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4"/>
  <workbookPr/>
  <mc:AlternateContent xmlns:mc="http://schemas.openxmlformats.org/markup-compatibility/2006">
    <mc:Choice Requires="x15">
      <x15ac:absPath xmlns:x15ac="http://schemas.microsoft.com/office/spreadsheetml/2010/11/ac" url="/Users/hijos/Desktop/Analitica Prof/Prof. Alfredo/04_valores nulos/"/>
    </mc:Choice>
  </mc:AlternateContent>
  <xr:revisionPtr revIDLastSave="0" documentId="13_ncr:1_{0F53BFC3-3415-6B45-95FA-11AF603D1B00}" xr6:coauthVersionLast="47" xr6:coauthVersionMax="47" xr10:uidLastSave="{00000000-0000-0000-0000-000000000000}"/>
  <bookViews>
    <workbookView xWindow="0" yWindow="740" windowWidth="29400" windowHeight="18380" xr2:uid="{00000000-000D-0000-FFFF-FFFF00000000}"/>
  </bookViews>
  <sheets>
    <sheet name="2020" sheetId="1" r:id="rId1"/>
    <sheet name="2021" sheetId="2" r:id="rId2"/>
    <sheet name="2022" sheetId="3" r:id="rId3"/>
    <sheet name="2023" sheetId="4" r:id="rId4"/>
  </sheets>
  <definedNames>
    <definedName name="_xlnm._FilterDatabase" localSheetId="0" hidden="1">'2020'!$A$6:$S$3348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8" roundtripDataSignature="AMtx7mj/xSK5mDUnEF6i2lQP8R2vngXrdg=="/>
    </ext>
  </extLst>
</workbook>
</file>

<file path=xl/calcChain.xml><?xml version="1.0" encoding="utf-8"?>
<calcChain xmlns="http://schemas.openxmlformats.org/spreadsheetml/2006/main">
  <c r="O2" i="2" l="1"/>
  <c r="O1" i="2"/>
  <c r="O2" i="1"/>
  <c r="O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2" authorId="0" shapeId="0" xr:uid="{00000000-0006-0000-0100-000001000000}">
      <text>
        <r>
          <rPr>
            <sz val="10"/>
            <color rgb="FF000000"/>
            <rFont val="Arial"/>
            <scheme val="minor"/>
          </rPr>
          <t>======
ID#AAAAtJ2mo0U
Ismaco    (2023-03-17 22:37:22)
DEPURAR: CANCELADO-EGRESO-NO DEDUCIBLE, NOTAS CREDITO DEBEN DISMINUIR AL GASTO</t>
        </r>
      </text>
    </comment>
    <comment ref="L4" authorId="0" shapeId="0" xr:uid="{00000000-0006-0000-0100-000003000000}">
      <text>
        <r>
          <rPr>
            <sz val="10"/>
            <color rgb="FF000000"/>
            <rFont val="Arial"/>
            <scheme val="minor"/>
          </rPr>
          <t>======
ID#AAAAtJ2mo0Q
José Ismael    (2023-03-17 22:37:22)
ISR RETENIDO POR SUELDOS/ASIMILADOS/ HONORARIOS/ETC</t>
        </r>
      </text>
    </comment>
    <comment ref="A347" authorId="0" shapeId="0" xr:uid="{00000000-0006-0000-0100-000002000000}">
      <text>
        <r>
          <rPr>
            <sz val="10"/>
            <color rgb="FF000000"/>
            <rFont val="Arial"/>
            <scheme val="minor"/>
          </rPr>
          <t>======
ID#AAAAtJ2mo0Y
José Ismael    (2023-03-17 22:37:22)
08-feb21</t>
        </r>
      </text>
    </comment>
    <comment ref="F2248" authorId="0" shapeId="0" xr:uid="{00000000-0006-0000-0100-000005000000}">
      <text>
        <r>
          <rPr>
            <sz val="10"/>
            <color rgb="FF000000"/>
            <rFont val="Arial"/>
            <scheme val="minor"/>
          </rPr>
          <t>======
ID#AAAAtJ2mo0M
José Ismael    (2023-03-17 22:37:22)
ASESORIAS TECNICAS DE COBRANZA TOMAS</t>
        </r>
      </text>
    </comment>
    <comment ref="E2393" authorId="0" shapeId="0" xr:uid="{00000000-0006-0000-0100-000004000000}">
      <text>
        <r>
          <rPr>
            <sz val="10"/>
            <color rgb="FF000000"/>
            <rFont val="Arial"/>
            <scheme val="minor"/>
          </rPr>
          <t>======
ID#AAAAtJ2mo0I
Isma-Asus    (2023-03-17 22:37:22)
Cancelar por que las retenciones estan mal,</t>
        </r>
      </text>
    </comment>
  </commentList>
  <extLst>
    <ext xmlns:r="http://schemas.openxmlformats.org/officeDocument/2006/relationships" uri="GoogleSheetsCustomDataVersion1">
      <go:sheetsCustomData xmlns:go="http://customooxmlschemas.google.com/" r:id="rId1" roundtripDataSignature="AMtx7mjPksMGWLwucY5rFs6ep8ZWoBCT1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P2" authorId="0" shapeId="0" xr:uid="{00000000-0006-0000-0200-000001000000}">
      <text>
        <r>
          <rPr>
            <sz val="10"/>
            <color rgb="FF000000"/>
            <rFont val="Arial"/>
            <scheme val="minor"/>
          </rPr>
          <t>======
ID#AAAAtJ2mo0c
Ismaco    (2023-03-17 22:37:22)
DEPURAR: CANCELADO-EGRESO-NO DEDUCIBLE, NOTAS CREDITO DEBEN DISMINUIR AL GASTO</t>
        </r>
      </text>
    </comment>
    <comment ref="L4" authorId="0" shapeId="0" xr:uid="{00000000-0006-0000-0200-000002000000}">
      <text>
        <r>
          <rPr>
            <sz val="10"/>
            <color rgb="FF000000"/>
            <rFont val="Arial"/>
            <scheme val="minor"/>
          </rPr>
          <t>======
ID#AAAAtJ2mo0A
José Ismael    (2023-03-17 22:37:22)
ISR RETENIDO POR SUELDOS/ASIMILADOS/ HONORARIOS/ETC</t>
        </r>
      </text>
    </comment>
  </commentList>
  <extLst>
    <ext xmlns:r="http://schemas.openxmlformats.org/officeDocument/2006/relationships" uri="GoogleSheetsCustomDataVersion1">
      <go:sheetsCustomData xmlns:go="http://customooxmlschemas.google.com/" r:id="rId1" roundtripDataSignature="AMtx7miepWSytx7WfOVulxok/5Lb1OCiU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M4" authorId="0" shapeId="0" xr:uid="{00000000-0006-0000-0300-000001000000}">
      <text>
        <r>
          <rPr>
            <sz val="10"/>
            <color rgb="FF000000"/>
            <rFont val="Arial"/>
            <scheme val="minor"/>
          </rPr>
          <t>======
ID#AAAAtJ2mo0E
José Ismael    (2023-03-17 22:37:22)
ISR RETENIDO POR SUELDOS/ASIMILADOS/ HONORARIOS/ETC</t>
        </r>
      </text>
    </comment>
  </commentList>
  <extLst>
    <ext xmlns:r="http://schemas.openxmlformats.org/officeDocument/2006/relationships" uri="GoogleSheetsCustomDataVersion1">
      <go:sheetsCustomData xmlns:go="http://customooxmlschemas.google.com/" r:id="rId1" roundtripDataSignature="AMtx7mhQtJOSY3k8cTx8KrTbpGe0aVk12Q=="/>
    </ext>
  </extLst>
</comments>
</file>

<file path=xl/sharedStrings.xml><?xml version="1.0" encoding="utf-8"?>
<sst xmlns="http://schemas.openxmlformats.org/spreadsheetml/2006/main" count="82762" uniqueCount="23439">
  <si>
    <t>CALOR Y CONTROL S.A DE C.V</t>
  </si>
  <si>
    <t>GASTO</t>
  </si>
  <si>
    <t>DEDUCCIONES 2020</t>
  </si>
  <si>
    <t>IVA</t>
  </si>
  <si>
    <t>RET IVA</t>
  </si>
  <si>
    <t>RET ISR</t>
  </si>
  <si>
    <t>FECHA</t>
  </si>
  <si>
    <t>FOLIO</t>
  </si>
  <si>
    <t>UUID</t>
  </si>
  <si>
    <t>RFC</t>
  </si>
  <si>
    <t>PROVEEDOR</t>
  </si>
  <si>
    <t>TIPO GASTO</t>
  </si>
  <si>
    <t>DESCRIPCION</t>
  </si>
  <si>
    <t>TC</t>
  </si>
  <si>
    <t>IMPORTE</t>
  </si>
  <si>
    <t>TOTAL MX</t>
  </si>
  <si>
    <t>TOTAL SAT</t>
  </si>
  <si>
    <t>TIPO</t>
  </si>
  <si>
    <t>STATUS</t>
  </si>
  <si>
    <t>POLIZA</t>
  </si>
  <si>
    <t>Columna1</t>
  </si>
  <si>
    <t>39408</t>
  </si>
  <si>
    <t>BD20F436-72CC-4BE2-AD37-5999D71AA391</t>
  </si>
  <si>
    <t>ARE080115PBA</t>
  </si>
  <si>
    <t>ARSI RENTA SA DE CV</t>
  </si>
  <si>
    <t>MAQUINARIA</t>
  </si>
  <si>
    <t>Descripción: REVOLVEDORA, Modelo: ULTRAMP9A, Marca: CIPSA, Serie: SN, Aduana: 0, Equipo usado en las condiciones en que se encuentra.</t>
  </si>
  <si>
    <t>I</t>
  </si>
  <si>
    <t>Vigente</t>
  </si>
  <si>
    <t>0001010100750847116902</t>
  </si>
  <si>
    <t>85AEAC2E-6395-44A0-9CB9-754D06893375</t>
  </si>
  <si>
    <t>BNM840515VB1</t>
  </si>
  <si>
    <t>BANCO NACIONAL DE MEXICO, S.A.</t>
  </si>
  <si>
    <t>COMISION BANCARIA</t>
  </si>
  <si>
    <t>COMISION COBRADA</t>
  </si>
  <si>
    <t>0001010100752163714102</t>
  </si>
  <si>
    <t>BD0DFE85-D776-41CB-9C5C-4FA7923E687A</t>
  </si>
  <si>
    <t>3663</t>
  </si>
  <si>
    <t>EF4504D6-830D-415C-AF03-80CF54C5E28E</t>
  </si>
  <si>
    <t>PSS120625C86</t>
  </si>
  <si>
    <t>PROMOTORA DE SERVICIOS Y SOLUCIONES EMPRESARIALES, SA DE CV</t>
  </si>
  <si>
    <t>HONORARIOS CONTABLES</t>
  </si>
  <si>
    <t>HONORARIOS CONTABLES
DEL MES DE ENERO DEL 2020.</t>
  </si>
  <si>
    <t>2849</t>
  </si>
  <si>
    <t>EC2F4AA4-BA64-4E2E-A5B7-4EBBE042D6D3</t>
  </si>
  <si>
    <t>ENA7006081P0</t>
  </si>
  <si>
    <t>ELECTROTERMICA NACIONAL SA DE CV</t>
  </si>
  <si>
    <t>COMPRAS</t>
  </si>
  <si>
    <t>Pago</t>
  </si>
  <si>
    <t>P</t>
  </si>
  <si>
    <t>2860</t>
  </si>
  <si>
    <t>F76E5BAB-1185-472D-A4FB-2A71115DF60A</t>
  </si>
  <si>
    <t>944</t>
  </si>
  <si>
    <t>FCB00679-F8D9-4890-9E8B-C2F6B10EB88E</t>
  </si>
  <si>
    <t>GIC9001301A6</t>
  </si>
  <si>
    <t>GRUPO INDUSTRIAL CASILLAS SA DE  CV</t>
  </si>
  <si>
    <t>MAQUILAS GIC</t>
  </si>
  <si>
    <t>MAQUILA</t>
  </si>
  <si>
    <t>945</t>
  </si>
  <si>
    <t>C0CA7FD7-66E9-4E76-BCAB-F359F1F8528D</t>
  </si>
  <si>
    <t>PE07-ENE20</t>
  </si>
  <si>
    <t>22019120028311</t>
  </si>
  <si>
    <t>3AF035FC-435F-DD4C-9663-6369E2DB8CA9</t>
  </si>
  <si>
    <t>IFO9409288P6</t>
  </si>
  <si>
    <t>INTERCAM FONDOS, S.A. DE C.V. SOCIEDAD OPERADORA DE FONDOS DE INVERSION INTERCAM GRUPO FINANCIERO</t>
  </si>
  <si>
    <t>Comisiones y Otros Cargos</t>
  </si>
  <si>
    <t>529</t>
  </si>
  <si>
    <t>9CB543C7-1AE6-4F42-8CC5-28509B6B09A3</t>
  </si>
  <si>
    <t>MECM7303141S8</t>
  </si>
  <si>
    <t>MARISOL MENDOZA CHAVEZ</t>
  </si>
  <si>
    <t>67361</t>
  </si>
  <si>
    <t>3DD61E08-8150-4DA7-85F2-8713A9D7FAAF</t>
  </si>
  <si>
    <t>NME8707213G0</t>
  </si>
  <si>
    <t>NOVATEL MEXICANA S.A. DE C.V</t>
  </si>
  <si>
    <t>CINTA 0.003" C/A STD DE 2" X 33 MT</t>
  </si>
  <si>
    <t>61485334</t>
  </si>
  <si>
    <t>3617EDA0-AE92-4D8E-B2E0-FF6281F0C876</t>
  </si>
  <si>
    <t>ODM950324V2A</t>
  </si>
  <si>
    <t>OFFICE DEPOT DE MEXICO S.A. DE C.V.</t>
  </si>
  <si>
    <t>PAPELERIA</t>
  </si>
  <si>
    <t>AGENDA ESCR SELLADA NEGRA</t>
  </si>
  <si>
    <t>138</t>
  </si>
  <si>
    <t>3EFD2E4D-A415-4C0D-BDF6-3B4CAE23DA82</t>
  </si>
  <si>
    <t>OIOR780428TL9</t>
  </si>
  <si>
    <t>MARIA DEL ROSARIO OVIEDO ORTIZ</t>
  </si>
  <si>
    <t>MTTO COMPUTO</t>
  </si>
  <si>
    <t>Paquete de Timbres para CFDI</t>
  </si>
  <si>
    <t>139</t>
  </si>
  <si>
    <t>83708F3A-9673-45E4-BC9E-06F6A119E1B4</t>
  </si>
  <si>
    <t>Servicio de Asesoría</t>
  </si>
  <si>
    <t>33301671</t>
  </si>
  <si>
    <t>7744DD02-ADC7-46F4-9A89-4F9F705698FA</t>
  </si>
  <si>
    <t>PNA1504108Y2</t>
  </si>
  <si>
    <t>EVO PAYMENTS MEXICO S. DE R. L. DE C.V.</t>
  </si>
  <si>
    <t>COBRO COMIS TAR DEBIT A NOM EVOPAYMX</t>
  </si>
  <si>
    <t>143203</t>
  </si>
  <si>
    <t>6383325A-E6AB-46B5-8943-841DDDCFF8B0</t>
  </si>
  <si>
    <t>BLE1512082R9</t>
  </si>
  <si>
    <t>BEPENSA LEASING S.A. DE C.V.</t>
  </si>
  <si>
    <t>ARRENDAMIENTO FINANCIERO</t>
  </si>
  <si>
    <t>AA RENTA EXIGIBLE CL0000001333 32/36 de 06/12/2019 a 05/01/2020</t>
  </si>
  <si>
    <t>PE03-ENE20</t>
  </si>
  <si>
    <t>143204</t>
  </si>
  <si>
    <t>3A96EFF5-F80C-4D7E-BCC1-F35839F7AD46</t>
  </si>
  <si>
    <t>AA RENTA EXIGIBLE CL0000001334 32/36 de 06/12/2019 a 05/01/2020</t>
  </si>
  <si>
    <t>PE04-ENE20</t>
  </si>
  <si>
    <t>3511071</t>
  </si>
  <si>
    <t>0DA5FF75-705B-44C8-8A50-75633B8B78EC</t>
  </si>
  <si>
    <t>CME910715UB9</t>
  </si>
  <si>
    <t>COSTCO DE MEXICO, S.A. DE C.V.</t>
  </si>
  <si>
    <t>NO DEDUCIBLE</t>
  </si>
  <si>
    <t>JUGO MANZANA ESPUMOSO 4/750ML MARTINELLI'S</t>
  </si>
  <si>
    <t>3511073</t>
  </si>
  <si>
    <t>128563C4-D8C6-4758-ADDA-10F08178CE89</t>
  </si>
  <si>
    <t>ROSCA DE REYES 2 KILOS KIRKLAND SIGNATURE</t>
  </si>
  <si>
    <t>3511075</t>
  </si>
  <si>
    <t>3E494B12-4798-4D71-A1F8-CEF8DA0D57EE</t>
  </si>
  <si>
    <t>CONEJOS DE CHOCOLATE 600 G TURIN</t>
  </si>
  <si>
    <t>082836C9-7A43-4581-9FEF-E17D9DE773E9</t>
  </si>
  <si>
    <t>TME840315KT6</t>
  </si>
  <si>
    <t>TELEFONOS DE MEXICO S.A.B. DE C.V.</t>
  </si>
  <si>
    <t>TELEFONO</t>
  </si>
  <si>
    <t>Servicios de Telecomunicaciones</t>
  </si>
  <si>
    <t>2534D5E3-3D1D-47AF-B5A6-E17D9DE73A70</t>
  </si>
  <si>
    <t>BB5B95D4-3F98-483E-95DB-E17D9DE7CED3</t>
  </si>
  <si>
    <t>98C41F3C-A3FF-4B0A-913C-E17D9DE73791</t>
  </si>
  <si>
    <t>60410</t>
  </si>
  <si>
    <t>426204D9-69DD-4CED-A12E-B12C2A348C1F</t>
  </si>
  <si>
    <t>AAE6411055P8</t>
  </si>
  <si>
    <t>AESA ARTICULOS ELECTRICOS, S.A. DE C.V.</t>
  </si>
  <si>
    <t>RESISTENCIA FORRADA SILICON 40 OHMS</t>
  </si>
  <si>
    <t>24341</t>
  </si>
  <si>
    <t>E6386D31-5CD9-4F7F-ADCC-3AF85DD364F5</t>
  </si>
  <si>
    <t>AUAV790212ET5</t>
  </si>
  <si>
    <t>VICTOR HUGO AGUILAR ARREDONDO</t>
  </si>
  <si>
    <t>MTTO LOCAL</t>
  </si>
  <si>
    <t>TRAMPA PARA RATON EN TIRAS CON PEGAMENTO</t>
  </si>
  <si>
    <t>24342</t>
  </si>
  <si>
    <t>A2D9BBF4-2BB3-4AB6-A2FC-1B56EEB079AC</t>
  </si>
  <si>
    <t>MANGUERA PARA OXIGENO VERDE 1/4</t>
  </si>
  <si>
    <t>1895</t>
  </si>
  <si>
    <t>DD172DAD-A96D-4B44-953B-A04586585CE9</t>
  </si>
  <si>
    <t>DEL120214Q8A</t>
  </si>
  <si>
    <t>DELIVERYMAIL S.A. DE C.V.</t>
  </si>
  <si>
    <t>PAQUETERIA</t>
  </si>
  <si>
    <t>Servicio de Mensajeria Internacional ECONOMY</t>
  </si>
  <si>
    <t>3675</t>
  </si>
  <si>
    <t>BF631DBC-7C86-4248-A920-18555A22C209</t>
  </si>
  <si>
    <t>GAS OXIGENO INDUSTRIAL 10 M3 .</t>
  </si>
  <si>
    <t>622</t>
  </si>
  <si>
    <t>52FDC595-AC2A-49A9-9730-4E77CA0837FA</t>
  </si>
  <si>
    <t>PPO880322BR5</t>
  </si>
  <si>
    <t>PRODUCTOS POLIMEX, S.A. DE C.V.</t>
  </si>
  <si>
    <t>623</t>
  </si>
  <si>
    <t>36908951-320F-4761-8C31-BF79CA93FA71</t>
  </si>
  <si>
    <t>568</t>
  </si>
  <si>
    <t>BE6035B8-BC45-452F-9222-0536377469C5</t>
  </si>
  <si>
    <t>TDI1112163EA</t>
  </si>
  <si>
    <t>TALLER DIGITAL SA DE CV</t>
  </si>
  <si>
    <t>CAPACITACION</t>
  </si>
  <si>
    <t>SERVICIOS DE CONSULTORIA Y COUCHING
MES DE ENERO 2020</t>
  </si>
  <si>
    <t>61202</t>
  </si>
  <si>
    <t>FB53586A-601C-4D48-BA15-F77084B3CF3F</t>
  </si>
  <si>
    <t>61203</t>
  </si>
  <si>
    <t>C5696471-2F75-46E6-905B-D44A66A31BAC</t>
  </si>
  <si>
    <t>420191201898904</t>
  </si>
  <si>
    <t>E39F4C53-700F-2744-9296-14AD0AFEB11D</t>
  </si>
  <si>
    <t>IBI061030GD4</t>
  </si>
  <si>
    <t>INTERCAM BANCO S.A., INSTITUCION DE BANCA MULTIPLE, INTERCAM GRUPO FINANCIERO</t>
  </si>
  <si>
    <t>COMISION POR TIMBRADO FISCAL</t>
  </si>
  <si>
    <t>901290</t>
  </si>
  <si>
    <t>E2B1B698-3E84-466B-901F-9196B19B66DB</t>
  </si>
  <si>
    <t>IRE820805HA3</t>
  </si>
  <si>
    <t>INDUSTRIA DE REFRESCOS, S. DE R.L. DE C.V.</t>
  </si>
  <si>
    <t>Epura 20 Lts Policarbonato</t>
  </si>
  <si>
    <t>35704</t>
  </si>
  <si>
    <t>82E07622-8785-4257-83DF-6D119D9CB8A0</t>
  </si>
  <si>
    <t>MMI1006253R2</t>
  </si>
  <si>
    <t>MR MULTISERVICIOS INDUSTRIALES SA DE CV</t>
  </si>
  <si>
    <t>PERFIL C100 AC NEGRO CA-18</t>
  </si>
  <si>
    <t>33336194</t>
  </si>
  <si>
    <t>D971898B-4F7F-4403-92CB-C9AB60E4B005</t>
  </si>
  <si>
    <t>COBRO COMIS TAR CRED A NOM EVOPAYMX</t>
  </si>
  <si>
    <t>33363249</t>
  </si>
  <si>
    <t>93C032BF-1A7F-41F7-A1DD-6B3A9D5E3B7A</t>
  </si>
  <si>
    <t>60503</t>
  </si>
  <si>
    <t>4A7C8002-D6AE-4469-A9AD-38EDFE81B7B6</t>
  </si>
  <si>
    <t>CABLE NIQUEL PURO 500° C CAL. 14</t>
  </si>
  <si>
    <t>60535</t>
  </si>
  <si>
    <t>D3DA4BE1-895D-4A7D-9F08-29CBF4367809</t>
  </si>
  <si>
    <t>BLOCK CONEXION CUADR. PORC. 441 25 AMPERES</t>
  </si>
  <si>
    <t>24356</t>
  </si>
  <si>
    <t>8011ED96-78D3-4B06-8E21-CCB3D4487103</t>
  </si>
  <si>
    <t>ENCENDEDOR BIC</t>
  </si>
  <si>
    <t>5375</t>
  </si>
  <si>
    <t>7E2E2813-8AEE-45D6-B424-97857B1CD47B</t>
  </si>
  <si>
    <t>ING9805264N9</t>
  </si>
  <si>
    <t>INGRECO, S.A. DE C.V.</t>
  </si>
  <si>
    <t>OC-708 Cartucho de 17.7mm Ø x 60mm long 250W 250V terminales de 25cms con espagueti</t>
  </si>
  <si>
    <t>33400067</t>
  </si>
  <si>
    <t>AAAF8F32-5DF2-4BAD-B1E4-386F54B9DB2F</t>
  </si>
  <si>
    <t>A6D953B5-E054-41B2-AEF8-E17D9DE7B051</t>
  </si>
  <si>
    <t>60564</t>
  </si>
  <si>
    <t>5BA9A883-381D-4D9B-89B5-2136A60C854A</t>
  </si>
  <si>
    <t>TERMOSTATO C.A.E.M. 50-300C B.C.</t>
  </si>
  <si>
    <t>60565</t>
  </si>
  <si>
    <t>2F48BC9A-DA3C-4F86-A877-B07D3DE410B1</t>
  </si>
  <si>
    <t>ALAMBRE NICROMEL 80/20 NO. 24</t>
  </si>
  <si>
    <t>60566</t>
  </si>
  <si>
    <t>B059EAAD-40EA-4397-A709-CF4CBD2AB1B2</t>
  </si>
  <si>
    <t>ALAMBRE NICROMEL 80/20 NO. 22</t>
  </si>
  <si>
    <t>2065866</t>
  </si>
  <si>
    <t>1AE4E1F3-077D-41F5-8BB5-E0151F05089A</t>
  </si>
  <si>
    <t>AME860107KD9</t>
  </si>
  <si>
    <t>ASPEL DE MEXICO, SA DE CV</t>
  </si>
  <si>
    <t>Suscripción ASPEL-NOI Mensual 1 Usr(s)</t>
  </si>
  <si>
    <t>16518370</t>
  </si>
  <si>
    <t>07B5691D-C34A-4696-A5B0-15B093FD5C10</t>
  </si>
  <si>
    <t>APS080728RT5</t>
  </si>
  <si>
    <t>ADT Private Security Services de México S.A. de C.V.</t>
  </si>
  <si>
    <t>Monitoreo Dual Com Ret</t>
  </si>
  <si>
    <t>6612</t>
  </si>
  <si>
    <t>54B70687-D255-4B28-9ED2-638A21300A01</t>
  </si>
  <si>
    <t>ARC990802617</t>
  </si>
  <si>
    <t>ATENCION RAPIDA A CLIENTES TRES SA DE CV</t>
  </si>
  <si>
    <t>COMBUSTIBLE</t>
  </si>
  <si>
    <t>32011                MAGNA</t>
  </si>
  <si>
    <t>61109</t>
  </si>
  <si>
    <t>02328A6D-971D-4E07-B96C-9B8C0CA14548</t>
  </si>
  <si>
    <t>CEI9702128P2</t>
  </si>
  <si>
    <t>COMERCIALIZADORA ELECTRICA INDUSTRIAL VAZQUEZ SA DE CV</t>
  </si>
  <si>
    <t>TERMOSTATO ROBERTSHAW S 480-36,50 A 300ºC B/CORTO</t>
  </si>
  <si>
    <t>PE05-ENE20</t>
  </si>
  <si>
    <t>61110</t>
  </si>
  <si>
    <t>64126D78-6F71-40B0-B818-D609DA2C19C7</t>
  </si>
  <si>
    <t>CLAVIJA MINI  ZZ-M02-J MALE</t>
  </si>
  <si>
    <t>PE06-ENE20</t>
  </si>
  <si>
    <t>165806</t>
  </si>
  <si>
    <t>34E0B849-063A-4DF5-825A-9FBFCAC3E5BC</t>
  </si>
  <si>
    <t>Conector mini hembra J, H120-J. (100858-1)</t>
  </si>
  <si>
    <t>946</t>
  </si>
  <si>
    <t>E0871128-6398-4961-90A0-8BA8E5A35C38</t>
  </si>
  <si>
    <t>PE02-ENE20</t>
  </si>
  <si>
    <t>1141</t>
  </si>
  <si>
    <t>63E32D88-B656-4C5F-89DF-99B8027965F2</t>
  </si>
  <si>
    <t>INGRECO SA DE CV</t>
  </si>
  <si>
    <t>10273</t>
  </si>
  <si>
    <t>E705D1AB-A6B8-364A-827E-13BDB607150D</t>
  </si>
  <si>
    <t>MQU840615KN5</t>
  </si>
  <si>
    <t>MAVIC DE QUERETARO, SA DE CV</t>
  </si>
  <si>
    <t>VARIFLEX RED 300WP 3/4</t>
  </si>
  <si>
    <t>61614142</t>
  </si>
  <si>
    <t>13DE2EE6-59FE-4EFE-A7DE-82932E8E3617</t>
  </si>
  <si>
    <t>OFFICE DEPOT DE MEXICO SA CV</t>
  </si>
  <si>
    <t>EXTENSION DE PODER PARA LAPTOP</t>
  </si>
  <si>
    <t>33421903</t>
  </si>
  <si>
    <t>FD706041-9AE9-48B4-B940-422B780CB2F4</t>
  </si>
  <si>
    <t>286</t>
  </si>
  <si>
    <t>373BA0F6-1643-46AF-850E-5E259EF51187</t>
  </si>
  <si>
    <t>TER110103MQ0</t>
  </si>
  <si>
    <t xml:space="preserve">Termokew S.A. de C.V. </t>
  </si>
  <si>
    <t>9C315A7F-A516-4BF5-9CAF-E17D9DE765EE</t>
  </si>
  <si>
    <t>2508</t>
  </si>
  <si>
    <t>C50698C8-3C6A-4135-8728-C04F6D5DF630</t>
  </si>
  <si>
    <t>TPC131211Q67</t>
  </si>
  <si>
    <t>TRABAJADORES PROACTIVOS DEL CENTRO SC</t>
  </si>
  <si>
    <t>REPARACIONES ELECTRICAS</t>
  </si>
  <si>
    <t>Servicios de asesoramiento sobre planificación estratégica</t>
  </si>
  <si>
    <t>367</t>
  </si>
  <si>
    <t>822B06D5-6D11-4A2F-A798-BE20B0F280BB</t>
  </si>
  <si>
    <t>115751</t>
  </si>
  <si>
    <t>B69ECF5C-9D97-4BCB-B311-97CC9458B396</t>
  </si>
  <si>
    <t>WID860314620</t>
  </si>
  <si>
    <t>WILCON INGENIERIA Y DIBUJO SA DE CV</t>
  </si>
  <si>
    <t>REGISTRADORES S/INDICE CARTA</t>
  </si>
  <si>
    <t>60632</t>
  </si>
  <si>
    <t>E7AF8DB2-0F93-4A4B-BE3A-17984B7132A2</t>
  </si>
  <si>
    <t>CINTA NICROMEL 80 12.700 X 1.6</t>
  </si>
  <si>
    <t>406632C4-66EE-4DB6-B4FC-56F3845276FE</t>
  </si>
  <si>
    <t>61243</t>
  </si>
  <si>
    <t>C086E859-B7E0-48B1-ADA7-328C625AF1D4</t>
  </si>
  <si>
    <t>BLOCK CERAMICO W-2W5H-8/30 AMP.</t>
  </si>
  <si>
    <t>500</t>
  </si>
  <si>
    <t>7D7FF676-A5A8-4151-BED2-A4AC652AD9E7</t>
  </si>
  <si>
    <t>CIM1112283S0</t>
  </si>
  <si>
    <t>COMERCIALIZADORA INDUSTRIAL MARR, S. DE R.L. DE C.V.</t>
  </si>
  <si>
    <t>996310</t>
  </si>
  <si>
    <t>7C9CDF89-9459-4985-BF51-DE961D1756E3</t>
  </si>
  <si>
    <t>894</t>
  </si>
  <si>
    <t>FD3369C0-3404-11EA-B5A0-00155D014009</t>
  </si>
  <si>
    <t>MOOA870901FM7</t>
  </si>
  <si>
    <t>ABRAHAM MOLLEDA OLIVARES</t>
  </si>
  <si>
    <t>PT-1000 2h de  1&amp;#8260;4 x 2 de longitud con tramo de transición de  5/16 x 1 1&amp;#8260;2 de longitud , con extensión de 1 metro de cable con forro de PVC</t>
  </si>
  <si>
    <t>PE09-ENE20</t>
  </si>
  <si>
    <t>67418</t>
  </si>
  <si>
    <t>3F3F3220-F7A1-41EA-ADBC-22C1D9B729CE</t>
  </si>
  <si>
    <t>NOVAFLON 0.010" STD C/A SILICONADO C</t>
  </si>
  <si>
    <t>87507</t>
  </si>
  <si>
    <t>C361D730-7E9B-468E-ACB4-C209FE46AB34</t>
  </si>
  <si>
    <t>PEC1411282LA</t>
  </si>
  <si>
    <t>OPERADORA DE SERVICIOS PAQUETEXPRESS SA DE CV</t>
  </si>
  <si>
    <t>SERVICIOS DE PAQUETERIA Y MENSAJERIA</t>
  </si>
  <si>
    <t>33457604</t>
  </si>
  <si>
    <t>4811DEFD-E852-4876-B7C0-82235C1C9F2A</t>
  </si>
  <si>
    <t>22616</t>
  </si>
  <si>
    <t>1F39C5E8-7449-CF4E-8FA0-37D69E387E54</t>
  </si>
  <si>
    <t>PLANCHA</t>
  </si>
  <si>
    <t>10423</t>
  </si>
  <si>
    <t>EC1127D1-BA05-4C55-BEED-8C61A9FAEC01</t>
  </si>
  <si>
    <t>PT-100   5  16 pulg diam  x  120 mm  long cabeza mini block de conex de   1  2 pulg  NPT  3 hilos</t>
  </si>
  <si>
    <t>10425</t>
  </si>
  <si>
    <t>573F5E6A-B785-445A-A6AC-39606FC0D70C</t>
  </si>
  <si>
    <t>PT-100 de  6 mm  de anch  x  21 mm de largo  x  600 de espesor  ext   50 cm de 2 hilos con barreno para tornillo  M4</t>
  </si>
  <si>
    <t>152510</t>
  </si>
  <si>
    <t>4EE40835-7C5D-43F4-9915-90ADABE9B496</t>
  </si>
  <si>
    <t>Suscripción ASPEL-SAE Mensual 14 Usr(s)</t>
  </si>
  <si>
    <t>6748</t>
  </si>
  <si>
    <t>04F4FA64-CF13-4BA0-95E4-B19E79BADCD5</t>
  </si>
  <si>
    <t>3516952</t>
  </si>
  <si>
    <t>2A272999-88D8-40B7-AA66-58C049D808B1</t>
  </si>
  <si>
    <t>FRESA 907 G</t>
  </si>
  <si>
    <t>11591</t>
  </si>
  <si>
    <t>7F1BD7BF-D8EE-4493-B9B8-D918B2ED6C7C</t>
  </si>
  <si>
    <t>60650</t>
  </si>
  <si>
    <t>45958FF8-DEF8-483E-9CAA-EC438D5ACC61</t>
  </si>
  <si>
    <t>CABLE NIQUELADO 300° C CAL. 20</t>
  </si>
  <si>
    <t>5089</t>
  </si>
  <si>
    <t>587119E8-A10C-4607-BA25-AE0AA43EC209</t>
  </si>
  <si>
    <t>61409</t>
  </si>
  <si>
    <t>886B4071-8B56-425C-AD4C-440FFEFD86DC</t>
  </si>
  <si>
    <t>CAPUCHON PLASTICO P/TUB 3/8</t>
  </si>
  <si>
    <t>PE31-ENE20</t>
  </si>
  <si>
    <t>11344</t>
  </si>
  <si>
    <t>796E7F7E-7C6B-4224-8FA9-644A917DBF94</t>
  </si>
  <si>
    <t>DPO1002033J1</t>
  </si>
  <si>
    <t>D PAPEL OUTLET STORE S.A. DE C.V.</t>
  </si>
  <si>
    <t>Papel especial</t>
  </si>
  <si>
    <t>2922</t>
  </si>
  <si>
    <t>F9C6CD72-6200-4958-9D22-0227B373505F</t>
  </si>
  <si>
    <t>165825</t>
  </si>
  <si>
    <t>41466F85-53E5-4035-A123-95F58DF919C1</t>
  </si>
  <si>
    <t>CABLE PARA TERMOPAR tipo J, calibre 20, con forro de FIBRA DE VIDRIO, con malla de A.INOX., codigo J-FB-FB-SSB-20S. (100893-1)</t>
  </si>
  <si>
    <t>165829</t>
  </si>
  <si>
    <t>F5262799-7961-481E-B08D-A1E89CB06200</t>
  </si>
  <si>
    <t>CARTUCHO ALTA CONCENTRACION, diametro 1/4&amp;quot;, largo 3.00&amp;quot;, 300 watts, 120 volts, terminales flexibles desde adentro. Codigo UTXCS002901. (100896-1)</t>
  </si>
  <si>
    <t>50</t>
  </si>
  <si>
    <t>F86BBB6F-431A-4EA2-BD0C-F0A4CC7BE5F8</t>
  </si>
  <si>
    <t>GATJ620202EV1</t>
  </si>
  <si>
    <t>JORGE LUIS GARCIA TRUJILLO</t>
  </si>
  <si>
    <t>51</t>
  </si>
  <si>
    <t>C41FD85B-6553-4221-AABB-EA2F84C6C13C</t>
  </si>
  <si>
    <t>1665</t>
  </si>
  <si>
    <t>06DB20C0-4D1D-4CD9-B227-9D7A551A4EF4</t>
  </si>
  <si>
    <t>1666</t>
  </si>
  <si>
    <t>0DE07FFC-C981-40E6-B193-AC3F27820D3E</t>
  </si>
  <si>
    <t>14401</t>
  </si>
  <si>
    <t>6B62D17B-F822-410B-97E7-5431406AA30F</t>
  </si>
  <si>
    <t>MPP940526QD9</t>
  </si>
  <si>
    <t>MATERIAS PRIMAS PLASTICOS Y DERIVADOS SA DE CV</t>
  </si>
  <si>
    <t>ROLLO PCO 20X30X90 REYMA (KG)</t>
  </si>
  <si>
    <t>67438</t>
  </si>
  <si>
    <t>0D1DB434-0CF1-4C54-BD1A-5CC3C76906BE</t>
  </si>
  <si>
    <t>NOVAFLON 0.032" SILICONADA ROJA</t>
  </si>
  <si>
    <t>140</t>
  </si>
  <si>
    <t>218A86D0-BC2C-4A76-8100-9BD50D0934AF</t>
  </si>
  <si>
    <t>Póliza Integral de Servicio</t>
  </si>
  <si>
    <t>3353</t>
  </si>
  <si>
    <t>0FB2856A-D83C-4FAC-9690-2955D65AEEC5</t>
  </si>
  <si>
    <t>PEAS660715F29</t>
  </si>
  <si>
    <t>SANDRA PEREZ AGUILAR</t>
  </si>
  <si>
    <t>CAJA SANITAS</t>
  </si>
  <si>
    <t>33485920</t>
  </si>
  <si>
    <t>D0A66839-566D-4EB7-BCA1-5CE5EC3417BB</t>
  </si>
  <si>
    <t>972</t>
  </si>
  <si>
    <t>C2ED51E7-6182-4932-A913-E18B65175296</t>
  </si>
  <si>
    <t>29363038</t>
  </si>
  <si>
    <t>5FB5EBFA-5259-4768-A40C-70ED05BD16CF</t>
  </si>
  <si>
    <t>ACT6808066SA</t>
  </si>
  <si>
    <t>Autotransportes de Carga Tresguerras S.A de C.V.</t>
  </si>
  <si>
    <t>Flete</t>
  </si>
  <si>
    <t>24377</t>
  </si>
  <si>
    <t>E48E7636-6552-47DE-9461-807AFC2C2B59</t>
  </si>
  <si>
    <t>BRASSO LIQUIDO 75 GRS.</t>
  </si>
  <si>
    <t>3520520</t>
  </si>
  <si>
    <t>583CC046-94A7-4C80-A7DA-5C3555B7A44D</t>
  </si>
  <si>
    <t>QUESO MENONITA 1.1 KG LACTEOS MENONITAS</t>
  </si>
  <si>
    <t>3520521</t>
  </si>
  <si>
    <t>E894C8E9-BF1B-4F87-AA48-9CECD58C14BF</t>
  </si>
  <si>
    <t>PASTEL 3 LECHES 1 PIEZA 2.250KG KIRKLAND SIGNATURE</t>
  </si>
  <si>
    <t>3520524</t>
  </si>
  <si>
    <t>4DA946E2-C4C2-48B0-84F6-D07CC23E1E8F</t>
  </si>
  <si>
    <t>PECHUGA DE PAVO POR KILO KIRKLAND SIGNATURE</t>
  </si>
  <si>
    <t>725307</t>
  </si>
  <si>
    <t>32D5C471-30E7-48C8-8822-40F3BF201154</t>
  </si>
  <si>
    <t>CHAMARRA PARA CABALLERO CALVIN KLEIN</t>
  </si>
  <si>
    <t>E</t>
  </si>
  <si>
    <t>000042268093</t>
  </si>
  <si>
    <t>125F8B60-2EBE-4C3B-97DD-C1803C890483</t>
  </si>
  <si>
    <t>CSS160330CP7</t>
  </si>
  <si>
    <t>CFE SUMINISTRADOR DE SERVICIOS BASICOS</t>
  </si>
  <si>
    <t>ENERGIA ELECTRICA</t>
  </si>
  <si>
    <t>Energia</t>
  </si>
  <si>
    <t>886413</t>
  </si>
  <si>
    <t>37BA586B-E349-45AC-AFB2-4D13C0E2FC7A</t>
  </si>
  <si>
    <t>EFE8908015L3</t>
  </si>
  <si>
    <t>EFECTIVALE S. de R.L. de C.V.</t>
  </si>
  <si>
    <t>DISPERSION</t>
  </si>
  <si>
    <t>00000474</t>
  </si>
  <si>
    <t>EFFD601A-AC2F-4346-B617-63A670BAA93A</t>
  </si>
  <si>
    <t>FME040429CL9</t>
  </si>
  <si>
    <t>FORMEX MEXICO, S.A DE C.V.</t>
  </si>
  <si>
    <t>DEV. PAGO FACTURA F29509</t>
  </si>
  <si>
    <t>144830</t>
  </si>
  <si>
    <t>3A1C2BA5-F8BD-4FE0-BA42-7EBB7E4BEBA6</t>
  </si>
  <si>
    <t>NWM9709244W4</t>
  </si>
  <si>
    <t>Nueva Wal Mart de México, S. de R. L. de C.V.</t>
  </si>
  <si>
    <t>PORTALES 454</t>
  </si>
  <si>
    <t>33522278</t>
  </si>
  <si>
    <t>2FBDFD7A-624B-416B-8C5E-7F86B6AA7A45</t>
  </si>
  <si>
    <t>63480</t>
  </si>
  <si>
    <t>EF19F151-5302-4E5D-BA37-0BE92C65E5F7</t>
  </si>
  <si>
    <t>VAAS690801Q63</t>
  </si>
  <si>
    <t>SANJUANA VARGAS ALMANZA</t>
  </si>
  <si>
    <t>CLAVIJA INDUSTRIAL ATERRIZADA</t>
  </si>
  <si>
    <t>128109</t>
  </si>
  <si>
    <t>FF292509-524C-401E-9642-C00D91CF8EDE</t>
  </si>
  <si>
    <t>CRI660702M43</t>
  </si>
  <si>
    <t>El Crisol S.A. de C.V.</t>
  </si>
  <si>
    <t>ESCOBILLON P/PROBETA 2590C</t>
  </si>
  <si>
    <t>4506</t>
  </si>
  <si>
    <t>90C10801-B7C7-4660-A218-5691AAF316E2</t>
  </si>
  <si>
    <t>EBA150224BL2</t>
  </si>
  <si>
    <t>EXI BAJIO SA DE CV</t>
  </si>
  <si>
    <t>Servicio de Arrendamiento</t>
  </si>
  <si>
    <t>87763</t>
  </si>
  <si>
    <t>3980B01E-CFF8-43F8-A5B0-45CC4BD03736</t>
  </si>
  <si>
    <t>33553022</t>
  </si>
  <si>
    <t>35D47909-AE2F-406D-8796-BC61941AA5B7</t>
  </si>
  <si>
    <t>75711474-E426-4DA3-ADDE-E17D9DE71335</t>
  </si>
  <si>
    <t>63608</t>
  </si>
  <si>
    <t>759B615C-96C2-4BBC-8C73-8DC323A90E19</t>
  </si>
  <si>
    <t>CONTACTOR 32 AMP 220 VAC CG</t>
  </si>
  <si>
    <t>16</t>
  </si>
  <si>
    <t>69B6C209-9CF7-43C0-8091-677DDB310D1A</t>
  </si>
  <si>
    <t>DEVOLUCION DE MERCANCIA BLOCK 441</t>
  </si>
  <si>
    <t>29397101</t>
  </si>
  <si>
    <t>D1931513-2D63-4D12-85B2-9E9DCC74E2DF</t>
  </si>
  <si>
    <t>4295997</t>
  </si>
  <si>
    <t>1DD8F5E1-E3B0-1C43-B20F-8C2AFCCD44B4</t>
  </si>
  <si>
    <t>GEQ790916MJ0</t>
  </si>
  <si>
    <t>PODER EJECUTIVO DEL ESTADO DE QUERETARO</t>
  </si>
  <si>
    <t>DERECHOS</t>
  </si>
  <si>
    <t>IMPUESTO SOBRE NOMINA SECTOR PRIVADO</t>
  </si>
  <si>
    <t>947</t>
  </si>
  <si>
    <t>968F8833-2C8A-BC45-B6DF-880872B7B795</t>
  </si>
  <si>
    <t>PE4ENE20</t>
  </si>
  <si>
    <t>948</t>
  </si>
  <si>
    <t>5E9058A8-2A8D-4C07-B21D-62090A1503AF</t>
  </si>
  <si>
    <t>PE36-ENE20</t>
  </si>
  <si>
    <t>2377</t>
  </si>
  <si>
    <t>5FE4207C-C43F-4CC6-BFDF-09895AF7E299</t>
  </si>
  <si>
    <t>MAMB550601H44</t>
  </si>
  <si>
    <t>BENJAMÍN MAYA MONDRAGÓN</t>
  </si>
  <si>
    <t>RESORTES DE 1/4 X 30 MM</t>
  </si>
  <si>
    <t>33579389</t>
  </si>
  <si>
    <t>1B0EAF2C-3D89-4A5D-A985-4F2EA363F3BC</t>
  </si>
  <si>
    <t>1461</t>
  </si>
  <si>
    <t>340BDAB5-4FDB-4B53-B148-EEB6CFC5D2EE</t>
  </si>
  <si>
    <t>2531</t>
  </si>
  <si>
    <t>DA30C896-9107-470A-87E3-3B532095D49A</t>
  </si>
  <si>
    <t>8443</t>
  </si>
  <si>
    <t>3BC1A970-C0EA-4BAB-9DA5-5EAE736004D8</t>
  </si>
  <si>
    <t>BUMS781130PS4</t>
  </si>
  <si>
    <t>SORHAYA CATALINA BURGUEÑO MEZA</t>
  </si>
  <si>
    <t>FLETE</t>
  </si>
  <si>
    <t>PE39-ENE20</t>
  </si>
  <si>
    <t>6174</t>
  </si>
  <si>
    <t>5A9ED088-D087-41ED-8152-4FAA3DD1ABD3</t>
  </si>
  <si>
    <t>693</t>
  </si>
  <si>
    <t>5CEECEDC-62C0-4BAC-83A0-7F478AE42205</t>
  </si>
  <si>
    <t>PJJ040209R40</t>
  </si>
  <si>
    <t>PRODUCTOS JJM, S.A. DE C.V.</t>
  </si>
  <si>
    <t>33616977</t>
  </si>
  <si>
    <t>BF81F0D8-5132-49C4-BD87-20E418E9BC6F</t>
  </si>
  <si>
    <t>22667</t>
  </si>
  <si>
    <t>922DDB80-200E-EA4F-9CFA-4FF8C4DEA3B5</t>
  </si>
  <si>
    <t>RESISTENCIA CAC DE ALTA 150W/127V</t>
  </si>
  <si>
    <t>295988</t>
  </si>
  <si>
    <t>97EA24D3-8486-407D-9114-7CCCC3ED2023</t>
  </si>
  <si>
    <t>SPO830427DQ1</t>
  </si>
  <si>
    <t>Seguros El Potosí</t>
  </si>
  <si>
    <t>SEGUROS</t>
  </si>
  <si>
    <t>PRIMA NETA</t>
  </si>
  <si>
    <t>B2A23A95-3D5D-461E-877D-E17D9DE7A79D</t>
  </si>
  <si>
    <t>60C8008C-B970-424E-BCF3-E17D9DE792B8</t>
  </si>
  <si>
    <t>189270</t>
  </si>
  <si>
    <t>1487BF6E-55E0-4284-A138-E72B4CD7E3AB</t>
  </si>
  <si>
    <t>C1754FDF-8CEE-46AE-B55E-E17D9DE710BF</t>
  </si>
  <si>
    <t>6E714995-B5C3-4C59-B2F1-E17D9DE7E1A3</t>
  </si>
  <si>
    <t>233F97E6-F254-45E4-9D31-E17D9DE765D8</t>
  </si>
  <si>
    <t>60902</t>
  </si>
  <si>
    <t>BA814B42-500D-4654-998D-D49252CFFC92</t>
  </si>
  <si>
    <t>CABLE NIQUEL PURO 500° C CAL. 10</t>
  </si>
  <si>
    <t>60905</t>
  </si>
  <si>
    <t>56396B94-9306-4732-9893-425EB370D7AC</t>
  </si>
  <si>
    <t>ALAMBRE P/RESIST NO 8</t>
  </si>
  <si>
    <t>60915</t>
  </si>
  <si>
    <t>4AABE7C3-D3AA-409A-8221-4162D61B74B8</t>
  </si>
  <si>
    <t>ALAMBRE P/RESIST NO 19</t>
  </si>
  <si>
    <t>1406</t>
  </si>
  <si>
    <t>7AA33E27-EF55-407F-8483-DE0FE925280A</t>
  </si>
  <si>
    <t>AMQ911121AL8</t>
  </si>
  <si>
    <t>ASOCIACION DE MIPYMES INDUSTRIALES DE QUERETARO, A.C.</t>
  </si>
  <si>
    <t>Gastos erogados para llevar a cabo Sesión de Asamblea Ordinaria Mensual.</t>
  </si>
  <si>
    <t>2847</t>
  </si>
  <si>
    <t>723BFE9E-5020-4468-AD63-EB53A379CE0B</t>
  </si>
  <si>
    <t>API041216IZ3</t>
  </si>
  <si>
    <t>AR PIROMETRIA E INGENIERIA, S.A. DE C.V.</t>
  </si>
  <si>
    <t>7219</t>
  </si>
  <si>
    <t>426997D4-463D-4C04-8892-E06AEA612E76</t>
  </si>
  <si>
    <t>7223</t>
  </si>
  <si>
    <t>B314031F-7EAD-4AD1-AEF2-CBE4C57C9FA7</t>
  </si>
  <si>
    <t>62010</t>
  </si>
  <si>
    <t>E3B3AED3-385C-4B7C-A33A-16A3C8D05530</t>
  </si>
  <si>
    <t>ALAMBRE DSD CALIBRE 17</t>
  </si>
  <si>
    <t>PE46-ENE20</t>
  </si>
  <si>
    <t>893145</t>
  </si>
  <si>
    <t>775166EA-AE11-4DE9-AE80-A0AB37CB7625</t>
  </si>
  <si>
    <t>15277</t>
  </si>
  <si>
    <t>16754F45-50CE-47CD-BE14-F2CF8AC8808D</t>
  </si>
  <si>
    <t>GOHJ7809239J2</t>
  </si>
  <si>
    <t>JORGE ARTURO GONZALEZ HUIZAR</t>
  </si>
  <si>
    <t>CALIBRACIONES</t>
  </si>
  <si>
    <t>CALIBRACION DE VERNIER</t>
  </si>
  <si>
    <t>PE48-ENE20</t>
  </si>
  <si>
    <t>1151</t>
  </si>
  <si>
    <t>CC56F9F4-1F93-4B39-AFA5-1F37EF6A8DFC</t>
  </si>
  <si>
    <t>4155</t>
  </si>
  <si>
    <t>81058F73-D08F-403D-84A8-559528C5A16D</t>
  </si>
  <si>
    <t>MOMA6009195J3</t>
  </si>
  <si>
    <t>ADAN MORALES MEJIA</t>
  </si>
  <si>
    <t>Servicio de recuperación de embobinado dos bobinas, ajuste de carbones y secado en horno para moto variador</t>
  </si>
  <si>
    <t>1899</t>
  </si>
  <si>
    <t>55D29DB4-CDF7-48EC-9E09-DB293A7D1463</t>
  </si>
  <si>
    <t>SIC031020566</t>
  </si>
  <si>
    <t>Servicios de Instrumentación y Calibraciones de Occidente S.A. de C.V.</t>
  </si>
  <si>
    <t>Servicio de calibración 
 de  Termopar Tipo "J" de diámetro de 1/4 x  3.5" de Long.  Ext 10 m.
Puntos de Calibración:  0.0 °C, 20 °C y 65 °C
Método: Por  comparación en Lectura directa.
Trazabilidad a Patrones Nacionales del CENAM
REFERENCIA: OC00785</t>
  </si>
  <si>
    <t>1309</t>
  </si>
  <si>
    <t>340663EE-2537-4AD3-9811-17F4DDE69378</t>
  </si>
  <si>
    <t>TME971020QK9</t>
  </si>
  <si>
    <t>TEMPCO MEXICO, S.A. DE C.V.</t>
  </si>
  <si>
    <t>23972</t>
  </si>
  <si>
    <t>2677BB3F-355F-4CB2-83D9-3E850686DF57</t>
  </si>
  <si>
    <t>23973</t>
  </si>
  <si>
    <t>C3F3A66F-3E83-47C0-9DB8-C55B8CDBBB49</t>
  </si>
  <si>
    <t>23975</t>
  </si>
  <si>
    <t>EB7E12D1-2789-4CF7-8CBB-E56A8EDE4002</t>
  </si>
  <si>
    <t>23976</t>
  </si>
  <si>
    <t>2524AA05-7A56-4A3C-9A2D-5E76E7A9B17E</t>
  </si>
  <si>
    <t>2108502</t>
  </si>
  <si>
    <t>87531BE9-2FFA-429F-945B-B59E0030AC7A</t>
  </si>
  <si>
    <t>API6609273E0</t>
  </si>
  <si>
    <t>AUTOBUSES DE LA PIEDAD S.A. DE C.V</t>
  </si>
  <si>
    <t>TRANSPORTE</t>
  </si>
  <si>
    <t>SERVICIO DE TRANSPORTE DE PRIMERA PLUS QROTN-MEX 15/01/2020 COMPLETO, HUGO OLGUIN. VTA REALIZADA EN QUERETARO QUERETARO, Av. 5 de Febrero, Esquina Ep No. , Zona Industrial Queretaro C.P. 76150</t>
  </si>
  <si>
    <t>2943</t>
  </si>
  <si>
    <t>11BE79EF-8356-4CA3-8982-30ED0C2AF7C6</t>
  </si>
  <si>
    <t>8A50B87B-0857-4FA8-B654-2917211E3018</t>
  </si>
  <si>
    <t>FNI970829JR9</t>
  </si>
  <si>
    <t>FONDO NACIONAL DE INFRAESTRUCTURA</t>
  </si>
  <si>
    <t>PEAJES</t>
  </si>
  <si>
    <t>SERVICIO DE PEAJE Y CRUCE CARRETERO SALAMANCA 2020-01-20 13:45:51</t>
  </si>
  <si>
    <t>14169</t>
  </si>
  <si>
    <t>9B9645E4-3C76-11EA-B218-0FB23A7B683B</t>
  </si>
  <si>
    <t>HPS880215NQ5</t>
  </si>
  <si>
    <t>HOTEL PLAZA SATELITE SA DE CV</t>
  </si>
  <si>
    <t>HOSPEDAJE</t>
  </si>
  <si>
    <t>201912-E2341533107-16012020-374595</t>
  </si>
  <si>
    <t>3D2DFD9C-E435-4B18-B77A-6FA677165D2D</t>
  </si>
  <si>
    <t>IMS421231I45</t>
  </si>
  <si>
    <t>INSTITUTO MEXICANO DEL SEGURO SOCIAL</t>
  </si>
  <si>
    <t>IMSS/INFONAVIT</t>
  </si>
  <si>
    <t xml:space="preserve">Cuotas IMSS </t>
  </si>
  <si>
    <t>2376</t>
  </si>
  <si>
    <t>DAF2883C-1047-BF42-876A-786E85BC7514</t>
  </si>
  <si>
    <t>2395</t>
  </si>
  <si>
    <t>7EEBCF63-4150-4B4F-A506-3F90C9084606</t>
  </si>
  <si>
    <t>145245</t>
  </si>
  <si>
    <t>9DD40B1F-CE45-4F1E-A492-BBB83FAD32E2</t>
  </si>
  <si>
    <t>VENT DE PEDE</t>
  </si>
  <si>
    <t>311939</t>
  </si>
  <si>
    <t>ECE6294D-A87C-41BD-8471-1C2AC11C11CD</t>
  </si>
  <si>
    <t>OBU921022V51</t>
  </si>
  <si>
    <t>OVNI BUS, S.A. DE C.V.</t>
  </si>
  <si>
    <t>SERVICIO PUBLICO FEDERAL DE TRANSPORTE DE PERSONAS</t>
  </si>
  <si>
    <t>104905</t>
  </si>
  <si>
    <t>09FD4313-D917-402F-9763-A515A8C42AF8</t>
  </si>
  <si>
    <t>ORS041026JH8</t>
  </si>
  <si>
    <t>OPERADORA RIVERA SACRA SA DE CV</t>
  </si>
  <si>
    <t>Magna</t>
  </si>
  <si>
    <t>104906</t>
  </si>
  <si>
    <t>95392AB2-BA1E-4C82-AF45-AEB0D7C6E5A2</t>
  </si>
  <si>
    <t>104908</t>
  </si>
  <si>
    <t>952770C3-A29B-44DB-AC4F-0B2A3625D5A0</t>
  </si>
  <si>
    <t>Premium</t>
  </si>
  <si>
    <t>104909</t>
  </si>
  <si>
    <t>D228D46A-37DF-4F7F-854B-5D7BA93FD29C</t>
  </si>
  <si>
    <t>33650097</t>
  </si>
  <si>
    <t>4DF9200E-854D-4BAC-9E13-C618FFCD45F4</t>
  </si>
  <si>
    <t>60998</t>
  </si>
  <si>
    <t>35F4D220-9C23-4BBC-9A12-CA2073C762AF</t>
  </si>
  <si>
    <t>CABLE NIQUELADO 300° C CAL. 16</t>
  </si>
  <si>
    <t>165947</t>
  </si>
  <si>
    <t>BFEA00B9-867F-4B07-8440-AF689E5FBA13</t>
  </si>
  <si>
    <t>Malla de ac. inox. 3/16. (100999-1)</t>
  </si>
  <si>
    <t>165948</t>
  </si>
  <si>
    <t>F1CF6A1A-23F3-4D2F-8D00-CD72C7CB9F40</t>
  </si>
  <si>
    <t>CABLE DE EXTENSION PARA RTD calibre 24, con forro de FIBRA DE VIDRIO, codigo FB-FB-3CU-24S. (101000-1)</t>
  </si>
  <si>
    <t>PP374595</t>
  </si>
  <si>
    <t>69984B60-B698-4B14-868A-253A1DA783FE</t>
  </si>
  <si>
    <t>INF7205011ZA</t>
  </si>
  <si>
    <t>Instituto del Fondo Nacional de la Vivienda para los Trabajadores</t>
  </si>
  <si>
    <t>Aportacion s/Credito</t>
  </si>
  <si>
    <t>5420</t>
  </si>
  <si>
    <t>FB316EEE-31B6-4F6A-A66E-B4216078B0A8</t>
  </si>
  <si>
    <t>OC-783 Resistencia cartucho de 1/2'' Ø x 6'' long 400W 220V terminales de 30cms</t>
  </si>
  <si>
    <t>5421</t>
  </si>
  <si>
    <t>26BD6015-1A3C-4CA4-A198-C9B18613DAE1</t>
  </si>
  <si>
    <t>OC-778 Cartucho de 1'' Ø x 97mm long 550W 240V cable a 90° terminales de 1mt</t>
  </si>
  <si>
    <t>2385</t>
  </si>
  <si>
    <t>48C20CBC-8A0A-4035-A790-3872291B40C3</t>
  </si>
  <si>
    <t>CONECTORES DE A-INOX DE 1/4 X 1/2 X 1/2</t>
  </si>
  <si>
    <t>266</t>
  </si>
  <si>
    <t>FCE91382-A91B-274D-AEE4-B56AF2D3D744</t>
  </si>
  <si>
    <t>MAZM8107221P4</t>
  </si>
  <si>
    <t>MARIA MAGDALENA MARTINEZ ZAMORA</t>
  </si>
  <si>
    <t>Resistencia acanalada de 1/4</t>
  </si>
  <si>
    <t>267</t>
  </si>
  <si>
    <t>6909138D-2627-4987-ACC5-B86810E0DBA2</t>
  </si>
  <si>
    <t>Resistencia de 50 cm</t>
  </si>
  <si>
    <t>268</t>
  </si>
  <si>
    <t>FBA8761B-1DE8-4D23-BB35-85CCAA5FE91E</t>
  </si>
  <si>
    <t>36076</t>
  </si>
  <si>
    <t>DDDFAF30-7988-4444-AC60-B4014B31E623</t>
  </si>
  <si>
    <t>BARRA HEXA. DE LATON DE 1 1/4"</t>
  </si>
  <si>
    <t>67515</t>
  </si>
  <si>
    <t>AEEAC2B7-F5F1-486A-9E0C-E83B42212741</t>
  </si>
  <si>
    <t>NOVAFLON 0.010" STD C/A SILICONADO O</t>
  </si>
  <si>
    <t>33689665</t>
  </si>
  <si>
    <t>1909949D-F860-4B30-AC6B-F6D3D0D643E1</t>
  </si>
  <si>
    <t>33725429</t>
  </si>
  <si>
    <t>5B674010-AE4E-426D-B431-3C1C85425AA8</t>
  </si>
  <si>
    <t>22726</t>
  </si>
  <si>
    <t>7A6C80C3-4A2B-483E-813B-FD4C53D901A5</t>
  </si>
  <si>
    <t>RESISTENCIAS CAC DE ALTA 175W/48V</t>
  </si>
  <si>
    <t>0023385316</t>
  </si>
  <si>
    <t>BC553974-E5DA-47BA-8A08-3BC3A30D3F96</t>
  </si>
  <si>
    <t>RDI841003QJ4</t>
  </si>
  <si>
    <t>Radiomóvil Dipsa, S.A. de C.V.</t>
  </si>
  <si>
    <t>0093168219</t>
  </si>
  <si>
    <t>10074E13-B8D5-4F4D-9E4A-13D0B9C3D570</t>
  </si>
  <si>
    <t>10464</t>
  </si>
  <si>
    <t>0E8A0D01-FBC8-43C6-B668-210554D621C5</t>
  </si>
  <si>
    <t>Ter  J   con Ojillo  3  16 pulg  x  36 pulg long clavija para tablero hembra y macho</t>
  </si>
  <si>
    <t>370</t>
  </si>
  <si>
    <t>33EF88A5-F7C9-4D4B-AC09-C9E168411666</t>
  </si>
  <si>
    <t>63906</t>
  </si>
  <si>
    <t>1AAFEEAC-A77D-4652-BEAB-6A616235963F</t>
  </si>
  <si>
    <t>CONTROL DE TEMPERATURA 100-240V HANYOUNG</t>
  </si>
  <si>
    <t>61055</t>
  </si>
  <si>
    <t>2FC82BBF-C371-417D-82F8-A092608B0F03</t>
  </si>
  <si>
    <t>CABLE NIQUELADO 300° C CAL. 8</t>
  </si>
  <si>
    <t>24409</t>
  </si>
  <si>
    <t>32D6C895-729C-46BB-93E5-5D5DFE39B9D0</t>
  </si>
  <si>
    <t>RESISTOL 5000 1/2 LT</t>
  </si>
  <si>
    <t>62317</t>
  </si>
  <si>
    <t>343E25C5-44CC-4C56-B1A1-51357A2002BB</t>
  </si>
  <si>
    <t>ESPADA AISLADA 22-18 1/8 CEIV 320665-C</t>
  </si>
  <si>
    <t>PE50-ENE20</t>
  </si>
  <si>
    <t>1623</t>
  </si>
  <si>
    <t>6ABAD700-4210-4246-9F23-75866CDD5749</t>
  </si>
  <si>
    <t>CFA110815M34</t>
  </si>
  <si>
    <t>SOLUCIONES LABORALES CF S.A. DE C.V.</t>
  </si>
  <si>
    <t>COMISION VENTA</t>
  </si>
  <si>
    <t>Servicio de comercialización</t>
  </si>
  <si>
    <t>3570</t>
  </si>
  <si>
    <t>D1FD93EA-D166-45FA-825C-2FE1D717E474</t>
  </si>
  <si>
    <t>EPE100121EE3</t>
  </si>
  <si>
    <t>ESQUEMAS DE PRODUCTIVIDAD EMPRESARIAL S.C.</t>
  </si>
  <si>
    <t>HONORARIOS ADMON</t>
  </si>
  <si>
    <t>Servicios de contabilidad de costos</t>
  </si>
  <si>
    <t>1817</t>
  </si>
  <si>
    <t>F3B79F77-3D73-4CCB-95C8-0C1E43F66050</t>
  </si>
  <si>
    <t>FASA320325IR0</t>
  </si>
  <si>
    <t>ANDRES FRANCO SOSA</t>
  </si>
  <si>
    <t>ALETA CONTINUA DE ACERTO INOX. PARA TUBULAR DE 11.2</t>
  </si>
  <si>
    <t>88114</t>
  </si>
  <si>
    <t>ACF8D558-68D8-46F1-8960-C020BBD0471C</t>
  </si>
  <si>
    <t>33746096</t>
  </si>
  <si>
    <t>C6E0FC2F-E40E-4F61-85B2-D4394A36FC72</t>
  </si>
  <si>
    <t>74C75161-AA00-4B0C-8068-E17D9DE7C9E7</t>
  </si>
  <si>
    <t>45153B60-E13E-4EDE-A1F5-E17D9DE7A228</t>
  </si>
  <si>
    <t>B2976754-D867-43AD-AC34-E17D9DE7232C</t>
  </si>
  <si>
    <t>598B2966-B958-4F10-B406-E17D9DE7E6ED</t>
  </si>
  <si>
    <t>2540</t>
  </si>
  <si>
    <t>3FA8B7C8-0612-4202-BD54-443212A9B759</t>
  </si>
  <si>
    <t>Inspección de materiales o productos</t>
  </si>
  <si>
    <t>24411</t>
  </si>
  <si>
    <t>5CD3868A-DDFE-4396-865F-440CA15AAAD7</t>
  </si>
  <si>
    <t>PILA ALCALINA AA</t>
  </si>
  <si>
    <t>3529918</t>
  </si>
  <si>
    <t>0BEF3AED-26F4-4A35-B7EE-FFA850F0E1B8</t>
  </si>
  <si>
    <t>ROLLOS DE ARROZ ORGÁNICO 16/2 PZAS BAMBOO LANE</t>
  </si>
  <si>
    <t>1717</t>
  </si>
  <si>
    <t>85FFF59B-BB35-4B0D-B04E-AC19A21F61D6</t>
  </si>
  <si>
    <t>949</t>
  </si>
  <si>
    <t>75AB5D23-F09F-4F9E-99A5-891FC73FA0F2</t>
  </si>
  <si>
    <t>PE53-ENE20</t>
  </si>
  <si>
    <t>950</t>
  </si>
  <si>
    <t>7B23E45B-0C2D-4A48-80EB-5028772FD622</t>
  </si>
  <si>
    <t>PE54-ENE20</t>
  </si>
  <si>
    <t>375470</t>
  </si>
  <si>
    <t>7E4D831C-170E-461F-98EB-62079A0DB8F9</t>
  </si>
  <si>
    <t>3338320</t>
  </si>
  <si>
    <t>376749BD-9F0B-445E-AF2E-F64BB2D2A6A1</t>
  </si>
  <si>
    <t>MQU220926DZA</t>
  </si>
  <si>
    <t>MUNICIPIO DE QUERETARO</t>
  </si>
  <si>
    <t>4433103 SERVICIO DE RECOLECCION DE RESIDUOS SOLIDOS URBANOS GENERADOS EN ESTABLECIMIENTOS COMERCIALES DE SERVICIOS PUBLICOS Y PRIVADOS FRACCIONAMIENTOS Y CONDOMINIOS COMERCIALES Y HABITACIONALES.</t>
  </si>
  <si>
    <t>3338324</t>
  </si>
  <si>
    <t>D53CA6E9-80C7-4684-AAF6-A515C6632885</t>
  </si>
  <si>
    <t>4432501 PLACA DE EMPADRONAMIENTO MUNICIPAL DE FUNCIONAMIENTO GIROS GENERALES.</t>
  </si>
  <si>
    <t>33782637</t>
  </si>
  <si>
    <t>76E0A9CB-4A4C-4D29-AECC-822FEE440F1D</t>
  </si>
  <si>
    <t>22755</t>
  </si>
  <si>
    <t>EFDDD6F7-D3A3-4CA3-A19B-BAE5655FFC45</t>
  </si>
  <si>
    <t>RESISTENCIA CAC DE ALTA 1000W/110V</t>
  </si>
  <si>
    <t>18937</t>
  </si>
  <si>
    <t>336AA126-CD9F-4E35-ACEB-0141097B2C93</t>
  </si>
  <si>
    <t>SGA030122GY5</t>
  </si>
  <si>
    <t>SERVICIO GALINDAS S.A. DE C.V.</t>
  </si>
  <si>
    <t>7276</t>
  </si>
  <si>
    <t>E775B4B0-5FFF-485F-BA2B-BA39A68827A1</t>
  </si>
  <si>
    <t>SPE040130LH3</t>
  </si>
  <si>
    <t>SERVICIOS DE PAQUETERIA Y ENVIOS FLECHA AMARILLA, SA DE CV</t>
  </si>
  <si>
    <t>SERVICIOS POSTALES DE PAQUETEO Y COURRIER</t>
  </si>
  <si>
    <t>10479</t>
  </si>
  <si>
    <t>2CFB862E-12EE-4E1B-BB70-BDC936B785AC</t>
  </si>
  <si>
    <t>Sensor de temperatura  PT-100  OHMS  ajo norma de USA de   -200 a  +  630°C de 3 hilos 2 rojos y 1 blanco</t>
  </si>
  <si>
    <t>3328613</t>
  </si>
  <si>
    <t>F8D16ACE-E2B0-4B31-9AEF-806E265D0052</t>
  </si>
  <si>
    <t>AXT940727FP8</t>
  </si>
  <si>
    <t>AXTEL, S.A.B. de C.V.</t>
  </si>
  <si>
    <t>Otros cargos</t>
  </si>
  <si>
    <t>8811090280022099</t>
  </si>
  <si>
    <t>44B7C968-E667-4598-B2F6-131795ABDDE5</t>
  </si>
  <si>
    <t>COMIS. ANUAL (ENE 20)</t>
  </si>
  <si>
    <t>70EB3888-0B28-4337-B1BF-E17D9DE7207F</t>
  </si>
  <si>
    <t>BE9837EC-AB50-49B1-88A7-E17D9DE781F3</t>
  </si>
  <si>
    <t>1891A94F-0473-4CDB-8035-4002F0E8E428</t>
  </si>
  <si>
    <t>3531909</t>
  </si>
  <si>
    <t>4564082C-FD95-4B0E-AE6D-93ED69F86411</t>
  </si>
  <si>
    <t>JARABE AGAVE ORGANICO 2/1.02 KG KIRKLAND SIGNATURE</t>
  </si>
  <si>
    <t>100043194</t>
  </si>
  <si>
    <t>1A0961C4-334E-48CF-AE9D-E62225F82030</t>
  </si>
  <si>
    <t>OHC070227M80</t>
  </si>
  <si>
    <t>Operadora Hotelera City Center Metepec, SA de CV</t>
  </si>
  <si>
    <t>5E3FD52E-855E-4701-8332-E17D9DE71D97</t>
  </si>
  <si>
    <t>1FEBC356-2863-40B9-A9B2-E17D9DE76A0D</t>
  </si>
  <si>
    <t>61124</t>
  </si>
  <si>
    <t>6C63E010-08D4-49BB-BC5D-1D76BB8A80E5</t>
  </si>
  <si>
    <t>BLOCK CONEXION CUAD. PORC. 431 5 AMPERES</t>
  </si>
  <si>
    <t>1687</t>
  </si>
  <si>
    <t>FF97797A-BC55-4043-AFDD-B59805EE2E6D</t>
  </si>
  <si>
    <t>AMB000502AX0</t>
  </si>
  <si>
    <t>ACEROS Y METALES LA BARRRETA SA DE CV</t>
  </si>
  <si>
    <t>TUBO DE 2  7/8</t>
  </si>
  <si>
    <t>PE51-ENE20</t>
  </si>
  <si>
    <t>1688</t>
  </si>
  <si>
    <t>A336501C-E785-4543-9BFC-5AFD9D450FCC</t>
  </si>
  <si>
    <t>1693</t>
  </si>
  <si>
    <t>AD37ADD0-6AB5-450B-A4B0-E9659EBBAE85</t>
  </si>
  <si>
    <t>910211</t>
  </si>
  <si>
    <t>77A48C7D-086E-4BDC-AE13-D7818747291D</t>
  </si>
  <si>
    <t>AME970109GW0</t>
  </si>
  <si>
    <t>AUTOZONE DE MEXICO S DE RL DE CV</t>
  </si>
  <si>
    <t>R5 45  DEVCON POXY PLAST</t>
  </si>
  <si>
    <t>2881</t>
  </si>
  <si>
    <t>94765053-3753-4B37-BD81-063CA845A11C</t>
  </si>
  <si>
    <t>24414</t>
  </si>
  <si>
    <t>9B465386-5C31-4829-BFF2-8A8406422425</t>
  </si>
  <si>
    <t>CARDA CIRCULAR TRENZADA 7 MULTIROSCA CLAVE 981</t>
  </si>
  <si>
    <t>62579</t>
  </si>
  <si>
    <t>D56883C7-6AB3-458C-83C7-AC25236E1AE1</t>
  </si>
  <si>
    <t>CONECTOR DE LATON 5/8X7/16X1" LONG # 8</t>
  </si>
  <si>
    <t>1692451</t>
  </si>
  <si>
    <t>BBF1DA83-4B02-4CAD-A62E-90A972DA9C44</t>
  </si>
  <si>
    <t>CHICKEN BAKE 1 PZA KIRKLAND SIGNATURE</t>
  </si>
  <si>
    <t>165994</t>
  </si>
  <si>
    <t>CEB749D9-2FEA-41BD-9A41-A1348D1C856E</t>
  </si>
  <si>
    <t>Bulbos RTD, PT-100, DIN-B, modelo 32-208-548 (101041-1)</t>
  </si>
  <si>
    <t>4437558</t>
  </si>
  <si>
    <t>D5780324-D10E-F941-AED3-4259ABB5E94E</t>
  </si>
  <si>
    <t>DERECHOS POR CONTROL VEHICULAR</t>
  </si>
  <si>
    <t>4437724</t>
  </si>
  <si>
    <t>B6B94E7C-5263-B34C-92AC-BCF13161551D</t>
  </si>
  <si>
    <t>4437850</t>
  </si>
  <si>
    <t>BAEB4AA1-1D83-D746-9261-99F063BD0A46</t>
  </si>
  <si>
    <t>553</t>
  </si>
  <si>
    <t>B5D1AC3B-44E8-4B23-A18B-C82CDBFBAC2C</t>
  </si>
  <si>
    <t>67551</t>
  </si>
  <si>
    <t>6F4F76FE-B539-4189-B3E7-CA4C877B0AE9</t>
  </si>
  <si>
    <t>CINTA 0.005" C/A STD DE 1/2" X 33 MT</t>
  </si>
  <si>
    <t>33835635</t>
  </si>
  <si>
    <t>7869FCBC-9653-4D28-8130-83997B5F0FA8</t>
  </si>
  <si>
    <t>1903</t>
  </si>
  <si>
    <t>D66E2BDC-C9C0-4385-B132-0E3A91F7D578</t>
  </si>
  <si>
    <t>209523</t>
  </si>
  <si>
    <t>63BA6598-C3BA-4CC3-8A1E-7E2DF2CA92CB</t>
  </si>
  <si>
    <t>TAQ9207083T2</t>
  </si>
  <si>
    <t>TERMINAL DE AUTOBUSES DE QUERETARO S.A. DE C.V.</t>
  </si>
  <si>
    <t>SERVICIO DE ESTACIONAMIENTO</t>
  </si>
  <si>
    <t>209525</t>
  </si>
  <si>
    <t>02521555-4DD9-4FA0-B8B3-0563649018CD</t>
  </si>
  <si>
    <t>601880</t>
  </si>
  <si>
    <t>7E637C1E-7F21-40DE-9A19-80395BC43094</t>
  </si>
  <si>
    <t>TLU080610C81</t>
  </si>
  <si>
    <t>ETN TURISTAR LUJO, S.A. DE C.V.</t>
  </si>
  <si>
    <t>Servicios de entrega local de cartas o paquetes pequeños</t>
  </si>
  <si>
    <t>601883</t>
  </si>
  <si>
    <t>78DA5B07-43A2-4020-B4E1-293FA6D516F4</t>
  </si>
  <si>
    <t>2613414</t>
  </si>
  <si>
    <t>7A6052E8-26D3-49E5-96B6-6DC47FC49003</t>
  </si>
  <si>
    <t>ASE901221SM4</t>
  </si>
  <si>
    <t>Chubb Seguros México S.A</t>
  </si>
  <si>
    <t>62730</t>
  </si>
  <si>
    <t>9F49E919-A94E-4053-96A8-367E9AB0E4FF</t>
  </si>
  <si>
    <t>CABLE TERMOPAR TEFLON PT100-FEP-FEP-3CU-24S ROLLO 100 M</t>
  </si>
  <si>
    <t>3534915</t>
  </si>
  <si>
    <t>C889A876-2885-45D3-B874-442CF9E72898</t>
  </si>
  <si>
    <t>PRODUCTO FRESCO PRECIO POR KILO PECHUGA POLLO C/HUESO</t>
  </si>
  <si>
    <t>99C08EEF-B786-4080-B459-03BF0D76B830</t>
  </si>
  <si>
    <t>SERVICIO DE PEAJE Y CRUCE CARRETERO SALAMANCA 2020-01-27 11:40:19</t>
  </si>
  <si>
    <t>1673</t>
  </si>
  <si>
    <t>C8A5EBE0-3DC4-4CE6-B55B-640BE6397AFA</t>
  </si>
  <si>
    <t>271</t>
  </si>
  <si>
    <t>0A1397DD-354C-4C88-8BF4-3BB98C21D5DE</t>
  </si>
  <si>
    <t>33837858</t>
  </si>
  <si>
    <t>988CE99F-B9BD-4A82-B558-FDC99F4F2A60</t>
  </si>
  <si>
    <t>072432</t>
  </si>
  <si>
    <t>F12A8FBB-6F52-4446-8988-5D9108A40D4D</t>
  </si>
  <si>
    <t>PRO800108576</t>
  </si>
  <si>
    <t>PRODYMEL S.A. DE C.V.</t>
  </si>
  <si>
    <t>TRENZA P. COBRE ESTAÑADA 3MM</t>
  </si>
  <si>
    <t>4399114</t>
  </si>
  <si>
    <t>EC0E2C07-F7CB-4646-A7DD-FF20B14A2B18</t>
  </si>
  <si>
    <t>RCO0708136F7</t>
  </si>
  <si>
    <t>RED DE CARRETERAS DE OCCIDENTE SAB DE CV</t>
  </si>
  <si>
    <t>PEAJE EN EFECTIVO CORRESPONDIENTE AL CRUCE DE NRU: 01808200074211837A3E1113F92313B3 FECHA: 27/01/0020 HORA: 12:31:11 CASETA: LEON CLASE: A</t>
  </si>
  <si>
    <t>1442343</t>
  </si>
  <si>
    <t>3C123196-4A87-43FE-BC51-188B5C24B535</t>
  </si>
  <si>
    <t>SGM950714DC2</t>
  </si>
  <si>
    <t>SERVICIOS GASOLINEROS DE MEXICO SA DE CV</t>
  </si>
  <si>
    <t xml:space="preserve"> MAGNA (LT)</t>
  </si>
  <si>
    <t>4719096</t>
  </si>
  <si>
    <t>E980EC46-3078-4051-BC08-3DD46DD2AF7B</t>
  </si>
  <si>
    <t>10488</t>
  </si>
  <si>
    <t>DDD00265-757E-4870-94D3-7E65F060B8D6</t>
  </si>
  <si>
    <t>Ter  J  3  16  x   1   1  2 pulg ext 1.5 mts   T  Plica y conector deslizable</t>
  </si>
  <si>
    <t>7767</t>
  </si>
  <si>
    <t>C4A36D9A-4703-4305-8231-B2B940417C8F</t>
  </si>
  <si>
    <t>24423</t>
  </si>
  <si>
    <t>E262E5B8-A869-469F-81ED-1D7ABE22F3EC</t>
  </si>
  <si>
    <t>BROCA A.V. 23/64</t>
  </si>
  <si>
    <t>3311</t>
  </si>
  <si>
    <t>2F3D6DB1-30D7-44BC-8CDE-009824798ABA</t>
  </si>
  <si>
    <t>CAC100415IV3</t>
  </si>
  <si>
    <t>Cacelec, S.A. de C.V.</t>
  </si>
  <si>
    <t>0/200ºC 1MT CAPILAR</t>
  </si>
  <si>
    <t>62842</t>
  </si>
  <si>
    <t>5DEA0A8F-727C-4B10-A8D5-E81B72E1454D</t>
  </si>
  <si>
    <t>BLOCK CERAMICO PARA CABEZA MARINA KNN-2PC</t>
  </si>
  <si>
    <t>000042671339</t>
  </si>
  <si>
    <t>6FF2A612-FDE7-4F47-8912-E155E7B25207</t>
  </si>
  <si>
    <t>5132</t>
  </si>
  <si>
    <t>B27F771F-CC33-4335-9D28-9EB94031819E</t>
  </si>
  <si>
    <t>GAZC750915CEA</t>
  </si>
  <si>
    <t>CLAUDIA GALICIA ZALDIVAR</t>
  </si>
  <si>
    <t>GERENCIA VTAS</t>
  </si>
  <si>
    <t>SERVICIO  DE CAPACITACION</t>
  </si>
  <si>
    <t>469220</t>
  </si>
  <si>
    <t>2F9C42BA-4D65-424C-800F-5CF3D4ED33AB</t>
  </si>
  <si>
    <t>67583</t>
  </si>
  <si>
    <t>43D63140-18A3-4524-BC80-41587C870881</t>
  </si>
  <si>
    <t>CINTA 0.003" C/A STD DE 3"  X 33 MT</t>
  </si>
  <si>
    <t>67584</t>
  </si>
  <si>
    <t>E86467BF-5BCE-496D-8AD3-B6A48F8AA068</t>
  </si>
  <si>
    <t>CINTA 0.003" C/A STD DE 4" X 33 MT</t>
  </si>
  <si>
    <t>44387</t>
  </si>
  <si>
    <t>8A15002A-8BC0-45B8-9C19-AD4FF485C088</t>
  </si>
  <si>
    <t>PAQ911223HN8</t>
  </si>
  <si>
    <t>PLACA Y ACERO DE QUERETARO, S.A DE C.V.</t>
  </si>
  <si>
    <t>PLACA ACERO AL CARBON</t>
  </si>
  <si>
    <t>88425</t>
  </si>
  <si>
    <t>6A2064A4-ABF4-469C-B3EB-965D2AA3FE7F</t>
  </si>
  <si>
    <t>88428</t>
  </si>
  <si>
    <t>4F9BD4EA-AA03-41AC-AD1D-6064BCFAB043</t>
  </si>
  <si>
    <t>88429</t>
  </si>
  <si>
    <t>2D355D42-8A2E-480B-8916-395298D776EA</t>
  </si>
  <si>
    <t>88430</t>
  </si>
  <si>
    <t>5D3EB62F-5127-42A3-9B30-A62F34256F98</t>
  </si>
  <si>
    <t>11827</t>
  </si>
  <si>
    <t>F9118E31-02D1-43A0-A1EB-E86963346F65</t>
  </si>
  <si>
    <t>11828</t>
  </si>
  <si>
    <t>8A7DCF31-9606-4CAC-8812-E079F2A161AE</t>
  </si>
  <si>
    <t>11829</t>
  </si>
  <si>
    <t>DDAB37AE-311B-439A-9B3A-1D09B844632E</t>
  </si>
  <si>
    <t>11830</t>
  </si>
  <si>
    <t>262A757A-534F-470D-8BA6-974A388D2BCA</t>
  </si>
  <si>
    <t>11831</t>
  </si>
  <si>
    <t>81D0EE97-00E2-41A9-BA6B-EDBB2ABD4259</t>
  </si>
  <si>
    <t>33902093</t>
  </si>
  <si>
    <t>B70D274C-82AC-4D40-90FE-EA33F375013E</t>
  </si>
  <si>
    <t>072460</t>
  </si>
  <si>
    <t>6CF6311C-CDB4-4A6A-B875-4EEBBB6353C7</t>
  </si>
  <si>
    <t>ESPAGUETTI F.V. DE 6mm</t>
  </si>
  <si>
    <t>24011</t>
  </si>
  <si>
    <t>B3007113-32B3-7240-AAD8-6FE7B9A14C98</t>
  </si>
  <si>
    <t>PTR080730J62</t>
  </si>
  <si>
    <t>PREVISION DEL TRABAJO SA DE CV</t>
  </si>
  <si>
    <t>VALES DESPENSA</t>
  </si>
  <si>
    <t>Servicios de promocion de ventas</t>
  </si>
  <si>
    <t>0096888663</t>
  </si>
  <si>
    <t>44B5A70A-C841-40CD-8468-34512897A755</t>
  </si>
  <si>
    <t>4F9566EA-077F-449C-8CB2-36E2FEFEEB2F</t>
  </si>
  <si>
    <t>SAHM881103BR1</t>
  </si>
  <si>
    <t>MARTIN SANDOVAL HERNANDEZ</t>
  </si>
  <si>
    <t>196559</t>
  </si>
  <si>
    <t>0FCCE617-4EA7-46D2-8F45-978C32844BD1</t>
  </si>
  <si>
    <t>SIA9309071A5</t>
  </si>
  <si>
    <t>SEGURIDAD INDUSTRIAL AMIGO S.A. DE C.V.</t>
  </si>
  <si>
    <t>UNIFORME</t>
  </si>
  <si>
    <t>Guante, HPPE Recubierto de Nitrilo Espumado Resistente a Cortes Nivel A4 DuraFlex Gisa (Par), Gris/Negro, HC-352, # 6</t>
  </si>
  <si>
    <t>PE49-ENE20</t>
  </si>
  <si>
    <t>64147</t>
  </si>
  <si>
    <t>6188A18A-24A1-9B47-AFB7-B9E46F3E2DBA</t>
  </si>
  <si>
    <t>24267</t>
  </si>
  <si>
    <t>1B63566B-5F90-46E4-A64F-57E5FFCFA512</t>
  </si>
  <si>
    <t>731</t>
  </si>
  <si>
    <t>89C2636B-4014-B342-9039-8B5EB5809FFE</t>
  </si>
  <si>
    <t>ABR190322R15</t>
  </si>
  <si>
    <t>American Brother, S.A. de C.V.</t>
  </si>
  <si>
    <t>RESISTENCIA DE ACERO PARA SISTEMA DE SELLADO M/E 110v/220w C/1U 0 TIPO(FRD1000/SF150)</t>
  </si>
  <si>
    <t>24433</t>
  </si>
  <si>
    <t>3682E48F-F1C7-4B3E-922A-D3317E262023</t>
  </si>
  <si>
    <t>PLASTIACERO TRANSPARENTE DEVCON JERINGA 5 MINS</t>
  </si>
  <si>
    <t>3318</t>
  </si>
  <si>
    <t>EF612DDB-9961-4CEB-A404-DCEAADD6FD74</t>
  </si>
  <si>
    <t>TC-72-AA-J-(R,PT)-R4</t>
  </si>
  <si>
    <t>94296</t>
  </si>
  <si>
    <t>A7760592-6669-43F8-8222-DCD1FF4D5FF6</t>
  </si>
  <si>
    <t>CDI0805281IA</t>
  </si>
  <si>
    <t>COMERCIALIZADORA DIAVEC SA DE CV</t>
  </si>
  <si>
    <t>CIERRA PUERTAS 1404 PG, PD, PC</t>
  </si>
  <si>
    <t>4286</t>
  </si>
  <si>
    <t>EC0EFD80-B083-4190-8352-9B457A984A05</t>
  </si>
  <si>
    <t>CEA100427988</t>
  </si>
  <si>
    <t>CHAPAS Y ELEVADORES AUTOMOTRICES SA DE CV</t>
  </si>
  <si>
    <t>Llave nueva</t>
  </si>
  <si>
    <t>1645</t>
  </si>
  <si>
    <t>79E2948D-446C-42C3-8DB7-8DC59CECD263</t>
  </si>
  <si>
    <t>3537679</t>
  </si>
  <si>
    <t>8529E6A5-823E-4209-9BD2-911CBCEB000B</t>
  </si>
  <si>
    <t>QUESO MONTEREY JACK 907G KIRKLAND SIGNATURE</t>
  </si>
  <si>
    <t>3578</t>
  </si>
  <si>
    <t>F542C4DE-111D-47C8-8FBD-97EA77F00459</t>
  </si>
  <si>
    <t>951</t>
  </si>
  <si>
    <t>FAE07B75-C9F4-4202-822C-8B4F3DE8BEE4</t>
  </si>
  <si>
    <t>2388</t>
  </si>
  <si>
    <t>16B1E73B-0A07-4DD9-8B87-0F9AE71EB70F</t>
  </si>
  <si>
    <t>6481</t>
  </si>
  <si>
    <t>51C9C333-DA9A-4EB7-A63F-A072FBF31A0E</t>
  </si>
  <si>
    <t>MAMC810710DL3</t>
  </si>
  <si>
    <t>MA. DEL CARMEN MARTINEZ MORAN</t>
  </si>
  <si>
    <t>CONECTOR BALANCIN 1P 1T ROJO</t>
  </si>
  <si>
    <t>1707</t>
  </si>
  <si>
    <t>1B51D295-7629-4200-9C3D-78855AE5DF3E</t>
  </si>
  <si>
    <t>942</t>
  </si>
  <si>
    <t>D3CF30C4-437F-11EA-96D2-00155D014007</t>
  </si>
  <si>
    <t>Cartucho de alta c. 3/8"  x 8.7 cm de largo en escuadra 90° con extensión de cable de 1 metro de cable cap. 300w a 480v, con salida de cable a 90°</t>
  </si>
  <si>
    <t>88473</t>
  </si>
  <si>
    <t>8A6F868C-EEA5-4E7A-ABA7-C7799C244315</t>
  </si>
  <si>
    <t>33941327</t>
  </si>
  <si>
    <t>51716567-2001-4E94-8764-B517E85E66C0</t>
  </si>
  <si>
    <t>0056103842</t>
  </si>
  <si>
    <t>CB75C0F0-5585-4BD3-B594-5FE451F1A84E</t>
  </si>
  <si>
    <t>2549</t>
  </si>
  <si>
    <t>46DE60F0-CD25-4166-A0B5-DD7C214210F9</t>
  </si>
  <si>
    <t>64213</t>
  </si>
  <si>
    <t>5D20946A-AFD4-4278-ACFE-578FEE104CE3</t>
  </si>
  <si>
    <t>CABLE USO RUDO 3X16 AWG 600V</t>
  </si>
  <si>
    <t>2946</t>
  </si>
  <si>
    <t>D36172D3-8EF4-4FFF-9504-22FD8AC9BE68</t>
  </si>
  <si>
    <t>5104</t>
  </si>
  <si>
    <t>2267A346-AA24-44D8-8875-75E5F4AA1EE1</t>
  </si>
  <si>
    <t>1541</t>
  </si>
  <si>
    <t>21255CDB-632C-46B3-9F4E-475031C62D43</t>
  </si>
  <si>
    <t>BABT681015M37</t>
  </si>
  <si>
    <t>TERESA BAILON BAEZA</t>
  </si>
  <si>
    <t>TERMÓMETRO BIMETALICO DE 2" X 4" RANGO 0-300°C CONEXIÓN POSTERIOR DE 1/4 NPT</t>
  </si>
  <si>
    <t>905092</t>
  </si>
  <si>
    <t>6B97F368-C3E1-4B43-87CC-DE067C2C970E</t>
  </si>
  <si>
    <t>236</t>
  </si>
  <si>
    <t>3CD2EAB1-B311-4103-AA8F-2C13096AEE6A</t>
  </si>
  <si>
    <t>GDE031218SR9</t>
  </si>
  <si>
    <t>GRUPO DEVELPRO SA DE CV</t>
  </si>
  <si>
    <t>PRESTACIÓN DE SERVICIOS PROFESIONALES CONSISTENTES EN TRABAJOS DE SUPERVISIÓN Y ASESORÍA TÉCNICA PARA LA ELABORACIÓN DE RESISTENCIAS ELÉCTRICAS CALENTADORAS SEGÚN EL PLAN DE PRODUCCIÓN MENSUAL DE ENERO DEL 2019 PRIMERA FASE</t>
  </si>
  <si>
    <t>NO LOS METI</t>
  </si>
  <si>
    <t>275</t>
  </si>
  <si>
    <t>E83E8C7C-0E66-4ADE-8F6F-821FFEF5B56D</t>
  </si>
  <si>
    <t>276</t>
  </si>
  <si>
    <t>8D6EB013-103A-494E-9344-9701404B85D5</t>
  </si>
  <si>
    <t>11295</t>
  </si>
  <si>
    <t>25ABC7AD-E67D-41F0-B3BE-99494E46B54F</t>
  </si>
  <si>
    <t>11893</t>
  </si>
  <si>
    <t>B4ECF883-15CB-493F-98E8-E415D3026088</t>
  </si>
  <si>
    <t>33971324</t>
  </si>
  <si>
    <t>417AA52B-93BC-4D0E-9BED-1C432462362D</t>
  </si>
  <si>
    <t>22824</t>
  </si>
  <si>
    <t>BD322BFC-440A-B241-8789-4BB2572FF58F</t>
  </si>
  <si>
    <t>RESISTENCIA TUBULAR DE CUARZO 2500W/220V</t>
  </si>
  <si>
    <t>9255</t>
  </si>
  <si>
    <t>694DEFBF-1053-4105-90B3-6710F30D93B2</t>
  </si>
  <si>
    <t>SPI960528I52</t>
  </si>
  <si>
    <t>SERVICIO PIONEROS SA DE CV</t>
  </si>
  <si>
    <t>MAGNA</t>
  </si>
  <si>
    <t>604264</t>
  </si>
  <si>
    <t>4387EED2-7CCA-4D9F-9380-5EF2D0DBC273</t>
  </si>
  <si>
    <t>604265</t>
  </si>
  <si>
    <t>6CEC9FDB-FCC7-4A5F-BAD0-D940CA5CCED1</t>
  </si>
  <si>
    <t>2610</t>
  </si>
  <si>
    <t>2131F371-F8F6-4BA7-AB24-15E8010FCDB0</t>
  </si>
  <si>
    <t>3402</t>
  </si>
  <si>
    <t>F4D4E0AF-449C-11EA-9787-00155D014009</t>
  </si>
  <si>
    <t>ZEGC530520V4A</t>
  </si>
  <si>
    <t>CARLOS ENRIQUE ZERMEÑO GUTIERREZ</t>
  </si>
  <si>
    <t>534021</t>
  </si>
  <si>
    <t>7322919F-658B-448A-874E-BCC19D639588</t>
  </si>
  <si>
    <t>BIN940223KE0</t>
  </si>
  <si>
    <t>BANCO INVEX, S.A., INSTITUCION DE BANCA MULTIPLE, INVEX, GRUPO FINANCIERO</t>
  </si>
  <si>
    <t>COMISIONES E INTERESES</t>
  </si>
  <si>
    <t>567110</t>
  </si>
  <si>
    <t>AE3C9087-235A-43D8-8F7E-CE3783BDCF32</t>
  </si>
  <si>
    <t>877950</t>
  </si>
  <si>
    <t>DF972515-6716-47D7-B76F-4E2048EA36FE</t>
  </si>
  <si>
    <t>CONSUMOS DE COMBUSTIBLE DE MONEDEROS ELECTRONICOS</t>
  </si>
  <si>
    <t>D4BBEAE6-AB79-4D19-BBB3-FDFB20B13300</t>
  </si>
  <si>
    <t>37AC0F3B-4F8A-4B7A-A3E6-B9C4698ADEB5</t>
  </si>
  <si>
    <t>7089</t>
  </si>
  <si>
    <t>CA74042A-8835-4889-BFB8-DD6927B3A83A</t>
  </si>
  <si>
    <t>SGT080206K84</t>
  </si>
  <si>
    <t>SERVICIO GRUPO TEPEYAC, S.A. DE C.V.</t>
  </si>
  <si>
    <t>61360</t>
  </si>
  <si>
    <t>0E5A4006-BC77-453C-B904-F0795FFA6611</t>
  </si>
  <si>
    <t>CABLE NIQUELADO 300° C CAL. 12</t>
  </si>
  <si>
    <t>18</t>
  </si>
  <si>
    <t>5CAECF59-1F0F-4F2B-B1DD-C756780A2A33</t>
  </si>
  <si>
    <t>DESCUENTO POR SER CLIENTE DISTINGUIDO</t>
  </si>
  <si>
    <t>19</t>
  </si>
  <si>
    <t>A2611CBF-29F1-4093-B9A6-1798079FBAE5</t>
  </si>
  <si>
    <t>148957</t>
  </si>
  <si>
    <t>99B01ED7-2883-4E80-8582-5FB26B7E54DB</t>
  </si>
  <si>
    <t>AA RENTA EXIGIBLE CL0000001333 33/36 de 06/01/2020 a 05/02/2020</t>
  </si>
  <si>
    <t>148958</t>
  </si>
  <si>
    <t>82A46A70-3D39-4BF8-82C4-3849BD4FDD89</t>
  </si>
  <si>
    <t>AA RENTA EXIGIBLE CL0000001334 33/36 de 06/01/2020 a 05/02/2020</t>
  </si>
  <si>
    <t>3337</t>
  </si>
  <si>
    <t>7D99CB8A-8FB7-45C5-8140-8DE16B630EF0</t>
  </si>
  <si>
    <t>3340</t>
  </si>
  <si>
    <t>BC3E9983-2AF9-45EE-86A5-C2FA5DE8437F</t>
  </si>
  <si>
    <t>PARRILLA 2100 W, 240 V.</t>
  </si>
  <si>
    <t>445750</t>
  </si>
  <si>
    <t>5330F600-D6B2-444C-9A9E-44601C27D26D</t>
  </si>
  <si>
    <t>FER8907113J5</t>
  </si>
  <si>
    <t>FERRECSA S.A. DE C.V.</t>
  </si>
  <si>
    <t>CUTTER ALMA METALICA C/REPUESTO 6" SANTUL 5904</t>
  </si>
  <si>
    <t>42102</t>
  </si>
  <si>
    <t>CE58AC9C-631A-4816-B747-769903CCC2BB</t>
  </si>
  <si>
    <t>VARILLA ROSCADA GALV DE 3/16  X 1</t>
  </si>
  <si>
    <t>2437</t>
  </si>
  <si>
    <t>3767CD8E-81F7-42E7-BEF6-08D6D1927BC7</t>
  </si>
  <si>
    <t>2438</t>
  </si>
  <si>
    <t>955D4BAE-9751-4640-8181-21B74CF05764</t>
  </si>
  <si>
    <t>2439</t>
  </si>
  <si>
    <t>BC111636-3D8F-4485-A247-0C127968B4DC</t>
  </si>
  <si>
    <t>2440</t>
  </si>
  <si>
    <t>C60545A4-B660-4098-BD92-010473B797B4</t>
  </si>
  <si>
    <t>2441</t>
  </si>
  <si>
    <t>BA4C8F75-DC22-4842-8536-5801F7D325EC</t>
  </si>
  <si>
    <t>2442</t>
  </si>
  <si>
    <t>734C92F6-D017-4C6A-843A-BDA1C6D4C27B</t>
  </si>
  <si>
    <t>67608</t>
  </si>
  <si>
    <t>583ED8DF-0AA0-1F40-9B2B-5881131EA3EC</t>
  </si>
  <si>
    <t>105656</t>
  </si>
  <si>
    <t>D194CA6F-7745-490E-B1EA-32D49578A4C9</t>
  </si>
  <si>
    <t>22841</t>
  </si>
  <si>
    <t>C57A2F61-9EE7-4825-9396-11443F30E699</t>
  </si>
  <si>
    <t>RESIST.FLEXIBLE DE SILICON 160W/117V</t>
  </si>
  <si>
    <t>22842</t>
  </si>
  <si>
    <t>E3202B2A-2519-473C-ACA7-63C9CAA07DA9</t>
  </si>
  <si>
    <t>RESISTENCIA CAC DE ALTA 350W/220V</t>
  </si>
  <si>
    <t>578</t>
  </si>
  <si>
    <t>96E5201E-FBB2-4AB5-88F3-EAB984F6BAA7</t>
  </si>
  <si>
    <t>SERVICIOS DE CONSULTORIA Y COUCHING
MES DE FEBRERO 2020</t>
  </si>
  <si>
    <t>384</t>
  </si>
  <si>
    <t>0411C829-B229-456E-98A9-C6F43C900B08</t>
  </si>
  <si>
    <t>64337</t>
  </si>
  <si>
    <t>38D98E2D-5403-47F5-846E-D2509FF0F351</t>
  </si>
  <si>
    <t>64338</t>
  </si>
  <si>
    <t>3D6B20F9-B5A1-435C-9DD3-77F04318C2B7</t>
  </si>
  <si>
    <t>CONTACTOR 40 AMP 220 VAC CG</t>
  </si>
  <si>
    <t>61395</t>
  </si>
  <si>
    <t>F9FC0830-AAAA-4662-9442-B7C7DC529ECA</t>
  </si>
  <si>
    <t>RESIST.P/PARRILLA T/ECKO 1100W 125V</t>
  </si>
  <si>
    <t>61396</t>
  </si>
  <si>
    <t>40F3DD7A-5C77-48D6-BAD2-1C0DA5903F98</t>
  </si>
  <si>
    <t>29933678</t>
  </si>
  <si>
    <t>F8AE2A26-EC3C-4F70-88EF-668598F9187B</t>
  </si>
  <si>
    <t>63290</t>
  </si>
  <si>
    <t>9B3F103F-5025-41FD-A256-7821D967271C</t>
  </si>
  <si>
    <t>166077</t>
  </si>
  <si>
    <t>38883A90-1110-4CE9-A51C-B9F8B0365628</t>
  </si>
  <si>
    <t>CABLE PARA TERMOPAR tipo T, calibre 20, con forro de P.V.C., codigo T-PVC-PVC-20S. (101105-1)</t>
  </si>
  <si>
    <t>952</t>
  </si>
  <si>
    <t>6F4052D0-0E3D-4B98-8CA7-B56CD475439D</t>
  </si>
  <si>
    <t>4515377</t>
  </si>
  <si>
    <t>4C74E0C9-6C1C-46DB-83CB-1388932BEE52</t>
  </si>
  <si>
    <t>GNP9211244P0</t>
  </si>
  <si>
    <t>GRUPO NACIONAL PROVINCIAL S A B</t>
  </si>
  <si>
    <t>22020010028311</t>
  </si>
  <si>
    <t>6F0CB863-909E-F742-ACC7-158950651CB8</t>
  </si>
  <si>
    <t>36350</t>
  </si>
  <si>
    <t>3796C9E8-533A-48E4-9F86-CE04340389FA</t>
  </si>
  <si>
    <t>BARRA RED NYLAMID 6/6 1 1/4" X 96"</t>
  </si>
  <si>
    <t>36351</t>
  </si>
  <si>
    <t>D478C98D-29D5-4F1A-B460-7377D61A12F9</t>
  </si>
  <si>
    <t>LAMINA AC INOX T430 BA CAL24</t>
  </si>
  <si>
    <t>67618</t>
  </si>
  <si>
    <t>871EEA5C-7DA8-401C-92AC-82106447245F</t>
  </si>
  <si>
    <t>67629</t>
  </si>
  <si>
    <t>1251847C-6022-42D4-9751-C167914E01EB</t>
  </si>
  <si>
    <t>CINTA 0.005" C/A STD DE 2" X 33 MT</t>
  </si>
  <si>
    <t>9339</t>
  </si>
  <si>
    <t>EFA9FF53-07A2-437D-97C4-925726C23791</t>
  </si>
  <si>
    <t>CALENTADORES TUBULARES</t>
  </si>
  <si>
    <t>33990920</t>
  </si>
  <si>
    <t>BCE889BC-D239-4126-BAB8-1E2CAF11CBB3</t>
  </si>
  <si>
    <t>34034532</t>
  </si>
  <si>
    <t>AB147FC6-2539-4C8E-9884-C944868FDC8D</t>
  </si>
  <si>
    <t>3734</t>
  </si>
  <si>
    <t>E1AE6976-70BD-41B3-BE8C-37EA3A7BA106</t>
  </si>
  <si>
    <t>HONORARIOS CONTABLES
CORRESPONDIENTES AL MES DE FEBRERO DEL 2020.</t>
  </si>
  <si>
    <t>5036996</t>
  </si>
  <si>
    <t>B4316E2B-9FAF-4FC2-8ECC-70659E0DE1C2</t>
  </si>
  <si>
    <t>Servicios de buses con horarios programados</t>
  </si>
  <si>
    <t>5037009</t>
  </si>
  <si>
    <t>BEEE6AC7-96CB-41FE-B209-921E51DB9E86</t>
  </si>
  <si>
    <t>64405</t>
  </si>
  <si>
    <t>EB14951B-064A-4F8B-A084-BC11AA130D69</t>
  </si>
  <si>
    <t>FOCO AHORRADOR 150W 220V 60HZ E40</t>
  </si>
  <si>
    <t>432</t>
  </si>
  <si>
    <t>ED9346CE-7994-40B2-B3FE-699E9ED53147</t>
  </si>
  <si>
    <t>VICI690917CKA</t>
  </si>
  <si>
    <t>IRMA VILLALPANDO CASTANEDA</t>
  </si>
  <si>
    <t>ORING DE 1 PULGADA</t>
  </si>
  <si>
    <t>3368</t>
  </si>
  <si>
    <t>7DAB4E83-D6C7-4E69-802A-3438516233A2</t>
  </si>
  <si>
    <t xml:space="preserve">TUBO PROTECTOR DE CARBURO DE
SILICIO DE 1"Ø INT. X 1.75"Ø X 18" DE
LARGO
</t>
  </si>
  <si>
    <t>3369</t>
  </si>
  <si>
    <t>C5B95096-BC21-486B-BF1A-A139951F6C62</t>
  </si>
  <si>
    <t xml:space="preserve">CABEZA DE ALUMINIO TAPA ROSCADA DE
1/2" A PROCESO X 1/2" AL CONDUIT,  
TAMAÑO STD TIPO: C
</t>
  </si>
  <si>
    <t>65402</t>
  </si>
  <si>
    <t>16CFCDD3-AA68-4742-93B7-E13EC3846FE2</t>
  </si>
  <si>
    <t>65403</t>
  </si>
  <si>
    <t>086FA886-AFBE-46E4-AFE6-CD4A163310E7</t>
  </si>
  <si>
    <t>1685</t>
  </si>
  <si>
    <t>3CD73F16-86B0-453E-AC3D-A5E535F4C2DF</t>
  </si>
  <si>
    <t>1965</t>
  </si>
  <si>
    <t>5DC97C94-EC47-4650-B9C4-B9160746897F</t>
  </si>
  <si>
    <t>Servicio de Mensajeria Nacional  DIA SIGUIENTE</t>
  </si>
  <si>
    <t>10210</t>
  </si>
  <si>
    <t>FAC922A0-C5C1-4D44-B99D-858C660A07A8</t>
  </si>
  <si>
    <t>166110</t>
  </si>
  <si>
    <t>AD05DACA-4EB1-492C-B426-027FBE4C2953</t>
  </si>
  <si>
    <t>CARTUCHO ALTA CONCENTRACION, diametro 1/2&amp;quot;, largo 3.00&amp;quot;, 400 watts, 120 volts, terminales flexibles standard. Codigo UTXS003901. (101140-1)</t>
  </si>
  <si>
    <t>FAAD04EA-F71E-4712-B161-AF342EB2F97F</t>
  </si>
  <si>
    <t>SERVICIO DE PEAJE Y CRUCE CARRETERO PALMILLAS 2020-01-31 15:25:24</t>
  </si>
  <si>
    <t>36378</t>
  </si>
  <si>
    <t>D6C1BC22-A811-6C44-8280-B09E33A93382</t>
  </si>
  <si>
    <t>BARRA RED AC INOX 1/8"</t>
  </si>
  <si>
    <t>704</t>
  </si>
  <si>
    <t>ADC6A665-D26F-475C-9EA2-09CD81FCE3DC</t>
  </si>
  <si>
    <t>PEAJ4903085U4</t>
  </si>
  <si>
    <t>JUAN HECTOR PEREZ Y AMADOR</t>
  </si>
  <si>
    <t>CAJA DE CONEXION GRANDE NEGRA 3/4  OC 00848</t>
  </si>
  <si>
    <t>34064771</t>
  </si>
  <si>
    <t>1C78D6EA-5C6D-4E7F-A444-6513F073F4DF</t>
  </si>
  <si>
    <t>1882</t>
  </si>
  <si>
    <t>656DD983-D379-4763-9B71-4AD4314984E9</t>
  </si>
  <si>
    <t>POZG880126S9A</t>
  </si>
  <si>
    <t>GERARDO ARTURO PONCE DE LEON ZARATE</t>
  </si>
  <si>
    <t>Dimmer dimer 2000W 127V MY-9892</t>
  </si>
  <si>
    <t>3774</t>
  </si>
  <si>
    <t>4486488B-94E8-496B-9C2B-D79226D6F844</t>
  </si>
  <si>
    <t>HONORARIOS CONTABLES
REVISIÓN DE LOS INGRESOS DE LOS EJERCICIOS 2015 A 2018 DE CALOR Y CONTROL, PAGOS PROVISIONALES Y LA SOLICITUD DE VERIFICACIÓN DE DOMICILIO</t>
  </si>
  <si>
    <t>1754129</t>
  </si>
  <si>
    <t>480AD1EE-F95E-41AE-8F6B-D1F8E937F3EE</t>
  </si>
  <si>
    <t>84573147</t>
  </si>
  <si>
    <t>2D739781-E53A-45DA-B6E9-0AAA57103012</t>
  </si>
  <si>
    <t>SMN930802FN9</t>
  </si>
  <si>
    <t>SEGUROS MONTERREY NEW YORK LIFE SA DE CV</t>
  </si>
  <si>
    <t>210753</t>
  </si>
  <si>
    <t>0298B846-E7FB-437A-9BEF-1A923A86A2D8</t>
  </si>
  <si>
    <t>210754</t>
  </si>
  <si>
    <t>95E5DBF9-5D21-49FD-BBD9-B9E1BC85FDBA</t>
  </si>
  <si>
    <t>8101</t>
  </si>
  <si>
    <t>8444ED12-CAA8-461B-A078-5F15065B41FF</t>
  </si>
  <si>
    <t>TBA050121T76</t>
  </si>
  <si>
    <t>TUVASUR DEL BAJIO SA DE CV</t>
  </si>
  <si>
    <t>BRIDA CIEGA A/C 150# 3"</t>
  </si>
  <si>
    <t>606031</t>
  </si>
  <si>
    <t>AAFB33C3-1B70-4A8E-861E-8F070E7198F3</t>
  </si>
  <si>
    <t>2566</t>
  </si>
  <si>
    <t>72948E45-FE97-4B27-AFF0-81F0C1DE854C</t>
  </si>
  <si>
    <t>61516</t>
  </si>
  <si>
    <t>40003229-EC2F-4A5D-9ED3-680A38049100</t>
  </si>
  <si>
    <t>TERMOSTATO R.SHAW INF 120V 15 AMP CON TUERCA Y PERILLA</t>
  </si>
  <si>
    <t>16651084</t>
  </si>
  <si>
    <t>AF318FE3-CBEB-4871-9046-E0BE80CE3BD8</t>
  </si>
  <si>
    <t>24457</t>
  </si>
  <si>
    <t>038EA920-A2BA-48D3-AC21-71F68826BB95</t>
  </si>
  <si>
    <t>BROCHA 4</t>
  </si>
  <si>
    <t>1552</t>
  </si>
  <si>
    <t>F09B40EF-B0AE-4A8D-9F23-3899E9F392E2</t>
  </si>
  <si>
    <t>63511</t>
  </si>
  <si>
    <t>AE1DA8F4-3072-41B6-AF81-BDB9B9EE86AE</t>
  </si>
  <si>
    <t>ZAPATA HEMBRA A INOX 900-9610-250 CAL 10-12</t>
  </si>
  <si>
    <t>1830</t>
  </si>
  <si>
    <t>BB4A2060-C212-4E98-A632-9D8E095AB759</t>
  </si>
  <si>
    <t>TENSORES DE ACERO INOX. PARA PERNO DE 3/8</t>
  </si>
  <si>
    <t>13001185</t>
  </si>
  <si>
    <t>1922AD93-F6F7-440E-ADA5-8616B341D197</t>
  </si>
  <si>
    <t>GIT160309KE5</t>
  </si>
  <si>
    <t>GRUPO INSUL THERM S.A. DE C.V.</t>
  </si>
  <si>
    <t>RF-3075 DE 1.5 PULG X 48 PULG X 100 PIES CON BARRERA DE VAPOR DE ALUMINIO REFORZADO</t>
  </si>
  <si>
    <t>2405</t>
  </si>
  <si>
    <t>37004A2B-1848-4B9C-AACF-0485A2CC0017</t>
  </si>
  <si>
    <t>TAPÓN TIPO ORING</t>
  </si>
  <si>
    <t>67643</t>
  </si>
  <si>
    <t>418E66A0-EDEE-462F-A504-1FEE84BE8FF6</t>
  </si>
  <si>
    <t>CINTA 0.005" S/A STD DE 1" X 33 MT</t>
  </si>
  <si>
    <t>11377</t>
  </si>
  <si>
    <t>C18F005E-6FE3-4538-8CAD-E52D4797F855</t>
  </si>
  <si>
    <t>34100600</t>
  </si>
  <si>
    <t>E6C43023-781C-4FEA-A405-4A70D2E3847B</t>
  </si>
  <si>
    <t>22880</t>
  </si>
  <si>
    <t>7D7C8DD6-9BA8-2546-962D-50EE4D58ED60</t>
  </si>
  <si>
    <t>RESISTENCIA CAC DE ALTA  200W/120V</t>
  </si>
  <si>
    <t>072606</t>
  </si>
  <si>
    <t>FAF41362-CA3A-443C-9EFF-AE2CEF9BB2DF</t>
  </si>
  <si>
    <t>ESPAGUETTI F.V. DE 3mm</t>
  </si>
  <si>
    <t>53461775</t>
  </si>
  <si>
    <t>C9CEB1BF-1E57-4D2B-8615-EE6CA6E9C083</t>
  </si>
  <si>
    <t>SAMSUNG LTE SM-A515F GALAXY A51 BLAN KIT</t>
  </si>
  <si>
    <t>10517</t>
  </si>
  <si>
    <t>50F208AE-A433-45B6-A6D4-5B00C14B1C90</t>
  </si>
  <si>
    <t>Ter  K  1  4 pulg diam  x  23  x  18   1  2 pulg con doblez a 90° y ext de  5 cms de largo para conex.</t>
  </si>
  <si>
    <t>25234</t>
  </si>
  <si>
    <t>6373B79D-A6C1-4035-80AA-8182E5ED0C34</t>
  </si>
  <si>
    <t>GOMR5903113N3</t>
  </si>
  <si>
    <t>MARIA DEL ROSARIO GONZALEZ MONTES</t>
  </si>
  <si>
    <t>ALIMENTOS</t>
  </si>
  <si>
    <t>Consumo de Alimentos</t>
  </si>
  <si>
    <t>755010</t>
  </si>
  <si>
    <t>EE90482F-5276-42A6-9F85-425461A0B329</t>
  </si>
  <si>
    <t>88916</t>
  </si>
  <si>
    <t>A9884B92-65C9-43F3-9B03-1CDD08A411CD</t>
  </si>
  <si>
    <t>2470671E-4935-4C54-817D-E17D9DE7C152</t>
  </si>
  <si>
    <t>568A2F4E-6E2A-4E15-8C96-E17D9DE71CDB</t>
  </si>
  <si>
    <t>761C0C03-16C1-49A3-97BF-E17D9DE75B06</t>
  </si>
  <si>
    <t>33ACA3F7-8770-40C8-A0A9-E17D9DE71F5D</t>
  </si>
  <si>
    <t>159282</t>
  </si>
  <si>
    <t>81B5092B-ACD8-4515-B449-0917C767C553</t>
  </si>
  <si>
    <t>159283</t>
  </si>
  <si>
    <t>9A16FDF3-52A4-4315-9BDE-841BD56B952D</t>
  </si>
  <si>
    <t>Suscripción ASPEL-BANCO Mensual 1 Usr(s)</t>
  </si>
  <si>
    <t>51061</t>
  </si>
  <si>
    <t>C6894D3A-78A3-427C-9FCA-479417280089</t>
  </si>
  <si>
    <t>343841</t>
  </si>
  <si>
    <t>E895D5B8-AA60-4735-82C1-7C71A2C4753E</t>
  </si>
  <si>
    <t>9926  LIMPIAPARABRISAS P</t>
  </si>
  <si>
    <t>61579</t>
  </si>
  <si>
    <t>BE5A7BCB-FB49-4459-9CD7-5061142D77D3</t>
  </si>
  <si>
    <t>TUBO PARA CARTUCHO 15.8MM X 15CM</t>
  </si>
  <si>
    <t>22</t>
  </si>
  <si>
    <t>4179C5C8-312A-45E7-97A4-1229CBC92840</t>
  </si>
  <si>
    <t>DESCUENTO ESPECIAL POR SER CLIENTE DISTINGUIDO</t>
  </si>
  <si>
    <t>343866</t>
  </si>
  <si>
    <t>1F72C5E8-57EA-4209-BD07-35CCC4CEE52E</t>
  </si>
  <si>
    <t>9922  LIMPIAPARABRISAS P RETURN</t>
  </si>
  <si>
    <t>24462</t>
  </si>
  <si>
    <t>99F0FF0A-F866-4E25-BEA4-41D19519F9DD</t>
  </si>
  <si>
    <t>REDUCCION CAMPANA COBRE 1/2-3/4</t>
  </si>
  <si>
    <t>63692</t>
  </si>
  <si>
    <t>05EA660E-273D-4E92-B84D-A6347289E484</t>
  </si>
  <si>
    <t>CABEZA REMATE 3/4</t>
  </si>
  <si>
    <t>3548984</t>
  </si>
  <si>
    <t>EBAD409C-B4C9-49DC-AF90-0248207678BE</t>
  </si>
  <si>
    <t>29439</t>
  </si>
  <si>
    <t>5A98D716-865E-4B73-A9F7-493E4ACB792C</t>
  </si>
  <si>
    <t>DLV120713DU2</t>
  </si>
  <si>
    <t>Distribuidora de Lubricantes Vidalub del Centro S.A de C.V</t>
  </si>
  <si>
    <t xml:space="preserve">ACEITE CASTROL 20W50 4.73LTS            </t>
  </si>
  <si>
    <t>166135</t>
  </si>
  <si>
    <t>DFA7811C-A48D-487A-9F94-480F9DEBCB9B</t>
  </si>
  <si>
    <t>Tubo ENSA de acero inox. 304 de 1/2-028&amp;quot;. (101164-1)</t>
  </si>
  <si>
    <t>13001184</t>
  </si>
  <si>
    <t>B03456D0-B809-4AF6-90BE-53A7CFEEEE34</t>
  </si>
  <si>
    <t>5502442198</t>
  </si>
  <si>
    <t>FE294179-1620-4EC8-83E2-93832633F785</t>
  </si>
  <si>
    <t>GRA940826CI5</t>
  </si>
  <si>
    <t>Grainger, S.A. DE C.V.</t>
  </si>
  <si>
    <t>Control de Disco de Acción R pida,1IN Alt</t>
  </si>
  <si>
    <t>67664</t>
  </si>
  <si>
    <t>919A911A-22DB-49A7-8E0F-403CF2193CEB</t>
  </si>
  <si>
    <t>34148534</t>
  </si>
  <si>
    <t>5A65B513-BF3B-4E84-879F-395940A182FB</t>
  </si>
  <si>
    <t>072648</t>
  </si>
  <si>
    <t>53DADC14-F4BE-46F9-AED8-95A46C7E57E2</t>
  </si>
  <si>
    <t>BARNIZ A.ROJO SEC.AIRE IDI 400C</t>
  </si>
  <si>
    <t>1817793</t>
  </si>
  <si>
    <t>2C87E443-00A7-48D1-834C-1FCC1A339BBB</t>
  </si>
  <si>
    <t>305</t>
  </si>
  <si>
    <t>11A50DD5-CFEC-4D5A-8034-BF6B009252A1</t>
  </si>
  <si>
    <t>420034</t>
  </si>
  <si>
    <t>368CEBF8-086C-4BF8-BDC2-AE5751305189</t>
  </si>
  <si>
    <t>UEQ951230UJA</t>
  </si>
  <si>
    <t>UNIVERSO ELECTRONICO QUERETARO S.A. DE C.V.</t>
  </si>
  <si>
    <t>6 PILAS ALCALINA DE 9 VOLTS</t>
  </si>
  <si>
    <t>420035</t>
  </si>
  <si>
    <t>930F7738-A1EC-4B08-8E1D-20C5D6C338A2</t>
  </si>
  <si>
    <t>ALARMA DE HUMO CON ZUMBADOR</t>
  </si>
  <si>
    <t>64526</t>
  </si>
  <si>
    <t>986F1313-8B16-4FA4-84EC-684417802D51</t>
  </si>
  <si>
    <t>PILOTO ROJO LED 220V</t>
  </si>
  <si>
    <t>61637</t>
  </si>
  <si>
    <t>DD4978AE-D897-49CA-AEBF-46F70EA4345F</t>
  </si>
  <si>
    <t>PILOTO PB1 ROJO 127V.</t>
  </si>
  <si>
    <t>804</t>
  </si>
  <si>
    <t>0D0F7372-CD86-4F42-AF59-5B51B7CD1299</t>
  </si>
  <si>
    <t>Selladora Tipo Cizalla Operacion Manual en Aluminio Tipo(PCS200A)</t>
  </si>
  <si>
    <t>140816</t>
  </si>
  <si>
    <t>56C1D18B-E1B4-4CA5-99F4-D4876F421F84</t>
  </si>
  <si>
    <t>AJR951205GN9</t>
  </si>
  <si>
    <t>AUTOLINEAS JR SA DE CV</t>
  </si>
  <si>
    <t>Mensajeria</t>
  </si>
  <si>
    <t>2982</t>
  </si>
  <si>
    <t>D2AD796F-0B40-4DC1-B9CA-72E38CF18E5E</t>
  </si>
  <si>
    <t>24465</t>
  </si>
  <si>
    <t>C1C8B221-D313-4BF9-9523-F122A485E82C</t>
  </si>
  <si>
    <t>SILICON RTV 100 ROJO</t>
  </si>
  <si>
    <t>195</t>
  </si>
  <si>
    <t>B6716DBA-D302-4FEE-ADE3-4F52A176CC26</t>
  </si>
  <si>
    <t>CACJ450602MX6</t>
  </si>
  <si>
    <t>JORGE CASILLAS COROMINAS</t>
  </si>
  <si>
    <t>ARRENDAMIENTO LOCAL</t>
  </si>
  <si>
    <t>ARRENDAMIENTO</t>
  </si>
  <si>
    <t>63774</t>
  </si>
  <si>
    <t>C7D6F46D-8B90-4313-A813-6B5C4ABFC29A</t>
  </si>
  <si>
    <t>RESISTENCIA DISCO 7X82MM DIAM 300W 127V</t>
  </si>
  <si>
    <t>63777</t>
  </si>
  <si>
    <t>12E4F183-65B9-4021-931E-C661B8954F66</t>
  </si>
  <si>
    <t>ENCHUFE BAQUELITA</t>
  </si>
  <si>
    <t>3550195</t>
  </si>
  <si>
    <t>2E6C3D1A-CD09-414D-94D5-8F5904A14C11</t>
  </si>
  <si>
    <t>3021</t>
  </si>
  <si>
    <t>DA31F1F5-F610-4C7C-8063-0D61906EC591</t>
  </si>
  <si>
    <t>3024</t>
  </si>
  <si>
    <t>200183B7-0DF1-4B04-B864-F701B7B72E98</t>
  </si>
  <si>
    <t>166156</t>
  </si>
  <si>
    <t>09F67CE1-6D31-4C89-B207-908DA58CF5AE</t>
  </si>
  <si>
    <t>CABLE DE EXTENSION PARA RTD calibre 24, con forro de FIBRA DE VIDRIO, codigo FB-FB-3CU-24S. (101181-1)</t>
  </si>
  <si>
    <t>E779F7A2-CDC3-4B82-9B35-CF3EA1521506</t>
  </si>
  <si>
    <t>PRESTACION DE SERVICIOS PROFESIONALES CONSISTENTES EN TRABAJOS DE SUPERVISION Y ASESORIA TECNICA PARA LA ELABORACION DE RESISTENCIAS ELECTRICAS CALENTADORAS SEGUN EL PLAN DE PRODUCCION MENSUAL DE ENERO DEL 2019 SEGUNDA FASE</t>
  </si>
  <si>
    <t>420200101898904</t>
  </si>
  <si>
    <t>42D07847-9429-814E-AF27-287E396ED96A</t>
  </si>
  <si>
    <t>850590</t>
  </si>
  <si>
    <t>AFC18812-7448-408F-B64D-AA4573CF55E7</t>
  </si>
  <si>
    <t>146608</t>
  </si>
  <si>
    <t>F93E78BD-C08D-49BE-9234-3BE14DD14654</t>
  </si>
  <si>
    <t>FANCY</t>
  </si>
  <si>
    <t>21379</t>
  </si>
  <si>
    <t>09B9B4C5-88C4-4F7A-975B-AF12BDEC5B66</t>
  </si>
  <si>
    <t>OME561118AA8</t>
  </si>
  <si>
    <t>OMNIBUS DE MEXICO SA DE CV / NORESTE</t>
  </si>
  <si>
    <t>34159201</t>
  </si>
  <si>
    <t>17EC5BAB-3B97-41E9-AC56-B4BF0F654B44</t>
  </si>
  <si>
    <t>26822</t>
  </si>
  <si>
    <t>FBFD3536-1A90-4387-B619-1658776608A7</t>
  </si>
  <si>
    <t>116831</t>
  </si>
  <si>
    <t>32392598-A07C-4837-8B36-8E83FAB21E16</t>
  </si>
  <si>
    <t>MASKING-TAPE 24MM X 50MTRS. JANEL</t>
  </si>
  <si>
    <t>61669</t>
  </si>
  <si>
    <t>96B82E7E-C3EE-411B-A0F3-B16ABFF49EAA</t>
  </si>
  <si>
    <t>1450</t>
  </si>
  <si>
    <t>1A670E02-777E-4585-A794-6C24A03545FB</t>
  </si>
  <si>
    <t>1937</t>
  </si>
  <si>
    <t>DC0A5CD4-EBE6-490A-96F0-1B3BF99861CF</t>
  </si>
  <si>
    <t>BEMJ6009187E9</t>
  </si>
  <si>
    <t>JOSE BECERRIL MANCILLA</t>
  </si>
  <si>
    <t>CUOTA DE SOLICITUD</t>
  </si>
  <si>
    <t>51812</t>
  </si>
  <si>
    <t>8116702F-B74E-43D6-B3A5-B7B5F1C14A75</t>
  </si>
  <si>
    <t>DFS0610039H1</t>
  </si>
  <si>
    <t>DISTRIBUIDORA FARMACEUTICA STA. MARIA, S.A. DE C.V.</t>
  </si>
  <si>
    <t xml:space="preserve">AGRIFEN 500/25/5/4 MG CAJA C/10 TABS.(PARACE/CAFE/FENI/CLORF) P..-   .-    LOTE; U19Y037 CAD; MAY-21.-        </t>
  </si>
  <si>
    <t>166164</t>
  </si>
  <si>
    <t>1A70CACE-E80A-47C1-890F-EDFA1C7A4C1F</t>
  </si>
  <si>
    <t>CARTUCHO ALTA CONCENTRACION, diametro 1/2&amp;quot;, largo 3.00&amp;quot;, 400 watts, 120 volts, terminales flexibles standard. Codigo UTXS003901. (101187-1)</t>
  </si>
  <si>
    <t>769</t>
  </si>
  <si>
    <t>1D3BF28C-1B79-49CA-82B7-5F0D60C2755A</t>
  </si>
  <si>
    <t>GOFL7809284H3</t>
  </si>
  <si>
    <t>LINO GONZALEZ FLORES</t>
  </si>
  <si>
    <t>150</t>
  </si>
  <si>
    <t>9F0C185E-E4E1-4305-A12C-EE0E0CEA0049</t>
  </si>
  <si>
    <t>106002</t>
  </si>
  <si>
    <t>89B0CA2D-C32B-4070-B498-69D4ECBE397C</t>
  </si>
  <si>
    <t>106023</t>
  </si>
  <si>
    <t>303A6AB1-4640-47EC-86E2-CF0128947467</t>
  </si>
  <si>
    <t>34192794</t>
  </si>
  <si>
    <t>1747ADC4-E78C-48BD-9F61-9C20A9AA610C</t>
  </si>
  <si>
    <t>10532</t>
  </si>
  <si>
    <t>12D2B2E2-05CA-4872-B923-F675A31F87D5</t>
  </si>
  <si>
    <t>Ter   T   3   16 pulg diam  x  63 mm  ext 3 mts clavija mini macho cable con malla inox</t>
  </si>
  <si>
    <t>65965FA3-347A-4F09-A610-E17D9DE74321</t>
  </si>
  <si>
    <t>64659</t>
  </si>
  <si>
    <t>CE3D4582-BA21-41E2-A143-56832D7330B0</t>
  </si>
  <si>
    <t>CONDULET CUADRADO ALUMINIO 1/2</t>
  </si>
  <si>
    <t>63985</t>
  </si>
  <si>
    <t>39770890-6E77-4D94-AC76-58BCF12EAFA2</t>
  </si>
  <si>
    <t>ADAP. NIPLE DE 1/2X1/2"NPT CON BARRENO 5MM #4</t>
  </si>
  <si>
    <t>1704</t>
  </si>
  <si>
    <t>75DBEC10-81B6-4D12-B017-31198F9ABF44</t>
  </si>
  <si>
    <t>166181</t>
  </si>
  <si>
    <t>DE5F4238-8074-45C1-9723-45F39493F11C</t>
  </si>
  <si>
    <t>CARTUCHO ALTA CONCENTRACION, diametro 3/8&amp;quot;, largo 2.00&amp;quot;, 400 watts, 230 volts, terminales flexibles standard. Codigo UTXM003079. (101210-1)</t>
  </si>
  <si>
    <t>3628</t>
  </si>
  <si>
    <t>9C053B35-6E98-4FE0-9C65-CED1D73DAF95</t>
  </si>
  <si>
    <t>953</t>
  </si>
  <si>
    <t>E7EC49D4-EBB5-4E82-8171-B402E4B21523</t>
  </si>
  <si>
    <t>89094</t>
  </si>
  <si>
    <t>E47CBDD8-2117-4F61-8E46-1D97870365BB</t>
  </si>
  <si>
    <t>22936</t>
  </si>
  <si>
    <t>6B15B191-4EE2-41B5-87A9-ED50A6D39B5A</t>
  </si>
  <si>
    <t>RESISTENCIA CAC DE ALTA 500W/120V</t>
  </si>
  <si>
    <t>072725</t>
  </si>
  <si>
    <t>68BDE34E-DC1B-4BD9-BE13-F98C0271ABB3</t>
  </si>
  <si>
    <t>TUBO TERMOCONTRACTIL 50MMS.</t>
  </si>
  <si>
    <t>067F3E11-5180-4B40-8839-E17D9DE72656</t>
  </si>
  <si>
    <t>14</t>
  </si>
  <si>
    <t>919F1D37-298C-454B-B661-C75BB673C1D4</t>
  </si>
  <si>
    <t>Servicios de mantenimiento y reparación de equipos eléctrico</t>
  </si>
  <si>
    <t>64705</t>
  </si>
  <si>
    <t>066FB652-0822-4A82-9EAB-7A14972FC815</t>
  </si>
  <si>
    <t>CONTROL DE TEMP 1/16DIN HANG YOUNG</t>
  </si>
  <si>
    <t>393</t>
  </si>
  <si>
    <t>66A9971F-ACC7-0A4B-97A8-6EE56A2DACD7</t>
  </si>
  <si>
    <t>4784913</t>
  </si>
  <si>
    <t>0ACBEAC3-87B9-45F9-8A65-4EC73BF05317</t>
  </si>
  <si>
    <t>CME030219B64</t>
  </si>
  <si>
    <t>Concesionaria Mexiquense, S.A. DE C.V.</t>
  </si>
  <si>
    <t>LIGERO</t>
  </si>
  <si>
    <t>29495</t>
  </si>
  <si>
    <t>748ED1D0-291C-4EDC-B69D-8CEE63D3E22F</t>
  </si>
  <si>
    <t xml:space="preserve">GRASA ROSHFRANS BAT-3  .425G            </t>
  </si>
  <si>
    <t>4615</t>
  </si>
  <si>
    <t>3A402444-64A4-4F9B-B76E-E98BD66FDB3D</t>
  </si>
  <si>
    <t>EE5EA376-CC53-42BC-ACBF-ACC2724AAE0B</t>
  </si>
  <si>
    <t>SERVICIO DE PEAJE Y CRUCE CARRETERO PALMILLAS 2020-02-11 09:50:23</t>
  </si>
  <si>
    <t>11490</t>
  </si>
  <si>
    <t>96E1DFB4-0877-4CF8-9C48-BDAC88AD42B0</t>
  </si>
  <si>
    <t>34212999</t>
  </si>
  <si>
    <t>E10F9265-B85C-450B-B852-D50671072FD9</t>
  </si>
  <si>
    <t>34263964</t>
  </si>
  <si>
    <t>8C79EF0E-3F48-4125-AF72-1B840395CA14</t>
  </si>
  <si>
    <t>638</t>
  </si>
  <si>
    <t>B2D5F87C-7A69-4D64-B8F7-4A07B95A1A3F</t>
  </si>
  <si>
    <t>ROLR850723BU6</t>
  </si>
  <si>
    <t>Rey David Rodriguez Lopez</t>
  </si>
  <si>
    <t>Resistencia Moldeable 6.5mm D x 300mm L 450W - 230V.</t>
  </si>
  <si>
    <t>211588</t>
  </si>
  <si>
    <t>4A817D7F-6D92-4699-ACC8-CF33CA6EEC4F</t>
  </si>
  <si>
    <t>10541</t>
  </si>
  <si>
    <t>D09DE8F3-FA97-4D66-AE6D-F4B9B914CE19</t>
  </si>
  <si>
    <t>Cable para  PT-100  4 hilos</t>
  </si>
  <si>
    <t>921698</t>
  </si>
  <si>
    <t>490C4F2C-50B9-418B-A1F0-6CA6AC5A7B0C</t>
  </si>
  <si>
    <t>948300</t>
  </si>
  <si>
    <t>156B47A8-CCB8-4B2C-BB63-8C0FD60084CF</t>
  </si>
  <si>
    <t>6AA44376-3A8E-4361-BCC9-E17D9DE706C4</t>
  </si>
  <si>
    <t>BDC3E0FF-728E-474F-A088-E17D9DE75BD3</t>
  </si>
  <si>
    <t>B2259BC6-9462-4F59-80A1-E17D9DE73E84</t>
  </si>
  <si>
    <t>D38FC3FB-B07D-4F30-A0BF-E17D9DE7524E</t>
  </si>
  <si>
    <t>317F10A7-4263-439F-ACFB-E17D9DE71102</t>
  </si>
  <si>
    <t>10606</t>
  </si>
  <si>
    <t>51BD5881-E91B-42DA-BDB8-13605B0361EC</t>
  </si>
  <si>
    <t>CIG090917JY7</t>
  </si>
  <si>
    <t>CONSORCIO INTEGRAL GASOLINERO SA DE CV</t>
  </si>
  <si>
    <t>3556436</t>
  </si>
  <si>
    <t>320C8E28-FFAA-44C3-8DD0-663CA7C44C11</t>
  </si>
  <si>
    <t>34294047</t>
  </si>
  <si>
    <t>E4A83E75-0717-4F44-964F-191EB3046341</t>
  </si>
  <si>
    <t>10549</t>
  </si>
  <si>
    <t>934DD7D0-DDEE-4444-B62C-F0A64F3550C5</t>
  </si>
  <si>
    <t>Term   K   con tornillo loco   1  4 pulg  2.2 mts ext</t>
  </si>
  <si>
    <t>61838</t>
  </si>
  <si>
    <t>E1D7FFDC-FFF5-40AF-BE66-37668D667C3C</t>
  </si>
  <si>
    <t>61845</t>
  </si>
  <si>
    <t>7A2D0F46-AD56-4743-A2C5-E98DC104B115</t>
  </si>
  <si>
    <t>24484</t>
  </si>
  <si>
    <t>688E8C56-301C-4789-847A-AEFA40E7BF33</t>
  </si>
  <si>
    <t>ESMALTE GRIS PERLA</t>
  </si>
  <si>
    <t>64273</t>
  </si>
  <si>
    <t>89F3F4B5-009A-4BB4-ACB0-F41EE97D7478</t>
  </si>
  <si>
    <t>1744</t>
  </si>
  <si>
    <t>95A05479-1704-4CBE-8FFE-00EB3678D78E</t>
  </si>
  <si>
    <t>1745</t>
  </si>
  <si>
    <t>B1B6F4C7-2A1A-4F3A-BD70-E6016AA396FC</t>
  </si>
  <si>
    <t>1746</t>
  </si>
  <si>
    <t>2F973108-D5AF-4CBF-9EE0-B7BB4A4AC993</t>
  </si>
  <si>
    <t>166211</t>
  </si>
  <si>
    <t>64E1A340-2F19-43CA-BB5A-DA7ECE04D6C9</t>
  </si>
  <si>
    <t>Bulbos RTD, PT-100, DIN-B, modelo 32-208-548 (101234-1)</t>
  </si>
  <si>
    <t>3641</t>
  </si>
  <si>
    <t>418DE2B3-88A0-4C0B-A499-B1C87968C23F</t>
  </si>
  <si>
    <t>3642</t>
  </si>
  <si>
    <t>B50DB5FF-C6A1-4471-8050-3F33C5E89403</t>
  </si>
  <si>
    <t>3643</t>
  </si>
  <si>
    <t>41AB90FC-B943-4122-A2ED-1B501CA9FB02</t>
  </si>
  <si>
    <t>1221</t>
  </si>
  <si>
    <t>02662F1F-135E-45F5-AA6B-B6AE830C807C</t>
  </si>
  <si>
    <t>5588</t>
  </si>
  <si>
    <t>F446E231-692F-4B30-9EF4-98A00FD167C2</t>
  </si>
  <si>
    <t>OC-894 Cartucho de 1/2'' Ø x 16cms long 700W 127V terminales de 50cms</t>
  </si>
  <si>
    <t>1972</t>
  </si>
  <si>
    <t>97347B30-A549-400A-ABF9-F3CCE5D5B83D</t>
  </si>
  <si>
    <t>JUFJ570617SS9</t>
  </si>
  <si>
    <t>JAIME JUAN FONT</t>
  </si>
  <si>
    <t xml:space="preserve">CONTROLADOR DE TEMPERATURA DESVIACION MOD.: 6500-B </t>
  </si>
  <si>
    <t>2421</t>
  </si>
  <si>
    <t>2CEC7F46-2AA4-436C-B949-785D71833F1B</t>
  </si>
  <si>
    <t>2480</t>
  </si>
  <si>
    <t>7CF3A1A0-6409-4D4D-BDF9-CCE6C419886A</t>
  </si>
  <si>
    <t>2481</t>
  </si>
  <si>
    <t>9495DBEB-7947-7E4B-AED3-A683FD18E4A0</t>
  </si>
  <si>
    <t>2482</t>
  </si>
  <si>
    <t>4586B20C-8648-47D9-B0D6-27190726E008</t>
  </si>
  <si>
    <t>2483</t>
  </si>
  <si>
    <t>0B841294-5B8D-4F9C-A755-EF0CD33A55D2</t>
  </si>
  <si>
    <t>2484</t>
  </si>
  <si>
    <t>8FC88C2D-D42D-7D4A-9413-955FFB01C642</t>
  </si>
  <si>
    <t>67721</t>
  </si>
  <si>
    <t>C5811BE4-ADE2-F942-AEA3-BD939EDC1EB5</t>
  </si>
  <si>
    <t>NOVAFLON 0.005" S/A ESTANDAR</t>
  </si>
  <si>
    <t>67727</t>
  </si>
  <si>
    <t>566E28DD-5876-4846-A226-DB84FAED07BA</t>
  </si>
  <si>
    <t>11549</t>
  </si>
  <si>
    <t>1F3A67B3-6493-4D2C-A91C-0A4F02E9D383</t>
  </si>
  <si>
    <t>Diesel</t>
  </si>
  <si>
    <t>44726</t>
  </si>
  <si>
    <t>CBD94703-FB60-404D-87F2-99E13A6E5A06</t>
  </si>
  <si>
    <t>34346697</t>
  </si>
  <si>
    <t>A14845F6-B13F-44E3-8C23-8A4148830741</t>
  </si>
  <si>
    <t>1054</t>
  </si>
  <si>
    <t>07BAE5DF-B3C7-410F-968A-E602AEF75B61</t>
  </si>
  <si>
    <t>RESIST. BOQUILLA 1-1/2" DIAM. X 2" 300W 240V AL CANTO CIERRE TIPO ALLEN Y CABLE AL CANTO STD (O.C. 00917)</t>
  </si>
  <si>
    <t>27003</t>
  </si>
  <si>
    <t>FA979171-F6DA-432F-90A1-3FF93BE09A20</t>
  </si>
  <si>
    <t>2568</t>
  </si>
  <si>
    <t>4C9E604B-BA61-4D84-8FE0-8CEBCFA649B6</t>
  </si>
  <si>
    <t>35</t>
  </si>
  <si>
    <t>3A4B7904-9707-408C-AA4D-6BFBC0E0A9A5</t>
  </si>
  <si>
    <t>36</t>
  </si>
  <si>
    <t>B1888F79-464B-4EA2-BC5F-5647D30E2B14</t>
  </si>
  <si>
    <t>37</t>
  </si>
  <si>
    <t>6437FC87-19B7-4A55-BEE9-4E6B642D9D2E</t>
  </si>
  <si>
    <t>38</t>
  </si>
  <si>
    <t>EC191752-9449-4073-B162-272BA7046EAC</t>
  </si>
  <si>
    <t>64888</t>
  </si>
  <si>
    <t>AC47C34B-408A-4243-9191-F8357438DDC8</t>
  </si>
  <si>
    <t>CONTROL DE TEMPERATURA "AUTONICS" 48X48</t>
  </si>
  <si>
    <t>64906</t>
  </si>
  <si>
    <t>283AEEF1-2B2A-4F1C-92CE-6326FBE3033D</t>
  </si>
  <si>
    <t>61924</t>
  </si>
  <si>
    <t>205DB039-4F67-418B-986B-B94E2BAA436B</t>
  </si>
  <si>
    <t>24491</t>
  </si>
  <si>
    <t>431799CC-808A-4358-950C-C23CC0925AD3</t>
  </si>
  <si>
    <t>TUBO DE COBRE RIGIDO TIPO L 1/4</t>
  </si>
  <si>
    <t>22099</t>
  </si>
  <si>
    <t>905C33B0-AA10-462C-A913-C96BEB937FE8</t>
  </si>
  <si>
    <t>BAON770812C30</t>
  </si>
  <si>
    <t>NANCY ELENA BARRON OLEA</t>
  </si>
  <si>
    <t>BURBUJA CHICA 3/16" 1.25X120 ML</t>
  </si>
  <si>
    <t>64486</t>
  </si>
  <si>
    <t>E8B9D5AE-7F61-4D5B-AF2B-669FC8372847</t>
  </si>
  <si>
    <t>PLACA CERAMICA10 X 10 CM X CANALES</t>
  </si>
  <si>
    <t>3558634</t>
  </si>
  <si>
    <t>30DC1908-2124-4E4F-A159-02290E913CB2</t>
  </si>
  <si>
    <t>CABLE DE SUJECIÓN CON MATRACA 8.2M X 5CM EVEREST</t>
  </si>
  <si>
    <t>166227</t>
  </si>
  <si>
    <t>24296EED-E5A0-4E3E-BA34-EF002DA6B613</t>
  </si>
  <si>
    <t>CABLE PARA TERMOPAR tipo J, calibre 20, con forro de FIBRA DE VIDRIO, con malla de A.INOX., codigo J-FB-FB-SSB-20S. (101243-1)</t>
  </si>
  <si>
    <t>4693705</t>
  </si>
  <si>
    <t>93390049-DF1E-7344-90E6-B2A8A9459B6D</t>
  </si>
  <si>
    <t>954</t>
  </si>
  <si>
    <t>D487F251-FC8F-DC48-9034-60645008267B</t>
  </si>
  <si>
    <t>202001-E2341533107-13022020-585270</t>
  </si>
  <si>
    <t>BA84524D-C101-4BDC-88DD-FDA9765622C7</t>
  </si>
  <si>
    <t>AAA18745-D4A4-469F-B80A-7BA1D036EFBB</t>
  </si>
  <si>
    <t>LOFF7205083D3</t>
  </si>
  <si>
    <t>FANNIE GUADALUPE LOPEZ FRISBIE</t>
  </si>
  <si>
    <t>Consultoría Fase I NOM-035-STPS-2018</t>
  </si>
  <si>
    <t>2425</t>
  </si>
  <si>
    <t>3A815931-1CAA-4169-82BE-2130DB4C048E</t>
  </si>
  <si>
    <t>36700</t>
  </si>
  <si>
    <t>3856C03A-8B16-DB4B-A7B6-611991E8901B</t>
  </si>
  <si>
    <t>SOLERA LATON 1/8" X 3/8"</t>
  </si>
  <si>
    <t>36730</t>
  </si>
  <si>
    <t>D427E7C1-8D9F-194D-9F25-6371132E608C</t>
  </si>
  <si>
    <t>SOLERA AC INOX T-304 3/16"  X2 1/2"</t>
  </si>
  <si>
    <t>67745</t>
  </si>
  <si>
    <t>57B657ED-4047-964F-9043-377F7FE55D6B</t>
  </si>
  <si>
    <t>CINTA 0.005" C/A STD DE 3" X 33 MT</t>
  </si>
  <si>
    <t>34368564</t>
  </si>
  <si>
    <t>7CDB2EE0-0BFA-452C-9C61-7F9C69150B7D</t>
  </si>
  <si>
    <t>0024274392</t>
  </si>
  <si>
    <t>3D6DB7A8-CEB1-4F8B-B710-958F5791D594</t>
  </si>
  <si>
    <t>0096092445</t>
  </si>
  <si>
    <t>F6559C31-F7B5-4A2D-8A7F-2F788260AAA5</t>
  </si>
  <si>
    <t>39885</t>
  </si>
  <si>
    <t>5DD94C42-ADC9-4FE5-B33C-63BAC539D3EF</t>
  </si>
  <si>
    <t>AFO8311086M2</t>
  </si>
  <si>
    <t>ACEROS FORTUNA, S. de R.L. de C.V.</t>
  </si>
  <si>
    <t>WIKUS #528 VARIO M42 1/2"X0.025", 10/14 TPI,S</t>
  </si>
  <si>
    <t>1751</t>
  </si>
  <si>
    <t>087C60C6-7883-4299-8B64-2D231812F11F</t>
  </si>
  <si>
    <t>1782</t>
  </si>
  <si>
    <t>860B217D-EF9A-604B-AD14-809D019BB8E1</t>
  </si>
  <si>
    <t>3644</t>
  </si>
  <si>
    <t>9D33F467-5B75-4EA8-929B-EECBB59AD7C8</t>
  </si>
  <si>
    <t>89371</t>
  </si>
  <si>
    <t>DD8B9DF3-89AA-4D31-98CC-5866FDB96E3D</t>
  </si>
  <si>
    <t>34394903</t>
  </si>
  <si>
    <t>FFBF2DCC-C01D-4BD6-A04F-AA5EA22C6E39</t>
  </si>
  <si>
    <t>22997</t>
  </si>
  <si>
    <t>F04E63B8-C4EF-4EAC-B044-8C46A3630BD5</t>
  </si>
  <si>
    <t>RESISTENCIA CAC DE ALTA 125W/87V</t>
  </si>
  <si>
    <t>11586</t>
  </si>
  <si>
    <t>8C0937EC-8F26-4B37-8FD0-05C82D295BFF</t>
  </si>
  <si>
    <t>RAC840802V49</t>
  </si>
  <si>
    <t>RESISTENCIAS AISLANTES Y CONTROLES SA DE CV</t>
  </si>
  <si>
    <t>TUBO DE ACERO INOXIDABLE DE 3/8</t>
  </si>
  <si>
    <t>0011</t>
  </si>
  <si>
    <t>5839CD0E-0488-4E86-8AAA-5F64357CBF6D</t>
  </si>
  <si>
    <t>SOSN890411AT3</t>
  </si>
  <si>
    <t>NIKITA PAULINA SOTO SANCHEZ</t>
  </si>
  <si>
    <t>Ajuste a base de resistencia termica</t>
  </si>
  <si>
    <t>7520</t>
  </si>
  <si>
    <t>82F582E2-F028-4840-8794-62579052734F</t>
  </si>
  <si>
    <t>10565</t>
  </si>
  <si>
    <t>E42B09E7-D68F-4E0A-95F6-09B7271BDB25</t>
  </si>
  <si>
    <t>Termopar tipo  K   en escuadra  a 90° pierna larga  8 cm  pierna corta 3 cm  con conector deslizable de   1   8 pulg  NPT diametro del bulbo  5 mm  y  con extension de 1 metro forro de malla  y conector macho mini</t>
  </si>
  <si>
    <t>10568</t>
  </si>
  <si>
    <t>03D6D162-DAC6-425A-9809-6221332B7DF2</t>
  </si>
  <si>
    <t>Ter  J   1  4 pulg diam  x  2 mts  clavija macho  STD</t>
  </si>
  <si>
    <t>EEC0F626-11EE-4EC8-9554-E17D9DE7BAFE</t>
  </si>
  <si>
    <t>47</t>
  </si>
  <si>
    <t>D4CCDA38-D552-4AC5-81AA-24340DF82182</t>
  </si>
  <si>
    <t>BD6B6CCB-B1A3-49FF-BCF9-B35D84751CEE</t>
  </si>
  <si>
    <t>64991</t>
  </si>
  <si>
    <t>69559051-C8C5-4F6C-A8F5-2706A22B2F01</t>
  </si>
  <si>
    <t>CONTACTOR 40 AMP 220V LS</t>
  </si>
  <si>
    <t>61982</t>
  </si>
  <si>
    <t>4F530ECA-7B11-4C70-8D38-7C7E620B936C</t>
  </si>
  <si>
    <t>ALAMBRE NICROMEL 80/20 NO. 18</t>
  </si>
  <si>
    <t>62009</t>
  </si>
  <si>
    <t>3677AF15-C03A-4EEE-A53B-55E63EA99C04</t>
  </si>
  <si>
    <t>CABLE TERMAFLEX 200 CAL 10</t>
  </si>
  <si>
    <t>3427</t>
  </si>
  <si>
    <t>22F5A59F-FE6D-4706-A652-18BAF098E27E</t>
  </si>
  <si>
    <t>3428</t>
  </si>
  <si>
    <t>86CFEDDD-3E04-47BA-8A09-58D904F0A9F2</t>
  </si>
  <si>
    <t xml:space="preserve">TUBO PROTECTOR DE ALOX DE 13MM X
10MM X 36" (D.E X D.I. X L)
</t>
  </si>
  <si>
    <t>3429</t>
  </si>
  <si>
    <t>3C242915-E123-4995-8474-D40DCAAC391B</t>
  </si>
  <si>
    <t xml:space="preserve">AISLADOR OVALADO CAL.8 AWG DE 2
CANALES X 3" DE LARGO
</t>
  </si>
  <si>
    <t>30032788</t>
  </si>
  <si>
    <t>4E49C0D9-A845-49A2-A6C2-FFBF4B60B2E3</t>
  </si>
  <si>
    <t>9074</t>
  </si>
  <si>
    <t>985ABBF8-BCA9-4676-9DDB-BF9D26EDFA51</t>
  </si>
  <si>
    <t>70915</t>
  </si>
  <si>
    <t>86782B16-2669-4A5F-B690-763A4207EB52</t>
  </si>
  <si>
    <t>FME920619H67</t>
  </si>
  <si>
    <t>Finkl de México S. de R.L. de C.V.</t>
  </si>
  <si>
    <t>ACERO S-7 BARRA RECT. F.</t>
  </si>
  <si>
    <t>5621</t>
  </si>
  <si>
    <t>147C3ECA-A1E0-4567-9746-E7ACBAC944E8</t>
  </si>
  <si>
    <t>OC-909 Resistencia cartucho 1/2'' Ø x 5'' long 800W 220V doblez a 90° terminales de 30cms</t>
  </si>
  <si>
    <t>34429075</t>
  </si>
  <si>
    <t>6D7F7F67-8413-44A0-8769-DD417E4FB845</t>
  </si>
  <si>
    <t>23012</t>
  </si>
  <si>
    <t>B8C5D095-E76E-496A-8689-67BF26A405BD</t>
  </si>
  <si>
    <t>RESISTENCIA CAC DE ALTA 500W/220V</t>
  </si>
  <si>
    <t>23013</t>
  </si>
  <si>
    <t>0A84AFC1-BF1C-4D58-80CE-731F6126450E</t>
  </si>
  <si>
    <t>1554</t>
  </si>
  <si>
    <t>30EC84D7-2094-49F7-99E6-EB339B5E4637</t>
  </si>
  <si>
    <t>971</t>
  </si>
  <si>
    <t>64EA5BBD-3DAD-431C-9470-07C20B0ABD0A</t>
  </si>
  <si>
    <t>RAAJ6003162M0</t>
  </si>
  <si>
    <t>JORGE RAMIREZ AGUILAR</t>
  </si>
  <si>
    <t>CAMARA TIPO BALA AHD DE 2 MEGAPIXELES CON VISION NOCTURNA.</t>
  </si>
  <si>
    <t>70</t>
  </si>
  <si>
    <t>8E1CA287-5E58-4E28-9709-FA02057263A0</t>
  </si>
  <si>
    <t>Nota de Crédito 2017</t>
  </si>
  <si>
    <t>23BB3177-0967-4D73-9EED-E17D9DE7D4C5</t>
  </si>
  <si>
    <t>8711F267-55DE-4644-86D7-E17D9DE7CC2A</t>
  </si>
  <si>
    <t>D6CCE2ED-E329-4BA9-9BFA-E17D9DE7D8C0</t>
  </si>
  <si>
    <t>B46C39DA-6D9C-4556-A2AD-E17D9DE77D22</t>
  </si>
  <si>
    <t>5C916897-A34C-4B6B-A19B-E17D9DE7C7C5</t>
  </si>
  <si>
    <t>106578</t>
  </si>
  <si>
    <t>CBC2D2D1-9EB4-4BD7-9503-428513DE7A10</t>
  </si>
  <si>
    <t>62071</t>
  </si>
  <si>
    <t>7EF15BF7-243C-45DA-8807-B7AB9EFD2D8F</t>
  </si>
  <si>
    <t>ALAMBRE NICROMEL 80/20 NO. 10</t>
  </si>
  <si>
    <t>25036</t>
  </si>
  <si>
    <t>B3DC6113-7870-437B-BCF3-64983329C412</t>
  </si>
  <si>
    <t>29995230</t>
  </si>
  <si>
    <t>9FAE7FCF-C79B-4D18-B7FE-DB169FB96E9D</t>
  </si>
  <si>
    <t>29995275</t>
  </si>
  <si>
    <t>0D19FB2A-47B8-4E20-B519-7BC758FA2483</t>
  </si>
  <si>
    <t>29995456</t>
  </si>
  <si>
    <t>B5001D81-28FE-42E8-B136-60B9A64E8691</t>
  </si>
  <si>
    <t>29995541</t>
  </si>
  <si>
    <t>9CB0E8D0-EA60-4023-AA0C-F5448742EBC1</t>
  </si>
  <si>
    <t>24501</t>
  </si>
  <si>
    <t>3B96EE6C-3B52-4B7F-9A17-137FC3DF2D3F</t>
  </si>
  <si>
    <t>PINZA DE PRESION 7 CURVA</t>
  </si>
  <si>
    <t>5127</t>
  </si>
  <si>
    <t>2ED24AE2-FCF6-48AB-80CE-6E7C8C774E2D</t>
  </si>
  <si>
    <t>64847</t>
  </si>
  <si>
    <t>98A14EA9-597D-4DBD-9A10-44F97D4B2234</t>
  </si>
  <si>
    <t>929188</t>
  </si>
  <si>
    <t>40479571-02F7-4320-994D-F040C064152F</t>
  </si>
  <si>
    <t>42480</t>
  </si>
  <si>
    <t>55B10156-45A9-4430-8B50-BE8CD260A5F4</t>
  </si>
  <si>
    <t>Torn.Allen Inox.18-8 1/4-20 x 3</t>
  </si>
  <si>
    <t>1775</t>
  </si>
  <si>
    <t>CA72465E-AC61-4571-80C2-A3D329F7F5DF</t>
  </si>
  <si>
    <t>34464112</t>
  </si>
  <si>
    <t>CDE5C5E0-A08F-4ED3-965D-B1AC1476D94D</t>
  </si>
  <si>
    <t>10576</t>
  </si>
  <si>
    <t>C8AD1AE4-3460-45A4-8531-FF76D1A44BB1</t>
  </si>
  <si>
    <t>Termopar   K  tipo lanza recta</t>
  </si>
  <si>
    <t>10580</t>
  </si>
  <si>
    <t>813F6CF4-5788-49D2-8CF3-90BD8D4AD5A6</t>
  </si>
  <si>
    <t>Aeropack   J   1   8 pulg diam  x  2 mts clavija  STD  macho</t>
  </si>
  <si>
    <t>2712</t>
  </si>
  <si>
    <t>F56C5105-174B-4029-BA4A-A09765CBF806</t>
  </si>
  <si>
    <t>1430</t>
  </si>
  <si>
    <t>98A1B67C-EFA1-4458-8C47-A3D33763A639</t>
  </si>
  <si>
    <t>25117</t>
  </si>
  <si>
    <t>E638A7C1-2E87-4C54-A5D6-E57E72D66116</t>
  </si>
  <si>
    <t>24506</t>
  </si>
  <si>
    <t>5C2B1ABE-588A-4B86-B703-4CC4E4396229</t>
  </si>
  <si>
    <t>ESMALTE CAFE</t>
  </si>
  <si>
    <t>3356279</t>
  </si>
  <si>
    <t>A025830A-995D-445F-8078-2C29011AAA55</t>
  </si>
  <si>
    <t>C3A3DFCA-5168-4E78-8C14-B35FF75C5873</t>
  </si>
  <si>
    <t>BANCO NACIONAL DE MEXICO SA</t>
  </si>
  <si>
    <t>3066</t>
  </si>
  <si>
    <t>FD40E114-4F87-43D4-9667-9E94784A1803</t>
  </si>
  <si>
    <t>166273</t>
  </si>
  <si>
    <t>E11DE2AE-99A4-4EC4-A34A-7E5FDB3D9B97</t>
  </si>
  <si>
    <t>CABLE PARA TERMOPAR tipo J, calibre 20, con forro de FIBRA DE VIDRIO, con malla de A.INOX., codigo J-FB-FB-SSB-20S. (101293-1)</t>
  </si>
  <si>
    <t>245930</t>
  </si>
  <si>
    <t>E3FD23E4-7003-4D9B-8FED-21FFE51AF0CC</t>
  </si>
  <si>
    <t>2538</t>
  </si>
  <si>
    <t>563E87A3-8D32-4A41-AC53-B493401D7B8F</t>
  </si>
  <si>
    <t>1364</t>
  </si>
  <si>
    <t>E5EB39D5-3C38-44DA-B120-D396259AD9C9</t>
  </si>
  <si>
    <t>OEMH810427I77</t>
  </si>
  <si>
    <t>HERNALDO FAVIO OLVERA MARTINEZ</t>
  </si>
  <si>
    <t>Cambio de SIM Telcel</t>
  </si>
  <si>
    <t>11682</t>
  </si>
  <si>
    <t>A7369C8A-9701-4824-A672-7ED2084DBF39</t>
  </si>
  <si>
    <t>344</t>
  </si>
  <si>
    <t>D20CAF78-3260-41E8-8A6F-83111D631A92</t>
  </si>
  <si>
    <t>PBA141023BU9</t>
  </si>
  <si>
    <t>PANADERIA DEL BAJIO S.A. DE C.V.</t>
  </si>
  <si>
    <t>Pastel Red Velvet</t>
  </si>
  <si>
    <t>34499140</t>
  </si>
  <si>
    <t>C6BB5771-7FB1-412A-A565-2FB2DEC396D6</t>
  </si>
  <si>
    <t>27345</t>
  </si>
  <si>
    <t>3E9FB1D2-5499-45C0-BFB0-3BF7A1C7EDC2</t>
  </si>
  <si>
    <t>166092</t>
  </si>
  <si>
    <t>EE4853D8-03A9-4F7E-BC59-B9A49869D0A8</t>
  </si>
  <si>
    <t>62139</t>
  </si>
  <si>
    <t>BF6CC56F-1857-4A77-B16B-2833191B799A</t>
  </si>
  <si>
    <t>CABLE NIQUELADO 300° C CAL. 10</t>
  </si>
  <si>
    <t>65016</t>
  </si>
  <si>
    <t>603D2901-2C2F-4599-8759-F66F94379EDE</t>
  </si>
  <si>
    <t>65039</t>
  </si>
  <si>
    <t>2814BE60-F8E0-404B-AE48-414E51DE1D11</t>
  </si>
  <si>
    <t>65045</t>
  </si>
  <si>
    <t>A0141813-5BCD-4AF7-A40A-0F11944F5E85</t>
  </si>
  <si>
    <t>166291</t>
  </si>
  <si>
    <t>68C882E1-3B33-4BE4-A213-609D80E98969</t>
  </si>
  <si>
    <t>CABLE PARA TERMOPAR tipo T, calibre 20, con forro de P.V.C., codigo T-PVC-PVC-20S. (101308-1)</t>
  </si>
  <si>
    <t>955</t>
  </si>
  <si>
    <t>AA4EF162-060E-4F32-9BC8-A61F2BCB6BCF</t>
  </si>
  <si>
    <t>67804</t>
  </si>
  <si>
    <t>EB3CF530-818B-4F23-A0CB-30736888E6E1</t>
  </si>
  <si>
    <t>CINTA 0.005" C/A STD DE 3/4" X 33 MT</t>
  </si>
  <si>
    <t>67805</t>
  </si>
  <si>
    <t>1F0DB596-F8ED-4F3B-9E20-780AD7A54601</t>
  </si>
  <si>
    <t>58614</t>
  </si>
  <si>
    <t>71B1ED49-9805-4BDE-8B0A-574CE17E84D5</t>
  </si>
  <si>
    <t>OFA9210138U1</t>
  </si>
  <si>
    <t>OPERADORA DE FRANQUICIAS ALSEA SAPI DE CV</t>
  </si>
  <si>
    <t>ESTABLECIMIENTOS DE COMIDA RÁPIDA AL 16%</t>
  </si>
  <si>
    <t>34543282</t>
  </si>
  <si>
    <t>22206374-B904-4C04-BB85-9A7B95EBD30B</t>
  </si>
  <si>
    <t>674</t>
  </si>
  <si>
    <t>B44FD9CD-DF6E-5D40-85FA-A50CD8D8E59B</t>
  </si>
  <si>
    <t>675</t>
  </si>
  <si>
    <t>B612BE8C-363F-40C5-9ECB-20F63CB2007C</t>
  </si>
  <si>
    <t>072970</t>
  </si>
  <si>
    <t>38F159B2-CF65-489F-8925-311B4C1A62C3</t>
  </si>
  <si>
    <t>24314</t>
  </si>
  <si>
    <t>D5C41367-A309-B240-B186-4941A3A4BDB3</t>
  </si>
  <si>
    <t>163</t>
  </si>
  <si>
    <t>10AB69F9-6D23-4943-8CD2-A7E8C8488CA4</t>
  </si>
  <si>
    <t>7EBE44C2-9A05-48DC-9C41-E17D9DE7EC5A</t>
  </si>
  <si>
    <t>18CBB802-12E0-4405-A46D-E17D9DE7A599</t>
  </si>
  <si>
    <t>108587</t>
  </si>
  <si>
    <t>99C90042-BDD8-EF4F-836C-2B7D65DEDB15</t>
  </si>
  <si>
    <t>TTQ860609PG6</t>
  </si>
  <si>
    <t>TRATAMIENTOS TERMICOS DE QUERETARO, S.A. DE C.V.</t>
  </si>
  <si>
    <t>TEMPLE Y REVENIDO 1100° CM</t>
  </si>
  <si>
    <t>65192</t>
  </si>
  <si>
    <t>49656E07-E22B-40A4-9D0E-B08B80E43F55</t>
  </si>
  <si>
    <t>CABLE THHW CAL 10 NEGRO</t>
  </si>
  <si>
    <t>65194</t>
  </si>
  <si>
    <t>453294FA-185E-4076-9E42-7D99BB4D6BB1</t>
  </si>
  <si>
    <t>RELEVADOR ESTADO SOLIDO 50 A MONOF C. G.</t>
  </si>
  <si>
    <t>24512</t>
  </si>
  <si>
    <t>A9946B2E-AA5D-4332-AC7E-82763AE986F6</t>
  </si>
  <si>
    <t>1783</t>
  </si>
  <si>
    <t>736B14D0-4676-409E-B065-7BAC20AF3DAB</t>
  </si>
  <si>
    <t>516</t>
  </si>
  <si>
    <t>3238451F-95B3-4ED6-8CD1-7B49D1BB097F</t>
  </si>
  <si>
    <t>DCO181025EY2</t>
  </si>
  <si>
    <t>DH4 COMERCIALIZADORA SA DE CV</t>
  </si>
  <si>
    <t>COMISIÓN DEL 8% EN LA INTERMEDIACIÓN MERCANTIL POR LA COLOCACIÓN DE DIVERSAS RESISTENCIAS ELÉCTRICAS, A VARIOS CLIENTES DURANTE EL PERIODO DE ENERO DE 2020.</t>
  </si>
  <si>
    <t>11422</t>
  </si>
  <si>
    <t>38C4B7CD-4AFF-4241-9E7E-CB6FB998AB57</t>
  </si>
  <si>
    <t>3660</t>
  </si>
  <si>
    <t>C48BA33C-C134-48FE-84F3-486FA290C2B9</t>
  </si>
  <si>
    <t>5676</t>
  </si>
  <si>
    <t>AEDC1A52-8B9D-42A2-8CFA-972CB408BC2B</t>
  </si>
  <si>
    <t>OC-953 Resistencia cartucho 3/8'' Ø x 4'' long 500W 110V terminal std</t>
  </si>
  <si>
    <t>8D81A9EF-BE22-42DA-AB6E-E65BC3A2ED1F</t>
  </si>
  <si>
    <t>67822</t>
  </si>
  <si>
    <t>B5458394-0E5F-4649-AFF4-66B0F51B04D4</t>
  </si>
  <si>
    <t>89740</t>
  </si>
  <si>
    <t>E320E067-3545-48C3-9C63-53853C6FFCD9</t>
  </si>
  <si>
    <t>34555324</t>
  </si>
  <si>
    <t>8A51D25E-C5AB-449E-AB73-61744440A80C</t>
  </si>
  <si>
    <t>0000491286</t>
  </si>
  <si>
    <t>4334CEBB-D898-4BB0-ADC8-54790413BFB6</t>
  </si>
  <si>
    <t>61</t>
  </si>
  <si>
    <t>94282774-0D27-4FFD-B8A5-0AFD6C35A6D1</t>
  </si>
  <si>
    <t>65242</t>
  </si>
  <si>
    <t>F372F013-B1D7-418A-8EC7-0C03B93CB9E5</t>
  </si>
  <si>
    <t>MINI INTERRUPTOR 3 POLOS 80 AMP WEG</t>
  </si>
  <si>
    <t>3569038</t>
  </si>
  <si>
    <t>697F235F-CD62-4649-826E-DD9C5B998B2D</t>
  </si>
  <si>
    <t>5203</t>
  </si>
  <si>
    <t>78629BF8-D98D-4FDE-8BE4-5B32AEB6C908</t>
  </si>
  <si>
    <t>LOTE DE SEÑALAMIENTOS</t>
  </si>
  <si>
    <t>145810</t>
  </si>
  <si>
    <t>FC7472C4-7C7C-4B15-BE40-3DB639150A04</t>
  </si>
  <si>
    <t>34600831</t>
  </si>
  <si>
    <t>3FED80DC-C86B-4FBC-95B3-8CA818D2E319</t>
  </si>
  <si>
    <t>0057120766</t>
  </si>
  <si>
    <t>DFDE7357-99C2-4CC9-A9EA-AE899658FCF3</t>
  </si>
  <si>
    <t>27620</t>
  </si>
  <si>
    <t>84375E18-25D5-4F35-A10A-9589E04F7768</t>
  </si>
  <si>
    <t>PREMIUM</t>
  </si>
  <si>
    <t>10604</t>
  </si>
  <si>
    <t>7B6C92FE-2B8C-4C38-B92A-1504F265F7C2</t>
  </si>
  <si>
    <t>PT-100 4 mm Diam  x  55 mm Long  ext  60 cms  2 hilos</t>
  </si>
  <si>
    <t>615111</t>
  </si>
  <si>
    <t>B255D331-C9B6-4C21-9D30-1711B115810E</t>
  </si>
  <si>
    <t>9605</t>
  </si>
  <si>
    <t>7079FBDF-B7C8-40F8-8D6B-1614E0D0ECCC</t>
  </si>
  <si>
    <t>FB693E1D-CD91-40CD-A979-EA98B7BBF433</t>
  </si>
  <si>
    <t>7B6579B3-855C-43D1-A82D-A71067A6875A</t>
  </si>
  <si>
    <t>3570064</t>
  </si>
  <si>
    <t>2D0E1CAF-A91B-4D5E-8763-66693E9C372B</t>
  </si>
  <si>
    <t>BOTANA SURTIDA 1.36 KG KIRKLAND SIGNATURE</t>
  </si>
  <si>
    <t>342240</t>
  </si>
  <si>
    <t>97647470-B014-4C5C-BA6B-21A7F479C9B5</t>
  </si>
  <si>
    <t>12477</t>
  </si>
  <si>
    <t>D5B4AEF9-9ACB-400C-A794-DAF5C85ED029</t>
  </si>
  <si>
    <t>893472</t>
  </si>
  <si>
    <t>CE48F415-A09A-41FC-8C55-42E8BEBC584A</t>
  </si>
  <si>
    <t>543184</t>
  </si>
  <si>
    <t>ACC96CA8-AC98-47E4-9E76-4D4E8B2AD14F</t>
  </si>
  <si>
    <t>62299</t>
  </si>
  <si>
    <t>D0BB883B-15D8-41D3-998E-44C5424F2A75</t>
  </si>
  <si>
    <t>TERMOSTATO TIPO B-200</t>
  </si>
  <si>
    <t>5133</t>
  </si>
  <si>
    <t>B62DD686-7B6C-4683-9CB3-A7B61DEF31AD</t>
  </si>
  <si>
    <t>7A4790D6-090E-4CED-BDA5-F4D8C9C14246</t>
  </si>
  <si>
    <t>65434</t>
  </si>
  <si>
    <t>6105377C-C1C6-415E-B765-A8D26DBB7862</t>
  </si>
  <si>
    <t>2038</t>
  </si>
  <si>
    <t>761D53E9-AAE5-4052-AF34-1B888A367D12</t>
  </si>
  <si>
    <t>Servicio de Mensajeria Nacional  ECONOMY</t>
  </si>
  <si>
    <t>3106</t>
  </si>
  <si>
    <t>8500B82C-94F2-4D3D-A63D-7040832297B1</t>
  </si>
  <si>
    <t>3982</t>
  </si>
  <si>
    <t>58741211-2B24-4F4E-962C-4DFE18D14D97</t>
  </si>
  <si>
    <t>1804</t>
  </si>
  <si>
    <t>E00AA271-1974-49E0-8470-E643D3F3AEBA</t>
  </si>
  <si>
    <t>67853</t>
  </si>
  <si>
    <t>C51FB50C-41EE-4557-B763-48059553FFDA</t>
  </si>
  <si>
    <t>CINTA 0.005" S/A STD DE 2" X 33 MT</t>
  </si>
  <si>
    <t>67861</t>
  </si>
  <si>
    <t>01F85449-107A-4C34-AB55-A94214AFD6DE</t>
  </si>
  <si>
    <t>CINTA 0.005" C/A STD DE 1 1/2" X 33 MT</t>
  </si>
  <si>
    <t>34619780</t>
  </si>
  <si>
    <t>9FA552B1-A463-4205-8EF8-E989CF50CD84</t>
  </si>
  <si>
    <t>23094</t>
  </si>
  <si>
    <t>E8620EDE-D534-4311-9917-C675D96DA5A2</t>
  </si>
  <si>
    <t>RESISTENCIA CAC A 350W/220V</t>
  </si>
  <si>
    <t>682</t>
  </si>
  <si>
    <t>02DE109E-BA50-4762-A16A-1C6D907D146D</t>
  </si>
  <si>
    <t>11632</t>
  </si>
  <si>
    <t>94D5D0BC-11B7-4CD4-AB32-BF2E0AEF098D</t>
  </si>
  <si>
    <t>586</t>
  </si>
  <si>
    <t>21A68D4F-5B2F-4794-B05A-A312676ADE93</t>
  </si>
  <si>
    <t>SERVICIOS DE CONSULTORIA Y COUCHING
MES DE MARZO 2020</t>
  </si>
  <si>
    <t>2757</t>
  </si>
  <si>
    <t>6A00CD4E-B4D5-4F3A-BB87-46FE2F79F2B9</t>
  </si>
  <si>
    <t>62354</t>
  </si>
  <si>
    <t>8C252267-44E9-4835-8C31-AE96AFB4C9D4</t>
  </si>
  <si>
    <t>TERMOSTATO C.A.E.M. 50-300C B.L.</t>
  </si>
  <si>
    <t>24524</t>
  </si>
  <si>
    <t>F39FA3EA-2034-4A17-BB7F-B18962536B4F</t>
  </si>
  <si>
    <t>AFLOJATODO SPRAY 68 KA PERM</t>
  </si>
  <si>
    <t>24525</t>
  </si>
  <si>
    <t>5650DF54-1513-4E16-AD2E-F9BDDD4C8C94</t>
  </si>
  <si>
    <t>DISCO DE CORTE METAL 4 1/2 X 3/64 X 7/8 CLAVE 750</t>
  </si>
  <si>
    <t>3454</t>
  </si>
  <si>
    <t>7B66152C-7551-430C-A515-5C47BCBD340E</t>
  </si>
  <si>
    <t>TY95 0-90ºC, CAP 1MT 2 P</t>
  </si>
  <si>
    <t>65540</t>
  </si>
  <si>
    <t>E3F0FCD1-F269-4356-BB46-B53CD7B0D54C</t>
  </si>
  <si>
    <t>2530</t>
  </si>
  <si>
    <t>A503817C-0C4A-4218-8E11-5E40D0ED1FDE</t>
  </si>
  <si>
    <t>CUGP761009R59</t>
  </si>
  <si>
    <t>PABLO CURIEL GONZALEZ</t>
  </si>
  <si>
    <t>Consumo Alimentos conforme a ticket No. 83367</t>
  </si>
  <si>
    <t>62593</t>
  </si>
  <si>
    <t>8A9FFCA6-3FED-4C3C-B1E6-8203918309CD</t>
  </si>
  <si>
    <t>DCY750204659</t>
  </si>
  <si>
    <t>DISTRIBUIDORA CYMA S.A. DE C.V.</t>
  </si>
  <si>
    <t>ESPAGUETTI F.VIDRIO 10 mm ?</t>
  </si>
  <si>
    <t>62600</t>
  </si>
  <si>
    <t>FFBBD707-2663-4617-BD50-CD8BC4EAF609</t>
  </si>
  <si>
    <t>ESPAGUETTI F.VIDRIO 16 mms.</t>
  </si>
  <si>
    <t>166341</t>
  </si>
  <si>
    <t>DBAA8783-79BF-4262-B1F0-53D20DF8BD99</t>
  </si>
  <si>
    <t>CABLE PARA TERMOPAR tipo K, calibre 20, con forro de P.V.C., codigo K-PVC-PVC-20S. (101363-1)</t>
  </si>
  <si>
    <t>956</t>
  </si>
  <si>
    <t>19344E82-E575-4F2A-ADF4-CB5093A6498B</t>
  </si>
  <si>
    <t>22020020028311</t>
  </si>
  <si>
    <t>F7B67C6F-0EAF-774B-93A8-8793F35DD7EF</t>
  </si>
  <si>
    <t>547</t>
  </si>
  <si>
    <t>EC756B6C-696A-4E56-A6FF-5B7840B161A8</t>
  </si>
  <si>
    <t>MAVA870507V20</t>
  </si>
  <si>
    <t>ALBERTO MARQUEZ VARELA</t>
  </si>
  <si>
    <t>CARTUCHO CONTRA VAPORES ORGÁNICOS/GASES ÁCIDOS 3M MOD 6003</t>
  </si>
  <si>
    <t>713</t>
  </si>
  <si>
    <t>0F2DE7F6-24E6-4E40-B3A6-E425066765DD</t>
  </si>
  <si>
    <t>CAJA DE CONEXION GRANDE NARANJA  OC009226</t>
  </si>
  <si>
    <t>34657185</t>
  </si>
  <si>
    <t>06C2B92B-D66B-483D-8611-47457F135DF8</t>
  </si>
  <si>
    <t>65419</t>
  </si>
  <si>
    <t>18B4B399-DC80-48A2-ABF0-1A1B7521CE49</t>
  </si>
  <si>
    <t>62418</t>
  </si>
  <si>
    <t>204402F9-3C6E-40BE-A349-F1695D779C06</t>
  </si>
  <si>
    <t>TERMOSTATO R.SHAW INF 240V 15 AMP CON TUERCA Y PERILLA</t>
  </si>
  <si>
    <t>3923001</t>
  </si>
  <si>
    <t>50A5EC89-6239-4ACE-87B4-375B02EBBC9A</t>
  </si>
  <si>
    <t>AAN051220835</t>
  </si>
  <si>
    <t>AUTOPISTA ARCO NORTE, SA DE CV</t>
  </si>
  <si>
    <t>PEAJE EFECTIVO</t>
  </si>
  <si>
    <t>991</t>
  </si>
  <si>
    <t>C72BCBB5-22A3-AC44-94BF-5571456EA424</t>
  </si>
  <si>
    <t>RESISTENCIA DE NICROM PARA SISTEMA DE SELLADO DE 0.2 X 30 CM TIPO(PCS300)
19  16  3902  9002933/2019-09-30/Manzanillo</t>
  </si>
  <si>
    <t>1574</t>
  </si>
  <si>
    <t>A1954695-1CFF-4746-9773-401269909483</t>
  </si>
  <si>
    <t>154852</t>
  </si>
  <si>
    <t>C2165C44-2311-4AE5-8173-24B1623F4EB1</t>
  </si>
  <si>
    <t>AA RENTA EXIGIBLE CL0000001333 34/36 de 06/02/2020 a 05/03/2020</t>
  </si>
  <si>
    <t>154853</t>
  </si>
  <si>
    <t>34706B4A-0CFE-429C-98AE-B4E2D5DA279F</t>
  </si>
  <si>
    <t>AA RENTA EXIGIBLE CL0000001334 34/36 de 06/02/2020 a 05/03/2020</t>
  </si>
  <si>
    <t>412B495C-9966-4736-8AD1-027810281DB2</t>
  </si>
  <si>
    <t>18813</t>
  </si>
  <si>
    <t>43C55AD0-451B-4EE8-B72C-E8B2A979900C</t>
  </si>
  <si>
    <t>COP060201DL4</t>
  </si>
  <si>
    <t>COPIZZA S. DE R.L. DE C.V.</t>
  </si>
  <si>
    <t>CONSUMO</t>
  </si>
  <si>
    <t>939229</t>
  </si>
  <si>
    <t>F8BF0555-E224-4266-8754-D8F682ECC94D</t>
  </si>
  <si>
    <t>3674</t>
  </si>
  <si>
    <t>F859765D-343D-418B-90F9-7B604A4622CF</t>
  </si>
  <si>
    <t>6AC208EE-12D2-491A-B854-4B911297EC7F</t>
  </si>
  <si>
    <t>SERVICIO DE PEAJE Y CRUCE CARRETERO PALMILLAS 2020-03-02 09:30:43</t>
  </si>
  <si>
    <t>217</t>
  </si>
  <si>
    <t>91F1672D-5E46-11EA-86D5-00155D014009</t>
  </si>
  <si>
    <t>107199</t>
  </si>
  <si>
    <t>76477360-5B17-49BC-908C-69E807BE7B93</t>
  </si>
  <si>
    <t>34684525</t>
  </si>
  <si>
    <t>F945F316-B1EB-4CBB-AF26-9795F771FEDC</t>
  </si>
  <si>
    <t>27910</t>
  </si>
  <si>
    <t>425FBED8-774C-44A0-85E9-B0E3ADBA01DF</t>
  </si>
  <si>
    <t>2680</t>
  </si>
  <si>
    <t>E7B6286E-C273-4A31-ADFE-4F42280A06A7</t>
  </si>
  <si>
    <t>TEAJ721006L89</t>
  </si>
  <si>
    <t>JUAN CARLOS TREJO AGUILAR</t>
  </si>
  <si>
    <t>PAGO 100% CURSO DE CAPACITACIÓN
NO.COT.: C20-206 REV.001
C 20-206</t>
  </si>
  <si>
    <t>10630</t>
  </si>
  <si>
    <t>069EF08B-A5FC-43B8-B14B-21F271AE2538</t>
  </si>
  <si>
    <t>PT-100  1  8 pulg diam  x  21  2 pulg ext  30 cms  3 hilos con fibra de vidrio y malla inox</t>
  </si>
  <si>
    <t>324</t>
  </si>
  <si>
    <t>E8E3B412-1FEA-4644-9B72-42A45C76B402</t>
  </si>
  <si>
    <t>84</t>
  </si>
  <si>
    <t>A63052F2-5E2E-473F-A316-666746D559DD</t>
  </si>
  <si>
    <t>62452</t>
  </si>
  <si>
    <t>AA2F256F-C595-4F91-B8CF-2C9E05F9100C</t>
  </si>
  <si>
    <t>PIROMETRO ATTO CPM45 50-450C</t>
  </si>
  <si>
    <t>1009</t>
  </si>
  <si>
    <t>E51EFF97-721F-B643-9F5D-0C5C82C0DA7C</t>
  </si>
  <si>
    <t>30190830</t>
  </si>
  <si>
    <t>AFDF0A4F-3999-42B3-8EEC-D02E0DC19B91</t>
  </si>
  <si>
    <t>24534</t>
  </si>
  <si>
    <t>5BE70336-841A-42BD-AEB6-8088B6D6D0B3</t>
  </si>
  <si>
    <t>BURIL CUADRADO DE COBALTO 1/4 X 2 1/2</t>
  </si>
  <si>
    <t>65761</t>
  </si>
  <si>
    <t>FEC67014-7E12-4F67-BC16-344C14E06953</t>
  </si>
  <si>
    <t>CINTA NICROMEL 0.0079X0.1875,  .201X4.76 MM 1.3 OHMS</t>
  </si>
  <si>
    <t>37962</t>
  </si>
  <si>
    <t>CC4DB638-74FA-4226-A448-D0AA2D717361</t>
  </si>
  <si>
    <t>FGU830930PD3</t>
  </si>
  <si>
    <t>FARMACIA GUADALAJARA S.A. DE C.V.</t>
  </si>
  <si>
    <t>DETERG ROMA 1KG</t>
  </si>
  <si>
    <t>2024</t>
  </si>
  <si>
    <t>C3BCD3B1-5DDF-45E1-A1AB-57AFDAE4A30E</t>
  </si>
  <si>
    <t xml:space="preserve">CONTROLADOR DE TEMPERATURA DIGITAL  MOD: 7000-B </t>
  </si>
  <si>
    <t>37101</t>
  </si>
  <si>
    <t>395523B4-A67B-4B77-B38E-808E39CC7799</t>
  </si>
  <si>
    <t>BARRA RED COBRE ELEC 1/2"</t>
  </si>
  <si>
    <t>2594</t>
  </si>
  <si>
    <t>3C94E3DF-1FB6-4982-9857-8AAA1DE2DD2E</t>
  </si>
  <si>
    <t>2595</t>
  </si>
  <si>
    <t>D51E3C26-ACF0-47D5-8059-C8E8DD0B728F</t>
  </si>
  <si>
    <t>12575</t>
  </si>
  <si>
    <t>42050FE0-090F-4E91-9833-1BA88C09641B</t>
  </si>
  <si>
    <t>NPI150417AF8</t>
  </si>
  <si>
    <t>NOVOGAS LA PIEDAD SA DE CV</t>
  </si>
  <si>
    <t>1153707</t>
  </si>
  <si>
    <t>3A872B58-6E99-430C-82C2-F823937C73D2</t>
  </si>
  <si>
    <t>MM NIEVE LIM</t>
  </si>
  <si>
    <t>34714229</t>
  </si>
  <si>
    <t>44A6A609-7CC6-4C15-9A3D-7438DB035223</t>
  </si>
  <si>
    <t>26A81C1C-997B-4E16-8E79-0670D8F5C5A9</t>
  </si>
  <si>
    <t>10638</t>
  </si>
  <si>
    <t>8C30C641-89E4-4FD3-8130-4AB26D2865DE</t>
  </si>
  <si>
    <t>Ter  J  doble  1  4 pulg diam  x  4 pulg long cabeza y block de conexion de  1  2 pulg NPT 4 hilos</t>
  </si>
  <si>
    <t>CCAFCD85-F5DB-4B1C-978B-E17D9DE78BEC</t>
  </si>
  <si>
    <t>E5364950-DE24-418E-AB5C-E17D9DE7D98C</t>
  </si>
  <si>
    <t>1109BF45-7CE0-432E-BACF-E17D9DE7B699</t>
  </si>
  <si>
    <t>63E7FCE2-B895-4C2D-AEF1-E17D9DE7D2DA</t>
  </si>
  <si>
    <t>117709</t>
  </si>
  <si>
    <t>35B33697-5DAF-4EAA-BE86-65B3B7915918</t>
  </si>
  <si>
    <t>SUJETA DOCUMENTOS CHICO C/12  ACCO</t>
  </si>
  <si>
    <t>100143</t>
  </si>
  <si>
    <t>EAEA5A73-C123-4264-A240-8FB78B20BCBD</t>
  </si>
  <si>
    <t>69427</t>
  </si>
  <si>
    <t>C71894D5-0AC3-44E0-9913-1607AE40E98F</t>
  </si>
  <si>
    <t>69428</t>
  </si>
  <si>
    <t>549627F4-649C-4765-9702-4FF4F88261F3</t>
  </si>
  <si>
    <t>37975</t>
  </si>
  <si>
    <t>BB9BEAF9-830F-4334-8654-9BA10F0D1899</t>
  </si>
  <si>
    <t>GALLETA TORCIDITAS MANTEQ 400G</t>
  </si>
  <si>
    <t>17205</t>
  </si>
  <si>
    <t>2D6CDE13-7AE5-4552-9393-B91F1E72F1E1</t>
  </si>
  <si>
    <t>GIA111012QE5</t>
  </si>
  <si>
    <t>GRUPO INDUSTRIAL ARANZABAL, SA DE CV</t>
  </si>
  <si>
    <t>CORTADOR DE BCE. P/TUBO NIVEL</t>
  </si>
  <si>
    <t>5740</t>
  </si>
  <si>
    <t>D5049A29-FF23-47E7-88E2-C1433032C3A4</t>
  </si>
  <si>
    <t>OC-960 Cartucho 5/8'' Ø x 4'' long 500W 220V en escuadra terminales de 30cms</t>
  </si>
  <si>
    <t>AAA15232-6C49-4C9B-9DF6-3824D5D7487F</t>
  </si>
  <si>
    <t>Taller de Equidad de Género.</t>
  </si>
  <si>
    <t>67896</t>
  </si>
  <si>
    <t>227B7E01-EF31-4AEE-9158-608473291F17</t>
  </si>
  <si>
    <t>148409</t>
  </si>
  <si>
    <t>DF1E7B15-8A65-44C0-AF64-EE549682FB0A</t>
  </si>
  <si>
    <t>AZUCAR ESTAN</t>
  </si>
  <si>
    <t>3431</t>
  </si>
  <si>
    <t>A8FBF92C-1F15-4CF4-855E-E1EF0849BAB1</t>
  </si>
  <si>
    <t>FABULOSO LAVANDA</t>
  </si>
  <si>
    <t>34760168</t>
  </si>
  <si>
    <t>92B89B49-1BC3-4B44-B009-58593BDE881E</t>
  </si>
  <si>
    <t>27964</t>
  </si>
  <si>
    <t>DDD1E5E2-826E-4BF6-A593-B83D91672213</t>
  </si>
  <si>
    <t>16782376</t>
  </si>
  <si>
    <t>E53CB5A1-8833-4AF5-9190-F8E3B607F5B0</t>
  </si>
  <si>
    <t>544210</t>
  </si>
  <si>
    <t>8D806DFB-1550-4326-8424-5D18F7170D3A</t>
  </si>
  <si>
    <t>119360</t>
  </si>
  <si>
    <t>75FF4A52-8848-482C-8942-48CC0A5AC86C</t>
  </si>
  <si>
    <t>SPN9307278Z2</t>
  </si>
  <si>
    <t>SERVICIOS PLAZA DEL NORTE S.A DE C.V.</t>
  </si>
  <si>
    <t>32025                G-SUPER</t>
  </si>
  <si>
    <t>9E2D0B67-067F-4B7E-B724-E17D9DE79D64</t>
  </si>
  <si>
    <t>62559</t>
  </si>
  <si>
    <t>C9D75C50-C7F5-4682-9A29-F5663BCAA66F</t>
  </si>
  <si>
    <t>ALAMBRE T-PAR "K" DESN. NO 14</t>
  </si>
  <si>
    <t>3580285</t>
  </si>
  <si>
    <t>D6A327FA-EDEC-46E6-A458-8480F6336F9F</t>
  </si>
  <si>
    <t>SUDADERA PARA DAMA JACHS GIRLFRIEND</t>
  </si>
  <si>
    <t>000043028655</t>
  </si>
  <si>
    <t>D1B1A76B-C68B-44AC-8160-5873519501AA</t>
  </si>
  <si>
    <t>420200201898904</t>
  </si>
  <si>
    <t>D11EE287-203F-7146-82C7-8A6DF5521338</t>
  </si>
  <si>
    <t>1022</t>
  </si>
  <si>
    <t>D7F7F0A8-6244-11EA-86D5-00155D014009</t>
  </si>
  <si>
    <t>Aeropack J 4h de 1/8  x 400mm, con cabeza marina 2Fe-CuNi/L, block de conexiones, conector de 1/2 NPT</t>
  </si>
  <si>
    <t>162</t>
  </si>
  <si>
    <t>C8C94E4C-3C74-47E9-B592-94819C8CBC59</t>
  </si>
  <si>
    <t>90078</t>
  </si>
  <si>
    <t>7D01FAC6-7599-4187-9744-1679E00FA47D</t>
  </si>
  <si>
    <t>34761931</t>
  </si>
  <si>
    <t>057D856B-1780-4262-AA3C-80B15E6988AA</t>
  </si>
  <si>
    <t>3932752</t>
  </si>
  <si>
    <t>095B7A96-DFDF-4642-98E5-1610ED23CCD5</t>
  </si>
  <si>
    <t>8787</t>
  </si>
  <si>
    <t>571A377B-C2E6-4CAD-98A8-D88B5D188F01</t>
  </si>
  <si>
    <t>24549</t>
  </si>
  <si>
    <t>11A80989-7045-48B0-801E-FC7B7E85075C</t>
  </si>
  <si>
    <t>TUBO DE COBRE TIPO L 1/4</t>
  </si>
  <si>
    <t>3472</t>
  </si>
  <si>
    <t>64AA9D4E-15F5-49B6-933D-34DA74B005AA</t>
  </si>
  <si>
    <t>TY95 0/320ºC, CAP 1MT</t>
  </si>
  <si>
    <t>66107</t>
  </si>
  <si>
    <t>67FF9E64-9B91-4DDB-A3F4-E28280396E5E</t>
  </si>
  <si>
    <t>CLAVIJA MINI ZZ-M02-K MALE</t>
  </si>
  <si>
    <t>1095</t>
  </si>
  <si>
    <t>01837B80-B02B-4665-A4CA-46DE1CEE0469</t>
  </si>
  <si>
    <t>C6303AC0-D4DC-4112-9364-72F9D622A878</t>
  </si>
  <si>
    <t>SERVICIO DE PEAJE Y CRUCE CARRETERO PALMILLAS 2020-03-05 09:37:20</t>
  </si>
  <si>
    <t>42832</t>
  </si>
  <si>
    <t>830AD9FB-6A75-4740-A7ED-48376833DA92</t>
  </si>
  <si>
    <t>Cab.Plana Allen UNC 3/8-16 x 1.1/4</t>
  </si>
  <si>
    <t>5758</t>
  </si>
  <si>
    <t>1B5250B8-0C76-4BFC-9686-EEC7CE360DCC</t>
  </si>
  <si>
    <t>OC-1016 Cartucho de 5/8'' Ø x 13'' long 2000W 440V terminales de 25cms</t>
  </si>
  <si>
    <t>67918</t>
  </si>
  <si>
    <t>93F469E5-3EB3-9D4B-B76D-F6930C72AB6B</t>
  </si>
  <si>
    <t>CINTA 0.005" C/A STD DE 1"  X 33 MT</t>
  </si>
  <si>
    <t>67919</t>
  </si>
  <si>
    <t>2605EEA1-E826-4BA5-BF4E-03CB03160E3B</t>
  </si>
  <si>
    <t>34812417</t>
  </si>
  <si>
    <t>22F7FB84-C4BA-4D84-A403-E7DE2423671D</t>
  </si>
  <si>
    <t>28096</t>
  </si>
  <si>
    <t>DACEA61E-6560-4265-B62B-30BB88D57B34</t>
  </si>
  <si>
    <t>62617</t>
  </si>
  <si>
    <t>863D28AD-583A-4B1E-ADF9-30242D3F1270</t>
  </si>
  <si>
    <t>ALAMBRE NICROMEL 80/20 NO. 17</t>
  </si>
  <si>
    <t>62618</t>
  </si>
  <si>
    <t>C88F7FA0-4393-4924-8A0E-EC560DBF9EFB</t>
  </si>
  <si>
    <t>CINTA NICROMEL 80 3.180 X 0.203</t>
  </si>
  <si>
    <t>25608</t>
  </si>
  <si>
    <t>63B1CB79-DC45-4738-B3F1-D15D742CBD62</t>
  </si>
  <si>
    <t>25609</t>
  </si>
  <si>
    <t>55DFA282-9DC1-4FDD-98DF-0058C01D6625</t>
  </si>
  <si>
    <t>25610</t>
  </si>
  <si>
    <t>26A78C04-A737-433B-8E9D-F95B672254E0</t>
  </si>
  <si>
    <t>5145</t>
  </si>
  <si>
    <t>989B463A-D900-4951-BDA8-774495831875</t>
  </si>
  <si>
    <t>198</t>
  </si>
  <si>
    <t>8B3A9862-07FC-4CED-B3C2-2BE870D58E93</t>
  </si>
  <si>
    <t>1840</t>
  </si>
  <si>
    <t>80F90FC5-EC73-45DF-B09D-FED40CE5176B</t>
  </si>
  <si>
    <t>3582107</t>
  </si>
  <si>
    <t>D81D6102-C83D-4C61-A6DD-C74A356018E0</t>
  </si>
  <si>
    <t>QUESO PANELA 1.1KG COVADONGA</t>
  </si>
  <si>
    <t>2070</t>
  </si>
  <si>
    <t>26E2F243-A6FF-4F9B-BE73-76F26756D14B</t>
  </si>
  <si>
    <t>3682</t>
  </si>
  <si>
    <t>9841CD1E-48CF-4199-A77C-84DFD410D430</t>
  </si>
  <si>
    <t>2454</t>
  </si>
  <si>
    <t>6AFDC71D-56A9-4CA7-BDBD-752BC42A077B</t>
  </si>
  <si>
    <t>1828</t>
  </si>
  <si>
    <t>30FE49E4-0637-4E4F-BA30-A8A1C9793930</t>
  </si>
  <si>
    <t>148874</t>
  </si>
  <si>
    <t>8BA15D47-143E-4C92-8E70-A52F64E270B1</t>
  </si>
  <si>
    <t>MATISSE BCO</t>
  </si>
  <si>
    <t>34848159</t>
  </si>
  <si>
    <t>E9CB56B0-00D1-4BB4-AF7C-63910407C98D</t>
  </si>
  <si>
    <t>93</t>
  </si>
  <si>
    <t>4CE1098D-A4B3-4FD6-9472-9EA9312EA073</t>
  </si>
  <si>
    <t>65766</t>
  </si>
  <si>
    <t>09593712-F0A4-4550-AA59-A4073F0BEDAA</t>
  </si>
  <si>
    <t>CABLE FLEXIBLE CAL 18 AWG NEGRO</t>
  </si>
  <si>
    <t>2798</t>
  </si>
  <si>
    <t>36BC8C86-A760-47B4-ADA8-FC6366A1E73A</t>
  </si>
  <si>
    <t>62696</t>
  </si>
  <si>
    <t>C032400F-26A7-4673-8C90-1257D531836D</t>
  </si>
  <si>
    <t>ELECTROCERAMICA 40233 GRANDE</t>
  </si>
  <si>
    <t>24553</t>
  </si>
  <si>
    <t>63193D0B-7371-4F06-816C-09B833F2D4F4</t>
  </si>
  <si>
    <t>BISAGRA TIPO PIANO 1 X 3 MT</t>
  </si>
  <si>
    <t>3488</t>
  </si>
  <si>
    <t>4D2DA954-979A-4631-A134-F730EC82BED9</t>
  </si>
  <si>
    <t>66309</t>
  </si>
  <si>
    <t>8A53166F-5152-4137-A5B5-4B852EC8D061</t>
  </si>
  <si>
    <t>CABLE TERMOPAR MALLA INOX TIPO J-FB-FB-SSB-20S ROLLO 100M</t>
  </si>
  <si>
    <t>5791</t>
  </si>
  <si>
    <t>283F445D-39F1-4762-A4CD-FCAB6BFE9DAB</t>
  </si>
  <si>
    <t>OC-1017 Cartucho de 5/8'' Ø x 5'' long 750W 440V terminales de 25cms</t>
  </si>
  <si>
    <t>37281</t>
  </si>
  <si>
    <t>5D549E1B-760F-4C03-97D8-7419F7533E1A</t>
  </si>
  <si>
    <t>LAM AC INOX -304 4X8' CAL-26</t>
  </si>
  <si>
    <t>67945</t>
  </si>
  <si>
    <t>177645AF-6227-4BDD-BB85-978AD9C1F683</t>
  </si>
  <si>
    <t>BANDA 0.010" TWO PLY 14 MM X 75 CM</t>
  </si>
  <si>
    <t>67949</t>
  </si>
  <si>
    <t>423CCC33-F3C2-45F5-86E0-865D7C864F84</t>
  </si>
  <si>
    <t>67952</t>
  </si>
  <si>
    <t>63AC0C54-41EA-465F-A37E-F400BA3A06B6</t>
  </si>
  <si>
    <t>1</t>
  </si>
  <si>
    <t>B07630DB-F99A-4454-ACE7-AC71D76699F7</t>
  </si>
  <si>
    <t>NORF6210053Z8</t>
  </si>
  <si>
    <t>FRANCISCO DE GUADALUPE NOGUERAS RUBIO</t>
  </si>
  <si>
    <t>GERENCIA ADMON</t>
  </si>
  <si>
    <t>Servicio de dirección empresarial</t>
  </si>
  <si>
    <t>148918</t>
  </si>
  <si>
    <t>A624BAF1-1047-4BAC-BD28-5D9F9B6E7B40</t>
  </si>
  <si>
    <t>ASIENTO BANO</t>
  </si>
  <si>
    <t>12043</t>
  </si>
  <si>
    <t>12E7BC9B-FB43-4BF4-829B-1E86423C659E</t>
  </si>
  <si>
    <t>34868823</t>
  </si>
  <si>
    <t>3760667D-667F-4362-8A0B-320215E9FC72</t>
  </si>
  <si>
    <t>28224</t>
  </si>
  <si>
    <t>FDA6DD0E-04D7-446D-8B9E-51753E077514</t>
  </si>
  <si>
    <t>28225</t>
  </si>
  <si>
    <t>E308D20D-BED1-411F-9B21-E477312D24F8</t>
  </si>
  <si>
    <t>2F783EB3-1DE6-44D5-9583-E17D9DE7F874</t>
  </si>
  <si>
    <t>667294EB-0E34-4F30-BBF1-E17D9DE7FE32</t>
  </si>
  <si>
    <t>E15C1A2F-6D44-4601-B7DD-E17D9DE7C2E2</t>
  </si>
  <si>
    <t>48757</t>
  </si>
  <si>
    <t>7438F23B-7081-4F1E-A725-0FA3759046B1</t>
  </si>
  <si>
    <t>TSO991022PB6</t>
  </si>
  <si>
    <t>TIENDAS SORIANA S.A. DE C.V</t>
  </si>
  <si>
    <t>PASTEL DE QUESO CON ZARZAMORA</t>
  </si>
  <si>
    <t>11909</t>
  </si>
  <si>
    <t>5DB5078D-75FF-4B36-9045-130C146A11F4</t>
  </si>
  <si>
    <t>TVM891017GZA</t>
  </si>
  <si>
    <t>VDM METALS DE MEXICO SA DE CV</t>
  </si>
  <si>
    <t>CINTA CRONIX 80-E DE 1.40 X 0.10 MM</t>
  </si>
  <si>
    <t>30343456</t>
  </si>
  <si>
    <t>2B4E7045-0323-44D0-90D4-4D1EB2C9B625</t>
  </si>
  <si>
    <t>3496</t>
  </si>
  <si>
    <t>2B9BACAA-BABA-4CA4-ADD1-8F8849DCF2C9</t>
  </si>
  <si>
    <t xml:space="preserve">ALAMBRE DESNUDO PARA TERMOPAR
TIPO K NEGATIVO, CAL. 8 AWG
</t>
  </si>
  <si>
    <t>000043785002</t>
  </si>
  <si>
    <t>9D815D69-2601-46B8-9C10-A3A1983B765D</t>
  </si>
  <si>
    <t>4719</t>
  </si>
  <si>
    <t>DB190DA3-0DA9-4A19-93F2-A6A3A05546A1</t>
  </si>
  <si>
    <t>957</t>
  </si>
  <si>
    <t>FB521AD7-99A1-462F-970E-C6C8FDAA0766</t>
  </si>
  <si>
    <t>AAA1FCC6-D048-4132-AF12-1F5C6CBB9381</t>
  </si>
  <si>
    <t>12701</t>
  </si>
  <si>
    <t>480CFA6D-7841-4D52-BDF8-018DBB57CAA0</t>
  </si>
  <si>
    <t>34900055</t>
  </si>
  <si>
    <t>B84C25DC-5AC3-4E36-A1F2-4498F97CABFF</t>
  </si>
  <si>
    <t>485</t>
  </si>
  <si>
    <t>F04A7B80-87F2-4E00-9715-A1595CE9627E</t>
  </si>
  <si>
    <t>POPM790926C72</t>
  </si>
  <si>
    <t>MIGUEL ANGEL POZOS PONCE</t>
  </si>
  <si>
    <t xml:space="preserve">Tarjetas de presentacion Calor y Control </t>
  </si>
  <si>
    <t>11681</t>
  </si>
  <si>
    <t>27513F8A-72C1-4F9D-9355-9DAD58A17286</t>
  </si>
  <si>
    <t>A50459F0-786B-4FAB-97AF-E17D9DE737D6</t>
  </si>
  <si>
    <t>D7F6207C-3DC0-49AE-BB38-E17D9DE70A49</t>
  </si>
  <si>
    <t>950820</t>
  </si>
  <si>
    <t>21675BF2-A60B-4DAF-9B63-B8B32255982D</t>
  </si>
  <si>
    <t>743180</t>
  </si>
  <si>
    <t>471F8B77-3BCF-4154-86F0-36FB046A2C5A</t>
  </si>
  <si>
    <t>0025122714</t>
  </si>
  <si>
    <t>03968004-CA98-4504-9598-39FBF248CB24</t>
  </si>
  <si>
    <t>B7F99E67-5EA5-4C6A-8A99-E17D9DE7BC60</t>
  </si>
  <si>
    <t>3587270</t>
  </si>
  <si>
    <t>9F893F70-2FA6-444F-BB41-FA2AFEB7BA3A</t>
  </si>
  <si>
    <t>CHICHARRON DE CERDO 400 G SNACKER</t>
  </si>
  <si>
    <t>1503</t>
  </si>
  <si>
    <t>4E432D30-C975-4A1B-835D-4C221AB6B44C</t>
  </si>
  <si>
    <t>Sanitizante</t>
  </si>
  <si>
    <t>30167314</t>
  </si>
  <si>
    <t>D3FE429E-FF5F-4105-B287-F3DFBA569C65</t>
  </si>
  <si>
    <t>3588209</t>
  </si>
  <si>
    <t>9CE52939-978A-419F-BC02-A95D01D41C7D</t>
  </si>
  <si>
    <t>5840</t>
  </si>
  <si>
    <t>EA2821CD-8BEC-4F48-A4EF-9AE537EBE75D</t>
  </si>
  <si>
    <t>OC-1028 Cartucho de 5/8'' Ø x 4'' long 500W 220V en escuadra terminales de 30cms</t>
  </si>
  <si>
    <t>2458</t>
  </si>
  <si>
    <t>B66BC0EE-5D8F-44E4-A9AC-4A8BA6EF35B3</t>
  </si>
  <si>
    <t>TORNILLOS C/REBAJADA GALV. STD. 3/16 X 3/4</t>
  </si>
  <si>
    <t>67970</t>
  </si>
  <si>
    <t>72B9BCDD-BBC6-415B-A4E3-4C0565ED0253</t>
  </si>
  <si>
    <t>23254</t>
  </si>
  <si>
    <t>E2D736D8-BD89-4722-A9AA-E0414752DF02</t>
  </si>
  <si>
    <t>RESISTENCIA CAC DE ALTA DE 3500W/480V</t>
  </si>
  <si>
    <t>2410795</t>
  </si>
  <si>
    <t>90B7877B-6BE2-4C29-9317-B304D14167C9</t>
  </si>
  <si>
    <t>TPO920927CJA</t>
  </si>
  <si>
    <t>TRANSPORTES POTOSINOS S.A. DE C.V.</t>
  </si>
  <si>
    <t>62809</t>
  </si>
  <si>
    <t>26472A6A-95FF-49CB-809F-1293B8DD9286</t>
  </si>
  <si>
    <t>ALAMBRE NICROMEL 80/20 NO. 14</t>
  </si>
  <si>
    <t>62810</t>
  </si>
  <si>
    <t>3ADD936F-78E7-4BDA-A532-3BBA773443EC</t>
  </si>
  <si>
    <t>TUBO NO. 9615 (5.6 mm)</t>
  </si>
  <si>
    <t>24563</t>
  </si>
  <si>
    <t>A284E38C-8995-4D4C-9E34-5738783B0DF3</t>
  </si>
  <si>
    <t>LIJA DE AGUA GRADO 240</t>
  </si>
  <si>
    <t>24564</t>
  </si>
  <si>
    <t>82963E3B-C377-400E-BC74-49D255C921A9</t>
  </si>
  <si>
    <t>CINTA FIBRA DE VIDRIO SCOTCH 27 DE 3/4</t>
  </si>
  <si>
    <t>MAT_1223_00001</t>
  </si>
  <si>
    <t>D487FBD7-4494-4588-9391-32CAFDD6A8C0</t>
  </si>
  <si>
    <t>166455</t>
  </si>
  <si>
    <t>D1130778-0B33-4BA9-9684-9FDB973AE7D9</t>
  </si>
  <si>
    <t>CARTUCHO ALTA CONCENTRACION, diametro 5/8&amp;quot;, largo 6.00&amp;quot;, 1000 watts, 230 volts, terminales flexibles desde adentro. Codigo UTXM004186. (101483-1)</t>
  </si>
  <si>
    <t>166459</t>
  </si>
  <si>
    <t>E643BEC9-6C64-4CF1-B5A9-F4C748175F69</t>
  </si>
  <si>
    <t>CABLE PARA TERMOPAR tipo T, calibre 20, con forro de P.V.C., codigo T-PVC-PVC-20S. (101486-1)</t>
  </si>
  <si>
    <t>958</t>
  </si>
  <si>
    <t>16689AB5-D589-498B-8E1F-A2B2E3B8CD54</t>
  </si>
  <si>
    <t>5847</t>
  </si>
  <si>
    <t>E9158B23-AD3C-4C2F-9BA4-550552901B81</t>
  </si>
  <si>
    <t>OC01041 Cartucho 1/2 x 86mm 350W 120V cable a 90°</t>
  </si>
  <si>
    <t>37382</t>
  </si>
  <si>
    <t>161F8D0C-7DCD-45F3-99E1-244B253F73B1</t>
  </si>
  <si>
    <t>67992</t>
  </si>
  <si>
    <t>F83EE740-DA8A-0648-8993-E340EDD500E9</t>
  </si>
  <si>
    <t>NOVAFLON 0.017" SILICONADA ROJA</t>
  </si>
  <si>
    <t>1401</t>
  </si>
  <si>
    <t>7D58D52E-CAEF-45CE-9990-8D0BD7AB822E</t>
  </si>
  <si>
    <t>Anualidad Plataforma de Rastreo para Nissan 4421782822</t>
  </si>
  <si>
    <t>775</t>
  </si>
  <si>
    <t>AC9E1311-B84F-41B5-95C8-01C64F3450D9</t>
  </si>
  <si>
    <t>22559</t>
  </si>
  <si>
    <t>79ED7B1C-6953-11EA-9020-00155D014009</t>
  </si>
  <si>
    <t>SON990511MI0</t>
  </si>
  <si>
    <t>SONIGAS SA DE CV</t>
  </si>
  <si>
    <t>GAS LICUADO DE PETROLEO</t>
  </si>
  <si>
    <t>215138</t>
  </si>
  <si>
    <t>833F544B-708F-4478-8535-827CA97BA767</t>
  </si>
  <si>
    <t>62869</t>
  </si>
  <si>
    <t>8953B75F-D253-40B3-A078-28AEB431659F</t>
  </si>
  <si>
    <t>ALAMBRE A-1 (Y) NO. 14</t>
  </si>
  <si>
    <t>1878</t>
  </si>
  <si>
    <t>749DEAD3-D362-4AA9-98D3-DEF7D7A8CBA7</t>
  </si>
  <si>
    <t>3694</t>
  </si>
  <si>
    <t>74570D9A-EFA6-442E-99DE-A3D06F0206B1</t>
  </si>
  <si>
    <t>2471</t>
  </si>
  <si>
    <t>D6E6FB42-682E-4E7C-A20C-8011A7B37A5B</t>
  </si>
  <si>
    <t>42742</t>
  </si>
  <si>
    <t>50FCE3B5-C46B-428E-8BD6-5999D71AE450</t>
  </si>
  <si>
    <t>PCQ900419346</t>
  </si>
  <si>
    <t>PLOMERIA Y CERAMICA DE QUERETARO, S.A. DE C.V.</t>
  </si>
  <si>
    <t>MEZ FREG ALBATROS C/AIREADOR CR     HM37</t>
  </si>
  <si>
    <t>90478</t>
  </si>
  <si>
    <t>03D0AD47-27B7-4958-8203-DD41A6B011F6</t>
  </si>
  <si>
    <t>10683</t>
  </si>
  <si>
    <t>A4C3E9B5-EF34-4650-AF7B-48D05D6A8FA4</t>
  </si>
  <si>
    <t>PT-100  1  4 pulg diam  x  6 pulg ext 8 mts  3 hilos teflon</t>
  </si>
  <si>
    <t>112</t>
  </si>
  <si>
    <t>F87AC119-6B58-4012-917E-671C904EE0B8</t>
  </si>
  <si>
    <t>2412472</t>
  </si>
  <si>
    <t>4E1AB18E-6EFB-4DB6-85B1-93157B8DB6EE</t>
  </si>
  <si>
    <t>30425079</t>
  </si>
  <si>
    <t>E3D1A594-1E32-42FD-B7B3-07263AC6D58B</t>
  </si>
  <si>
    <t>6267</t>
  </si>
  <si>
    <t>BF2E6F52-CBE0-4229-B7C2-C26928AA9A53</t>
  </si>
  <si>
    <t>BAL0805266BA</t>
  </si>
  <si>
    <t>BACKER ALPE, S. DE R.L. DE C.V.</t>
  </si>
  <si>
    <t>Coil Heater 156 350X230V 350X250V</t>
  </si>
  <si>
    <t>66869</t>
  </si>
  <si>
    <t>ACC9717C-93DC-4A0A-BB1C-E6B8BE63B524</t>
  </si>
  <si>
    <t>62927</t>
  </si>
  <si>
    <t>17070BE2-FF40-4555-91D8-320184F900BE</t>
  </si>
  <si>
    <t>ESPAGUETTI F.V. 220ø C 25MMS.</t>
  </si>
  <si>
    <t>62928</t>
  </si>
  <si>
    <t>97B9987E-9EFB-4493-8766-17B589E63628</t>
  </si>
  <si>
    <t>ESPAGUETTI F.V. 220øC 10 mm</t>
  </si>
  <si>
    <t>13001285</t>
  </si>
  <si>
    <t>A5F4EEB8-539C-4153-9701-3F8469BDA1E5</t>
  </si>
  <si>
    <t>202002-E2341533107-13032020-327182</t>
  </si>
  <si>
    <t>71AD447A-CA59-43F0-AAA9-7A9361BAE170</t>
  </si>
  <si>
    <t>PP327182</t>
  </si>
  <si>
    <t>787004EF-3914-4427-8371-27D08BF999A5</t>
  </si>
  <si>
    <t>68023</t>
  </si>
  <si>
    <t>8A2F1E14-884B-4176-9626-1929579A4E4B</t>
  </si>
  <si>
    <t>073432</t>
  </si>
  <si>
    <t>987F701D-EDAE-4DF0-99E8-51B03F3DDFCF</t>
  </si>
  <si>
    <t>954630</t>
  </si>
  <si>
    <t>E293CAB2-FDFC-4451-BC20-38D3837D05A7</t>
  </si>
  <si>
    <t>F0431F8E-903F-40A5-951A-E17D9DE7DB72</t>
  </si>
  <si>
    <t>CB525C67-502D-44CA-A835-E17D9DE74DFE</t>
  </si>
  <si>
    <t>026B3111-785D-4C2D-96AB-E17D9DE785E4</t>
  </si>
  <si>
    <t>6ACCDC70-1F3F-4B3C-981F-E17D9DE71C4F</t>
  </si>
  <si>
    <t>E0995E54-DED1-48D8-990F-E17D9DE7E6F0</t>
  </si>
  <si>
    <t>62929</t>
  </si>
  <si>
    <t>07EBA112-98DB-4E66-AAB8-A3ADE98EFE6F</t>
  </si>
  <si>
    <t>CABLE NIQUEL PURO 500° C CAL. 16</t>
  </si>
  <si>
    <t>62930</t>
  </si>
  <si>
    <t>D870336A-BDDC-4DCE-9D48-B892868300D7</t>
  </si>
  <si>
    <t>3521</t>
  </si>
  <si>
    <t>B44216EC-FF9E-4D8F-A75A-1D235A9E6CCB</t>
  </si>
  <si>
    <t>TY95 0/120ºC, CAP 1MT</t>
  </si>
  <si>
    <t>66995</t>
  </si>
  <si>
    <t>7DB90ADD-D1EF-4D1B-AA76-3E4CDAF0BB32</t>
  </si>
  <si>
    <t>ZAPATA  A INOX 900-37-10 OJILLO 3/16 CAL 14-16</t>
  </si>
  <si>
    <t>68039</t>
  </si>
  <si>
    <t>5C1B0034-577A-42A1-8BC1-0E4CC49F4165</t>
  </si>
  <si>
    <t>23320</t>
  </si>
  <si>
    <t>5C946E72-5F59-4B03-9950-4A0D170537AC</t>
  </si>
  <si>
    <t>RESISTENCIA CAC DE ALTA DE 125W/230V</t>
  </si>
  <si>
    <t>1002</t>
  </si>
  <si>
    <t>8C8BA59D-4187-43E7-BC1D-CFB48ED23840</t>
  </si>
  <si>
    <t>SCP150721VB8</t>
  </si>
  <si>
    <t>SILCA CERAMICO PRODUCTOS S.A. DE C.V.</t>
  </si>
  <si>
    <t>998</t>
  </si>
  <si>
    <t>52200476-CCF7-4FE2-9A17-DA9EE538F0AC</t>
  </si>
  <si>
    <t>CER0091 COPLE CER ROSCA Y TUERCA 034MM X 15 MM
OC00978</t>
  </si>
  <si>
    <t>1004498</t>
  </si>
  <si>
    <t>9409365F-C818-4BFE-BFDB-5E5A518C1235</t>
  </si>
  <si>
    <t>TTC950110JP8</t>
  </si>
  <si>
    <t>Travers Tool, S. de R.L. de C.V.</t>
  </si>
  <si>
    <t>CLAMP DE SUJECION MOD 323 MCA.DESTACO</t>
  </si>
  <si>
    <t>1435</t>
  </si>
  <si>
    <t>8A9BD6B1-5335-4D7A-BA6F-6588A14EB88C</t>
  </si>
  <si>
    <t>CCR020220KF1</t>
  </si>
  <si>
    <t>COMERCIALIZADORA CHRISALIM, S.A. DE C.V.</t>
  </si>
  <si>
    <t>ATOMIZADOR DE ESFERA</t>
  </si>
  <si>
    <t>3781</t>
  </si>
  <si>
    <t>C0253CEB-FEEA-4A22-85ED-998BC31D171C</t>
  </si>
  <si>
    <t>CFI020218KY1</t>
  </si>
  <si>
    <t>C.E. FIRE S.A. DE C.V.</t>
  </si>
  <si>
    <t>CINTA FIV ANCHO 1/8" ESPESOR</t>
  </si>
  <si>
    <t>3782</t>
  </si>
  <si>
    <t>2AE775D9-83D3-46CE-B86C-8DAF3F34502F</t>
  </si>
  <si>
    <t>CINTA FIV 1 ANCHO 1/8" ESPESOR"</t>
  </si>
  <si>
    <t>7677</t>
  </si>
  <si>
    <t>36DA83CB-ECF2-4524-B3B2-DEBAC4FC3615</t>
  </si>
  <si>
    <t>CNI460624I31</t>
  </si>
  <si>
    <t>CAMARA NACIONAL DE LA INDUSTRIA DE TRANSFORMACION</t>
  </si>
  <si>
    <t>SUSCRIPCIONES</t>
  </si>
  <si>
    <t>AFILIACIÓN</t>
  </si>
  <si>
    <t>000043992524</t>
  </si>
  <si>
    <t>EDC72F17-8285-4AC8-B018-7224987927CB</t>
  </si>
  <si>
    <t>000049939</t>
  </si>
  <si>
    <t>DCB6709E-DD19-484C-80B4-0F348A776CBE</t>
  </si>
  <si>
    <t>FPP0001249A1</t>
  </si>
  <si>
    <t>FERRE PAT DE PUEBLA S.A. DE C.V.</t>
  </si>
  <si>
    <t>CARGADOR DE BATERIA, VOLTAJE 12V Y 18V   MILWAUKEE</t>
  </si>
  <si>
    <t>2472</t>
  </si>
  <si>
    <t>AD1EB150-DA72-4531-910D-75D530434863</t>
  </si>
  <si>
    <t>ANILLO PARA TERMOPAR 3/16 Ø INT. X 1/4 Ø EXT.</t>
  </si>
  <si>
    <t>295</t>
  </si>
  <si>
    <t>71CFE4AE-C1FF-A04A-A017-F6B77DBAD745</t>
  </si>
  <si>
    <t>Microswichs</t>
  </si>
  <si>
    <t>296</t>
  </si>
  <si>
    <t>3F81DB9A-546A-9948-8547-536AF963C858</t>
  </si>
  <si>
    <t>Resistencia de 35 cm</t>
  </si>
  <si>
    <t>297</t>
  </si>
  <si>
    <t>91BA5011-2A52-4755-AAE8-2BA0A528A48F</t>
  </si>
  <si>
    <t>Maquina selladora calor directo de 50 cm c/termostato</t>
  </si>
  <si>
    <t>298</t>
  </si>
  <si>
    <t>70A19B5C-7FBA-4DEA-917C-40AEEEB28BC9</t>
  </si>
  <si>
    <t>Trnsformador para maquina de 50 cm</t>
  </si>
  <si>
    <t>299</t>
  </si>
  <si>
    <t>54A841B2-D31E-43F6-9CB4-93E47010BB4A</t>
  </si>
  <si>
    <t>Transformador para maquina de 35 cm</t>
  </si>
  <si>
    <t>149753</t>
  </si>
  <si>
    <t>176B2B08-D389-450A-81EF-D0BC6CD65BFA</t>
  </si>
  <si>
    <t>LLAVE</t>
  </si>
  <si>
    <t>719</t>
  </si>
  <si>
    <t>DFFF072D-81CA-4290-853F-FDFB3AD8B3CC</t>
  </si>
  <si>
    <t>CAJA DE CONEXION CHICA NARANJA 1"  OC 01058</t>
  </si>
  <si>
    <t>35139360</t>
  </si>
  <si>
    <t>C69F035A-ABF1-4F2A-8EB1-BDF55EE2E1EA</t>
  </si>
  <si>
    <t>35164257</t>
  </si>
  <si>
    <t>4E9FF667-CE4A-457B-A5C6-7B6F02D91C92</t>
  </si>
  <si>
    <t>073474</t>
  </si>
  <si>
    <t>1D10494B-5E22-4988-9282-FD30E8624D03</t>
  </si>
  <si>
    <t>CINTA TUBULAR DE ALGODON</t>
  </si>
  <si>
    <t>62993</t>
  </si>
  <si>
    <t>3EA14D1B-BB76-4C78-86DE-B285FB94535C</t>
  </si>
  <si>
    <t>ALAMBRE NICROMEL 80/20 NO. 27</t>
  </si>
  <si>
    <t>30479418</t>
  </si>
  <si>
    <t>F1E67ED3-C348-4DD4-A9C9-C09305D279B1</t>
  </si>
  <si>
    <t>24582</t>
  </si>
  <si>
    <t>78A37914-9FEB-49E6-920E-0E8A42CC2058</t>
  </si>
  <si>
    <t>REGULADOR DE VOLTAJE 8 ENTRADAS 2000W</t>
  </si>
  <si>
    <t>3383562</t>
  </si>
  <si>
    <t>35F924BD-AFDE-4D9A-8AE5-05E7E4520BFB</t>
  </si>
  <si>
    <t>1449</t>
  </si>
  <si>
    <t>83C2A375-6493-4415-A451-DDFA94755011</t>
  </si>
  <si>
    <t>ACIDO MURIATICO 825ML. FRU Y VEU</t>
  </si>
  <si>
    <t>67149</t>
  </si>
  <si>
    <t>9A61ACBC-E5F9-4547-86AD-5C01C185752E</t>
  </si>
  <si>
    <t>CONECTOR DE LATON 3/4X1/2X1 1/2" LONG # 5</t>
  </si>
  <si>
    <t>5021394</t>
  </si>
  <si>
    <t>00761B8B-C53F-214A-983F-DF8D519007AF</t>
  </si>
  <si>
    <t>959</t>
  </si>
  <si>
    <t>FEDCC486-0EB5-462C-9810-EC00201D4BB4</t>
  </si>
  <si>
    <t>960</t>
  </si>
  <si>
    <t>15278873-D986-4ABB-B19B-78C4E8454D40</t>
  </si>
  <si>
    <t>062850</t>
  </si>
  <si>
    <t>F93BF98E-7B24-447E-B2C7-A67ACA8E2B74</t>
  </si>
  <si>
    <t>4667</t>
  </si>
  <si>
    <t>E2EC6868-76BB-45BB-BA36-46C07B3AD568</t>
  </si>
  <si>
    <t>NAMM401024PL8</t>
  </si>
  <si>
    <t>MANUEL NAVARRO MORENO</t>
  </si>
  <si>
    <t>SELLO FECHADOR AUTOENTINTABLE MOD. PRINTER 35 DATER</t>
  </si>
  <si>
    <t>35214354</t>
  </si>
  <si>
    <t>1D981F69-49CC-4D2F-B0D1-F3EFBFA8B27B</t>
  </si>
  <si>
    <t>23348</t>
  </si>
  <si>
    <t>A0010801-BB41-C442-814F-8B7CEB4DE228</t>
  </si>
  <si>
    <t>RESISTENCIA TUBULAR ALETADA 8000W/220V</t>
  </si>
  <si>
    <t>24637</t>
  </si>
  <si>
    <t>44A123DC-5EC3-2E43-9D3B-3A49FA34B417</t>
  </si>
  <si>
    <t>11719</t>
  </si>
  <si>
    <t>72E42208-078D-45FB-B30D-CE82192DE353</t>
  </si>
  <si>
    <t>28658</t>
  </si>
  <si>
    <t>03260ED2-D435-40F9-9BAF-A8915D6E49A8</t>
  </si>
  <si>
    <t>28659</t>
  </si>
  <si>
    <t>30F5563B-35E4-47E5-B0B6-FB07163E0D24</t>
  </si>
  <si>
    <t>28661</t>
  </si>
  <si>
    <t>86134B3C-7A13-4C3F-8A12-8215BA03E16A</t>
  </si>
  <si>
    <t>771DA1E9-A26A-4257-969F-E17D9DE78E93</t>
  </si>
  <si>
    <t>67441A5B-8273-40AA-A6E5-E17D9DE7420D</t>
  </si>
  <si>
    <t>26019</t>
  </si>
  <si>
    <t>1931EDDD-1728-4FCA-8AB2-07D9376E27C2</t>
  </si>
  <si>
    <t>32495</t>
  </si>
  <si>
    <t>5305A924-4915-4D18-B97D-6F9A7D183D83</t>
  </si>
  <si>
    <t>BDE060804H24</t>
  </si>
  <si>
    <t>BAJIO DISTRIBUCIONES ELECTROMECANICAS S.A.DE C.V.</t>
  </si>
  <si>
    <t>MOBILIARIO</t>
  </si>
  <si>
    <t>GABINETE METALICO 600X600X250 C/PLAT ABB</t>
  </si>
  <si>
    <t>32496</t>
  </si>
  <si>
    <t>9F3DC05A-B673-4529-886B-48B6E4937AC9</t>
  </si>
  <si>
    <t>MINI INT 3 POLOS 80 AMPS CURVA C ABB</t>
  </si>
  <si>
    <t>63BBDCDD-4006-42CA-A76D-3D7D90A480FC</t>
  </si>
  <si>
    <t>905</t>
  </si>
  <si>
    <t>A8B46156-2266-4893-AF3A-6E2F973E6508</t>
  </si>
  <si>
    <t>COMISION DEL 8% EN LA INTERMEDIACION MERCANTIL POR LA COLOCACION DE DIVERSAS RESISTENCIAS ELECTRICAS, A VARIOS CLIENTES DURANTE EL PERIODO DE FEBRERO DE 2020.</t>
  </si>
  <si>
    <t>3701</t>
  </si>
  <si>
    <t>E64E94CB-E260-468C-819C-FEAC0131E45F</t>
  </si>
  <si>
    <t>68077</t>
  </si>
  <si>
    <t>4533723A-E7D1-4EDA-962B-F39355083DEF</t>
  </si>
  <si>
    <t>90790</t>
  </si>
  <si>
    <t>54BA0978-89B8-4ECC-B99C-12E9F9BA7C3D</t>
  </si>
  <si>
    <t>23367</t>
  </si>
  <si>
    <t>E902016A-BCA5-4FA3-A023-BBC07E09BF89</t>
  </si>
  <si>
    <t>RESISTENCIA CAC DE ALTA 3500W/480V</t>
  </si>
  <si>
    <t>122</t>
  </si>
  <si>
    <t>A2DBC744-E0FF-4C10-8AE1-897724788863</t>
  </si>
  <si>
    <t>66288</t>
  </si>
  <si>
    <t>ED6F41F3-7166-F848-8591-A68973F851AB</t>
  </si>
  <si>
    <t>TRANSFORMADOR DE CONTROL 50 VA HUYU</t>
  </si>
  <si>
    <t>1859</t>
  </si>
  <si>
    <t>BC9C0460-9F8F-4084-AA44-E5AA3DBDC118</t>
  </si>
  <si>
    <t>12938</t>
  </si>
  <si>
    <t>E4B5DD67-20DE-45D0-8D6B-01D880CCFA7E</t>
  </si>
  <si>
    <t>35243714</t>
  </si>
  <si>
    <t>B11CDE8C-4081-4827-98B8-660D78854E3F</t>
  </si>
  <si>
    <t>35269679</t>
  </si>
  <si>
    <t>09A73769-E99E-4DB5-9BF7-6D670AA345FA</t>
  </si>
  <si>
    <t>495</t>
  </si>
  <si>
    <t>39126CEE-3267-4E48-9DB6-399F5E5AE3CC</t>
  </si>
  <si>
    <t>CORDON DE ALGODON DE 1/4</t>
  </si>
  <si>
    <t>3598530</t>
  </si>
  <si>
    <t>0088C3EC-C09A-465A-B6E1-6DCC27B684A3</t>
  </si>
  <si>
    <t>ACEITE DE OLIVA EXTRA VIRGEN BAENA 1L KIRKLAND SIGNATURE</t>
  </si>
  <si>
    <t>3598539</t>
  </si>
  <si>
    <t>EADE9D0A-3746-4C2E-9007-7E6B7140D96E</t>
  </si>
  <si>
    <t>REFRESCO Y HOT DOG COMBO SALCHICHA RES</t>
  </si>
  <si>
    <t>174230</t>
  </si>
  <si>
    <t>EB083FB5-94BF-4DE1-9DEF-D8358275E85E</t>
  </si>
  <si>
    <t>1040</t>
  </si>
  <si>
    <t>2C120A3B-B214-4C76-9E6B-D7F1B3B4F3A7</t>
  </si>
  <si>
    <t>ADE170717F25</t>
  </si>
  <si>
    <t>ALTEREGO DESIGN S. de R.L. de C.V.</t>
  </si>
  <si>
    <t>Mesa roble con 6 sillas blancas - Roble y Blanco / 160-200cm (Ancho)* 76cm (Alto)* 90cm (Profundo) SKU:MSAVANT6FRANKBC</t>
  </si>
  <si>
    <t>0003704166</t>
  </si>
  <si>
    <t>C17A03D8-C912-4ABE-B5B2-8D365E219933</t>
  </si>
  <si>
    <t>63075</t>
  </si>
  <si>
    <t>9300F663-DEF4-4139-A319-7F2DDE8E2892</t>
  </si>
  <si>
    <t>63085</t>
  </si>
  <si>
    <t>2A4B23B9-2DA1-4BD0-99A6-5AE32FC2B31E</t>
  </si>
  <si>
    <t>ALAMBRE P/RESIST NO 6</t>
  </si>
  <si>
    <t>3120</t>
  </si>
  <si>
    <t>ED5E4614-197E-40EA-8608-4C30EF8AF08B</t>
  </si>
  <si>
    <t>14653</t>
  </si>
  <si>
    <t>992DF6C6-DABF-4567-BCEA-54B1B96E60A5</t>
  </si>
  <si>
    <t>BIR070509DV4</t>
  </si>
  <si>
    <t>BOMBAS INDUSTRIALES Y RESIDENCIALES, S.A. DE  C.V.</t>
  </si>
  <si>
    <t>SWITCH PRESION 1.5HP 90-125PSI</t>
  </si>
  <si>
    <t>5284</t>
  </si>
  <si>
    <t>1B081C8F-B803-4D30-A5A0-2167E29E2C60</t>
  </si>
  <si>
    <t>68087</t>
  </si>
  <si>
    <t>13F2AA8F-99F0-4E3C-AA33-5E712A1CC8C2</t>
  </si>
  <si>
    <t>68090</t>
  </si>
  <si>
    <t>FA7CD71C-559A-48E1-9BB5-6C1CCDF3B09B</t>
  </si>
  <si>
    <t>74038</t>
  </si>
  <si>
    <t>CEFCD52C-522F-4123-AD40-DB938762DF02</t>
  </si>
  <si>
    <t>0058138819</t>
  </si>
  <si>
    <t>B0C61764-C41A-4EEF-B714-088D68E5360D</t>
  </si>
  <si>
    <t>2907</t>
  </si>
  <si>
    <t>3148CDDD-1EDF-5C4C-94AE-400FCF9EB173</t>
  </si>
  <si>
    <t>8918</t>
  </si>
  <si>
    <t>3FA2BAFF-3F10-4D1F-8AE0-8633C3198E9E</t>
  </si>
  <si>
    <t>CACV611207HJ9</t>
  </si>
  <si>
    <t>VICTOR HUGO CASTRO CANSINO</t>
  </si>
  <si>
    <t>FUNDENTE UTP AG PARA SOLDADURA DE PLATA</t>
  </si>
  <si>
    <t>117884</t>
  </si>
  <si>
    <t>269DAB8E-5C97-9845-B84C-A08046A266EF</t>
  </si>
  <si>
    <t>N-50/A FONDO CAT.TRANSP.4lts.</t>
  </si>
  <si>
    <t>52638</t>
  </si>
  <si>
    <t>BFC026CC-BEDE-46F3-962A-A454DDA0E19F</t>
  </si>
  <si>
    <t xml:space="preserve">CUBREBOCA DESECHABLE AZUL C/150 PZAS.(PROTEC).-   .-    .-        </t>
  </si>
  <si>
    <t>961</t>
  </si>
  <si>
    <t>FF1112FD-8AEE-4C4A-B1F5-34F866230C83</t>
  </si>
  <si>
    <t>3614</t>
  </si>
  <si>
    <t>00B1DBF5-81DB-4610-B232-3B3846226159</t>
  </si>
  <si>
    <t>ILO131111CM7</t>
  </si>
  <si>
    <t>IT LOGIC S.A. DE C.V.</t>
  </si>
  <si>
    <t>DD EXTERNO 2TB ADATA HD710P 2.5 USB 3.1 CONTRAGOLPES NEGRO WINDOWS / MAC / LINUX</t>
  </si>
  <si>
    <t>1330</t>
  </si>
  <si>
    <t>42F861F3-AF5C-4398-960D-719A12F5496D</t>
  </si>
  <si>
    <t>MACI771201LB1</t>
  </si>
  <si>
    <t>JOSE ISMAEL MANCILLA COLUNGA</t>
  </si>
  <si>
    <t>S CONTABLE MES ENE20</t>
  </si>
  <si>
    <t>1331</t>
  </si>
  <si>
    <t>B895C208-7C73-47D0-87CF-997FEAAAB6EC</t>
  </si>
  <si>
    <t>S CONTABLE MES FEB20</t>
  </si>
  <si>
    <t>2701</t>
  </si>
  <si>
    <t>B1BEA906-78E3-443F-B72D-6EB126DA144F</t>
  </si>
  <si>
    <t>2</t>
  </si>
  <si>
    <t>65E99FF4-8D9C-4D2E-B8D0-1093E965895D</t>
  </si>
  <si>
    <t>Servicio dirección empresarial</t>
  </si>
  <si>
    <t>35325620</t>
  </si>
  <si>
    <t>3B70A1B6-0926-4136-AE74-AE9DB9574E80</t>
  </si>
  <si>
    <t>15039</t>
  </si>
  <si>
    <t>DF590B9E-5E7E-48EC-B2A8-038D1DEAB068</t>
  </si>
  <si>
    <t>RIB790924GE3</t>
  </si>
  <si>
    <t>RECUBRIMIENTOS INDUSTRIALES BALGO SA DE CV</t>
  </si>
  <si>
    <t>RECUBRIMIENTO DE TEFLON</t>
  </si>
  <si>
    <t>552385</t>
  </si>
  <si>
    <t>7C70BCCC-F719-45F3-BE9A-071A83DF4A93</t>
  </si>
  <si>
    <t>284890</t>
  </si>
  <si>
    <t>6B52DE60-4DAA-447A-B88A-619F955B5CAA</t>
  </si>
  <si>
    <t>35365844</t>
  </si>
  <si>
    <t>2D0ABA57-6774-4328-AE39-B9478ECE404A</t>
  </si>
  <si>
    <t>909498</t>
  </si>
  <si>
    <t>EDF8C952-BE9A-4CB6-9043-9326E4BC89C9</t>
  </si>
  <si>
    <t>26117</t>
  </si>
  <si>
    <t>C3C68AA1-309B-453F-98D7-876264A9D5B5</t>
  </si>
  <si>
    <t>24588</t>
  </si>
  <si>
    <t>1ED833C6-2AFB-47BB-8E52-D0CC918ED6FE</t>
  </si>
  <si>
    <t>CINCHO DE PLASTICO 20 CMS 8 2.5 MM</t>
  </si>
  <si>
    <t>24589</t>
  </si>
  <si>
    <t>079D7167-C6CF-44E1-B040-A19F685A15F9</t>
  </si>
  <si>
    <t>TRAPO INDUSTRIAL DE COLOR SUDADERA</t>
  </si>
  <si>
    <t>1933</t>
  </si>
  <si>
    <t>4E6F2299-9C4F-44AA-B420-1400414D9F54</t>
  </si>
  <si>
    <t>1934</t>
  </si>
  <si>
    <t>20661A79-706C-4725-A347-2DD10F5FE8B8</t>
  </si>
  <si>
    <t>1593</t>
  </si>
  <si>
    <t>03C69BAB-1DB0-4A8B-BFCF-7EBA27E61D64</t>
  </si>
  <si>
    <t>COIM830820AW9</t>
  </si>
  <si>
    <t>MELISSA CORDERO IBARROLA</t>
  </si>
  <si>
    <t>TAPON PLASTICO 3/8</t>
  </si>
  <si>
    <t>3719</t>
  </si>
  <si>
    <t>8BC85245-684E-4182-B20A-B8EAC971D86A</t>
  </si>
  <si>
    <t>3720</t>
  </si>
  <si>
    <t>F50DCE6E-58E4-437C-9B2E-5A2C5CDB74AA</t>
  </si>
  <si>
    <t>120750</t>
  </si>
  <si>
    <t>1BFA0949-6F8C-4E2A-AD8E-656BC884C5BD</t>
  </si>
  <si>
    <t>RECOLECCION A DOMICILIO</t>
  </si>
  <si>
    <t>35352207</t>
  </si>
  <si>
    <t>C5193E88-7CDA-4C2E-B75C-C6C1B5021161</t>
  </si>
  <si>
    <t>596</t>
  </si>
  <si>
    <t>C00580A5-B689-4548-A26A-46DC298126B1</t>
  </si>
  <si>
    <t>SERVICIOS DE CONSULTORIA Y COUCHING
MES DE ABRIL 2020</t>
  </si>
  <si>
    <t>10719</t>
  </si>
  <si>
    <t>E0F7C540-F924-47E2-AD13-209864C5ACCA</t>
  </si>
  <si>
    <t>PT-100  1  4 pulg  x 50 cms  long cabeza y block de  1  2 pulg  a  1  2 pulg  NPT</t>
  </si>
  <si>
    <t>80078D34-4DD5-425F-B57D-EFA29611D916</t>
  </si>
  <si>
    <t>7AC2AD89-1F86-4CC4-BE8A-4190AAE9943B</t>
  </si>
  <si>
    <t>63163</t>
  </si>
  <si>
    <t>DCB525A6-109E-4EE5-9BEA-C04E7EE06D25</t>
  </si>
  <si>
    <t>30603723</t>
  </si>
  <si>
    <t>14BDC88B-CE2D-46A8-ABCD-44F4DAA5B935</t>
  </si>
  <si>
    <t>30603996</t>
  </si>
  <si>
    <t>A9222957-32AB-41B2-9EE1-83C05D1EBD37</t>
  </si>
  <si>
    <t>11023</t>
  </si>
  <si>
    <t>986FAF40-A282-4506-B002-B9D5877BF593</t>
  </si>
  <si>
    <t>A490B964-53FF-44CB-A19A-B11F4F7FFA6D</t>
  </si>
  <si>
    <t>1B70C484-5D9D-4C2E-8FED-6D1A5B9BBAFF</t>
  </si>
  <si>
    <t>3604022</t>
  </si>
  <si>
    <t>9F516675-9D19-43EE-AB4D-270F8C214C5B</t>
  </si>
  <si>
    <t>2489</t>
  </si>
  <si>
    <t>0DB138AF-B910-486C-A224-1927540C0F05</t>
  </si>
  <si>
    <t>TAPONES DE A-INOX DE 2" NPT</t>
  </si>
  <si>
    <t>150288</t>
  </si>
  <si>
    <t>279BABB4-C992-4DFA-8577-C404AAF9DB8A</t>
  </si>
  <si>
    <t>MOUSE</t>
  </si>
  <si>
    <t>91068</t>
  </si>
  <si>
    <t>D0B7D41B-6D09-4831-924C-2FE8F0A87AB8</t>
  </si>
  <si>
    <t>35396193</t>
  </si>
  <si>
    <t>3DFEF34D-CA82-479C-8449-6DE7F60B0152</t>
  </si>
  <si>
    <t>118473</t>
  </si>
  <si>
    <t>D33C1352-B5A6-428D-AD13-EAF2D4E3F674</t>
  </si>
  <si>
    <t>PAPEL BOND T/CARTA CAJA  C/5000</t>
  </si>
  <si>
    <t>1023063</t>
  </si>
  <si>
    <t>25EA0666-CC60-4EF3-8190-F0ED0F7E830B</t>
  </si>
  <si>
    <t>CIC970922LKA</t>
  </si>
  <si>
    <t>CONSORCIO INTERAMERICANO DE COMUNICACION, S.A. DE C.V.</t>
  </si>
  <si>
    <t>ANUAL QUERETARO ABR  3 2020 - ABR  2 2021 (SUSCRIPCION PREMIUM)</t>
  </si>
  <si>
    <t>5998</t>
  </si>
  <si>
    <t>32DC0006-80F4-4402-9A1A-A19B4098AC07</t>
  </si>
  <si>
    <t>OC-1097 Cartucho de 1/2'' Ø x 6'' long 500W 120V</t>
  </si>
  <si>
    <t>5999</t>
  </si>
  <si>
    <t>72BED1FF-0CED-4208-AAD2-5EC67E1C45BA</t>
  </si>
  <si>
    <t>OC-1098 Cartucho 5/8'' Ø x 500mm long 1500W 220V terminales de 1m</t>
  </si>
  <si>
    <t>35426171</t>
  </si>
  <si>
    <t>3ED268A6-09DD-403C-A662-3070E2869B76</t>
  </si>
  <si>
    <t>720</t>
  </si>
  <si>
    <t>D22044EB-FB77-4BDB-A8EE-588E03FD0AF0</t>
  </si>
  <si>
    <t>721</t>
  </si>
  <si>
    <t>637704CF-90A5-3643-A72F-9526A2B3A1F6</t>
  </si>
  <si>
    <t>506</t>
  </si>
  <si>
    <t>20F30C62-ED77-411E-8CD5-D1FBBB7E229C</t>
  </si>
  <si>
    <t>EMPAQUE SE SILICON TIPO E</t>
  </si>
  <si>
    <t>950317A2-1862-4C22-B8B7-E17D9DE71FA9</t>
  </si>
  <si>
    <t>8044FFBF-4C29-43D5-9BF3-E17D9DE73CF5</t>
  </si>
  <si>
    <t>2A9766B7-66C1-4EA4-9DDB-E17D9DE77C3A</t>
  </si>
  <si>
    <t>EF57725F-3BCB-46D4-9AF8-E17D9DE78D78</t>
  </si>
  <si>
    <t>160668</t>
  </si>
  <si>
    <t>42DE5AA6-4388-4BC1-AE5B-7C3DF8985AB4</t>
  </si>
  <si>
    <t>AA RENTA EXIGIBLE CL0000001333 35/36 de 06/03/2020 a 05/04/2020</t>
  </si>
  <si>
    <t>160669</t>
  </si>
  <si>
    <t>91E7D5E1-D380-4D98-B721-EA9767D11EB8</t>
  </si>
  <si>
    <t>AA RENTA EXIGIBLE CL0000001334 35/36 de 06/03/2020 a 05/04/2020</t>
  </si>
  <si>
    <t>967568</t>
  </si>
  <si>
    <t>6C5FBD69-F0B1-465A-A596-29EA4FAB8B5E</t>
  </si>
  <si>
    <t>22020030028311</t>
  </si>
  <si>
    <t>7D04409A-4A4C-1E4D-A34F-0E5B2C933482</t>
  </si>
  <si>
    <t>1340</t>
  </si>
  <si>
    <t>8E73DF40-2933-409F-9619-8ECEEE2EB7E9</t>
  </si>
  <si>
    <t>S CONTABLE MES MARZO 2020</t>
  </si>
  <si>
    <t>336</t>
  </si>
  <si>
    <t>7D956200-6543-4118-BF1C-BD1141721478</t>
  </si>
  <si>
    <t>F5C04D48-8E8B-480B-A7A8-E17D9DE7D230</t>
  </si>
  <si>
    <t>73290</t>
  </si>
  <si>
    <t>41294E48-87A9-4852-864C-7A3E1004F5FF</t>
  </si>
  <si>
    <t>73291</t>
  </si>
  <si>
    <t>4498120F-9954-4110-87B6-1B1BBA8D3F55</t>
  </si>
  <si>
    <t>420200301898904</t>
  </si>
  <si>
    <t>8DF1BE76-C882-1C40-BFFC-8307555F99C2</t>
  </si>
  <si>
    <t>6639</t>
  </si>
  <si>
    <t>777277AA-BFDF-49D0-91B8-DFCF29B137D7</t>
  </si>
  <si>
    <t>REL9010088X4</t>
  </si>
  <si>
    <t>REFRACTARIOS ESPECIALES LEON, S.A. DE C.V.</t>
  </si>
  <si>
    <t>CERAMICA ACANALADA DE 6 CM AA</t>
  </si>
  <si>
    <t>16912550</t>
  </si>
  <si>
    <t>6DB7721F-FCC2-46E5-9DB8-5BE527DB76A5</t>
  </si>
  <si>
    <t>3607650</t>
  </si>
  <si>
    <t>D5352D0C-2AF6-49C0-922A-3B0EADBEFC40</t>
  </si>
  <si>
    <t>JUEGO DE RECIPIENTES DE VIDRIO 18 PIEZAS SNAPWARE</t>
  </si>
  <si>
    <t>18444</t>
  </si>
  <si>
    <t>F6B3D458-50BB-4532-8F4D-C757239A53B0</t>
  </si>
  <si>
    <t>PELC7203216TA</t>
  </si>
  <si>
    <t>CLAUDIA YCELA PEREZ LOPEZ</t>
  </si>
  <si>
    <t>ANILLOS</t>
  </si>
  <si>
    <t>3608276</t>
  </si>
  <si>
    <t>5C6D38C1-CA0E-496E-812D-6D065727D432</t>
  </si>
  <si>
    <t>ANALGESICO 500 MG 20 TABS TEMPRA</t>
  </si>
  <si>
    <t>3608281</t>
  </si>
  <si>
    <t>7F80AAB8-4C11-4D21-B7A5-3C47EA01E084</t>
  </si>
  <si>
    <t>POLLO ROSTIZADO 1 PZA 1.36KG MINIMO KIRKLAND SIGNATURE</t>
  </si>
  <si>
    <t>186</t>
  </si>
  <si>
    <t>4C6AA799-54E5-4127-BB38-A98ABBD4BB88</t>
  </si>
  <si>
    <t>109096</t>
  </si>
  <si>
    <t>CE85ED52-AD76-4F17-8F31-B7546869A381</t>
  </si>
  <si>
    <t>Magna (Despacho 1463530-0)</t>
  </si>
  <si>
    <t>30721809</t>
  </si>
  <si>
    <t>E02955D9-CC31-4176-859C-99A37B05EF6D</t>
  </si>
  <si>
    <t>5172</t>
  </si>
  <si>
    <t>B8B4E37A-F7BC-4055-B967-A92B5CBDA5C2</t>
  </si>
  <si>
    <t>3610036</t>
  </si>
  <si>
    <t>F5389059-E13D-467F-98B2-99D0CF0BDE17</t>
  </si>
  <si>
    <t>PECHUGA POLLO S/HSO Y PIEL. PRECIO POR KILO KIRKLAND SIGNATURE</t>
  </si>
  <si>
    <t>AAA17524-52A6-443E-A3D5-D01AC5E46233</t>
  </si>
  <si>
    <t>35494270</t>
  </si>
  <si>
    <t>05896743-5EBB-49BC-BC2A-919F2931EA8E</t>
  </si>
  <si>
    <t>97C593EC-D1B6-4FA4-8D85-E17D9DE7C15D</t>
  </si>
  <si>
    <t>856C0B90-FE89-430F-9400-E17D9DE7796B</t>
  </si>
  <si>
    <t>3178</t>
  </si>
  <si>
    <t>D86E6CFC-F4A7-4F26-B292-C3A57483AEAA</t>
  </si>
  <si>
    <t>1139</t>
  </si>
  <si>
    <t>8FDD0F7F-2534-4BC8-89C7-DA17B93B33B3</t>
  </si>
  <si>
    <t>3246</t>
  </si>
  <si>
    <t>BB68537A-F8FE-48FF-B8F2-71A155F7CA14</t>
  </si>
  <si>
    <t>1098</t>
  </si>
  <si>
    <t>BC9CA179-AF55-428F-968D-2CA2F35D7670</t>
  </si>
  <si>
    <t>RESIST. BOQUILLA 45MM DIAM. X 21MM 250W230V (O.C. 01103)</t>
  </si>
  <si>
    <t>1978</t>
  </si>
  <si>
    <t>BB2E5371-5983-498E-970E-9A112434436A</t>
  </si>
  <si>
    <t>Servicio de calibración 
 a Termopar Tipo "J" de diámetro de 1/4 x  3.5 de Long.  Ext 10 m. de cable con malla.
Método: Por  comparación en Lectura directa.
Trazabilidad a Patrones Nacionales del CENAM
REFERENCIA: OC01102</t>
  </si>
  <si>
    <t>164497</t>
  </si>
  <si>
    <t>3CF8198B-2746-4E56-9F7E-290C4CCA81AF</t>
  </si>
  <si>
    <t>527</t>
  </si>
  <si>
    <t>B00C1D63-46EC-4DAD-9892-C4557D8C0C12</t>
  </si>
  <si>
    <t>AMI941104LP7</t>
  </si>
  <si>
    <t>ARIES MANUFACTURAS INDUSTRIALES, S.A. DE C.V.</t>
  </si>
  <si>
    <t>SUBCONTRATOS</t>
  </si>
  <si>
    <t>24598</t>
  </si>
  <si>
    <t>6FD66C19-DA39-4D09-9E1F-3D51A8F2CA62</t>
  </si>
  <si>
    <t>CARDA CIRCULAR 7 CLAVE 981</t>
  </si>
  <si>
    <t>1986</t>
  </si>
  <si>
    <t>0DFC4506-89C3-48B1-A662-774541AB09B0</t>
  </si>
  <si>
    <t>000044547388</t>
  </si>
  <si>
    <t>05EAAACD-BEE8-43CB-82F4-E985D5CC89E6</t>
  </si>
  <si>
    <t>3735</t>
  </si>
  <si>
    <t>E32C0747-BB52-41D6-A419-2C8E86B6B496</t>
  </si>
  <si>
    <t>962</t>
  </si>
  <si>
    <t>61917B83-776F-40F3-9568-3CA1C287F97D</t>
  </si>
  <si>
    <t>164</t>
  </si>
  <si>
    <t>C9263720-AE11-44D0-9E27-AACA3998DD4E</t>
  </si>
  <si>
    <t>30778380</t>
  </si>
  <si>
    <t>C44445AD-AC3D-4F32-A197-293792FDDD02</t>
  </si>
  <si>
    <t>Almacenaje</t>
  </si>
  <si>
    <t>30778459</t>
  </si>
  <si>
    <t>971CD8EA-2A98-4972-A2D7-75FFCDE81B2B</t>
  </si>
  <si>
    <t>200</t>
  </si>
  <si>
    <t>700F0BB0-2B4E-4CC6-8416-618F4F4A071B</t>
  </si>
  <si>
    <t>43216</t>
  </si>
  <si>
    <t>AA59EB45-5FBA-4503-B377-EACCB150E7D9</t>
  </si>
  <si>
    <t>Machuelo pulgadas 1/8 NC</t>
  </si>
  <si>
    <t>68199</t>
  </si>
  <si>
    <t>FE212E89-4289-48D1-A091-8E3BC0D370DD</t>
  </si>
  <si>
    <t>68200</t>
  </si>
  <si>
    <t>49EEC390-A210-4DDD-A607-303A6B39D777</t>
  </si>
  <si>
    <t>NOVAFLON 0.005" C/A STD SILICONADO L/CH</t>
  </si>
  <si>
    <t>68201</t>
  </si>
  <si>
    <t>CF5171D5-3F48-4C96-83C6-E4FFC50F1933</t>
  </si>
  <si>
    <t>3</t>
  </si>
  <si>
    <t>4DA4312D-D2A4-4CC0-AF5D-7287CC99EAAF</t>
  </si>
  <si>
    <t>91473</t>
  </si>
  <si>
    <t>94A4FA58-8BE4-418F-83C5-12D853E13B0E</t>
  </si>
  <si>
    <t>0026165038</t>
  </si>
  <si>
    <t>A34EDCCB-23F2-4F34-9FF2-7579DE49EE4D</t>
  </si>
  <si>
    <t>0102049047</t>
  </si>
  <si>
    <t>46EDAC03-1D76-41AE-9140-D0EDC2C2409C</t>
  </si>
  <si>
    <t>4828</t>
  </si>
  <si>
    <t>3CDDB195-7EF7-4E5D-8FF0-EE2AEC2ADD55</t>
  </si>
  <si>
    <t>202003-E2341533107-14042020-351855</t>
  </si>
  <si>
    <t>79BE6683-9871-44DF-85DC-BBE3406F0A5E</t>
  </si>
  <si>
    <t>23529</t>
  </si>
  <si>
    <t>6338A0A6-995A-4357-A02A-CF9586A29370</t>
  </si>
  <si>
    <t>RESISTENCIA CAC  A 3500W/480V.</t>
  </si>
  <si>
    <t>1981</t>
  </si>
  <si>
    <t>D5287CB3-9FB5-4237-BF52-6F0C6B88EF95</t>
  </si>
  <si>
    <t>000044622382</t>
  </si>
  <si>
    <t>42E890F5-DD81-47E7-8709-27A759FC2BBE</t>
  </si>
  <si>
    <t>40FB2276-C1F9-4DC9-A5BA-A369EFCE12A7</t>
  </si>
  <si>
    <t>4A5D2A63-0149-4B46-B18C-A369EFCEB9A3</t>
  </si>
  <si>
    <t>F485DC80-A1B3-4370-AFC2-A369EFCEFD46</t>
  </si>
  <si>
    <t>63209</t>
  </si>
  <si>
    <t>34D19DB9-D49F-42A0-BABF-9B71D9A4BFA5</t>
  </si>
  <si>
    <t>CABLE NIQUELADO 300° C CAL. 18</t>
  </si>
  <si>
    <t>63210</t>
  </si>
  <si>
    <t>6496D4FB-7CA5-4B23-99EB-4D1DD8529F42</t>
  </si>
  <si>
    <t>101</t>
  </si>
  <si>
    <t>7A55E383-A1F2-4B1A-A097-9EFC94155E57</t>
  </si>
  <si>
    <t>102</t>
  </si>
  <si>
    <t>E141DCF2-73FA-4CFB-A10A-19954D72DC45</t>
  </si>
  <si>
    <t>103</t>
  </si>
  <si>
    <t>82BD2B91-63D6-490D-BD3F-6D55FFE698F8</t>
  </si>
  <si>
    <t>260798</t>
  </si>
  <si>
    <t>25D9BA2F-F416-435A-B4E9-78AFB7982B40</t>
  </si>
  <si>
    <t>HDM001017AS1</t>
  </si>
  <si>
    <t>HOME DEPOT MEXICO S. DE R.L. DE C.V.</t>
  </si>
  <si>
    <t>MASTERSEAL SELLADOR 300 ML GRIS</t>
  </si>
  <si>
    <t>260800</t>
  </si>
  <si>
    <t>82121F45-772F-42F7-8796-2C8A807B36F9</t>
  </si>
  <si>
    <t>REDIMIX CUBETA 28KG</t>
  </si>
  <si>
    <t>260801</t>
  </si>
  <si>
    <t>2FE4786C-2253-4DAA-9460-023C81140B4A</t>
  </si>
  <si>
    <t>BIOREFLECTION  26L BLANCO</t>
  </si>
  <si>
    <t>1925</t>
  </si>
  <si>
    <t>161959E3-AB32-476B-B1D3-07CD1158C4A8</t>
  </si>
  <si>
    <t>264</t>
  </si>
  <si>
    <t>794874F8-8352-11EA-8A1F-00155D014009</t>
  </si>
  <si>
    <t>025</t>
  </si>
  <si>
    <t>565B2752-0D71-48AF-AE1A-DAA7E824C97D</t>
  </si>
  <si>
    <t>NAGH550401UM8</t>
  </si>
  <si>
    <t>HECTOR AMADOR NAVA GUZMAN</t>
  </si>
  <si>
    <t>Servicio  control de plagas</t>
  </si>
  <si>
    <t>68210</t>
  </si>
  <si>
    <t>DC05CCA0-FD99-4363-AD57-034E1D53CC61</t>
  </si>
  <si>
    <t>35593948</t>
  </si>
  <si>
    <t>01100CF5-164F-4F50-8F74-20B5FB18381D</t>
  </si>
  <si>
    <t>23540</t>
  </si>
  <si>
    <t>0D14C646-07A8-447D-A2A0-0D1656C4DF05</t>
  </si>
  <si>
    <t>RESISTENCIA CAC DE ALTA 1100W/480V</t>
  </si>
  <si>
    <t>8671</t>
  </si>
  <si>
    <t>0A75965A-2664-442D-A73D-F1FEFA47FC58</t>
  </si>
  <si>
    <t>2041</t>
  </si>
  <si>
    <t>CF58B01E-4F76-45C6-9168-56D336E45D7B</t>
  </si>
  <si>
    <t>30835403</t>
  </si>
  <si>
    <t>1661868B-941C-4DF5-BD42-BAC17D85E717</t>
  </si>
  <si>
    <t>68056</t>
  </si>
  <si>
    <t>EC02DDDC-F826-4463-9B40-5C076FF1917C</t>
  </si>
  <si>
    <t>TAPON LATON MACIZO 1 1/4"NPT #10</t>
  </si>
  <si>
    <t>23551</t>
  </si>
  <si>
    <t>F4990973-F012-490E-90FD-C578B9136357</t>
  </si>
  <si>
    <t>RESISTENCIA CAC DE ALTA 350W/240V</t>
  </si>
  <si>
    <t>119139</t>
  </si>
  <si>
    <t>2ABA5A45-7765-41D7-B2C5-AAB8254B0672</t>
  </si>
  <si>
    <t>CLAVACOTES  9.53mm. 3/8"</t>
  </si>
  <si>
    <t>000044702463</t>
  </si>
  <si>
    <t>53950115-043C-4321-B433-3E63A1318D77</t>
  </si>
  <si>
    <t>4741475</t>
  </si>
  <si>
    <t>29A24B52-1511-47B4-8287-868356DA984D</t>
  </si>
  <si>
    <t>35622328</t>
  </si>
  <si>
    <t>192069C8-393F-4A9E-9CC1-F4F3659517F3</t>
  </si>
  <si>
    <t>2430542</t>
  </si>
  <si>
    <t>B463D857-19CF-4566-A84E-E73872A47A1B</t>
  </si>
  <si>
    <t>30314744</t>
  </si>
  <si>
    <t>9C5D80C2-E948-478A-8B60-C1C26EACEFC5</t>
  </si>
  <si>
    <t>24603</t>
  </si>
  <si>
    <t>74E67772-6A4B-42F5-93E5-19E0AD18235A</t>
  </si>
  <si>
    <t>LIJA PARA PLOMERO 1 1/2 GRADO 120</t>
  </si>
  <si>
    <t>68160</t>
  </si>
  <si>
    <t>8D3442E2-7B88-487F-9C9F-4482E58BFB36</t>
  </si>
  <si>
    <t>CABLE F.V.NIQUEL PURO MICA 500°C 600V CAL 18 ROLLO 100 M</t>
  </si>
  <si>
    <t>2007</t>
  </si>
  <si>
    <t>F660E18E-1027-4945-AB51-6DE0C569545F</t>
  </si>
  <si>
    <t>3928</t>
  </si>
  <si>
    <t>04CD0B1E-736B-4DD7-9D12-1BD941A0352E</t>
  </si>
  <si>
    <t>3744</t>
  </si>
  <si>
    <t>A9D06B88-EF30-4695-976D-0DEA1D2CED2E</t>
  </si>
  <si>
    <t>963</t>
  </si>
  <si>
    <t>C9AFC051-D75E-4C22-AD84-B40A84E0C213</t>
  </si>
  <si>
    <t>1342</t>
  </si>
  <si>
    <t>441CA1F3-19A8-4C02-A24F-2B40C881550B</t>
  </si>
  <si>
    <t>68232</t>
  </si>
  <si>
    <t>7029DC05-6137-40EB-A13F-3BFAE65E5270</t>
  </si>
  <si>
    <t>BANDA 0.030" DE 145 CM X 116 CM</t>
  </si>
  <si>
    <t>91745</t>
  </si>
  <si>
    <t>03D6A838-1B9D-491B-9A37-712D5207D5E2</t>
  </si>
  <si>
    <t>23565</t>
  </si>
  <si>
    <t>368400B4-A557-4DE0-9C83-E707798441D5</t>
  </si>
  <si>
    <t>RESISTENCIA CAC DE ALTA DE 200W/24V</t>
  </si>
  <si>
    <t>23566</t>
  </si>
  <si>
    <t>DC5417D9-806C-4DC2-BEEE-454497E1C005</t>
  </si>
  <si>
    <t>RESISTENCIA CAC DE ALTA DE200W/24V</t>
  </si>
  <si>
    <t>ABBB1E2E-F6AB-4305-874E-E17D9DE70C78</t>
  </si>
  <si>
    <t>172</t>
  </si>
  <si>
    <t>B7B0FCE1-3DE9-4CBD-92D1-AAD470522C04</t>
  </si>
  <si>
    <t>1300</t>
  </si>
  <si>
    <t>56203DBE-0174-CB47-99B3-2C909C462352</t>
  </si>
  <si>
    <t>3617633</t>
  </si>
  <si>
    <t>73DD57A4-0757-4EEF-A558-C5134C41BB03</t>
  </si>
  <si>
    <t>SHORT TIPO CARGO PARA CABALLERO WEATHERPROOF VINTAGE</t>
  </si>
  <si>
    <t>797460</t>
  </si>
  <si>
    <t>3728C1DE-6DF6-45A5-BDDE-64A1FEB66866</t>
  </si>
  <si>
    <t>HSE701218532</t>
  </si>
  <si>
    <t>HDI SEGUROS S.A DE C.V</t>
  </si>
  <si>
    <t>453171</t>
  </si>
  <si>
    <t>58A10ED9-42B8-46E6-871D-9D79864A1CA7</t>
  </si>
  <si>
    <t>251513</t>
  </si>
  <si>
    <t>B04A80BD-3B92-481D-A4D3-33CB705587C4</t>
  </si>
  <si>
    <t>LCM931011DL0</t>
  </si>
  <si>
    <t>LUIS CARLOS MARTINEZ DURAN,SA DE CV</t>
  </si>
  <si>
    <t>SUPREME PLUS</t>
  </si>
  <si>
    <t>23582</t>
  </si>
  <si>
    <t>FCBE7E66-B98C-46AC-BAA2-F8EAE82B41F8</t>
  </si>
  <si>
    <t>RESISTENCIA CAC DE 2500W/240V.</t>
  </si>
  <si>
    <t>23583</t>
  </si>
  <si>
    <t>33CC3A6F-3C48-4C50-8BD8-AB53E9EF34C8</t>
  </si>
  <si>
    <t>1104</t>
  </si>
  <si>
    <t>75F83411-A2EA-45FE-96AB-C5B9ED12E779</t>
  </si>
  <si>
    <t>RESIST. BOQUILLA 1-1/2" X 1-1/2" 300W 240 (O.C. 01119)</t>
  </si>
  <si>
    <t>3410630</t>
  </si>
  <si>
    <t>878FC07D-2771-4D98-8426-847EAE12B5CC</t>
  </si>
  <si>
    <t>F207E935-8675-4737-94AF-E17D9DE78E17</t>
  </si>
  <si>
    <t>78A1CD3D-E398-4173-A633-A369EFCE7813</t>
  </si>
  <si>
    <t>42AC7731-DE54-4515-8D97-A369EFCE3990</t>
  </si>
  <si>
    <t>6E9C996C-91A5-4659-B5AC-A369EFCEAAF8</t>
  </si>
  <si>
    <t>D1DB5F96-25D2-480E-9093-A369EFCE703E</t>
  </si>
  <si>
    <t>3A79BAA5-531D-409B-9DA5-E17D9DE75E70</t>
  </si>
  <si>
    <t>24609</t>
  </si>
  <si>
    <t>125A8DCB-3CD6-4A43-9ED2-256B4AF62474</t>
  </si>
  <si>
    <t>35682116</t>
  </si>
  <si>
    <t>FDA0F094-1B6F-4A62-B8A9-90F1FFCD8A19</t>
  </si>
  <si>
    <t>35715005</t>
  </si>
  <si>
    <t>2F9B9DBA-4364-49D3-8E52-9D76C9E0089D</t>
  </si>
  <si>
    <t>84573148</t>
  </si>
  <si>
    <t>87C8E2D9-CE38-4213-B235-0F6C59D9A3DA</t>
  </si>
  <si>
    <t>2028</t>
  </si>
  <si>
    <t>84264211-2318-48B3-B2AC-E417B853CBB5</t>
  </si>
  <si>
    <t>3756</t>
  </si>
  <si>
    <t>3F2D5299-E208-4562-A8FF-9A1FCD7CADEE</t>
  </si>
  <si>
    <t>250680</t>
  </si>
  <si>
    <t>F6422594-6706-4E06-A981-C1847AEF844C</t>
  </si>
  <si>
    <t>EQP1007238A8</t>
  </si>
  <si>
    <t>ELECTRONICA QRO PC S DE RL DE CV</t>
  </si>
  <si>
    <t>ESPUMA LIMPIADORA PARA CUBIERTAS PLASTIC</t>
  </si>
  <si>
    <t>35728796</t>
  </si>
  <si>
    <t>DF3A79B7-D850-4E0F-9D83-90FADD2738FF</t>
  </si>
  <si>
    <t>182</t>
  </si>
  <si>
    <t>4D97EFEC-A06C-4766-B26D-5152356BCDFF</t>
  </si>
  <si>
    <t>11771</t>
  </si>
  <si>
    <t>12F57FBD-1BF5-422F-B434-50E9BAF9AE94</t>
  </si>
  <si>
    <t>1912</t>
  </si>
  <si>
    <t>6D3D939B-6ED9-432E-8F47-3F928A361A35</t>
  </si>
  <si>
    <t>5329</t>
  </si>
  <si>
    <t>CB0076D1-6159-47AB-8EC3-032B82B72DBF</t>
  </si>
  <si>
    <t>195260</t>
  </si>
  <si>
    <t>D1ACDCAF-5EE1-4C12-A488-E59E565CE184</t>
  </si>
  <si>
    <t>1116</t>
  </si>
  <si>
    <t>511BD430-8A4B-11EA-855B-00155D014007</t>
  </si>
  <si>
    <t>CABLE PARA TERMOPAR TIPO "J" CALIBRE 20</t>
  </si>
  <si>
    <t>13447</t>
  </si>
  <si>
    <t>54DBF10D-212F-4681-9AA7-5B36B8062FC1</t>
  </si>
  <si>
    <t>MQU010727U23</t>
  </si>
  <si>
    <t>MONTES QUERETARO SA DE CV</t>
  </si>
  <si>
    <t>MTTO TRANSPORTE</t>
  </si>
  <si>
    <t>SERVICIO 70000 KM</t>
  </si>
  <si>
    <t>4</t>
  </si>
  <si>
    <t>BC27E57F-70DC-4AD7-8971-35DF78266BB2</t>
  </si>
  <si>
    <t>63632623</t>
  </si>
  <si>
    <t>E666D8B8-FE2D-4CC8-831A-AC45A36B1626</t>
  </si>
  <si>
    <t>TONER SAMSUNG D111L NEGRO ALTO</t>
  </si>
  <si>
    <t>0059155564</t>
  </si>
  <si>
    <t>3E7BFB88-0E35-4FB6-A79B-2D33E446F415</t>
  </si>
  <si>
    <t>0006906369</t>
  </si>
  <si>
    <t>85A0A0A0-2C8D-45E9-BEFF-EC52C4005D5A</t>
  </si>
  <si>
    <t>1194</t>
  </si>
  <si>
    <t>CB6C87BF-6174-46F7-883F-584AE85CC45B</t>
  </si>
  <si>
    <t>964</t>
  </si>
  <si>
    <t>6CA05286-95B1-4BE5-B11D-64C736E747F5</t>
  </si>
  <si>
    <t>6191</t>
  </si>
  <si>
    <t>C726D8A4-B16C-4C0B-9AF9-A63D7A6C82A8</t>
  </si>
  <si>
    <t>OC-1129 Resistencia cartucho 17.7mm Ø x60mm long 250W 250V terminales de 25cms con espagueti</t>
  </si>
  <si>
    <t>1958</t>
  </si>
  <si>
    <t>F7A6C5A8-802E-4566-8DDC-CBDB01B99A97</t>
  </si>
  <si>
    <t>91981</t>
  </si>
  <si>
    <t>3CC7AB22-6C77-4CCA-883F-9D8A36227730</t>
  </si>
  <si>
    <t>13576</t>
  </si>
  <si>
    <t>14D545C6-C419-4065-84F6-162F264510D1</t>
  </si>
  <si>
    <t>35764511</t>
  </si>
  <si>
    <t>C4EF681F-0A49-4108-9D67-5B89A2DFC597</t>
  </si>
  <si>
    <t>COBRO COMI TPV WIFI ETH A NOM EVOPAYMX</t>
  </si>
  <si>
    <t>25080</t>
  </si>
  <si>
    <t>60442277-00C9-0045-9288-061F6B784923</t>
  </si>
  <si>
    <t>216693</t>
  </si>
  <si>
    <t>0DF09FB4-2774-43B4-BB4A-F6D2B04B51B0</t>
  </si>
  <si>
    <t>107188</t>
  </si>
  <si>
    <t>E0A24D3B-DD70-4085-9328-5A9A37E09B0F</t>
  </si>
  <si>
    <t>561555</t>
  </si>
  <si>
    <t>5C7038EA-02D3-4D1A-9C44-81C625DE1078</t>
  </si>
  <si>
    <t>923737</t>
  </si>
  <si>
    <t>712B5560-ED63-420B-9012-C7C407FF9906</t>
  </si>
  <si>
    <t>88EFF11A-BA4B-4FA2-A435-4AEF29499E0D</t>
  </si>
  <si>
    <t>C820B185-D139-4853-85AD-87BF14338FC5</t>
  </si>
  <si>
    <t>5128</t>
  </si>
  <si>
    <t>D0EF049D-5EA0-44D4-927C-BB74426707BB</t>
  </si>
  <si>
    <t>FBE9110215Z3</t>
  </si>
  <si>
    <t>FARMACIAS  BENAVIDES SAB de CV</t>
  </si>
  <si>
    <t>MEDICOS</t>
  </si>
  <si>
    <t>BARMICIL 40G BETA/CLOTRI/GENTA</t>
  </si>
  <si>
    <t>76464</t>
  </si>
  <si>
    <t>E728A154-C73D-423F-9D79-40909CEC1FFC</t>
  </si>
  <si>
    <t>76465</t>
  </si>
  <si>
    <t>B1B8083B-3BCA-4D89-9940-4284E57E25B8</t>
  </si>
  <si>
    <t>165533</t>
  </si>
  <si>
    <t>98763BEA-B6CF-4368-9EF5-C2D2356D7369</t>
  </si>
  <si>
    <t>AA RENTA EXIGIBLE CL0000001333 36/36 de 06/04/2020 a 05/05/2020</t>
  </si>
  <si>
    <t>165535</t>
  </si>
  <si>
    <t>522743F9-6528-458B-854E-0C1FF2271D62</t>
  </si>
  <si>
    <t>AA RENTA EXIGIBLE CL0000001334 36/36 de 06/04/2020 a 05/05/2020</t>
  </si>
  <si>
    <t>966</t>
  </si>
  <si>
    <t>79AD8C1A-208C-4307-B5D7-658B8AA1B8BB</t>
  </si>
  <si>
    <t>35799884</t>
  </si>
  <si>
    <t>447B424C-278E-4FD1-A67F-BF8C621E7F6B</t>
  </si>
  <si>
    <t>174</t>
  </si>
  <si>
    <t>095BFC5E-451F-42E8-A959-8B25A1197B6C</t>
  </si>
  <si>
    <t>0121</t>
  </si>
  <si>
    <t>2AE67852-FEF1-45BA-94B1-708A3F046D92</t>
  </si>
  <si>
    <t>YATG540909LM3</t>
  </si>
  <si>
    <t>JOSE GUADALUPE YAÑEZ TAPIA</t>
  </si>
  <si>
    <t>UNA MAQUINA COMPACTADORA</t>
  </si>
  <si>
    <t>26436</t>
  </si>
  <si>
    <t>062DAF6D-D78D-4994-AEFA-DB9DC13D3546</t>
  </si>
  <si>
    <t>1212</t>
  </si>
  <si>
    <t>8CE7BB28-BCD5-427C-912E-97B681FEB266</t>
  </si>
  <si>
    <t>22020040028311</t>
  </si>
  <si>
    <t>D33F73CA-B8FB-6A49-A4EB-E0E407A71A6D</t>
  </si>
  <si>
    <t>1C3CD0DC-0305-4098-9FC3-E17D9DE798CF</t>
  </si>
  <si>
    <t>4F062A5A-E726-41EB-89FA-E17D9DE7F435</t>
  </si>
  <si>
    <t>81B9D62C-E423-41FF-8074-E17D9DE73775</t>
  </si>
  <si>
    <t>77FF8C21-7AF4-4943-9DF5-E17D9DE75F88</t>
  </si>
  <si>
    <t>3213</t>
  </si>
  <si>
    <t>79E5A293-CD10-4930-BAFC-862B4EF9C7DC</t>
  </si>
  <si>
    <t>SOL101105KJ9</t>
  </si>
  <si>
    <t>SOLSISTIC SA DE CV</t>
  </si>
  <si>
    <t>ANTICIPO</t>
  </si>
  <si>
    <t>21</t>
  </si>
  <si>
    <t>2BD0F024-CDC8-4EDD-809D-B21E7559FBF2</t>
  </si>
  <si>
    <t>200277</t>
  </si>
  <si>
    <t>44506E1F-1C15-426F-9552-685C14C525C2</t>
  </si>
  <si>
    <t>2064</t>
  </si>
  <si>
    <t>95FE381B-1BFE-400F-A17A-BE3013C8F70E</t>
  </si>
  <si>
    <t>989109</t>
  </si>
  <si>
    <t>77BD072C-7A7B-4B91-949B-21D8902B57D3</t>
  </si>
  <si>
    <t>3764</t>
  </si>
  <si>
    <t>36AAF0DA-10F7-4E9F-B2AB-8D4F1FB63EA4</t>
  </si>
  <si>
    <t>3765</t>
  </si>
  <si>
    <t>BECAC716-01F4-4EE6-80A5-43071ED3AFE3</t>
  </si>
  <si>
    <t>230</t>
  </si>
  <si>
    <t>3957C652-99E0-4B9B-8570-325667922781</t>
  </si>
  <si>
    <t>Nota de Crédito.</t>
  </si>
  <si>
    <t>47771</t>
  </si>
  <si>
    <t>439515EC-61BA-4547-BA3B-03AEEA32FF70</t>
  </si>
  <si>
    <t>GQL941129CY5</t>
  </si>
  <si>
    <t>GRUPO Q L SA DE CV</t>
  </si>
  <si>
    <t>CONSUMO GRABADO AL 16%</t>
  </si>
  <si>
    <t>420200401898904</t>
  </si>
  <si>
    <t>960CC4EF-0ECF-C74F-BA97-A93391270EC9</t>
  </si>
  <si>
    <t>2772</t>
  </si>
  <si>
    <t>587D12D1-17A0-4E12-97CD-D2CF71171EF3</t>
  </si>
  <si>
    <t>2773</t>
  </si>
  <si>
    <t>D17EE05A-1D35-406A-838B-01319903B6EA</t>
  </si>
  <si>
    <t>2774</t>
  </si>
  <si>
    <t>DF37ABBB-250B-4680-A5C9-E2ECDC7ED524</t>
  </si>
  <si>
    <t>2775</t>
  </si>
  <si>
    <t>8CB29ABE-BA28-DA40-97DF-93D6C26DAF2B</t>
  </si>
  <si>
    <t>92213</t>
  </si>
  <si>
    <t>8E64C4D6-21A1-457A-B768-EB2F8C16C46B</t>
  </si>
  <si>
    <t>EB34353A-9C43-4157-8D99-811347BB7C2A</t>
  </si>
  <si>
    <t>CAMARA TIPO DOMO (RECEPCION) AHD 2 MEGAPIXELES, CON VISION NOCTURNA.</t>
  </si>
  <si>
    <t>351</t>
  </si>
  <si>
    <t>110CD760-7BF2-45EE-840B-E40D02C8B82C</t>
  </si>
  <si>
    <t>A2FC3773-0093-48FF-9B12-72BA57F9500B</t>
  </si>
  <si>
    <t>63481</t>
  </si>
  <si>
    <t>6B6249C1-C5C2-447E-B258-782D2D86FB73</t>
  </si>
  <si>
    <t>CABLE NIQUEL PURO 500° C CAL. 12</t>
  </si>
  <si>
    <t>17041350</t>
  </si>
  <si>
    <t>167E7803-5B79-4B9D-AC6F-C250AAFD3CA3</t>
  </si>
  <si>
    <t>43505</t>
  </si>
  <si>
    <t>C3461AD9-B552-284D-8D76-DE712E725C4F</t>
  </si>
  <si>
    <t>Ancla de Camisa 3/8</t>
  </si>
  <si>
    <t>1335</t>
  </si>
  <si>
    <t>D1474C05-50C8-42DE-8F48-FBB3761E36B4</t>
  </si>
  <si>
    <t>664</t>
  </si>
  <si>
    <t>BFB783F1-23CF-4145-9B07-81A377F8DA2B</t>
  </si>
  <si>
    <t>1466</t>
  </si>
  <si>
    <t>CC03CC49-BE20-4961-84E9-B7386A418A98</t>
  </si>
  <si>
    <t>Anualidad de Plataforma de Rastreo para Tiida 2017</t>
  </si>
  <si>
    <t>35902459</t>
  </si>
  <si>
    <t>D9928EDC-6589-4F73-851F-ECACD85385AC</t>
  </si>
  <si>
    <t>35905547</t>
  </si>
  <si>
    <t>7616ECC4-004F-4FB2-BC75-01B5A0B7C4F9</t>
  </si>
  <si>
    <t>23702</t>
  </si>
  <si>
    <t>531712C6-2FA8-44BC-98A5-52E0B9D30A1F</t>
  </si>
  <si>
    <t>RESISTENCIA CAC DE ALTA 2500W/240V</t>
  </si>
  <si>
    <t>3628788</t>
  </si>
  <si>
    <t>E89F9EA7-EF16-4089-8583-40CF1F591F7E</t>
  </si>
  <si>
    <t>91403720-2BB1-4ED3-8E83-A369EFCEF091</t>
  </si>
  <si>
    <t>3606</t>
  </si>
  <si>
    <t>1B37AC59-4F65-4225-9B73-3E256B27EF7F</t>
  </si>
  <si>
    <t>PARRILLA 2100 W, 240 V</t>
  </si>
  <si>
    <t>2818</t>
  </si>
  <si>
    <t>958A58E2-E661-41B7-9485-0955C668659A</t>
  </si>
  <si>
    <t>2819</t>
  </si>
  <si>
    <t>A1434F87-52F5-46DF-8F0B-C6E21B40C93F</t>
  </si>
  <si>
    <t>2820</t>
  </si>
  <si>
    <t>003C5B7D-9740-4BDF-BFAA-8625F9F5EE91</t>
  </si>
  <si>
    <t>2821</t>
  </si>
  <si>
    <t>B94EDB7A-ABDC-4B10-A209-EDAA1EA7AA72</t>
  </si>
  <si>
    <t>2822</t>
  </si>
  <si>
    <t>079FF596-5E09-4CC0-AA93-39910E7DC039</t>
  </si>
  <si>
    <t>2823</t>
  </si>
  <si>
    <t>C5394726-17CF-5C4D-9350-A0D6459FD418</t>
  </si>
  <si>
    <t>35947506</t>
  </si>
  <si>
    <t>F2DBCADD-7C8F-4A58-AEC3-682FB109E13E</t>
  </si>
  <si>
    <t>2227</t>
  </si>
  <si>
    <t>61E4E46B-D81A-47EB-9504-A6DB229DE622</t>
  </si>
  <si>
    <t>26517</t>
  </si>
  <si>
    <t>5A548222-61BB-402C-8A4A-FA07E7BFBA55</t>
  </si>
  <si>
    <t>2844139</t>
  </si>
  <si>
    <t>E9267FC8-C2ED-4EE3-AA7D-D2A8F4DA2771</t>
  </si>
  <si>
    <t>Servicios de Facturación</t>
  </si>
  <si>
    <t>2844149</t>
  </si>
  <si>
    <t>DEBDE928-CF86-43DD-B1BB-22D1F99B76ED</t>
  </si>
  <si>
    <t>171419</t>
  </si>
  <si>
    <t>C7120BAE-EE34-43A4-94C4-E6A844277602</t>
  </si>
  <si>
    <t>AVM590620FC3</t>
  </si>
  <si>
    <t>AUTOTRANSPORTES VALLE DEL MEZQUITAL S.A. DE C.V.</t>
  </si>
  <si>
    <t>120364</t>
  </si>
  <si>
    <t>C810A17B-215D-48A0-A749-F60A9834AA9A</t>
  </si>
  <si>
    <t>N-50/A FONDO CAT.TRANSP.1lt.</t>
  </si>
  <si>
    <t>68720</t>
  </si>
  <si>
    <t>914D131C-4069-4CE1-8B9D-BEE4F533CDE9</t>
  </si>
  <si>
    <t>B0197F50-3048-4D9C-AC6A-A33E9C865549</t>
  </si>
  <si>
    <t>SERVICIO DE PEAJE Y CRUCE CARRETERO TLALPAN 2020-05-07 14:35:37</t>
  </si>
  <si>
    <t>8657270</t>
  </si>
  <si>
    <t>4CC718E7-2C9E-4945-B3F1-FC1E2D797F18</t>
  </si>
  <si>
    <t>GAL8902286T7</t>
  </si>
  <si>
    <t>GRUPO ALCIONE SA de CV</t>
  </si>
  <si>
    <t xml:space="preserve">CONECTOR TURNLOK  3P 20A  125/250V
</t>
  </si>
  <si>
    <t>316</t>
  </si>
  <si>
    <t>0A9AA9A0-6990-4F3D-AC03-E24D08351AD6</t>
  </si>
  <si>
    <t>Hule negro mt</t>
  </si>
  <si>
    <t>2834</t>
  </si>
  <si>
    <t>FEE3127F-0B6B-487A-9123-AB6C40821DC8</t>
  </si>
  <si>
    <t>2835</t>
  </si>
  <si>
    <t>C2DEC902-AD4B-482C-B3D0-1A2CD8FF2671</t>
  </si>
  <si>
    <t>2836</t>
  </si>
  <si>
    <t>F54ECBE2-5DCF-4FB9-AA32-711D6A97CDCC</t>
  </si>
  <si>
    <t>3102</t>
  </si>
  <si>
    <t>7158A0D4-9C17-4315-9B74-5B8F068D50F7</t>
  </si>
  <si>
    <t>1411</t>
  </si>
  <si>
    <t>C86BFAC4-6115-B143-A5C7-72EC94E4018D</t>
  </si>
  <si>
    <t>2844898</t>
  </si>
  <si>
    <t>9A24E558-94BD-4EF5-858C-25D8E536CCF6</t>
  </si>
  <si>
    <t>13183407</t>
  </si>
  <si>
    <t>3E655936-52B7-4DDB-B01B-80ADAEF9E64D</t>
  </si>
  <si>
    <t>Seguro de automóviles o camiones</t>
  </si>
  <si>
    <t>2092</t>
  </si>
  <si>
    <t>141BAA8E-94C1-40A4-B478-76D0A20C48B6</t>
  </si>
  <si>
    <t>4914</t>
  </si>
  <si>
    <t>DFFDE83F-4560-E947-86BA-E548D0F06254</t>
  </si>
  <si>
    <t>4917</t>
  </si>
  <si>
    <t>8A0E3B1A-945F-4099-B02E-BEAAF7F8EFAE</t>
  </si>
  <si>
    <t>194</t>
  </si>
  <si>
    <t>A5DB2129-32EA-47E5-8853-751A7F8D4603</t>
  </si>
  <si>
    <t>35986422</t>
  </si>
  <si>
    <t>5EF5EB94-0EF0-4639-A502-A3152DC18983</t>
  </si>
  <si>
    <t>209</t>
  </si>
  <si>
    <t>1053730F-76E6-4F53-B3E2-307C4186171E</t>
  </si>
  <si>
    <t>2440726</t>
  </si>
  <si>
    <t>3CA1DF41-A7A3-4342-B578-4CA7C5E01549</t>
  </si>
  <si>
    <t>000045269778</t>
  </si>
  <si>
    <t>19A47EBC-FC88-4D64-AA24-DE86407EBCA6</t>
  </si>
  <si>
    <t>2277381</t>
  </si>
  <si>
    <t>6C60264D-0775-414F-86CB-AD242D64B3E4</t>
  </si>
  <si>
    <t>PRIMA NETA SEGURO DE GASTOS MEDICOS</t>
  </si>
  <si>
    <t>92465</t>
  </si>
  <si>
    <t>88F24BD6-E38C-4970-830E-8128D0D24B32</t>
  </si>
  <si>
    <t>61F5D0B4-C0FF-4723-ACB4-E17D9DE753C5</t>
  </si>
  <si>
    <t>BCD61DC1-5608-433E-823D-E17D9DE7C83F</t>
  </si>
  <si>
    <t>63583</t>
  </si>
  <si>
    <t>B73AD9EC-7BD5-47D8-A395-505BF602A91F</t>
  </si>
  <si>
    <t>3132996</t>
  </si>
  <si>
    <t>8BBF9637-B500-4E52-9E13-A41F2B26FC44</t>
  </si>
  <si>
    <t>3627</t>
  </si>
  <si>
    <t>24B9EA6A-0E90-48FA-8AED-0A2E06B2A81E</t>
  </si>
  <si>
    <t>TY95 0/200ºC, CAP 1MT</t>
  </si>
  <si>
    <t>3632751</t>
  </si>
  <si>
    <t>8331D108-A49A-4CE6-918A-754C63FF9193</t>
  </si>
  <si>
    <t>SÁBANAS 540 HILOS TAMAÑO QUEEN 6PZS KIRKLAND SIGNATURE</t>
  </si>
  <si>
    <t>3358</t>
  </si>
  <si>
    <t>C90F539C-04C7-4477-AA04-1786C91D23F7</t>
  </si>
  <si>
    <t>3780</t>
  </si>
  <si>
    <t>72A57A80-75A7-49A5-9E47-D11578677760</t>
  </si>
  <si>
    <t>967</t>
  </si>
  <si>
    <t>588026A7-65F9-4F7E-A524-7C2C9A2554DB</t>
  </si>
  <si>
    <t>5</t>
  </si>
  <si>
    <t>79FF3139-C97F-4536-B491-57960D2E35BB</t>
  </si>
  <si>
    <t>36039747</t>
  </si>
  <si>
    <t>55CAEEE7-77BA-4862-9A9A-A1FB7B760C3D</t>
  </si>
  <si>
    <t>23724</t>
  </si>
  <si>
    <t>1E2AEE00-CF1A-43A2-8BDC-3590B69D19A9</t>
  </si>
  <si>
    <t>CERAMICA PARA ALTA TEMPERATURA</t>
  </si>
  <si>
    <t>68907</t>
  </si>
  <si>
    <t>AA0C15D2-A74F-4018-B715-4F71EBBE32FD</t>
  </si>
  <si>
    <t>13860</t>
  </si>
  <si>
    <t>233F63E8-B994-4858-A73E-E02811513926</t>
  </si>
  <si>
    <t>3633513</t>
  </si>
  <si>
    <t>9D7A7443-BFB2-405D-8066-B868624771D3</t>
  </si>
  <si>
    <t>SALAMI Y PROVOLONE 454G CITTERIO</t>
  </si>
  <si>
    <t>3633635</t>
  </si>
  <si>
    <t>E8B45D87-7E14-4BD0-80C8-A0B749AC4278</t>
  </si>
  <si>
    <t>ACEITE DE OLIVA EXTRA VIRGEN ORGANICO 1L TASSOS</t>
  </si>
  <si>
    <t>63599</t>
  </si>
  <si>
    <t>E5902C6B-7DC2-48D1-86EB-68A894DF9641</t>
  </si>
  <si>
    <t>ALAMBRE S.G. RESIST. NO. 8</t>
  </si>
  <si>
    <t>1869</t>
  </si>
  <si>
    <t>15F65707-9E53-4896-95C9-BF90A029D835</t>
  </si>
  <si>
    <t>CLORALEX 10 LT.</t>
  </si>
  <si>
    <t>37989</t>
  </si>
  <si>
    <t>E2AD700F-7510-4AE5-A2C9-1ED9B2D26041</t>
  </si>
  <si>
    <t>LAMINA AC INOX T304 2B CAL24</t>
  </si>
  <si>
    <t>073914</t>
  </si>
  <si>
    <t>C1222191-363F-4352-84AD-6E806D84FEC6</t>
  </si>
  <si>
    <t>1000</t>
  </si>
  <si>
    <t>47C047BA-5B71-41E0-B4E2-124AFE34A1C9</t>
  </si>
  <si>
    <t>4595BFB9-40A0-485F-90B9-98959AABB874</t>
  </si>
  <si>
    <t>23</t>
  </si>
  <si>
    <t>4C179FEC-E275-41C3-9761-D74D61664CFE</t>
  </si>
  <si>
    <t>2442391</t>
  </si>
  <si>
    <t>8AC3F77D-FBBF-40C9-B98E-D93DDABE7082</t>
  </si>
  <si>
    <t>557</t>
  </si>
  <si>
    <t>20A084D9-C5D6-4B97-8EDA-CDDF621E746C</t>
  </si>
  <si>
    <t>TELA DE FIBRA DE VIDRIO DE 1/8 ESP</t>
  </si>
  <si>
    <t>12369</t>
  </si>
  <si>
    <t>E4AA2743-6916-4F11-AB42-D486F652FFD4</t>
  </si>
  <si>
    <t>1396</t>
  </si>
  <si>
    <t>00539229-DFBA-4F8A-869E-58DFC3CC0253</t>
  </si>
  <si>
    <t>S CONTABLE MES ABRIL 2020
INCLUYE DESC 30%</t>
  </si>
  <si>
    <t>321</t>
  </si>
  <si>
    <t>991FC70F-D504-4DA4-AF89-4667A78F6458</t>
  </si>
  <si>
    <t>2848</t>
  </si>
  <si>
    <t>C5121621-2666-4349-BF3A-E94EE97ECE58</t>
  </si>
  <si>
    <t>43A8D217-CED3-42D7-BEDE-AA8322DFE4D9</t>
  </si>
  <si>
    <t>2850</t>
  </si>
  <si>
    <t>2E7CAD10-A9DD-4E73-B9DE-A97FC4BE4B12</t>
  </si>
  <si>
    <t>2851</t>
  </si>
  <si>
    <t>13F5656B-6FE4-4F5A-B9A9-D1E2A64FB22B</t>
  </si>
  <si>
    <t>2852</t>
  </si>
  <si>
    <t>DD71A994-853A-4535-A791-664431594655</t>
  </si>
  <si>
    <t>36074068</t>
  </si>
  <si>
    <t>BB21EE0F-C1EA-4E21-BEE9-793A9582584C</t>
  </si>
  <si>
    <t>0027223656</t>
  </si>
  <si>
    <t>26C8C9B3-56F9-49AC-AC3B-E6575A85F428</t>
  </si>
  <si>
    <t>0105627385</t>
  </si>
  <si>
    <t>1428E6DE-4579-44B4-AA10-02B4E29E1631</t>
  </si>
  <si>
    <t>63637</t>
  </si>
  <si>
    <t>F4D257F8-5034-4A15-B85C-0A3DD9B71DA7</t>
  </si>
  <si>
    <t>CINTA NICROMEL 80 4.760 X 0.203</t>
  </si>
  <si>
    <t>6520</t>
  </si>
  <si>
    <t>C44D49F9-170B-4732-911A-0BBF765553B3</t>
  </si>
  <si>
    <t>CEB1504237H6</t>
  </si>
  <si>
    <t>CORPORATIVO DE EQUIPOS BIOTECHMEDICO SA DE CV</t>
  </si>
  <si>
    <t>Termómetro infrarrojo</t>
  </si>
  <si>
    <t>202004-E2341533107-15052020-376151</t>
  </si>
  <si>
    <t>990C479C-D7EA-4EBF-AC64-36DDBD728465</t>
  </si>
  <si>
    <t>870840</t>
  </si>
  <si>
    <t>FDBECA27-241C-4FDD-960D-927CF5F8FB16</t>
  </si>
  <si>
    <t>45985</t>
  </si>
  <si>
    <t>88FAF53E-E777-471F-8280-B5C83985B13F</t>
  </si>
  <si>
    <t>36094530</t>
  </si>
  <si>
    <t>624162D1-4979-4C9E-9427-264D3928681E</t>
  </si>
  <si>
    <t>2119</t>
  </si>
  <si>
    <t>3E1C7E53-54A1-4B43-B9F3-26DA49B91C5F</t>
  </si>
  <si>
    <t>3785</t>
  </si>
  <si>
    <t>A4A9B113-A731-45F2-9C9A-A3386F89E6B0</t>
  </si>
  <si>
    <t>2895</t>
  </si>
  <si>
    <t>18C56F9E-5F6D-4749-BA8E-8C6EBAFE87B8</t>
  </si>
  <si>
    <t>92721</t>
  </si>
  <si>
    <t>751D0B0A-6D6F-4949-BB74-2E1549668851</t>
  </si>
  <si>
    <t>36110058</t>
  </si>
  <si>
    <t>387E91C0-E4CD-4423-82AC-B5E298E08BEC</t>
  </si>
  <si>
    <t>217107</t>
  </si>
  <si>
    <t>9822397F-5BA6-476C-9AC7-BA7AEC68E7A6</t>
  </si>
  <si>
    <t>635243</t>
  </si>
  <si>
    <t>4E70415E-8CC0-4D9D-AF8B-6FA803DDCA1C</t>
  </si>
  <si>
    <t>227</t>
  </si>
  <si>
    <t>D524A7AB-BD5E-4F95-A809-4CA63BD98DC2</t>
  </si>
  <si>
    <t>1059</t>
  </si>
  <si>
    <t>40011888-EBA6-4731-ABAB-CE4AB84AC0BE</t>
  </si>
  <si>
    <t>GHA1701037J9</t>
  </si>
  <si>
    <t>GRUPO HIDROREGIO AMBIENTAL SA DE CV</t>
  </si>
  <si>
    <t>RECOLECCIÓN DE RESIDUOS : RECOLECCIÓN EXTRAORDINARIA EN CALOR Y CONTROL.  OC: IN00202</t>
  </si>
  <si>
    <t>152299</t>
  </si>
  <si>
    <t>C5B61C80-AD22-4444-963C-FA11EA65EAFC</t>
  </si>
  <si>
    <t>TAPETE</t>
  </si>
  <si>
    <t>36131507</t>
  </si>
  <si>
    <t>B89044B1-F839-468D-B0B9-C66C87A0F3BB</t>
  </si>
  <si>
    <t>6C31A635-40F5-4528-9959-E17D9DE74C2C</t>
  </si>
  <si>
    <t>69206</t>
  </si>
  <si>
    <t>8B68FC66-335E-456E-AB42-2171E128A413</t>
  </si>
  <si>
    <t>13985</t>
  </si>
  <si>
    <t>6D545053-6F00-4602-B0C6-916ED35C3D76</t>
  </si>
  <si>
    <t>2CF66E29-0883-457A-9450-E17D9DE71844</t>
  </si>
  <si>
    <t>88E75CD1-E6AE-4FDD-A0C8-E17D9DE7984B</t>
  </si>
  <si>
    <t>3437167</t>
  </si>
  <si>
    <t>DF7F214E-F076-4BDA-BB07-32F4923AE03E</t>
  </si>
  <si>
    <t>AA42DFAD-6F88-4A87-A823-CD68F5CC22FE</t>
  </si>
  <si>
    <t>ACIDO MURIATICO SULTAN 900ML</t>
  </si>
  <si>
    <t>352300</t>
  </si>
  <si>
    <t>B93CF15E-782A-4E43-9A84-643CEEF7A66C</t>
  </si>
  <si>
    <t>EZA070216RN3</t>
  </si>
  <si>
    <t>ELECTRONICA ZARAGOZA, S.DE R.L.</t>
  </si>
  <si>
    <t>REPETIDOR Y PUNTO DE ACCESO WIFI D/PARED</t>
  </si>
  <si>
    <t>36151449</t>
  </si>
  <si>
    <t>15F9ADC9-A4EC-44D4-A2A3-098E5200C225</t>
  </si>
  <si>
    <t>63710</t>
  </si>
  <si>
    <t>5958CC73-DC7F-4CF7-97A0-0211AC03DC2A</t>
  </si>
  <si>
    <t>ALAMBRE NICROMEL 80/20 NO. 19</t>
  </si>
  <si>
    <t>24630</t>
  </si>
  <si>
    <t>8F0208FF-8B60-4A3D-AD0A-82D1D8E37B42</t>
  </si>
  <si>
    <t>LAMPARA FLUORESCENTE T5 54W</t>
  </si>
  <si>
    <t>07A22909-8036-460D-A4D2-A1BA524B320F</t>
  </si>
  <si>
    <t>INTERES NORMAL EXENTO</t>
  </si>
  <si>
    <t>000045561930</t>
  </si>
  <si>
    <t>9A3EB0C9-3057-49D3-96DD-553D4761EBDE</t>
  </si>
  <si>
    <t>1947</t>
  </si>
  <si>
    <t>85B1F94E-4F12-428F-A49C-5191426B8B09</t>
  </si>
  <si>
    <t>5250442</t>
  </si>
  <si>
    <t>FDC984E1-B0C9-F144-8213-E35AED48CD0C</t>
  </si>
  <si>
    <t>BAJA DE PLACAS</t>
  </si>
  <si>
    <t>11915</t>
  </si>
  <si>
    <t>8A4B3457-6C20-40D7-8C07-C795086753DD</t>
  </si>
  <si>
    <t>24635</t>
  </si>
  <si>
    <t>451AF5DE-8C82-481F-881D-0920855D8466</t>
  </si>
  <si>
    <t>ROLLO LIJA PARA PLOMERO 1 1/2 GRANO 120</t>
  </si>
  <si>
    <t>13280</t>
  </si>
  <si>
    <t>9AB628D3-37FD-4E01-83EE-43A6D6798763</t>
  </si>
  <si>
    <t>CAFJ700613F94</t>
  </si>
  <si>
    <t>JESUS ANTONIO CASTRO FLORES</t>
  </si>
  <si>
    <t>Juego de accesorios para herramienta rot</t>
  </si>
  <si>
    <t>1001653</t>
  </si>
  <si>
    <t>2C10D746-435B-4F76-B787-845194BF9037</t>
  </si>
  <si>
    <t>352481</t>
  </si>
  <si>
    <t>35E25D05-DFDA-451D-8BB7-6471AD39DABB</t>
  </si>
  <si>
    <t>LUPA 5X CON LAMPARA AHORRADORA NEGRO</t>
  </si>
  <si>
    <t>5264261</t>
  </si>
  <si>
    <t>4FD36106-B966-E242-A0E3-08F32C909DAB</t>
  </si>
  <si>
    <t>5264277</t>
  </si>
  <si>
    <t>AEB74D3A-BADC-2A42-99F7-4D79DD009C60</t>
  </si>
  <si>
    <t>BUSQUEDA EN ARCHIVO</t>
  </si>
  <si>
    <t>5264289</t>
  </si>
  <si>
    <t>3ABA837D-5FAA-5643-B0C6-0F90ED2A5CFF</t>
  </si>
  <si>
    <t>REDONDEO</t>
  </si>
  <si>
    <t>1389</t>
  </si>
  <si>
    <t>C84D3C95-0C1A-444F-A511-380EE45A5FD3</t>
  </si>
  <si>
    <t>2949</t>
  </si>
  <si>
    <t>2F14F1B0-14C2-48F8-A54D-B0A52110DE2B</t>
  </si>
  <si>
    <t>2950</t>
  </si>
  <si>
    <t>B51F7029-56C0-4651-B4DE-4A8D01C7C327</t>
  </si>
  <si>
    <t>110535</t>
  </si>
  <si>
    <t>147F5AA3-98D5-4D25-902E-BDFE65E61485</t>
  </si>
  <si>
    <t>Magna (Despacho 1490411-0)</t>
  </si>
  <si>
    <t>36224782</t>
  </si>
  <si>
    <t>5BA96964-83E7-4DF0-9E2F-20F8E23D0ECA</t>
  </si>
  <si>
    <t>1961</t>
  </si>
  <si>
    <t>F978B677-FAF6-43B7-AF86-BFD58FA7A29B</t>
  </si>
  <si>
    <t>JABON UVA 4LTS.GEL KLEEN</t>
  </si>
  <si>
    <t>2140</t>
  </si>
  <si>
    <t>866F0D28-FD5D-4BBF-865A-C6CE250EBED0</t>
  </si>
  <si>
    <t>3794</t>
  </si>
  <si>
    <t>C7E9B0DD-CBBA-434C-8CD9-C337727DEE01</t>
  </si>
  <si>
    <t>5379</t>
  </si>
  <si>
    <t>FA654659-121D-4BC6-847E-C8653F4614A0</t>
  </si>
  <si>
    <t>15809</t>
  </si>
  <si>
    <t>0336F36B-345D-458E-9254-460ABCFAD1CD</t>
  </si>
  <si>
    <t>BOLSA PCO 60X90x180 NEGRA KILO 25/ KG</t>
  </si>
  <si>
    <t>152607</t>
  </si>
  <si>
    <t>80D1018D-B540-4E62-BB75-931581C187D6</t>
  </si>
  <si>
    <t>SURTIDO RICO</t>
  </si>
  <si>
    <t>152610</t>
  </si>
  <si>
    <t>D4D4DC3C-837C-43AB-8199-321FFF35E82C</t>
  </si>
  <si>
    <t>BOLSA VERDE</t>
  </si>
  <si>
    <t>92997</t>
  </si>
  <si>
    <t>105ED75B-ED86-4BE2-A47F-A0BF6BD5A039</t>
  </si>
  <si>
    <t>36247693</t>
  </si>
  <si>
    <t>24FA8291-CA96-4B95-A741-6AD0A2B892C0</t>
  </si>
  <si>
    <t>25333</t>
  </si>
  <si>
    <t>C00A726D-32AF-474E-B2E3-2A26B3B3032C</t>
  </si>
  <si>
    <t>F65E3EE2-AC0C-42EC-81F1-B47EB4DCD416</t>
  </si>
  <si>
    <t>124890</t>
  </si>
  <si>
    <t>7CBE7A49-0F4D-47B4-BA62-DFAE2800C692</t>
  </si>
  <si>
    <t>237</t>
  </si>
  <si>
    <t>4A2BB5D6-6BC7-4B64-9317-5A98C490C4E4</t>
  </si>
  <si>
    <t>1016422</t>
  </si>
  <si>
    <t>CB2548B2-2378-4F23-806F-E8FEFEDC1BCD</t>
  </si>
  <si>
    <t>DISCO GEMINI DE CORTE 7"X1/16"X7/8" ACERO INOX #66252832323</t>
  </si>
  <si>
    <t>31340430</t>
  </si>
  <si>
    <t>5C4EE1EC-17BA-460B-8540-5D8396D9C915</t>
  </si>
  <si>
    <t>968</t>
  </si>
  <si>
    <t>06A8FB84-2459-2847-8F16-218F18DF48B6</t>
  </si>
  <si>
    <t>969</t>
  </si>
  <si>
    <t>8ECBDB35-5AF8-41C7-9D98-867C7D4F2AFF</t>
  </si>
  <si>
    <t>331</t>
  </si>
  <si>
    <t>35BE1617-2839-4901-B6F0-7C9681C106A1</t>
  </si>
  <si>
    <t>6</t>
  </si>
  <si>
    <t>84DA19DE-FF6B-4D5A-9F75-60C2819A2FF5</t>
  </si>
  <si>
    <t>36271496</t>
  </si>
  <si>
    <t>270597CE-3FBC-4563-876C-C455E647A361</t>
  </si>
  <si>
    <t>0060169937</t>
  </si>
  <si>
    <t>3FC769E6-2511-457E-8CED-06ED935B054A</t>
  </si>
  <si>
    <t>0010088663</t>
  </si>
  <si>
    <t>3A422E47-F714-46CF-8498-3B97515AF026</t>
  </si>
  <si>
    <t>69509</t>
  </si>
  <si>
    <t>174EA23D-C863-445B-B549-244C34272D84</t>
  </si>
  <si>
    <t>PLACA CERAMICA 12 X 12 CM X 8 CANALES</t>
  </si>
  <si>
    <t>4348</t>
  </si>
  <si>
    <t>28FE42EB-80BA-4AB5-BFC5-B535DECDF306</t>
  </si>
  <si>
    <t>GAS ARGON INDUSTRIAL DE 9.5 M3 .</t>
  </si>
  <si>
    <t>D749D065-151D-4381-9E9F-841A23371BBE</t>
  </si>
  <si>
    <t>CC1649EB-D8C0-42F3-B39C-A369EFCE2A94</t>
  </si>
  <si>
    <t>D0B4A3DA-E650-4A59-AF35-A369EFCE00A2</t>
  </si>
  <si>
    <t>6A560D47-1C49-4741-A3E6-A369EFCE6992</t>
  </si>
  <si>
    <t>E862BA06-DAF6-45DB-8F67-A369EFCE29D9</t>
  </si>
  <si>
    <t>1437616A-AD03-4BE0-B5F8-A369EFCE5802</t>
  </si>
  <si>
    <t>F245A7A3-5372-4C14-A66D-A369EFCEAED5</t>
  </si>
  <si>
    <t>570709</t>
  </si>
  <si>
    <t>A07C631D-FF9D-4133-B230-A2D53E2FB7D0</t>
  </si>
  <si>
    <t>938917</t>
  </si>
  <si>
    <t>1A19C4C1-1F18-4910-953A-BEB0096BB7FE</t>
  </si>
  <si>
    <t>63787</t>
  </si>
  <si>
    <t>B6C9608E-6F22-455C-94E4-123829C8C63D</t>
  </si>
  <si>
    <t>AISLADOR BARRIL "IUSA" 13025</t>
  </si>
  <si>
    <t>3646688</t>
  </si>
  <si>
    <t>05F2FDAF-078A-41FE-9E55-70F9A258411E</t>
  </si>
  <si>
    <t>ARROZ SUPER EXTRA 5/900 G SAN LAZARO</t>
  </si>
  <si>
    <t>3646690</t>
  </si>
  <si>
    <t>C96CB4F8-C6F8-4630-8256-C7C23DC5077D</t>
  </si>
  <si>
    <t>LASANA DE SALCHICHA Y CARNE DE RES 2/1,36 KG KIRKLAND SIGNATURE</t>
  </si>
  <si>
    <t>3646693</t>
  </si>
  <si>
    <t>21D1F9E8-8809-4567-B4E2-5383ED2ED18F</t>
  </si>
  <si>
    <t>ARANDANOS DESHIDRATADOS 1.36 KG OCEAN SPRAY</t>
  </si>
  <si>
    <t>3390</t>
  </si>
  <si>
    <t>07ABA1F8-419B-4AF8-87D7-E9D6E38B29C3</t>
  </si>
  <si>
    <t>110733</t>
  </si>
  <si>
    <t>8A92321C-4C23-402D-B3A8-4D72210FBF66</t>
  </si>
  <si>
    <t>Magna (Despacho 1493522-0)</t>
  </si>
  <si>
    <t>3580</t>
  </si>
  <si>
    <t>CFE252E2-03D5-4CB9-933C-85B25708793E</t>
  </si>
  <si>
    <t>CLORO IND.</t>
  </si>
  <si>
    <t>36295830</t>
  </si>
  <si>
    <t>ADA8A27A-0385-4600-86F0-F063BD98E7CB</t>
  </si>
  <si>
    <t>10845</t>
  </si>
  <si>
    <t>0A9DF893-66FA-43DE-BA12-B47FDD7D3F3B</t>
  </si>
  <si>
    <t>Aeropack   K  1  8 pulg diam  x   1.5 mts  long clavija   STD  clavija macho y hembra   STD</t>
  </si>
  <si>
    <t>52</t>
  </si>
  <si>
    <t>9F71A7DF-59DA-491F-87E1-8AB1BA1CCFE9</t>
  </si>
  <si>
    <t>AAI1806282M8</t>
  </si>
  <si>
    <t>Agencia de Atraccio´n de Inversion Invesmx, S. de R.L. de C.V:</t>
  </si>
  <si>
    <t>caretas protectoras</t>
  </si>
  <si>
    <t>22020050028311</t>
  </si>
  <si>
    <t>01C4FDB9-57EA-D345-B7BE-034ACECCF62C</t>
  </si>
  <si>
    <t>1409</t>
  </si>
  <si>
    <t>D4A9AEEB-ADBD-4B54-9937-D4F5A989CF6B</t>
  </si>
  <si>
    <t>S CONTABLE MES MAYO 2020
INCLUYE DESC 30%</t>
  </si>
  <si>
    <t>2534</t>
  </si>
  <si>
    <t>6BDD9B4B-879C-4B98-873E-E6103E550280</t>
  </si>
  <si>
    <t>ADAPTADORES  PARA BAYONETA DE 2 GIROS, CORTO  3/16</t>
  </si>
  <si>
    <t>2451023</t>
  </si>
  <si>
    <t>4169B342-AFA0-4FA0-B2BC-A6DAA91370C9</t>
  </si>
  <si>
    <t>3EAA9C0F-8AB3-2641-9606-36F21B75757E</t>
  </si>
  <si>
    <t>CABLE THHW CAL 16 NEGRO</t>
  </si>
  <si>
    <t>63845</t>
  </si>
  <si>
    <t>5172597C-9EB3-48CF-B39C-7AC62C736370</t>
  </si>
  <si>
    <t>488244</t>
  </si>
  <si>
    <t>1FA43DAC-1AB3-463A-8A05-61D01E065DD3</t>
  </si>
  <si>
    <t>EBA8202225C7</t>
  </si>
  <si>
    <t>ELEKTRON DEL BAJIO SA DE CV</t>
  </si>
  <si>
    <t>TUBO TERMOCONTRACTIL 12-6 AWG</t>
  </si>
  <si>
    <t>488277</t>
  </si>
  <si>
    <t>C7077FA1-FF85-4EEA-974D-C192376681E5</t>
  </si>
  <si>
    <t>340080</t>
  </si>
  <si>
    <t>71FAB092-F2A7-40FC-9F1C-B2DBC90556D1</t>
  </si>
  <si>
    <t>2964</t>
  </si>
  <si>
    <t>B90A15B6-32B3-F34D-A7CE-17849E4AD0DA</t>
  </si>
  <si>
    <t>2965</t>
  </si>
  <si>
    <t>73E505CB-6428-4742-B737-DF840F4F81A9</t>
  </si>
  <si>
    <t>2966</t>
  </si>
  <si>
    <t>92EFC2A3-917D-4C98-87B5-8AB99B1B8E87</t>
  </si>
  <si>
    <t>36352615</t>
  </si>
  <si>
    <t>EE437876-7742-42C6-8C2A-D53A937AD561</t>
  </si>
  <si>
    <t>63880</t>
  </si>
  <si>
    <t>5427B701-08FC-48D7-82E4-1050023F74E1</t>
  </si>
  <si>
    <t>RESIST. TUB. PARA CALENTADOR 5200W 220V TAPON 25MM</t>
  </si>
  <si>
    <t>63882</t>
  </si>
  <si>
    <t>5A8B878F-EA5E-4E18-A321-868A7F372CF5</t>
  </si>
  <si>
    <t>CINTA F.V. 18MMX20MTS C/ADH. TUK</t>
  </si>
  <si>
    <t>26865</t>
  </si>
  <si>
    <t>8F8D1E97-A2EC-4959-855B-69B226AA8E32</t>
  </si>
  <si>
    <t>26870</t>
  </si>
  <si>
    <t>5CCDE680-2806-456B-8888-3D89B7B8C2C7</t>
  </si>
  <si>
    <t>31424476</t>
  </si>
  <si>
    <t>1F03930A-D9F0-46C1-B9B4-069754D11F46</t>
  </si>
  <si>
    <t>69706</t>
  </si>
  <si>
    <t>405EB947-6B23-45D7-BB9D-8FEC4E86B4AD</t>
  </si>
  <si>
    <t>OXIDO DE MAGNESIO TIPO 5BLST</t>
  </si>
  <si>
    <t>2172</t>
  </si>
  <si>
    <t>AB4F768E-E747-4AC3-9328-B34CCD6615A9</t>
  </si>
  <si>
    <t>3649041</t>
  </si>
  <si>
    <t>36239ABF-F255-46C2-ACD0-645557FF222B</t>
  </si>
  <si>
    <t>3802</t>
  </si>
  <si>
    <t>9BB57A83-B0C8-41A1-B7FB-6A23EF5197A9</t>
  </si>
  <si>
    <t>970</t>
  </si>
  <si>
    <t>841B0F16-A41D-44F2-9A3B-EF94278B8E44</t>
  </si>
  <si>
    <t>420200501898904</t>
  </si>
  <si>
    <t>87B706A2-8810-D34E-BD02-E7F0DDD960B9</t>
  </si>
  <si>
    <t>93210</t>
  </si>
  <si>
    <t>1DBAFDD7-60F6-4C53-8FC2-C49FB13AA484</t>
  </si>
  <si>
    <t>36380037</t>
  </si>
  <si>
    <t>F6EC5F6D-D2F0-4FFA-9248-D9D308B50036</t>
  </si>
  <si>
    <t>254</t>
  </si>
  <si>
    <t>B7FDD518-EE15-4C11-88EA-B2C316B94DBE</t>
  </si>
  <si>
    <t>69768</t>
  </si>
  <si>
    <t>77F21BD9-4979-4297-B3E2-AC6B5D5916A8</t>
  </si>
  <si>
    <t>RESIST TIRA 45CM X 750W 127V</t>
  </si>
  <si>
    <t>110898</t>
  </si>
  <si>
    <t>CAFFFE4E-C304-4D93-B77C-8C6C71A20308</t>
  </si>
  <si>
    <t>Magna (Despacho 1496114-0)</t>
  </si>
  <si>
    <t>36389660</t>
  </si>
  <si>
    <t>F3E2FB0E-D001-4FD5-A508-44254198875B</t>
  </si>
  <si>
    <t>3650005</t>
  </si>
  <si>
    <t>34E0AC81-96D4-42D9-828A-16C0A8C1A844</t>
  </si>
  <si>
    <t>456140</t>
  </si>
  <si>
    <t>4284921D-46D8-4756-A9D6-5903C5947638</t>
  </si>
  <si>
    <t>89401080</t>
  </si>
  <si>
    <t>EEC2FBF4-D58D-4E2E-B809-40239D33BB3F</t>
  </si>
  <si>
    <t>Prima de seguro de gastos médicos de la póliza G00000MC3831 que cubre desde: 07-07-2020 Hasta: 07-10-2020</t>
  </si>
  <si>
    <t>89401081</t>
  </si>
  <si>
    <t>846A624D-4A98-4DAB-9417-31B53BC971EC</t>
  </si>
  <si>
    <t>Prima de seguro de gastos médicos de la póliza G00000MC3831 que cubre desde: 07-10-2020 Hasta: 07-01-2021</t>
  </si>
  <si>
    <t>89401082</t>
  </si>
  <si>
    <t>5E12D15F-D0F1-4674-B704-FFA350D1333D</t>
  </si>
  <si>
    <t>Prima de seguro de gastos médicos de la póliza G00000MC3831 que cubre desde: 07-01-2021 Hasta: 07-04-2021</t>
  </si>
  <si>
    <t>B7E39995-E684-45C9-AECB-A369EFCEF57C</t>
  </si>
  <si>
    <t>ED4A85F5-F8CF-4EBE-98FF-A369EFCE499F</t>
  </si>
  <si>
    <t>6DACC3C0-99C1-48A8-88D3-A369EFCE2774</t>
  </si>
  <si>
    <t>37301E4A-44C2-4EF5-9FE5-A369EFCEDF98</t>
  </si>
  <si>
    <t>9EB446BF-9F74-46EC-826E-A369EFCE0155</t>
  </si>
  <si>
    <t>89401083</t>
  </si>
  <si>
    <t>2709AEF7-7353-4E3B-BDCF-749267375898</t>
  </si>
  <si>
    <t>Prima de seguro de gastos médicos de la póliza G00000MC3831 que cubre desde: 07-04-2021 Hasta: 07-07-2021</t>
  </si>
  <si>
    <t>249305</t>
  </si>
  <si>
    <t>FCAC2DDA-A983-AD47-B953-091E50D88F76</t>
  </si>
  <si>
    <t>448</t>
  </si>
  <si>
    <t>64D8E7CE-FCD4-4B25-9E6A-5C2FC946F7DC</t>
  </si>
  <si>
    <t>CERV730329HCA</t>
  </si>
  <si>
    <t>Victorina Cervantes Ramirez</t>
  </si>
  <si>
    <t>REEMPLAZO DE ELIMINADOR HP PUNTA AZUL</t>
  </si>
  <si>
    <t>3651674</t>
  </si>
  <si>
    <t>95D7816F-C9B9-41B0-9390-5C28B9CB0151</t>
  </si>
  <si>
    <t>JAMON REBANADO 680G JONES DAIRY</t>
  </si>
  <si>
    <t>3651679</t>
  </si>
  <si>
    <t>18C70413-CE1F-45D4-9D89-BFEE9C5E388B</t>
  </si>
  <si>
    <t>7750</t>
  </si>
  <si>
    <t>DA57D323-897C-4965-9199-C9A1FEFA9EB3</t>
  </si>
  <si>
    <t>1009580</t>
  </si>
  <si>
    <t>816D940A-4F55-4E20-804A-6EED9F057D70</t>
  </si>
  <si>
    <t>6396</t>
  </si>
  <si>
    <t>701BF112-27C5-4491-83D5-35785764D85E</t>
  </si>
  <si>
    <t>OC-1160 Resistencia cartucho 1/4'' Ø x 4 1/2'' long 350W 240V terminaels de cable de 42'' con tubo plica 37'' en escuadra 90°</t>
  </si>
  <si>
    <t>15923</t>
  </si>
  <si>
    <t>F0EC34BA-1AE8-4136-B745-8DE36F0B5859</t>
  </si>
  <si>
    <t>BOLSA POLI 35X70X80 ASA NEGRA C/25 (KG)</t>
  </si>
  <si>
    <t>36429494</t>
  </si>
  <si>
    <t>5F9B118C-AD13-4882-8DE1-0CE6064E790C</t>
  </si>
  <si>
    <t>5BDD4AD9-3176-4647-B41F-914218EFFFB7</t>
  </si>
  <si>
    <t>119519</t>
  </si>
  <si>
    <t>06D3EF58-1B78-40BF-8B50-9B42F3F752B8</t>
  </si>
  <si>
    <t>17171289</t>
  </si>
  <si>
    <t>B2318A23-C13D-4062-A7E2-29A1AA5EE251</t>
  </si>
  <si>
    <t>5218</t>
  </si>
  <si>
    <t>7258E1DF-9B6D-436B-80DF-5D54CB7145C8</t>
  </si>
  <si>
    <t>3314</t>
  </si>
  <si>
    <t>B775D65E-AA75-11EA-B343-00155D014007</t>
  </si>
  <si>
    <t>TOME710121DP0</t>
  </si>
  <si>
    <t>JOSE EFREN TORAL MALAGON</t>
  </si>
  <si>
    <t>JUEGO DE DADOS CARTUCHO DE ALTA 1/4 (2 PZAS.) FABRICADO EN MATERIAL D-2 CON DUREZA DE 58-60 RC</t>
  </si>
  <si>
    <t>7F4F8970-F245-4EF8-BE63-49FE4BF1DBA1</t>
  </si>
  <si>
    <t>CED9611295S7</t>
  </si>
  <si>
    <t>Componentes Electrónicos y Dispositivos Especiales S.A de C.V</t>
  </si>
  <si>
    <t>Multímetro Digital Portátil Básico Para Instalador Eléc</t>
  </si>
  <si>
    <t>69976</t>
  </si>
  <si>
    <t>C4CFFCEE-98BC-4691-A929-6B464F271C61</t>
  </si>
  <si>
    <t>CONECTOR DE LATON  1/2X5/16X1" LONG # 6 - G</t>
  </si>
  <si>
    <t>C81F4658-78DB-41FB-9517-58A0CE66E8C6</t>
  </si>
  <si>
    <t>307</t>
  </si>
  <si>
    <t>328554CF-AB7A-11EA-B343-00155D014007</t>
  </si>
  <si>
    <t>36451342</t>
  </si>
  <si>
    <t>971A0799-72A6-4B8F-8CAA-665500C0CC3B</t>
  </si>
  <si>
    <t>70046</t>
  </si>
  <si>
    <t>0D639C85-3BD6-4F3B-A835-07EBC5446410</t>
  </si>
  <si>
    <t>TUBO A INOX CEIV 3/8X304L-020</t>
  </si>
  <si>
    <t>2189</t>
  </si>
  <si>
    <t>A8DF8E8F-8099-4CFB-9ACD-095307189A42</t>
  </si>
  <si>
    <t>5005</t>
  </si>
  <si>
    <t>EABC8786-6CA7-4E02-8351-7FA1AAB32648</t>
  </si>
  <si>
    <t>3811</t>
  </si>
  <si>
    <t>042B9D42-7EFD-436D-994A-5AE81E068821</t>
  </si>
  <si>
    <t>38397</t>
  </si>
  <si>
    <t>E7358869-3311-2542-B6F6-8883EA0D538D</t>
  </si>
  <si>
    <t>SOLERA  ALUM 6061  1/2" X 2 1/2"</t>
  </si>
  <si>
    <t>93513</t>
  </si>
  <si>
    <t>73ABAC3A-F1E5-4F17-9B63-2582178B5427</t>
  </si>
  <si>
    <t>36463332</t>
  </si>
  <si>
    <t>ECCE3A86-881D-4246-BBCA-66127D6808C7</t>
  </si>
  <si>
    <t>36490397</t>
  </si>
  <si>
    <t>69408EAE-3D30-4ED4-A735-27ED7CAD022C</t>
  </si>
  <si>
    <t>23931</t>
  </si>
  <si>
    <t>380A986E-0E7F-48AF-B6AC-6A6F188B9AFD</t>
  </si>
  <si>
    <t>RESISTENCIA CAC DE ALTA DE 300W/110V</t>
  </si>
  <si>
    <t>263</t>
  </si>
  <si>
    <t>FF960037-A61D-4EBC-B864-EEBE3B53AA38</t>
  </si>
  <si>
    <t>25</t>
  </si>
  <si>
    <t>0CEDD935-B69B-4827-AD8A-7C7475EA2AC8</t>
  </si>
  <si>
    <t>584</t>
  </si>
  <si>
    <t>46CA97CF-8AAF-43BD-8CD9-59FF66FA653A</t>
  </si>
  <si>
    <t>ORING 1" TUS"</t>
  </si>
  <si>
    <t>64041</t>
  </si>
  <si>
    <t>BF9D16F3-2448-428F-8D59-0B156C8E4991</t>
  </si>
  <si>
    <t>CINTA NICROMEL 80 9.520 X 0.203</t>
  </si>
  <si>
    <t>330</t>
  </si>
  <si>
    <t>2FF768DE-D914-452F-8A97-FE4B27FD3B83</t>
  </si>
  <si>
    <t>000046014791</t>
  </si>
  <si>
    <t>2DC8263F-5F9A-499A-9C63-F987CFBC5EF0</t>
  </si>
  <si>
    <t>813F6CF2-67E9-491B-AD43-AD302E9E3E07</t>
  </si>
  <si>
    <t>4891285</t>
  </si>
  <si>
    <t>5F1F0239-C354-479E-B5E0-3E5C2D5B0F2C</t>
  </si>
  <si>
    <t>2548</t>
  </si>
  <si>
    <t>F592518E-7677-4E06-ABCF-79B165154428</t>
  </si>
  <si>
    <t>3326</t>
  </si>
  <si>
    <t>F9544B4E-7CB2-440B-B7F5-2E9DDEF78675</t>
  </si>
  <si>
    <t>MEHR700626NZ4</t>
  </si>
  <si>
    <t>ROBERTO MENESES HERNANDEZ</t>
  </si>
  <si>
    <t>BORCEGUI EVOLUTION ROJO CON ACERO</t>
  </si>
  <si>
    <t>68542</t>
  </si>
  <si>
    <t>EBD82402-3FA9-4345-955F-E5E24211D652</t>
  </si>
  <si>
    <t>3605</t>
  </si>
  <si>
    <t>231DD7BC-65B8-4F6B-89DE-7B4C5AA4D17B</t>
  </si>
  <si>
    <t>GEL ANTI BACTERIAL</t>
  </si>
  <si>
    <t>36520506</t>
  </si>
  <si>
    <t>9561B7FB-07B1-4C79-85EC-ECFE240E2FBB</t>
  </si>
  <si>
    <t>3325</t>
  </si>
  <si>
    <t>00C1D448-F1E8-4F52-A38A-7891243EEDC2</t>
  </si>
  <si>
    <t>13194</t>
  </si>
  <si>
    <t>EA50A065-0C1D-40D1-94BA-E60DEE9CAA86</t>
  </si>
  <si>
    <t>034499B8-CD61-47B5-8AFD-A369EFCE1D97</t>
  </si>
  <si>
    <t>64071</t>
  </si>
  <si>
    <t>1357A223-8049-4CE8-9F01-17D538D557D2</t>
  </si>
  <si>
    <t>3657071</t>
  </si>
  <si>
    <t>5870DC30-E25F-4DA9-B959-99E8CDDCEFFF</t>
  </si>
  <si>
    <t>TRUCHA ENTERA FRESCA PRECIO POR KILO KIRKLAND SIGNATURE</t>
  </si>
  <si>
    <t>3657072</t>
  </si>
  <si>
    <t>E8EA8180-402D-4AA1-BE34-812BE0EBAA50</t>
  </si>
  <si>
    <t>CONSTELLATION 907 GR MEZCLA DE JITOMATES</t>
  </si>
  <si>
    <t>1016188</t>
  </si>
  <si>
    <t>F86F1D41-B255-4E39-B751-6F14B89CDC48</t>
  </si>
  <si>
    <t>7BCD6A54-2DBE-4398-B2E6-65F733A32D22</t>
  </si>
  <si>
    <t>6445</t>
  </si>
  <si>
    <t>D2D18B5B-9B7E-4E4B-9D74-FDBF686A7AE4</t>
  </si>
  <si>
    <t>OC-1162 Resistencia cartucho 3/8'' Ø x5.625'' long 240V 250W con codo a 90° terminales de 42'' y tubo plica 37''</t>
  </si>
  <si>
    <t>6446</t>
  </si>
  <si>
    <t>81E1DFFC-9953-4119-A4CE-5B54841A1416</t>
  </si>
  <si>
    <t>OC-1171 Cartucho 11.5mm Ø x 300mm long 400W 50V terminales estandar</t>
  </si>
  <si>
    <t>6447</t>
  </si>
  <si>
    <t>A6A8DAA9-6E2B-416E-BC26-ED20BF180E44</t>
  </si>
  <si>
    <t>OC-1172 Resistencia cartucho 11.5mm Ø x 450mm long 600W 50V terminal estándar con T de soporte</t>
  </si>
  <si>
    <t>38466</t>
  </si>
  <si>
    <t>D0123FCD-F8DE-471A-95F2-49CABA34178D</t>
  </si>
  <si>
    <t>7</t>
  </si>
  <si>
    <t>F755554B-5FE0-4696-9F44-66B7C6873EDA</t>
  </si>
  <si>
    <t>180</t>
  </si>
  <si>
    <t>4E55AA80-115A-48E2-9F1A-F390DF00AAC5</t>
  </si>
  <si>
    <t>36547634</t>
  </si>
  <si>
    <t>9434E8D8-A5B2-42CD-A81B-6CB72D6FE7E8</t>
  </si>
  <si>
    <t>23953</t>
  </si>
  <si>
    <t>D9F2C864-5D60-4325-A3D1-7CA6B6F23C1A</t>
  </si>
  <si>
    <t>TUBO</t>
  </si>
  <si>
    <t>24680</t>
  </si>
  <si>
    <t>333616B2-A33D-48E9-A6F6-39EB34A4015F</t>
  </si>
  <si>
    <t>THINNER STANDAR SIN ENVASE</t>
  </si>
  <si>
    <t>44050</t>
  </si>
  <si>
    <t>3729EA60-12FD-48FE-8EB4-5603339A629C</t>
  </si>
  <si>
    <t>Tuerca Liviana Galv. 1/8   NC</t>
  </si>
  <si>
    <t>36555785</t>
  </si>
  <si>
    <t>658A33AF-8E00-4AF6-942B-A84C4C3422A5</t>
  </si>
  <si>
    <t>10888</t>
  </si>
  <si>
    <t>A8F2AA23-07FA-42D0-BDC6-6E6E65BA6F4D</t>
  </si>
  <si>
    <t>PT-100   1  8 pulg diam  x   8 pulg  con punta hipodermica  2 mt  3 hilos</t>
  </si>
  <si>
    <t>70287</t>
  </si>
  <si>
    <t>880F3CA5-3F94-4956-9D72-AA3AAD7B2D5F</t>
  </si>
  <si>
    <t>797940</t>
  </si>
  <si>
    <t>20CBEEDE-4EC7-437F-AD5F-83B300A77017</t>
  </si>
  <si>
    <t>342</t>
  </si>
  <si>
    <t>74EBE02B-42C7-400E-A6C6-A223AADA6035</t>
  </si>
  <si>
    <t>1206</t>
  </si>
  <si>
    <t>72194371-B0EC-11EA-B816-00155D014009</t>
  </si>
  <si>
    <t>Tubin de 3/8 en 304</t>
  </si>
  <si>
    <t>3017</t>
  </si>
  <si>
    <t>B110F654-B1D8-4AF6-AC79-0DD80C345F9D</t>
  </si>
  <si>
    <t>3018</t>
  </si>
  <si>
    <t>86A35559-FB7B-4750-B7B7-379A0BC9A4C6</t>
  </si>
  <si>
    <t>36593724</t>
  </si>
  <si>
    <t>B624E0FB-714A-457B-8916-7B68B322EB17</t>
  </si>
  <si>
    <t>23968</t>
  </si>
  <si>
    <t>B6721765-66E5-4295-9665-029A3A4F6657</t>
  </si>
  <si>
    <t>RESISTENCIA CAC A 100W/220V</t>
  </si>
  <si>
    <t>E331E17B-DFA4-447C-B00D-A369EFCEA33A</t>
  </si>
  <si>
    <t>EB90B886-1BEF-4F3B-9473-A369EFCEA8D3</t>
  </si>
  <si>
    <t>77C2A160-7224-4B6C-B002-A369EFCE5CD4</t>
  </si>
  <si>
    <t>3691</t>
  </si>
  <si>
    <t>30F03DCE-763B-4E29-8DC9-4503F48BA100</t>
  </si>
  <si>
    <t>PLATO Y ARILLO INTEGRADO 6</t>
  </si>
  <si>
    <t>2224</t>
  </si>
  <si>
    <t>B6BE6482-463D-4D2B-AB7F-7A951EF25092</t>
  </si>
  <si>
    <t>3822</t>
  </si>
  <si>
    <t>4951AF30-B4D1-412D-A772-FADBCA83CCAA</t>
  </si>
  <si>
    <t>4BA1A339-3004-4ED0-B0ED-FB2E7362E134</t>
  </si>
  <si>
    <t>Acces point inalambrico doble banda, TP-link, EAP245, para montaje en techo, 450Mbps en 2.4GHz y 1300Mbps en 5GHz, 1 puerto Rj45, Software Controlador EAP gratuito, Soporta Alimentacion PoE Pasivo, Portal Cautivo.tecnologia Wi-Fi MU-MIMO, 4 antenas en</t>
  </si>
  <si>
    <t>202005-E2341533107-15062020-300754</t>
  </si>
  <si>
    <t>F19A27FD-C138-4198-8243-F2809265916B</t>
  </si>
  <si>
    <t>84217</t>
  </si>
  <si>
    <t>96A7AA38-079A-4E0F-A99C-35612C7DA64B</t>
  </si>
  <si>
    <t>CODO CAC 45X19          600396</t>
  </si>
  <si>
    <t>93793</t>
  </si>
  <si>
    <t>9BBD1B48-E846-4A1B-917C-BC7003DD11B8</t>
  </si>
  <si>
    <t>0028205188</t>
  </si>
  <si>
    <t>E0E54A4E-BD6F-40F4-BAB2-CD1C7247E1CB</t>
  </si>
  <si>
    <t>0108812295</t>
  </si>
  <si>
    <t>2E34168A-7DD5-4924-9467-6453787A21D1</t>
  </si>
  <si>
    <t>6BD87295-B1B7-11EA-B816-00155D014009</t>
  </si>
  <si>
    <t>281</t>
  </si>
  <si>
    <t>ECE23EDC-20C2-4D12-94CC-A4161F51FFF2</t>
  </si>
  <si>
    <t>64179</t>
  </si>
  <si>
    <t>8BA29BCE-BB54-419B-B3D0-21F20C4A00A7</t>
  </si>
  <si>
    <t>36614373</t>
  </si>
  <si>
    <t>2C1DAA53-94F7-43C9-8439-1570A668B1F2</t>
  </si>
  <si>
    <t>36641012</t>
  </si>
  <si>
    <t>BA52FA0C-5E26-4A30-88CE-3204F8165841</t>
  </si>
  <si>
    <t>240</t>
  </si>
  <si>
    <t>9A6BD56C-D3CD-4A03-8463-960FAAD0E450</t>
  </si>
  <si>
    <t>SMZ180108QM5</t>
  </si>
  <si>
    <t>SOLUCIONES METALMECANICAS ZEKRAMA S DE RL DE CV</t>
  </si>
  <si>
    <t>434</t>
  </si>
  <si>
    <t>417BF9A4-96C2-43BD-B8E0-EB2C7A4E3B6C</t>
  </si>
  <si>
    <t>BANDA MEDIA LUNA 370 DE ALUMINIO</t>
  </si>
  <si>
    <t>3671</t>
  </si>
  <si>
    <t>F3E75B91-B268-11EA-A880-00155D014007</t>
  </si>
  <si>
    <t>VARILLA DE SOLDADURA DE PLATA AL 35% EN 1/16 X 18</t>
  </si>
  <si>
    <t>53842</t>
  </si>
  <si>
    <t>F83D2963-5E15-473F-9B48-909DB104588C</t>
  </si>
  <si>
    <t>DISTRIBUIDORA DE LUBRICANTES VIDALUB DEL CENTRO, S.A. DE C.V</t>
  </si>
  <si>
    <t>GFA MOTORCRAFT 20W50 5 LTS</t>
  </si>
  <si>
    <t>7228</t>
  </si>
  <si>
    <t>C5F8480F-1B3C-4E83-9D8B-6676FD3B4782</t>
  </si>
  <si>
    <t>GAF170612U71</t>
  </si>
  <si>
    <t>GRUPO AUTOMOTRIZ FIVA SA DE CV</t>
  </si>
  <si>
    <t>MANO DE OBRA AFINACION MAYOR</t>
  </si>
  <si>
    <t>908040</t>
  </si>
  <si>
    <t>FB9455FA-0F21-4134-8F35-9615C83DE19D</t>
  </si>
  <si>
    <t>3621</t>
  </si>
  <si>
    <t>9083D233-F4AA-4743-B893-519FC44BFB0F</t>
  </si>
  <si>
    <t>ARTICULOS DE LIMPIEZA EN GENERAL</t>
  </si>
  <si>
    <t>A80ADBC9-7F3F-4EF5-B5D9-A369EFCEBC03</t>
  </si>
  <si>
    <t>CA022B5D-59D0-4C69-A4DD-A369EFCE5C8C</t>
  </si>
  <si>
    <t>051645</t>
  </si>
  <si>
    <t>1BF15117-35DC-45A6-A6D0-B79FC21AFF08</t>
  </si>
  <si>
    <t>890400  TOALLAS PARA LIM</t>
  </si>
  <si>
    <t>5228</t>
  </si>
  <si>
    <t>5F86107A-773C-486F-8485-9B376A75D2E0</t>
  </si>
  <si>
    <t>1631</t>
  </si>
  <si>
    <t>31C5B051-4D42-4AA4-BDB1-CB11D5ECBAFC</t>
  </si>
  <si>
    <t>TAPON PLASTICO 1/2</t>
  </si>
  <si>
    <t>2008</t>
  </si>
  <si>
    <t>9E5D2A03-A73E-4184-8284-F4572C22B38F</t>
  </si>
  <si>
    <t>926BDB8A-630E-4530-BC7F-2D1F836A1D46</t>
  </si>
  <si>
    <t>Maq. de 30 cm p/polipropileno</t>
  </si>
  <si>
    <t>36657818</t>
  </si>
  <si>
    <t>E58D4AB4-56D1-41BB-BE3A-7D9425D17DCC</t>
  </si>
  <si>
    <t>64224</t>
  </si>
  <si>
    <t>72AE8BD3-836B-4C21-9A41-D5460660DB3C</t>
  </si>
  <si>
    <t>RESISTENCIA FORRADA SILICON 10 OMHS</t>
  </si>
  <si>
    <t>000046255654</t>
  </si>
  <si>
    <t>459F9BCC-FCF4-4B78-817C-62FE25456A12</t>
  </si>
  <si>
    <t>1022900</t>
  </si>
  <si>
    <t>A866BAA0-8159-4008-B1C3-DF6C5A32F5BA</t>
  </si>
  <si>
    <t>1075</t>
  </si>
  <si>
    <t>D96D0DE2-1D39-4C82-806E-F6D9511DEBFD</t>
  </si>
  <si>
    <t>RECOLECCIÓN DE RESIDUOS : Recolección extraordinaria en Calor y Control. OC:IN00256</t>
  </si>
  <si>
    <t>68607</t>
  </si>
  <si>
    <t>27E1F689-DA9D-4556-B8E8-10E1254389C5</t>
  </si>
  <si>
    <t>68608</t>
  </si>
  <si>
    <t>EA5D1A20-117D-4823-A1CA-AA7DEB08BCFF</t>
  </si>
  <si>
    <t>CINTA 0.010" C/A STD 6" X 33 MT</t>
  </si>
  <si>
    <t>36714290</t>
  </si>
  <si>
    <t>3C5035B6-4858-40F9-BEEE-FAA70C96F022</t>
  </si>
  <si>
    <t>24039</t>
  </si>
  <si>
    <t>A74060D0-D942-AF4E-903C-6446D89328C2</t>
  </si>
  <si>
    <t>BF171736-BA53-4CC1-829A-A369EFCEB1A6</t>
  </si>
  <si>
    <t>64244</t>
  </si>
  <si>
    <t>A6F567FF-F776-472A-BACD-B2B7FCDC93C7</t>
  </si>
  <si>
    <t>CABLE NIQUELADO 300° C CAL. 14</t>
  </si>
  <si>
    <t>23892</t>
  </si>
  <si>
    <t>8CEDEEF8-0176-4EBB-A5E3-259F32DBAC92</t>
  </si>
  <si>
    <t>CAJA DC 42ECT 50ANX55LAX41AL CM</t>
  </si>
  <si>
    <t>17580</t>
  </si>
  <si>
    <t>42BFB354-6042-4965-9AF3-FBEF89A54C1C</t>
  </si>
  <si>
    <t>CAEE670602SL5</t>
  </si>
  <si>
    <t>EMANUEL DE JESUS CARRILLO ESPINOSA DE LOS MONTEROS</t>
  </si>
  <si>
    <t>CORVER AV REC 5/16x3/8x2-1/2 CC 4G TMX</t>
  </si>
  <si>
    <t>70633</t>
  </si>
  <si>
    <t>AE58A01A-397B-4DA2-9062-296FC1585D27</t>
  </si>
  <si>
    <t>TAPON LATON MACIZO BOILER 1" # 9</t>
  </si>
  <si>
    <t>491288</t>
  </si>
  <si>
    <t>C71CED40-5624-4EE2-A30E-262626F298E1</t>
  </si>
  <si>
    <t>491364</t>
  </si>
  <si>
    <t>FA65311B-2933-414F-8829-20891187C239</t>
  </si>
  <si>
    <t>6821EBF0-4B27-42CE-BE4B-F9406ED8788E</t>
  </si>
  <si>
    <t>SERVICIO DE PEAJE Y CRUCE CARRETERO PALMILLAS 2020-06-23 09:34:51</t>
  </si>
  <si>
    <t>113</t>
  </si>
  <si>
    <t>66512278-8DE5-4319-B382-8A2E18FC8B08</t>
  </si>
  <si>
    <t>6502</t>
  </si>
  <si>
    <t>29617C78-96F6-4C53-A0BB-447F2EA15F56</t>
  </si>
  <si>
    <t>OC-1187 Resistencia cartucho 15mm Ø 175mm long 550W 220V terminales de 25cms</t>
  </si>
  <si>
    <t>6503</t>
  </si>
  <si>
    <t>4250258E-A63C-477D-A3BB-6B6D3D910494</t>
  </si>
  <si>
    <t>OC-1182 Resistencia cartucho 12.5mm Ø x 2 1/2'' long 500W 230V terminales de 45cms</t>
  </si>
  <si>
    <t>36737442</t>
  </si>
  <si>
    <t>098DB530-6E0E-45CC-A91C-9D791B4F28F5</t>
  </si>
  <si>
    <t>206924</t>
  </si>
  <si>
    <t>928FE6D1-C484-4439-BD75-D55A9D107176</t>
  </si>
  <si>
    <t>Tapón Auditivo, Desechable sin Cordón NRR 33 dB 391-1004 One Touch Yellow Neons E-A-Rsoft 3M (Par), Amarillo, 70071515087, …</t>
  </si>
  <si>
    <t>24711</t>
  </si>
  <si>
    <t>AEF8E1B9-FE23-4D01-8D63-9435C6DE35DA</t>
  </si>
  <si>
    <t>BOQUILLA PARA OXICORTE 23-A- #9</t>
  </si>
  <si>
    <t>3463459</t>
  </si>
  <si>
    <t>7D79060F-8792-40C3-B431-C37A25213E51</t>
  </si>
  <si>
    <t>7E09C268-9D35-49D1-91B0-EABC3803C3F0</t>
  </si>
  <si>
    <t>0DAAF879-5117-422A-9E13-5AB6EC94484B</t>
  </si>
  <si>
    <t>2244</t>
  </si>
  <si>
    <t>E17F0EC5-6312-4B0B-BF66-54A1C6C5E881</t>
  </si>
  <si>
    <t>6387</t>
  </si>
  <si>
    <t>DC8CDC2A-7397-47E8-A9B1-42C52B6BF116</t>
  </si>
  <si>
    <t>CONTROL DIGITAL DE TEPERATURA 48X48MM</t>
  </si>
  <si>
    <t>3830</t>
  </si>
  <si>
    <t>192F898D-BDCC-4A31-BF46-3D4A3287626F</t>
  </si>
  <si>
    <t>D8009F7C-02F7-4FC5-853E-EB5AB67F34EC</t>
  </si>
  <si>
    <t>3052</t>
  </si>
  <si>
    <t>6DD82BD8-B1F4-4BDB-822B-419BF8AFB5BA</t>
  </si>
  <si>
    <t>3053</t>
  </si>
  <si>
    <t>AF409B42-F916-4D6C-9838-577063D8F4B4</t>
  </si>
  <si>
    <t>68622</t>
  </si>
  <si>
    <t>65B3212E-080C-46C0-8F9C-586D55DA2F1A</t>
  </si>
  <si>
    <t>3626</t>
  </si>
  <si>
    <t>E6CC030B-47BC-4507-A06A-9175205F015A</t>
  </si>
  <si>
    <t>94039</t>
  </si>
  <si>
    <t>DC5AD384-0A53-4B82-BFE0-BC2C1234FF00</t>
  </si>
  <si>
    <t>36771140</t>
  </si>
  <si>
    <t>08253E30-9EB0-442D-83F8-5B935270D6A7</t>
  </si>
  <si>
    <t>24069</t>
  </si>
  <si>
    <t>477E4859-98A2-4481-ADB7-28F6AFB2A7B7</t>
  </si>
  <si>
    <t>RESISTENCIA CAC DE ALTA 90W/240V</t>
  </si>
  <si>
    <t>25623</t>
  </si>
  <si>
    <t>6E8F2DD5-98C4-E446-A790-D578842BA4E7</t>
  </si>
  <si>
    <t>5424B978-7750-4286-B053-A369EFCE4DB2</t>
  </si>
  <si>
    <t>289</t>
  </si>
  <si>
    <t>1C36B770-8B01-4CF3-BAA6-26E153813590</t>
  </si>
  <si>
    <t>68748</t>
  </si>
  <si>
    <t>976E64BA-2063-4DD8-A972-B4A61A969916</t>
  </si>
  <si>
    <t>5886</t>
  </si>
  <si>
    <t>4D750150-C83B-444A-B6D9-0D7981354445</t>
  </si>
  <si>
    <t>AAHM920426886</t>
  </si>
  <si>
    <t>MARCELA CONCEPCION ANDALON HINOJOSA</t>
  </si>
  <si>
    <t>DUPLICADOS DE LLAVE NORMAL</t>
  </si>
  <si>
    <t>1566038</t>
  </si>
  <si>
    <t>8DCAC68E-A7A9-46E0-A1E7-888DA91FED5C</t>
  </si>
  <si>
    <t>226092</t>
  </si>
  <si>
    <t>521F9DD1-98D2-4853-8F71-45ADDB362068</t>
  </si>
  <si>
    <t>EJI780606T80</t>
  </si>
  <si>
    <t>Electrica Jibe Sa De Cv</t>
  </si>
  <si>
    <t>KIT 3 FOCOS A19 8.5W 6500K</t>
  </si>
  <si>
    <t>16664</t>
  </si>
  <si>
    <t>E220C52F-41F6-4204-B199-48121E52EBCD</t>
  </si>
  <si>
    <t>CALIBRACION DE HI POT</t>
  </si>
  <si>
    <t>6512</t>
  </si>
  <si>
    <t>2880835C-011B-4714-9FCB-8FD9FC8A4EAC</t>
  </si>
  <si>
    <t>OC-1201 Cartucho 13mm Ø x 9'' long 1200W 254V terminales de 30cms</t>
  </si>
  <si>
    <t>2559</t>
  </si>
  <si>
    <t>71AF6510-4CA2-4079-A2FB-D163E193CBC3</t>
  </si>
  <si>
    <t>C46ACE23-E606-4542-9B29-B3DBF3B10CD4</t>
  </si>
  <si>
    <t>Servicio de Instalación</t>
  </si>
  <si>
    <t>36776746</t>
  </si>
  <si>
    <t>38008DF6-2E18-47C6-8DDD-1875B77994CA</t>
  </si>
  <si>
    <t>AE2D1DF3-08EA-479A-A698-26F43D73926A</t>
  </si>
  <si>
    <t>128</t>
  </si>
  <si>
    <t>C6104F12-11BF-3A4A-8031-7F8FD89176C3</t>
  </si>
  <si>
    <t>SAD190924H65</t>
  </si>
  <si>
    <t>SISTEMAS DE ALMACENAJE DASA S.A. DE C.V.</t>
  </si>
  <si>
    <t>ENTREPAÑO P/C. LIGERA DE .84 X .30 CAP. 80 KGS. S/RFZO.</t>
  </si>
  <si>
    <t>A957ADEF-433B-457B-87E0-E41CEB5D5529</t>
  </si>
  <si>
    <t>70847</t>
  </si>
  <si>
    <t>2FD5678F-A44C-49EE-87F8-313786723C19</t>
  </si>
  <si>
    <t>PIROMETRO DIGITAL XMTA-818</t>
  </si>
  <si>
    <t>7269</t>
  </si>
  <si>
    <t>E01D8617-1EA9-42D2-8404-38A87800E045</t>
  </si>
  <si>
    <t>205/60 R15 WANDA WR-080</t>
  </si>
  <si>
    <t>131170</t>
  </si>
  <si>
    <t>B5D70FFE-FAE4-437A-A20E-6F0244AB6DD4</t>
  </si>
  <si>
    <t>14587</t>
  </si>
  <si>
    <t>103ACC89-6B6F-495D-A0FF-17E1815C6948</t>
  </si>
  <si>
    <t>64358</t>
  </si>
  <si>
    <t>6E140A35-1AFB-4615-81BB-357103CB09FD</t>
  </si>
  <si>
    <t>64372</t>
  </si>
  <si>
    <t>A3AF5277-E6B0-47A8-985B-6B4250E6E7B5</t>
  </si>
  <si>
    <t>1027948</t>
  </si>
  <si>
    <t>C89F1573-A6EF-430C-9724-C8A99DF1ACB0</t>
  </si>
  <si>
    <t>68628</t>
  </si>
  <si>
    <t>68DAFEF6-0EEA-4E69-967A-BFD2128687D2</t>
  </si>
  <si>
    <t>111830</t>
  </si>
  <si>
    <t>07F58D71-6AC3-4008-8C4C-AC8411787E33</t>
  </si>
  <si>
    <t>Magna (Despacho 1511231-0)</t>
  </si>
  <si>
    <t>36819668</t>
  </si>
  <si>
    <t>5D6AE6EE-8F09-4D62-ADE0-E807CBC0F2C9</t>
  </si>
  <si>
    <t>D17746ED-EE82-438D-9994-AA8E44BC7836</t>
  </si>
  <si>
    <t>0061178706</t>
  </si>
  <si>
    <t>35090333-90EE-4390-9231-E200B1B8AC56</t>
  </si>
  <si>
    <t>68876</t>
  </si>
  <si>
    <t>220726E0-079A-4CEE-8729-30C6DCF982FF</t>
  </si>
  <si>
    <t>CONTACTOR 32 AMP 120 VAC LS</t>
  </si>
  <si>
    <t>64408</t>
  </si>
  <si>
    <t>69928302-AF1D-47FE-A582-C945FA49342F</t>
  </si>
  <si>
    <t>1728</t>
  </si>
  <si>
    <t>E8B55DFA-2EED-DF48-B952-CBA8CD29DAE4</t>
  </si>
  <si>
    <t>Selladora Tipo Cizalla Operacion Manual en Aluminio Tipo(PCS400A)</t>
  </si>
  <si>
    <t>30595661</t>
  </si>
  <si>
    <t>AAC4EF09-96BD-4714-8498-DE95F65B694C</t>
  </si>
  <si>
    <t>5440</t>
  </si>
  <si>
    <t>CBF5DA35-F538-4ED7-B205-5002FF6499F7</t>
  </si>
  <si>
    <t>348</t>
  </si>
  <si>
    <t>4DF34250-B45A-48EF-A99D-7CA4185FF4E0</t>
  </si>
  <si>
    <t>Resistencia de 30 cm</t>
  </si>
  <si>
    <t>3087</t>
  </si>
  <si>
    <t>D8EF3601-C862-422B-829A-C9D1CE511C17</t>
  </si>
  <si>
    <t>3097</t>
  </si>
  <si>
    <t>623F6CA4-4960-418F-A0C9-3E68B80F1DFF</t>
  </si>
  <si>
    <t>8</t>
  </si>
  <si>
    <t>CC97B31D-4ACD-48FF-A026-4D91E48C7449</t>
  </si>
  <si>
    <t>17585541</t>
  </si>
  <si>
    <t>861F8704-776E-437D-81FE-B5D6EA317A8C</t>
  </si>
  <si>
    <t>OOM960429832</t>
  </si>
  <si>
    <t>Operadora OMX. S.A. de C.V.</t>
  </si>
  <si>
    <t>MICA SEMIRIGIDA CARTA</t>
  </si>
  <si>
    <t>36838837</t>
  </si>
  <si>
    <t>E5D462AE-1016-4DB0-B8D2-CA847B6FCB9A</t>
  </si>
  <si>
    <t>218550</t>
  </si>
  <si>
    <t>95E500FF-79B0-4252-8080-A2EC2B757441</t>
  </si>
  <si>
    <t>64421</t>
  </si>
  <si>
    <t>CEED5165-6B61-4291-BC9F-C5B7BC1C5D2A</t>
  </si>
  <si>
    <t>64422</t>
  </si>
  <si>
    <t>C4A15740-3645-4C43-9831-53C79A817456</t>
  </si>
  <si>
    <t>64441</t>
  </si>
  <si>
    <t>79D9D44E-978E-4DD0-9800-23CDA6B895F2</t>
  </si>
  <si>
    <t>PERLA 517</t>
  </si>
  <si>
    <t>30609219</t>
  </si>
  <si>
    <t>8E2F2461-2A99-4A40-B230-3383AFFC0A48</t>
  </si>
  <si>
    <t>5233</t>
  </si>
  <si>
    <t>CA24D28C-6355-46C4-8F56-B58999B91B4D</t>
  </si>
  <si>
    <t>3732</t>
  </si>
  <si>
    <t>75E6D881-17EE-4236-974A-DDF749995644</t>
  </si>
  <si>
    <t>CACELEC SA DE CV</t>
  </si>
  <si>
    <t>71067</t>
  </si>
  <si>
    <t>D8809AB6-B0E8-42DC-B765-FAC4DEC30FD2</t>
  </si>
  <si>
    <t>2325</t>
  </si>
  <si>
    <t>2095E6C7-BDD8-4A41-8710-3C6CC85CFF85</t>
  </si>
  <si>
    <t>2326</t>
  </si>
  <si>
    <t>159DD530-D473-4EBD-9917-4DC94D7C596F</t>
  </si>
  <si>
    <t>974</t>
  </si>
  <si>
    <t>0C1BDBF1-EF30-4701-A9F1-F4AA4245B766</t>
  </si>
  <si>
    <t>2078</t>
  </si>
  <si>
    <t>E5F1265E-4C30-45EE-92CF-91A08EA802AE</t>
  </si>
  <si>
    <t>41191</t>
  </si>
  <si>
    <t>3BEF9E8B-C04A-4CD8-A4B5-5EF672E98079</t>
  </si>
  <si>
    <t>36850785</t>
  </si>
  <si>
    <t>3A6A02B1-D637-4D89-8A51-65425CB8C315</t>
  </si>
  <si>
    <t>218616</t>
  </si>
  <si>
    <t>9D6C50DE-FC13-4AEE-A132-6BEDF19B678A</t>
  </si>
  <si>
    <t>646281</t>
  </si>
  <si>
    <t>13D048D7-C1DD-45D4-ABA4-32300BB84859</t>
  </si>
  <si>
    <t>2661</t>
  </si>
  <si>
    <t>8732589B-F28F-4F2A-B637-61BA0C74C337</t>
  </si>
  <si>
    <t>64471</t>
  </si>
  <si>
    <t>8C5C8B8F-E312-40AD-B798-F6955B98DE56</t>
  </si>
  <si>
    <t>64478</t>
  </si>
  <si>
    <t>3785B9DC-AE55-4713-9685-D34DC2568A1C</t>
  </si>
  <si>
    <t>RESISTENCIA FORRADA SILICON 5 OHMS</t>
  </si>
  <si>
    <t>24733</t>
  </si>
  <si>
    <t>555ABB1C-8EA9-4F8D-A7AF-F74FBCE7E2FA</t>
  </si>
  <si>
    <t>LENTE DE SEGURIDAD ECO.</t>
  </si>
  <si>
    <t>24734</t>
  </si>
  <si>
    <t>1E6AD310-E588-4D59-B43F-40EBBD6F0BC7</t>
  </si>
  <si>
    <t>SILICON ROJO ALTA TEMPERATURA</t>
  </si>
  <si>
    <t>15489</t>
  </si>
  <si>
    <t>D794283E-A5F3-BD47-82C2-ECD7C73D84A5</t>
  </si>
  <si>
    <t>MANGUERA NYLONFLEX NEGRA 1/4</t>
  </si>
  <si>
    <t>43026D06-5EAB-45F4-9A9A-70DDCE8606E5</t>
  </si>
  <si>
    <t>E5BDB9C0-F00F-4A81-AB4D-02E5BF8857B5</t>
  </si>
  <si>
    <t>2279</t>
  </si>
  <si>
    <t>4B9BD3B1-5055-4FCA-9CCF-C587B6663171</t>
  </si>
  <si>
    <t>3837</t>
  </si>
  <si>
    <t>37447A66-2CEE-47AA-9733-906D39A3E46B</t>
  </si>
  <si>
    <t>44347</t>
  </si>
  <si>
    <t>3A7DBAFD-C4E5-4839-A16D-B8D65F643801</t>
  </si>
  <si>
    <t>94325</t>
  </si>
  <si>
    <t>A457FC72-3E54-4CB7-9A4C-DDA1B7F97A5F</t>
  </si>
  <si>
    <t>14674</t>
  </si>
  <si>
    <t>576E7041-8C1C-41A9-B8A2-54EE1C69F58F</t>
  </si>
  <si>
    <t>124B97F6-8092-46FC-AEFC-50AFBCB17E91</t>
  </si>
  <si>
    <t>308</t>
  </si>
  <si>
    <t>684F7435-74D2-48C1-9D2B-A84497DF2A0B</t>
  </si>
  <si>
    <t>3707</t>
  </si>
  <si>
    <t>628AF71F-BCB8-11EA-B816-00155D014009</t>
  </si>
  <si>
    <t>291703</t>
  </si>
  <si>
    <t>8A87D6CF-0BE4-EF42-BBF3-2F153131193F</t>
  </si>
  <si>
    <t>3648</t>
  </si>
  <si>
    <t>4C4DCFC5-037E-42F4-833A-0330FDB178A8</t>
  </si>
  <si>
    <t>BOBINA JUNIOR C/12 PZ.</t>
  </si>
  <si>
    <t>36879782</t>
  </si>
  <si>
    <t>5CE7CCFA-B075-4E7A-BA83-0407FA7C399D</t>
  </si>
  <si>
    <t>351910</t>
  </si>
  <si>
    <t>686E7297-B9B9-4556-9701-8ECDE50B582F</t>
  </si>
  <si>
    <t>36920527</t>
  </si>
  <si>
    <t>83C5830C-424E-41CF-B3A5-5F722A59E5CC</t>
  </si>
  <si>
    <t>E00B717B-B526-4500-BF9C-A369EFCE3076</t>
  </si>
  <si>
    <t>510E03C3-1D3B-48E5-847C-A369EFCEF301</t>
  </si>
  <si>
    <t>176951</t>
  </si>
  <si>
    <t>9D057CC3-3CB1-45BA-B161-09D4B5FD3CEC</t>
  </si>
  <si>
    <t>AE COMISION DISPOSICION CL0000006876</t>
  </si>
  <si>
    <t>176953</t>
  </si>
  <si>
    <t>8E65DFCE-733B-4EBE-826A-673646E0EE42</t>
  </si>
  <si>
    <t>AE COMISION DISPOSICION CL0000006877</t>
  </si>
  <si>
    <t>14107</t>
  </si>
  <si>
    <t>866A8621-DBAF-4CD2-850B-A73D2D7FC894</t>
  </si>
  <si>
    <t>32012                PREMIUM</t>
  </si>
  <si>
    <t>2333807</t>
  </si>
  <si>
    <t>1EE51082-9E12-42A7-9B45-5C8E21DEFD1D</t>
  </si>
  <si>
    <t>22020060028311</t>
  </si>
  <si>
    <t>15B9C6FD-0167-F24A-9D72-2CC589AB0589</t>
  </si>
  <si>
    <t>1451</t>
  </si>
  <si>
    <t>FFBFBC7D-56A0-40E9-8C6F-136B267F5259</t>
  </si>
  <si>
    <t>S CONTABLE MES JUNIO  2020</t>
  </si>
  <si>
    <t>049</t>
  </si>
  <si>
    <t>67F9BCC5-2743-4998-BE87-33DDED725F40</t>
  </si>
  <si>
    <t>Fumigaciòn</t>
  </si>
  <si>
    <t>154217</t>
  </si>
  <si>
    <t>67EF7FE1-85F4-483A-B087-6A6186173756</t>
  </si>
  <si>
    <t>36927950</t>
  </si>
  <si>
    <t>BB70E677-4497-4B2D-828B-43A2A987A61B</t>
  </si>
  <si>
    <t>9284</t>
  </si>
  <si>
    <t>21A31650-0928-498E-BCEF-BA6BB269EDB0</t>
  </si>
  <si>
    <t>BRIDA CIEGA A/C 300# 6"</t>
  </si>
  <si>
    <t>111442</t>
  </si>
  <si>
    <t>A0361933-4219-4140-A9AC-889EA6DCEE49</t>
  </si>
  <si>
    <t>120294</t>
  </si>
  <si>
    <t>2EE2CC5D-35E5-4CBB-BA74-FD6E20348650</t>
  </si>
  <si>
    <t>POST IT MEMO TIP CUBO PASTEL</t>
  </si>
  <si>
    <t>3671024</t>
  </si>
  <si>
    <t>CACB19E7-19AC-4CF1-AFA1-CA40B192E921</t>
  </si>
  <si>
    <t>DANESAS CANELAS 1 KG MARIAN GALLETAS</t>
  </si>
  <si>
    <t>3671033</t>
  </si>
  <si>
    <t>F6491CFD-3F22-45FC-95D5-28294C52D516</t>
  </si>
  <si>
    <t>15631</t>
  </si>
  <si>
    <t>2C46311B-73C9-4003-92A8-6B4610A7E47F</t>
  </si>
  <si>
    <t>CSY990218HI1</t>
  </si>
  <si>
    <t>CLARITY SYSTEMS S.A. DE C.V.</t>
  </si>
  <si>
    <t>RENTA MENSUAL SISTEMA DE PURIFICACION ACCUAPERFECTA 4 ALCALINO</t>
  </si>
  <si>
    <t>2151</t>
  </si>
  <si>
    <t>D1FF855A-D998-45EB-84C7-F3AB12E75F98</t>
  </si>
  <si>
    <t>5502644839</t>
  </si>
  <si>
    <t>4F4391B0-CA59-4AEB-8BBB-884936AFA867</t>
  </si>
  <si>
    <t>Mult metro Digital,6000 Cont.,TRMS,600V</t>
  </si>
  <si>
    <t>420200601898904</t>
  </si>
  <si>
    <t>5AE67CC6-D69D-4542-B5DE-BCFFD9F80359</t>
  </si>
  <si>
    <t>2579</t>
  </si>
  <si>
    <t>9F101592-B618-4545-BC0C-0F58F44158CD</t>
  </si>
  <si>
    <t>RESORTES DE 3/16 X 30 MM</t>
  </si>
  <si>
    <t>4515</t>
  </si>
  <si>
    <t>C71590FD-0B06-0545-B57C-84BA7DE8CE47</t>
  </si>
  <si>
    <t>4516</t>
  </si>
  <si>
    <t>019C021B-7489-40E4-81FB-C636D3FE57C4</t>
  </si>
  <si>
    <t>DED4A4EC-AC92-4D2F-94B4-A369EFCED69E</t>
  </si>
  <si>
    <t>64578</t>
  </si>
  <si>
    <t>EE78123B-1DCF-457E-9AAA-825000775CF6</t>
  </si>
  <si>
    <t>31993493</t>
  </si>
  <si>
    <t>40926B15-C6CD-4065-ADEC-5F3E8613A264</t>
  </si>
  <si>
    <t>862569</t>
  </si>
  <si>
    <t>E178664F-B7E7-48AD-A1CC-F59387010451</t>
  </si>
  <si>
    <t>AMS050630CN3</t>
  </si>
  <si>
    <t>Autopista Morelia Salamanca, S.A. de C.V.</t>
  </si>
  <si>
    <t>PEAJE AUTOMOVIL</t>
  </si>
  <si>
    <t>24751</t>
  </si>
  <si>
    <t>74AF58E0-60F3-4AC3-989E-7146213E0277</t>
  </si>
  <si>
    <t>LIJA PARA PLOMERO 1 1/2 ROLLO</t>
  </si>
  <si>
    <t>465987</t>
  </si>
  <si>
    <t>EDFA087B-EEE2-4C79-BB55-05FAA480958B</t>
  </si>
  <si>
    <t>CIB110415R65</t>
  </si>
  <si>
    <t>CONCESIONARIA DE INFRAESTRUCTURA DEL BAJIO SA DE CV</t>
  </si>
  <si>
    <t>Mendoza - Peaje A Automóvil y Pick-Up 3569194</t>
  </si>
  <si>
    <t>3671533</t>
  </si>
  <si>
    <t>3F5D3D46-B14F-4507-A79E-9AFF4BAA998B</t>
  </si>
  <si>
    <t>3671537</t>
  </si>
  <si>
    <t>A25CBA8F-0B79-418A-B720-E73753296087</t>
  </si>
  <si>
    <t>PASAS DE CALIFORNIA 100% NATURAL 2/1KG SUN MAID</t>
  </si>
  <si>
    <t>102836</t>
  </si>
  <si>
    <t>474C62DA-333C-416E-B909-FE660592CD97</t>
  </si>
  <si>
    <t>DAI8907045K4</t>
  </si>
  <si>
    <t>DISTRIBUIDORA DE ACERO INOXIDABLE DEL BAJIO SA DE CV</t>
  </si>
  <si>
    <t>PLACA 304 1/4 VARIAS MEDIDAS</t>
  </si>
  <si>
    <t>11568</t>
  </si>
  <si>
    <t>E8141AC7-B705-410B-B31E-F64B916545EC</t>
  </si>
  <si>
    <t>7602215554</t>
  </si>
  <si>
    <t>612F1B62-D617-496A-AEF8-B8DBED92D6BE</t>
  </si>
  <si>
    <t>EME880309SK5</t>
  </si>
  <si>
    <t xml:space="preserve">ESTAFETA MEXICANA, S.A. DE C.V. </t>
  </si>
  <si>
    <t>GARANTIA 11:30 A.M. ESPORADICO</t>
  </si>
  <si>
    <t>1004</t>
  </si>
  <si>
    <t>2647AE2E-5C1A-409B-9CC9-97DC81ADCE59</t>
  </si>
  <si>
    <t>LUCL7610256SA</t>
  </si>
  <si>
    <t>LETICIA LUIS CRUZ</t>
  </si>
  <si>
    <t xml:space="preserve">SERVICIO DE CERRAJERIA </t>
  </si>
  <si>
    <t>728</t>
  </si>
  <si>
    <t>480C6966-17F8-42EC-A76F-8F635CCFF51C</t>
  </si>
  <si>
    <t>1517</t>
  </si>
  <si>
    <t>487A3E1D-CC3D-4440-AEF8-C7694203D6A9</t>
  </si>
  <si>
    <t>Sistema GPS Plataforma de Rastreo March 221899</t>
  </si>
  <si>
    <t>36959711</t>
  </si>
  <si>
    <t>83A344AC-F8A2-4733-A3A3-F2F806197734</t>
  </si>
  <si>
    <t>218852</t>
  </si>
  <si>
    <t>092BB8EA-94E9-499D-A93E-F1E7A4507153</t>
  </si>
  <si>
    <t>379</t>
  </si>
  <si>
    <t>4A26D38C-E241-4F32-92DA-46DDA1EBA115</t>
  </si>
  <si>
    <t>647951</t>
  </si>
  <si>
    <t>6A9E47F0-F3F9-4179-BCD8-460D299614F6</t>
  </si>
  <si>
    <t>64636</t>
  </si>
  <si>
    <t>2967FF45-7B89-4D9C-8A0F-9A93FF899A3D</t>
  </si>
  <si>
    <t>ALAMBRE NICROMEL 80/20 NO. 20</t>
  </si>
  <si>
    <t>32022155</t>
  </si>
  <si>
    <t>062A9C35-6930-4FC2-A46F-2330F4DBEC86</t>
  </si>
  <si>
    <t>17299306</t>
  </si>
  <si>
    <t>41F2806D-2463-4EF6-A720-7AEE56658CC7</t>
  </si>
  <si>
    <t>17926</t>
  </si>
  <si>
    <t>DDEE032C-E7E4-4AF4-801E-8146A80A98FA</t>
  </si>
  <si>
    <t>MACHUELO AV 3/16-24 NC RY</t>
  </si>
  <si>
    <t>2296</t>
  </si>
  <si>
    <t>6975E295-3B57-4AFE-B88D-F2053D2FF833</t>
  </si>
  <si>
    <t>3846</t>
  </si>
  <si>
    <t>C7FED214-B48D-45BB-820D-F92E4DA78193</t>
  </si>
  <si>
    <t>1474</t>
  </si>
  <si>
    <t>C704E347-9466-4D35-91BD-589CC86B87BA</t>
  </si>
  <si>
    <t>1475</t>
  </si>
  <si>
    <t>41EC8D8B-E1B6-44EC-82E8-530DEBDF21F3</t>
  </si>
  <si>
    <t>1476</t>
  </si>
  <si>
    <t>EB550582-D493-40D0-A2D3-DAF5EEDE2920</t>
  </si>
  <si>
    <t>39007</t>
  </si>
  <si>
    <t>57D21D32-DD80-4415-9C6C-4D9806F8A140</t>
  </si>
  <si>
    <t>BARRA HEX LATON 7/8"</t>
  </si>
  <si>
    <t>4793</t>
  </si>
  <si>
    <t>A9D6C06D-02DE-4C7E-B6FD-75CE57AD7679</t>
  </si>
  <si>
    <t>SELLO FECHADOR AUTOENTINTABLE MOD. PRINTER 35 DATR</t>
  </si>
  <si>
    <t>68707</t>
  </si>
  <si>
    <t>2A87676E-EDC8-E24B-9C6C-B385780D567D</t>
  </si>
  <si>
    <t>68708</t>
  </si>
  <si>
    <t>F14CE4FD-1AAC-4624-B2F2-980C51BB7170</t>
  </si>
  <si>
    <t>68709</t>
  </si>
  <si>
    <t>20105169-4A4A-4FA1-8B1B-CD4575996C5D</t>
  </si>
  <si>
    <t>112310</t>
  </si>
  <si>
    <t>70F8C7CF-FCFA-4B49-B596-D70E58E6A517</t>
  </si>
  <si>
    <t>Premium (Despacho 1518331-0)</t>
  </si>
  <si>
    <t>94629</t>
  </si>
  <si>
    <t>D05FF99D-788B-40BF-AF38-DC1461AFB3D4</t>
  </si>
  <si>
    <t>36990214</t>
  </si>
  <si>
    <t>992A30AA-08F8-4E89-80B8-81C9801E706C</t>
  </si>
  <si>
    <t>37012738</t>
  </si>
  <si>
    <t>DD167292-DA9F-44C7-AD8A-C3B8A30B5BEA</t>
  </si>
  <si>
    <t>11762186</t>
  </si>
  <si>
    <t>A4392E26-C20F-11EA-80FD-00155D014007</t>
  </si>
  <si>
    <t>315</t>
  </si>
  <si>
    <t>D59FDE9A-06A7-4304-BDA9-4242816741AD</t>
  </si>
  <si>
    <t>27657</t>
  </si>
  <si>
    <t>B5BAAA6C-692B-457B-ADC7-BE4FC99A477C</t>
  </si>
  <si>
    <t>27658</t>
  </si>
  <si>
    <t>C79EFD82-98EB-4F6F-A782-3D57FFDFFC3A</t>
  </si>
  <si>
    <t>2218</t>
  </si>
  <si>
    <t>2B5B223C-C713-4CF8-A941-9EA8ECBCFCDA</t>
  </si>
  <si>
    <t>COMISION DEL 8% EN LA INTERMEDIACION MERCANTIL POR LA COLOCACION DE DIVERSAS RESISTENCIAS ELECTRICAS, A VARIOS CLIENTES DURANTE EL PERIODO DE JUNIO DE 2020.</t>
  </si>
  <si>
    <t>1036715</t>
  </si>
  <si>
    <t>65A05ACC-19F5-4813-A8AF-DCDE7B70EA96</t>
  </si>
  <si>
    <t>335</t>
  </si>
  <si>
    <t>53DD90C2-C30A-11EA-80FD-00155D014007</t>
  </si>
  <si>
    <t>112339</t>
  </si>
  <si>
    <t>F9D631EC-5606-4DB7-A95B-DE098C3C3315</t>
  </si>
  <si>
    <t>Premium (Despacho 1518878-0)</t>
  </si>
  <si>
    <t>71616</t>
  </si>
  <si>
    <t>223459F0-2C58-4F46-9CFE-EA751EBEEA02</t>
  </si>
  <si>
    <t>MICA RIGIDA GRIS 0.5MM 1 M X 1.20 M</t>
  </si>
  <si>
    <t>2017514</t>
  </si>
  <si>
    <t>33EF82AE-611B-42CC-8B02-6C51606C1F84</t>
  </si>
  <si>
    <t>DLI931201MI9</t>
  </si>
  <si>
    <t>Distribuidora Liverpool S.A. de C.V.</t>
  </si>
  <si>
    <t>PAQUETE DE 10 CUBREBOCAS DE TELA</t>
  </si>
  <si>
    <t>14860</t>
  </si>
  <si>
    <t>997B6C33-94A2-4F50-AE91-C61B12DE0770</t>
  </si>
  <si>
    <t>4FE2EB0F-BC1F-4829-95E1-A369EFCE57F5</t>
  </si>
  <si>
    <t>3D51344E-CAA8-4208-9536-A369EFCEDF6E</t>
  </si>
  <si>
    <t>332081</t>
  </si>
  <si>
    <t>6953DE7E-324D-46FB-97F6-3A895FD32CAE</t>
  </si>
  <si>
    <t>JGO.CHAPETON P/LLAVE EMPOTRAR-CROMO</t>
  </si>
  <si>
    <t>37048057</t>
  </si>
  <si>
    <t>D954D840-4530-4493-A8B0-3FDCD36C9E90</t>
  </si>
  <si>
    <t>COBRO COMIS TAR EXTRA A NOM EVOPAYMX</t>
  </si>
  <si>
    <t>64690</t>
  </si>
  <si>
    <t>E2DE4F65-FAFB-4F35-9353-B8B3542E0332</t>
  </si>
  <si>
    <t>RESISTENCIA HG-751 (HAS-043K)</t>
  </si>
  <si>
    <t>64693</t>
  </si>
  <si>
    <t>C153DE56-9035-457C-8E00-99F5C27F4690</t>
  </si>
  <si>
    <t>PROTECTOR DEL REGULADOR GRD-007</t>
  </si>
  <si>
    <t>24757</t>
  </si>
  <si>
    <t>5FCA6A3A-290B-4C36-8D66-D24D3EC2BAED</t>
  </si>
  <si>
    <t>RUEDA FLAP 6 CLAVE 745</t>
  </si>
  <si>
    <t>177808</t>
  </si>
  <si>
    <t>2E3FC5A5-39CB-44A2-929C-86B3881B88AE</t>
  </si>
  <si>
    <t>AE SEGURO ARRENDAMIENTO CL0000006876</t>
  </si>
  <si>
    <t>177809</t>
  </si>
  <si>
    <t>63F5C474-6396-4990-91B7-4CACBCE4025E</t>
  </si>
  <si>
    <t>AE SEGURO ARRENDAMIENTO CL0000006877</t>
  </si>
  <si>
    <t>356</t>
  </si>
  <si>
    <t>511D77C7-F752-4666-BC58-6CCA5490F087</t>
  </si>
  <si>
    <t>3142</t>
  </si>
  <si>
    <t>40688402-6B47-4327-976F-12242D42A90F</t>
  </si>
  <si>
    <t>3143</t>
  </si>
  <si>
    <t>3E752A6E-66CB-4967-9606-A733B59E2F80</t>
  </si>
  <si>
    <t>3144</t>
  </si>
  <si>
    <t>B95D3D0D-50EA-46C9-BC23-966965C8207F</t>
  </si>
  <si>
    <t>37078712</t>
  </si>
  <si>
    <t>8080CF69-80BB-4F0F-B46E-2DDD54E0C2C7</t>
  </si>
  <si>
    <t>2853</t>
  </si>
  <si>
    <t>96822C81-0D15-814F-961F-931381053A57</t>
  </si>
  <si>
    <t>SQX981027RY5</t>
  </si>
  <si>
    <t>SUPER Q, S. A. DE C. V.</t>
  </si>
  <si>
    <t>AGUA NATURAL GARRAFON 20 LT EPURA</t>
  </si>
  <si>
    <t>67428C08-C8F4-4D30-A07F-A369EFCEC4D8</t>
  </si>
  <si>
    <t>1027513</t>
  </si>
  <si>
    <t>239CCDEB-10BD-4525-A87A-CD5F711ACDCC</t>
  </si>
  <si>
    <t>LAINA DE ACERO #CY-32 .032"</t>
  </si>
  <si>
    <t>64720</t>
  </si>
  <si>
    <t>8B6CCB48-ABD1-479B-9F9A-4B0FBA946FE9</t>
  </si>
  <si>
    <t>1793</t>
  </si>
  <si>
    <t>C4151448-2719-834F-946E-86D70D2DFDE3</t>
  </si>
  <si>
    <t>1798</t>
  </si>
  <si>
    <t>2ACF1C43-8AD4-E54F-8184-BF4B87F022AA</t>
  </si>
  <si>
    <t>3772</t>
  </si>
  <si>
    <t>BA7E3A69-1762-4850-89A1-68CA1B4192C0</t>
  </si>
  <si>
    <t>TIPO CAFETERA TY60 FIJO 110ºC.</t>
  </si>
  <si>
    <t>5738B359-04AC-41AB-BBBE-06781C517E2C</t>
  </si>
  <si>
    <t>000046780663</t>
  </si>
  <si>
    <t>8575E4D5-30C8-476B-9DC1-6638797C8635</t>
  </si>
  <si>
    <t>28616</t>
  </si>
  <si>
    <t>4B29C345-2CC7-427C-9794-0201FAF55629</t>
  </si>
  <si>
    <t>DIR8010112S9</t>
  </si>
  <si>
    <t>DIREB S.A. DE C.V.</t>
  </si>
  <si>
    <t>DE TUBO LT DE 3/4</t>
  </si>
  <si>
    <t>41984</t>
  </si>
  <si>
    <t>80F29080-4FD3-472C-9B6F-D34B4E066973</t>
  </si>
  <si>
    <t>GALL690713G77</t>
  </si>
  <si>
    <t>LUIS EDUARDO GARZA LOPEZ</t>
  </si>
  <si>
    <t>CARTUCHO TONER REMA CF217A CON CHIP MAX</t>
  </si>
  <si>
    <t>187</t>
  </si>
  <si>
    <t>CD460F11-3A45-4072-A4A2-0154B114C602</t>
  </si>
  <si>
    <t>6E40CF18-6C84-5546-AC97-533D8940BE88</t>
  </si>
  <si>
    <t>CONTACTOR 12 AMP 120V CG</t>
  </si>
  <si>
    <t>64772</t>
  </si>
  <si>
    <t>028EFD27-09AC-4DE2-9902-614EBC1855A4</t>
  </si>
  <si>
    <t>24761</t>
  </si>
  <si>
    <t>CB30D74C-7DD4-4E7D-9303-CB3E720410A2</t>
  </si>
  <si>
    <t>AFLOJATODO EN AEROSOL</t>
  </si>
  <si>
    <t>683680</t>
  </si>
  <si>
    <t>708195D0-5CFE-483B-8EB7-2ADB61D9849A</t>
  </si>
  <si>
    <t>9</t>
  </si>
  <si>
    <t>0F02054A-1501-418E-8E0C-8CAE21E467B0</t>
  </si>
  <si>
    <t>13602</t>
  </si>
  <si>
    <t>988C6DC5-087A-453C-A527-2D48C01C8917</t>
  </si>
  <si>
    <t>37090048</t>
  </si>
  <si>
    <t>36E8CA68-782A-45E8-8F4B-EB5DCBDBA2BA</t>
  </si>
  <si>
    <t>60004868</t>
  </si>
  <si>
    <t>85F3187A-4589-4A32-9189-190787B7ED5F</t>
  </si>
  <si>
    <t>VENTA EQUIPO MOTOROLA XT1920-18 NEGRO 000355535096745043</t>
  </si>
  <si>
    <t>60004914</t>
  </si>
  <si>
    <t>3E902B06-451F-42B1-90D1-6BC1E0AEFEDE</t>
  </si>
  <si>
    <t>VENTA EQUIPO MOTOROLA XT1920-18 NEGRO 000355535096746454</t>
  </si>
  <si>
    <t>60005201</t>
  </si>
  <si>
    <t>A4E8E5AC-A8F3-4A89-B659-0A2C293E35BA</t>
  </si>
  <si>
    <t>VENTA EQUIPO MOTOROLA XT1920-18 NEGRO 000355535096746660</t>
  </si>
  <si>
    <t>60005221</t>
  </si>
  <si>
    <t>B3314189-74DC-4C55-A332-5C9325E4B579</t>
  </si>
  <si>
    <t>VENTA EQUIPO MOTOROLA XT1920-18 NEGRO 000355535096741752</t>
  </si>
  <si>
    <t>60005346</t>
  </si>
  <si>
    <t>EF3556B3-49BA-4639-BAB9-D46A10254993</t>
  </si>
  <si>
    <t>VENTA EQUIPO MOTOROLA XT1920-18 NEGRO 000355535096743121</t>
  </si>
  <si>
    <t>60005365</t>
  </si>
  <si>
    <t>AA29009D-A0C9-463D-9647-F72EBE61EC98</t>
  </si>
  <si>
    <t>VENTA EQUIPO MOTOROLA XT1920-18 NEGRO 000355535096746694</t>
  </si>
  <si>
    <t>60005383</t>
  </si>
  <si>
    <t>4C48E333-76AE-4D7D-8668-4045D3AA1EAC</t>
  </si>
  <si>
    <t>VENTA EQUIPO MOTOROLA XT1920-18 NEGRO 000355535096744707</t>
  </si>
  <si>
    <t>60005536</t>
  </si>
  <si>
    <t>3F388195-49E5-46C3-96A4-3049760F0D6D</t>
  </si>
  <si>
    <t>VENTA EQUIPO MOTOROLA XT1920-18 NEGRO 000355535096747346</t>
  </si>
  <si>
    <t>60005538</t>
  </si>
  <si>
    <t>A02963C2-E490-4DB5-B3DA-939230E72AF8</t>
  </si>
  <si>
    <t>VENTA EQUIPO MOTOROLA XT1920-18 NEGRO 000355535096740945</t>
  </si>
  <si>
    <t>60005607</t>
  </si>
  <si>
    <t>3DECAC87-31F8-439E-9682-E34789FEFF86</t>
  </si>
  <si>
    <t>VENTA EQUIPO MOTOROLA XT1920-18 NEGRO 000355535096745423</t>
  </si>
  <si>
    <t>60005707</t>
  </si>
  <si>
    <t>F424E087-3A5A-418C-B715-408C7F8FCEC1</t>
  </si>
  <si>
    <t>VENTA EQUIPO MOTOROLA XT1920-18 NEGRO 000355535096747304</t>
  </si>
  <si>
    <t>60005785</t>
  </si>
  <si>
    <t>8038D382-304A-43BB-89C8-775B5C692FEE</t>
  </si>
  <si>
    <t>VENTA EQUIPO MOTOROLA XT1920-18 NEGRO 000355535096746132</t>
  </si>
  <si>
    <t>60005925</t>
  </si>
  <si>
    <t>215B0C2A-C910-4C2C-9F4A-3F2FF947D041</t>
  </si>
  <si>
    <t>VENTA EQUIPO MOTOROLA XT1920-18 NEGRO 000355535096741976</t>
  </si>
  <si>
    <t>60006071</t>
  </si>
  <si>
    <t>86F180C5-6B68-4C29-B376-E79E80DE7717</t>
  </si>
  <si>
    <t>VENTA EQUIPO MOTOROLA XT1920-18 NEGRO 000355535096744012</t>
  </si>
  <si>
    <t>22296702</t>
  </si>
  <si>
    <t>A9DEE743-8F74-4F8C-8A60-8F92FC815190</t>
  </si>
  <si>
    <t>22296770</t>
  </si>
  <si>
    <t>0562EAA8-7575-4AEB-B910-CA80A9C8B6AA</t>
  </si>
  <si>
    <t>22296883</t>
  </si>
  <si>
    <t>C8A4FEEE-EB9D-4F43-A170-D138511F4BCA</t>
  </si>
  <si>
    <t>22296892</t>
  </si>
  <si>
    <t>59479233-C0F8-4B36-A2D8-CB254C7B7C49</t>
  </si>
  <si>
    <t>22296904</t>
  </si>
  <si>
    <t>41C708A0-26D0-41F7-9A1B-FBAAB3067A7D</t>
  </si>
  <si>
    <t>22297052</t>
  </si>
  <si>
    <t>1FC73B79-A593-4C75-9750-6D191079D8B0</t>
  </si>
  <si>
    <t>22297122</t>
  </si>
  <si>
    <t>BCDDFC6E-7CA8-4E91-9D45-22F4603B8659</t>
  </si>
  <si>
    <t>22297155</t>
  </si>
  <si>
    <t>839B695F-54FF-4C60-93A3-FD4216131D83</t>
  </si>
  <si>
    <t>22297181</t>
  </si>
  <si>
    <t>9B036CE3-5781-4054-99A9-20E9EDEB1B36</t>
  </si>
  <si>
    <t>22297239</t>
  </si>
  <si>
    <t>E8ABDC2E-ACAC-43EA-99D9-7818017FBEE1</t>
  </si>
  <si>
    <t>22297245</t>
  </si>
  <si>
    <t>B5F32A2B-7911-40CE-9BE9-14271CDE6061</t>
  </si>
  <si>
    <t>22297266</t>
  </si>
  <si>
    <t>F78C5903-2D58-4297-A32C-A96149B99D3F</t>
  </si>
  <si>
    <t>22297349</t>
  </si>
  <si>
    <t>AEF0F40E-8B27-4609-98C7-F9355A00B7CE</t>
  </si>
  <si>
    <t>22297391</t>
  </si>
  <si>
    <t>9E24B6D8-5DBE-46CE-BE55-CC32E7775848</t>
  </si>
  <si>
    <t>3251</t>
  </si>
  <si>
    <t>CF070A98-B9C4-45D0-8F2A-7A54F9DC4873</t>
  </si>
  <si>
    <t>9379</t>
  </si>
  <si>
    <t>3B8EA396-4E41-4C6D-829E-472FD6B1C200</t>
  </si>
  <si>
    <t>BRIDA CIEGA A/INOX 304 150# 2 1/2"</t>
  </si>
  <si>
    <t>64808</t>
  </si>
  <si>
    <t>C641F1D7-F478-40F2-BC75-66D98D61C8E9</t>
  </si>
  <si>
    <t>200223</t>
  </si>
  <si>
    <t>77BDD63C-0C3C-4598-9579-70A120244703</t>
  </si>
  <si>
    <t>AQU030811UM4</t>
  </si>
  <si>
    <t>ALDEN QUERETARO S. DE R.L. DE C.V.</t>
  </si>
  <si>
    <t>PUBLICIDAD</t>
  </si>
  <si>
    <t>SERVICIO CAMPAÑA</t>
  </si>
  <si>
    <t>24764</t>
  </si>
  <si>
    <t>ED58F3F1-3B02-419D-9F6A-993264B050EE</t>
  </si>
  <si>
    <t>GUANTES TIPO JAPONES</t>
  </si>
  <si>
    <t>71884</t>
  </si>
  <si>
    <t>AC6C340F-979E-4888-BF23-D624880B257E</t>
  </si>
  <si>
    <t>TUBO A. INOX CEIV 1/2 X 304L-028 MAYOREO</t>
  </si>
  <si>
    <t>2331</t>
  </si>
  <si>
    <t>60229133-7E78-47F8-AB22-0B5A18BA82E7</t>
  </si>
  <si>
    <t>5111</t>
  </si>
  <si>
    <t>1EF2E007-B310-46F6-AF29-D8A049BE401A</t>
  </si>
  <si>
    <t>3854</t>
  </si>
  <si>
    <t>4992A31A-FBC6-4FBD-AAA7-8B93D1D75B03</t>
  </si>
  <si>
    <t>25261</t>
  </si>
  <si>
    <t>5A1EBFC3-CF3A-4C0B-818A-1C8E68B960EA</t>
  </si>
  <si>
    <t>GEB081008145</t>
  </si>
  <si>
    <t>Gomar Eléctrica Bajío,S.A. DE C.V.</t>
  </si>
  <si>
    <t>CONDULET APE TIPO GUA 3/4""</t>
  </si>
  <si>
    <t>2652</t>
  </si>
  <si>
    <t>67936904-EE84-41B9-9C0A-F3C8988DE2FF</t>
  </si>
  <si>
    <t>OEJC8010068Y4</t>
  </si>
  <si>
    <t>CYNTHIA ORTEGA JAUREGUI</t>
  </si>
  <si>
    <t>SOLDADORA INVERSOR PARA ELECTRODO Y TIG ALTA FRECUENCIA, BI-VOLTAJE ESPECIAL PARA SOLDAR ALUMINIO</t>
  </si>
  <si>
    <t>306912</t>
  </si>
  <si>
    <t>FCAEB0BB-78DE-4CD7-AEAF-FFBA481A6227</t>
  </si>
  <si>
    <t>94900</t>
  </si>
  <si>
    <t>87F2226D-CE9E-49DB-8BF6-6DC91E8B2A31</t>
  </si>
  <si>
    <t>37119436</t>
  </si>
  <si>
    <t>E6454450-1163-4849-9F3C-09A523374920</t>
  </si>
  <si>
    <t>37150862</t>
  </si>
  <si>
    <t>4952A2FA-016D-4E07-AF0D-A0A56C1AA8DC</t>
  </si>
  <si>
    <t>461</t>
  </si>
  <si>
    <t>F2EBCFA5-E026-44A5-8480-2F709C367F55</t>
  </si>
  <si>
    <t>SERVICIO DE SOLDADURA EN ESPEJO DE RESISTENCIA Y ESPARRAGOS DE INOXIDABLE</t>
  </si>
  <si>
    <t>462</t>
  </si>
  <si>
    <t>B3510AB1-4E71-400F-BE8D-63E16721A7F7</t>
  </si>
  <si>
    <t>SERVICIO DE SOLDADURA EN PIEZAS DE ACERO INOXIDABLE</t>
  </si>
  <si>
    <t>9398</t>
  </si>
  <si>
    <t>9D2235FF-3ED6-4691-9F4B-D9E0F93E8117</t>
  </si>
  <si>
    <t>333</t>
  </si>
  <si>
    <t>C0D0F160-0621-4D7A-8AD2-2B67DAB123A3</t>
  </si>
  <si>
    <t>E77AE514-C785-11EA-80FD-00155D014007</t>
  </si>
  <si>
    <t>24766</t>
  </si>
  <si>
    <t>D85886E2-A189-42BC-AEF4-E79AD1C15A77</t>
  </si>
  <si>
    <t>PELICULA ESTIRABLE DE 18 C-80</t>
  </si>
  <si>
    <t>71970</t>
  </si>
  <si>
    <t>BE0D55C4-0C07-41DD-9FBF-99D607952466</t>
  </si>
  <si>
    <t>71973</t>
  </si>
  <si>
    <t>BEE01B86-6558-499A-AA36-24138D77E2B6</t>
  </si>
  <si>
    <t>BLOCKS DE TERMINALES 30 AMP 600V SERIE TU 312</t>
  </si>
  <si>
    <t>5116</t>
  </si>
  <si>
    <t>99771E33-18C0-4894-9779-3149DACB1216</t>
  </si>
  <si>
    <t>Copias de Color</t>
  </si>
  <si>
    <t>1045828</t>
  </si>
  <si>
    <t>06583D60-AECB-47DE-A494-45364C557075</t>
  </si>
  <si>
    <t>21042</t>
  </si>
  <si>
    <t>2DD8670D-ECA7-4942-B718-346C13AA3F70</t>
  </si>
  <si>
    <t>112642</t>
  </si>
  <si>
    <t>2C1DA075-2645-4F69-B48E-36872BA7097F</t>
  </si>
  <si>
    <t>Premium (Despacho 1524511-0)</t>
  </si>
  <si>
    <t>112654</t>
  </si>
  <si>
    <t>5E3113FD-EDEF-47C8-8C6F-379A2155CB54</t>
  </si>
  <si>
    <t>Premium (Despacho 1524738-0)</t>
  </si>
  <si>
    <t>13646</t>
  </si>
  <si>
    <t>A6DD3723-D1D1-42A7-92CD-472EFAF1200D</t>
  </si>
  <si>
    <t>37165689</t>
  </si>
  <si>
    <t>5FAA5088-F52B-49F9-BECB-4FFCA5504992</t>
  </si>
  <si>
    <t>0029167941</t>
  </si>
  <si>
    <t>4C788FA7-FF58-4A43-8EBB-1FBCFCC5DA19</t>
  </si>
  <si>
    <t>465</t>
  </si>
  <si>
    <t>F3B5F8E2-3672-4CF6-80FA-2C4E82208D88</t>
  </si>
  <si>
    <t>APLICACIÓN DE SOLDADURA EN TERMINALES Y TUBOS</t>
  </si>
  <si>
    <t>650373</t>
  </si>
  <si>
    <t>7A76D63B-073E-4E5E-8641-FF2D40401836</t>
  </si>
  <si>
    <t>794960</t>
  </si>
  <si>
    <t>A869AF73-6C25-4987-90D7-517FB2417E97</t>
  </si>
  <si>
    <t>262</t>
  </si>
  <si>
    <t>F8ADFD6F-4660-4A8F-B7C5-26412E4699B3</t>
  </si>
  <si>
    <t>5234398</t>
  </si>
  <si>
    <t>8AEEF3A0-CCAF-4372-984C-C134D6E6F35E</t>
  </si>
  <si>
    <t>T0-LIGERO</t>
  </si>
  <si>
    <t>3680945</t>
  </si>
  <si>
    <t>C0836EAE-135A-41D3-88D7-1B7C0819CB2F</t>
  </si>
  <si>
    <t>12033253</t>
  </si>
  <si>
    <t>5FE4A319-35BE-4DFC-97C9-F1CC605C5DA3</t>
  </si>
  <si>
    <t>DIN930813DV4</t>
  </si>
  <si>
    <t>DOMINION INDUSTRIAL, S.A. DE C.V.</t>
  </si>
  <si>
    <t>63100/14-4 // MANOMETRO METRON</t>
  </si>
  <si>
    <t>2259104</t>
  </si>
  <si>
    <t>74D286A3-168C-4EF6-BD85-0DA815237521</t>
  </si>
  <si>
    <t>Folio: 418225 Fecha: 17/07/2020 Hora: 140533 Carril: 2124 Clase: T01A</t>
  </si>
  <si>
    <t>A4C92568-4D0B-4B78-ABDF-F96D9D6574B2</t>
  </si>
  <si>
    <t>SERVICIO DE PEAJE Y CRUCE CARRETERO TEPOTZOTLAN 2020-07-17 10:28:50</t>
  </si>
  <si>
    <t>7393</t>
  </si>
  <si>
    <t>2EDA07E0-218B-427E-BE52-F39134D5F94E</t>
  </si>
  <si>
    <t>PARCHADO LLANTA</t>
  </si>
  <si>
    <t>39236</t>
  </si>
  <si>
    <t>9965A951-9F89-428D-89B6-BB3FAB0CD7A1</t>
  </si>
  <si>
    <t>68772</t>
  </si>
  <si>
    <t>E0E1D774-37D4-458C-BF62-1ECC5D99CE50</t>
  </si>
  <si>
    <t>BANDA 0.006" TWO PLY DE 15 MM X 78 CM</t>
  </si>
  <si>
    <t>68773</t>
  </si>
  <si>
    <t>14AEE1CD-DDEC-CD4F-88AB-26C52EF805C0</t>
  </si>
  <si>
    <t>112752</t>
  </si>
  <si>
    <t>31AB664B-C114-4B76-BEA9-A0432B471629</t>
  </si>
  <si>
    <t>Premium (Despacho 1526818-0)</t>
  </si>
  <si>
    <t>37197176</t>
  </si>
  <si>
    <t>A34388AD-BD1D-4198-ACF8-4D0FC5B1654A</t>
  </si>
  <si>
    <t>14331</t>
  </si>
  <si>
    <t>C42475CF-3670-458C-BD20-6E30F3F449B4</t>
  </si>
  <si>
    <t>SCR860403SP4</t>
  </si>
  <si>
    <t>SERVICIO EL CRUCERO SA DE CV</t>
  </si>
  <si>
    <t>64943</t>
  </si>
  <si>
    <t>468EB9F6-D7FB-4C2E-89B5-1131647CBAD1</t>
  </si>
  <si>
    <t>ALAMBRE P/RESIST NO 12</t>
  </si>
  <si>
    <t>128220</t>
  </si>
  <si>
    <t>C3489FA7-6874-4E98-879D-FB32CC0F81A2</t>
  </si>
  <si>
    <t>ABC900528A68</t>
  </si>
  <si>
    <t>ACEROS EN BARRAS AL CARBONO, S.A. DE C.V.</t>
  </si>
  <si>
    <t>ACERO 1018 REDONDO 1/8</t>
  </si>
  <si>
    <t>1580</t>
  </si>
  <si>
    <t>FAC5CE42-28A6-4B71-AA68-F3550B8A90FE</t>
  </si>
  <si>
    <t>CCG0712203R0</t>
  </si>
  <si>
    <t>La Casa del Control y el Gabinete S.A. de C.V.</t>
  </si>
  <si>
    <t>ADAPTADOR DE CORRIENTE P/BMP 21</t>
  </si>
  <si>
    <t>1803</t>
  </si>
  <si>
    <t>19FA8102-7668-464F-BD91-1CCEF0C64D9F</t>
  </si>
  <si>
    <t>AE1C6AB8-DF09-4417-8B31-8CBEA8A8A47C</t>
  </si>
  <si>
    <t>1805</t>
  </si>
  <si>
    <t>74D9C23F-042E-4C3C-B8C6-9B7624D22B47</t>
  </si>
  <si>
    <t>1806</t>
  </si>
  <si>
    <t>AE0127E7-56FB-4EBF-8A55-13D037F9CA74</t>
  </si>
  <si>
    <t>2063</t>
  </si>
  <si>
    <t>F2D2D728-AC12-4AAB-8BCD-81D64C5EB60F</t>
  </si>
  <si>
    <t>167167</t>
  </si>
  <si>
    <t>B5D16603-00C2-4C25-88B8-6C59847B2F2D</t>
  </si>
  <si>
    <t>Tubo flexible inox. 1/4. (102140-1)</t>
  </si>
  <si>
    <t>44635</t>
  </si>
  <si>
    <t>BDC8C50B-6D4B-4A36-9427-150350B436BC</t>
  </si>
  <si>
    <t>Rnd.Plana Mil.Inx.A2 3.0 mm.</t>
  </si>
  <si>
    <t>34970043-2541-4EBE-9F8B-B9F041E5B72F</t>
  </si>
  <si>
    <t>NAGV680115TXA</t>
  </si>
  <si>
    <t>MARIA VIOLETA NAVARRO GOMEZ</t>
  </si>
  <si>
    <t>Estructuras de protección con tela</t>
  </si>
  <si>
    <t>72687</t>
  </si>
  <si>
    <t>5A8953D0-1AC8-B945-AF68-7D7FB5A8DAAC</t>
  </si>
  <si>
    <t>PFL860506256</t>
  </si>
  <si>
    <t>Potencia Fluida, S.A. de  C.V. Suc. Queretaro</t>
  </si>
  <si>
    <t>TUBO AC.INOX.S/COST.SS 316L C-40 1/2"</t>
  </si>
  <si>
    <t>37243922</t>
  </si>
  <si>
    <t>129E6EB8-FC81-4FA3-B496-43A8C1396FB2</t>
  </si>
  <si>
    <t>2880</t>
  </si>
  <si>
    <t>CC2FA7E6-6B67-904A-88F1-BF1BF31C4622</t>
  </si>
  <si>
    <t>PENAFIEL LIMONADA A. MINERAL 355 ML</t>
  </si>
  <si>
    <t>9432</t>
  </si>
  <si>
    <t>3D0C4C51-ABCA-4A92-82E2-AAEAA71C634F</t>
  </si>
  <si>
    <t>COPLE A/INOX ROSC 304 150# 1 1/2"</t>
  </si>
  <si>
    <t>631</t>
  </si>
  <si>
    <t>8CABAF79-6E54-42B2-9301-A809910EE5F9</t>
  </si>
  <si>
    <t>64959</t>
  </si>
  <si>
    <t>AD9C786C-BCD2-4C99-97A2-532D75B9903A</t>
  </si>
  <si>
    <t>64961</t>
  </si>
  <si>
    <t>C8F751D3-E635-44F5-8D1C-8C98173F22C1</t>
  </si>
  <si>
    <t>24769</t>
  </si>
  <si>
    <t>001F29D4-D18B-4090-8177-E095E54356F5</t>
  </si>
  <si>
    <t>24776</t>
  </si>
  <si>
    <t>1581E2BE-56D8-46A1-A8B3-23931C099E0D</t>
  </si>
  <si>
    <t>000046982664</t>
  </si>
  <si>
    <t>A0FF502C-6AED-4A58-B21F-B2AC395A8488</t>
  </si>
  <si>
    <t>5004878</t>
  </si>
  <si>
    <t>D1C28EDC-1C1A-48FB-9C9B-34F7FC843B32</t>
  </si>
  <si>
    <t>361</t>
  </si>
  <si>
    <t>FA226564-7976-4E0E-874F-E98912F12523</t>
  </si>
  <si>
    <t>39307</t>
  </si>
  <si>
    <t>9B84B410-BDF3-4DBF-99A6-33199C85A5AD</t>
  </si>
  <si>
    <t>BARRA HEX AC INOX T-304 DE  5/8"</t>
  </si>
  <si>
    <t>46807</t>
  </si>
  <si>
    <t>430FFB9C-36FC-4584-BB37-645519745011</t>
  </si>
  <si>
    <t>TUBO A.C. C/40</t>
  </si>
  <si>
    <t>6606</t>
  </si>
  <si>
    <t>4811CFC1-1A1E-480F-8178-E940E145E9B4</t>
  </si>
  <si>
    <t>PAR9605217T4</t>
  </si>
  <si>
    <t>PROVEEDORA ARNOR SA DE CV</t>
  </si>
  <si>
    <t>BRIDA INOX CIEGA RF T304L 150 # DE 6 [Fecha documento aduanero: 01/10/2019]</t>
  </si>
  <si>
    <t>37247038</t>
  </si>
  <si>
    <t>C9AF105F-3BEC-492F-836C-1D13DC270BF5</t>
  </si>
  <si>
    <t>9449</t>
  </si>
  <si>
    <t>BA73F69F-69AF-B94C-96B1-B069AEBC03A2</t>
  </si>
  <si>
    <t>277575B6-0EB3-4AF2-8F49-A369EFCE8DBA</t>
  </si>
  <si>
    <t>5500AEC8-B859-457A-AD96-FFADF02BE68E</t>
  </si>
  <si>
    <t>69723</t>
  </si>
  <si>
    <t>A462E1FF-ADA5-4FAC-BE0F-062A683FA0A4</t>
  </si>
  <si>
    <t>3755</t>
  </si>
  <si>
    <t>CEDC7F70-CC48-11EA-A131-00155D014009</t>
  </si>
  <si>
    <t>65012</t>
  </si>
  <si>
    <t>AE5E8014-9E3A-42AB-9ECF-B1D92CDFEAF6</t>
  </si>
  <si>
    <t>TERMINALES A TOPE 10-12</t>
  </si>
  <si>
    <t>3921</t>
  </si>
  <si>
    <t>4D99C681-FB43-4094-AB75-F95A60427EF0</t>
  </si>
  <si>
    <t xml:space="preserve">ALAMBRE DESNUDO PARA TERMOPAR TIPO K POSITIVO, CAL. 8 AWG
</t>
  </si>
  <si>
    <t>49</t>
  </si>
  <si>
    <t>8D5104B8-9B39-491C-823D-B43119AE5AD9</t>
  </si>
  <si>
    <t>CDT190429QD5</t>
  </si>
  <si>
    <t>CENTRO PARA EL DESARROLLO Y TRASCENDENCIA DE EMPRESAS FAMILIARES SC</t>
  </si>
  <si>
    <t>DISEÑO DE CATÁLOGO DE CAPACIDADES</t>
  </si>
  <si>
    <t>2349</t>
  </si>
  <si>
    <t>6C94004D-DB91-4E84-9912-2CC496B43F85</t>
  </si>
  <si>
    <t>3865</t>
  </si>
  <si>
    <t>570DBA01-76DF-4DD5-9E81-9440E208D1FA</t>
  </si>
  <si>
    <t>3636416</t>
  </si>
  <si>
    <t>A1893812-1790-4299-B544-5D3A9BFF1189</t>
  </si>
  <si>
    <t>4433704 SERVICIOS PRESTADOS POR LA DEPENDENCIA MUNICIPAL DE PROTECCION CIVIL. PAGO DE VISTO BUENO PARA EL EJERCICIO FISCAL 2020 LICENCIA 1028933</t>
  </si>
  <si>
    <t>95175</t>
  </si>
  <si>
    <t>BCB345A0-5D50-40A9-91DA-15CD499F1C6F</t>
  </si>
  <si>
    <t>37292421</t>
  </si>
  <si>
    <t>8F8D9498-31A5-48E5-BE50-9A6B073E8F68</t>
  </si>
  <si>
    <t>340</t>
  </si>
  <si>
    <t>8AD58479-2C65-43A8-BCFD-CBE42D8C3C5D</t>
  </si>
  <si>
    <t>24785</t>
  </si>
  <si>
    <t>6100295F-7533-4C31-8705-CE1AFDEF3AC9</t>
  </si>
  <si>
    <t>GUANTES PARA ARGONERO</t>
  </si>
  <si>
    <t>24786</t>
  </si>
  <si>
    <t>06EA81CD-0BB1-47FD-BAB0-70B971150567</t>
  </si>
  <si>
    <t>BROCA A.V. 29/64</t>
  </si>
  <si>
    <t>91434</t>
  </si>
  <si>
    <t>D7957BD0-9345-41CB-A635-1898D92E07A1</t>
  </si>
  <si>
    <t>COM960808S62</t>
  </si>
  <si>
    <t>COMPUCAD, S.A. DE C.V.</t>
  </si>
  <si>
    <t>AUTOCAD LT 2021 NEW SINGLE USER ANNUAL AUTO RENEW SUBSCRIPTION</t>
  </si>
  <si>
    <t>202006-E2341533107-17072020-324751</t>
  </si>
  <si>
    <t>AAD4ACAE-BB13-4C96-9C5F-1913A51F0935</t>
  </si>
  <si>
    <t>37297752</t>
  </si>
  <si>
    <t>FC298DE3-59E1-4860-8F0C-332BF42F2FBC</t>
  </si>
  <si>
    <t>90106829</t>
  </si>
  <si>
    <t>AA179B36-8935-48A9-AE92-F9DF3954BAB4</t>
  </si>
  <si>
    <t>Prima de seguro de gastos médicos de la póliza G00000MC3831 que cubre desde: 07-07-2020 Hasta: 07-08-2020</t>
  </si>
  <si>
    <t>90106830</t>
  </si>
  <si>
    <t>0724828C-1B79-4DEB-AC3E-581C1C15AC60</t>
  </si>
  <si>
    <t>Prima de seguro de gastos médicos de la póliza G00000MC3831 que cubre desde: 07-08-2020 Hasta: 07-09-2020</t>
  </si>
  <si>
    <t>90106831</t>
  </si>
  <si>
    <t>18949179-11AD-4F9B-9688-AC01548BC77D</t>
  </si>
  <si>
    <t>Prima de seguro de gastos médicos de la póliza G00000MC3831 que cubre desde: 07-09-2020 Hasta: 07-10-2020</t>
  </si>
  <si>
    <t>90106832</t>
  </si>
  <si>
    <t>66BA3656-2047-4B5D-AC9C-949B59CA93AC</t>
  </si>
  <si>
    <t>Prima de seguro de gastos médicos de la póliza G00000MC3831 que cubre desde: 07-10-2020 Hasta: 07-11-2020</t>
  </si>
  <si>
    <t>90106833</t>
  </si>
  <si>
    <t>562F18EE-DB2A-4F1C-B414-DDC6EF82EED9</t>
  </si>
  <si>
    <t>Prima de seguro de gastos médicos de la póliza G00000MC3831 que cubre desde: 07-11-2020 Hasta: 07-12-2020</t>
  </si>
  <si>
    <t>90106834</t>
  </si>
  <si>
    <t>E4B13C03-3656-4CE6-898D-AD6C7E0F8925</t>
  </si>
  <si>
    <t>Prima de seguro de gastos médicos de la póliza G00000MC3831 que cubre desde: 07-12-2020 Hasta: 07-01-2021</t>
  </si>
  <si>
    <t>90106835</t>
  </si>
  <si>
    <t>A18D3223-F688-4525-85BC-7B87594FD345</t>
  </si>
  <si>
    <t>Prima de seguro de gastos médicos de la póliza G00000MC3831 que cubre desde: 07-01-2021 Hasta: 07-02-2021</t>
  </si>
  <si>
    <t>90106836</t>
  </si>
  <si>
    <t>870C249D-4E97-4113-BA87-28C08EE72E4F</t>
  </si>
  <si>
    <t>Prima de seguro de gastos médicos de la póliza G00000MC3831 que cubre desde: 07-02-2021 Hasta: 07-03-2021</t>
  </si>
  <si>
    <t>90106837</t>
  </si>
  <si>
    <t>353E3930-20FE-4FCF-BEFC-27D3A4E03CB3</t>
  </si>
  <si>
    <t>Prima de seguro de gastos médicos de la póliza G00000MC3831 que cubre desde: 07-03-2021 Hasta: 07-04-2021</t>
  </si>
  <si>
    <t>90106838</t>
  </si>
  <si>
    <t>3F4C97DD-9264-4D9E-B23B-7CB99AD9C840</t>
  </si>
  <si>
    <t>Prima de seguro de gastos médicos de la póliza G00000MC3831 que cubre desde: 07-04-2021 Hasta: 07-05-2021</t>
  </si>
  <si>
    <t>90106839</t>
  </si>
  <si>
    <t>7F030BFC-F8C0-422E-B40A-BEE49066B7F0</t>
  </si>
  <si>
    <t>Prima de seguro de gastos médicos de la póliza G00000MC3831 que cubre desde: 07-05-2021 Hasta: 07-06-2021</t>
  </si>
  <si>
    <t>90106840</t>
  </si>
  <si>
    <t>CD50AE28-1A34-42F1-A0D4-6888574534CD</t>
  </si>
  <si>
    <t>Prima de seguro de gastos médicos de la póliza G00000MC3831 que cubre desde: 07-06-2021 Hasta: 07-07-2021</t>
  </si>
  <si>
    <t>4D9F9FA9-4BA6-419E-ABEE-A369EFCE23A6</t>
  </si>
  <si>
    <t>3489604</t>
  </si>
  <si>
    <t>AEB3FEB5-52F7-4AE2-8FEF-54BBBB365BBE</t>
  </si>
  <si>
    <t>A071DCA9-F891-4F45-A102-ECAF27E351A3</t>
  </si>
  <si>
    <t>396BB840-96DB-47FF-8037-61AA4FDF7816</t>
  </si>
  <si>
    <t>72401</t>
  </si>
  <si>
    <t>A3DDD9E0-E9DA-4A49-8F3F-10FE892B9A47</t>
  </si>
  <si>
    <t>72402</t>
  </si>
  <si>
    <t>FB7C234E-34FD-4375-8EC0-708348EEE2EA</t>
  </si>
  <si>
    <t>TAPON LATON MACIZO 2" NPT #11</t>
  </si>
  <si>
    <t>72403</t>
  </si>
  <si>
    <t>E7148191-3617-423E-9048-BD49DDE7DCCA</t>
  </si>
  <si>
    <t>CLAVIJA ESTANDAR ZZ-S01-K MALE</t>
  </si>
  <si>
    <t>3685125</t>
  </si>
  <si>
    <t>1F458AD1-5038-4286-A10F-568E0A203C55</t>
  </si>
  <si>
    <t>NUEZ DE LA INDIA 1.1 KG KIRKLAND SIGNATURE</t>
  </si>
  <si>
    <t>3685130</t>
  </si>
  <si>
    <t>EAABC7DB-3763-41E3-9D89-00B85354E82A</t>
  </si>
  <si>
    <t>3685131</t>
  </si>
  <si>
    <t>90565720-1A34-4C34-A694-3F0005C1A5A6</t>
  </si>
  <si>
    <t>FILETE DE TILAPIA 2 KG KIRKLAND SIGNATURE</t>
  </si>
  <si>
    <t>016210</t>
  </si>
  <si>
    <t>1720AB42-831D-4BF6-8375-FCB269BECE3E</t>
  </si>
  <si>
    <t>C861E640-EDB5-4DB7-901C-A369EFCEB693</t>
  </si>
  <si>
    <t>65091</t>
  </si>
  <si>
    <t>3063866F-9447-45FE-A1A6-0EDFA460909C</t>
  </si>
  <si>
    <t>65113</t>
  </si>
  <si>
    <t>492F7548-ED21-4DCB-9823-68FADCBD0AF0</t>
  </si>
  <si>
    <t>3935</t>
  </si>
  <si>
    <t>E80F5A31-6035-490D-88A4-DF0D8EF187A9</t>
  </si>
  <si>
    <t>30728484</t>
  </si>
  <si>
    <t>84DD7F05-6A65-4045-AD84-3C4D5605D242</t>
  </si>
  <si>
    <t>24787</t>
  </si>
  <si>
    <t>33BF4EF3-2E5A-4974-AD15-9F1134136D3C</t>
  </si>
  <si>
    <t>PINTURA SPRAY NEGRO BRILLANTE</t>
  </si>
  <si>
    <t>C1F706B8-A7B2-42F1-86BB-4B2DE6FACEFA</t>
  </si>
  <si>
    <t>CHR171212R62</t>
  </si>
  <si>
    <t>CAPITAL HUMANO CON RUMBO, S.A.P.I DE C.V.</t>
  </si>
  <si>
    <t>DIAGNOSTICO EJECUTIVO</t>
  </si>
  <si>
    <t>2459</t>
  </si>
  <si>
    <t>AA439072-E3F5-458B-BCB6-0A2685636EF2</t>
  </si>
  <si>
    <t>COMISION DEL 8% EN LA INTERMEDIACION MERCANTIL POR LA COLOCACION DE DIVERSAS RESISTENCIAS ELECTRICAS A VARIOS CLIENTES DURANTE EL PERIODO DE JUNIO DE 2020 SEGUNDA FASE</t>
  </si>
  <si>
    <t>167213</t>
  </si>
  <si>
    <t>B1246ADB-7073-4D8B-B22D-CF863B17AC2B</t>
  </si>
  <si>
    <t>Conector std. macho J, H10-J. (102180-1)</t>
  </si>
  <si>
    <t>672243</t>
  </si>
  <si>
    <t>332179A7-650B-4C08-8373-4893CA7541F7</t>
  </si>
  <si>
    <t>ESE930624B79</t>
  </si>
  <si>
    <t>ESTACIONES DE SERVICIO S.A. DE C.V.</t>
  </si>
  <si>
    <t>SYNERGY EXTRA 87 Octanos</t>
  </si>
  <si>
    <t>0570F916-8FC9-49AF-85AE-439A1BEB666A</t>
  </si>
  <si>
    <t>SERVICIO DE PEAJE Y CRUCE CARRETERO LIBRAMIENTO SUR PONIENTE 2020-07-13 14:23:26</t>
  </si>
  <si>
    <t>7436</t>
  </si>
  <si>
    <t>645253B9-6926-45AB-A0D6-9A3A75C336AC</t>
  </si>
  <si>
    <t>154980</t>
  </si>
  <si>
    <t>0BD1D1DC-6598-4A3A-B892-24FB8942E9CD</t>
  </si>
  <si>
    <t>INCA MANTECA</t>
  </si>
  <si>
    <t>113031</t>
  </si>
  <si>
    <t>C3BCD967-F9F9-4E94-A378-4F5B0E696523</t>
  </si>
  <si>
    <t>Magna (Despacho 1531883-0)</t>
  </si>
  <si>
    <t>13817</t>
  </si>
  <si>
    <t>031C4F06-AF23-4B5B-A061-BE00E9FA4359</t>
  </si>
  <si>
    <t>37341428</t>
  </si>
  <si>
    <t>58EA6E8E-E397-4CCE-9F9E-54A919289B83</t>
  </si>
  <si>
    <t>14597</t>
  </si>
  <si>
    <t>B344CC9E-1910-4726-AF7F-F6CC892DBA17</t>
  </si>
  <si>
    <t>652999</t>
  </si>
  <si>
    <t>0874AC07-20C3-4C15-8D55-97072A55B878</t>
  </si>
  <si>
    <t>69887</t>
  </si>
  <si>
    <t>A48B4F0F-E01A-9F43-8FCB-52FA51FAE1E0</t>
  </si>
  <si>
    <t>GABINETE METALICO 300X250X150 "T &amp; J"</t>
  </si>
  <si>
    <t>65142</t>
  </si>
  <si>
    <t>F975DE17-C3FC-4F80-9A55-12CEFC179065</t>
  </si>
  <si>
    <t>ALAMBRE NICROMEL 80/20 NO. 11</t>
  </si>
  <si>
    <t>65151</t>
  </si>
  <si>
    <t>445C0F31-A550-416D-8AB1-24D05CBC0559</t>
  </si>
  <si>
    <t>65156</t>
  </si>
  <si>
    <t>958DC675-EA40-4F6A-BAB2-9D05B728B657</t>
  </si>
  <si>
    <t>24788</t>
  </si>
  <si>
    <t>21CA83AF-51B3-4F2F-8474-A0DC02FBB70B</t>
  </si>
  <si>
    <t>TUBO DE COBRE FLEXIBLE 1/4</t>
  </si>
  <si>
    <t>1815</t>
  </si>
  <si>
    <t>37CC4971-F246-4B83-AD95-2E2162B51A7B</t>
  </si>
  <si>
    <t>1816</t>
  </si>
  <si>
    <t>0E56A355-1EE8-4988-8C14-D2801627B7B9</t>
  </si>
  <si>
    <t>128110</t>
  </si>
  <si>
    <t>940D8FF2-4AB9-4CFB-81F6-33413B84E68B</t>
  </si>
  <si>
    <t>COE9510055R6</t>
  </si>
  <si>
    <t>COEL S.A. DE C.V.</t>
  </si>
  <si>
    <t>CABLE PORTA ELECTRODO CAL.4</t>
  </si>
  <si>
    <t>1052056</t>
  </si>
  <si>
    <t>ED44E6E2-5581-417B-92BE-8D3FA6323BB6</t>
  </si>
  <si>
    <t>1052906</t>
  </si>
  <si>
    <t>6C656531-C563-4F4C-864B-CECAADFCED41</t>
  </si>
  <si>
    <t>25278</t>
  </si>
  <si>
    <t>C0FB576C-30F0-4A1E-9EF4-AC408AABA203</t>
  </si>
  <si>
    <t>ANTICIPO DEL BIEN O SERVICIO</t>
  </si>
  <si>
    <t>3160</t>
  </si>
  <si>
    <t>426F98D5-3C67-8B48-B9A1-5F53A55F6D0E</t>
  </si>
  <si>
    <t>3161</t>
  </si>
  <si>
    <t>DFEED81C-3175-4D27-AE4D-8160286C62A9</t>
  </si>
  <si>
    <t>113090</t>
  </si>
  <si>
    <t>5BA3B13D-402E-4B89-AEA1-03A6F846C632</t>
  </si>
  <si>
    <t>Premium (Despacho 1532719-0)</t>
  </si>
  <si>
    <t>37357179</t>
  </si>
  <si>
    <t>4600EE54-0998-44B1-9108-8DF917A9B38B</t>
  </si>
  <si>
    <t>37399908</t>
  </si>
  <si>
    <t>4FEDA482-5E96-4CF2-B22B-10A42DC86A8F</t>
  </si>
  <si>
    <t>513</t>
  </si>
  <si>
    <t>E89833CD-7A48-4665-BB6F-5825D6C760D1</t>
  </si>
  <si>
    <t>Tripticos</t>
  </si>
  <si>
    <t>514</t>
  </si>
  <si>
    <t>28FABDE0-FB33-4776-BC19-619A312E48F8</t>
  </si>
  <si>
    <t>24355</t>
  </si>
  <si>
    <t>9A8AE138-0344-41A2-833B-B6836D6A1478</t>
  </si>
  <si>
    <t>PLACA CERÁMICA PORTA RESISTENCIA 19</t>
  </si>
  <si>
    <t>074778</t>
  </si>
  <si>
    <t>08F30ECF-65AE-4D55-A361-3A7CC1EBBF19</t>
  </si>
  <si>
    <t>6BE99CCE-DE14-4F33-A3EB-D40E6F98304D</t>
  </si>
  <si>
    <t>65189</t>
  </si>
  <si>
    <t>8EEC1C34-D916-4142-9AD0-1CA8D5B612AE</t>
  </si>
  <si>
    <t>TUBO 120/2</t>
  </si>
  <si>
    <t>65214</t>
  </si>
  <si>
    <t>D7392C6D-CD90-456D-8885-BB3FDDCCF1D7</t>
  </si>
  <si>
    <t>CINTA NICROMEL 80 9.520 X 0.102</t>
  </si>
  <si>
    <t>24799</t>
  </si>
  <si>
    <t>9CA0BD06-B8C2-43BB-97C2-87A6AA7521C5</t>
  </si>
  <si>
    <t>CRONOMETRO</t>
  </si>
  <si>
    <t>3819</t>
  </si>
  <si>
    <t>E58409A7-0129-437E-9B9B-E3B9A705B48A</t>
  </si>
  <si>
    <t>128168</t>
  </si>
  <si>
    <t>828A546E-B699-4D2C-B6CB-186BF9EEF27B</t>
  </si>
  <si>
    <t>CABLE USO RUDO 4X6AWG 600V</t>
  </si>
  <si>
    <t>2525</t>
  </si>
  <si>
    <t>FAC74E2C-DC40-419D-8555-ABBDA72D3F91</t>
  </si>
  <si>
    <t>FMI9605025RA</t>
  </si>
  <si>
    <t>FM INGENIEROS 3.3</t>
  </si>
  <si>
    <t>COLCHA DE LANA MINERAL DE 2" ESP. .61. X 2.44 9 LBS. (CP)</t>
  </si>
  <si>
    <t>25283</t>
  </si>
  <si>
    <t>B7CD0218-CBF1-4958-91E1-F44D2EC6A158</t>
  </si>
  <si>
    <t>CONDULET APE TIPO GUA 1/2""</t>
  </si>
  <si>
    <t>673</t>
  </si>
  <si>
    <t>D507F26D-9B9C-4424-9BC4-966C2F59B10B</t>
  </si>
  <si>
    <t>MEGC710811SH2</t>
  </si>
  <si>
    <t>CLAUDIA MENDEZ GARCIA</t>
  </si>
  <si>
    <t>SERVICIO DE MANTENIMIENTO PREVENTIVO PARA EQUIPOS DE AIRE ACONDICIONADO TIPO MINI SPLIT</t>
  </si>
  <si>
    <t>39450</t>
  </si>
  <si>
    <t>E8FB0693-F45D-D542-A481-506C7DCB30D5</t>
  </si>
  <si>
    <t>ANGULO AC A36 1/8" X 1"</t>
  </si>
  <si>
    <t>39451</t>
  </si>
  <si>
    <t>69C13A55-D01B-4421-999B-8AECE94A5364</t>
  </si>
  <si>
    <t>PLACA AC A36 1/4"</t>
  </si>
  <si>
    <t>307131</t>
  </si>
  <si>
    <t>A67B0DC9-209F-4266-9C28-D69AD292BFE9</t>
  </si>
  <si>
    <t>37423602</t>
  </si>
  <si>
    <t>3B84B201-DD42-448D-A420-A0C38C877044</t>
  </si>
  <si>
    <t>074796</t>
  </si>
  <si>
    <t>A7C296BE-48C4-4D4E-A522-B94E3B3C74E3</t>
  </si>
  <si>
    <t>000000192</t>
  </si>
  <si>
    <t>E6BE4544-2A36-B54F-8C08-C0CEE5539BA7</t>
  </si>
  <si>
    <t>Previvale Despensa Chip / Contraprestación</t>
  </si>
  <si>
    <t>0062189792</t>
  </si>
  <si>
    <t>C95CC3D6-23EC-4444-A8BB-22689FF83E47</t>
  </si>
  <si>
    <t>209473</t>
  </si>
  <si>
    <t>3B753F58-1BF0-4211-8EA0-5D4A6C62B663</t>
  </si>
  <si>
    <t>Guante, HPPE Recubierto de Nitrilo Espumado Resistente a Cortes Nivel A4 DuraFlex Gisa (Par), Gris/Negro, HC-352, # 8</t>
  </si>
  <si>
    <t>9521</t>
  </si>
  <si>
    <t>87BEFA7A-F485-420F-A21B-0FE61A1793D5</t>
  </si>
  <si>
    <t>CODO A/INOX ROSC 304 150#   1/2" X 90°</t>
  </si>
  <si>
    <t>69951</t>
  </si>
  <si>
    <t>66E6437A-BF65-4C47-8838-D5BA8314232E</t>
  </si>
  <si>
    <t>GABINETE 500X400X200 "T &amp; J"</t>
  </si>
  <si>
    <t>65231</t>
  </si>
  <si>
    <t>DEBA212B-8C33-408F-A746-E935093453C0</t>
  </si>
  <si>
    <t>24803</t>
  </si>
  <si>
    <t>E7810A47-6243-4452-892A-08C3468BFCAA</t>
  </si>
  <si>
    <t>2369</t>
  </si>
  <si>
    <t>8A79586C-4718-4196-BE9B-9DCA82F213BC</t>
  </si>
  <si>
    <t>3871</t>
  </si>
  <si>
    <t>0A8BBD5B-9908-4A95-8A4F-83A730709F88</t>
  </si>
  <si>
    <t>22464</t>
  </si>
  <si>
    <t>D2DB8033-1D67-4B58-A305-E94198329560</t>
  </si>
  <si>
    <t>95452</t>
  </si>
  <si>
    <t>6AD2903B-6760-4081-B9FC-306873D21614</t>
  </si>
  <si>
    <t>37458103</t>
  </si>
  <si>
    <t>86DFD139-C06A-4FFE-AE60-223204B8DB15</t>
  </si>
  <si>
    <t>3C3DEE87-13D5-4075-996D-47A530EFB393</t>
  </si>
  <si>
    <t>5485</t>
  </si>
  <si>
    <t>8D9256E5-F0A3-4BEE-852E-D59B5B77C257</t>
  </si>
  <si>
    <t>25299</t>
  </si>
  <si>
    <t>7E718CCA-68B2-40B0-9467-4CD2017C942C</t>
  </si>
  <si>
    <t>22466</t>
  </si>
  <si>
    <t>2F76A8F9-7AA7-4440-B625-FE1AB1E324FF</t>
  </si>
  <si>
    <t>171332</t>
  </si>
  <si>
    <t>551F6A36-55D4-40F4-B1B3-803E31B18848</t>
  </si>
  <si>
    <t>IUS890616RH6</t>
  </si>
  <si>
    <t>AT&amp;T Comercialización Móvil, S. de R.L. de C.V.</t>
  </si>
  <si>
    <t>00909560 - SIM CARD V8R TRIO DISPLAY ATT, No. Serie 8952050001911056142F, Número Tel.: 4422582246</t>
  </si>
  <si>
    <t>2604</t>
  </si>
  <si>
    <t>C522D525-1833-44A5-BE5E-8D16CFC88CE5</t>
  </si>
  <si>
    <t>4626</t>
  </si>
  <si>
    <t>C90275BC-B92B-44D9-91DA-2A0E8720512F</t>
  </si>
  <si>
    <t>CUBREBOCA 215-V  N95</t>
  </si>
  <si>
    <t>10</t>
  </si>
  <si>
    <t>F835A5E8-AD79-41EF-94D9-CF76FAC59E4D</t>
  </si>
  <si>
    <t>37510793</t>
  </si>
  <si>
    <t>A5E9B756-7E27-4A16-896C-EC1F5C86DB20</t>
  </si>
  <si>
    <t>70045</t>
  </si>
  <si>
    <t>DC024790-5E1F-1E47-A39C-0252D7FE9A76</t>
  </si>
  <si>
    <t>588952</t>
  </si>
  <si>
    <t>BB6F5F69-4B23-4A0C-A612-CA48FF3162FC</t>
  </si>
  <si>
    <t>176950</t>
  </si>
  <si>
    <t>840A6F75-0C2C-487A-BCD0-F3B41BC10D43</t>
  </si>
  <si>
    <t>AA RENTA ANTICIPADA OM CL0000006876</t>
  </si>
  <si>
    <t>236610</t>
  </si>
  <si>
    <t>A5318C69-378A-4587-90D5-5B08265EDA21</t>
  </si>
  <si>
    <t>968158</t>
  </si>
  <si>
    <t>91691BB4-3D09-4745-B063-C9B13C5DAFFE</t>
  </si>
  <si>
    <t>8512867</t>
  </si>
  <si>
    <t>2B2C942D-D4E4-40BD-8A57-6B36DBBA9891</t>
  </si>
  <si>
    <t>3A006CA0-7D31-410D-BB13-EA1F6C45D92E</t>
  </si>
  <si>
    <t>D9E41AE9-E5F8-4975-AAAE-AE958D13021D</t>
  </si>
  <si>
    <t>72769</t>
  </si>
  <si>
    <t>6B1C7AB1-BBCF-4ECF-8FBD-02C528431DF8</t>
  </si>
  <si>
    <t>ZAPATA HEMBRA A INOX 900-9614-250 CAL 14-16</t>
  </si>
  <si>
    <t>181508</t>
  </si>
  <si>
    <t>CFA2C6C3-2BCD-40C6-B237-4DB30FDEA246</t>
  </si>
  <si>
    <t>AA RENTA EXIGIBLE CL0000006876 1/36 de 03/07/2020 a 02/08/2020</t>
  </si>
  <si>
    <t>181509</t>
  </si>
  <si>
    <t>7D671F8E-3BD0-4E4B-90E3-F4BE1DF2BD12</t>
  </si>
  <si>
    <t>AA RENTA EXIGIBLE CL0000006877 1/36 de 03/07/2020 a 02/08/2020</t>
  </si>
  <si>
    <t>60803891</t>
  </si>
  <si>
    <t>55F1CCB6-DACB-4A49-B6A6-035E6C5A803D</t>
  </si>
  <si>
    <t>VENTA EQUIPO MOTOROLA XT1920-18 NEGRO 000355535096744079</t>
  </si>
  <si>
    <t>22506823</t>
  </si>
  <si>
    <t>3EBED194-0AD3-4547-8268-6B2701D3CF8C</t>
  </si>
  <si>
    <t>65318</t>
  </si>
  <si>
    <t>EBF3CCBF-B368-4B3C-9510-6CB89A304752</t>
  </si>
  <si>
    <t>65340</t>
  </si>
  <si>
    <t>E9D51537-C8F7-419F-B5FB-EF96C4F6ABD2</t>
  </si>
  <si>
    <t>CINTA NICROMEL 80 3.180 X 0.381</t>
  </si>
  <si>
    <t>649</t>
  </si>
  <si>
    <t>12AB1E4A-1741-4F8E-86C4-4E1DA34DF029</t>
  </si>
  <si>
    <t>CAZL680505HL1</t>
  </si>
  <si>
    <t>LEONIDES CASIANO ZUñIGA</t>
  </si>
  <si>
    <t>INTERRUPTOR BOSCH P/TALADRO</t>
  </si>
  <si>
    <t>39520</t>
  </si>
  <si>
    <t>B0BDC8E9-BABE-4848-8335-4A7787CBFD7A</t>
  </si>
  <si>
    <t>68878</t>
  </si>
  <si>
    <t>DAF30730-B427-4D6E-96C6-5198AB8B2905</t>
  </si>
  <si>
    <t>3692</t>
  </si>
  <si>
    <t>91853D39-15A4-4A93-99A8-0A5EF5E68B86</t>
  </si>
  <si>
    <t>PAPEL BOBINA JR C/ 12 PZ.</t>
  </si>
  <si>
    <t>15274</t>
  </si>
  <si>
    <t>07E75A17-D4A3-47A4-9D81-B41F25FB3F8A</t>
  </si>
  <si>
    <t>37539434</t>
  </si>
  <si>
    <t>B87BAB2A-109A-46AE-9DE6-95043F012F95</t>
  </si>
  <si>
    <t>11810960</t>
  </si>
  <si>
    <t>45A001C2-D5CC-11EA-9E8C-00155D014007</t>
  </si>
  <si>
    <t>13B85DB7-974D-4ED1-99EB-35B03DC86E69</t>
  </si>
  <si>
    <t>65350</t>
  </si>
  <si>
    <t>64C73CA9-2177-4371-B8C1-CBCC5E162B53</t>
  </si>
  <si>
    <t>65351</t>
  </si>
  <si>
    <t>28D9F665-1186-4C2A-9497-3420154DBCD0</t>
  </si>
  <si>
    <t>342587</t>
  </si>
  <si>
    <t>2F1A0F33-C12B-E74C-982F-A9F7769869AC</t>
  </si>
  <si>
    <t>3960</t>
  </si>
  <si>
    <t>0212FBDC-FBC1-4A7E-96C2-9285DC370818</t>
  </si>
  <si>
    <t>BLOCK CERAMICO, X 4 CM Ø CON 4
TERMINALES EN FORMA DE CRUZ</t>
  </si>
  <si>
    <t>24815</t>
  </si>
  <si>
    <t>3C29F228-4E32-4645-964B-E8FB28AD2997</t>
  </si>
  <si>
    <t>CINTA TRANSPARENTE 1 DOBLE CARA</t>
  </si>
  <si>
    <t>24819</t>
  </si>
  <si>
    <t>E8E372F8-5F4C-410A-AC34-40D13F42539F</t>
  </si>
  <si>
    <t>CALIBRADOR PARA ESPESORES DE ALAMBRE</t>
  </si>
  <si>
    <t>88299</t>
  </si>
  <si>
    <t>AE6AE025-85D2-4BC2-8EAB-9A2CDB6CE5D0</t>
  </si>
  <si>
    <t>88300</t>
  </si>
  <si>
    <t>2A3697DB-927D-4D53-BE23-739AC4405FC1</t>
  </si>
  <si>
    <t>4CC20D82-4175-4D19-B004-F885DDC7500D</t>
  </si>
  <si>
    <t>E09D0869-93BD-4192-B3EC-5EFC9C11FD41</t>
  </si>
  <si>
    <t>MAT_1297_00001</t>
  </si>
  <si>
    <t>6EB84827-BF35-4287-98EE-BD62A97EB1AA</t>
  </si>
  <si>
    <t>MAT_1307_00001</t>
  </si>
  <si>
    <t>3216ED21-5568-4ADC-8F79-5C866F468EF5</t>
  </si>
  <si>
    <t>MAT_1310_00001</t>
  </si>
  <si>
    <t>CE984D61-C939-48B9-A307-7582261F3FC4</t>
  </si>
  <si>
    <t>MAT_1358_00001</t>
  </si>
  <si>
    <t>8A91548A-07BE-4491-8336-210646BDCAB2</t>
  </si>
  <si>
    <t>MAT_1363_00001</t>
  </si>
  <si>
    <t>8D15A320-64E1-4D2E-8896-D754E215119F</t>
  </si>
  <si>
    <t>10455</t>
  </si>
  <si>
    <t>E5B1DED6-EF7E-401B-B67E-A17EC1662600</t>
  </si>
  <si>
    <t>BOMBA PRESURIZADORA</t>
  </si>
  <si>
    <t>10456</t>
  </si>
  <si>
    <t>A3995A5E-E66D-4ACE-8A9C-599FBE96E6EA</t>
  </si>
  <si>
    <t>1058632</t>
  </si>
  <si>
    <t>4270CC3D-C0FE-42E5-8AE6-F71F06E04321</t>
  </si>
  <si>
    <t>167308</t>
  </si>
  <si>
    <t>07371716-4F62-4A93-ADAA-D216920BF3CB</t>
  </si>
  <si>
    <t>CABLE PARA TERMOPAR tipo J, calibre 20, con forro de FIBRA DE VIDRIO, con malla de A.INOX., codigo J-FB-FB-SSB-20S. (102283-1)</t>
  </si>
  <si>
    <t>125</t>
  </si>
  <si>
    <t>EAAFBD35-ACF1-432D-965D-430D8C3D8DEE</t>
  </si>
  <si>
    <t>5929DAA0-BD59-4236-A2B8-321A59ECBC12</t>
  </si>
  <si>
    <t>GCE980415560</t>
  </si>
  <si>
    <t>GASOLINERAS DEL CENTRO S.A. DE C.V.</t>
  </si>
  <si>
    <t>420200701898904</t>
  </si>
  <si>
    <t>70DB0A1E-07F9-404E-8E86-7036F016F01E</t>
  </si>
  <si>
    <t>22020070028311</t>
  </si>
  <si>
    <t>C0DE1C84-A5ED-7A4B-B7D0-34434C4964C0</t>
  </si>
  <si>
    <t>2357</t>
  </si>
  <si>
    <t>F5201569-B42B-40EF-BDD3-35D5B2E1FB07</t>
  </si>
  <si>
    <t>2163</t>
  </si>
  <si>
    <t>9420B9E5-896D-4F40-BE93-E0270498E158</t>
  </si>
  <si>
    <t>39565</t>
  </si>
  <si>
    <t>9D812007-1346-4926-AAAC-BFD0AD865C44</t>
  </si>
  <si>
    <t>46995</t>
  </si>
  <si>
    <t>27AB27DC-F4B1-4CE8-B7A6-18AB0BC1DA0D</t>
  </si>
  <si>
    <t>37555125</t>
  </si>
  <si>
    <t>AD907DC9-5C28-4742-AEBE-B7BEF37F3394</t>
  </si>
  <si>
    <t>54FAAEE4-4130-43DF-9CD5-A369EFCE9FAD</t>
  </si>
  <si>
    <t>C9C9EB76-4AB0-4CC7-BA83-A369EFCE51CA</t>
  </si>
  <si>
    <t>121166</t>
  </si>
  <si>
    <t>86A6C811-127A-4A2D-863E-3DFB1169AD9A</t>
  </si>
  <si>
    <t>32478430</t>
  </si>
  <si>
    <t>66A8EB1D-A434-46E5-9D42-286F3F061013</t>
  </si>
  <si>
    <t>1484</t>
  </si>
  <si>
    <t>DD9A3742-CAD7-4D6B-AFF7-21DBAFCC53B1</t>
  </si>
  <si>
    <t>S CONTABLE MES JULIO  2020</t>
  </si>
  <si>
    <t>4647</t>
  </si>
  <si>
    <t>25CA7D21-D048-406B-88DA-0C9784E6A085</t>
  </si>
  <si>
    <t>30</t>
  </si>
  <si>
    <t>848A55C8-B015-493F-B556-10B531DED428</t>
  </si>
  <si>
    <t>37582929</t>
  </si>
  <si>
    <t>A4096598-0AA5-4FA2-85A1-68B743F3BFF5</t>
  </si>
  <si>
    <t>70222</t>
  </si>
  <si>
    <t>2CEA5E32-8456-6243-ACC0-D11ECF4A46E1</t>
  </si>
  <si>
    <t>65441</t>
  </si>
  <si>
    <t>BB4439A9-7738-4250-88CC-7F326A7498A5</t>
  </si>
  <si>
    <t>CINTA F.V. 12MMX20MTS C/ADH. TUK</t>
  </si>
  <si>
    <t>33355</t>
  </si>
  <si>
    <t>B3FD8B56-ED32-449D-A3FB-6D01F7FAECF5</t>
  </si>
  <si>
    <t>CAJA RECTANGU 220X170X150 S/PERFORAR ABB</t>
  </si>
  <si>
    <t>2394</t>
  </si>
  <si>
    <t>6F78EF61-8149-45F0-82E6-1C76B04DF45A</t>
  </si>
  <si>
    <t>167326</t>
  </si>
  <si>
    <t>16C07183-EE5E-4688-ABD1-4AE2598C0D35</t>
  </si>
  <si>
    <t>Tubo ENSA de acero inox. 304 de 3/8-020&amp;quot;. (102298-1)</t>
  </si>
  <si>
    <t>3881</t>
  </si>
  <si>
    <t>C75F5FAD-16B2-4075-BAE0-3474FDED2BB5</t>
  </si>
  <si>
    <t>Servicios de contabilidad financiera</t>
  </si>
  <si>
    <t>F-135-2020</t>
  </si>
  <si>
    <t>CDCD1AB5-B0E2-4FFF-B10F-8B48C4EA49A4</t>
  </si>
  <si>
    <t>GARG871122BB2</t>
  </si>
  <si>
    <t>GISSELLE SAMANTHA GALVAN REYES</t>
  </si>
  <si>
    <t>CURSO MANEJO SEGURO DE HERRAMIENTAS MANUALES</t>
  </si>
  <si>
    <t>4859</t>
  </si>
  <si>
    <t>FAD1190D-EAC6-4E5B-A2A7-E4DBE68A29DE</t>
  </si>
  <si>
    <t>SELLO FECHADOR REDONDO AUTOENTINTABLE MOD. 46125</t>
  </si>
  <si>
    <t>95711</t>
  </si>
  <si>
    <t>0BBEA634-770B-4C57-8A33-D84C9B812B52</t>
  </si>
  <si>
    <t>37609438</t>
  </si>
  <si>
    <t>646AC7D6-661F-4F29-84C2-54A55F867888</t>
  </si>
  <si>
    <t>074908</t>
  </si>
  <si>
    <t>B342F4A9-2519-4648-ADC5-F2E2B8B3FB1D</t>
  </si>
  <si>
    <t>ESPAGUETTI F.V. DE 2 mm</t>
  </si>
  <si>
    <t>14372</t>
  </si>
  <si>
    <t>688ED826-B01D-4FDE-95C1-C88A51D705DC</t>
  </si>
  <si>
    <t>SERVICIO GALINDAS SA DE CV</t>
  </si>
  <si>
    <t>9596</t>
  </si>
  <si>
    <t>A2646108-1173-40A9-8C3E-8300C6B77EED</t>
  </si>
  <si>
    <t>BRIDA CIEGA A/C 150# 6"</t>
  </si>
  <si>
    <t>1E4A3629-6222-406A-B88E-A369EFCEDA67</t>
  </si>
  <si>
    <t>364</t>
  </si>
  <si>
    <t>42753180-20FE-42E7-A8B2-28E00B50C13B</t>
  </si>
  <si>
    <t>28418</t>
  </si>
  <si>
    <t>61E3AC4C-EE1F-45BB-8D60-668F89381981</t>
  </si>
  <si>
    <t>28419</t>
  </si>
  <si>
    <t>7974F021-4110-4F63-9599-69039E4F2EC7</t>
  </si>
  <si>
    <t>28426</t>
  </si>
  <si>
    <t>E4465CD9-5445-4204-9AA6-CAF87E581460</t>
  </si>
  <si>
    <t>24833</t>
  </si>
  <si>
    <t>C2693956-AF09-4D5E-A9AC-E4D528905F5A</t>
  </si>
  <si>
    <t>CINTA AMARILLO-NEGRO PARA DELIMITAR AREAS</t>
  </si>
  <si>
    <t>24835</t>
  </si>
  <si>
    <t>0C4C5ECC-48DD-437F-8DFE-0CB6172174CA</t>
  </si>
  <si>
    <t>JGO CONEXION PARA MANGUERA DE AIRE 1/4 (6 PZS)</t>
  </si>
  <si>
    <t>5263</t>
  </si>
  <si>
    <t>42E33D0C-A37D-4452-A539-F7C051D301E6</t>
  </si>
  <si>
    <t>5298253</t>
  </si>
  <si>
    <t>62EB6CF4-DF08-4872-91D0-A1B4B96EEFB9</t>
  </si>
  <si>
    <t>T6-LIGERO</t>
  </si>
  <si>
    <t>9628DFBD-A166-4C80-A597-54B38B352309</t>
  </si>
  <si>
    <t>SERVICIO DE PEAJE Y CRUCE CARRETERO TEPOTZOTLAN 2020-08-06 15:29:49</t>
  </si>
  <si>
    <t>365</t>
  </si>
  <si>
    <t>61517D69-0D79-4DDB-B822-F9BFDB7542D1</t>
  </si>
  <si>
    <t>4657</t>
  </si>
  <si>
    <t>3F824CE9-549A-4860-BDFD-F95C3CBA5284</t>
  </si>
  <si>
    <t>TAPON LARGO PARA TIG</t>
  </si>
  <si>
    <t>155566</t>
  </si>
  <si>
    <t>2CFF6E9F-5B60-4D2D-ACC6-552A5E9FB375</t>
  </si>
  <si>
    <t>GLD MINI LAV</t>
  </si>
  <si>
    <t>37638678</t>
  </si>
  <si>
    <t>D345F091-62A7-4075-AB85-6ADEBA7610EB</t>
  </si>
  <si>
    <t>67990A41-C339-4E0C-9E26-4423828E0C0A</t>
  </si>
  <si>
    <t>601074F8-AEA2-4B4E-82A0-4DF2AEE2DC7F</t>
  </si>
  <si>
    <t>2944</t>
  </si>
  <si>
    <t>42B70BA5-810E-B34B-9BB1-4754A8A52CCB</t>
  </si>
  <si>
    <t>396</t>
  </si>
  <si>
    <t>E57CC4EF-C8E7-4942-88B4-D594AFF32B81</t>
  </si>
  <si>
    <t>70300</t>
  </si>
  <si>
    <t>755D226C-1FE5-4435-8D15-5226FD8809BA</t>
  </si>
  <si>
    <t>CLAVIJA PLASTICA 2P + T 15 AMP 125V</t>
  </si>
  <si>
    <t>17428791</t>
  </si>
  <si>
    <t>007B0E15-7784-4C72-89D7-63E891756C59</t>
  </si>
  <si>
    <t>73202</t>
  </si>
  <si>
    <t>FD287257-CCE3-41BE-9124-E9AADAFAB3F2</t>
  </si>
  <si>
    <t>456170</t>
  </si>
  <si>
    <t>D42BB52C-008B-40E5-928E-126A2F9D6304</t>
  </si>
  <si>
    <t>3698927</t>
  </si>
  <si>
    <t>3B8FF808-F80B-4E90-9356-526E784EA3D1</t>
  </si>
  <si>
    <t>CACAHUATES MEXCALISIMO 730 G MAFER</t>
  </si>
  <si>
    <t>65531</t>
  </si>
  <si>
    <t>F6B5AE31-08BC-45E5-9CC7-5535A5098214</t>
  </si>
  <si>
    <t>ALAMBRE NICROMEL 80/20 NO. 23</t>
  </si>
  <si>
    <t>610</t>
  </si>
  <si>
    <t>A927AD8C-B197-824B-A8EF-12FFA5EEDB91</t>
  </si>
  <si>
    <t>AFA0306233B0</t>
  </si>
  <si>
    <t>AFASI SA DE CV</t>
  </si>
  <si>
    <t>Pintura (Esmalte acrílico) aerosol,alta temperatura,aluminio</t>
  </si>
  <si>
    <t>24840</t>
  </si>
  <si>
    <t>1BCD165E-B041-4566-A0F7-979FB79FA18D</t>
  </si>
  <si>
    <t>PINTURA SPRAY NEGRO ALTA TEMPERATURA</t>
  </si>
  <si>
    <t>24841</t>
  </si>
  <si>
    <t>F8F97ADC-F42F-45A8-8B15-C436B3E036B1</t>
  </si>
  <si>
    <t>666</t>
  </si>
  <si>
    <t>B1A2C615-0EB5-4F85-9317-AA75CEECCC79</t>
  </si>
  <si>
    <t>1101</t>
  </si>
  <si>
    <t>D7E5313D-BA96-40F3-BFED-0C8561D05ABD</t>
  </si>
  <si>
    <t>RECOLECCIÓN DE RESIDUOS : Recolección extraordinaria</t>
  </si>
  <si>
    <t>3204</t>
  </si>
  <si>
    <t>7CC48DB9-A1EE-48F6-B094-F36D7EE6F1A6</t>
  </si>
  <si>
    <t>17707639</t>
  </si>
  <si>
    <t>ACB7C027-9D1D-4FFE-964C-E9F5B27E1C93</t>
  </si>
  <si>
    <t>Portaletrero Acri OMX Ver 8x11</t>
  </si>
  <si>
    <t>37658518</t>
  </si>
  <si>
    <t>0AAA48A5-8D35-49F4-80D4-BF6E677A69A2</t>
  </si>
  <si>
    <t>32764</t>
  </si>
  <si>
    <t>3D2A6891-3C3C-450B-AFB1-7F72C26F8F37</t>
  </si>
  <si>
    <t>ASPIRADORA KOBLENZ 6 GALONES G</t>
  </si>
  <si>
    <t>3513</t>
  </si>
  <si>
    <t>0E704373-B28B-45C3-A5DE-15DDCEF55BCA</t>
  </si>
  <si>
    <t>3820</t>
  </si>
  <si>
    <t>A6C89F30-DB4A-11EA-842D-00155D014007</t>
  </si>
  <si>
    <t>32605655</t>
  </si>
  <si>
    <t>57B83569-D2C9-4EE1-9314-EECCDA871326</t>
  </si>
  <si>
    <t>0000001734</t>
  </si>
  <si>
    <t>E5C7F9D3-6435-4159-9689-9E0D7A7296A2</t>
  </si>
  <si>
    <t>CUAV6904144E8</t>
  </si>
  <si>
    <t>VIRGINIA CUEVAS AGUILAR</t>
  </si>
  <si>
    <t>ANALISIS</t>
  </si>
  <si>
    <t>39612</t>
  </si>
  <si>
    <t>02167D02-D53A-481C-BF2A-FC767F33F78A</t>
  </si>
  <si>
    <t>IBUPROFENO 400MG 20TAB PHARMALIF</t>
  </si>
  <si>
    <t>1530</t>
  </si>
  <si>
    <t>23CAE45C-9695-4FED-8C6F-243004516384</t>
  </si>
  <si>
    <t>976</t>
  </si>
  <si>
    <t>0C724265-F48C-4099-A806-80DEC68BB82C</t>
  </si>
  <si>
    <t>SERVICIOS DE FACTURACIÓN</t>
  </si>
  <si>
    <t>1535</t>
  </si>
  <si>
    <t>592237C7-4AB2-470F-9829-9AF32A9E7F9E</t>
  </si>
  <si>
    <t>68952</t>
  </si>
  <si>
    <t>55C29851-C4B1-49F8-BC52-4FB8822ADF0B</t>
  </si>
  <si>
    <t>73448</t>
  </si>
  <si>
    <t>31E1C6DE-6BF6-5641-974F-0EFE8B7D9DF9</t>
  </si>
  <si>
    <t>TUBO BISC. A. INOX. C/COST T-304  C ED-10 3/8</t>
  </si>
  <si>
    <t>37708608</t>
  </si>
  <si>
    <t>55FEB6E8-0124-4A70-B682-0825B701CB0C</t>
  </si>
  <si>
    <t>210288</t>
  </si>
  <si>
    <t>8938C2BB-53FE-423C-8371-4752B9A7BAC0</t>
  </si>
  <si>
    <t>Cubrebocas, Sellado Doble Capa Jyrsa (Paq. con 150 Pieza), Blanco, JYR-1095B, …</t>
  </si>
  <si>
    <t>70392</t>
  </si>
  <si>
    <t>B5FD6C69-96BB-4EF5-9399-E028559953C9</t>
  </si>
  <si>
    <t>24848</t>
  </si>
  <si>
    <t>004D0F36-460D-4C98-9A06-65E5943880EB</t>
  </si>
  <si>
    <t>PINTURA SPRAY GRIS</t>
  </si>
  <si>
    <t>73370</t>
  </si>
  <si>
    <t>2F05D4E2-44E1-4BA5-9BDB-4A05E33A730C</t>
  </si>
  <si>
    <t>3701761</t>
  </si>
  <si>
    <t>7BBF353C-A052-444D-90E1-5763CD593A73</t>
  </si>
  <si>
    <t>TOALLAS DE PAPEL 12/160 HOJAS KIRKLAND SIGNATURE</t>
  </si>
  <si>
    <t>15832</t>
  </si>
  <si>
    <t>437D232F-5E68-4FF8-AC7F-3C582D83FDE1</t>
  </si>
  <si>
    <t>3095</t>
  </si>
  <si>
    <t>9E7289B5-930A-412B-ABBC-EDD5F07EE827</t>
  </si>
  <si>
    <t>COMISION DEL 8% EN LA INTERMEDIACION MERCANTIL POR LA COLOCACION DE DIVERSAS RESISTENCIAS ELECTRICAS, A VARIOS CLIENTES DURANTE EL PERIODO DE JULIO DE 2020.PRIMERA FASE</t>
  </si>
  <si>
    <t>37733125</t>
  </si>
  <si>
    <t>5EF95475-2236-4994-BEDC-928DACB69CAF</t>
  </si>
  <si>
    <t>24856</t>
  </si>
  <si>
    <t>E33D32FC-44EB-46AC-8BB6-7CA596016D44</t>
  </si>
  <si>
    <t>CAMISOLA DE MEZCLILLA MANGA LARGA PARA SOLDADOR</t>
  </si>
  <si>
    <t>65050916-B461-40A6-9F36-BED2411F5426</t>
  </si>
  <si>
    <t>000047502196</t>
  </si>
  <si>
    <t>A0A91D0C-1A59-46EC-B8C2-FED18A92B7E6</t>
  </si>
  <si>
    <t>3887</t>
  </si>
  <si>
    <t>D26FB8B0-39C1-4F47-9A91-482BD6A243A5</t>
  </si>
  <si>
    <t>39790</t>
  </si>
  <si>
    <t>BE1CE2FD-0C5F-453D-B266-C4B9757BDBF5</t>
  </si>
  <si>
    <t>203</t>
  </si>
  <si>
    <t>9633910F-2719-40C5-906B-37A84E18D1DB</t>
  </si>
  <si>
    <t>96001</t>
  </si>
  <si>
    <t>280C90E1-FE54-4393-8E0E-0D733A97606C</t>
  </si>
  <si>
    <t>37744958</t>
  </si>
  <si>
    <t>6FD98F86-119D-4C1A-9413-7FD0501CAFE1</t>
  </si>
  <si>
    <t>11063</t>
  </si>
  <si>
    <t>99803E60-614C-49E1-9D75-F11C41E47467</t>
  </si>
  <si>
    <t>Ensamble completo de termopar tipo  K   con punta para metales no ferrosos de  12 pulg  long tubo de  1   2 CED  40  x   75 cms  long recta con caja de aluminio ext 1 metro  Teflon con tubo plica y conector mini macho</t>
  </si>
  <si>
    <t>372</t>
  </si>
  <si>
    <t>0E239CB6-0D7F-4E04-A01F-0924227ED3DA</t>
  </si>
  <si>
    <t>1036310</t>
  </si>
  <si>
    <t>5FAEE65F-CFA5-4C38-A265-121568C3BAFE</t>
  </si>
  <si>
    <t>CANDADO TERMOPLSTICO ROJO 410RED MASTER LOCK</t>
  </si>
  <si>
    <t>65686</t>
  </si>
  <si>
    <t>B7BAD4CF-2123-40BD-981E-4BF6C97A050C</t>
  </si>
  <si>
    <t>BF04387B-4F7E-4CFE-BB2C-D1447F0C7469</t>
  </si>
  <si>
    <t>F6846600-A985-40AF-935A-2D8F95CCD294</t>
  </si>
  <si>
    <t>5206</t>
  </si>
  <si>
    <t>FB832521-4C34-46CA-BF22-A04F6206E993</t>
  </si>
  <si>
    <t>977</t>
  </si>
  <si>
    <t>56244F49-EEA5-44F0-96A4-1E408B4476A0</t>
  </si>
  <si>
    <t>202007-E2341533107-11082020-349263</t>
  </si>
  <si>
    <t>A9680821-3166-4BC4-814B-47409E779F6A</t>
  </si>
  <si>
    <t>13</t>
  </si>
  <si>
    <t>F63C65D5-EB61-4E6A-B4C4-DF175D17B096</t>
  </si>
  <si>
    <t>113848</t>
  </si>
  <si>
    <t>72A72486-255C-4B3E-825F-02103CF14822</t>
  </si>
  <si>
    <t>Magna (Despacho 1545645-0)</t>
  </si>
  <si>
    <t>37777564</t>
  </si>
  <si>
    <t>0BBFDBE8-A96C-496D-8BDF-FFC25DEFF26A</t>
  </si>
  <si>
    <t>BC4DCD32-F745-4A44-8FEF-A369EFCE8EBD</t>
  </si>
  <si>
    <t>70561</t>
  </si>
  <si>
    <t>6F30049A-E532-46F8-9EF8-A1655FB9B1D6</t>
  </si>
  <si>
    <t>3703689</t>
  </si>
  <si>
    <t>BBCDB011-80B7-480F-A11A-87AD47B64224</t>
  </si>
  <si>
    <t>2/1KG KS CREMA DE AVELLANAS</t>
  </si>
  <si>
    <t>671950</t>
  </si>
  <si>
    <t>319DD340-DD28-426A-84F4-F849ADDD1A87</t>
  </si>
  <si>
    <t>3840</t>
  </si>
  <si>
    <t>4A15DD24-DF61-11EA-8380-00155D014007</t>
  </si>
  <si>
    <t>34668</t>
  </si>
  <si>
    <t>25FA8AF6-B319-446A-BEA8-B7D2FDBC54A4</t>
  </si>
  <si>
    <t>CARTUCHO PARA GALVANOPLASTIA EN FORMA RECTA CON FORRO DE inox 304 Y TERMINALES TIPO FLEXIBLES DE 800mm.
Ø 1,1/2"
4000 WATTS    220 VOLTS
EGAL</t>
  </si>
  <si>
    <t>D014BD3A-3D08-46C9-8235-DA2BF6463AB4</t>
  </si>
  <si>
    <t>3705098</t>
  </si>
  <si>
    <t>3A388AD9-0D98-4AF9-A256-862A5733A157</t>
  </si>
  <si>
    <t>37811374</t>
  </si>
  <si>
    <t>9F129072-A521-468C-8060-D1CA707CAFDA</t>
  </si>
  <si>
    <t>2971</t>
  </si>
  <si>
    <t>10F15948-39CF-B946-8F23-D44873577737</t>
  </si>
  <si>
    <t>1529E58C-48DA-42B0-8DF1-A369EFCE2F31</t>
  </si>
  <si>
    <t>65758</t>
  </si>
  <si>
    <t>A998DE35-41DD-405C-AE30-790E2CF375CA</t>
  </si>
  <si>
    <t>3551635</t>
  </si>
  <si>
    <t>51798665-FEA3-485F-805F-B3F0B36A81CA</t>
  </si>
  <si>
    <t>9231</t>
  </si>
  <si>
    <t>936D305C-8A0C-49FD-B103-0EE1DE6BE672</t>
  </si>
  <si>
    <t>73715</t>
  </si>
  <si>
    <t>C34B1637-C754-42A3-85CD-1033BCB1120B</t>
  </si>
  <si>
    <t>2120</t>
  </si>
  <si>
    <t>77D52D1B-4044-470D-8183-F0C54C79B8B6</t>
  </si>
  <si>
    <t>37862592</t>
  </si>
  <si>
    <t>F2DAC86C-68D5-4CEE-9053-3B75F48BC62B</t>
  </si>
  <si>
    <t>24556</t>
  </si>
  <si>
    <t>E1EA3227-861B-4F62-A8B1-40D72C6E21C2</t>
  </si>
  <si>
    <t>32746061</t>
  </si>
  <si>
    <t>968D0AEB-14AD-4950-8CB2-15C15A9C5EE4</t>
  </si>
  <si>
    <t>24863</t>
  </si>
  <si>
    <t>CD514303-F677-47DC-A464-3C895BA2C8E2</t>
  </si>
  <si>
    <t>1874</t>
  </si>
  <si>
    <t>873DB9E7-033F-4C67-B7C1-306985256A69</t>
  </si>
  <si>
    <t>45106</t>
  </si>
  <si>
    <t>2D36E2D2-A8A4-4B42-AD9F-80D2BF0D67CA</t>
  </si>
  <si>
    <t>T. C/Gota Combinado Galv 10-24 X 1</t>
  </si>
  <si>
    <t>5502705025</t>
  </si>
  <si>
    <t>98CBCDE3-26E5-44F9-BF79-1E8035DDEBDD</t>
  </si>
  <si>
    <t>Tapete c/Disipación de Est tica,3L pies</t>
  </si>
  <si>
    <t>2624</t>
  </si>
  <si>
    <t>12FF30AA-10BE-40C3-B334-7CBE2C1BDF41</t>
  </si>
  <si>
    <t>PERNO DE LATÓN CON CUERDA</t>
  </si>
  <si>
    <t>304</t>
  </si>
  <si>
    <t>9A9B6427-96D5-431A-8809-92759E2B65B3</t>
  </si>
  <si>
    <t>MATJ870312G6A</t>
  </si>
  <si>
    <t>JOEL MARTINEZ TOVAR</t>
  </si>
  <si>
    <t>HERRAMENTAL DE TRABAJO: Maquinado Placa soporte (63.2mm x 69.5mm x 8.7mm). Material D2. HRC 58-60.</t>
  </si>
  <si>
    <t>39891</t>
  </si>
  <si>
    <t>614B8E49-89AF-46F9-9C54-136DED1D486C</t>
  </si>
  <si>
    <t>PLACA AC INOX T-304 4X10' DE 3/16"</t>
  </si>
  <si>
    <t>14244</t>
  </si>
  <si>
    <t>628B50D5-9831-40D5-B291-A720A0BE0763</t>
  </si>
  <si>
    <t>14245</t>
  </si>
  <si>
    <t>7D411CD2-5F7B-4AE1-ACAE-3298C48A3B5A</t>
  </si>
  <si>
    <t>6771</t>
  </si>
  <si>
    <t>67E2F35A-1A83-4A7B-9CA3-19D38F60F8AE</t>
  </si>
  <si>
    <t>BRIDA A/C CIEGA RF 150# DE 3 [Fecha documento aduanero: 15/05/2017]</t>
  </si>
  <si>
    <t>37873410</t>
  </si>
  <si>
    <t>6F9773E4-C03B-4789-A00F-AB03E6358707</t>
  </si>
  <si>
    <t>68003</t>
  </si>
  <si>
    <t>D207CC72-C345-4EE7-8DE0-25100263A2E2</t>
  </si>
  <si>
    <t>SPA86011021A</t>
  </si>
  <si>
    <t>Super Papelera S.A. de C.V. Suc Queretaro</t>
  </si>
  <si>
    <t>GUILLOTINA MADERA 30.5CMS 12" CL300  SWINGLINE</t>
  </si>
  <si>
    <t>3845</t>
  </si>
  <si>
    <t>F4A6DC3C-E26D-11EA-8A56-00155D014009</t>
  </si>
  <si>
    <t>65833</t>
  </si>
  <si>
    <t>E5F7FBFC-BA22-4ABC-BBE4-42FF0B3E87D1</t>
  </si>
  <si>
    <t>65839</t>
  </si>
  <si>
    <t>344AA3B0-6755-46D5-8644-E4F9A99B2011</t>
  </si>
  <si>
    <t>32768470</t>
  </si>
  <si>
    <t>F73BC753-4F61-4814-A87E-FAD07D5D111C</t>
  </si>
  <si>
    <t>73885</t>
  </si>
  <si>
    <t>91477604-FAA7-4153-9A42-050E009AB907</t>
  </si>
  <si>
    <t>AISLADOR CARTUCHO 1/2" X 10CM 4 BARRENOS</t>
  </si>
  <si>
    <t>2433</t>
  </si>
  <si>
    <t>0B6864D7-0921-49DE-AD78-1211E33B1119</t>
  </si>
  <si>
    <t>3898</t>
  </si>
  <si>
    <t>B9DBDCA1-050A-4629-BC96-BFAE9E5C5DC8</t>
  </si>
  <si>
    <t>338482</t>
  </si>
  <si>
    <t>96172764-9ABC-41A1-A43B-2908947FB80B</t>
  </si>
  <si>
    <t>4706</t>
  </si>
  <si>
    <t>A297C0EA-D049-4F65-A725-AC1B4E2DB7D3</t>
  </si>
  <si>
    <t>MAT_50204_00001</t>
  </si>
  <si>
    <t>93E81A36-B38C-41A6-B62D-4D2E64F259D6</t>
  </si>
  <si>
    <t>96277</t>
  </si>
  <si>
    <t>8C8036E5-56C7-4815-8EE2-A93060C1FF2D</t>
  </si>
  <si>
    <t>37893056</t>
  </si>
  <si>
    <t>AA684E81-6D8D-4CD4-9BC4-B5461CBCF83D</t>
  </si>
  <si>
    <t>3267</t>
  </si>
  <si>
    <t>79AA3FBD-ED91-4AAB-A281-701268CB92E3</t>
  </si>
  <si>
    <t>391</t>
  </si>
  <si>
    <t>FD0AA690-B689-4574-A5A7-48AAE4FF4EAE</t>
  </si>
  <si>
    <t>EAB8D620-5B89-4C4E-A141-70CFBD4EA4DC</t>
  </si>
  <si>
    <t>1879</t>
  </si>
  <si>
    <t>D8C652FD-1184-4C12-957D-68DFA46DAB20</t>
  </si>
  <si>
    <t>PP376151</t>
  </si>
  <si>
    <t>D5E7CAB2-3FFA-439F-9FB3-B3B0722959BD</t>
  </si>
  <si>
    <t>15654</t>
  </si>
  <si>
    <t>9D4DCACF-36E5-4418-9F1E-AE98539481B4</t>
  </si>
  <si>
    <t>37941099</t>
  </si>
  <si>
    <t>EBA596EC-A2F0-4B40-8AE8-6813B6F03577</t>
  </si>
  <si>
    <t>D3930855-B079-4D0F-9C9A-A369EFCED145</t>
  </si>
  <si>
    <t>1884</t>
  </si>
  <si>
    <t>5E8B5B49-0BDD-485B-9891-E89894E06A5F</t>
  </si>
  <si>
    <t>3709565</t>
  </si>
  <si>
    <t>98EEAC5B-7EBD-4E4C-BFB7-19ED8601603E</t>
  </si>
  <si>
    <t>FILETE DE CERDO VACIO PRECIO POR KILO JBS SWIFT</t>
  </si>
  <si>
    <t>3709567</t>
  </si>
  <si>
    <t>8664959A-8868-4223-9EAF-5A4F21662F9A</t>
  </si>
  <si>
    <t>893970</t>
  </si>
  <si>
    <t>4EEF8B1A-28A8-4419-80BE-3576B66EEA03</t>
  </si>
  <si>
    <t>3241</t>
  </si>
  <si>
    <t>9A476193-BAD4-415E-9C30-8A203A7D776D</t>
  </si>
  <si>
    <t>COMISION DEL 8% EN LA INTERMEDIACION MERCANTIL POR LA COLOCACION DE DIVERSAS RESISTENCIAS ELECTRICAS, A VARIOS CLIENTES DURANTE EL PERIODO DE JULIO DE 2020.SEGUNDA FASE</t>
  </si>
  <si>
    <t>F0270514-7D71-44E1-A960-ABCCC527A411</t>
  </si>
  <si>
    <t>HERRAMENTAL DE TRABAJO: Maquila - Maquinado Placa Desplegada. BE00008-PP01292. Material Aluminio 6061.</t>
  </si>
  <si>
    <t>14318</t>
  </si>
  <si>
    <t>A65D4978-90F1-4544-A786-DC43D9F34A15</t>
  </si>
  <si>
    <t>37970846</t>
  </si>
  <si>
    <t>99DB7296-1856-42E0-B294-71622E18CF0D</t>
  </si>
  <si>
    <t>65973</t>
  </si>
  <si>
    <t>49838CF1-F003-47F3-854E-2FBF5E9BF360</t>
  </si>
  <si>
    <t>30857251</t>
  </si>
  <si>
    <t>1F543D21-0063-4C0E-862C-BEE63760A28F</t>
  </si>
  <si>
    <t>3515308</t>
  </si>
  <si>
    <t>1569F01B-717B-4CD9-BD32-2B7B1F364683</t>
  </si>
  <si>
    <t>D7732E6B-159F-41DC-96FF-09C1819B98D4</t>
  </si>
  <si>
    <t>570137A3-7B18-4E8D-ABEA-6E0E142DF2FE</t>
  </si>
  <si>
    <t>74158</t>
  </si>
  <si>
    <t>37EFA5E8-A2C2-4DEB-A58F-D0740C8B8B41</t>
  </si>
  <si>
    <t>000047777515</t>
  </si>
  <si>
    <t>C7E7011A-88A8-4DCA-B841-606E0C9DD8BE</t>
  </si>
  <si>
    <t>1079716</t>
  </si>
  <si>
    <t>FA3AA93A-9CFA-4C1D-82B1-2957B6BC34D7</t>
  </si>
  <si>
    <t>14332</t>
  </si>
  <si>
    <t>EEF2EF6A-3C23-468A-A49E-19A6F5148C65</t>
  </si>
  <si>
    <t>38012859</t>
  </si>
  <si>
    <t>5DC9AE3A-B8D9-4A4F-A063-9C6609444DE2</t>
  </si>
  <si>
    <t>24631</t>
  </si>
  <si>
    <t>82A1BB3D-543B-4A46-84E1-805C74CF68E5</t>
  </si>
  <si>
    <t>20247</t>
  </si>
  <si>
    <t>BF7BC061-A55B-4BF7-B363-06B8484F8723</t>
  </si>
  <si>
    <t>SPQ1402181D3</t>
  </si>
  <si>
    <t>SERVICIOS PETROLEROS DE QUERETARO SA DE CV</t>
  </si>
  <si>
    <t>1A205BC0-FFFF-46E5-AAFB-A369EFCE7AB7</t>
  </si>
  <si>
    <t>E6F70683-F290-4FF6-ACC9-A369EFCE63A4</t>
  </si>
  <si>
    <t>65996</t>
  </si>
  <si>
    <t>1C07FC69-6A4B-4DEC-B388-F9C91297BA61</t>
  </si>
  <si>
    <t>TERMINALES ALTA TEMP. 10-12</t>
  </si>
  <si>
    <t>66000</t>
  </si>
  <si>
    <t>99900A67-07B6-40FE-ADAD-0F86A1778E62</t>
  </si>
  <si>
    <t>24884</t>
  </si>
  <si>
    <t>779A08C3-BCA2-4BBD-AF84-173B2F3A1557</t>
  </si>
  <si>
    <t>LIMA PLANA BASTARDA CON MANGO 10</t>
  </si>
  <si>
    <t>21337</t>
  </si>
  <si>
    <t>4A56FD21-92A5-440B-9551-36D94E042570</t>
  </si>
  <si>
    <t>DIG971205KB1</t>
  </si>
  <si>
    <t>DIGEPE SA DE CV</t>
  </si>
  <si>
    <t>MAGNA 32011 (Despacho 2233118-0)</t>
  </si>
  <si>
    <t>38032698</t>
  </si>
  <si>
    <t>1683B44A-E946-43E2-8E89-DC6FA787D0A9</t>
  </si>
  <si>
    <t>69629</t>
  </si>
  <si>
    <t>B37FF1D2-D27B-4EF8-A33E-34060F220361</t>
  </si>
  <si>
    <t>HOJA PARA CARPETA CARTA C/100 CLASICO C7  SCRIBE</t>
  </si>
  <si>
    <t>1784</t>
  </si>
  <si>
    <t>3684485E-52FF-4B69-A825-E7B77C6CC159</t>
  </si>
  <si>
    <t>Diplomado Dirección y sucesión de la Empresa Familiar.</t>
  </si>
  <si>
    <t>16059</t>
  </si>
  <si>
    <t>46AA28C3-8B6C-4686-B03A-14948AA92150</t>
  </si>
  <si>
    <t>TAPON PURGA LATON 1/4 NPT</t>
  </si>
  <si>
    <t>2445</t>
  </si>
  <si>
    <t>51876E2F-9215-4C59-AFC0-552CF9C62946</t>
  </si>
  <si>
    <t>11649</t>
  </si>
  <si>
    <t>E09F3101-743F-4F71-9434-59CE009C9B42</t>
  </si>
  <si>
    <t>3904</t>
  </si>
  <si>
    <t>0D54FC8E-BF11-4255-BBB8-F163C195B932</t>
  </si>
  <si>
    <t>40084</t>
  </si>
  <si>
    <t>667D573F-4650-4EB3-A341-5343DC0E2BF0</t>
  </si>
  <si>
    <t>PLACA AC INOX T304 1/4"</t>
  </si>
  <si>
    <t>12905</t>
  </si>
  <si>
    <t>C45E0C5F-DF65-5248-A5F6-9C51BAEA07E6</t>
  </si>
  <si>
    <t>NSR930417GN5</t>
  </si>
  <si>
    <t>NORTE SUR REPUESTOS SA DE CV</t>
  </si>
  <si>
    <t>CONECTOR RECTO 6 MM A 1/4 NPT</t>
  </si>
  <si>
    <t>156215</t>
  </si>
  <si>
    <t>6906F0A4-70BE-4B87-88BA-2C2D316A9631</t>
  </si>
  <si>
    <t>CAJA</t>
  </si>
  <si>
    <t>96535</t>
  </si>
  <si>
    <t>2F63035D-FF73-4E05-849A-BEB416114C0D</t>
  </si>
  <si>
    <t>38047788</t>
  </si>
  <si>
    <t>512CCC50-FED2-479A-8070-49D8F72C77DE</t>
  </si>
  <si>
    <t>000000437</t>
  </si>
  <si>
    <t>837878D1-429A-C44F-92E2-461C048E10E0</t>
  </si>
  <si>
    <t>70139</t>
  </si>
  <si>
    <t>FD7FD9C2-20D2-44A1-8D65-1CF067154566</t>
  </si>
  <si>
    <t>REVISTERO GREENLOGIC RAYAS 636120 NEGRO  MAPED</t>
  </si>
  <si>
    <t>397</t>
  </si>
  <si>
    <t>4B57BADF-75A7-499F-954D-347A32E167D6</t>
  </si>
  <si>
    <t>66091</t>
  </si>
  <si>
    <t>1D7850F9-6068-4302-B7C8-32B428E0EAEB</t>
  </si>
  <si>
    <t>66097</t>
  </si>
  <si>
    <t>42C74DEE-A720-46A7-8DE4-403BA28480C0</t>
  </si>
  <si>
    <t>29015</t>
  </si>
  <si>
    <t>07D63AD3-57B1-4951-8E51-74399A64ACA8</t>
  </si>
  <si>
    <t>29016</t>
  </si>
  <si>
    <t>2167DB64-1405-4587-87C6-4143DE9DE506</t>
  </si>
  <si>
    <t>77844</t>
  </si>
  <si>
    <t>989294CB-54FA-4D4B-9C63-F7F4B994B159</t>
  </si>
  <si>
    <t>ALU830902ST5</t>
  </si>
  <si>
    <t>ABASTECEDORA LUMEN, S.A DE C.V</t>
  </si>
  <si>
    <t>REPUES SHOT T E 100HJ 7MM</t>
  </si>
  <si>
    <t>1955</t>
  </si>
  <si>
    <t>140CF9AF-C688-4842-9538-EC7602ACA979</t>
  </si>
  <si>
    <t>ALETA RECTANGULAR DE ACERO INOX. CON 2 PERFORACIONES DE 5/16</t>
  </si>
  <si>
    <t>346257</t>
  </si>
  <si>
    <t>0F24971F-90A5-4BEF-984D-EEF43F27EAFC</t>
  </si>
  <si>
    <t>RESISTOL REPARA FUERTE TRANS.25 G</t>
  </si>
  <si>
    <t>3942</t>
  </si>
  <si>
    <t>C29700E9-E6A5-40D9-B81E-CCDC6000CE5D</t>
  </si>
  <si>
    <t>NOBREAK TRIPPLITE SMARTPRONE 1000VA 1 PTO SER 1 PTO USB 8 TOM</t>
  </si>
  <si>
    <t>PP324751</t>
  </si>
  <si>
    <t>0D451B3E-5EA8-4436-9A91-37CDB4752D9D</t>
  </si>
  <si>
    <t>40140</t>
  </si>
  <si>
    <t>F6D24F6D-274E-439F-A3B3-FD9F385D635F</t>
  </si>
  <si>
    <t>BARRA RED ALUM 6061 T6 1 1/4"</t>
  </si>
  <si>
    <t>114472</t>
  </si>
  <si>
    <t>8E75C58B-B804-4A12-BFC1-969CFCF292F8</t>
  </si>
  <si>
    <t>Magna (Despacho 1555623-0)</t>
  </si>
  <si>
    <t>81673</t>
  </si>
  <si>
    <t>3A964D1C-EE93-4E5D-A603-4696A264B66D</t>
  </si>
  <si>
    <t>38086866</t>
  </si>
  <si>
    <t>2E3E45FE-5C3A-4C70-AD7E-A3BB7FEB146B</t>
  </si>
  <si>
    <t>24656</t>
  </si>
  <si>
    <t>A6544318-B2CE-421E-9CB2-C16E486A5AC4</t>
  </si>
  <si>
    <t>9832</t>
  </si>
  <si>
    <t>B12647DE-71D3-3045-A978-CA0C0C2FA06C</t>
  </si>
  <si>
    <t>TUBO A/C C/COST (0.109) 1/2"</t>
  </si>
  <si>
    <t>33</t>
  </si>
  <si>
    <t>1EEEEBF3-E65D-4A27-8E84-64E1950C7B1F</t>
  </si>
  <si>
    <t>42511</t>
  </si>
  <si>
    <t>102A51D4-A692-42CA-87F8-97F9E9B76F3E</t>
  </si>
  <si>
    <t>ADHESIVO RESISTOL NO MAS CLAVO</t>
  </si>
  <si>
    <t>45272</t>
  </si>
  <si>
    <t>CEE618D0-8063-44A5-A829-0BFF3080A09E</t>
  </si>
  <si>
    <t>PIJA C/PLANA PHILLIPS GALV 8 x 11/4</t>
  </si>
  <si>
    <t>117840</t>
  </si>
  <si>
    <t>8F2DBB16-01B9-41BC-81F4-0A658795D329</t>
  </si>
  <si>
    <t>0161150522</t>
  </si>
  <si>
    <t>76F23EC2-A283-4E42-B76C-1FA3BDA8B688</t>
  </si>
  <si>
    <t>AT&amp;T COMERCIALIZACIÓN MÓVIL, S. DE R.L. DE C.V.</t>
  </si>
  <si>
    <t>Renta de Plan ATTv3 ConTodoNegoc 239 C</t>
  </si>
  <si>
    <t>DB90CEF8-1FDD-439B-B11F-D3CB605A1156</t>
  </si>
  <si>
    <t>ROGI530219E55</t>
  </si>
  <si>
    <t>IGNACIO ROJAS GOMEZ</t>
  </si>
  <si>
    <t>TERMOSTATO R. SHAW B/L 50° A 300° C</t>
  </si>
  <si>
    <t>3716953</t>
  </si>
  <si>
    <t>16D31762-AFC3-4914-B29B-F30933DAFB18</t>
  </si>
  <si>
    <t>DIOSA VERDE CON AGUACATE 2/710ML CULINARY TREASURES</t>
  </si>
  <si>
    <t>66125</t>
  </si>
  <si>
    <t>666429DA-CFA0-4473-8205-3CE6539D5AD1</t>
  </si>
  <si>
    <t>2176</t>
  </si>
  <si>
    <t>17243DF3-A193-C24B-91CB-C2B291BC237E</t>
  </si>
  <si>
    <t>SELLADORA TIPO CIZALLA OPERACION MANUAL  EN ACERO TIPO(PCS300I)</t>
  </si>
  <si>
    <t>2197</t>
  </si>
  <si>
    <t>23A8C25D-74D2-894D-A67B-E022421595A7</t>
  </si>
  <si>
    <t>BANDA DE TEFLON PARA SISTEMA DE SELLADO 15x750mm S/V C/1U 0 TIPO(FRD1000/SF150W)
19  16  3902  9002933/2019-09-30/Manzanillo</t>
  </si>
  <si>
    <t>24895</t>
  </si>
  <si>
    <t>07C33FF7-EE41-4B7A-8DD9-9429260E226A</t>
  </si>
  <si>
    <t>CARDA CIRCULAR ONDULADA 8</t>
  </si>
  <si>
    <t>5293</t>
  </si>
  <si>
    <t>3B37BB2D-3476-4EF0-AE35-2F7C3E181C68</t>
  </si>
  <si>
    <t>3917</t>
  </si>
  <si>
    <t>0159DD10-038A-4B23-9DB0-025C2FAFF796</t>
  </si>
  <si>
    <t>TY95 0/90°C, CAP 1 MT</t>
  </si>
  <si>
    <t>1920</t>
  </si>
  <si>
    <t>7C1A5B45-1760-45A2-8A3D-B91A5F4CEC8E</t>
  </si>
  <si>
    <t>7698</t>
  </si>
  <si>
    <t>F62D163C-00FF-4DA6-BD53-DA0A4BA88ABE</t>
  </si>
  <si>
    <t>BATERIA L-24R-530</t>
  </si>
  <si>
    <t>5553</t>
  </si>
  <si>
    <t>DF1DF839-C09F-48AD-B1AF-C7BC31B6B287</t>
  </si>
  <si>
    <t>686</t>
  </si>
  <si>
    <t>94A3721A-276C-4660-BD8A-946A30CA9492</t>
  </si>
  <si>
    <t>REFACCION (SUMINISTRO DE TARJETA ELECTRONICA PARA EQUIPO DE AIRE ACONDICIONADO DE 1TR MARCA LG)</t>
  </si>
  <si>
    <t>2263</t>
  </si>
  <si>
    <t>0DCC60DA-26BF-4589-871D-9D240738A6A9</t>
  </si>
  <si>
    <t>3310</t>
  </si>
  <si>
    <t>8C79709F-A2C8-44F9-A104-3A608351567E</t>
  </si>
  <si>
    <t>0EB64649-26A3-436F-8D7E-1D08BBCD5AEE</t>
  </si>
  <si>
    <t>15849</t>
  </si>
  <si>
    <t>B8320D7C-055C-43FD-85FE-F2EDB7A04B19</t>
  </si>
  <si>
    <t>38099014</t>
  </si>
  <si>
    <t>76212F9F-B1FD-45FD-BC78-5E6545FC5EF9</t>
  </si>
  <si>
    <t>F3602FDA-BE9E-4CD6-B864-FCBD07D883E3</t>
  </si>
  <si>
    <t>MAT_1390_00001</t>
  </si>
  <si>
    <t>0F97E90D-9DC7-4263-BEB5-02D60B139220</t>
  </si>
  <si>
    <t>74642</t>
  </si>
  <si>
    <t>645528D5-EE57-4EE0-9304-D111152C5A61</t>
  </si>
  <si>
    <t>3720151</t>
  </si>
  <si>
    <t>36E9FA6A-371E-47FB-9203-CEBD1BF8417D</t>
  </si>
  <si>
    <t>ARROZ INTEGRAL Y QUINOA ORGANICA 6/240G KIRKLAND SIGNATURE</t>
  </si>
  <si>
    <t>3720153</t>
  </si>
  <si>
    <t>12AF511A-761C-4CD0-A73D-54FD39F951EA</t>
  </si>
  <si>
    <t>DATIL MEDJOOL 908 G.</t>
  </si>
  <si>
    <t>3720157</t>
  </si>
  <si>
    <t>40272A81-7D50-4730-89A7-7AB83D9210C8</t>
  </si>
  <si>
    <t>SALMON ATLANTICO 1.36 KG KIRKLAND SIGNATURE</t>
  </si>
  <si>
    <t>2449</t>
  </si>
  <si>
    <t>24F2B1C8-EE98-4068-9024-AA3752048269</t>
  </si>
  <si>
    <t>25360</t>
  </si>
  <si>
    <t>AAB254AD-D680-4694-AC64-A19D2CAF7E9D</t>
  </si>
  <si>
    <t>CONDULET C/TAPA S3 TIPO C 1/2""</t>
  </si>
  <si>
    <t>5088B094-151C-D240-92EA-9BAA6EF2A72D</t>
  </si>
  <si>
    <t>066</t>
  </si>
  <si>
    <t>F51C42CD-3AE1-4DDA-AFA4-E06D4828C807</t>
  </si>
  <si>
    <t>Servicio de Fumigaciòn</t>
  </si>
  <si>
    <t>69124</t>
  </si>
  <si>
    <t>5514A821-B280-4FC9-AA5E-459E2A24C431</t>
  </si>
  <si>
    <t>BANDA 0.030" DE 21" X 3 MT</t>
  </si>
  <si>
    <t>12928</t>
  </si>
  <si>
    <t>2D52F652-1EA6-1842-A1F0-49A7D77A8335</t>
  </si>
  <si>
    <t>CONECTOR UNION 3/8 A 3/8</t>
  </si>
  <si>
    <t>12942</t>
  </si>
  <si>
    <t>6FCA57DC-8478-D641-87BC-11191FB8F622</t>
  </si>
  <si>
    <t>156654</t>
  </si>
  <si>
    <t>EEC0F3C4-6AA2-4831-B07D-9FB0A1B2203D</t>
  </si>
  <si>
    <t>38140392</t>
  </si>
  <si>
    <t>EBCACBF3-B912-4ED6-AF54-54800487F612</t>
  </si>
  <si>
    <t>9857</t>
  </si>
  <si>
    <t>EEE1F15C-5955-45C1-BB80-926A96A645AA</t>
  </si>
  <si>
    <t>OPRESOR A/C NG 1/8" X 1/4"</t>
  </si>
  <si>
    <t>681</t>
  </si>
  <si>
    <t>623E1F73-58F5-4789-8BF4-36F948BD5809</t>
  </si>
  <si>
    <t>TELA DE FIBRA DE VIDRIO DE 1/8</t>
  </si>
  <si>
    <t>122056</t>
  </si>
  <si>
    <t>DB77E53C-7FD5-47D0-9F83-D3E27DCA229F</t>
  </si>
  <si>
    <t>24908</t>
  </si>
  <si>
    <t>6A5CAF0B-FEA1-4338-B94B-2EBE4C48E9F4</t>
  </si>
  <si>
    <t>JGO. LLAVES ESPANOLAS 3 000 G 15 PZAS STD</t>
  </si>
  <si>
    <t>187262</t>
  </si>
  <si>
    <t>6AA0D151-16DD-41A5-AE1E-89C3958AFFD0</t>
  </si>
  <si>
    <t>AA RENTA EXIGIBLE CL0000006876 2/36 de 03/08/2020 a 02/09/2020</t>
  </si>
  <si>
    <t>187263</t>
  </si>
  <si>
    <t>891162E7-6EA0-4F08-91D3-777322803E6E</t>
  </si>
  <si>
    <t>AA RENTA EXIGIBLE CL0000006877 2/36 de 03/08/2020 a 02/09/2020</t>
  </si>
  <si>
    <t>19323</t>
  </si>
  <si>
    <t>E33337E4-7F0E-4E6B-B11F-10E96104F9E7</t>
  </si>
  <si>
    <t>DADO AV #08-32 NC D 1" PL</t>
  </si>
  <si>
    <t>3720604</t>
  </si>
  <si>
    <t>56368542-2026-4790-A504-B6B078A4ADA7</t>
  </si>
  <si>
    <t>HAMBURGUESAS DE SALMON DE ALASKA, 1.36 KG TRIDENT</t>
  </si>
  <si>
    <t>3720828</t>
  </si>
  <si>
    <t>BCDE3A5B-99AF-4E33-BD76-D01A528F6056</t>
  </si>
  <si>
    <t>3720835</t>
  </si>
  <si>
    <t>27CC7C7C-F1FA-4A91-A97F-2A96B8C56955</t>
  </si>
  <si>
    <t>BALANCEO EXTRA</t>
  </si>
  <si>
    <t>1486</t>
  </si>
  <si>
    <t>D759D5E1-226E-45A9-B9E5-8C76BDADCAE0</t>
  </si>
  <si>
    <t>167550</t>
  </si>
  <si>
    <t>8D745237-D6A1-4A1E-9FDF-FA46005B62C0</t>
  </si>
  <si>
    <t>Bulbos RTD, PT-100, DIN-B, modelo 32-208-548 (102515-1)</t>
  </si>
  <si>
    <t>21345</t>
  </si>
  <si>
    <t>E11D821C-1BBB-4C7B-8D61-B046259C81DE</t>
  </si>
  <si>
    <t>3136</t>
  </si>
  <si>
    <t>C23B8F82-D163-4C34-84A7-C515B69ECDD2</t>
  </si>
  <si>
    <t>GUBA891223632</t>
  </si>
  <si>
    <t>GUERRA BRAUN JOSE ALEJANDRO</t>
  </si>
  <si>
    <t>ARTICULOS FERRETEROS</t>
  </si>
  <si>
    <t>2397</t>
  </si>
  <si>
    <t>15CF59B3-D531-41ED-A4FE-42D4799278FE</t>
  </si>
  <si>
    <t>695</t>
  </si>
  <si>
    <t>98EEC045-9EAD-4784-9078-E73EEC87969E</t>
  </si>
  <si>
    <t>SERVICIO DE MANTENIMIENTO PREVENTIVO PARA EQUIPOS DE AIRE ACONDICIONADO DE 1TR MARGA LG</t>
  </si>
  <si>
    <t>40223</t>
  </si>
  <si>
    <t>0F67EEB4-BAA0-42AB-9F2B-0D5C6F458520</t>
  </si>
  <si>
    <t>69160</t>
  </si>
  <si>
    <t>3DF79BE8-4432-414A-8D3A-0C4AF3C3BB59</t>
  </si>
  <si>
    <t>BANDA 0.006" TWO PLY 15 MM X 774 MM</t>
  </si>
  <si>
    <t>3738</t>
  </si>
  <si>
    <t>F9568C6E-39C4-43B8-A544-38BC2BB6E805</t>
  </si>
  <si>
    <t>SANITA</t>
  </si>
  <si>
    <t>4281</t>
  </si>
  <si>
    <t>F2A97E7C-5A72-4376-B19D-B5067F2F92AE</t>
  </si>
  <si>
    <t>PESK780701J93</t>
  </si>
  <si>
    <t>KARLA DALIA DEL ROCIO PEÑAFIEL SOTO</t>
  </si>
  <si>
    <t>ZAPATERA P/12 DIVISIONES 62*31*33</t>
  </si>
  <si>
    <t>71213</t>
  </si>
  <si>
    <t>4036FEDD-4929-4022-A325-581B8C9C07A1</t>
  </si>
  <si>
    <t>PERFORADORA TRIPLE AJUSTABLE PM1030 1084  PILOT</t>
  </si>
  <si>
    <t>3889</t>
  </si>
  <si>
    <t>F386821A-ED70-11EA-BDBA-00155D014007</t>
  </si>
  <si>
    <t>VARILLA DE SOLDADURA DE PLATA AL 35% EN 1/16 X 18  SPLPLAT-1/16</t>
  </si>
  <si>
    <t>92328</t>
  </si>
  <si>
    <t>8EF6EBC5-C618-4108-903E-04CCB1BD3870</t>
  </si>
  <si>
    <t>92329</t>
  </si>
  <si>
    <t>89B39F5E-B576-4563-9844-B17B9DD558A3</t>
  </si>
  <si>
    <t>2473</t>
  </si>
  <si>
    <t>913A3661-585F-46D4-AE35-D2ACE71440D5</t>
  </si>
  <si>
    <t>3919</t>
  </si>
  <si>
    <t>6FFF99AB-D135-47E5-ABCA-9887A5C62A48</t>
  </si>
  <si>
    <t>69A85985-DDE8-4EDC-AF5E-ECB3CE0737C8</t>
  </si>
  <si>
    <t>ALETA CONTINUA DE ACERO INOX. PARA TUBULAR DE 11.2</t>
  </si>
  <si>
    <t>1401088475</t>
  </si>
  <si>
    <t>05845FA2-102E-4393-91DA-5B951C924478</t>
  </si>
  <si>
    <t>348685</t>
  </si>
  <si>
    <t>E138D3B8-6462-459F-B9CA-88C8FF2A8DDE</t>
  </si>
  <si>
    <t>MICROONDAS DAEWOO 1.0 INDUSTRIAL</t>
  </si>
  <si>
    <t>E257AEEE-8258-814B-828E-DFFC095B769C</t>
  </si>
  <si>
    <t>11</t>
  </si>
  <si>
    <t>8C2DA823-F9D9-054D-8575-DD5042FB41C6</t>
  </si>
  <si>
    <t>12956</t>
  </si>
  <si>
    <t>5AF2A145-97CF-D741-8970-0BA4DF006225</t>
  </si>
  <si>
    <t>RECTO COMP. 3/16 A 1/8.</t>
  </si>
  <si>
    <t>B81ECEF1-9C89-492A-816A-3E7882216057</t>
  </si>
  <si>
    <t>96786</t>
  </si>
  <si>
    <t>E1CD1A2E-9824-4696-8014-C48E0AFC4A08</t>
  </si>
  <si>
    <t>38173047</t>
  </si>
  <si>
    <t>B890C695-084A-4867-8D1C-62D6386B23DE</t>
  </si>
  <si>
    <t>38183014</t>
  </si>
  <si>
    <t>ACD6179A-F9E5-48EE-8E6A-0313F89F97A6</t>
  </si>
  <si>
    <t>71513</t>
  </si>
  <si>
    <t>62D25543-EA57-4B9A-AECC-71AE3A47C299</t>
  </si>
  <si>
    <t>MARCADOR MAGISTRAL DIDACTICO PF C/4  MAGISTRAL</t>
  </si>
  <si>
    <t>9878</t>
  </si>
  <si>
    <t>B7EEFB05-1D0D-4BB5-BE0A-FA070245BF14</t>
  </si>
  <si>
    <t>TUBO A/C S/COST C-40 1/2"</t>
  </si>
  <si>
    <t>802A14AE-B8BB-48D9-ADD9-E17D9DE7DDFD</t>
  </si>
  <si>
    <t>7EB6DFA3-4ACE-44A1-B270-E17D9DE74BB3</t>
  </si>
  <si>
    <t>414</t>
  </si>
  <si>
    <t>5B293C40-749B-4246-9F95-84C2D10B11D2</t>
  </si>
  <si>
    <t>66294</t>
  </si>
  <si>
    <t>D9E3A87E-59A7-484A-AFA3-907397352BBB</t>
  </si>
  <si>
    <t>66303</t>
  </si>
  <si>
    <t>B723F6C0-C47D-4C74-9B53-4407A1FAB7CE</t>
  </si>
  <si>
    <t>29214</t>
  </si>
  <si>
    <t>AE9A8A97-3546-46C5-901B-B65DE45B11E9</t>
  </si>
  <si>
    <t>24913</t>
  </si>
  <si>
    <t>2624C5D0-F539-4EBD-9A9E-3BEE58E53130</t>
  </si>
  <si>
    <t>RUEDA ESMERIL GRIS 6X1X1 CLAVE 22</t>
  </si>
  <si>
    <t>18929</t>
  </si>
  <si>
    <t>E03D83A1-8C96-4898-92D4-073E0AB5C454</t>
  </si>
  <si>
    <t>ESI9612311E7</t>
  </si>
  <si>
    <t>ELECTRONICOS Y SIMILARES, S.A. DE C.V.</t>
  </si>
  <si>
    <t>FDA SILIC.OR IPH 7/8 NGO</t>
  </si>
  <si>
    <t>420200801898904</t>
  </si>
  <si>
    <t>C92DEEFC-ED62-E641-A637-A283F297EA25</t>
  </si>
  <si>
    <t>22020080028311</t>
  </si>
  <si>
    <t>AD4CD1A3-9D4F-0941-BD2E-FD0B6BD39E18</t>
  </si>
  <si>
    <t>216</t>
  </si>
  <si>
    <t>00948154-C84F-4F34-920D-27F8CF59B3D3</t>
  </si>
  <si>
    <t>LOJM840110KZ5</t>
  </si>
  <si>
    <t>MONICA LOPEZ JARA</t>
  </si>
  <si>
    <t>PLAYERAS SPORT CON VINIL TEXTIL</t>
  </si>
  <si>
    <t>318</t>
  </si>
  <si>
    <t>0001A7B5-970A-4898-8F10-8A295361968F</t>
  </si>
  <si>
    <t>Maquinado Tapon Roscado Cabeza Hexagonal 2". Material Inoxidable.</t>
  </si>
  <si>
    <t>4789</t>
  </si>
  <si>
    <t>761DBDA3-9FDE-4B95-BDDA-71ACF45B4235</t>
  </si>
  <si>
    <t>793</t>
  </si>
  <si>
    <t>596B90E7-9695-41EF-BCA6-E3E0E937C02A</t>
  </si>
  <si>
    <t>550623</t>
  </si>
  <si>
    <t>419CDFF8-BF4A-4144-A5C5-89A23DF73924</t>
  </si>
  <si>
    <t>PGM881128QIA</t>
  </si>
  <si>
    <t>PROMOCIONES GRAFICAS MEXICANAS, S.A. DE C.V.</t>
  </si>
  <si>
    <t>Anticipo del bien o servicio</t>
  </si>
  <si>
    <t>550624</t>
  </si>
  <si>
    <t>9323B67D-5C34-7248-86FE-875C66CA6B62</t>
  </si>
  <si>
    <t>550625</t>
  </si>
  <si>
    <t>65E23702-8B30-9E49-9A7F-9F872648B844</t>
  </si>
  <si>
    <t>38219368</t>
  </si>
  <si>
    <t>02779BE2-B52E-443D-B8E9-6026D4D1B622</t>
  </si>
  <si>
    <t>665189</t>
  </si>
  <si>
    <t>55E21459-69FA-43C4-968B-114ECF3F9C75</t>
  </si>
  <si>
    <t>3895</t>
  </si>
  <si>
    <t>5D8F676F-EF07-11EA-9C4E-00155D014007</t>
  </si>
  <si>
    <t>74957</t>
  </si>
  <si>
    <t>44BF6D6C-9185-456D-9847-59A9CF9BDF71</t>
  </si>
  <si>
    <t>343240</t>
  </si>
  <si>
    <t>B10DA52E-BB03-4F4C-9F85-F73431278080</t>
  </si>
  <si>
    <t>1527</t>
  </si>
  <si>
    <t>4888474E-8BE2-480A-8A47-D9D2CC4D18F3</t>
  </si>
  <si>
    <t>S CONTABLE MES AGOSTO 2020</t>
  </si>
  <si>
    <t>66337</t>
  </si>
  <si>
    <t>2577C528-28FB-489D-91A9-7E4FE451C202</t>
  </si>
  <si>
    <t>371</t>
  </si>
  <si>
    <t>260482A8-3AD7-42C5-99EB-CB6C31EF95BC</t>
  </si>
  <si>
    <t>PECF8205256V5</t>
  </si>
  <si>
    <t>FRANCISCO JAVIER PEREZ CHAVEZ</t>
  </si>
  <si>
    <t>Tarifa</t>
  </si>
  <si>
    <t>38234400</t>
  </si>
  <si>
    <t>85E92D74-0C8E-4939-B3A0-E11A154FE99B</t>
  </si>
  <si>
    <t>24752</t>
  </si>
  <si>
    <t>20BAECAB-ACA5-4067-8ABC-2CFD076ED76E</t>
  </si>
  <si>
    <t>2288</t>
  </si>
  <si>
    <t>F16B59DE-5392-4071-AE26-A7D264850E7C</t>
  </si>
  <si>
    <t>REGR8402239L4</t>
  </si>
  <si>
    <t>ROBERTO ADAN REYES GONZALEZ</t>
  </si>
  <si>
    <t>71428</t>
  </si>
  <si>
    <t>024E9999-0718-1C47-85BB-AA3A8940A69F</t>
  </si>
  <si>
    <t>3362</t>
  </si>
  <si>
    <t>758937A4-ACE0-4488-855F-27A1991CB09E</t>
  </si>
  <si>
    <t>4124</t>
  </si>
  <si>
    <t>84A16E00-38C3-49DD-9147-8D6F0C66E71C</t>
  </si>
  <si>
    <t>TUBO PROTECTOR DE MULLITE DE 17MM X 11MM X 36" (D.E X D.I. X L)</t>
  </si>
  <si>
    <t>4136</t>
  </si>
  <si>
    <t>150AA05D-0976-456C-BA93-3A097546B2AB</t>
  </si>
  <si>
    <t xml:space="preserve">CONECTOR RAPIDO PLASTICO PARA TERMOPAR TIPO K, HEMBRA STD TABLERO REDONDO MCA. OMEGA
</t>
  </si>
  <si>
    <t>17556655</t>
  </si>
  <si>
    <t>BF8D5E42-801D-4FB0-8FCD-EA2D667CAC22</t>
  </si>
  <si>
    <t>24924</t>
  </si>
  <si>
    <t>89F246B0-BA02-48E9-95AD-2D2F9C2D7142</t>
  </si>
  <si>
    <t>CARDA CIRCULAR 3 VASTAGO 1/4</t>
  </si>
  <si>
    <t>30822</t>
  </si>
  <si>
    <t>D563CEBA-7BE3-48B8-BAA6-C6B2AE145DC6</t>
  </si>
  <si>
    <t>BET100412T90</t>
  </si>
  <si>
    <t>BFX EFICIENCIA TECNOLOGICA SA DE CV</t>
  </si>
  <si>
    <t>(5) Usuarios - SalesUp! Licencia Anual</t>
  </si>
  <si>
    <t>75096</t>
  </si>
  <si>
    <t>B222EE17-51BB-49F7-BBC1-B0EA177DA199</t>
  </si>
  <si>
    <t>TAPON LATON MACIZO 1" NPT #17</t>
  </si>
  <si>
    <t>34240</t>
  </si>
  <si>
    <t>DE4B7B9E-629C-4346-978C-1A91BDA04994</t>
  </si>
  <si>
    <t>MAGNA 32011 (Despacho 2247404-0)</t>
  </si>
  <si>
    <t>167589</t>
  </si>
  <si>
    <t>148022B3-280D-409A-AFE2-5B7CB182E680</t>
  </si>
  <si>
    <t>Tubo flexible inox. 3/8. (102556-1)</t>
  </si>
  <si>
    <t>7742</t>
  </si>
  <si>
    <t>827038C3-A97F-44DD-99B4-F168F0B1E4DF</t>
  </si>
  <si>
    <t>5502733102</t>
  </si>
  <si>
    <t>3DAEA4A0-A89C-4E7C-A909-836E70B5D122</t>
  </si>
  <si>
    <t>174862</t>
  </si>
  <si>
    <t>4508D617-7B36-4AA2-ADC8-01531EE4CE88</t>
  </si>
  <si>
    <t>00909560 - SIM CARD V8R TRIO DISPLAY ATT, No. Serie 8952050001911089291F, Número Tel.: 4421804192</t>
  </si>
  <si>
    <t>378</t>
  </si>
  <si>
    <t>A9A43269-A5B8-47F1-A0AF-BC33D023CB3E</t>
  </si>
  <si>
    <t>199</t>
  </si>
  <si>
    <t>70A91DEC-67B8-475A-8842-F71AEE710FA9</t>
  </si>
  <si>
    <t>32011 MAGNA</t>
  </si>
  <si>
    <t>F82E1A50-F54C-4F34-A382-B52DBCAC8808</t>
  </si>
  <si>
    <t>45463</t>
  </si>
  <si>
    <t>A437CD80-1006-4D83-88C6-831BA0697AFB</t>
  </si>
  <si>
    <t>BE0C4B26-21C2-47C1-80B3-F5A827EB12BF</t>
  </si>
  <si>
    <t>ESPAGUETI F.V C/ ACRILICO 6MM D</t>
  </si>
  <si>
    <t>221967</t>
  </si>
  <si>
    <t>F4536327-4549-4327-B3ED-66FA14D9F18A</t>
  </si>
  <si>
    <t>666254</t>
  </si>
  <si>
    <t>736E2397-52E2-4D4C-A9A6-CBE6E06DDBD6</t>
  </si>
  <si>
    <t>66419</t>
  </si>
  <si>
    <t>9BE0E548-2308-4C66-B9F0-3A6D8A9E41CB</t>
  </si>
  <si>
    <t>OXIDO DE MAGNESIO</t>
  </si>
  <si>
    <t>1944</t>
  </si>
  <si>
    <t>87533361-7379-449E-B754-A19EBAA60BDF</t>
  </si>
  <si>
    <t>75188</t>
  </si>
  <si>
    <t>94772EFE-233F-4296-95E1-03F1F15627B9</t>
  </si>
  <si>
    <t>RESISTENCIA DISCO 7X69.5 MM DIAM 150W 127V</t>
  </si>
  <si>
    <t>75241</t>
  </si>
  <si>
    <t>27502E28-5E5B-41BF-A34D-5E523363BE68</t>
  </si>
  <si>
    <t>RONDANA MICA 1/2 DIAM EXT X 3/16 DIAM INT</t>
  </si>
  <si>
    <t>740</t>
  </si>
  <si>
    <t>7435FA42-A0F1-4F92-91C4-FCE6015B4325</t>
  </si>
  <si>
    <t>FOZI82100958A</t>
  </si>
  <si>
    <t>JOSE ISRAEL FLORES ZEPEDA</t>
  </si>
  <si>
    <t>AAA1FCA0-60ED-49A3-BC89-E14D16B38CF5</t>
  </si>
  <si>
    <t>Taller Liderazgo Consciente</t>
  </si>
  <si>
    <t>38304686</t>
  </si>
  <si>
    <t>8B72A57C-1386-4C4C-A710-D20BA9772648</t>
  </si>
  <si>
    <t>24792</t>
  </si>
  <si>
    <t>5E8543B9-6E69-9B4B-AAD6-988440BFA477</t>
  </si>
  <si>
    <t>72409</t>
  </si>
  <si>
    <t>8D451006-5381-488D-BB80-CB5150ED5325</t>
  </si>
  <si>
    <t>TARJETA VISITA BRISTOL C/100  AKIO</t>
  </si>
  <si>
    <t>9940</t>
  </si>
  <si>
    <t>04967570-D713-4B1A-B821-3D4047625062</t>
  </si>
  <si>
    <t>TUBO A/INOX T-304 C-40 C/COST 1/4"</t>
  </si>
  <si>
    <t>66462</t>
  </si>
  <si>
    <t>BB39EB7F-96A9-4F10-B4BF-C24468163BA2</t>
  </si>
  <si>
    <t>CONTACTO METALICO INDUSTRIAL</t>
  </si>
  <si>
    <t>832</t>
  </si>
  <si>
    <t>81688A27-ACE5-6244-8B23-6EB9F7CB7E7A</t>
  </si>
  <si>
    <t>Cinta doble cara de 19 mm x 5 m</t>
  </si>
  <si>
    <t>24939</t>
  </si>
  <si>
    <t>132EE7A2-3B3C-44CE-A0FB-7689A0CECBCE</t>
  </si>
  <si>
    <t>PLASTIACERO TRANSPARENTE DEVCON JERINGA</t>
  </si>
  <si>
    <t>2486</t>
  </si>
  <si>
    <t>D31CF297-E873-4982-93C7-A937F0FA0761</t>
  </si>
  <si>
    <t>3727676</t>
  </si>
  <si>
    <t>4D75450C-C495-41CD-AF19-A7C9B6E82703</t>
  </si>
  <si>
    <t>3727677</t>
  </si>
  <si>
    <t>7F940EA1-3E29-46C7-83B9-B1419B447B76</t>
  </si>
  <si>
    <t>CON CREMA DE CHOCOLATE Y AVELLANA 1,134KG GALLETAS PIROULINE</t>
  </si>
  <si>
    <t>840C8B71-FD89-4611-9C1C-52739AA6049A</t>
  </si>
  <si>
    <t>7294</t>
  </si>
  <si>
    <t>59891AA2-B070-4E11-8E41-E9BB103F5722</t>
  </si>
  <si>
    <t>FFR810330JX9</t>
  </si>
  <si>
    <t>FERRETERIA LA FRAGUA SA DE CV</t>
  </si>
  <si>
    <t>LIMA PLANA BASTARDA 1028022015 NICHOLSON FB-1028022015 NICHOLSON FB-10</t>
  </si>
  <si>
    <t>42787</t>
  </si>
  <si>
    <t>E0E89BC7-D700-498F-ACD2-79002DC4BA9A</t>
  </si>
  <si>
    <t>366</t>
  </si>
  <si>
    <t>2F83CE5F-7DFC-4956-819F-421892B4EDB3</t>
  </si>
  <si>
    <t>GARH8002276L2</t>
  </si>
  <si>
    <t>HONORINA GARCIA RUBIO</t>
  </si>
  <si>
    <t>ANTICIPO DE PROYECTO ISO 9001:2015 CALOR Y CONTROL</t>
  </si>
  <si>
    <t>1588</t>
  </si>
  <si>
    <t>F118F952-2BA6-49C5-A062-23347348D07F</t>
  </si>
  <si>
    <t>1589</t>
  </si>
  <si>
    <t>515E8D65-83EE-4452-9403-4791E3C8AC2C</t>
  </si>
  <si>
    <t>16816</t>
  </si>
  <si>
    <t>681A9A01-8747-5648-B1A6-541093882F3C</t>
  </si>
  <si>
    <t>BOLSA PCO 10X20X120 C/25 (KG)</t>
  </si>
  <si>
    <t>97088</t>
  </si>
  <si>
    <t>D4A073B1-F159-452F-8DC1-BE7659E0297A</t>
  </si>
  <si>
    <t>38321140</t>
  </si>
  <si>
    <t>BEFED2DC-B102-4636-A4E8-D6E092818029</t>
  </si>
  <si>
    <t>420</t>
  </si>
  <si>
    <t>5EFD66CC-F56F-4441-8B55-03AE57E59C0C</t>
  </si>
  <si>
    <t>71603</t>
  </si>
  <si>
    <t>7FA0C342-0B51-4F76-B9A4-7F7C8C14AB42</t>
  </si>
  <si>
    <t>24945</t>
  </si>
  <si>
    <t>13DD2FCD-B8A2-4B71-BDA5-186611EDC887</t>
  </si>
  <si>
    <t>JGO DE LLAVES ALLEN MM 1.5 - 10</t>
  </si>
  <si>
    <t>000048268194</t>
  </si>
  <si>
    <t>993C8C29-1A8C-4F60-9078-94957EC9223B</t>
  </si>
  <si>
    <t>45505</t>
  </si>
  <si>
    <t>0D19DFC3-BCC2-4025-AE2C-28F410B4765C</t>
  </si>
  <si>
    <t>TAQUETE PLASTICO 5/16 ANCLO</t>
  </si>
  <si>
    <t>3357</t>
  </si>
  <si>
    <t>FB764574-17BE-4BE6-BABE-13E2F5EEC91A</t>
  </si>
  <si>
    <t>BAD534A5-E40A-45EF-9CE2-95E2AA65EE52</t>
  </si>
  <si>
    <t>38358621</t>
  </si>
  <si>
    <t>E0904343-F1E0-4E48-BAE5-5CB925865103</t>
  </si>
  <si>
    <t>24816</t>
  </si>
  <si>
    <t>35AC71F9-AC06-D047-8257-5AB0DBF2368D</t>
  </si>
  <si>
    <t>9164</t>
  </si>
  <si>
    <t>4DD39BB2-3525-434D-80F0-BCE54FB81FFD</t>
  </si>
  <si>
    <t>562560</t>
  </si>
  <si>
    <t>515F4BCF-B8FF-4303-B907-45D396C8C84F</t>
  </si>
  <si>
    <t>3729564</t>
  </si>
  <si>
    <t>4F2DA9B7-0A7C-47F0-8DC2-DCBF05350AE7</t>
  </si>
  <si>
    <t>CURCUMA EN POLVO 340G KIRKLAND SIGNATURE</t>
  </si>
  <si>
    <t>3924</t>
  </si>
  <si>
    <t>6870B333-F634-11EA-929E-00155D014009</t>
  </si>
  <si>
    <t>66541</t>
  </si>
  <si>
    <t>C41F1313-16FB-4470-A130-937D641D57CC</t>
  </si>
  <si>
    <t>4156</t>
  </si>
  <si>
    <t>8738B71A-AFC5-496F-A0E5-6A0C46B59292</t>
  </si>
  <si>
    <t>01</t>
  </si>
  <si>
    <t>EFEA06A4-4497-4978-A17E-F638570EDC12</t>
  </si>
  <si>
    <t>BUHO760311P25</t>
  </si>
  <si>
    <t>OSCAR BUSTOS HERNANDEZ</t>
  </si>
  <si>
    <t>SERVICIO DE  ALIMENTACIÓN</t>
  </si>
  <si>
    <t>800</t>
  </si>
  <si>
    <t>6D3F4C83-AF37-42D0-8FAC-66A4688AABC2</t>
  </si>
  <si>
    <t>CACE4712062TA</t>
  </si>
  <si>
    <t>ETHEL ELIZABETH MARIA DEL CORAZON DE JESUS CASTRO CARRILLO</t>
  </si>
  <si>
    <t>75588</t>
  </si>
  <si>
    <t>DB0B5CDC-446E-414D-ADFF-94F534760BC1</t>
  </si>
  <si>
    <t>CABLE F.V.NIQUEL PURO MICA 500°C 600V CAL 14 ROLLO 100 M</t>
  </si>
  <si>
    <t>167208</t>
  </si>
  <si>
    <t>85348A7E-431B-46E8-A611-9404803CFA46</t>
  </si>
  <si>
    <t>ESCOBILLON P/TUBO DE ENSAYE 2582C</t>
  </si>
  <si>
    <t>16047</t>
  </si>
  <si>
    <t>2097AA74-F15C-4C6D-AE00-23EA05B2F7BC</t>
  </si>
  <si>
    <t>45028653-F773-4316-B02C-A80003BFC1E2</t>
  </si>
  <si>
    <t>7792</t>
  </si>
  <si>
    <t>6E30B357-0988-4499-BD55-D55B6897A08E</t>
  </si>
  <si>
    <t>L-99-400 BATERIA LTH</t>
  </si>
  <si>
    <t>7793</t>
  </si>
  <si>
    <t>21479463-709D-4E06-9C8B-EF8F6AAEDE7B</t>
  </si>
  <si>
    <t>7794</t>
  </si>
  <si>
    <t>C06136EC-D077-4487-BC8B-CC44F46E9AC8</t>
  </si>
  <si>
    <t>15</t>
  </si>
  <si>
    <t>6473FCF5-B3AD-45EA-87B5-D3C75BF101EC</t>
  </si>
  <si>
    <t>221</t>
  </si>
  <si>
    <t>065D1D4A-84B8-4CFB-8B6F-7F01395B40A6</t>
  </si>
  <si>
    <t>222</t>
  </si>
  <si>
    <t>4E74BAE8-B24A-41BE-AB6B-35FC9B95D489</t>
  </si>
  <si>
    <t>Servicios de Internet</t>
  </si>
  <si>
    <t>2799</t>
  </si>
  <si>
    <t>8AB3B933-ADE9-43C8-95FF-3827EB54DC94</t>
  </si>
  <si>
    <t>PFS030605UN7</t>
  </si>
  <si>
    <t>PAQUETERIA Y FLETES DEL SUR, S.A. DE C.V.</t>
  </si>
  <si>
    <t>FLETES</t>
  </si>
  <si>
    <t>38381765</t>
  </si>
  <si>
    <t>F0EB0F37-A168-4845-A83B-82461B094D38</t>
  </si>
  <si>
    <t>73180</t>
  </si>
  <si>
    <t>76CDA05E-D82C-45FF-9E2A-80234A4FABAD</t>
  </si>
  <si>
    <t>PELOTA PAYASO SURTIDA NO. 8 1/2 LISA  PAYASO</t>
  </si>
  <si>
    <t>EA0EE18F-E948-49F4-97D2-A369EFCE1E2E</t>
  </si>
  <si>
    <t>3714</t>
  </si>
  <si>
    <t>9EC0B161-CE0C-4821-A1D1-1E95CCD4A8D1</t>
  </si>
  <si>
    <t>66575</t>
  </si>
  <si>
    <t>9CED8785-0C2E-4072-AAA6-1E4A543C3F6F</t>
  </si>
  <si>
    <t>233</t>
  </si>
  <si>
    <t>83D48F15-34B4-4B14-B9EC-5B2C87B88F4A</t>
  </si>
  <si>
    <t>CAAA6911075K7</t>
  </si>
  <si>
    <t>ANDRES CASTRO ALVARADO</t>
  </si>
  <si>
    <t>CUBREBOCAS BORDADO</t>
  </si>
  <si>
    <t>6F5DE253-F0BB-4D23-861A-F9ACD1776223</t>
  </si>
  <si>
    <t>ACIDO MURIATICO 1LT ECO.FRU Y VEU</t>
  </si>
  <si>
    <t>10780955</t>
  </si>
  <si>
    <t>626441D9-6F9D-49CE-9A8C-7F686A585A5F</t>
  </si>
  <si>
    <t>DCM991109KR2</t>
  </si>
  <si>
    <t>DEREMATE.COM DE MEXICO S DE RL DE CV</t>
  </si>
  <si>
    <t>Uso del servicio 13-09-2020</t>
  </si>
  <si>
    <t>5349A731-EFD0-4A2B-B5D4-EE51CB639222</t>
  </si>
  <si>
    <t>COMISION DEL 8% EN LA INTERMEDIACION MERCANTIL POR LA COLOCACION DE DIVERSAS RESISTENCIAS ELECTRICAS, A VARIOS CLIENTES DURANTE EL PERIODO DE AGOSTO DE 2020. PRIMER PAGO</t>
  </si>
  <si>
    <t>340913</t>
  </si>
  <si>
    <t>0099D2F7-EC75-4821-B3D1-9A34B915D964</t>
  </si>
  <si>
    <t>40531</t>
  </si>
  <si>
    <t>1C05E615-A4B7-47C7-9192-BB433809BB54</t>
  </si>
  <si>
    <t>PLACA AC INOX  T-304 3/16"</t>
  </si>
  <si>
    <t>157121</t>
  </si>
  <si>
    <t>5CA638C0-7C61-4346-85EF-11F58C2B15F1</t>
  </si>
  <si>
    <t>157135</t>
  </si>
  <si>
    <t>8A8BB38A-1AD5-4B2A-A634-E49BEAB42988</t>
  </si>
  <si>
    <t>38405874</t>
  </si>
  <si>
    <t>5DD3043A-62FE-4668-A2FC-0BB7FA53D0F9</t>
  </si>
  <si>
    <t>680</t>
  </si>
  <si>
    <t>856B756F-0E73-410F-8199-DA98104DDA45</t>
  </si>
  <si>
    <t>ZEMJ631019DA1</t>
  </si>
  <si>
    <t>JUAN ANTONIO ZERTUCHE MONA</t>
  </si>
  <si>
    <t>RECONOCIMIENTO EN ACRILICO CRISTAL Y NEGRO CORTE LASER CON BASE DE MADERA MED. Y DIS. ESPECIAL (PORTA ONZA PLATA)</t>
  </si>
  <si>
    <t>F6840BA2-0FC2-410D-B7F2-A369EFCE4F03</t>
  </si>
  <si>
    <t>CDB43E8A-337B-4CA2-9139-A369EFCE1534</t>
  </si>
  <si>
    <t>66601</t>
  </si>
  <si>
    <t>3FDDC48F-9918-48FC-A1B6-FFB1A2A1E3F8</t>
  </si>
  <si>
    <t>66605</t>
  </si>
  <si>
    <t>D98964C2-8F4D-4BED-97BD-7B3AB9AD833E</t>
  </si>
  <si>
    <t>66610</t>
  </si>
  <si>
    <t>7430A14F-5744-4CBD-9FC5-E9F844908500</t>
  </si>
  <si>
    <t>2114</t>
  </si>
  <si>
    <t>5FFAF47B-11BE-4A38-9AE6-5837060F1867</t>
  </si>
  <si>
    <t>H 0.75/14D TERMIN PUNTA GRIS 18AWG 100PZ</t>
  </si>
  <si>
    <t>2519</t>
  </si>
  <si>
    <t>0A2F7230-E83A-4840-B465-38771AC55353</t>
  </si>
  <si>
    <t>6496</t>
  </si>
  <si>
    <t>B0104814-D568-9C40-9054-A210A319CB25</t>
  </si>
  <si>
    <t>CONTROL DIG TEMPERATURA 48X96MM 100-240V</t>
  </si>
  <si>
    <t>3939</t>
  </si>
  <si>
    <t>52069CD1-74B3-4365-ADCC-479A9509E206</t>
  </si>
  <si>
    <t>63</t>
  </si>
  <si>
    <t>B4A955AE-C743-4334-A3F8-714472D83846</t>
  </si>
  <si>
    <t>10864</t>
  </si>
  <si>
    <t>093C23E9-0061-48CD-8C94-8FE589813B21</t>
  </si>
  <si>
    <t>PASTEL</t>
  </si>
  <si>
    <t>97337</t>
  </si>
  <si>
    <t>CC466C3E-BE69-43D3-AE18-D746C08A96D7</t>
  </si>
  <si>
    <t>38451807</t>
  </si>
  <si>
    <t>E26C626B-7587-43FF-9D36-A3F4535526D7</t>
  </si>
  <si>
    <t>24853</t>
  </si>
  <si>
    <t>38FBC8E3-B2A0-487D-8428-F25B360FD66D</t>
  </si>
  <si>
    <t>RESISTENCIA CAC DE ALTA 200W/24V</t>
  </si>
  <si>
    <t>73819</t>
  </si>
  <si>
    <t>8099E1AB-9165-4FAD-9255-038D1DEA58D5</t>
  </si>
  <si>
    <t>QCO980623N8A</t>
  </si>
  <si>
    <t>QUICK CONNECTORS, SA DE CV</t>
  </si>
  <si>
    <t>MALE CONNECTORS</t>
  </si>
  <si>
    <t>438</t>
  </si>
  <si>
    <t>5247DD34-1AC4-412C-AE79-FA128DCA45E4</t>
  </si>
  <si>
    <t>66630</t>
  </si>
  <si>
    <t>983A6359-BD49-4242-AF2A-C9F5794CF20D</t>
  </si>
  <si>
    <t>4172</t>
  </si>
  <si>
    <t>069D14D5-31C9-4B0D-91DD-FFF71C21A980</t>
  </si>
  <si>
    <t>4173</t>
  </si>
  <si>
    <t>B2BCFF1B-D057-429F-BAA5-CD334F37FC21</t>
  </si>
  <si>
    <t xml:space="preserve">AISLADOR OVALADO CAL.8 AWG DE 2 CANALES X 3" DE LARGO
</t>
  </si>
  <si>
    <t>3975</t>
  </si>
  <si>
    <t>5959045F-8BE2-4091-A40E-5F4AF053E815</t>
  </si>
  <si>
    <t>663614F3-FF05-45D3-9022-FF7CD3048213</t>
  </si>
  <si>
    <t>1268</t>
  </si>
  <si>
    <t>883D5DEA-7DD8-4257-AE2B-048C75576B3F</t>
  </si>
  <si>
    <t>DOGJ720416MR0</t>
  </si>
  <si>
    <t>JESUS MANUEL DOMINGUEZ GARCIA</t>
  </si>
  <si>
    <t>PP373509</t>
  </si>
  <si>
    <t>96543D94-6BE5-481E-B564-B83F388A5545</t>
  </si>
  <si>
    <t>772030</t>
  </si>
  <si>
    <t>907425C0-DA56-47D5-8089-676333936F0F</t>
  </si>
  <si>
    <t>1149</t>
  </si>
  <si>
    <t>012A7EC3-CB06-4D19-84D4-25C995836ED2</t>
  </si>
  <si>
    <t>LODA950302Q87</t>
  </si>
  <si>
    <t>AXEL JAVIER LOPEZ DURAN</t>
  </si>
  <si>
    <t>FAC1DA3C-CB61-4C1A-B7C5-3FDB74BBCD48</t>
  </si>
  <si>
    <t>FABULOSO OXY</t>
  </si>
  <si>
    <t>3766</t>
  </si>
  <si>
    <t>70E8DECA-4BBE-4D1E-AAFB-35259C5143EC</t>
  </si>
  <si>
    <t>404</t>
  </si>
  <si>
    <t>C0732B02-64FB-4214-B199-57281F723153</t>
  </si>
  <si>
    <t>38482423</t>
  </si>
  <si>
    <t>04AA58D8-ED29-4331-8EAD-C26D2C32F6D8</t>
  </si>
  <si>
    <t>45BA67F1-4AA0-438B-8260-3FE93444A68B</t>
  </si>
  <si>
    <t>ESPAGUETI CON SILICON 3/8" MT</t>
  </si>
  <si>
    <t>E42CC7C7-6706-4985-9687-B76A1EFFF7F2</t>
  </si>
  <si>
    <t>ESPAGUETI C/SILICON 4MM</t>
  </si>
  <si>
    <t>66660</t>
  </si>
  <si>
    <t>F5727863-4183-44FA-9F8E-7B10369B2F93</t>
  </si>
  <si>
    <t>CINTA NICROMEL 80 2.380 X 0.203</t>
  </si>
  <si>
    <t>11709</t>
  </si>
  <si>
    <t>ED2B9640-B22D-4233-94D8-2C3FD18B5779</t>
  </si>
  <si>
    <t>AUGA971210UK6</t>
  </si>
  <si>
    <t>ARMANDO AGUILAR GUTIERREZ</t>
  </si>
  <si>
    <t>75872</t>
  </si>
  <si>
    <t>B6471298-6E29-46B5-A7E2-89A57D9F0CFD</t>
  </si>
  <si>
    <t>75926</t>
  </si>
  <si>
    <t>4E2B8834-33A8-47F1-A972-F58E153C040D</t>
  </si>
  <si>
    <t>RONDANA MICA 7/16 DIAM EXT X 1/8 DIAM INT</t>
  </si>
  <si>
    <t>34587</t>
  </si>
  <si>
    <t>2C48FC4E-4FB9-4642-95CC-C611EEF2A507</t>
  </si>
  <si>
    <t>MAGNA 32011 (Despacho 2260389-0)</t>
  </si>
  <si>
    <t>202008-E2341533107-14092020-373509</t>
  </si>
  <si>
    <t>2DBAD1AA-C672-400D-BA8D-C6657C069B65</t>
  </si>
  <si>
    <t>4857</t>
  </si>
  <si>
    <t>46999948-1C30-46E2-B1F2-CD9E43B86C38</t>
  </si>
  <si>
    <t>40656</t>
  </si>
  <si>
    <t>3BC24CF1-CA4E-4CC0-BDE7-0F8AF317866F</t>
  </si>
  <si>
    <t>PERFIL C-200 CAL18</t>
  </si>
  <si>
    <t>35826</t>
  </si>
  <si>
    <t>E6B562F5-F11C-4345-A129-C5FAA9669A94</t>
  </si>
  <si>
    <t>RSU4405205Y0</t>
  </si>
  <si>
    <t>Radio Surtidora S.A. de C.V.</t>
  </si>
  <si>
    <t>RESISTENCIA FIJA DE ALAMBRE 35 KOHM 50W</t>
  </si>
  <si>
    <t>73944</t>
  </si>
  <si>
    <t>A71A1FC0-12CC-42E2-9C68-2C41703BBD9B</t>
  </si>
  <si>
    <t>MANTEL CHINA PICADO MEDIANO SURTIDO  SIN ASIGNAR</t>
  </si>
  <si>
    <t>1842</t>
  </si>
  <si>
    <t>827A435E-016D-4FE7-8FBA-695B43F54EA1</t>
  </si>
  <si>
    <t>Cuota Extraordinaria 22 de Septiembre 2020</t>
  </si>
  <si>
    <t>24974</t>
  </si>
  <si>
    <t>0B9E7014-74FC-46FF-9841-32DD22B391DA</t>
  </si>
  <si>
    <t>GUANTES COMBINADOS</t>
  </si>
  <si>
    <t>3737296</t>
  </si>
  <si>
    <t>7D4ABC8A-5F20-4A98-AABF-19C74CF7C0EF</t>
  </si>
  <si>
    <t>CECINA RES EXTRAFINA PRECIO POR KILO REAL DE PLATA</t>
  </si>
  <si>
    <t>3737297</t>
  </si>
  <si>
    <t>F0E3DA7A-9E45-4FF0-9B6E-A813EB15AAC6</t>
  </si>
  <si>
    <t>CAMISA MANGA LARGA PARA CABALLERO JACHS</t>
  </si>
  <si>
    <t>000048479819</t>
  </si>
  <si>
    <t>A2601122-81A6-40E7-A4B2-D3E5BF4B4712</t>
  </si>
  <si>
    <t>42535065</t>
  </si>
  <si>
    <t>10F85DC5-024C-4D51-9F58-A9B714652C46</t>
  </si>
  <si>
    <t>AT&amp;T Comercialización Móvil, S. de RL de CV</t>
  </si>
  <si>
    <t>111</t>
  </si>
  <si>
    <t>27CC01AA-B9D9-4484-A238-DBD358413053</t>
  </si>
  <si>
    <t>MODY801227BR1</t>
  </si>
  <si>
    <t>YAROL JOSE MORA DIAZ</t>
  </si>
  <si>
    <t>Etiquetas</t>
  </si>
  <si>
    <t>69290</t>
  </si>
  <si>
    <t>692D977E-BC48-4205-9B5A-5FDE491844B1</t>
  </si>
  <si>
    <t>38529308</t>
  </si>
  <si>
    <t>A18CF785-2BAF-47D9-B7AD-1FFCD12E80CE</t>
  </si>
  <si>
    <t>38544623</t>
  </si>
  <si>
    <t>EF6006CD-5979-4991-95FB-43360FBB068E</t>
  </si>
  <si>
    <t>9F310AAF-6886-4D51-A440-A369EFCE8197</t>
  </si>
  <si>
    <t>711</t>
  </si>
  <si>
    <t>EFDA31CE-52E4-4F4D-858A-23DDA569AE87</t>
  </si>
  <si>
    <t>ORING 1 1/4</t>
  </si>
  <si>
    <t>4194</t>
  </si>
  <si>
    <t>DF5104CC-1942-47AF-A78D-F3C4DA764219</t>
  </si>
  <si>
    <t>24979</t>
  </si>
  <si>
    <t>35213F18-966F-4543-94E7-CCDA77B6B6C3</t>
  </si>
  <si>
    <t>FLEXOMETRO METALICO STANLEY 8 MTS.</t>
  </si>
  <si>
    <t>1985</t>
  </si>
  <si>
    <t>3B975510-F616-47C0-97B5-6B1A187E0111</t>
  </si>
  <si>
    <t>13001821</t>
  </si>
  <si>
    <t>4531214B-D8AB-4FEE-9A70-3C94B897A1D1</t>
  </si>
  <si>
    <t>RF 3075 DE 1.5 PULG X 48 X 100 PIES CON BARRERA DE VAPOR DE ALUMINIO REFORZADO</t>
  </si>
  <si>
    <t>38572877</t>
  </si>
  <si>
    <t>1D57D8BA-FCF8-45D6-8F19-3A3E25E3A77A</t>
  </si>
  <si>
    <t>1863</t>
  </si>
  <si>
    <t>2C176C8D-984F-43FA-94E2-BEBD4E33305F</t>
  </si>
  <si>
    <t>425FFC51-8421-49B7-9F44-4B27FB6F0B09</t>
  </si>
  <si>
    <t>10917223</t>
  </si>
  <si>
    <t>800A9A4D-D718-4BAB-A2DC-F9E3FF7B7D88</t>
  </si>
  <si>
    <t>Uso del servicio 22-09-2020</t>
  </si>
  <si>
    <t>466</t>
  </si>
  <si>
    <t>92BCE92F-BAED-432E-9FB5-B868688C5290</t>
  </si>
  <si>
    <t>DIHE890929JH9</t>
  </si>
  <si>
    <t>Edith Díaz Hernández</t>
  </si>
  <si>
    <t>CAJA DE MDF DE 1.90 MTS X 0.50 MTS X 0.30 MTS. SIN HT. ENSAMBLADA CON GRAPA.</t>
  </si>
  <si>
    <t>2185</t>
  </si>
  <si>
    <t>FED79484-A12D-4F36-AD2D-0A264293B62F</t>
  </si>
  <si>
    <t>3949</t>
  </si>
  <si>
    <t>405A1C12-98C0-4FB9-931F-B1B0AD7E012D</t>
  </si>
  <si>
    <t>69307</t>
  </si>
  <si>
    <t>AD8E9517-9CDA-4788-873F-18D1DF634B23</t>
  </si>
  <si>
    <t>69312</t>
  </si>
  <si>
    <t>102D77EA-A9C1-4369-916A-958D61943191</t>
  </si>
  <si>
    <t>CINTA 0.010" C/A STD 3/4" X 33 MT</t>
  </si>
  <si>
    <t>97589</t>
  </si>
  <si>
    <t>3600EA6B-14B8-4957-A672-551DF08A0F62</t>
  </si>
  <si>
    <t>84BCB8AB-8AB7-4628-A893-A369EFCE7AF4</t>
  </si>
  <si>
    <t>444</t>
  </si>
  <si>
    <t>3426A884-51E9-45AE-8121-00680FC6B484</t>
  </si>
  <si>
    <t>66812</t>
  </si>
  <si>
    <t>586BBE03-7D48-438F-A3D3-24972A36FA93</t>
  </si>
  <si>
    <t>24986</t>
  </si>
  <si>
    <t>9275499A-CC3B-4F5D-9D7A-4A004CB4C394</t>
  </si>
  <si>
    <t>PELICULA ESTIRABLE DE 18</t>
  </si>
  <si>
    <t>3540805</t>
  </si>
  <si>
    <t>B3E709E9-587E-4A6F-BADB-F5B534BC8B87</t>
  </si>
  <si>
    <t>4220B327-AC4F-40A5-B758-F1376050DBDF</t>
  </si>
  <si>
    <t>C8ABFE72-EDD5-4842-B13E-BEE80DEAE26F</t>
  </si>
  <si>
    <t>3799</t>
  </si>
  <si>
    <t>294EA2AA-CB54-4706-AA43-E8B71C352C79</t>
  </si>
  <si>
    <t>167716</t>
  </si>
  <si>
    <t>37D8E7B7-19B5-411C-B4FB-8567A25BAF50</t>
  </si>
  <si>
    <t>Precalentador(tubular larga, 4 coples) con termostato acoplado de 2000W 127V. (102688-1)</t>
  </si>
  <si>
    <t>07A3E33D-964A-4448-B953-33FCEFA43349</t>
  </si>
  <si>
    <t>Apoyo de un consultor alfa para Implementación de un Sistema de Gestión de la Calidad SGC en CALOR Y CONTROL SA DE CV., acorde a la norma ISO 9001 versión 2015</t>
  </si>
  <si>
    <t>991100</t>
  </si>
  <si>
    <t>B9A265BF-5996-4D45-80CF-F30D64D41D73</t>
  </si>
  <si>
    <t>3778</t>
  </si>
  <si>
    <t>2418E83D-58CE-40DB-9EA5-ABE7C4F2DC88</t>
  </si>
  <si>
    <t>SANITA SCOTT KC</t>
  </si>
  <si>
    <t>38609855</t>
  </si>
  <si>
    <t>4E4A3D6C-CAFF-41E4-80D5-31D7CA1ED796</t>
  </si>
  <si>
    <t>38616858</t>
  </si>
  <si>
    <t>40F20D30-E80D-433A-BA0F-12E7D4202E2F</t>
  </si>
  <si>
    <t>24933</t>
  </si>
  <si>
    <t>8CC67338-4660-E941-AA84-04C79D79A895</t>
  </si>
  <si>
    <t>SUJEADO DE TUBO</t>
  </si>
  <si>
    <t>39</t>
  </si>
  <si>
    <t>78CACCE6-F678-4FB8-99EF-165CE5E4BA0B</t>
  </si>
  <si>
    <t>3740828</t>
  </si>
  <si>
    <t>9D4EB55D-6E35-4091-BB34-A4EF4A87121A</t>
  </si>
  <si>
    <t>16427</t>
  </si>
  <si>
    <t>7EE9055B-B626-48C0-9F34-595BB0FFE55F</t>
  </si>
  <si>
    <t>A2CD7CFD-EFED-4E81-A978-A369EFCEA97B</t>
  </si>
  <si>
    <t>1535D5A6-D036-4783-95F0-A369EFCE5EC4</t>
  </si>
  <si>
    <t>4210</t>
  </si>
  <si>
    <t>F0558766-91A7-40F6-BBEB-ACBC483F75C0</t>
  </si>
  <si>
    <t xml:space="preserve">AISLADOR OVALADO CAL. 14 AWG DE 2
CANALES X 3" DE LARGO
</t>
  </si>
  <si>
    <t>24992</t>
  </si>
  <si>
    <t>37451DEC-D36B-45FB-A959-1441A4D14CC1</t>
  </si>
  <si>
    <t>BROCHA DE PELO 4</t>
  </si>
  <si>
    <t>76427</t>
  </si>
  <si>
    <t>E24F9791-7A68-43E9-B559-857A334D7613</t>
  </si>
  <si>
    <t>ZAPATA  A INOX 900-41-10 ESPADA 3/16 CAL 10-12</t>
  </si>
  <si>
    <t>65497</t>
  </si>
  <si>
    <t>FC73CDDA-1A79-43F5-B2BA-4E3532FF2367</t>
  </si>
  <si>
    <t>ESPAGUETTI F.V. 220 C 8mm</t>
  </si>
  <si>
    <t>65</t>
  </si>
  <si>
    <t>01EB4608-9D32-4AEC-AA33-0607EC3889CD</t>
  </si>
  <si>
    <t>157755</t>
  </si>
  <si>
    <t>4BAC98A2-73E4-4CF9-98D9-F8CA0D743CE9</t>
  </si>
  <si>
    <t>38658889</t>
  </si>
  <si>
    <t>FCDB78EE-C571-4899-A479-D788914C1952</t>
  </si>
  <si>
    <t>530</t>
  </si>
  <si>
    <t>0B9DCE61-DE90-43F1-A0DB-88172BA2D3A7</t>
  </si>
  <si>
    <t>531</t>
  </si>
  <si>
    <t>3AEE55C3-BBB3-4906-9E18-4F979AB71A93</t>
  </si>
  <si>
    <t>24953</t>
  </si>
  <si>
    <t>9036FAAD-534E-4857-8C68-166D935C150E</t>
  </si>
  <si>
    <t>118517</t>
  </si>
  <si>
    <t>452B5832-0212-45AD-980C-D827A0BF7E73</t>
  </si>
  <si>
    <t>66855</t>
  </si>
  <si>
    <t>4AC37705-A4C7-4613-A122-69256657920F</t>
  </si>
  <si>
    <t>2409</t>
  </si>
  <si>
    <t>134BB724-7A1F-CA49-9ECF-ED19A4E69BAC</t>
  </si>
  <si>
    <t>SOPORTE DE METAL PARA SUJETAR RESISTENCIA 40x35mm S/V C/1U 0 TIPO(FS200B/300B/PCS)</t>
  </si>
  <si>
    <t>2410</t>
  </si>
  <si>
    <t>657624C0-74C0-0741-BD14-D5F0939FBD21</t>
  </si>
  <si>
    <t>1851</t>
  </si>
  <si>
    <t>3E74614A-243B-40D9-9F66-DB5131A3067A</t>
  </si>
  <si>
    <t>TERMÓMETRO BIMETÁLICO CARÁTULA DE 2" VÁSTAGO DE 6"  RANGO DE 0-150°C CON CONEXIÓN DE 1/4" NPT. POSTERIOR</t>
  </si>
  <si>
    <t>1109295</t>
  </si>
  <si>
    <t>E7464BFA-6652-4EA3-B6EE-10F6CC08FE18</t>
  </si>
  <si>
    <t>167732</t>
  </si>
  <si>
    <t>172D57AF-6A64-495F-AA90-CA6B30C4CC4E</t>
  </si>
  <si>
    <t>Tubo flexible inox. 3/16. (102708-1)</t>
  </si>
  <si>
    <t>0161210065</t>
  </si>
  <si>
    <t>88752DF7-7EFF-4B70-A243-9EA36AC3C1E0</t>
  </si>
  <si>
    <t>12879101</t>
  </si>
  <si>
    <t>02128117-DC7D-4CE2-B94C-69ADC8EB780E</t>
  </si>
  <si>
    <t>Mes de Renta Gratis</t>
  </si>
  <si>
    <t>40885</t>
  </si>
  <si>
    <t>0009CF34-74CB-4B61-8F8D-DA088A74989D</t>
  </si>
  <si>
    <t>LAM AC NEGRO CAL 18 PERFORADA</t>
  </si>
  <si>
    <t>69330</t>
  </si>
  <si>
    <t>FA759F9E-2641-460B-BF62-E17C38AD53AD</t>
  </si>
  <si>
    <t>69331</t>
  </si>
  <si>
    <t>464C797F-EBA0-4EA3-ADA0-2A70BB8FB72B</t>
  </si>
  <si>
    <t>38700282</t>
  </si>
  <si>
    <t>B1C752C3-C4F2-49D5-BC32-B0412185ADE5</t>
  </si>
  <si>
    <t>709</t>
  </si>
  <si>
    <t>76CB2099-8DA8-4906-BAD1-D8537D83D394</t>
  </si>
  <si>
    <t>Resistencia Helicoidal 36mm D x Largo Estandar, 750W-230V Con Termopar J Integrado. 1000mm de Cables de Teflon con Proteccion de Fibra de Vidrio. Resistente a Liquidos.</t>
  </si>
  <si>
    <t>1454</t>
  </si>
  <si>
    <t>D43C296B-C44A-4A7B-9740-9260C0441368</t>
  </si>
  <si>
    <t>RORG931207NG1</t>
  </si>
  <si>
    <t>GAMALIEL ROJANO RIVERA</t>
  </si>
  <si>
    <t>SUMINISTRO DE CRISTAL TEMPLADO 4 MM CON CANTO PULIDO 2.34 M2</t>
  </si>
  <si>
    <t>990DA730-00A0-4A9F-8821-E656C5590B63</t>
  </si>
  <si>
    <t>33488645</t>
  </si>
  <si>
    <t>433FE621-3F6A-457E-A057-2DED872F6659</t>
  </si>
  <si>
    <t>435796</t>
  </si>
  <si>
    <t>F763669A-A188-D747-B982-D44CE4115BED</t>
  </si>
  <si>
    <t>31012299</t>
  </si>
  <si>
    <t>057707BF-5B8C-4661-87FD-D5CD699D4BA5</t>
  </si>
  <si>
    <t>27646</t>
  </si>
  <si>
    <t>935AF342-1C1C-4845-9272-7F2FB8C60112</t>
  </si>
  <si>
    <t>ARG150703NJ8</t>
  </si>
  <si>
    <t>ARGINOX SA DE CV</t>
  </si>
  <si>
    <t>BRIDA PLANA DIN DN80  A.I. T304  PN10  DIN2576  8B16</t>
  </si>
  <si>
    <t>5611</t>
  </si>
  <si>
    <t>31B485D7-C259-4513-ACC1-8AC923347F6D</t>
  </si>
  <si>
    <t>978</t>
  </si>
  <si>
    <t>2B0BC581-FA92-4775-8756-9C99B865EBB5</t>
  </si>
  <si>
    <t>2D7D181F-E253-4F42-809F-822D8D435793</t>
  </si>
  <si>
    <t>38726170</t>
  </si>
  <si>
    <t>105FFEA0-F939-4643-9F5C-42FC6AFB3E86</t>
  </si>
  <si>
    <t>924BE94D-E8CD-48A9-BB73-E59BB9BE1A57</t>
  </si>
  <si>
    <t>SSR-40 DA Relevador Estado Solido 40A AC</t>
  </si>
  <si>
    <t>000000769</t>
  </si>
  <si>
    <t>42053EA1-5531-AA43-9989-1B4B37DE11FF</t>
  </si>
  <si>
    <t>455B8F09-A42F-4312-97C8-67F0EE6B00AA</t>
  </si>
  <si>
    <t>24A217F5-3D70-49AA-AB12-1F1B816851F2</t>
  </si>
  <si>
    <t>607242</t>
  </si>
  <si>
    <t>67333988-B827-475F-8E1B-A37BA385E239</t>
  </si>
  <si>
    <t>998868</t>
  </si>
  <si>
    <t>692A6545-EE4C-48F2-B507-7104517A39E1</t>
  </si>
  <si>
    <t>66991</t>
  </si>
  <si>
    <t>AC74D762-6D67-4DCF-85C4-D331E3D4BE0A</t>
  </si>
  <si>
    <t>COMPRA</t>
  </si>
  <si>
    <t>E91D085F-D431-6B4D-9085-0B387ED46F81</t>
  </si>
  <si>
    <t>Juego seguetas caladoras, zanco T, cortes rectos, 16 pzas</t>
  </si>
  <si>
    <t>193283</t>
  </si>
  <si>
    <t>DFCB7C96-6AF4-4613-878D-8CAA43D5B921</t>
  </si>
  <si>
    <t>G VTA</t>
  </si>
  <si>
    <t>AA RENTA EXIGIBLE CL0000006876 3/36 de 03/09/2020 a 02/10/2020</t>
  </si>
  <si>
    <t>193284</t>
  </si>
  <si>
    <t>E3D27E09-60E9-4884-BA61-3E8068BF864C</t>
  </si>
  <si>
    <t>AA RENTA EXIGIBLE CL0000006877 3/36 de 03/09/2020 a 02/10/2020</t>
  </si>
  <si>
    <t>7884D85A-D820-4269-9DB7-D5C695290898</t>
  </si>
  <si>
    <t>G ADMON</t>
  </si>
  <si>
    <t>294</t>
  </si>
  <si>
    <t>44793A21-EF97-4D38-BDDF-4041480F2E79</t>
  </si>
  <si>
    <t>DEAM680509JN3</t>
  </si>
  <si>
    <t>MIGUEL ANGEL DELGADO ARCIGA</t>
  </si>
  <si>
    <t>09353091-33DC-4D57-AF17-14F4D1143F53</t>
  </si>
  <si>
    <t>104</t>
  </si>
  <si>
    <t>5E32D9C4-041F-11EB-87DB-00155D014007</t>
  </si>
  <si>
    <t>ISA191217I14</t>
  </si>
  <si>
    <t>INGENIERIA EN SISTEMAS AUTOMATIZADOS E INSTRUMENTACION SA DE CV</t>
  </si>
  <si>
    <t>Conector doble rosca de 1/2 x 1/2 NPT</t>
  </si>
  <si>
    <t>69352</t>
  </si>
  <si>
    <t>62CC13B2-053E-4A01-8946-5FA5F9BC8B26</t>
  </si>
  <si>
    <t>66014836</t>
  </si>
  <si>
    <t>523DE00F-1B4D-A142-8C67-18869C0249C6</t>
  </si>
  <si>
    <t>ADAPTADOR UNIVERSAL CARGA 30W</t>
  </si>
  <si>
    <t>48363</t>
  </si>
  <si>
    <t>2D5DE6FF-09DD-4BE7-A478-57E239FDEDF7</t>
  </si>
  <si>
    <t>97891</t>
  </si>
  <si>
    <t>82458949-7B41-4A62-915F-9147C71E82DC</t>
  </si>
  <si>
    <t>38727487</t>
  </si>
  <si>
    <t>546A1147-C797-44ED-872A-72FAC3BA8D0E</t>
  </si>
  <si>
    <t>G FINA</t>
  </si>
  <si>
    <t>CA52F766-42A0-4B96-80B1-752A325F369C</t>
  </si>
  <si>
    <t>72389</t>
  </si>
  <si>
    <t>15D0597C-EEF6-EF46-A2F6-67F04E9541D8</t>
  </si>
  <si>
    <t>INDICADOR DE TEMPERATURA HANGYOUNG</t>
  </si>
  <si>
    <t>F1716CC2-F92C-49AD-AE5A-8A44E70EF203</t>
  </si>
  <si>
    <t>76800</t>
  </si>
  <si>
    <t>6D138278-8675-43C3-A198-845F6DC8D82C</t>
  </si>
  <si>
    <t>3747559</t>
  </si>
  <si>
    <t>6C085269-C650-4E7E-AC1E-14CCD1FB49F8</t>
  </si>
  <si>
    <t>N/D</t>
  </si>
  <si>
    <t>JUEGO DE SÁBANAS DE FRANELA INDIVIDUAL 3PZ FLANNEL FROM PORTUGAL</t>
  </si>
  <si>
    <t>213960</t>
  </si>
  <si>
    <t>02BD2505-1316-4CEB-8223-4181FA091F32</t>
  </si>
  <si>
    <t>699</t>
  </si>
  <si>
    <t>F0290801-5827-421E-B081-1AADBBDC25AC</t>
  </si>
  <si>
    <t>38770539</t>
  </si>
  <si>
    <t>049B6DEF-B216-4D2A-8C9A-EEBB57CBA481</t>
  </si>
  <si>
    <t>718</t>
  </si>
  <si>
    <t>7CC915AB-BBBD-4260-AA01-AFDEFB2C55D6</t>
  </si>
  <si>
    <t>PLACA DE HULE ESPONJOSO DE 80 X 120 X 2</t>
  </si>
  <si>
    <t>45859</t>
  </si>
  <si>
    <t>CB6E3E91-0C77-4D48-BF34-36898FF1E263</t>
  </si>
  <si>
    <t>Pija HEX.Pta.Broca #8 x 1</t>
  </si>
  <si>
    <t>420200901898904</t>
  </si>
  <si>
    <t>11519691-4FE6-5145-84C3-C5BA0A7E9CF8</t>
  </si>
  <si>
    <t>17298FE4-B7C8-774C-ADD7-3C67C21FE9AD</t>
  </si>
  <si>
    <t>67030</t>
  </si>
  <si>
    <t>281B012C-DE7E-479E-BF41-C8FB0AB17EEB</t>
  </si>
  <si>
    <t>76950</t>
  </si>
  <si>
    <t>4BED4FF4-5C3D-4FF3-AF64-35F7810C2C74</t>
  </si>
  <si>
    <t>TAPON LATON MACIZO 1 1/2" NPT #19</t>
  </si>
  <si>
    <t>22020090028311</t>
  </si>
  <si>
    <t>0CB31397-A196-4248-B0CB-DF87E5F9CAB4</t>
  </si>
  <si>
    <t>34972</t>
  </si>
  <si>
    <t>2BB212E2-AB7F-400C-8A2D-AD290FC60A8C</t>
  </si>
  <si>
    <t>MES151124794</t>
  </si>
  <si>
    <t>LAS MEJORES ESTACIONES SA DE CV</t>
  </si>
  <si>
    <t>MAGNA 32011 (Despacho 2274639-0)</t>
  </si>
  <si>
    <t>3458</t>
  </si>
  <si>
    <t>7C0C54E2-28A8-42E2-9CB3-71AB8CD34BFA</t>
  </si>
  <si>
    <t>3459</t>
  </si>
  <si>
    <t>360F0450-056B-4203-8140-E5ED7DDD4F79</t>
  </si>
  <si>
    <t>3460</t>
  </si>
  <si>
    <t>B32888F3-7A2A-4FDF-8FC6-6B066BA5A4B9</t>
  </si>
  <si>
    <t>3502</t>
  </si>
  <si>
    <t>5D588821-4872-46DF-8359-83F9ACA5CBB6</t>
  </si>
  <si>
    <t>3503</t>
  </si>
  <si>
    <t>FD3CAE50-A87E-4D60-86AD-5C7E13CC2067</t>
  </si>
  <si>
    <t>72517</t>
  </si>
  <si>
    <t>D0D9D2ED-80BE-4C71-8499-1FFB32F29C13</t>
  </si>
  <si>
    <t>GABINETE METALICO 400X300X200 "T &amp; J"</t>
  </si>
  <si>
    <t>3841</t>
  </si>
  <si>
    <t>E72942FA-4EB9-4C4C-B7F2-E7F5A86DB18B</t>
  </si>
  <si>
    <t>2005</t>
  </si>
  <si>
    <t>1B33DE57-41F8-42C5-83AB-5CEF2C4F95B7</t>
  </si>
  <si>
    <t>133</t>
  </si>
  <si>
    <t>73BE97B0-4DDE-42B5-9B60-EF8CA32FCEC2</t>
  </si>
  <si>
    <t>F5435471-498A-4D8C-9B40-A1DDC46C7483</t>
  </si>
  <si>
    <t>GOGJ9209178B7</t>
  </si>
  <si>
    <t>JUAN MANUEL GONZALEZ GOVEA</t>
  </si>
  <si>
    <t>Antiaferrante Base Niquel 16 Oz Permatex 77164</t>
  </si>
  <si>
    <t>1561</t>
  </si>
  <si>
    <t>6D216822-375D-464D-89CD-AA06A3C1208A</t>
  </si>
  <si>
    <t>S CONTABLE MES SEPTIEMBRE 2020</t>
  </si>
  <si>
    <t>38797604</t>
  </si>
  <si>
    <t>3AB59201-1936-4EBB-A449-6E1CF89F63C5</t>
  </si>
  <si>
    <t>10145</t>
  </si>
  <si>
    <t>F938A08E-2619-469E-8BE7-8343344C9A40</t>
  </si>
  <si>
    <t>BRIDA CIEGA A/C 150# 4"</t>
  </si>
  <si>
    <t>23A971D6-032D-4CC3-83BC-E17D9DE76E0C</t>
  </si>
  <si>
    <t>C7E231FF-D97E-4915-9B61-E17D9DE77D73</t>
  </si>
  <si>
    <t>33639196</t>
  </si>
  <si>
    <t>942D00A9-D20A-478D-BF4E-58C69DDD752D</t>
  </si>
  <si>
    <t>4553</t>
  </si>
  <si>
    <t>305356FC-B173-41E3-920A-09DF241AF278</t>
  </si>
  <si>
    <t>Ajuste bocina de alarma, *corto en línea* NISSAN</t>
  </si>
  <si>
    <t>16235</t>
  </si>
  <si>
    <t>5D8204C9-E1B5-4422-B8FE-91B19DD35903</t>
  </si>
  <si>
    <t>41071</t>
  </si>
  <si>
    <t>24D9F0F9-7EA9-4634-BA70-4C489EDEE5F4</t>
  </si>
  <si>
    <t>BARRA HEX AC 12L14 3"</t>
  </si>
  <si>
    <t>41073</t>
  </si>
  <si>
    <t>17E2E7AB-8B4E-4C2D-97F5-9D9CA4479006</t>
  </si>
  <si>
    <t>69406</t>
  </si>
  <si>
    <t>1DCA7D12-0051-4E3A-BE08-C9854BB0A33A</t>
  </si>
  <si>
    <t>36438</t>
  </si>
  <si>
    <t>7EBFC436-0A48-49AD-BE92-600942BA32B5</t>
  </si>
  <si>
    <t>OLE110824TH8</t>
  </si>
  <si>
    <t>OLEUM SA DE CV</t>
  </si>
  <si>
    <t>2                    COOLANT</t>
  </si>
  <si>
    <t>3798</t>
  </si>
  <si>
    <t>B9FE28D3-5524-4AD6-9AE3-D8FA65C53E54</t>
  </si>
  <si>
    <t>38863386</t>
  </si>
  <si>
    <t>95650D3C-DD1F-4F79-A5EE-E56588872B0A</t>
  </si>
  <si>
    <t>76309</t>
  </si>
  <si>
    <t>5B48468B-16C5-47C3-878A-EEB3BB7FD70E</t>
  </si>
  <si>
    <t>CAJA DE MADERA 12CMS 5030  ARLY</t>
  </si>
  <si>
    <t>72582</t>
  </si>
  <si>
    <t>D931424E-C0C1-4653-8E60-2BBE6DA19DA9</t>
  </si>
  <si>
    <t>CABLE THHW CAL 6 NEGRO</t>
  </si>
  <si>
    <t>67181</t>
  </si>
  <si>
    <t>91419DFC-2D78-4445-8577-39F67DE921EE</t>
  </si>
  <si>
    <t>4260</t>
  </si>
  <si>
    <t>9AFC9E0E-8DC5-4288-B62C-42BFDE57B540</t>
  </si>
  <si>
    <t xml:space="preserve">TERMOPAR COMPACTADO SENCILLO TIPO
K, 2MMØ EN ACERO INOX. 316S
</t>
  </si>
  <si>
    <t>17683255</t>
  </si>
  <si>
    <t>04F1F28A-F9D1-4817-9D3B-23C18BF2D931</t>
  </si>
  <si>
    <t>18209</t>
  </si>
  <si>
    <t>8FFEABEF-8961-4947-AEB2-9847FA1CE028</t>
  </si>
  <si>
    <t>32</t>
  </si>
  <si>
    <t>CD6E8F93-82BE-44E0-B000-E335C04F73AD</t>
  </si>
  <si>
    <t>167807</t>
  </si>
  <si>
    <t>8410A2BB-DCF6-423B-868E-1F9E6D087FEC</t>
  </si>
  <si>
    <t>Bulbos RTD, PT-1000, DIN-A, modelo 32-208-572 (102787-1)</t>
  </si>
  <si>
    <t>663D32F3-9DAC-44E0-87FC-7210F1538EE3</t>
  </si>
  <si>
    <t>1987</t>
  </si>
  <si>
    <t>C61CEFAD-035B-45FC-BA09-C1419E8B6A81</t>
  </si>
  <si>
    <t>ALETA CONTINUA DE ACERO INOX. PARA TUBULAR DE 5/16</t>
  </si>
  <si>
    <t>4841</t>
  </si>
  <si>
    <t>3A35AE0D-4563-4640-BF6E-62E0521D27AD</t>
  </si>
  <si>
    <t>GAPE600309EL0</t>
  </si>
  <si>
    <t>EFREN GARCIA PIÑA</t>
  </si>
  <si>
    <t>SILICON NEGRO TF</t>
  </si>
  <si>
    <t>10301653</t>
  </si>
  <si>
    <t>AD77E62C-A969-4BB0-A96D-C463AB93A0E9</t>
  </si>
  <si>
    <t>IEF0301023F0</t>
  </si>
  <si>
    <t>ifm efector S. de R.L. de C.V.</t>
  </si>
  <si>
    <t>Detectores inductivos,inductivo de seguridad, M12 x1 FECHA DE INGRESO 30-09-2020</t>
  </si>
  <si>
    <t>1768</t>
  </si>
  <si>
    <t>DF82E64E-97E1-45DA-A860-21EA07F8A4D2</t>
  </si>
  <si>
    <t>34006 DIESEL</t>
  </si>
  <si>
    <t>98203</t>
  </si>
  <si>
    <t>30ED6C20-015B-4D89-9086-01B0F790C7CD</t>
  </si>
  <si>
    <t>38873388</t>
  </si>
  <si>
    <t>13C92A1F-5A10-469B-A078-48F23D44733A</t>
  </si>
  <si>
    <t>641</t>
  </si>
  <si>
    <t>CCC4DF26-AB9D-4F7C-9BCA-E8C71BD2C88A</t>
  </si>
  <si>
    <t>APLICACION DE ANTICIPO</t>
  </si>
  <si>
    <t>36120</t>
  </si>
  <si>
    <t>9A6FFFDB-D67E-4875-97CE-58BD980AB2BD</t>
  </si>
  <si>
    <t>10162</t>
  </si>
  <si>
    <t>C6F33EB5-0552-4BC3-BC4D-4C53588890E1</t>
  </si>
  <si>
    <t>VALV ESFERA BCE ROSC 600PSI 1"</t>
  </si>
  <si>
    <t>88D21584-58D7-4F20-AB39-9A472044B510</t>
  </si>
  <si>
    <t>33684403</t>
  </si>
  <si>
    <t>6FC2DDB8-2087-4E9F-BD8F-18FD8D47F22F</t>
  </si>
  <si>
    <t>454315</t>
  </si>
  <si>
    <t>6690AC4E-E962-9D47-AEE1-2D2CD9D53A73</t>
  </si>
  <si>
    <t>27865</t>
  </si>
  <si>
    <t>4C517918-5854-4C8F-9795-E5C25BA58DE5</t>
  </si>
  <si>
    <t>BRIDA PLANA DIN DN25  A.I. T304  PN40  DIN2576  4B12</t>
  </si>
  <si>
    <t>1765783</t>
  </si>
  <si>
    <t>C2E2702C-C6C1-48EF-A951-7CD461E6A167</t>
  </si>
  <si>
    <t>25032</t>
  </si>
  <si>
    <t>BF62B975-6379-4008-BDE9-C64D6DD5E4D2</t>
  </si>
  <si>
    <t>CINTA MASKING 1</t>
  </si>
  <si>
    <t>96401</t>
  </si>
  <si>
    <t>827F6843-8AC1-4E03-B34A-45419D144CF1</t>
  </si>
  <si>
    <t>96402</t>
  </si>
  <si>
    <t>A7AF068C-C5D7-4FB1-A1FE-1BBFF5F43571</t>
  </si>
  <si>
    <t>2329</t>
  </si>
  <si>
    <t>2C74882B-9676-48E5-A7AD-30F4720D8115</t>
  </si>
  <si>
    <t>H 0.5/14D TERMI PUNTA BLANCA 20AWG 10OPZ</t>
  </si>
  <si>
    <t>494B5CA2-0543-4D65-A7F7-9C86B899B8C5</t>
  </si>
  <si>
    <t>433980</t>
  </si>
  <si>
    <t>6D6DA7AB-A210-46EE-80D6-0D14FC4E3143</t>
  </si>
  <si>
    <t>118</t>
  </si>
  <si>
    <t>FD85FDC4-0A45-11EB-A985-00155D014009</t>
  </si>
  <si>
    <t>Cable para PT1000 2 hilos forro de PVC</t>
  </si>
  <si>
    <t>41164</t>
  </si>
  <si>
    <t>A99E35A8-C104-48D9-8484-F76C0B6DF081</t>
  </si>
  <si>
    <t>69422</t>
  </si>
  <si>
    <t>6B9D2A16-B95E-4067-B87D-AC91BDEB7D44</t>
  </si>
  <si>
    <t>BANDA 0.006" TWO PLY DE 16 MM X 30"</t>
  </si>
  <si>
    <t>66112154</t>
  </si>
  <si>
    <t>847FFD28-9060-B64B-B63B-6F2659694660</t>
  </si>
  <si>
    <t>PINTARRON AGENDA 40X60 ESCOLAR</t>
  </si>
  <si>
    <t>38915389</t>
  </si>
  <si>
    <t>0BEA0931-0E6D-4675-BB89-2C8036E8CBE1</t>
  </si>
  <si>
    <t>725</t>
  </si>
  <si>
    <t>18661E3F-A19A-40CE-AAAF-68F8C4525A2E</t>
  </si>
  <si>
    <t>EMPAQUE ROJO DE 21/2 X 1/8</t>
  </si>
  <si>
    <t>726</t>
  </si>
  <si>
    <t>E1561454-185B-41CA-9C7D-15D7E5C07FF6</t>
  </si>
  <si>
    <t>RONDANA DE SILICON DE 1 PULG X 5/8 X 2MM</t>
  </si>
  <si>
    <t>123303</t>
  </si>
  <si>
    <t>168847F7-A51E-4A43-BC2A-6A3C72C872DF</t>
  </si>
  <si>
    <t>CORRECTOR EN CINTA SHELLY</t>
  </si>
  <si>
    <t>45060F2B-0A6D-11EB-BA63-00155D014007</t>
  </si>
  <si>
    <t>77422</t>
  </si>
  <si>
    <t>71A0600F-7C6A-41B4-9F4A-78708B4A1946</t>
  </si>
  <si>
    <t>3755166</t>
  </si>
  <si>
    <t>F0687E72-6550-4258-8DEA-D82852052EEE</t>
  </si>
  <si>
    <t>ESTACION DE APRENDIZAJE INTELIGENT THE LEARNING JOURNEY</t>
  </si>
  <si>
    <t>3755179</t>
  </si>
  <si>
    <t>B4314F24-6573-42A2-A7BB-CE8C6A8AE474</t>
  </si>
  <si>
    <t>PROD. TERMINADO F.SODA PROD. TERMINADO F.SODA PROD. TERMINADO F.SODA</t>
  </si>
  <si>
    <t>2524</t>
  </si>
  <si>
    <t>523E2403-C957-C74F-83DF-E62BE1698C03</t>
  </si>
  <si>
    <t>5335</t>
  </si>
  <si>
    <t>340EAC4C-5A9C-4215-9452-CDEB9AE8D830</t>
  </si>
  <si>
    <t>2354</t>
  </si>
  <si>
    <t>1BC0718A-AE3E-4B98-A0C9-4B878C78BD14</t>
  </si>
  <si>
    <t>TC4S-24R CONT TEMP 48X48 2AL REL&amp;SSR 100-240VAC</t>
  </si>
  <si>
    <t>4025</t>
  </si>
  <si>
    <t>009D19F7-16E9-4C54-8086-87A9D2A12532</t>
  </si>
  <si>
    <t>COMISION DEL 8% EN LA INTERMEDIACION MERCANTIL POR LA COLOCACION DE DIVERSAS RESISTENCIAS ELECTRICAS, A VARIOS CLIENTES DURANTE EL PERIODO DE SEPTIEMBRE DE 2020. PRIMER PAGO DEL 50%</t>
  </si>
  <si>
    <t>4851</t>
  </si>
  <si>
    <t>D088DE63-423D-4E73-975B-FF9C080721FD</t>
  </si>
  <si>
    <t>67</t>
  </si>
  <si>
    <t>8F3D45A7-905D-4179-95CB-16A713E41F33</t>
  </si>
  <si>
    <t>852037</t>
  </si>
  <si>
    <t>EA27D5A3-AF3B-4BF5-85BD-587764430401</t>
  </si>
  <si>
    <t>69436</t>
  </si>
  <si>
    <t>5DF24E6C-1E8C-4F87-8129-DBD465843BB8</t>
  </si>
  <si>
    <t>1274</t>
  </si>
  <si>
    <t>A19EF529-2D31-4374-97AB-64D3D77C05CE</t>
  </si>
  <si>
    <t>PEJM8303209C1</t>
  </si>
  <si>
    <t>MARISOL PEREZ JIMENEZ</t>
  </si>
  <si>
    <t>38922510</t>
  </si>
  <si>
    <t>69A9AF03-20C5-4267-B60B-6E9AE42E518B</t>
  </si>
  <si>
    <t>77063</t>
  </si>
  <si>
    <t>3E33B1A3-5634-4224-9C15-818F715CB04B</t>
  </si>
  <si>
    <t>REFUERZO ADHESIVO C/10 BLANCO  LESA</t>
  </si>
  <si>
    <t>10216</t>
  </si>
  <si>
    <t>09A4273C-882A-475F-A533-DE1915A83C11</t>
  </si>
  <si>
    <t>3873</t>
  </si>
  <si>
    <t>9641DFC2-6017-4883-ADA5-8E9A37F11036</t>
  </si>
  <si>
    <t>4266</t>
  </si>
  <si>
    <t>2298A998-3AC1-4C8F-957F-D434537D2405</t>
  </si>
  <si>
    <t>4267</t>
  </si>
  <si>
    <t>4206DDC2-DFEC-4115-9131-AFBA7758229B</t>
  </si>
  <si>
    <t>4284</t>
  </si>
  <si>
    <t>50750EA8-B9BA-48E9-A72A-C1FE3C871F8B</t>
  </si>
  <si>
    <t>BLOCK CERAMICO, X 4 CM Ø CON 2 TERMINALES</t>
  </si>
  <si>
    <t>2046</t>
  </si>
  <si>
    <t>09BDFEAE-B5AA-4080-B6F4-43F780FD33A3</t>
  </si>
  <si>
    <t>77547</t>
  </si>
  <si>
    <t>DD17BB99-C4E0-46C5-9689-D8AD8265751A</t>
  </si>
  <si>
    <t>TERMOSTATO ROBERTSHAW D1 15-120 BULBO CORTO</t>
  </si>
  <si>
    <t>8093</t>
  </si>
  <si>
    <t>C3316C1F-8C46-4389-B9B4-1CC95D413D8C</t>
  </si>
  <si>
    <t>FUSIBLES TIPO AMERICANO 30A 250V</t>
  </si>
  <si>
    <t>35201</t>
  </si>
  <si>
    <t>8F59E11C-1803-497F-A340-848C15EF87F6</t>
  </si>
  <si>
    <t>MAGNA 32011 (Despacho 2282359-0)</t>
  </si>
  <si>
    <t>41236</t>
  </si>
  <si>
    <t>06F4B214-4DAF-4426-8F27-88AE3FE2EAC2</t>
  </si>
  <si>
    <t>TUBO AC INOX T-316 C/40 S/C 3/4"</t>
  </si>
  <si>
    <t>38962260</t>
  </si>
  <si>
    <t>90471D0D-7B5F-4F12-981C-3E4CA7983818</t>
  </si>
  <si>
    <t>DEF2C858-B37E-4020-8539-54EF5D060DDE</t>
  </si>
  <si>
    <t>11263</t>
  </si>
  <si>
    <t>1CC82890-3199-43B6-8340-D1D92A415C3F</t>
  </si>
  <si>
    <t>Termopar Aeropack tipo  L   FE  CU  N  L   de 4 hilos diametro de  1  8 pulg  x   400 mm long cabeza marina  STD</t>
  </si>
  <si>
    <t>67318</t>
  </si>
  <si>
    <t>8EF4763C-400F-4AC9-A4F9-5BD458BE4EC6</t>
  </si>
  <si>
    <t>ALAMBRE NICROMEL 80/20 NO. 12</t>
  </si>
  <si>
    <t>5392</t>
  </si>
  <si>
    <t>1B3913D8-6FC3-4065-A02F-94A9DD63AEE0</t>
  </si>
  <si>
    <t>244174</t>
  </si>
  <si>
    <t>6D6F6DCD-73E7-4444-A81F-DC3D45A93CCB</t>
  </si>
  <si>
    <t>LAMPARA FLUORESCENTE TUBULAR 32W T8 6500K</t>
  </si>
  <si>
    <t>130</t>
  </si>
  <si>
    <t>F3194955-0E38-11EB-9548-00155D014007</t>
  </si>
  <si>
    <t>Compactado tipo K 2mm</t>
  </si>
  <si>
    <t>3818</t>
  </si>
  <si>
    <t>9EED2D14-DD68-4149-B0B0-1E1BEACA5766</t>
  </si>
  <si>
    <t>69460</t>
  </si>
  <si>
    <t>9549FEE1-F7C5-491F-9CBF-E7DA4A69C5C2</t>
  </si>
  <si>
    <t>39003713</t>
  </si>
  <si>
    <t>10020027-FF37-413A-AECA-8FB7180C9719</t>
  </si>
  <si>
    <t>74015</t>
  </si>
  <si>
    <t>892A5CDE-78A6-4475-A464-038D1DEA5D4D</t>
  </si>
  <si>
    <t>CAP</t>
  </si>
  <si>
    <t>D69147B2-4B93-40B8-92E4-E17D9DE7F930</t>
  </si>
  <si>
    <t>30274</t>
  </si>
  <si>
    <t>17D24E93-1EEC-4F2E-8525-6AB928204F38</t>
  </si>
  <si>
    <t>30275</t>
  </si>
  <si>
    <t>5AFE3B85-3618-459E-BA4D-1892344D0DF0</t>
  </si>
  <si>
    <t>30276</t>
  </si>
  <si>
    <t>EC921EE4-B611-48AB-9CBE-48B33074A979</t>
  </si>
  <si>
    <t>30277</t>
  </si>
  <si>
    <t>523132E8-AA3B-40F9-89E0-43C1F09BF49D</t>
  </si>
  <si>
    <t>30278</t>
  </si>
  <si>
    <t>E6AD9A5E-CFD6-486B-8A8E-0E2F927F647A</t>
  </si>
  <si>
    <t>F8188B61-6800-4130-9629-2CAEEE8FCD12</t>
  </si>
  <si>
    <t>23468332</t>
  </si>
  <si>
    <t>59E82381-D208-48BC-AE64-A4FD846029E4</t>
  </si>
  <si>
    <t>DSA130408AM2</t>
  </si>
  <si>
    <t>DIGITAL SOLUTIONS AMERICAS S DE RL DE CV</t>
  </si>
  <si>
    <t>1126099</t>
  </si>
  <si>
    <t>5A90E0F7-F035-49C3-93E8-6AD2439CF6A1</t>
  </si>
  <si>
    <t>58A3A063-D6C3-4322-91BD-EB43C1A112F6</t>
  </si>
  <si>
    <t>1991</t>
  </si>
  <si>
    <t>8C3F134E-A823-447F-BBFF-39DF0475E7E5</t>
  </si>
  <si>
    <t>ALETA CONTINUA DE ACERO INOX. PARA TUBULAR DE 8.3</t>
  </si>
  <si>
    <t>3531</t>
  </si>
  <si>
    <t>C05D281D-865B-4F72-9094-2A6EA2EC4221</t>
  </si>
  <si>
    <t>69477</t>
  </si>
  <si>
    <t>EF51EECF-97AA-764D-8091-1BC528D12174</t>
  </si>
  <si>
    <t>17</t>
  </si>
  <si>
    <t>6322BB97-9238-4544-81C0-18C38A7EEDC4</t>
  </si>
  <si>
    <t>98493</t>
  </si>
  <si>
    <t>101CCF83-35D0-48A9-9522-F4D280413AE4</t>
  </si>
  <si>
    <t>39016016</t>
  </si>
  <si>
    <t>C945D835-4C54-44E9-9FA4-B56FABEBA0B5</t>
  </si>
  <si>
    <t>3478F6DB-D840-4592-A3F3-175E06A54378</t>
  </si>
  <si>
    <t>67409</t>
  </si>
  <si>
    <t>59BD1606-E7BB-4480-8EE8-05261703A1AC</t>
  </si>
  <si>
    <t>33820091</t>
  </si>
  <si>
    <t>BAC5AC0C-CA16-49BE-BE72-80652D0E505A</t>
  </si>
  <si>
    <t>25053</t>
  </si>
  <si>
    <t>A7EC1797-AD87-48C5-B660-8672FB144E34</t>
  </si>
  <si>
    <t>FLEXOMETRO TRUPER FH3M 3 MTS</t>
  </si>
  <si>
    <t>2050</t>
  </si>
  <si>
    <t>C8519D07-630A-44CB-92EC-A9872D44E651</t>
  </si>
  <si>
    <t>31486</t>
  </si>
  <si>
    <t>EF9F151A-1925-4F18-8C4B-A92BCE115A30</t>
  </si>
  <si>
    <t xml:space="preserve">GRASA ROSHFRANS GRAFITADA .850G         </t>
  </si>
  <si>
    <t>7004</t>
  </si>
  <si>
    <t>E3CE4126-0266-4822-8D40-98D6BEB69B11</t>
  </si>
  <si>
    <t>TUBO 1-1/2" EXT X 1" INT X 27" BARR 1/4"</t>
  </si>
  <si>
    <t>1285</t>
  </si>
  <si>
    <t>D8838804-FB22-4AFB-92D0-B7726DB3BF34</t>
  </si>
  <si>
    <t>RESM8306221VA</t>
  </si>
  <si>
    <t>MARCOS OSWALDO REYES DE SANTILLANA</t>
  </si>
  <si>
    <t>72959</t>
  </si>
  <si>
    <t>53406E69-5520-49B6-826F-F027B7F3B043</t>
  </si>
  <si>
    <t>72960</t>
  </si>
  <si>
    <t>E681D169-F8FB-4F4C-9692-DD1C5939F9B5</t>
  </si>
  <si>
    <t>67448</t>
  </si>
  <si>
    <t>494CBE51-159A-4D8B-9C11-49754305B540</t>
  </si>
  <si>
    <t>1910</t>
  </si>
  <si>
    <t>F2DC3ACF-045D-489C-B761-E27C825EEB05</t>
  </si>
  <si>
    <t>Diplomado Dirección y sucesión de la Empresa Familiar. 2do pago mes de octubre 2020</t>
  </si>
  <si>
    <t>1912791</t>
  </si>
  <si>
    <t>E4406205-D8AB-494F-A4A9-683EC37D17E2</t>
  </si>
  <si>
    <t>5345</t>
  </si>
  <si>
    <t>7696EF24-FC03-4E8C-B943-255171EA8F44</t>
  </si>
  <si>
    <t>167899</t>
  </si>
  <si>
    <t>3B08796F-0041-4007-8B22-51A40CCB95C8</t>
  </si>
  <si>
    <t>Tubo ENSA de acero inox. 304 de 5/8-028&amp;quot;. (102892-1)</t>
  </si>
  <si>
    <t>232</t>
  </si>
  <si>
    <t>2EEFD64D-48B7-4688-AD5D-AB2795380FC1</t>
  </si>
  <si>
    <t>39079627</t>
  </si>
  <si>
    <t>43309210-EAF3-4828-8340-B7AB8555B86D</t>
  </si>
  <si>
    <t>78B313A4-3EBD-44C0-A2AC-A369EFCE5327</t>
  </si>
  <si>
    <t>7F28890D-59FF-4F3D-BEE8-A369EFCE1E5B</t>
  </si>
  <si>
    <t>73035</t>
  </si>
  <si>
    <t>2102DE4A-F1B4-4A09-9BE6-FBBE5ACA9A80</t>
  </si>
  <si>
    <t>SELECTOR 2 POSICIONES FIJAS MANETA CORTA</t>
  </si>
  <si>
    <t>73051</t>
  </si>
  <si>
    <t>77887FFA-8214-40DB-92DE-37CE2672FAFD</t>
  </si>
  <si>
    <t>MINI INTERRUPTOR TERMO. 3P 40A "DELIXI"</t>
  </si>
  <si>
    <t>7E869956-6423-47C0-90F5-93423CFAFD3D</t>
  </si>
  <si>
    <t>5869</t>
  </si>
  <si>
    <t>CB58D84B-1221-11EB-849C-00155D014009</t>
  </si>
  <si>
    <t>VAN121113UE5</t>
  </si>
  <si>
    <t>VERIFICENTRO ANGELOPOLIS SA DE CV</t>
  </si>
  <si>
    <t>VERIFICACION DE EMISION DE CONTAMINANTES AUTOMOTRIZ (USO PARTICULAR Y PESADO HOLOGRAMA TIPO 2)</t>
  </si>
  <si>
    <t>3645</t>
  </si>
  <si>
    <t>E76800EC-FC00-46C6-BE44-AC75797CE12F</t>
  </si>
  <si>
    <t>AUDE790622ND9</t>
  </si>
  <si>
    <t>EDGAR AGUILAR DIAZ</t>
  </si>
  <si>
    <t>PINZA DE PUNTA CON CORTE</t>
  </si>
  <si>
    <t>137</t>
  </si>
  <si>
    <t>5F3B9A4F-40E6-47F0-80A4-9E50C282614A</t>
  </si>
  <si>
    <t>5273887</t>
  </si>
  <si>
    <t>25B74825-9957-4AF0-B3BA-A5523EA92A3D</t>
  </si>
  <si>
    <t>767030</t>
  </si>
  <si>
    <t>FCF1905D-5350-4DE2-BCD0-FA349DEBCC49</t>
  </si>
  <si>
    <t>39133272</t>
  </si>
  <si>
    <t>0DEE0D80-04CF-4C57-A8BE-E3D0739FE3C0</t>
  </si>
  <si>
    <t>5874</t>
  </si>
  <si>
    <t>1BE862F2-12E4-11EB-849C-00155D014009</t>
  </si>
  <si>
    <t>31131604</t>
  </si>
  <si>
    <t>3DEAC53E-0326-497D-8F7C-CE2E3103D144</t>
  </si>
  <si>
    <t>MAT_1448_00001</t>
  </si>
  <si>
    <t>40B7EE62-EECB-4CF6-89DF-ECD29D565682</t>
  </si>
  <si>
    <t>5496832</t>
  </si>
  <si>
    <t>47BA50E2-4645-4D0A-B688-11C6C063EEBF</t>
  </si>
  <si>
    <t>34542982</t>
  </si>
  <si>
    <t>AF35FB2A-D4C1-4566-A353-3EC54630ED44</t>
  </si>
  <si>
    <t>SERVICIO DE PEAJE Y CRUCE CARRETERO Palmillas 2020-10-20 14:37:45</t>
  </si>
  <si>
    <t>5743103</t>
  </si>
  <si>
    <t>DE901446-7E59-2E40-91B0-4D06BA999D1D</t>
  </si>
  <si>
    <t>B34C78C4-EEB2-4D7A-8634-A2DF06369C07</t>
  </si>
  <si>
    <t>392</t>
  </si>
  <si>
    <t>B0036F22-7935-4721-A803-7BF9ACA15378</t>
  </si>
  <si>
    <t>Hule silicon mt</t>
  </si>
  <si>
    <t>079</t>
  </si>
  <si>
    <t>82E9893B-9B71-4589-9B69-CAD4DE52E74C</t>
  </si>
  <si>
    <t>39150070</t>
  </si>
  <si>
    <t>3B897FC1-6881-41FA-AFAA-5F258B8DEEC3</t>
  </si>
  <si>
    <t>78380</t>
  </si>
  <si>
    <t>581F7529-C61B-4F16-BE0B-CF46F43D3210</t>
  </si>
  <si>
    <t>BROCHE LATONADO 19MM C/100 BRL-19  MAE</t>
  </si>
  <si>
    <t>5882</t>
  </si>
  <si>
    <t>9CEBD8CE-13E6-11EB-849C-00155D014009</t>
  </si>
  <si>
    <t>VERIFICACION DE EMISION DE CONTAMINANTES AUTOMOTRIZ (HOLOGRAMA TIPO 00)</t>
  </si>
  <si>
    <t>67569</t>
  </si>
  <si>
    <t>A627D3EF-B23D-443A-844D-71A503887E68</t>
  </si>
  <si>
    <t>3BA996DA-AFB9-4851-B873-A5500B0E3E20</t>
  </si>
  <si>
    <t>RESIST. TIPO DISCO 8CM DIAM. EXT. X 6.3MM DIAM. INT. 300W 127V</t>
  </si>
  <si>
    <t>89</t>
  </si>
  <si>
    <t>4C35AA1F-891E-40DA-A6BC-2C72E836418A</t>
  </si>
  <si>
    <t>9B35315B-5CF3-4059-BA69-E6FC58E4ED7E</t>
  </si>
  <si>
    <t>202009-E2341533107-16102020-398218</t>
  </si>
  <si>
    <t>9E11F62E-B5B5-4BBB-8894-46B76BDFDD51</t>
  </si>
  <si>
    <t>1520</t>
  </si>
  <si>
    <t>149736F5-EE3A-44DE-A84D-07796EF867C3</t>
  </si>
  <si>
    <t>1521</t>
  </si>
  <si>
    <t>5B500AE8-5355-47D0-A96B-1966123EF092</t>
  </si>
  <si>
    <t>1F0B635A-094A-4346-A441-581E249550C8</t>
  </si>
  <si>
    <t>REPARACION DE DETECTOR DE FALLA DE FLAMA</t>
  </si>
  <si>
    <t>8162</t>
  </si>
  <si>
    <t>D640D26F-5033-4619-8750-ECBC72EED1A7</t>
  </si>
  <si>
    <t>FUSIBLE DE CRISTAL 5X20MM 15A 250V RAPID</t>
  </si>
  <si>
    <t>41458</t>
  </si>
  <si>
    <t>4F50BA76-2CCF-409E-A0EE-907B6251E10F</t>
  </si>
  <si>
    <t>BARRA RED COBRE ELEC 1"</t>
  </si>
  <si>
    <t>98784</t>
  </si>
  <si>
    <t>5B52EF2E-A3F6-47BF-87B8-D2069CF5A100</t>
  </si>
  <si>
    <t>565510</t>
  </si>
  <si>
    <t>1A8FA3F1-A0D4-374A-A450-76731E2F12ED</t>
  </si>
  <si>
    <t>CAL. LUJO DE ESCRITORIO</t>
  </si>
  <si>
    <t>135204</t>
  </si>
  <si>
    <t>41C95723-51C9-F34C-B392-EB3AA329BC89</t>
  </si>
  <si>
    <t>Aplicación de anticipo</t>
  </si>
  <si>
    <t>758</t>
  </si>
  <si>
    <t>10BA71F3-AF72-074C-9FFD-5287CCF7B5C9</t>
  </si>
  <si>
    <t>PME150504H18</t>
  </si>
  <si>
    <t>PRACTIMART DE MEXICO, S.A. DE C.V.</t>
  </si>
  <si>
    <t>PISTOLA PARA SAND BLAST MOD.357</t>
  </si>
  <si>
    <t>39178896</t>
  </si>
  <si>
    <t>FAD6606A-A4A2-4817-95F6-63B0188AD0BD</t>
  </si>
  <si>
    <t>25208</t>
  </si>
  <si>
    <t>7730F448-2BF3-0B47-BAEE-28D9BC896BEA</t>
  </si>
  <si>
    <t>25209</t>
  </si>
  <si>
    <t>9F93AA7B-AC1D-466D-9521-529B5BE41425</t>
  </si>
  <si>
    <t>RESISTENCIA CAC DE ALTA DE 120W/230V</t>
  </si>
  <si>
    <t>25216</t>
  </si>
  <si>
    <t>810D8ED6-159A-4D63-B343-C4508A324A92</t>
  </si>
  <si>
    <t>075998</t>
  </si>
  <si>
    <t>90869484-DA88-473D-86BF-1FA4AC2E8158</t>
  </si>
  <si>
    <t>7D36170E-6028-42EF-BB91-E17D9DE738B6</t>
  </si>
  <si>
    <t>45</t>
  </si>
  <si>
    <t>1F019DC6-2B3B-4D43-915D-FDB0160496A8</t>
  </si>
  <si>
    <t>12274</t>
  </si>
  <si>
    <t>9913B384-40EA-4EE6-8793-C7B7059A5C20</t>
  </si>
  <si>
    <t>CINTA CRONIX 80-E DE 1.85 X 0.12 MM</t>
  </si>
  <si>
    <t>67616</t>
  </si>
  <si>
    <t>F0F301C2-B27F-469B-9D38-660E97D31E4C</t>
  </si>
  <si>
    <t>3656</t>
  </si>
  <si>
    <t>3E3B60A3-119B-4EC6-8FA2-0B65AAB52932</t>
  </si>
  <si>
    <t>PINZA DE CORTE URREA 207GHL</t>
  </si>
  <si>
    <t>3766275</t>
  </si>
  <si>
    <t>914F80D8-15E4-4CE3-A772-441BADED1B5E</t>
  </si>
  <si>
    <t>3766278</t>
  </si>
  <si>
    <t>F6E0833D-3245-4D6E-B813-6ED6804F949A</t>
  </si>
  <si>
    <t>JABON EN BARRA 14PZS DOVE</t>
  </si>
  <si>
    <t>373</t>
  </si>
  <si>
    <t>99A2D6A5-AF87-4ACF-AB2B-0603D1A47C5E</t>
  </si>
  <si>
    <t>1493</t>
  </si>
  <si>
    <t>486B3049-812D-4A77-835D-45DFD36C156C</t>
  </si>
  <si>
    <t>MOFN830213E31</t>
  </si>
  <si>
    <t>Nahum Morales Flores</t>
  </si>
  <si>
    <t>Tornillo Embalado 12mm paso 4mm Tipo.UN</t>
  </si>
  <si>
    <t>13350</t>
  </si>
  <si>
    <t>0B4097D3-A497-BD40-BB8E-1DC908EC0104</t>
  </si>
  <si>
    <t>39203349</t>
  </si>
  <si>
    <t>1EF07069-7721-42DF-9914-6497C245EF3A</t>
  </si>
  <si>
    <t>90EB14BD-1559-11EB-8BAB-00155D014007</t>
  </si>
  <si>
    <t>HERRAMENTAL DE TRABAJO BASE MOTOR 1</t>
  </si>
  <si>
    <t>738</t>
  </si>
  <si>
    <t>7407562A-50A2-4569-849C-2F86E035FAC7</t>
  </si>
  <si>
    <t>ADHESIVO DE 2 1/2"</t>
  </si>
  <si>
    <t>16177</t>
  </si>
  <si>
    <t>C4CFA687-3C4A-4067-8B69-A6A8CA1FD3D6</t>
  </si>
  <si>
    <t>SERVICIO 80000 KM</t>
  </si>
  <si>
    <t>17015</t>
  </si>
  <si>
    <t>21064BF6-86F5-4EAB-B952-A12E9B696C0F</t>
  </si>
  <si>
    <t>AAA1CA6F-DC9D-4A2F-B3B6-1D2C10F7DCE3</t>
  </si>
  <si>
    <t>ZAMF841004GY7</t>
  </si>
  <si>
    <t>ZARATE MONROY FRANCISCO JAVIER</t>
  </si>
  <si>
    <t>REGATON NIVELADOR USO INDUSTRIAL</t>
  </si>
  <si>
    <t>3565964</t>
  </si>
  <si>
    <t>C28FF962-8533-4F54-B1B2-28388983939F</t>
  </si>
  <si>
    <t>67634</t>
  </si>
  <si>
    <t>090F0547-8634-42D9-B182-C5496182D4EB</t>
  </si>
  <si>
    <t>ALAMBRE P/RESIST NO 11</t>
  </si>
  <si>
    <t>30563</t>
  </si>
  <si>
    <t>4E018866-BB33-46AB-8404-ADF059A48333</t>
  </si>
  <si>
    <t>05AB2849-81A5-4EAC-A9D1-9C539401D6E8</t>
  </si>
  <si>
    <t>3659</t>
  </si>
  <si>
    <t>8177F26A-507B-457C-8C3C-EE0357E008EF</t>
  </si>
  <si>
    <t>MANDIL DE MEZCLILLA</t>
  </si>
  <si>
    <t>2248</t>
  </si>
  <si>
    <t>5484F373-5BC7-1F45-BC20-83F38F79C458</t>
  </si>
  <si>
    <t>42642851</t>
  </si>
  <si>
    <t>4E6E1BBA-2B98-4EE6-B497-397DBC287183</t>
  </si>
  <si>
    <t>2704</t>
  </si>
  <si>
    <t>4BC15464-3FEF-4E64-94A5-1FCC85010938</t>
  </si>
  <si>
    <t>CONECTORES DE A-INOX 3/16 DE 1/2 X 1/2 NPT</t>
  </si>
  <si>
    <t>846</t>
  </si>
  <si>
    <t>9177D57F-8FFD-4A07-A8B4-EED4CD8D9593</t>
  </si>
  <si>
    <t>69538</t>
  </si>
  <si>
    <t>224C274A-870D-4381-939C-9FE63EED546A</t>
  </si>
  <si>
    <t>39221898</t>
  </si>
  <si>
    <t>23BB0EBC-7DB1-4D61-851E-73628648C8AF</t>
  </si>
  <si>
    <t>47972</t>
  </si>
  <si>
    <t>3707C817-0319-F148-A645-AB8376A6C0E9</t>
  </si>
  <si>
    <t>RRI840313PE1</t>
  </si>
  <si>
    <t>RODAMIENTOS Y REPRESENTACIONES INDUSTRIALES, S.A. DE C.V.</t>
  </si>
  <si>
    <t>BALERO 608-ZZ     SKF</t>
  </si>
  <si>
    <t>27</t>
  </si>
  <si>
    <t>D32D68FE-3628-4D4A-81FE-D3C67AEF5866</t>
  </si>
  <si>
    <t>SCG1910098D3</t>
  </si>
  <si>
    <t>SMR CONSULTORES Y GESTORES EMPRESARIALES SC</t>
  </si>
  <si>
    <t>HONORARIOS PM</t>
  </si>
  <si>
    <t>SERVICIOS PROFESIONALES</t>
  </si>
  <si>
    <t>2F0B2026-77AE-44A6-B4B0-E17D9DE7F31F</t>
  </si>
  <si>
    <t>4024</t>
  </si>
  <si>
    <t>9C0A244A-17E2-11EB-8BAB-00155D014007</t>
  </si>
  <si>
    <t>67691</t>
  </si>
  <si>
    <t>D29E2619-D6AE-40CF-8385-DA83647C6618</t>
  </si>
  <si>
    <t>1034</t>
  </si>
  <si>
    <t>61D368E5-C542-485F-B28C-867C67ECBACB</t>
  </si>
  <si>
    <t>AAJL9412098M8</t>
  </si>
  <si>
    <t>LUIS ARTURO ADAME JARA</t>
  </si>
  <si>
    <t>Polea Dentada 6mmgt2 2gt 60 Dientes Nema 23 5mm 8mm 10m M</t>
  </si>
  <si>
    <t>483421</t>
  </si>
  <si>
    <t>90BC8D66-FC72-B84F-BA62-94A8B1743985</t>
  </si>
  <si>
    <t>60E7CDC9-18A6-4CBB-8DE1-3EDF28804D20</t>
  </si>
  <si>
    <t>BROCHA 3</t>
  </si>
  <si>
    <t>045A0898-ABAF-4FDE-B63C-FA73C7FB4220</t>
  </si>
  <si>
    <t>BACJ920207667</t>
  </si>
  <si>
    <t>JESUS ALBERTO BAUTISTA CORIA</t>
  </si>
  <si>
    <t>52DF3777-94EE-4205-9785-DDDC0ED058C4</t>
  </si>
  <si>
    <t>2742</t>
  </si>
  <si>
    <t>5BE35443-5A0E-4884-9CFD-83C5DF0AF617</t>
  </si>
  <si>
    <t>CAGR770920NQ7</t>
  </si>
  <si>
    <t>ROBERTO CARBONEY GUERRA</t>
  </si>
  <si>
    <t>4197</t>
  </si>
  <si>
    <t>E2E5F7DB-6635-40C5-95C7-785EF160EDDA</t>
  </si>
  <si>
    <t>COMISION DEL 8% EN LA INTERMEDIACION MERCANTIL POR LA COLOCACION DE DIVERSAS RESISTENCIAS ELECTRICAS, A VARIOS CLIENTES DURANTE EL PERIODO DE SEPTIEMBRE DE 2020. SEGUNDO PAGO DEL 50%</t>
  </si>
  <si>
    <t>68</t>
  </si>
  <si>
    <t>0C071A87-B56F-4180-905F-DD4331929D57</t>
  </si>
  <si>
    <t>1369</t>
  </si>
  <si>
    <t>C5269058-A960-4838-B053-859FA3B72ED2</t>
  </si>
  <si>
    <t>LOGL920520LE1</t>
  </si>
  <si>
    <t>LAURA LOPEZ GODINEZ</t>
  </si>
  <si>
    <t>Barra de Acero 1045 cromada y rectificada 12mm x 90cm de longitud.</t>
  </si>
  <si>
    <t>5804</t>
  </si>
  <si>
    <t>E66BDCD6-54E5-4936-B8BF-038D1DEA955F</t>
  </si>
  <si>
    <t>MET7803156J5</t>
  </si>
  <si>
    <t>METALURVE, S.A. DE C.V.</t>
  </si>
  <si>
    <t>LENTES 14284 D/SEGURIDAD AJUSTABLES</t>
  </si>
  <si>
    <t>353</t>
  </si>
  <si>
    <t>FDD1CD14-52A9-4B5D-B243-29406E35BBEA</t>
  </si>
  <si>
    <t>MIO150514MS2</t>
  </si>
  <si>
    <t>MK IO SA DE CV</t>
  </si>
  <si>
    <t>MENSAJERIA</t>
  </si>
  <si>
    <t>SOPORTE SERVIDOR DE CORREO ELECTRONICO</t>
  </si>
  <si>
    <t>41610</t>
  </si>
  <si>
    <t>32B7C527-EAAF-4E2D-A9A7-51FB30C049A7</t>
  </si>
  <si>
    <t>3581</t>
  </si>
  <si>
    <t>B50E7AE3-B49F-41BC-89F2-D8FC3A74FEA5</t>
  </si>
  <si>
    <t>39276675</t>
  </si>
  <si>
    <t>6CA1E063-8056-4CA2-AAE5-E33DB1AACD42</t>
  </si>
  <si>
    <t>0184</t>
  </si>
  <si>
    <t>987CA07E-FF14-41FB-B6E6-9AC4AF681BA0</t>
  </si>
  <si>
    <t>PSD200707DS3</t>
  </si>
  <si>
    <t>PRODUCTOS Y SERVICIOS DOGADEL SA DE CV</t>
  </si>
  <si>
    <t>Cinta Antiderrapante 4 Pulgadas</t>
  </si>
  <si>
    <t>33178986-079F-464A-B855-A369EFCE4DEA</t>
  </si>
  <si>
    <t>48D878D4-2FC8-4348-AC22-A369EFCE8C4C</t>
  </si>
  <si>
    <t>3666</t>
  </si>
  <si>
    <t>F3BCC82C-5CEB-4446-9C58-91BC893840CF</t>
  </si>
  <si>
    <t>THINNER SIN ENVASE</t>
  </si>
  <si>
    <t>78617</t>
  </si>
  <si>
    <t>20939F97-1EC5-416E-85BC-574A8C128528</t>
  </si>
  <si>
    <t>46269</t>
  </si>
  <si>
    <t>A0E1ECC7-6C17-49D9-A6E5-1351EF7D8F89</t>
  </si>
  <si>
    <t>ARANDELA PLANA DE 5/8</t>
  </si>
  <si>
    <t>179848</t>
  </si>
  <si>
    <t>9BC2A485-3BFB-4BA2-9CCE-4A65AB6BBA94</t>
  </si>
  <si>
    <t>00909560 - SIM CARD V8R TRIO DISPLAY ATT, No. Serie 8952050001910925958F, Número Tel.: 4422022405</t>
  </si>
  <si>
    <t>2012</t>
  </si>
  <si>
    <t>1E88DF30-5902-4B62-884E-3E2289816502</t>
  </si>
  <si>
    <t>LOOI7409093H9</t>
  </si>
  <si>
    <t>IRIS LÓPEZ OSORIO</t>
  </si>
  <si>
    <t xml:space="preserve">Perla de Vidrio ML 60/80
</t>
  </si>
  <si>
    <t>3839</t>
  </si>
  <si>
    <t>50714C9A-24C5-46C7-A836-F52A0C256B89</t>
  </si>
  <si>
    <t>39290612</t>
  </si>
  <si>
    <t>AD36A39C-46E9-49B4-A768-1A1C3E87AC20</t>
  </si>
  <si>
    <t>25265</t>
  </si>
  <si>
    <t>78F69D85-D423-4E9D-A39B-9DA61C653194</t>
  </si>
  <si>
    <t>25266</t>
  </si>
  <si>
    <t>0F0FB5FF-BC78-4CB6-B7AB-6BD759E84C47</t>
  </si>
  <si>
    <t>CENTRADOR DE CERAMICA</t>
  </si>
  <si>
    <t>67776</t>
  </si>
  <si>
    <t>7A1C2475-68EF-4CD0-9CB9-8CF1D287672D</t>
  </si>
  <si>
    <t>67782</t>
  </si>
  <si>
    <t>28F3E137-4593-4257-A17C-9B5A298999F9</t>
  </si>
  <si>
    <t>FOCO PILOTO PB1 ECO ROJO</t>
  </si>
  <si>
    <t>30714</t>
  </si>
  <si>
    <t>20305D65-835A-4DE2-B0F1-FAA45061FD6B</t>
  </si>
  <si>
    <t>3930975</t>
  </si>
  <si>
    <t>C88A82EF-3C84-4275-A4AD-69FCF7DFFE58</t>
  </si>
  <si>
    <t>5352</t>
  </si>
  <si>
    <t>6D6CBB61-3C61-4DE8-BB11-5ACA9CD24E6E</t>
  </si>
  <si>
    <t>3667</t>
  </si>
  <si>
    <t>1F1B320C-15C4-4432-B246-B5CD371D6F74</t>
  </si>
  <si>
    <t>PINTURA SPRAY ALUMINIO COMEX</t>
  </si>
  <si>
    <t>MAT_1462_00001</t>
  </si>
  <si>
    <t>EDA6C507-7A16-4CAB-BE11-A9A8C329138E</t>
  </si>
  <si>
    <t>2096</t>
  </si>
  <si>
    <t>6D2C6CA7-657C-43C2-818E-9B50D8CD715A</t>
  </si>
  <si>
    <t>2097</t>
  </si>
  <si>
    <t>9FCE6A61-55F1-4F26-83DC-447C7268072A</t>
  </si>
  <si>
    <t>78730</t>
  </si>
  <si>
    <t>2960C5A0-AFDC-4553-93D7-CA57F4A7D40A</t>
  </si>
  <si>
    <t>ALAMBRE DSD CALIBRE 8</t>
  </si>
  <si>
    <t>361BC4D7-86E1-49B5-99F8-107F5A95055F</t>
  </si>
  <si>
    <t>3772555</t>
  </si>
  <si>
    <t>174B01A3-9CEC-467B-AA23-95D26F573AF7</t>
  </si>
  <si>
    <t>2691</t>
  </si>
  <si>
    <t>3EC48780-C059-4578-82B9-AE0F059A03DF</t>
  </si>
  <si>
    <t>CUBA751126SD0</t>
  </si>
  <si>
    <t>ARTURO CUBILLAS BOURS</t>
  </si>
  <si>
    <t>Guantes Para Cabina Sandblast De Goma Resistente</t>
  </si>
  <si>
    <t>44</t>
  </si>
  <si>
    <t>43F71361-7592-4ECA-8350-C2AC1BF84A0E</t>
  </si>
  <si>
    <t>8077</t>
  </si>
  <si>
    <t>7696DCAF-8908-48F3-9FF0-62A4A0CBE0AF</t>
  </si>
  <si>
    <t>5675</t>
  </si>
  <si>
    <t>286AFDB3-A69C-445B-8B7B-249A77C0C39B</t>
  </si>
  <si>
    <t>0161269219</t>
  </si>
  <si>
    <t>5C603FA0-B686-4424-A0A1-08B3B2F49EC4</t>
  </si>
  <si>
    <t>3BA9EEE5-8D94-42C1-8B8F-1AB9241C006C</t>
  </si>
  <si>
    <t>17227</t>
  </si>
  <si>
    <t>C8F797C0-B95B-466F-8210-1C9F18C58542</t>
  </si>
  <si>
    <t>464</t>
  </si>
  <si>
    <t>D583FDE9-95AB-4EF3-87A5-FD2A8E99D708</t>
  </si>
  <si>
    <t>Pastel Red Velvet (Banda)</t>
  </si>
  <si>
    <t>99072</t>
  </si>
  <si>
    <t>CDF181B8-5653-411E-B630-78428FA02792</t>
  </si>
  <si>
    <t>565769</t>
  </si>
  <si>
    <t>E2184114-4D8E-1546-B04A-D270BCD86917</t>
  </si>
  <si>
    <t>CAL. COMERCIAL DE PARED</t>
  </si>
  <si>
    <t>135399</t>
  </si>
  <si>
    <t>CAD12945-26D3-FF4F-9430-73822A4D7ABD</t>
  </si>
  <si>
    <t>000001022</t>
  </si>
  <si>
    <t>EBB3E940-B001-C348-8808-D6CAA81C8C84</t>
  </si>
  <si>
    <t>819</t>
  </si>
  <si>
    <t>C3C4CFDF-7FFC-4EDE-8592-050C797B9852</t>
  </si>
  <si>
    <t>SAVR731109AJ9</t>
  </si>
  <si>
    <t>Ruben Javier Sanchez Vazquez</t>
  </si>
  <si>
    <t xml:space="preserve">Polea loca Sincronica tensor liso banda 6mm 2gt eje 3mm 5mm </t>
  </si>
  <si>
    <t>56</t>
  </si>
  <si>
    <t>2F385E16-4636-443B-924E-3E944C1E1C66</t>
  </si>
  <si>
    <t>4083</t>
  </si>
  <si>
    <t>3DFBB32B-E58D-4FC6-992A-C90C40850430</t>
  </si>
  <si>
    <t>3831</t>
  </si>
  <si>
    <t>27ECB056-1954-453E-9BE7-DD93AB7199D3</t>
  </si>
  <si>
    <t>6271186</t>
  </si>
  <si>
    <t>646294C4-9B0B-4CBD-AB6F-8E8118C97362</t>
  </si>
  <si>
    <t>5355</t>
  </si>
  <si>
    <t>84505679-3B67-4C5F-95D1-934DB836F599</t>
  </si>
  <si>
    <t>3773927</t>
  </si>
  <si>
    <t>050083B1-4167-4167-BC1D-81019CEAE566</t>
  </si>
  <si>
    <t>QUESO/PEPPERONI KIOSK PIZZA 18"</t>
  </si>
  <si>
    <t>1141575</t>
  </si>
  <si>
    <t>6FD2C039-E093-4548-AC73-27A35839F7F5</t>
  </si>
  <si>
    <t>83</t>
  </si>
  <si>
    <t>0907D901-E753-40C4-9FBC-58B2ABB2BC45</t>
  </si>
  <si>
    <t>849</t>
  </si>
  <si>
    <t>1C0BC5D7-60EF-407D-B59D-0AF19D888EFD</t>
  </si>
  <si>
    <t>7088F63D-EAEB-FF48-86B5-5BFB688002D8</t>
  </si>
  <si>
    <t>657059C7-3404-44D9-A665-2BFB9127C252</t>
  </si>
  <si>
    <t>NOR160901DC6</t>
  </si>
  <si>
    <t>NORELEM S.DE R.L. DE C.V.</t>
  </si>
  <si>
    <t>Anticipo</t>
  </si>
  <si>
    <t>FA596F92-7716-4B93-88A2-9333BACE81E4</t>
  </si>
  <si>
    <t>13420</t>
  </si>
  <si>
    <t>2F881454-D992-C54F-93C0-39B2B5974083</t>
  </si>
  <si>
    <t>235</t>
  </si>
  <si>
    <t>DEA07143-78F8-41C4-AB88-7A0E55489D80</t>
  </si>
  <si>
    <t>Software Ofimático</t>
  </si>
  <si>
    <t>39328023</t>
  </si>
  <si>
    <t>86293CDC-27A0-4150-8745-CE9851B5A4EC</t>
  </si>
  <si>
    <t>39354417</t>
  </si>
  <si>
    <t>9C0B33BB-E5D3-4716-B91A-D742D34DC392</t>
  </si>
  <si>
    <t>1132</t>
  </si>
  <si>
    <t>CC9DD8F3-9B8F-4BEA-B1EC-DF5625D8911D</t>
  </si>
  <si>
    <t>4112</t>
  </si>
  <si>
    <t>6F50F598-972F-498C-ADD0-02B13638E09C</t>
  </si>
  <si>
    <t>270624</t>
  </si>
  <si>
    <t>EC57DE97-767E-4FE1-850F-B7A26F6CC7B4</t>
  </si>
  <si>
    <t>CDO0509296I9</t>
  </si>
  <si>
    <t>CENTRO DE DISTRIBUCION ORIENTE S.A. DE C.V.</t>
  </si>
  <si>
    <t>TUBO AGUA</t>
  </si>
  <si>
    <t>78924</t>
  </si>
  <si>
    <t>3B34C79F-88F7-4516-AD2D-022D84F46C26</t>
  </si>
  <si>
    <t>100490</t>
  </si>
  <si>
    <t>06778C23-6D9E-41E8-B42D-ADFC06B310DC</t>
  </si>
  <si>
    <t>4063</t>
  </si>
  <si>
    <t>A8E33A5C-1C05-11EB-936A-00155D014007</t>
  </si>
  <si>
    <t>4064</t>
  </si>
  <si>
    <t>29D839C4-1C06-11EB-936A-00155D014007</t>
  </si>
  <si>
    <t>616421</t>
  </si>
  <si>
    <t>2B36DB61-A38F-4D70-83B8-7D58CFB0754C</t>
  </si>
  <si>
    <t>1013750</t>
  </si>
  <si>
    <t>656DC958-17CD-403F-B906-132F1C1070C7</t>
  </si>
  <si>
    <t>9BA4D116-3BEB-40E2-AAFE-4F251C334231</t>
  </si>
  <si>
    <t>CF624158-3B24-4B21-A9FA-BD24D9C1F663</t>
  </si>
  <si>
    <t>199137</t>
  </si>
  <si>
    <t>ED78EA40-71FD-48A9-8A7D-3E5749E0EDD1</t>
  </si>
  <si>
    <t>AA RENTA EXIGIBLE CL0000006876 4/36 de 03/10/2020 a 02/11/2020</t>
  </si>
  <si>
    <t>199138</t>
  </si>
  <si>
    <t>8474D0DB-AB8F-4C10-A873-86EA30DA893E</t>
  </si>
  <si>
    <t>AA RENTA EXIGIBLE CL0000006877 4/36 de 03/10/2020 a 02/11/2020</t>
  </si>
  <si>
    <t>420201001898904</t>
  </si>
  <si>
    <t>B6B51693-975D-D943-9B7D-1643E5E18E2B</t>
  </si>
  <si>
    <t>FF5DEFB9-D249-8840-8ABF-C6F38E5142E1</t>
  </si>
  <si>
    <t>4069</t>
  </si>
  <si>
    <t>AE6E234A-1D43-11EB-BB78-00155D014007</t>
  </si>
  <si>
    <t>4074</t>
  </si>
  <si>
    <t>F771238B-1D78-11EB-BB78-00155D014007</t>
  </si>
  <si>
    <t>211</t>
  </si>
  <si>
    <t>57D3CB4D-186E-4F9A-A0E9-56C67FC6A3C8</t>
  </si>
  <si>
    <t>2588</t>
  </si>
  <si>
    <t>242A79AC-1583-4521-A618-847902C5EA47</t>
  </si>
  <si>
    <t>13444</t>
  </si>
  <si>
    <t>B271D309-BFD3-544A-AAFF-124A293C5E2E</t>
  </si>
  <si>
    <t>COPLE NEUMATICO DE 1/4 A HEMB. DE 1/4 NP DP405</t>
  </si>
  <si>
    <t>13446</t>
  </si>
  <si>
    <t>E348357E-A5A9-7747-A74F-A6FA2EF814F4</t>
  </si>
  <si>
    <t>159896</t>
  </si>
  <si>
    <t>14C7BF59-F838-4867-8809-3FDA53920C35</t>
  </si>
  <si>
    <t>GV LIMPIAVID</t>
  </si>
  <si>
    <t>E2DA3423-C81B-405D-9F64-E17D9DE74DA2</t>
  </si>
  <si>
    <t>5221BE89-4BB3-4BC3-9086-E17D9DE7D9C9</t>
  </si>
  <si>
    <t>73584</t>
  </si>
  <si>
    <t>0F6CDFD0-D543-4775-9403-02F450CE241F</t>
  </si>
  <si>
    <t>TUBO FLORESCENTE T8 32W 6500°K</t>
  </si>
  <si>
    <t>67887</t>
  </si>
  <si>
    <t>00C7917A-7A66-4194-A667-E2757EAE92BD</t>
  </si>
  <si>
    <t>ALAMBRE NICROMEL 80/20 NO. 25</t>
  </si>
  <si>
    <t>498239</t>
  </si>
  <si>
    <t>DAF6D2A9-6B45-6F4F-A922-ECE324E6F89D</t>
  </si>
  <si>
    <t>3717</t>
  </si>
  <si>
    <t>0B96F268-36FF-4067-994A-3F4BBE877BEE</t>
  </si>
  <si>
    <t>SILICON ROJO ALTA TEMPERATURA CARTUCHO 300 ML</t>
  </si>
  <si>
    <t>100529</t>
  </si>
  <si>
    <t>4BA6DDF3-6886-46EA-81C4-5DCCFFC2D6CE</t>
  </si>
  <si>
    <t>100530</t>
  </si>
  <si>
    <t>5A512205-8CDF-46F3-8F26-BD467C933185</t>
  </si>
  <si>
    <t>79172</t>
  </si>
  <si>
    <t>89EDAD72-FB3B-4B36-A637-782C83E5B5D2</t>
  </si>
  <si>
    <t>3910</t>
  </si>
  <si>
    <t>10DDC8ED-E2A7-469E-9DEE-5376A0AB2C93</t>
  </si>
  <si>
    <t>1401249680</t>
  </si>
  <si>
    <t>79939A93-947C-4C19-A8DD-92FA8F188EA8</t>
  </si>
  <si>
    <t>22020100028311</t>
  </si>
  <si>
    <t>4E343E57-1A52-6447-BAB8-99D3761E14B4</t>
  </si>
  <si>
    <t>39384514</t>
  </si>
  <si>
    <t>65F0E098-9CBE-4752-8D4E-C7F2B8B8A92F</t>
  </si>
  <si>
    <t>39408792</t>
  </si>
  <si>
    <t>F009F435-B393-4CCE-97F9-8CCA9338F687</t>
  </si>
  <si>
    <t>4270</t>
  </si>
  <si>
    <t>AADF320F-EB2D-47AB-91D6-CD7F1E5729C5</t>
  </si>
  <si>
    <t>Cople Flexible Nema Acoplador 8x8mm D18L</t>
  </si>
  <si>
    <t>73656</t>
  </si>
  <si>
    <t>AB9A0BDB-A44C-485D-BCAF-D049AEA7DF1D</t>
  </si>
  <si>
    <t>FOCO AHORRADOR ESPIRAL 65W ARGOS</t>
  </si>
  <si>
    <t>30869</t>
  </si>
  <si>
    <t>9CDB7771-5C2A-4A75-9099-37D8B92199C5</t>
  </si>
  <si>
    <t>34159615</t>
  </si>
  <si>
    <t>656225ED-EBD4-465F-8F75-0BCFAEBA3AAD</t>
  </si>
  <si>
    <t>1220</t>
  </si>
  <si>
    <t>1CF6DE3A-7D84-3149-98ED-3F0FB20D521B</t>
  </si>
  <si>
    <t>Placa armada 2 interruptores sencillos marfil,línea Italiana</t>
  </si>
  <si>
    <t>C0B10D4B-CE7B-418A-BDD4-0CD29D9D0763</t>
  </si>
  <si>
    <t>2546</t>
  </si>
  <si>
    <t>48ACC0CB-DB13-4502-AA35-9845BC47E411</t>
  </si>
  <si>
    <t>28167</t>
  </si>
  <si>
    <t>04C13B08-7A39-4C2F-B140-5B13E1C2DB78</t>
  </si>
  <si>
    <t>CIE850823638</t>
  </si>
  <si>
    <t>CONEXIONES INOXIDABLES Y EQUIPOS, S.A. DE C.V.</t>
  </si>
  <si>
    <t>TUBO DE 1” CED-40 SIN COSTURA A. INOX. T-310</t>
  </si>
  <si>
    <t>6928</t>
  </si>
  <si>
    <t>0B6EAE25-3CC6-3649-BE6A-A664A8E69366</t>
  </si>
  <si>
    <t>CIN020719RG8</t>
  </si>
  <si>
    <t>COMERCIALIZADORA DE INOXIDABLE SA DE CV</t>
  </si>
  <si>
    <t>TAPON CLAMP T-304, 2"</t>
  </si>
  <si>
    <t>3780414</t>
  </si>
  <si>
    <t>62E14E16-D9DA-407C-9442-2F5D30969D57</t>
  </si>
  <si>
    <t>3780415</t>
  </si>
  <si>
    <t>C760009E-6931-4AA7-8B87-3432BA060D9D</t>
  </si>
  <si>
    <t>CAMISA DE FRANELA PARA CABALLERO ORVIS</t>
  </si>
  <si>
    <t>3780418</t>
  </si>
  <si>
    <t>988DD5E9-A239-419C-93B5-FF205B8352B8</t>
  </si>
  <si>
    <t>MAJESTIC SABORES SURT. 1.5KG MARIAN GALLETAS</t>
  </si>
  <si>
    <t>16486</t>
  </si>
  <si>
    <t>1AE94493-06B3-46AC-9AA5-81BEA871D67E</t>
  </si>
  <si>
    <t>1651</t>
  </si>
  <si>
    <t>14B52968-3D78-4CEA-846F-9C4FD969297E</t>
  </si>
  <si>
    <t>3961</t>
  </si>
  <si>
    <t>2E05C893-5DBC-4CBD-B914-3EED20A46DDB</t>
  </si>
  <si>
    <t>170</t>
  </si>
  <si>
    <t>DB1FD9EF-1FA3-11EB-9DBA-00155D014007</t>
  </si>
  <si>
    <t>Cable PT100 3h forro PVC</t>
  </si>
  <si>
    <t>1590</t>
  </si>
  <si>
    <t>E4E3F273-EDC4-493F-ADE3-1560C54C8161</t>
  </si>
  <si>
    <t>S CONTABLE MES OCTUBRE 2020</t>
  </si>
  <si>
    <t>2721</t>
  </si>
  <si>
    <t>D8B9BF8B-DA85-4ACB-99AF-3B0B73C03BFC</t>
  </si>
  <si>
    <t>2722</t>
  </si>
  <si>
    <t>F1D1DDB2-0B45-43C1-9F71-2C4126965806</t>
  </si>
  <si>
    <t>TAPON TIPO ORING</t>
  </si>
  <si>
    <t>35832</t>
  </si>
  <si>
    <t>31C7E05D-AD70-4886-B2C8-F531FDF02946</t>
  </si>
  <si>
    <t>MAGNA 32011 (Despacho 2304639-0)</t>
  </si>
  <si>
    <t>99377</t>
  </si>
  <si>
    <t>312AF7FF-6AEE-4C97-8138-352E7B8249FD</t>
  </si>
  <si>
    <t>39441151</t>
  </si>
  <si>
    <t>A6EE9224-2D53-4AF1-96BB-C924A2BE88E4</t>
  </si>
  <si>
    <t>635CD2BC-A4AF-4D7B-8F2A-B842211808E4</t>
  </si>
  <si>
    <t>Herramental de trabajo Driver para motor A pasos 4A Nema</t>
  </si>
  <si>
    <t>36608</t>
  </si>
  <si>
    <t>B03CA01E-27FC-4EA3-86C1-F8A8804FD57F</t>
  </si>
  <si>
    <t>POTENCIOMETRO PST 3540/10K 10 VUELTAS, 2W MCA RS</t>
  </si>
  <si>
    <t>829</t>
  </si>
  <si>
    <t>E1DE5700-5EDB-4550-B370-A047C43FDE28</t>
  </si>
  <si>
    <t xml:space="preserve">2 Correas dentada banda cerrada Gt2 6mm 120mm 60 dientes </t>
  </si>
  <si>
    <t>40</t>
  </si>
  <si>
    <t>6F81C15B-2CA0-433F-81B8-6CB475E7EB83</t>
  </si>
  <si>
    <t>452</t>
  </si>
  <si>
    <t>DC383C50-C546-459E-872D-263B5DD4C3C1</t>
  </si>
  <si>
    <t>2738</t>
  </si>
  <si>
    <t>33C831E8-E1E3-A840-B43F-65DDFEDDBED3</t>
  </si>
  <si>
    <t>RESISTENCIA DE NICROM PARA SISTEMA DE SELLADO DE 0.2 X 20 CM TIPO(PCS200)
19  16  3902  9002933/2019-09-30/Manzanillo</t>
  </si>
  <si>
    <t>42256</t>
  </si>
  <si>
    <t>836FA00B-A43D-464E-BEC1-9DF7E090DDB5</t>
  </si>
  <si>
    <t>ACQ980113CL5</t>
  </si>
  <si>
    <t>AUTOCOM NOVA  SAPI DE CV</t>
  </si>
  <si>
    <t>SERVICIO 10,000KM MARCH</t>
  </si>
  <si>
    <t>501962</t>
  </si>
  <si>
    <t>34FD653E-BB89-DE42-96FE-33837DAB25B0</t>
  </si>
  <si>
    <t>Suscripción ASPEL-BANCO Mensual 2 Usr(s)</t>
  </si>
  <si>
    <t>5E84E5AF-0111-4CDE-BE2C-D917B2976778</t>
  </si>
  <si>
    <t>LIMPIADOR BRASSO EN PASTA 70 GR</t>
  </si>
  <si>
    <t>3721</t>
  </si>
  <si>
    <t>9110534B-18B7-424F-A3E0-DE66F7365A7C</t>
  </si>
  <si>
    <t>15140</t>
  </si>
  <si>
    <t>9145DF19-2B91-4042-9F45-F262D5C20B9F</t>
  </si>
  <si>
    <t>CNC370408Q38</t>
  </si>
  <si>
    <t>CAMARA NACIONAL DE COMERCIO EN PEQUEÑO DE QUERETARO</t>
  </si>
  <si>
    <t>PLACAS, ENGOMADOS Y OTROS 2021</t>
  </si>
  <si>
    <t>11627122</t>
  </si>
  <si>
    <t>61793396-5E38-4D9E-814D-D969B3F6E518</t>
  </si>
  <si>
    <t>Uso del servicio 29-10-2020</t>
  </si>
  <si>
    <t>5084</t>
  </si>
  <si>
    <t>FE754222-4DD5-4A0E-9689-DA6FC5DFC68E</t>
  </si>
  <si>
    <t>CAJA DE GUANTE LATEX QUIRURGICO (100 PZAS)</t>
  </si>
  <si>
    <t>39447400</t>
  </si>
  <si>
    <t>CFDABC2D-0DA5-417E-93E1-54D3BAB3B610</t>
  </si>
  <si>
    <t>17809730</t>
  </si>
  <si>
    <t>12648083-DB78-4D19-A43D-1E1C44242A02</t>
  </si>
  <si>
    <t>79364</t>
  </si>
  <si>
    <t>60FBB6B8-00FE-4D2B-BCBA-1F06D9564DB6</t>
  </si>
  <si>
    <t>3781831</t>
  </si>
  <si>
    <t>0AB5969F-86C4-4A3C-AC66-2F6F884C7804</t>
  </si>
  <si>
    <t>FOCACCIA CRUTONES MANTEQUILLA C/AJO 907G FRESH GOURMET</t>
  </si>
  <si>
    <t>3781832</t>
  </si>
  <si>
    <t>7EF40979-BA52-4DC5-941F-18B2EAF5F786</t>
  </si>
  <si>
    <t>CHAL PARA DAMA UNITALLA IKE BEHAR</t>
  </si>
  <si>
    <t>815838</t>
  </si>
  <si>
    <t>C2DFE81E-867F-4504-9D75-EC7B3557031B</t>
  </si>
  <si>
    <t>PANTUNFLAS PARA NIÑOS K BELL</t>
  </si>
  <si>
    <t>446</t>
  </si>
  <si>
    <t>22A253FE-2F27-42CA-BCE4-6A7AC8395952</t>
  </si>
  <si>
    <t>68011</t>
  </si>
  <si>
    <t>D280FE19-4259-4D2C-99C7-6AA3989875DC</t>
  </si>
  <si>
    <t>30952</t>
  </si>
  <si>
    <t>BB3463E9-A3F0-4F83-8C75-18A5F6A3FB5D</t>
  </si>
  <si>
    <t>3850</t>
  </si>
  <si>
    <t>A9BF4D7B-82BA-41B3-999A-38B910B5F0AB</t>
  </si>
  <si>
    <t>19445</t>
  </si>
  <si>
    <t>0C4B8BC6-E543-4841-A29E-5446C6E91219</t>
  </si>
  <si>
    <t>31372</t>
  </si>
  <si>
    <t>1BBD3AE9-7600-4DEF-8BCF-6E160E23CF26</t>
  </si>
  <si>
    <t>SalesUp! licenciamiento</t>
  </si>
  <si>
    <t>375</t>
  </si>
  <si>
    <t>27A81439-BD41-4AF4-898C-CDBCC0FB6160</t>
  </si>
  <si>
    <t>25781</t>
  </si>
  <si>
    <t>E30B7A68-443A-4849-940F-5E6E6F08B2B5</t>
  </si>
  <si>
    <t>GNM100525KF4</t>
  </si>
  <si>
    <t>GASOLINERIA NUEVO MILENIO SA DE CV</t>
  </si>
  <si>
    <t>*GASOLINA CONTENIDO MIN.87 OCTANOS</t>
  </si>
  <si>
    <t>41949</t>
  </si>
  <si>
    <t>41821567-46F8-4E27-BBC5-7CF5FD1C5A9D</t>
  </si>
  <si>
    <t>BARRA HEX AC INOX T-304  1/2"</t>
  </si>
  <si>
    <t>39489449</t>
  </si>
  <si>
    <t>5B15ADA4-4240-4B87-A4DE-C2D7FF3EA7D7</t>
  </si>
  <si>
    <t>34257690</t>
  </si>
  <si>
    <t>2DA09206-5D98-4B25-AB71-B56B29BB9AAB</t>
  </si>
  <si>
    <t>1246</t>
  </si>
  <si>
    <t>93726C57-F963-E24A-B79F-B340C2078BE4</t>
  </si>
  <si>
    <t>Portalámpara de porcelana, 3-1/2', circular, Volteck</t>
  </si>
  <si>
    <t>367796</t>
  </si>
  <si>
    <t>D41AA79C-953A-40FD-AEC5-873671712C4D</t>
  </si>
  <si>
    <t>CAIMAN TIPO ACUMULADOR 40 AMP 100 MM NEG</t>
  </si>
  <si>
    <t>6872</t>
  </si>
  <si>
    <t>D9451550-F433-4222-AA30-A82C277071A6</t>
  </si>
  <si>
    <t>FARMACIAS BENAVIDES S.A.B. DE C.V.</t>
  </si>
  <si>
    <t>CONSULTA MEDICA GENERAL</t>
  </si>
  <si>
    <t>B2CE0A2A-4CD9-4A2B-9B94-4F98360CA3AA</t>
  </si>
  <si>
    <t>46468</t>
  </si>
  <si>
    <t>4B68F7FE-079C-4151-B4DA-50F42038E95F</t>
  </si>
  <si>
    <t>Tuerca Liviana Galv. 10 - 24   NC</t>
  </si>
  <si>
    <t>436310</t>
  </si>
  <si>
    <t>96001C32-3593-4578-805D-2F3DD158D1A9</t>
  </si>
  <si>
    <t>181454</t>
  </si>
  <si>
    <t>BF0517FF-9567-489C-8580-B773760F8CBB</t>
  </si>
  <si>
    <t>KCO040707BB5</t>
  </si>
  <si>
    <t>Kabla Comercial S.A. de C.V.</t>
  </si>
  <si>
    <t>Certum 2019-nCov IgG/IgM Rapid Test
Ensayo Inmunocromatográfico Tipo Cassette para la Determinación Cualitativa de Anticuerpos IgG/IgM para COVID 19
Kit con 25 Pruebas (Incluye Lanceta, Toallita Alcoholada)</t>
  </si>
  <si>
    <t>39522750</t>
  </si>
  <si>
    <t>7103D2FE-1B2D-4BB1-B849-80FFB8335A4C</t>
  </si>
  <si>
    <t>38062</t>
  </si>
  <si>
    <t>562FBC34-97A6-4694-B71D-A9C8193EA8A1</t>
  </si>
  <si>
    <t>SDI121109B14</t>
  </si>
  <si>
    <t>SALUD DIGNA AC</t>
  </si>
  <si>
    <t>SARS-COV-2 (COVID-19) CUOTA DE RECUPERACION</t>
  </si>
  <si>
    <t>36B04DD2-B87E-427F-B23A-4E877642060C</t>
  </si>
  <si>
    <t>133513</t>
  </si>
  <si>
    <t>106E13FE-03CF-4396-9DD5-7AC0BA08D8DF</t>
  </si>
  <si>
    <t>TCH850701RM1</t>
  </si>
  <si>
    <t>Tiendas Chedraui S.A. de C.V.</t>
  </si>
  <si>
    <t>Blanq Cloral 3.7 L</t>
  </si>
  <si>
    <t>461C1846-A0DE-5149-B70C-E9D5419CC7BD</t>
  </si>
  <si>
    <t>4607</t>
  </si>
  <si>
    <t>EDEBD875-9700-4F76-93E3-30042EC986CB</t>
  </si>
  <si>
    <t>COMISION DEL 8% EN LA INTERMEDIACION MERCANTIL POR LA COLOCACION DE DIVERSAS RESISTENCIAS ELECTRICAS, A VARIOS CLIENTES DURANTE EL PERIODO DE OCTUBRE DE 2020. PRIMER PAGO DEL 50%</t>
  </si>
  <si>
    <t>23559932</t>
  </si>
  <si>
    <t>55B27BB6-EC60-4A6C-8FD1-533A5663355C</t>
  </si>
  <si>
    <t>313E24E3-5105-4FCD-AF89-FBC1ABA8A1F1</t>
  </si>
  <si>
    <t>2009173</t>
  </si>
  <si>
    <t>A5F0E325-ECA4-4891-BC96-13EF8FB6902C</t>
  </si>
  <si>
    <t>RF-3075 DE 2.0 X 48 X 100 CON BARRERA DE VAPOR DE ALUMINIO REFORZADO</t>
  </si>
  <si>
    <t>3631</t>
  </si>
  <si>
    <t>385F797E-C285-4B6E-8F49-9F324CA0ADFB</t>
  </si>
  <si>
    <t>39539479</t>
  </si>
  <si>
    <t>679A58CA-F5C0-4AC5-9E48-5B91D45E425F</t>
  </si>
  <si>
    <t>4027</t>
  </si>
  <si>
    <t>EF2EB481-64F7-4FE8-A450-089A2E3A4E61</t>
  </si>
  <si>
    <t>TESL881209B68</t>
  </si>
  <si>
    <t>LUIS MAURICIO TREVIÑO SANCHEZ</t>
  </si>
  <si>
    <t>DONA CHICA PIMP</t>
  </si>
  <si>
    <t>124350</t>
  </si>
  <si>
    <t>CA616A87-3C87-4CC1-BF73-4370734084FC</t>
  </si>
  <si>
    <t>4373</t>
  </si>
  <si>
    <t>E32983FF-782F-429B-9190-41BFC4C6CADF</t>
  </si>
  <si>
    <t>3730</t>
  </si>
  <si>
    <t>502609AB-5F0D-4660-9BB4-81EDF68CD601</t>
  </si>
  <si>
    <t>2565</t>
  </si>
  <si>
    <t>294946EB-C59A-4125-9755-577227E1D2BD</t>
  </si>
  <si>
    <t>3970</t>
  </si>
  <si>
    <t>6DBA90F5-3178-4673-9A82-05994F6EB625</t>
  </si>
  <si>
    <t>6887</t>
  </si>
  <si>
    <t>D9840445-72D3-483B-A172-BCD7ED397387</t>
  </si>
  <si>
    <t>3680007792</t>
  </si>
  <si>
    <t>4DDC4110-5692-41BC-9192-FE28A5B7CD62</t>
  </si>
  <si>
    <t>Norelem S de RL de CV</t>
  </si>
  <si>
    <t>VOLANTE DE DISCO D1=80 AGUJERO DE REFERENCIA D2=10H7, ALUMINIO, RECUBIERTO EN POLVO NEGRO, SIN EMPUÑADURA</t>
  </si>
  <si>
    <t>99681</t>
  </si>
  <si>
    <t>1A4B0834-AC6B-467F-AD5A-9287B7005891</t>
  </si>
  <si>
    <t>39563665</t>
  </si>
  <si>
    <t>6641FA9A-6319-4698-9959-77B4B65930F8</t>
  </si>
  <si>
    <t>684664</t>
  </si>
  <si>
    <t>0EBA05F3-B9F2-4DC4-A131-A82249B1D0EA</t>
  </si>
  <si>
    <t>71586E41-8CCE-4C8C-8040-E17D9DE7FD45</t>
  </si>
  <si>
    <t>1872ACB2-BBB8-4234-BB11-50DE7C8622ED</t>
  </si>
  <si>
    <t>68237</t>
  </si>
  <si>
    <t>4C1CF527-24FC-48C6-99A8-16175F4B5A39</t>
  </si>
  <si>
    <t>RESISTENCIA FORRADA SILICON 2.5OHMS</t>
  </si>
  <si>
    <t>000005296268</t>
  </si>
  <si>
    <t>210C2A36-51BE-B849-9B97-EC7C59D9BA3E</t>
  </si>
  <si>
    <t>ASE930924SS7</t>
  </si>
  <si>
    <t>EDENRED MEXICO, S.A. DE C.V.</t>
  </si>
  <si>
    <t>COMISION BONOS DE CARBONO</t>
  </si>
  <si>
    <t>E460737A-04F6-43B1-8311-B00AFF068290</t>
  </si>
  <si>
    <t>GUANTE DE ELECTRICISTA TIPO ARGONERO</t>
  </si>
  <si>
    <t>4CA37537-0211-4A91-87EC-F2A783528A8F</t>
  </si>
  <si>
    <t>PINTURA SPRAY ALUMINIO ALTA TEMPERATURA</t>
  </si>
  <si>
    <t>857</t>
  </si>
  <si>
    <t>8AD30195-9224-466E-91CF-025079BEEE2A</t>
  </si>
  <si>
    <t>BARA770122L46</t>
  </si>
  <si>
    <t>AGUSTIN GUILLERMO BRACHO REYES</t>
  </si>
  <si>
    <t>EQUIPO PARA DESINFECCIÓN NANO STEAM GUN</t>
  </si>
  <si>
    <t>21198</t>
  </si>
  <si>
    <t>31840531-73C9-481F-9D88-D4A5F9AA0B32</t>
  </si>
  <si>
    <t>BROCA CENTROS #3 60° 1/4X7/64X2 KE</t>
  </si>
  <si>
    <t>3787806</t>
  </si>
  <si>
    <t>90969283-DB54-4C32-9A79-A230B27AF5F5</t>
  </si>
  <si>
    <t>3757</t>
  </si>
  <si>
    <t>C79C0D27-E688-9A48-A08F-823056049309</t>
  </si>
  <si>
    <t>HERH7801187V0</t>
  </si>
  <si>
    <t>HECTOR HERNANDEZ RIOS</t>
  </si>
  <si>
    <t>GUANTE HYFLEX DYNNEMA REC PU T-5</t>
  </si>
  <si>
    <t>4F8504E3-260D-11EB-A0C8-00155D014007</t>
  </si>
  <si>
    <t>D708660B-8089-4450-8788-86988313CBD5</t>
  </si>
  <si>
    <t>6F6B43AC-B4B4-4247-B7EF-8AA3A8B8ACA6</t>
  </si>
  <si>
    <t>238</t>
  </si>
  <si>
    <t>5692B742-96AD-4C24-A79A-3E1C941573CC</t>
  </si>
  <si>
    <t>77100</t>
  </si>
  <si>
    <t>95025A9C-D240-594E-9263-6762246C8F7E</t>
  </si>
  <si>
    <t>198940</t>
  </si>
  <si>
    <t>8B19BF8F-4752-4D6F-BE79-8E9950059035</t>
  </si>
  <si>
    <t>PME760707KW3</t>
  </si>
  <si>
    <t>LA PALOMA COMPAÑÍA DE METALES,</t>
  </si>
  <si>
    <t>INOX.LAMINA 430 BA C-28</t>
  </si>
  <si>
    <t>39597572</t>
  </si>
  <si>
    <t>4F5E1BAA-C1FB-4B09-BD2A-78424BF6E9EE</t>
  </si>
  <si>
    <t>25433</t>
  </si>
  <si>
    <t>4A60EDC5-F695-4041-B332-3BD85EADEEBD</t>
  </si>
  <si>
    <t>B9669F72-CD79-4D9E-A58E-2457B25920CF</t>
  </si>
  <si>
    <t>57</t>
  </si>
  <si>
    <t>674F254E-4A4E-4D2B-9779-17B1C615E664</t>
  </si>
  <si>
    <t>VAAA770922A79</t>
  </si>
  <si>
    <t>ALEJANDRO VAZQUEZ ALMAZAN</t>
  </si>
  <si>
    <t>Empaque de Cabeza</t>
  </si>
  <si>
    <t>79880</t>
  </si>
  <si>
    <t>64ED28B3-6F8E-4D53-83A0-33C5DE1200EE</t>
  </si>
  <si>
    <t>3788628</t>
  </si>
  <si>
    <t>76878DA1-5220-49F1-8B9B-E7D9DA37C61A</t>
  </si>
  <si>
    <t>3789118</t>
  </si>
  <si>
    <t>698A3693-D618-4A19-8B62-D010A2BBA2B9</t>
  </si>
  <si>
    <t>PANTIPROTECTORES LARGOS 120PZS SABA</t>
  </si>
  <si>
    <t>3789120</t>
  </si>
  <si>
    <t>92168930-B492-498B-86A8-01EB951261FA</t>
  </si>
  <si>
    <t>REVISTA 1 PIEZA COCINA FáCIL</t>
  </si>
  <si>
    <t>2521</t>
  </si>
  <si>
    <t>982B2EFA-56B5-4CD0-B5AA-419E874360FD</t>
  </si>
  <si>
    <t>370D94BD-FE07-4BC3-96A7-A369EFCE319F</t>
  </si>
  <si>
    <t>5D7A6E6E-7E7E-407B-837E-A369EFCE075B</t>
  </si>
  <si>
    <t>787</t>
  </si>
  <si>
    <t>3C7016F0-56F3-4F8A-B6F3-E9C7121D3A96</t>
  </si>
  <si>
    <t>2553682</t>
  </si>
  <si>
    <t>C413D2CB-815A-46B8-91D2-46CFC6176228</t>
  </si>
  <si>
    <t>COMBO.LAV.20.WH.C8MWTW2024WJM J JABON</t>
  </si>
  <si>
    <t>2554356</t>
  </si>
  <si>
    <t>F0E007BC-BE49-48D8-A910-78B270DA0104</t>
  </si>
  <si>
    <t>ATENCION CLIENTES</t>
  </si>
  <si>
    <t>VT CAMPO VIEJO RESERVA RIOJA 750ml</t>
  </si>
  <si>
    <t>3957</t>
  </si>
  <si>
    <t>5B3108F4-3EAC-40B9-8DD1-E91C26EA4AB4</t>
  </si>
  <si>
    <t>42583</t>
  </si>
  <si>
    <t>593E17B8-87B9-4127-A574-6D083B75EBBF</t>
  </si>
  <si>
    <t>4386</t>
  </si>
  <si>
    <t>9F718907-D485-45EE-9270-2EDE286F7FDB</t>
  </si>
  <si>
    <t>4395</t>
  </si>
  <si>
    <t>C563A62C-AFC7-426F-A4F9-C5F1B201E66F</t>
  </si>
  <si>
    <t>TUBO PROTECTOR DE MULLITE DE 25MM
X 19MM X 18" (D.E X D.I. X L)</t>
  </si>
  <si>
    <t>6919FFA4-1968-4BE2-BC9D-75882787776B</t>
  </si>
  <si>
    <t>3791780</t>
  </si>
  <si>
    <t>E5BFD7AF-A5C3-43DA-9F0E-ADAAD0EBD11C</t>
  </si>
  <si>
    <t>CREMA DE AVELLANA 750 G NUTELLA</t>
  </si>
  <si>
    <t>3791785</t>
  </si>
  <si>
    <t>004F2988-87B6-4754-AD2F-72343FC63BE5</t>
  </si>
  <si>
    <t>SURTIDO DE PASTAS CORTAS 8/500 G BARILLA</t>
  </si>
  <si>
    <t>3791786</t>
  </si>
  <si>
    <t>4B77DC39-4FD4-4C56-B1DF-750EA7CE6B6B</t>
  </si>
  <si>
    <t>ARROZ/GRANOS ANCESTRAL 1.1KG FOOD WITH PURPOSE</t>
  </si>
  <si>
    <t>3791787</t>
  </si>
  <si>
    <t>DAEB1022-D971-432C-85FF-93553F158A6C</t>
  </si>
  <si>
    <t>3791791</t>
  </si>
  <si>
    <t>509C2B13-CF28-4601-BDFE-A0AE59C74BFF</t>
  </si>
  <si>
    <t>5496</t>
  </si>
  <si>
    <t>29CF0F21-0596-47C0-9032-B4C33A0B127A</t>
  </si>
  <si>
    <t>54</t>
  </si>
  <si>
    <t>D1819146-888C-486B-892E-6A91E041D835</t>
  </si>
  <si>
    <t>FEDR760303UR2</t>
  </si>
  <si>
    <t>RUBEN FELIX DIAZ</t>
  </si>
  <si>
    <t>Sanitización de areas</t>
  </si>
  <si>
    <t>665660</t>
  </si>
  <si>
    <t>F56691BF-AC55-4017-B970-15072DE5E829</t>
  </si>
  <si>
    <t>344F8635-4BC8-428D-A3C0-8C39C70BA9F0</t>
  </si>
  <si>
    <t>MELR810318B35</t>
  </si>
  <si>
    <t>ROGELIO MENDOZA LOPEZ</t>
  </si>
  <si>
    <t xml:space="preserve">SERV FUNERARIO </t>
  </si>
  <si>
    <t>SERVICIO FUNERARIO, PAQUETE DE CREMACION DE LA PERSONA QUE EN VIDA LLEVO EL NOMBRE DE:JULIAN OLIVER ORTEGA.</t>
  </si>
  <si>
    <t>3654</t>
  </si>
  <si>
    <t>043FE6F8-9565-4D9C-BA6D-18C00C347236</t>
  </si>
  <si>
    <t>69713</t>
  </si>
  <si>
    <t>A36D519F-9A51-4C9E-A848-83775F27F578</t>
  </si>
  <si>
    <t>9AAC47E4-DA60-41E2-83CF-F13D02F6EAB0</t>
  </si>
  <si>
    <t>Servicio pagos</t>
  </si>
  <si>
    <t>39633492</t>
  </si>
  <si>
    <t>183F94A0-1A9E-4B4D-A773-82239A284B17</t>
  </si>
  <si>
    <t>68285</t>
  </si>
  <si>
    <t>C5FFB466-5B60-4B7C-820D-9C2A80BB5EC5</t>
  </si>
  <si>
    <t>31224</t>
  </si>
  <si>
    <t>449A0EC4-8532-40B1-970A-9753BDD52496</t>
  </si>
  <si>
    <t>11004</t>
  </si>
  <si>
    <t>25EA7C19-D482-494F-9F51-111CB5FFB13D</t>
  </si>
  <si>
    <t>BAE731127RB4</t>
  </si>
  <si>
    <t>BAEZA SA DE CV</t>
  </si>
  <si>
    <t>80031</t>
  </si>
  <si>
    <t>A6498453-6389-4CDB-A809-44331A9A9449</t>
  </si>
  <si>
    <t>1157586</t>
  </si>
  <si>
    <t>7EC9D061-A98A-4FA0-B9B1-1652B5477193</t>
  </si>
  <si>
    <t>Costo Plasticos</t>
  </si>
  <si>
    <t>8A303CC3-67AD-4E07-87F6-11B7F43A8051</t>
  </si>
  <si>
    <t>86481</t>
  </si>
  <si>
    <t>0992D387-081E-4504-80DD-4D1CF29BB978</t>
  </si>
  <si>
    <t>PCC0801181HA</t>
  </si>
  <si>
    <t>PARADOR CUESTA CHINA SA DE CV</t>
  </si>
  <si>
    <t>Total-advanced</t>
  </si>
  <si>
    <t>39656506</t>
  </si>
  <si>
    <t>8972C302-74C6-49A6-B391-BA4726C4BEE9</t>
  </si>
  <si>
    <t>25474</t>
  </si>
  <si>
    <t>FB3B744B-44BF-46C6-9AE0-45193E7471FE</t>
  </si>
  <si>
    <t>0008F167-28D4-4984-BAE7-BC0FE5E7CE44</t>
  </si>
  <si>
    <t>FUENTE PARA DRIVER TS230</t>
  </si>
  <si>
    <t>10589</t>
  </si>
  <si>
    <t>9FAFAD31-20E8-4FBB-9C3B-AAB527AD06B2</t>
  </si>
  <si>
    <t>34426237</t>
  </si>
  <si>
    <t>EB3BDFC6-E3A7-44D8-9911-DB578C7D3EF7</t>
  </si>
  <si>
    <t>594961</t>
  </si>
  <si>
    <t>F95DB5D6-16B0-40F9-9AB5-782C22495774</t>
  </si>
  <si>
    <t>CCS P 007 Aromatizante C</t>
  </si>
  <si>
    <t>538BC74F-B165-46A1-BE0D-54ABCFF845D9</t>
  </si>
  <si>
    <t>28258</t>
  </si>
  <si>
    <t>47B34F1F-A89B-4D2D-847D-0C9A0B5BD9AF</t>
  </si>
  <si>
    <t>TUBO A.I. PULIDO MATE C-24 DE 3/8" AISI 304 A249</t>
  </si>
  <si>
    <t>3793679</t>
  </si>
  <si>
    <t>57189012-625C-400E-9994-5A019C011301</t>
  </si>
  <si>
    <t>TRATAMIENTO PARA LENTE DE PLASTCO PULIDO DE ORILLAS</t>
  </si>
  <si>
    <t>0135</t>
  </si>
  <si>
    <t>7BE39952-A1A8-4B20-BFA7-1AF44D3E6ED8</t>
  </si>
  <si>
    <t>DEOA721229EP7</t>
  </si>
  <si>
    <t>ALEJANDRO DELGADO ORTEGA</t>
  </si>
  <si>
    <t>Fabricación de Sujetador 1/2 H</t>
  </si>
  <si>
    <t>55428</t>
  </si>
  <si>
    <t>E6DA3C4B-8F74-485F-9C18-3314A0123F7D</t>
  </si>
  <si>
    <t xml:space="preserve">BIO-ELECTRO MIGRAÑA 250/250/65 MG CAJA C/24 TABS.(PARA/AC.ACE/CAF) P..-   .-    LOTE. 20J066     CAD. SEP 22.-        </t>
  </si>
  <si>
    <t>55430</t>
  </si>
  <si>
    <t>6524A990-466E-4ECA-8583-3F690BBA39ED</t>
  </si>
  <si>
    <t xml:space="preserve">JABON LIQUIDO NEUTRO ESCUDO 225ML.-   .-    LOTE. 48271072.-        </t>
  </si>
  <si>
    <t>3981</t>
  </si>
  <si>
    <t>3B8F85BB-7ED2-4102-83D2-37E773AE47DD</t>
  </si>
  <si>
    <t>202010-E2341533107-13112020-322423</t>
  </si>
  <si>
    <t>4658A9E7-926B-415D-AF06-556B24FF2E0C</t>
  </si>
  <si>
    <t>2542</t>
  </si>
  <si>
    <t>A54C9E59-AE46-485A-9D66-4C7C8F5C650E</t>
  </si>
  <si>
    <t>42218</t>
  </si>
  <si>
    <t>0C5B4549-1772-4334-AAE5-8C92A961E1E0</t>
  </si>
  <si>
    <t>PLACA AC INOX T-304 1/8"</t>
  </si>
  <si>
    <t>34</t>
  </si>
  <si>
    <t>54599984-F5F5-417B-98A2-1CAF759767E4</t>
  </si>
  <si>
    <t>CANNCELA A LA FACTURA 271</t>
  </si>
  <si>
    <t>87</t>
  </si>
  <si>
    <t>A75F80AD-8624-4F22-B6F1-6150A20575B8</t>
  </si>
  <si>
    <t>OIOG920201D99</t>
  </si>
  <si>
    <t>JOSE GUSTAVO ORTIZ ORTIZ</t>
  </si>
  <si>
    <t>99877</t>
  </si>
  <si>
    <t>3A9E4A5C-C001-4E80-94B8-CD440255653A</t>
  </si>
  <si>
    <t>39681923</t>
  </si>
  <si>
    <t>1C8D5FB2-2EDB-4286-8B13-5519FF67B89B</t>
  </si>
  <si>
    <t>478</t>
  </si>
  <si>
    <t>C2DBE6E7-06FC-4D16-B617-C1085690F49A</t>
  </si>
  <si>
    <t>34444409</t>
  </si>
  <si>
    <t>55D1ED72-AD84-4D71-B8D7-4634DF337BB7</t>
  </si>
  <si>
    <t>31262634</t>
  </si>
  <si>
    <t>B1AE2B97-8655-4949-A916-84077A623562</t>
  </si>
  <si>
    <t>5387</t>
  </si>
  <si>
    <t>6CA1CB23-476A-4BCE-95A8-7DD658951787</t>
  </si>
  <si>
    <t>2170</t>
  </si>
  <si>
    <t>D5E61676-05F4-45EE-A73B-78899F47922B</t>
  </si>
  <si>
    <t>PP322423</t>
  </si>
  <si>
    <t>CEF5F405-8AEC-4E3F-AA88-F8CC00830A42</t>
  </si>
  <si>
    <t>182779</t>
  </si>
  <si>
    <t>713ABB9C-23AE-49A6-8F91-130B18952D4B</t>
  </si>
  <si>
    <t>Prueba Individual Certum 2019-nCoV para detección de SARS-CoV-2 en Anticuerpos (IgG/IgM) en Cassette  (Incluye Buffer, Lanceta y Toallita Alcoholada)- caja con 25 kits individuales</t>
  </si>
  <si>
    <t>42249</t>
  </si>
  <si>
    <t>86D899D6-51DB-43CD-A640-B8D2CB172B9C</t>
  </si>
  <si>
    <t>PLACA AC INOX T-304L 5/8"</t>
  </si>
  <si>
    <t>69747</t>
  </si>
  <si>
    <t>CBBF5762-155B-48AB-A34C-551CBD7E6882</t>
  </si>
  <si>
    <t>CINTA 0.003" S/A STD DE 1 1/2" X 33 MT</t>
  </si>
  <si>
    <t>196591</t>
  </si>
  <si>
    <t>ED790D53-AE33-4BDE-A085-3DA94C839FF9</t>
  </si>
  <si>
    <t>E DOMICILIO</t>
  </si>
  <si>
    <t>196596</t>
  </si>
  <si>
    <t>99D48280-54FF-4C55-818A-30CDBDD646D3</t>
  </si>
  <si>
    <t>7472</t>
  </si>
  <si>
    <t>5D347DE9-3A0E-41FA-AC65-07B3C604AA88</t>
  </si>
  <si>
    <t>BRIDA A/C CIEGA RF 150# DE 5</t>
  </si>
  <si>
    <t>39732648</t>
  </si>
  <si>
    <t>188D1ED3-11D9-4145-BDD7-B227E240F705</t>
  </si>
  <si>
    <t>80312</t>
  </si>
  <si>
    <t>573989C0-45B7-4F39-9C0A-9EC3BF7786B8</t>
  </si>
  <si>
    <t>BLOCK CERAMICO PARA CABEZA MARINA KNN-4PC</t>
  </si>
  <si>
    <t>11970129</t>
  </si>
  <si>
    <t>14E52115-F0BB-48FA-8609-A5104FCB7F50</t>
  </si>
  <si>
    <t>Uso del servicio 20-11-2020</t>
  </si>
  <si>
    <t>FB68B4D1-6691-4888-AB81-D83892CCCCF4</t>
  </si>
  <si>
    <t>Fabricación Sujetador 3/8 - H</t>
  </si>
  <si>
    <t>4134</t>
  </si>
  <si>
    <t>98D6AC8E-2C55-11EB-835C-00155D014009</t>
  </si>
  <si>
    <t>000049907252</t>
  </si>
  <si>
    <t>CFCFE357-6725-4EF8-A8C4-7EB84F607769</t>
  </si>
  <si>
    <t>5AC8A1B0-1C09-4F6C-A34D-A369EFCE6154</t>
  </si>
  <si>
    <t>7EB65F6B-056C-49E1-AA92-A369EFCE5353</t>
  </si>
  <si>
    <t>68439</t>
  </si>
  <si>
    <t>41078C7C-8D80-450A-815B-D4571CE3036B</t>
  </si>
  <si>
    <t>31359</t>
  </si>
  <si>
    <t>D3B5D262-5438-4FF7-BF3B-AC5E33292B78</t>
  </si>
  <si>
    <t>3870</t>
  </si>
  <si>
    <t>47A67768-015D-4EB1-8574-813E818E171F</t>
  </si>
  <si>
    <t>1204</t>
  </si>
  <si>
    <t>08A88508-D65C-48F9-AC83-F86A67B74DC3</t>
  </si>
  <si>
    <t>80386</t>
  </si>
  <si>
    <t>273AD226-103F-4A5E-9FF2-3271489ABA34</t>
  </si>
  <si>
    <t>CONECTOR DE LATON 3/4X7/16X1 1/2" LONG # 4</t>
  </si>
  <si>
    <t>80401</t>
  </si>
  <si>
    <t>F1237761-E395-4CF3-87B9-097BD6040947</t>
  </si>
  <si>
    <t>ZAPATA  A INOX 900-8-14 OJILLO 1/4 CAL 8</t>
  </si>
  <si>
    <t>5834552</t>
  </si>
  <si>
    <t>6165CBFC-3A7D-4F44-A3B8-246B77CA6550</t>
  </si>
  <si>
    <t>48503</t>
  </si>
  <si>
    <t>59BFF0DC-759F-4394-AAE3-2831BC2AB87F</t>
  </si>
  <si>
    <t>7492</t>
  </si>
  <si>
    <t>8A543559-3E35-4814-95FB-D42E236335CE</t>
  </si>
  <si>
    <t>39765647</t>
  </si>
  <si>
    <t>412ECE2E-A81A-4F0B-9F5E-A93C10206478</t>
  </si>
  <si>
    <t>3779BE11-1E1F-4FDE-881B-E17D9DE71FAB</t>
  </si>
  <si>
    <t>4383</t>
  </si>
  <si>
    <t>7258F9C3-3108-4BE9-98C4-EED80CFB061F</t>
  </si>
  <si>
    <t>198105</t>
  </si>
  <si>
    <t>8D99B182-E521-4474-ACAE-31E56B5603D1</t>
  </si>
  <si>
    <t>DLM22   LIMPIAPARABRISAS</t>
  </si>
  <si>
    <t>3758</t>
  </si>
  <si>
    <t>28AC1C77-73B6-4C40-A56A-C88BD8115217</t>
  </si>
  <si>
    <t>SEGUETA P/ARCO FINA 1224</t>
  </si>
  <si>
    <t>FB48EFE8-22B8-4C90-8AF0-E82E17ADD2FC</t>
  </si>
  <si>
    <t>80516</t>
  </si>
  <si>
    <t>721977B0-E783-4145-BCA5-B970501B24EF</t>
  </si>
  <si>
    <t>376</t>
  </si>
  <si>
    <t>2075F4DC-E5AB-47E6-993C-BF4C9AD7E168</t>
  </si>
  <si>
    <t>163435</t>
  </si>
  <si>
    <t>9F136D3F-50C2-47C4-9854-2B96A5B86EF7</t>
  </si>
  <si>
    <t>*GASOLINA CONTENIDO MIN.87 OCTANOS (Despacho 1531839-0)</t>
  </si>
  <si>
    <t>895180</t>
  </si>
  <si>
    <t>1844FAB7-6569-45AD-9A76-4EA80B751E38</t>
  </si>
  <si>
    <t>42316</t>
  </si>
  <si>
    <t>E8665FFF-EC2D-482D-B14F-44CB38B428AC</t>
  </si>
  <si>
    <t>42317</t>
  </si>
  <si>
    <t>506CA29E-CFC1-374E-8A34-006982474367</t>
  </si>
  <si>
    <t>SOLERA AC INOX T304 3/16" X 3"</t>
  </si>
  <si>
    <t>69771</t>
  </si>
  <si>
    <t>473AB2A8-46A2-4F50-B19F-F8DBE2220DF3</t>
  </si>
  <si>
    <t>18094933</t>
  </si>
  <si>
    <t>F0844C0F-FED3-410D-B142-44C65B6F21B3</t>
  </si>
  <si>
    <t>Marcador P/Piz Surt OMX 4pz</t>
  </si>
  <si>
    <t>4C81DB19-AA45-4CF6-B600-ADB35D34DC5E</t>
  </si>
  <si>
    <t>SCOTT TOALLA INTERDOBLADA SC</t>
  </si>
  <si>
    <t>39817668</t>
  </si>
  <si>
    <t>EDD010BA-54C0-4531-9CDE-317D3F753AFE</t>
  </si>
  <si>
    <t>000001268</t>
  </si>
  <si>
    <t>0C35D486-F630-5940-B7D8-41C7BA70B53F</t>
  </si>
  <si>
    <t>7102</t>
  </si>
  <si>
    <t>FACDDB78-1C82-4764-883B-2DC3A8DCF43D</t>
  </si>
  <si>
    <t>ARO CERAM 54 X 42 X 20 MM C/2 BARR 1/4"</t>
  </si>
  <si>
    <t>4089</t>
  </si>
  <si>
    <t>0411F6B6-4F31-475E-A263-7BF6692E660E</t>
  </si>
  <si>
    <t>4125</t>
  </si>
  <si>
    <t>4378032E-EB28-45A4-B087-F09FAA63C504</t>
  </si>
  <si>
    <t>68526</t>
  </si>
  <si>
    <t>746B47C6-D7B2-4EA5-96FB-E961A80A14F2</t>
  </si>
  <si>
    <t>CABLE TERMAFLEX 200 CAL 6</t>
  </si>
  <si>
    <t>3591116</t>
  </si>
  <si>
    <t>316780B3-95B0-4468-8C33-7F48A83E0DF1</t>
  </si>
  <si>
    <t>99636637-355A-40A6-9A2E-8B77A84C1544</t>
  </si>
  <si>
    <t>FCB7EB7A-7746-43D2-A517-DECCC35C2751</t>
  </si>
  <si>
    <t>9507</t>
  </si>
  <si>
    <t>2CA9C379-BA21-4B60-8C0D-C81239F4467B</t>
  </si>
  <si>
    <t>APORTE THERMANIT JE 309L EN 3/32</t>
  </si>
  <si>
    <t>23623383</t>
  </si>
  <si>
    <t>FB2E945F-88D4-44E2-B000-981AC029BE2B</t>
  </si>
  <si>
    <t>46728</t>
  </si>
  <si>
    <t>40A8BF6A-263F-4A05-8513-71F5155D667C</t>
  </si>
  <si>
    <t>Varilla Rsc.Inx.18-8 3/16 - 24</t>
  </si>
  <si>
    <t>1401293711</t>
  </si>
  <si>
    <t>42472E8A-02D2-4160-A80C-208AB2CC28E7</t>
  </si>
  <si>
    <t>6E4B2FF5-8B31-443F-9B88-D0752F6A650C</t>
  </si>
  <si>
    <t>LULH7509282A5</t>
  </si>
  <si>
    <t>HECTOR DANIEL LUGO LOPEZ</t>
  </si>
  <si>
    <t>5187</t>
  </si>
  <si>
    <t>EF4E36EF-7C12-4AA0-A07E-A6CB31DA6FA0</t>
  </si>
  <si>
    <t>PORTAMORDAZA 1/16</t>
  </si>
  <si>
    <t>39835808</t>
  </si>
  <si>
    <t>1646AA41-CC37-4A48-8476-29756E381F85</t>
  </si>
  <si>
    <t>076483</t>
  </si>
  <si>
    <t>A5FAF371-CD64-4018-B757-8E6EA2DE13F0</t>
  </si>
  <si>
    <t>076484</t>
  </si>
  <si>
    <t>38DD32A1-19E2-4E50-ADE6-3901A4E64851</t>
  </si>
  <si>
    <t>91AF1FB2-0D61-448A-B6DB-E17D9DE77F89</t>
  </si>
  <si>
    <t>34555770</t>
  </si>
  <si>
    <t>8031A193-A7F2-45A7-8C1C-82D72FD7999A</t>
  </si>
  <si>
    <t>535482</t>
  </si>
  <si>
    <t>DDF43098-0925-8A4B-807D-23955ECE87C6</t>
  </si>
  <si>
    <t>80635</t>
  </si>
  <si>
    <t>F4841B4E-0CC0-4DA8-9A6A-1C71480EA025</t>
  </si>
  <si>
    <t>TAPON LATON MACIZO 2 1/2" NPT #12</t>
  </si>
  <si>
    <t>2606</t>
  </si>
  <si>
    <t>01226DF2-3FA5-4129-94D0-64FF1FD74A57</t>
  </si>
  <si>
    <t>07350352</t>
  </si>
  <si>
    <t>A97BEE0A-6179-420D-8D3F-81C2A44C7091</t>
  </si>
  <si>
    <t>Bonificaciones otorgadas por periodos anteriores 24-11-2020</t>
  </si>
  <si>
    <t>3990</t>
  </si>
  <si>
    <t>85C1F0DC-191B-44E5-9490-A98D232B8DB0</t>
  </si>
  <si>
    <t>266231</t>
  </si>
  <si>
    <t>F07524C3-AFC0-4F50-BE17-943852F6C733</t>
  </si>
  <si>
    <t>SWITCH FAST ETHERNET DE 5 PUERTOS 10/100</t>
  </si>
  <si>
    <t>49861</t>
  </si>
  <si>
    <t>B8C19455-AD63-414D-B555-CB8DFD4AAE61</t>
  </si>
  <si>
    <t>EUCG530606HVA</t>
  </si>
  <si>
    <t>GRACIELA ESQUIVIAS CAMPOY</t>
  </si>
  <si>
    <t>TORNILLO 1/4 X 1 1/2 ALTA RESISTENCIA</t>
  </si>
  <si>
    <t>18197</t>
  </si>
  <si>
    <t>3CD09489-84BF-4254-993C-6E29C258D6B0</t>
  </si>
  <si>
    <t>2736</t>
  </si>
  <si>
    <t>A642533F-E4A1-4A02-801B-ECABBD8FEB4B</t>
  </si>
  <si>
    <t>BAYINETAS DE 11.3 MM DIAMETRO INT. CON 1 RANURA</t>
  </si>
  <si>
    <t>36388</t>
  </si>
  <si>
    <t>620207A9-BE11-4979-84EF-2D693F5D1978</t>
  </si>
  <si>
    <t>MAGNA 32011 (Despacho 2324586-0)</t>
  </si>
  <si>
    <t>69801</t>
  </si>
  <si>
    <t>817A661D-C81F-4687-B52F-0D82C2AD5AB8</t>
  </si>
  <si>
    <t>4080</t>
  </si>
  <si>
    <t>C3C02932-8802-4A56-BC01-DC7311368F81</t>
  </si>
  <si>
    <t>100247</t>
  </si>
  <si>
    <t>2A9DE201-1B1B-4DD3-9096-3784F933E7C8</t>
  </si>
  <si>
    <t>39858902</t>
  </si>
  <si>
    <t>613D3BDD-6C74-4BEC-AD44-6357AD6B19DE</t>
  </si>
  <si>
    <t>7114</t>
  </si>
  <si>
    <t>2577D882-7D5D-4838-A2B1-1E626E7A6259</t>
  </si>
  <si>
    <t>EMPAQUE Y EMBALAJE</t>
  </si>
  <si>
    <t>491</t>
  </si>
  <si>
    <t>28F75E5C-F6C1-4818-9FCD-484AF622AB78</t>
  </si>
  <si>
    <t>4416</t>
  </si>
  <si>
    <t>D5C3BDB2-B75E-4907-9F6F-EEBCF7CB5FC7</t>
  </si>
  <si>
    <t xml:space="preserve">AISLADOR REDONDO CAL. 8 AWG DE 4
CANALES X 2" DE LARGO, 9/16 DE DIAM.
</t>
  </si>
  <si>
    <t>4417</t>
  </si>
  <si>
    <t>E30F9DA5-20FD-4A1A-B9CC-20DDB89F47F1</t>
  </si>
  <si>
    <t>4418</t>
  </si>
  <si>
    <t>33008EB6-D243-4E37-A0E4-0D23F75775ED</t>
  </si>
  <si>
    <t>TERMOPAR COMPACTADO SENCILLO TIPO K, DE 1/16" DE DIAM. EN ACERO 316</t>
  </si>
  <si>
    <t>4296</t>
  </si>
  <si>
    <t>DB926BAA-CBB3-4D14-B96D-1FCD03C88373</t>
  </si>
  <si>
    <t>Tabla de fibra ceramica 1"x24"x36" MD 2300F</t>
  </si>
  <si>
    <t>4297</t>
  </si>
  <si>
    <t>1123A747-5DAC-47A2-8899-627E09189E5E</t>
  </si>
  <si>
    <t>Cinta de fibra de vidrio 1/16"</t>
  </si>
  <si>
    <t>72</t>
  </si>
  <si>
    <t>8C7980E9-E52B-471F-A9E3-3275294D67B4</t>
  </si>
  <si>
    <t>123</t>
  </si>
  <si>
    <t>874A9611-E984-4C27-9691-120F8DD7984B</t>
  </si>
  <si>
    <t>GOAJ690909GA8</t>
  </si>
  <si>
    <t>JAIME RICARDO GONZALEZ ARCE</t>
  </si>
  <si>
    <t>CAJA TERMOSTATO</t>
  </si>
  <si>
    <t>10307001</t>
  </si>
  <si>
    <t>466C863F-728E-428B-9D31-6D4ABD81A384</t>
  </si>
  <si>
    <t>Detectores inductivos,inductivo de seguridad, M12 x1 FECHA DE INGRESO 12-11-2020</t>
  </si>
  <si>
    <t>17736</t>
  </si>
  <si>
    <t>B686D64C-7114-4987-9299-D9A5FE3721F1</t>
  </si>
  <si>
    <t>39900933</t>
  </si>
  <si>
    <t>088CF30F-D61E-478F-A703-B1B7A70872F3</t>
  </si>
  <si>
    <t>5986</t>
  </si>
  <si>
    <t>37AE551D-30F3-11EB-82FB-00155D014009</t>
  </si>
  <si>
    <t>93FC9886-6CBE-4F42-A1DB-EAF5B4BF12A9</t>
  </si>
  <si>
    <t>ORING 1/2" TUS"</t>
  </si>
  <si>
    <t>537</t>
  </si>
  <si>
    <t>939D77B0-FB77-4AD3-B29E-BF085DE39F0E</t>
  </si>
  <si>
    <t>3804574</t>
  </si>
  <si>
    <t>F9AFFF68-E71C-4350-9178-7A8B1AD9999E</t>
  </si>
  <si>
    <t>18" COMPLETA KIOSK PIZZA PEPPERONI</t>
  </si>
  <si>
    <t>3804611</t>
  </si>
  <si>
    <t>3EC2A755-09B1-437B-AF06-769A172CE5FB</t>
  </si>
  <si>
    <t>PASTEL QUESO C/CHISPAS 2 KG KIRKLAND SIGNATURE</t>
  </si>
  <si>
    <t>3804613</t>
  </si>
  <si>
    <t>4DED47C1-3315-496E-A82E-F515902F10D6</t>
  </si>
  <si>
    <t>LICENCIAS NFL P/NIÑO 1 PIEZA EVENTO ESPECIAL</t>
  </si>
  <si>
    <t>0161328325</t>
  </si>
  <si>
    <t>95C76D07-DF73-4B07-B2B9-75C60BCAE08C</t>
  </si>
  <si>
    <t>68671</t>
  </si>
  <si>
    <t>3CE8D2AA-6C4A-4934-9D84-FD5DA0ACA2A8</t>
  </si>
  <si>
    <t>ALAMBRE A-1 (Y) NO. 7</t>
  </si>
  <si>
    <t>2936</t>
  </si>
  <si>
    <t>FA1B5CC0-4B81-BA43-8F41-ADE28A59FC85</t>
  </si>
  <si>
    <t>12034547</t>
  </si>
  <si>
    <t>50BF6D47-7A61-4308-891D-E0ECD577CD03</t>
  </si>
  <si>
    <t>TCN4S-22R // CONTROL DE TEMPERATURA AUTONICS</t>
  </si>
  <si>
    <t>2305</t>
  </si>
  <si>
    <t>87F05FED-EEAF-4091-8809-895F2B9F0B15</t>
  </si>
  <si>
    <t>5733</t>
  </si>
  <si>
    <t>0B5B6F85-2873-4E6A-A41E-1B580ADB8B4F</t>
  </si>
  <si>
    <t>AA215250-345A-49B8-9F97-B4802AA7E9EC</t>
  </si>
  <si>
    <t>IMP060707PA4</t>
  </si>
  <si>
    <t>INGENIERIA, MAQUILAS Y PROYECTOS, SA DE CV</t>
  </si>
  <si>
    <t>ENTREGA DE MAQUILAS</t>
  </si>
  <si>
    <t>43592A94-42BD-442F-AF83-1734FFB26489</t>
  </si>
  <si>
    <t>19126-01963-MPE</t>
  </si>
  <si>
    <t>42735568</t>
  </si>
  <si>
    <t>A017F905-67C0-4F0C-8558-3A02ADB83B49</t>
  </si>
  <si>
    <t>2597</t>
  </si>
  <si>
    <t>54FE05F6-2EA6-4137-9E36-FA114661B7E0</t>
  </si>
  <si>
    <t>3698</t>
  </si>
  <si>
    <t>BF4E2786-38CA-42CF-8D67-88E3FD33E58D</t>
  </si>
  <si>
    <t>20</t>
  </si>
  <si>
    <t>B182958A-10BB-4595-BE20-4B8B00291C00</t>
  </si>
  <si>
    <t>48590</t>
  </si>
  <si>
    <t>36711F6F-5147-474E-8C2D-781AC1F20700</t>
  </si>
  <si>
    <t>39929471</t>
  </si>
  <si>
    <t>01F5A0A7-34FA-4581-BCD0-4EC377C17B2A</t>
  </si>
  <si>
    <t>861</t>
  </si>
  <si>
    <t>1176543B-9A2A-4F75-9F4A-BD1DB3DDCBE8</t>
  </si>
  <si>
    <t xml:space="preserve">Banda cerrada Gt2 6mm 280mm, correa dentada 140 Dientes Cnc, 2 piezas </t>
  </si>
  <si>
    <t>4168</t>
  </si>
  <si>
    <t>BB569D6E-88BA-4BBE-96C8-615911169BBC</t>
  </si>
  <si>
    <t>625584</t>
  </si>
  <si>
    <t>7D15D548-AEB8-477C-A996-306D9D64F4BA</t>
  </si>
  <si>
    <t>1028498</t>
  </si>
  <si>
    <t>6D9BAF26-B8C8-4AE2-B222-60997E90EF53</t>
  </si>
  <si>
    <t>68716</t>
  </si>
  <si>
    <t>AF40A3B7-EDE3-4A05-AE1C-5D6395163C73</t>
  </si>
  <si>
    <t>31626</t>
  </si>
  <si>
    <t>DA7A1FE6-46F4-4F6D-9931-08C04E14FF09</t>
  </si>
  <si>
    <t>34648047</t>
  </si>
  <si>
    <t>F53B2A35-BCDC-4E8C-9934-E811AB02481A</t>
  </si>
  <si>
    <t>205028</t>
  </si>
  <si>
    <t>69A488C2-F73E-4EE3-9614-8B9CB1B1887A</t>
  </si>
  <si>
    <t>AA RENTA EXIGIBLE CL0000006876 5/36 de 03/11/2020 a 02/12/2020</t>
  </si>
  <si>
    <t>205029</t>
  </si>
  <si>
    <t>3D2B87A3-4507-4EEA-AE2D-037EE6F97BB8</t>
  </si>
  <si>
    <t>AA RENTA EXIGIBLE CL0000006877 5/36 de 03/11/2020 a 02/12/2020</t>
  </si>
  <si>
    <t>D80664F2-3889-4E83-B1A9-1F75A93E9D09</t>
  </si>
  <si>
    <t>COLADERA ARO N.20 SIN REFUERZO</t>
  </si>
  <si>
    <t>2206</t>
  </si>
  <si>
    <t>BF377EA2-57D7-47ED-94FA-E5F84DE08E68</t>
  </si>
  <si>
    <t>3807969</t>
  </si>
  <si>
    <t>82D3E8AD-AEC7-4D61-8AF1-572D29A78603</t>
  </si>
  <si>
    <t>CHULETA AHUMADA CERDO PRECIO POR KILO KIRKLAND SIGNATURE</t>
  </si>
  <si>
    <t>114240</t>
  </si>
  <si>
    <t>9063FFFC-58A3-4177-8EB4-9D0FE478EB25</t>
  </si>
  <si>
    <t>48618</t>
  </si>
  <si>
    <t>E3E7EB91-448E-4412-9CAB-B538CE8570A4</t>
  </si>
  <si>
    <t>39958495</t>
  </si>
  <si>
    <t>7FE6BB6D-B0B1-4491-8352-A27BAEE00074</t>
  </si>
  <si>
    <t>2566050</t>
  </si>
  <si>
    <t>DEC6ACC9-FF77-4263-90D9-AD689E010618</t>
  </si>
  <si>
    <t>791</t>
  </si>
  <si>
    <t>EB2B9C36-5A92-4DF7-96F2-9BC94F70AFE2</t>
  </si>
  <si>
    <t>HULE SILICON ROJO DE 1" DE ANCHO POR 1/4" DE ESPESOR</t>
  </si>
  <si>
    <t>0CD93FE8-D9C4-4305-B031-C8A87A9AE131</t>
  </si>
  <si>
    <t>A4BE1445-5DC5-4370-807F-209EDA7021C3</t>
  </si>
  <si>
    <t>C7DAD9B5-A0D8-41E6-9B35-85681FDE9BAB</t>
  </si>
  <si>
    <t>4209</t>
  </si>
  <si>
    <t>5F011EB8-A06E-41A0-BD43-9F430F4C7CD3</t>
  </si>
  <si>
    <t>1D77AD33-83F8-4A9A-A778-8A1323B5AEB1</t>
  </si>
  <si>
    <t>TY95 0/40ºC, CAP 1MT</t>
  </si>
  <si>
    <t>MAT_1474_00001</t>
  </si>
  <si>
    <t>B24493BF-6776-4202-9DF3-E779DF3E9F73</t>
  </si>
  <si>
    <t>81044</t>
  </si>
  <si>
    <t>B6FBADE2-5479-4633-A549-08499E73EB9E</t>
  </si>
  <si>
    <t>16744</t>
  </si>
  <si>
    <t>C4CD829E-A30A-4D42-A292-3C918309364A</t>
  </si>
  <si>
    <t xml:space="preserve">RENTA MENSUAL EQUIPO ACCUA 4A </t>
  </si>
  <si>
    <t>420201101898904</t>
  </si>
  <si>
    <t>9381217F-10DA-7E45-A8B1-FA744A0112D6</t>
  </si>
  <si>
    <t>BFAD92B9-9FA5-A242-A926-82E1538CDE21</t>
  </si>
  <si>
    <t>22020110028311</t>
  </si>
  <si>
    <t>A6F35A89-B689-2649-B072-3FD39F9BDC40</t>
  </si>
  <si>
    <t>16522</t>
  </si>
  <si>
    <t>D9D6FC12-27A9-4A96-88B5-9F5140AD9070</t>
  </si>
  <si>
    <t>1417</t>
  </si>
  <si>
    <t>E670512B-C89E-4163-B9F0-85C93F34B564</t>
  </si>
  <si>
    <t>Barra de Acero 1045 cromada y rectificada 12mm x 100cm de longitud.</t>
  </si>
  <si>
    <t>5222</t>
  </si>
  <si>
    <t>228642AC-BC98-4A6C-A049-EBE81BD62E3B</t>
  </si>
  <si>
    <t>4003</t>
  </si>
  <si>
    <t>E406097D-DBB8-43CE-9558-05E7EF4D6DEA</t>
  </si>
  <si>
    <t>42533</t>
  </si>
  <si>
    <t>8530E091-29E0-4973-9A5A-A0BD9BE05EF2</t>
  </si>
  <si>
    <t>69852</t>
  </si>
  <si>
    <t>3C898FC5-61BC-6B44-890D-26A92E6FAD09</t>
  </si>
  <si>
    <t>BANDA 0.006" TWO PLY 15 MM X 750 MM</t>
  </si>
  <si>
    <t>69853</t>
  </si>
  <si>
    <t>630B5E6B-5B5D-4F47-836B-54D6D2BFF9C5</t>
  </si>
  <si>
    <t>BC6F7C0F-5B2A-4A8F-9013-48065C832366</t>
  </si>
  <si>
    <t>OORR780414524</t>
  </si>
  <si>
    <t>ROBERTO ALONSO OSORIO RUIZ</t>
  </si>
  <si>
    <t>DECORACION NAVIDAD</t>
  </si>
  <si>
    <t>39984088</t>
  </si>
  <si>
    <t>8166481E-B0A9-46CB-B1E3-59C2BDBAD4AA</t>
  </si>
  <si>
    <t>4AA3B49D-A9DB-44DB-B1F4-4047CE73D6DC</t>
  </si>
  <si>
    <t>74707</t>
  </si>
  <si>
    <t>B164B949-99CB-4FA4-9910-96D9642017E3</t>
  </si>
  <si>
    <t>104566</t>
  </si>
  <si>
    <t>FDF1239D-D1F9-4C46-9CCB-D8B7A36A1F7D</t>
  </si>
  <si>
    <t>104567</t>
  </si>
  <si>
    <t>9E2FA91C-201D-4260-81DB-BA46F708699C</t>
  </si>
  <si>
    <t>9536</t>
  </si>
  <si>
    <t>65A690D2-FC80-4B72-AE62-DDE3AD9609B7</t>
  </si>
  <si>
    <t>ELECTRODO DE TUNGSTENO EN 1/16</t>
  </si>
  <si>
    <t>2650</t>
  </si>
  <si>
    <t>F9CF1D22-4714-4F37-AA3E-45CD2169FDC8</t>
  </si>
  <si>
    <t>4313</t>
  </si>
  <si>
    <t>288A28CC-D9EC-4FE3-BDF5-D55561EFE20E</t>
  </si>
  <si>
    <t xml:space="preserve">Tabla de fibra ceramica 1/2"x24"x36" MD 2300F </t>
  </si>
  <si>
    <t>3809662</t>
  </si>
  <si>
    <t>97CE6867-6B97-463F-A05F-033FDCC2E474</t>
  </si>
  <si>
    <t>MONTEREY JACK REBANADO 907G CALIFORNIA PREMIUM</t>
  </si>
  <si>
    <t>11729124</t>
  </si>
  <si>
    <t>4163A367-88E8-4A55-BAC3-7F9CC9175372</t>
  </si>
  <si>
    <t>Uso del servicio 09-11-2020</t>
  </si>
  <si>
    <t>4000</t>
  </si>
  <si>
    <t>B229E931-3366-4687-8C3A-B2A880566A4E</t>
  </si>
  <si>
    <t>100505</t>
  </si>
  <si>
    <t>5DDA8188-1B5B-4A30-B551-BCA069A14E8D</t>
  </si>
  <si>
    <t>574824</t>
  </si>
  <si>
    <t>B37914EF-2087-DC4D-8EE5-E94C43765771</t>
  </si>
  <si>
    <t>CAL.BOLS. SERIE CARTERA</t>
  </si>
  <si>
    <t>142680</t>
  </si>
  <si>
    <t>E1ECE7D9-E22B-9942-934C-3DD2CE6A9C08</t>
  </si>
  <si>
    <t>40009759</t>
  </si>
  <si>
    <t>A142E3A1-8953-49AE-9A3B-C06396465115</t>
  </si>
  <si>
    <t>5701</t>
  </si>
  <si>
    <t>972C9931-22B5-4587-85E9-C9BD3095B7DC</t>
  </si>
  <si>
    <t>SDI030130975</t>
  </si>
  <si>
    <t>SUMINISTROS DIAMANTE, S.A. DE C.V.</t>
  </si>
  <si>
    <t>FUENTE 24V 20A METALICA EAGLE</t>
  </si>
  <si>
    <t>507</t>
  </si>
  <si>
    <t>93E7C645-3853-4123-8216-8B0A9969967B</t>
  </si>
  <si>
    <t>73</t>
  </si>
  <si>
    <t>1B85C5AD-B0D7-41B9-B325-E0B5B3092381</t>
  </si>
  <si>
    <t>MANO DE OBRA, CAMBIO DE ACEITE Y FILTRO</t>
  </si>
  <si>
    <t>A1CC0EA4-1494-4978-B8C3-672638DFB05D</t>
  </si>
  <si>
    <t>AAGJ881114AR8</t>
  </si>
  <si>
    <t>JENNIFER STEFANY ALVAREZ GUERRERO</t>
  </si>
  <si>
    <t>Libreta personal para bitácora tamaño A5 con 80 hojas (160 páginas). Con Impresion a 1 tinta</t>
  </si>
  <si>
    <t>551633</t>
  </si>
  <si>
    <t>121CF805-AC74-3342-AA85-13CD995560BB</t>
  </si>
  <si>
    <t>3811057</t>
  </si>
  <si>
    <t>FF80DA69-1158-4D4F-8F8C-A3D2831C4A5F</t>
  </si>
  <si>
    <t>MOLIDA DE RES PRECIO POR KILO KIRKLAND SIGNATURE</t>
  </si>
  <si>
    <t>12034623</t>
  </si>
  <si>
    <t>878ED81A-B6DB-4E42-81C9-71CE903D6CDF</t>
  </si>
  <si>
    <t>TCN4L-22R // CONTROL DE TEMPERATURA AUTONICS</t>
  </si>
  <si>
    <t>40028531</t>
  </si>
  <si>
    <t>031495C2-660A-4287-BF42-947873629C69</t>
  </si>
  <si>
    <t>3EBC62F3-538C-4435-BDA9-E17D9DE7E417</t>
  </si>
  <si>
    <t>483E8FAB-6852-436A-9440-E17D9DE7CAD9</t>
  </si>
  <si>
    <t>1174787</t>
  </si>
  <si>
    <t>69EF19DA-05B6-477D-906D-FF831F6F40E8</t>
  </si>
  <si>
    <t>17907</t>
  </si>
  <si>
    <t>4756F300-F82F-452A-A258-193C95C1CA27</t>
  </si>
  <si>
    <t>1205</t>
  </si>
  <si>
    <t>E10DA330-8852-4145-90B0-524C7557780D</t>
  </si>
  <si>
    <t>2973</t>
  </si>
  <si>
    <t>E2113D98-5136-2245-A75B-4A18A81D440B</t>
  </si>
  <si>
    <t>SELLADORA TIPO CIZALLA OPERACION MANUAL  EN ACERO TIPO(PCS200I)</t>
  </si>
  <si>
    <t>2974</t>
  </si>
  <si>
    <t>B559E2D2-569C-D04F-8329-3F2029DABF11</t>
  </si>
  <si>
    <t>3813233</t>
  </si>
  <si>
    <t>5A4DBA3F-6A68-48A2-962D-18A04A717309</t>
  </si>
  <si>
    <t>377</t>
  </si>
  <si>
    <t>8413EE2A-E092-4F6B-B790-8261EA658E5A</t>
  </si>
  <si>
    <t>1627</t>
  </si>
  <si>
    <t>B029736C-6103-45A9-91F2-FEE9C00F7D82</t>
  </si>
  <si>
    <t>S CONTABLE MES NOVIEMBRE 2020</t>
  </si>
  <si>
    <t>39E043F8-64C8-4080-95C7-4C80CF341C97</t>
  </si>
  <si>
    <t>Servicio maquinado de 2 tornillos Embalados de 12mm paso 4</t>
  </si>
  <si>
    <t>48706</t>
  </si>
  <si>
    <t>C29EF4FC-1B33-4275-B96B-8A7EB2DEAD69</t>
  </si>
  <si>
    <t>78008</t>
  </si>
  <si>
    <t>4A03D16A-DC20-304B-88C1-F14B26D75755</t>
  </si>
  <si>
    <t>TUBO LISO A.C. NEG. C/COST. A-53 CE D-40 1/4</t>
  </si>
  <si>
    <t>40071198</t>
  </si>
  <si>
    <t>70E8B2FC-BDE1-4831-90D0-371E614E821C</t>
  </si>
  <si>
    <t>3883211</t>
  </si>
  <si>
    <t>7E57B682-0964-4CDD-9759-48D2D3824119</t>
  </si>
  <si>
    <t>SHE190630V37</t>
  </si>
  <si>
    <t>Sanborn Hermanos, SA de CV</t>
  </si>
  <si>
    <t>AGENDA DE ESCRITORIO DE LUJO N</t>
  </si>
  <si>
    <t>41</t>
  </si>
  <si>
    <t>615A3913-77C6-4962-A129-35D0536EE2E9</t>
  </si>
  <si>
    <t>68921</t>
  </si>
  <si>
    <t>1D41ED67-2451-40E9-A508-1B4DEFA1BA32</t>
  </si>
  <si>
    <t>31844</t>
  </si>
  <si>
    <t>08243F53-F649-463D-8419-CB11E6C59D30</t>
  </si>
  <si>
    <t>558027</t>
  </si>
  <si>
    <t>1B0AD7ED-364C-AA42-ACBC-FBC75E3533C6</t>
  </si>
  <si>
    <t>8802942</t>
  </si>
  <si>
    <t>D4D88DB9-CA33-4DB4-870D-1C809BA3C923</t>
  </si>
  <si>
    <t>ANE140618P37</t>
  </si>
  <si>
    <t>Servicios Comerciales Amazon México S. de R.L. de C.V.</t>
  </si>
  <si>
    <t>LEGO Creator Criaturas del Fondo Marino</t>
  </si>
  <si>
    <t>8802943</t>
  </si>
  <si>
    <t>CBCC103C-4614-4DA0-B903-AFFCA919F349</t>
  </si>
  <si>
    <t>smart games Juego de Lógica, Iq-Xoxo</t>
  </si>
  <si>
    <t>3909</t>
  </si>
  <si>
    <t>BB0E1B38-E748-4C0F-A8FC-F7E7C43E6A60</t>
  </si>
  <si>
    <t>20435</t>
  </si>
  <si>
    <t>64726EBE-7DD7-4D02-B4D4-CD3FD926F4BE</t>
  </si>
  <si>
    <t>BBC9206101V8</t>
  </si>
  <si>
    <t>BANDAS BALEROS Y CHUMACERAS DE QUERETARO S DE RL DE CV.</t>
  </si>
  <si>
    <t>BANDA TIPO V MCA:BANDO</t>
  </si>
  <si>
    <t>81512</t>
  </si>
  <si>
    <t>12F76BB9-7734-48F4-B3DD-E9C96279152B</t>
  </si>
  <si>
    <t>3814821</t>
  </si>
  <si>
    <t>68FC79D8-8127-460E-B7C0-17414AC2E381</t>
  </si>
  <si>
    <t>MEMBRESIA PUNTO DE VENTA RENOVACION</t>
  </si>
  <si>
    <t>3814850</t>
  </si>
  <si>
    <t>5CFBEE31-6745-4390-9893-5FF41D447E19</t>
  </si>
  <si>
    <t>30 TAB DRUSEN MEGA</t>
  </si>
  <si>
    <t>46957</t>
  </si>
  <si>
    <t>439A63F6-5489-414B-B23B-42A2A5AE9E65</t>
  </si>
  <si>
    <t>Machuelo pulgadas 5/32 NC</t>
  </si>
  <si>
    <t>331480</t>
  </si>
  <si>
    <t>70A46F55-F8DD-46B5-8EAE-BB899F209EBC</t>
  </si>
  <si>
    <t>539</t>
  </si>
  <si>
    <t>4897572D-DD39-4F5A-9CC2-B35F9C535AA3</t>
  </si>
  <si>
    <t>3728</t>
  </si>
  <si>
    <t>13CECAC1-E4CB-492B-B26F-28836E90E72A</t>
  </si>
  <si>
    <t>69894</t>
  </si>
  <si>
    <t>38EFDCB6-C534-497D-B414-816C57200E59</t>
  </si>
  <si>
    <t>053629B3-857C-4942-9455-F405F5583539</t>
  </si>
  <si>
    <t>40103586</t>
  </si>
  <si>
    <t>BE6F626A-442A-4A6D-8368-1A656132F27F</t>
  </si>
  <si>
    <t>0002207</t>
  </si>
  <si>
    <t>CE4081DC-5607-4366-8A2C-95D1C784A6E4</t>
  </si>
  <si>
    <t>RNE1905303Q9</t>
  </si>
  <si>
    <t>RAGA NET SA DE CV</t>
  </si>
  <si>
    <t>BOWIN CUBREBOCAS MASCARILLA CON CERTIFICACIóN FDA KN95 (20 PIEZAS INCLUIDAS)</t>
  </si>
  <si>
    <t>1E64CC5B-8B19-4EE9-96D8-A01E243FC185</t>
  </si>
  <si>
    <t>MOTOR CON ACCESORIOS PARA COMPRESOR  HIDRAULICO.</t>
  </si>
  <si>
    <t>74892</t>
  </si>
  <si>
    <t>74B35258-9777-44CB-858D-4034CF82C0DF</t>
  </si>
  <si>
    <t>INDICADOR DE TEMPERATURA "AUTONICS"</t>
  </si>
  <si>
    <t>3797</t>
  </si>
  <si>
    <t>93FA9C06-1EBA-4AE9-9C2C-1B172A9BE150</t>
  </si>
  <si>
    <t>MASCARILLA CUBRE BOCA CON FILTRO DE CARBON</t>
  </si>
  <si>
    <t>C186CDE0-1338-4573-904D-DF0DB02ADFD5</t>
  </si>
  <si>
    <t>BURIL CUADRADO 3/8</t>
  </si>
  <si>
    <t>2238</t>
  </si>
  <si>
    <t>4E03C404-C77F-4002-A217-CE422C71A320</t>
  </si>
  <si>
    <t>26288</t>
  </si>
  <si>
    <t>163BD145-7EAE-4781-8072-301E9AB72956</t>
  </si>
  <si>
    <t>MLE981101DS0</t>
  </si>
  <si>
    <t>MAYOREO EN LACTEOS Y EMBUTIDOS S.A. DE C.V.</t>
  </si>
  <si>
    <t>CHO CORONA P/FREIR c/200g</t>
  </si>
  <si>
    <t>40111505</t>
  </si>
  <si>
    <t>F78CA7F5-DF09-4086-9C89-22B5F472F2E6</t>
  </si>
  <si>
    <t>25717</t>
  </si>
  <si>
    <t>26EED97E-DAB7-435F-B05F-F625E7E06192</t>
  </si>
  <si>
    <t>3B874142-C20D-4C64-8295-3D7CEAD74B82</t>
  </si>
  <si>
    <t>3A4B3E7D-FA1E-49DC-B2FF-E17D9DE7A11E</t>
  </si>
  <si>
    <t>125216</t>
  </si>
  <si>
    <t>33F10A10-D382-45D9-A7A7-7341487257B9</t>
  </si>
  <si>
    <t>PAPEL T/CARTA FLOURECENTES PAQ. C/100  COLORES SURTIDOS
verde bandera</t>
  </si>
  <si>
    <t>69016</t>
  </si>
  <si>
    <t>F32F1A9F-7DD2-420B-BB8F-8F78ABD77674</t>
  </si>
  <si>
    <t>TUBO LISO 25MM</t>
  </si>
  <si>
    <t>17936686</t>
  </si>
  <si>
    <t>C9BB15B9-2D58-443C-B037-3A3E8B3BC21F</t>
  </si>
  <si>
    <t>2674</t>
  </si>
  <si>
    <t>10CD6B1F-37D6-4804-BE38-9E30D997938F</t>
  </si>
  <si>
    <t>4014</t>
  </si>
  <si>
    <t>CC7EF2F3-5A1C-4726-8F4C-49A72AD80744</t>
  </si>
  <si>
    <t>2758</t>
  </si>
  <si>
    <t>0D7260B3-1058-4A1D-91C4-A6CB175C15DF</t>
  </si>
  <si>
    <t>PLACA DE LANA MINERAL DE 1 1/2" ESP. 061 X 1.22 MTS 8 LBS</t>
  </si>
  <si>
    <t>3925</t>
  </si>
  <si>
    <t>C92222C0-929D-4CFB-B2B8-FF1F66AB81EB</t>
  </si>
  <si>
    <t>GUANTE DE CARNAZA CORTO ECO</t>
  </si>
  <si>
    <t>8525</t>
  </si>
  <si>
    <t>FF382780-4FF3-4DC5-A661-3602BA4F8F08</t>
  </si>
  <si>
    <t>TERMINAL TOPE CAL. 16-14 AZUL</t>
  </si>
  <si>
    <t>2633</t>
  </si>
  <si>
    <t>D4F03AA8-BA07-42C9-BC62-33267B4F890A</t>
  </si>
  <si>
    <t>42762</t>
  </si>
  <si>
    <t>A2D16BEB-0AFD-4F66-809D-0FC8FD862766</t>
  </si>
  <si>
    <t>42765</t>
  </si>
  <si>
    <t>AD1174F3-3AEA-4A2C-A680-796A9C94762A</t>
  </si>
  <si>
    <t>SOLERA AC INOX T304 1/4" X 4"</t>
  </si>
  <si>
    <t>42778</t>
  </si>
  <si>
    <t>39AF7D9E-26F6-431B-BFA0-5ACF60023E49</t>
  </si>
  <si>
    <t>PLACA AC INOX T304 1"</t>
  </si>
  <si>
    <t>100853</t>
  </si>
  <si>
    <t>DCA516A1-7BF0-4E63-A274-CBB1FDF0FECD</t>
  </si>
  <si>
    <t>40156375</t>
  </si>
  <si>
    <t>4D0FCD35-9699-421D-8872-5A169FC22209</t>
  </si>
  <si>
    <t>515</t>
  </si>
  <si>
    <t>1EA21283-7079-4CDA-96CD-F03ADFF0A228</t>
  </si>
  <si>
    <t>69082</t>
  </si>
  <si>
    <t>422A90C3-36ED-4514-A62C-B58C6B00A866</t>
  </si>
  <si>
    <t>77242A01-516E-4B8E-8CCB-120AC8CE6F24</t>
  </si>
  <si>
    <t>2017</t>
  </si>
  <si>
    <t>62BE95A2-0E48-46B3-B4B1-5A07E19D154B</t>
  </si>
  <si>
    <t>ALETA CONTINUA DE ACERO INOX. PARA TUBULAR DE 1/2</t>
  </si>
  <si>
    <t>13002065</t>
  </si>
  <si>
    <t>97C4BD6A-311B-45F1-B67C-398F50097C11</t>
  </si>
  <si>
    <t>ROLLO DE FIBRA CERAMICA DBS MCA UNIFRAX 4 LBS DE 1” X 24” X 25’</t>
  </si>
  <si>
    <t>42806</t>
  </si>
  <si>
    <t>2920E8F8-A283-4D02-9592-BB6B28247F8D</t>
  </si>
  <si>
    <t>BARRA RED AC INOX T304 5/16"</t>
  </si>
  <si>
    <t>248</t>
  </si>
  <si>
    <t>CD2D4ED8-22F3-564C-8854-C38342E50A3C</t>
  </si>
  <si>
    <t>870</t>
  </si>
  <si>
    <t>0F83FD18-BEAD-4F2F-8C20-E7317B125628</t>
  </si>
  <si>
    <t>CAJA DE CONEXION GRANDE NARANJA  ( OC 01652)</t>
  </si>
  <si>
    <t>40180895</t>
  </si>
  <si>
    <t>800F079E-F51C-409D-91A7-61075F2BF81A</t>
  </si>
  <si>
    <t>471</t>
  </si>
  <si>
    <t>EFC0CC01-885A-4052-85DA-3E325F5C2743</t>
  </si>
  <si>
    <t>1074496</t>
  </si>
  <si>
    <t>C062F060-31BB-457F-A752-282D8EC47A52</t>
  </si>
  <si>
    <t>LIMA ROTATIVA SERIE-M 1/2" SM-5 CLEVELAND</t>
  </si>
  <si>
    <t>8878408</t>
  </si>
  <si>
    <t>348A79EE-D58C-40D7-ACD4-5E5E96D73788</t>
  </si>
  <si>
    <t>Isadora Moon va al ballet: Mitad vampiro, mitad hada, ¡totalmente única!</t>
  </si>
  <si>
    <t>18048</t>
  </si>
  <si>
    <t>A7DD5864-F206-4339-9359-D60268840290</t>
  </si>
  <si>
    <t>9897D021-3DAB-11EB-AF31-00155D014007</t>
  </si>
  <si>
    <t>32048</t>
  </si>
  <si>
    <t>C7A3BE86-9047-4B96-8D3A-8127815D0659</t>
  </si>
  <si>
    <t>8906482</t>
  </si>
  <si>
    <t>FB90675B-FE83-42E8-8B3C-9B3F241B6569</t>
  </si>
  <si>
    <t>LEGO Juguete de construcción para niñas y niños Friends 41427 Tienda de Moda de Emma, Set de Juego con minipersonajes de diseñadoras de Moda (343 Piezas)</t>
  </si>
  <si>
    <t>9602</t>
  </si>
  <si>
    <t>24CA28C7-2A33-4199-A35A-985D5FBCBC7A</t>
  </si>
  <si>
    <t>VARILLA DE APORTE ERNiCr-3 EN 3/32</t>
  </si>
  <si>
    <t>81956</t>
  </si>
  <si>
    <t>BC17A16D-07CC-4A8F-89E8-3BDFBCF77E1B</t>
  </si>
  <si>
    <t>81957</t>
  </si>
  <si>
    <t>FC3B6CCA-F88C-4EC9-AF83-87374E2FCCC3</t>
  </si>
  <si>
    <t>3821559</t>
  </si>
  <si>
    <t>FD965AAE-3110-434E-93B1-276849B4D580</t>
  </si>
  <si>
    <t>CALCENTINES 12 PARES PARA NIÑO K.BELL</t>
  </si>
  <si>
    <t>1736</t>
  </si>
  <si>
    <t>071526BB-4037-4B47-B7CF-70AD9991891F</t>
  </si>
  <si>
    <t>5598</t>
  </si>
  <si>
    <t>54A2F211-C81D-4616-9D5E-B1F66E312FD8</t>
  </si>
  <si>
    <t>4046</t>
  </si>
  <si>
    <t>4745A39F-5C2B-4436-838B-109F048BF528</t>
  </si>
  <si>
    <t>454FA79D-2350-4000-A3CF-177861EF2909</t>
  </si>
  <si>
    <t>42791056</t>
  </si>
  <si>
    <t>AFBEE541-B512-49A9-976E-F2302BB7644E</t>
  </si>
  <si>
    <t>40194016</t>
  </si>
  <si>
    <t>B9F78857-4D31-4CD7-ACF0-2E9C7D7392A5</t>
  </si>
  <si>
    <t>1312</t>
  </si>
  <si>
    <t>1C46D96B-0161-4170-AF8A-C4A23DC6239A</t>
  </si>
  <si>
    <t>RESISTENCIA DE DISCO DE 82MM DE DIAMETRO EXTERIOR 1/4" DIAMETRO INTERIOR 7MM DE ESPESOR POTENCIA DE 300W A 127V</t>
  </si>
  <si>
    <t>8D6FF153-802A-4143-AED4-E17D9DE79873</t>
  </si>
  <si>
    <t>69181</t>
  </si>
  <si>
    <t>4F3FF906-C014-4372-9911-E7CF7F9DD2B5</t>
  </si>
  <si>
    <t>3036</t>
  </si>
  <si>
    <t>A2F44E9F-F644-A04E-9E8F-E0636BE92956</t>
  </si>
  <si>
    <t>8917282</t>
  </si>
  <si>
    <t>407CFC70-0197-4F7C-8588-2183AE1EF500</t>
  </si>
  <si>
    <t>Educational Insights Club de Ciencias de Nancy B's Laboratorio de Descubrimientos y Diario de Insectos Increíbles</t>
  </si>
  <si>
    <t>26802</t>
  </si>
  <si>
    <t>B38FCF0A-C14D-4D67-A11C-9D1A2E366A95</t>
  </si>
  <si>
    <t>BURBUJA GRANDE DE 1/2" 1.25X60 ML</t>
  </si>
  <si>
    <t>F5646F0F-E831-4261-95C3-E5894CE0E067</t>
  </si>
  <si>
    <t>5682813</t>
  </si>
  <si>
    <t>91668B89-A4FC-4F1E-8CAA-AA268BB71BC4</t>
  </si>
  <si>
    <t>000050479010</t>
  </si>
  <si>
    <t>0C8727B8-783E-498D-82B6-4186D34271DD</t>
  </si>
  <si>
    <t>168424</t>
  </si>
  <si>
    <t>017460A6-A45F-4EB1-AFB8-EC11664BDCE6</t>
  </si>
  <si>
    <t>CABLE PARA TERMOPAR tipo T, calibre 20, con forro de P.V.C., codigo T-PVC-PVC-20S. (103402-1)</t>
  </si>
  <si>
    <t>35460845</t>
  </si>
  <si>
    <t>FA80B023-0F28-4BFF-9C84-038D1DEAE5E0</t>
  </si>
  <si>
    <t>SERVICIO DE PEAJE Y CRUCE CARRETERO Tepotzotlán 2020-12-13 10:16:48</t>
  </si>
  <si>
    <t>2643933</t>
  </si>
  <si>
    <t>45CB9C04-572B-4D4B-89C3-199CB10FFE45</t>
  </si>
  <si>
    <t>Folio: 500479 Fecha: 14/12/2020 Hora: 145551 Carril: 2124 Clase: T01A</t>
  </si>
  <si>
    <t>269DFA07-9C8C-45E8-ABFF-F2DA63D37744</t>
  </si>
  <si>
    <t>40248924</t>
  </si>
  <si>
    <t>21A73AF9-0D05-4A65-91FB-A3C56B0B1C07</t>
  </si>
  <si>
    <t>25792</t>
  </si>
  <si>
    <t>E979D1E3-C392-4607-B418-F5348A69B18B</t>
  </si>
  <si>
    <t>10899</t>
  </si>
  <si>
    <t>44F3D504-9175-40C3-9C22-FE4D0CA22C8F</t>
  </si>
  <si>
    <t>814</t>
  </si>
  <si>
    <t>B1A8D7D4-07BB-4287-8C48-A1E97B73F429</t>
  </si>
  <si>
    <t>TELA DE FIBRA DE VIDRIO DE 1/16" TUS "</t>
  </si>
  <si>
    <t>34976899</t>
  </si>
  <si>
    <t>63DC4AE5-3899-45D0-AAE8-E51220FDB2E6</t>
  </si>
  <si>
    <t>000005332182</t>
  </si>
  <si>
    <t>F3B5C05D-E961-254A-BDB1-3C20995314F2</t>
  </si>
  <si>
    <t>2720</t>
  </si>
  <si>
    <t>C697ACC8-F9FA-449A-98F0-C130F2999975</t>
  </si>
  <si>
    <t>4026</t>
  </si>
  <si>
    <t>09128729-942F-4A67-90CD-127BDFDFAF81</t>
  </si>
  <si>
    <t>5779</t>
  </si>
  <si>
    <t>7F1993D7-034B-4B77-AEE2-E5293BB9EA2A</t>
  </si>
  <si>
    <t>25564</t>
  </si>
  <si>
    <t>0793276B-5EE9-4E2C-B244-7B11A6256E51</t>
  </si>
  <si>
    <t>1595</t>
  </si>
  <si>
    <t>283C1A4A-7996-49C7-A4D9-426E2A28C2A4</t>
  </si>
  <si>
    <t>2700</t>
  </si>
  <si>
    <t>96F0A1F0-946B-46E1-8414-24866B75F004</t>
  </si>
  <si>
    <t>42943</t>
  </si>
  <si>
    <t>1867D326-59A2-41DC-BCB8-E91D1176A75D</t>
  </si>
  <si>
    <t>PLACA S7 DE 2 1/4"</t>
  </si>
  <si>
    <t>42944</t>
  </si>
  <si>
    <t>FEAE147F-6C1F-415D-AAE9-B416FA3527F2</t>
  </si>
  <si>
    <t>1538</t>
  </si>
  <si>
    <t>BF83B903-B1AB-4514-B1FC-9C92AF5EDAC5</t>
  </si>
  <si>
    <t>Cople aluminio ranurado 25X31 interior de 5mm</t>
  </si>
  <si>
    <t>3927</t>
  </si>
  <si>
    <t>23272DCF-BD7B-470E-BD8F-28712DF9BDC6</t>
  </si>
  <si>
    <t>40270415</t>
  </si>
  <si>
    <t>35C2BEB6-D8FB-4C92-8219-E055E7AD8F1B</t>
  </si>
  <si>
    <t>076792</t>
  </si>
  <si>
    <t>3410AA17-4B39-46C8-A832-662132C80903</t>
  </si>
  <si>
    <t>3229925F-6742-48AB-80D4-CA1A74051EA4</t>
  </si>
  <si>
    <t>4215</t>
  </si>
  <si>
    <t>F6912321-3FB1-11EB-9FC1-00155D014007</t>
  </si>
  <si>
    <t>69294</t>
  </si>
  <si>
    <t>92E72D0B-A57F-495B-A04E-F905FFAE20DF</t>
  </si>
  <si>
    <t>RESISTENCIA HG-501 (30083)</t>
  </si>
  <si>
    <t>35001216</t>
  </si>
  <si>
    <t>7BEBA0E9-18BB-4B11-9577-4FE6D4E47A48</t>
  </si>
  <si>
    <t>9B7AE497-61CF-4F20-A9A6-8F5490025AB7</t>
  </si>
  <si>
    <t>SUDADERA CON CAPUCHA Y BORDADA</t>
  </si>
  <si>
    <t>2729</t>
  </si>
  <si>
    <t>7309409C-8B86-432B-B613-56CCA7FBC3CD</t>
  </si>
  <si>
    <t>168433</t>
  </si>
  <si>
    <t>C95A7134-5A9D-4C2E-BFC0-6379D59FED02</t>
  </si>
  <si>
    <t>Malla de ac. inox. 3/16. (103415-1)</t>
  </si>
  <si>
    <t>4028</t>
  </si>
  <si>
    <t>7BB3D4CF-8387-49AC-B726-BE78A8FF2792</t>
  </si>
  <si>
    <t>5920081</t>
  </si>
  <si>
    <t>C1ED6876-335A-6040-96E4-CD2175BD2B27</t>
  </si>
  <si>
    <t>2780</t>
  </si>
  <si>
    <t>644040F0-4CA9-4E87-B39F-B20F6143DDA9</t>
  </si>
  <si>
    <t>BAYONETAS DE 14.5 MM DIAMETRO INT. PASO PARA RESORTE DE 5/16 1 GIRO</t>
  </si>
  <si>
    <t>74AC73AF-76AC-4A36-8AC8-E3A8F2A5E3FD</t>
  </si>
  <si>
    <t>5120</t>
  </si>
  <si>
    <t>4790E666-5391-4B90-9728-815201AAC258</t>
  </si>
  <si>
    <t>101099</t>
  </si>
  <si>
    <t>D0E9096B-9317-4481-9D2A-1AF8BF2B19E2</t>
  </si>
  <si>
    <t>91768</t>
  </si>
  <si>
    <t>04A222B6-F107-DC48-BFFF-9DE1A3053C28</t>
  </si>
  <si>
    <t>91769</t>
  </si>
  <si>
    <t>8C416C54-F7B5-0E49-9EBB-88CD1198A3F3</t>
  </si>
  <si>
    <t>40285229</t>
  </si>
  <si>
    <t>6C2A9721-ECAF-4655-A803-D47A005ABD11</t>
  </si>
  <si>
    <t>C712E418-5912-423B-80A3-E17D9DE75740</t>
  </si>
  <si>
    <t>B7D4AECE-919E-4B31-A4F9-E17D9DE74D1A</t>
  </si>
  <si>
    <t>538</t>
  </si>
  <si>
    <t>73DFD14B-4CA7-412F-A57F-6A0407FB2B3F</t>
  </si>
  <si>
    <t>2361</t>
  </si>
  <si>
    <t>C1564EA8-5733-40D3-ABAC-2DF230DECFF0</t>
  </si>
  <si>
    <t>252</t>
  </si>
  <si>
    <t>3EE8901F-D0FA-412D-909B-B6652A40336C</t>
  </si>
  <si>
    <t>22189</t>
  </si>
  <si>
    <t>460A6ABB-A2DD-4630-B506-E4546A3B7A2B</t>
  </si>
  <si>
    <t>656030</t>
  </si>
  <si>
    <t>C8DFDDDA-753E-478B-B68D-26C1D8997004</t>
  </si>
  <si>
    <t>52558</t>
  </si>
  <si>
    <t>4ABB3773-1320-40F5-83E9-1CCDCE98D380</t>
  </si>
  <si>
    <t>40332937</t>
  </si>
  <si>
    <t>9BF861EC-D68D-4CAC-BD59-7CC79FC75CF9</t>
  </si>
  <si>
    <t>82440</t>
  </si>
  <si>
    <t>E62B3EA8-6792-4215-AFAE-62AAF8C4EF96</t>
  </si>
  <si>
    <t>202011-E2341533107-15122020-347134</t>
  </si>
  <si>
    <t>B91C1D55-6CDF-4ED4-AF86-F136C9A3BA50</t>
  </si>
  <si>
    <t>31401774</t>
  </si>
  <si>
    <t>3128B288-2491-4145-94B3-E1037AB834A6</t>
  </si>
  <si>
    <t>19C1DBCD-DD71-4809-ADEB-D7C86469C3FB</t>
  </si>
  <si>
    <t>47210</t>
  </si>
  <si>
    <t>D269EAB2-5F46-4FC0-B832-5618E3D91DE9</t>
  </si>
  <si>
    <t>5789</t>
  </si>
  <si>
    <t>A896FD33-844D-4822-9A84-F6CBDA218EC2</t>
  </si>
  <si>
    <t>40383626</t>
  </si>
  <si>
    <t>11934BAE-8396-477A-94FD-E4C1916B524F</t>
  </si>
  <si>
    <t>25841</t>
  </si>
  <si>
    <t>D83D3B6B-ACD1-47E0-9CBC-E7BEA2B4B4C2</t>
  </si>
  <si>
    <t>076863</t>
  </si>
  <si>
    <t>2D5A778D-A491-4E13-AB14-2A08BDA27C3D</t>
  </si>
  <si>
    <t>EF7575A6-4E5F-463B-9F03-A369EFCE566E</t>
  </si>
  <si>
    <t>4531</t>
  </si>
  <si>
    <t>AE7E2DDA-5F8C-4E0A-AB56-07BA2BE555C6</t>
  </si>
  <si>
    <t>2035132</t>
  </si>
  <si>
    <t>BAA8BE0B-A240-464E-B943-ED3138234629</t>
  </si>
  <si>
    <t>CBI100624JY9</t>
  </si>
  <si>
    <t>CONCESIONARIA BICENTENARIO SA DE CV</t>
  </si>
  <si>
    <t>UID: 465345959938634642520183456789064173, Caseta San Miguel, carril : 01, Fecha : 2020-12-17 12:19:21</t>
  </si>
  <si>
    <t>2760</t>
  </si>
  <si>
    <t>957779D5-C1DE-4CAC-A162-ACEF897466C8</t>
  </si>
  <si>
    <t>4047</t>
  </si>
  <si>
    <t>559DB9C6-E6CE-4B7E-8873-7E573B647204</t>
  </si>
  <si>
    <t>A4F5E3BF-000A-4E36-A68E-959591D56ABA</t>
  </si>
  <si>
    <t>IBA1811296X8</t>
  </si>
  <si>
    <t>INGENIERÍA EN BÁSCULAS S. DE R.L. DE C.V.</t>
  </si>
  <si>
    <t>BASCULA USADA</t>
  </si>
  <si>
    <t>6E61A81A-5D05-45B4-92A5-606AC222B3D2</t>
  </si>
  <si>
    <t>40400867</t>
  </si>
  <si>
    <t>D6E83670-C3F0-4BF1-9F78-24555F07D8A7</t>
  </si>
  <si>
    <t>554</t>
  </si>
  <si>
    <t>A7700BEF-D83F-488C-BA41-57A3A6450C8D</t>
  </si>
  <si>
    <t>125538</t>
  </si>
  <si>
    <t>0BB7C541-B60F-462E-BAC1-7AE75897DA71</t>
  </si>
  <si>
    <t>TABLAS CON CLIP CARTA MADERA</t>
  </si>
  <si>
    <t>101291</t>
  </si>
  <si>
    <t>EE1A48C3-E66F-4C30-A03A-3203D8CDE45D</t>
  </si>
  <si>
    <t>40439228</t>
  </si>
  <si>
    <t>51020903-346E-4194-BBA9-214CC3D02606</t>
  </si>
  <si>
    <t>000050742870</t>
  </si>
  <si>
    <t>0F64A7E1-EC01-4687-8B68-ACAC242960E5</t>
  </si>
  <si>
    <t>07676791</t>
  </si>
  <si>
    <t>17F6E91C-59C6-48AA-8758-D81A835F1734</t>
  </si>
  <si>
    <t>Bonificaciones otorgadas por periodos anteriores 22-12-2020</t>
  </si>
  <si>
    <t>000001626</t>
  </si>
  <si>
    <t>A392EB15-47E1-694F-AA9D-487BB6F43282</t>
  </si>
  <si>
    <t>22D68276-1A52-4081-ABE8-A369EFCEF1AD</t>
  </si>
  <si>
    <t>DAB26822-C8D6-4232-AF0F-A369EFCE980A</t>
  </si>
  <si>
    <t>36EDD370-49EA-417A-B8B0-A369EFCE8961</t>
  </si>
  <si>
    <t>32312</t>
  </si>
  <si>
    <t>016C72EE-066A-42B5-8992-8387217CAA1F</t>
  </si>
  <si>
    <t>3615949</t>
  </si>
  <si>
    <t>39208AD9-DBE7-4142-860E-D2C5819336D4</t>
  </si>
  <si>
    <t>C055003F-9D90-48A6-82F1-06C6E6A3482E</t>
  </si>
  <si>
    <t>66BD5D79-2995-4A11-B68C-4E62816BFDDC</t>
  </si>
  <si>
    <t>02</t>
  </si>
  <si>
    <t>A041E224-A27A-4B98-8CFF-E76D2656B4C4</t>
  </si>
  <si>
    <t>servicio de  alimentacion</t>
  </si>
  <si>
    <t>4077</t>
  </si>
  <si>
    <t>89C57DB0-2167-43B9-95CA-421D7391236C</t>
  </si>
  <si>
    <t>93385</t>
  </si>
  <si>
    <t>45527AC5-C160-7547-AE78-344B071E446A</t>
  </si>
  <si>
    <t>173444</t>
  </si>
  <si>
    <t>D9CF289C-9B25-5940-85D1-515B667D0FF0</t>
  </si>
  <si>
    <t>BF227F0F-0227-4AA8-B263-8DCF074FF62F</t>
  </si>
  <si>
    <t>4051</t>
  </si>
  <si>
    <t>F1718B7F-EBF2-4837-AF0F-6DC6F24C993F</t>
  </si>
  <si>
    <t>0161386820</t>
  </si>
  <si>
    <t>F4AF0920-FEAC-4A9F-819E-5040DE9E1ED2</t>
  </si>
  <si>
    <t>562</t>
  </si>
  <si>
    <t>88388CF9-2533-41EF-AE3C-82048927DA64</t>
  </si>
  <si>
    <t>91273C55-757F-4F88-ABEE-D69063BDBC4F</t>
  </si>
  <si>
    <t>Sanjuana Vargas Almanza</t>
  </si>
  <si>
    <t xml:space="preserve">SR1-1250-N-SR1-1250-N </t>
  </si>
  <si>
    <t>99B73B94-5FEC-4BF5-A5B9-36C523F3247B</t>
  </si>
  <si>
    <t>868</t>
  </si>
  <si>
    <t>667906FC-2172-B148-921E-64B2FD0148D3</t>
  </si>
  <si>
    <t>MARD570401RG0</t>
  </si>
  <si>
    <t>DANIEL MELITON MARTINEZ ROMERO</t>
  </si>
  <si>
    <t>FABRICACION DE UNIDAD DE POTENCIA HIDRAULICA DE 3 hp, BOMBA DE PALETAS DE 2 GPM, VALVULA DIRECCIONAL, DEPOSITO DE 50 LTS, VALVULA DE ALIVIO, BLOCK, MANOMETRO, NIVEL DE ACEITE Y TAPON DE LLENADO</t>
  </si>
  <si>
    <t>101417</t>
  </si>
  <si>
    <t>B2748376-3651-4AF9-84C1-F4755BA0BA9B</t>
  </si>
  <si>
    <t>125834</t>
  </si>
  <si>
    <t>80BCB1D8-673F-495B-9C2A-4AC9F9CB38E5</t>
  </si>
  <si>
    <t>SQS110113MU0</t>
  </si>
  <si>
    <t>SERVICIO QUINTANA SUR S.A DE C.V</t>
  </si>
  <si>
    <t>37652</t>
  </si>
  <si>
    <t>D4C7C1FB-03A7-4046-A2BD-03EBE7DA861E</t>
  </si>
  <si>
    <t>PSQ790724C90</t>
  </si>
  <si>
    <t>CIA. PERIODISTICA DEL SOL DE QUERETARO, S.A. DE C.V.</t>
  </si>
  <si>
    <t>82101504-PUBLICIDAD EN PERIODICOSCALOR Y CONTROL</t>
  </si>
  <si>
    <t>160</t>
  </si>
  <si>
    <t>FFCEE7D4-1F38-4D44-BE02-EB042DAACEE7</t>
  </si>
  <si>
    <t>REF VICTORIA GROSELLA 3 LT PET NR</t>
  </si>
  <si>
    <t>634875</t>
  </si>
  <si>
    <t>8DFF4F01-2F8B-4085-B116-05A314108B02</t>
  </si>
  <si>
    <t>1044477</t>
  </si>
  <si>
    <t>F18225D6-4024-4F03-A15A-D18917386D59</t>
  </si>
  <si>
    <t>SUMA GTO</t>
  </si>
  <si>
    <t>DEDUCCIONES 2021</t>
  </si>
  <si>
    <t>SUMA IVA</t>
  </si>
  <si>
    <t>MP</t>
  </si>
  <si>
    <t>71B4C8B9-8DAA-47CC-AD47-9DD90AA5AF6B</t>
  </si>
  <si>
    <t>PUE</t>
  </si>
  <si>
    <t>B8AEDE83-CC76-404C-A611-6B5A87BA561F</t>
  </si>
  <si>
    <t>19788</t>
  </si>
  <si>
    <t>19B9B2C2-DF58-E24D-B43A-3FC4D5A929E7</t>
  </si>
  <si>
    <t>MOTO E7 PLUS AZUL 64GB 4RAM</t>
  </si>
  <si>
    <t>211781</t>
  </si>
  <si>
    <t>EAB26414-DD9A-4E8F-9F5C-05FE24D98E48</t>
  </si>
  <si>
    <t>AA RENTA EXIGIBLE CL0000006876 6/36 de 03/12/2020 a 02/01/2021</t>
  </si>
  <si>
    <t>PPD</t>
  </si>
  <si>
    <t>211782</t>
  </si>
  <si>
    <t>C16F79B5-FB35-4BFC-AF84-708B24F500BB</t>
  </si>
  <si>
    <t>AA RENTA EXIGIBLE CL0000006877 6/36 de 03/12/2020 a 02/01/2021</t>
  </si>
  <si>
    <t>4101</t>
  </si>
  <si>
    <t>1BDD6B05-B42C-46D8-AF16-0D91FEDCE822</t>
  </si>
  <si>
    <t>32322</t>
  </si>
  <si>
    <t>60B3F20E-5A5E-4439-83C6-2F8052F90D2A</t>
  </si>
  <si>
    <t>9231013</t>
  </si>
  <si>
    <t>26928ED7-4CBE-4102-99A5-DE5CF2D92698</t>
  </si>
  <si>
    <t>Pagani, Coche de Control Remoto Escala 1:24, Con batería Recargable Vehicle, colorRojo</t>
  </si>
  <si>
    <t>9231022</t>
  </si>
  <si>
    <t>E6883E6F-6947-41DC-AF28-7027615DF8B4</t>
  </si>
  <si>
    <t>Strathmore Libreta para Aprender a Dibujar Animales STR-025-050, Serie de Aprendizaje, 22.8 x 30.5 cm.</t>
  </si>
  <si>
    <t>9231026</t>
  </si>
  <si>
    <t>A54AB33B-1D51-4213-8147-A001D3980B72</t>
  </si>
  <si>
    <t>ENCORDADURA DADDARIO MOD. J-810 4/4M</t>
  </si>
  <si>
    <t>1747</t>
  </si>
  <si>
    <t>23560FB4-B68F-4024-B02A-E755FA6BC6BE</t>
  </si>
  <si>
    <t>147</t>
  </si>
  <si>
    <t>E41008CC-10C4-4A1F-81C7-D9583E16F3F0</t>
  </si>
  <si>
    <t>0D08B2EB-DFA6-4905-9491-A6F115A5226F</t>
  </si>
  <si>
    <t>2801</t>
  </si>
  <si>
    <t>A23A662A-E73D-4253-94D0-74D8DEE5DCE3</t>
  </si>
  <si>
    <t>935</t>
  </si>
  <si>
    <t>E4D04963-6A38-4BA9-B912-B1F692C02713</t>
  </si>
  <si>
    <t>2693</t>
  </si>
  <si>
    <t>2C4B0F6E-9038-4F1C-8619-7082BDD329B4</t>
  </si>
  <si>
    <t>4946</t>
  </si>
  <si>
    <t>8378D767-22DA-41B1-9A7B-CDAD42A1E3B7</t>
  </si>
  <si>
    <t>605547</t>
  </si>
  <si>
    <t>A960E199-A968-DC4E-90DC-88B0B455EAB7</t>
  </si>
  <si>
    <t>108830</t>
  </si>
  <si>
    <t>D27F8CC9-7AF9-4A3D-ACAE-8739A9A0A180</t>
  </si>
  <si>
    <t>108831</t>
  </si>
  <si>
    <t>6B8B2A33-1C78-4725-87B6-EB825BCEE373</t>
  </si>
  <si>
    <t>2271</t>
  </si>
  <si>
    <t>54286B63-F62A-44B6-A76B-2C9DE64E1276</t>
  </si>
  <si>
    <t>2272</t>
  </si>
  <si>
    <t>CCDF38A0-55E2-4EAC-95E9-496F034C3D90</t>
  </si>
  <si>
    <t>22020120028311</t>
  </si>
  <si>
    <t>9B666055-5B08-1545-90AC-E63B819CAEFF</t>
  </si>
  <si>
    <t>40623611</t>
  </si>
  <si>
    <t>087A2029-5E9F-457B-A820-CA61554EBA06</t>
  </si>
  <si>
    <t>25921</t>
  </si>
  <si>
    <t>3554E4AB-E4AA-454B-A209-4A20B8CB0BBC</t>
  </si>
  <si>
    <t>2B61BB39-FD0C-44CA-83E4-A369EFCEE5D0</t>
  </si>
  <si>
    <t>1365C7F9-C845-4471-83D6-A369EFCE9513</t>
  </si>
  <si>
    <t>4329</t>
  </si>
  <si>
    <t>D463A78A-E5C4-0F42-8351-F6A69CC77611</t>
  </si>
  <si>
    <t>69490</t>
  </si>
  <si>
    <t>11D57427-B9EF-401F-AB02-76560A7858A4</t>
  </si>
  <si>
    <t>608511</t>
  </si>
  <si>
    <t>7F032144-8A71-9346-A7FD-8A957B525BB1</t>
  </si>
  <si>
    <t>9273592</t>
  </si>
  <si>
    <t>4B7AE4C4-101E-4102-A4F0-018BE3A52A82</t>
  </si>
  <si>
    <t>LEGO Technic 42105 Catamarán (404 piezas)</t>
  </si>
  <si>
    <t>9274025</t>
  </si>
  <si>
    <t>36D4635A-9F5F-4B49-B505-C6E003B88CCA</t>
  </si>
  <si>
    <t>La admirable aventura de Malala</t>
  </si>
  <si>
    <t>82798</t>
  </si>
  <si>
    <t>AA2E34CD-2E15-40D2-8C27-F1434AD564B2</t>
  </si>
  <si>
    <t>16955</t>
  </si>
  <si>
    <t>1921CE7A-5E93-47AF-B8E3-A1D7A173632E</t>
  </si>
  <si>
    <t>373807</t>
  </si>
  <si>
    <t>EDA93BD8-AB6E-4E4B-AB3C-2C32B0488633</t>
  </si>
  <si>
    <t>INTERLOCK UNIVERSAL 2 M CABLE CALIBRE 18</t>
  </si>
  <si>
    <t>60</t>
  </si>
  <si>
    <t>C7DDE755-1DCC-4383-BEE5-1BE45B274E52</t>
  </si>
  <si>
    <t>420201201898904</t>
  </si>
  <si>
    <t>2D386C5A-1667-F64D-812B-9706004BB9F4</t>
  </si>
  <si>
    <t>A96EB2A3-9127-384A-B631-2E3B2A217C90</t>
  </si>
  <si>
    <t>70056</t>
  </si>
  <si>
    <t>AF1D9A71-2E35-4739-8AC0-BF4AFE832065</t>
  </si>
  <si>
    <t>70057</t>
  </si>
  <si>
    <t>AE945C88-F517-45F2-8036-6AF933DF5941</t>
  </si>
  <si>
    <t>85B7436F-CC3C-426C-8CED-4A2DE7EAEED0</t>
  </si>
  <si>
    <t>40649100</t>
  </si>
  <si>
    <t>3AC31D74-14A7-4284-9DB5-45F7CB2AC466</t>
  </si>
  <si>
    <t>4562</t>
  </si>
  <si>
    <t>10355460-9564-4DD0-966E-0485995170C5</t>
  </si>
  <si>
    <t>4563</t>
  </si>
  <si>
    <t>4A57C7C9-E5D5-46A8-8FFA-223682231DC9</t>
  </si>
  <si>
    <t>4564</t>
  </si>
  <si>
    <t>16B46ED7-16FA-44DE-9185-82094FB32964</t>
  </si>
  <si>
    <t>4565</t>
  </si>
  <si>
    <t>AEA3D945-B845-473A-A296-E4C5F48A06CA</t>
  </si>
  <si>
    <t>4566</t>
  </si>
  <si>
    <t>7FBC44D6-680D-442F-B5AC-456E60197D76</t>
  </si>
  <si>
    <t>4567</t>
  </si>
  <si>
    <t>450D1C9F-ADF2-4C14-BDB6-0D2E77AD3C3B</t>
  </si>
  <si>
    <t>4568</t>
  </si>
  <si>
    <t>B5982228-03F0-4B6F-B3B4-F8E7D64FEBEC</t>
  </si>
  <si>
    <t>4569</t>
  </si>
  <si>
    <t>972DAAC0-4EAA-4B43-A7F5-B55B49073D0B</t>
  </si>
  <si>
    <t>18061295</t>
  </si>
  <si>
    <t>1FBCDB11-7A3B-431B-9C9D-9C926DDA55F7</t>
  </si>
  <si>
    <t>MONITOREO CAMARAS ADT</t>
  </si>
  <si>
    <t>3339</t>
  </si>
  <si>
    <t>58E09BDE-8C2B-4704-9B70-6A151A26BD14</t>
  </si>
  <si>
    <t>2807</t>
  </si>
  <si>
    <t>F616FDAA-7FC6-41B9-BB61-4D91317AA0AB</t>
  </si>
  <si>
    <t>SUELDOS VENTAS</t>
  </si>
  <si>
    <t>4059</t>
  </si>
  <si>
    <t>27B78953-8980-4C18-9EEE-C8224A5A47C6</t>
  </si>
  <si>
    <t>SUELDOS PRODUCCION</t>
  </si>
  <si>
    <t>2036</t>
  </si>
  <si>
    <t>54D52EFC-8714-4B2F-A5DE-3B6CE83B7DC3</t>
  </si>
  <si>
    <t>43356</t>
  </si>
  <si>
    <t>21E08C1C-ACDF-B344-881F-83C738B92232</t>
  </si>
  <si>
    <t>SOLERA AC A36 1/4" X 2 1/2"</t>
  </si>
  <si>
    <t>BEA66AE5-1A4A-5647-8F66-D235A1CB9A82</t>
  </si>
  <si>
    <t>101855</t>
  </si>
  <si>
    <t>9AF01D79-C8E7-469C-B491-BDE901623DFA</t>
  </si>
  <si>
    <t>40676333</t>
  </si>
  <si>
    <t>F051AF1C-0B00-46F5-B806-BB892D857BC1</t>
  </si>
  <si>
    <t>576</t>
  </si>
  <si>
    <t>57FEC724-BC72-4F49-94CB-4E66A4EFCE22</t>
  </si>
  <si>
    <t>69552</t>
  </si>
  <si>
    <t>F9663EFA-4AE2-44D3-9289-7F3573C93DBE</t>
  </si>
  <si>
    <t>4574</t>
  </si>
  <si>
    <t>0035E6B5-D9FE-4803-91AF-BBB75E613499</t>
  </si>
  <si>
    <t>82958</t>
  </si>
  <si>
    <t>AF100CFD-3773-4883-BB83-D684289F6A0D</t>
  </si>
  <si>
    <t>PIROMETRO DIGITAL XMTG-818</t>
  </si>
  <si>
    <t>247868</t>
  </si>
  <si>
    <t>DFF4BC1D-1775-48A1-9902-0E32030730DB</t>
  </si>
  <si>
    <t>B4E486C4-C0C5-4F91-ADC5-F4C79738C1BC</t>
  </si>
  <si>
    <t>S CONTABLE MES DICIEMBRE 2020</t>
  </si>
  <si>
    <t>49132</t>
  </si>
  <si>
    <t>9DE1E029-C338-4BF1-A287-C5416C5B2D4F</t>
  </si>
  <si>
    <t>40699724</t>
  </si>
  <si>
    <t>ABD0A2BE-9515-4F9B-934F-687D5BAA9644</t>
  </si>
  <si>
    <t>25966</t>
  </si>
  <si>
    <t>15B0DF02-734C-49C7-9116-9DC575166726</t>
  </si>
  <si>
    <t>699357</t>
  </si>
  <si>
    <t>D93B7B64-93E7-4E8A-A8EE-D6751E923D1E</t>
  </si>
  <si>
    <t>4038</t>
  </si>
  <si>
    <t>6C7F7C59-91A4-4575-88FD-1D7FF9283386</t>
  </si>
  <si>
    <t>266780</t>
  </si>
  <si>
    <t>C4ACC7F9-C1F7-46E2-9733-804915B55330</t>
  </si>
  <si>
    <t>D1339008-1E3A-45D7-A38A-A369EFCE6EE6</t>
  </si>
  <si>
    <t>2588611</t>
  </si>
  <si>
    <t>43C2DBA1-95AE-4582-AA45-E77AC4644979</t>
  </si>
  <si>
    <t>69590</t>
  </si>
  <si>
    <t>142C601C-E955-41C5-802F-1C2606FEF386</t>
  </si>
  <si>
    <t>32507</t>
  </si>
  <si>
    <t>9D97C5A2-ECCF-4DFD-B526-85008EF25388</t>
  </si>
  <si>
    <t>9362074</t>
  </si>
  <si>
    <t>351D4E24-A40D-49B8-99A8-108CEC90FC25</t>
  </si>
  <si>
    <t>LEGO Technic Helicóptero de Rescate</t>
  </si>
  <si>
    <t>31427533</t>
  </si>
  <si>
    <t>32DDAF51-BA7D-4C4A-8A29-FD6336AFEBC6</t>
  </si>
  <si>
    <t>30089</t>
  </si>
  <si>
    <t>F2520A74-0C84-45D8-8675-E2F9B3214074</t>
  </si>
  <si>
    <t>CGU100127CZ4</t>
  </si>
  <si>
    <t>INDUSTRIAS GSL SA DE CV</t>
  </si>
  <si>
    <t>25A-D1P4N104</t>
  </si>
  <si>
    <t>30092</t>
  </si>
  <si>
    <t>3010ECF2-40A6-44C9-92F0-475BD439D173</t>
  </si>
  <si>
    <t>3848428</t>
  </si>
  <si>
    <t>EE0BAA39-3F0A-4ABB-9F95-A71EB2240D30</t>
  </si>
  <si>
    <t>CACAHUATES GRANDES 1.13 KG KIRKLAND SIGNATURE</t>
  </si>
  <si>
    <t>1205394</t>
  </si>
  <si>
    <t>D1B06324-6831-4BD4-91C6-9CDE55406C6F</t>
  </si>
  <si>
    <t>GASOLINA</t>
  </si>
  <si>
    <t>A2F24A68-F039-442E-A7BF-47B7DDE087E9</t>
  </si>
  <si>
    <t>40745616</t>
  </si>
  <si>
    <t>5361BBF2-EAF5-4F6A-9CE3-F3457FC99820</t>
  </si>
  <si>
    <t>783</t>
  </si>
  <si>
    <t>72EB4D81-F679-43E7-AB72-CC37894A59D0</t>
  </si>
  <si>
    <t xml:space="preserve">AX24A - Control de temperatura digital 1/8 Din  48x96mm   entrada  J, K, pt100 , salida  4-20mA + Rele + Rele   alim 100-240vca </t>
  </si>
  <si>
    <t>4298</t>
  </si>
  <si>
    <t>A2AC48EA-5418-11EB-BC69-00155D014009</t>
  </si>
  <si>
    <t>3A69D1EB-F511-45FF-9904-F92D2F407DEB</t>
  </si>
  <si>
    <t>2045355</t>
  </si>
  <si>
    <t>10C4DB1E-F21E-4BF8-872E-0445F34BE83F</t>
  </si>
  <si>
    <t>UID: 103123678109912292982311234567091040, Caseta Crespo, carril : 33, Fecha : 2021-01-08 16:16:36</t>
  </si>
  <si>
    <t>18255464</t>
  </si>
  <si>
    <t>6EABF168-9694-4DBD-8884-AA62A181D99B</t>
  </si>
  <si>
    <t>Rollo Termico OMX 57x45 10PK</t>
  </si>
  <si>
    <t>40749553</t>
  </si>
  <si>
    <t>30F0B89F-102A-4CC4-84DE-BB32DDC83B02</t>
  </si>
  <si>
    <t>13544</t>
  </si>
  <si>
    <t>576BB7F0-F7FD-4826-93CA-3E909B4753C6</t>
  </si>
  <si>
    <t>PPL961114GZ1</t>
  </si>
  <si>
    <t>PHARMA PLUS SA DE CV</t>
  </si>
  <si>
    <t>VALMETROL 3 TAB 800UI CAJ C/50</t>
  </si>
  <si>
    <t>4352</t>
  </si>
  <si>
    <t>9694523E-B7AB-4FB4-AC62-DD1B7CAEEBD6</t>
  </si>
  <si>
    <t>69640</t>
  </si>
  <si>
    <t>97BD3D87-C017-4C1E-AA0E-07776EBF7C65</t>
  </si>
  <si>
    <t>000051214006</t>
  </si>
  <si>
    <t>699BA4BA-4109-49B2-B270-86926EE71C48</t>
  </si>
  <si>
    <t>5790</t>
  </si>
  <si>
    <t>8FF21F0F-037F-4180-861A-4CF49B5041FB</t>
  </si>
  <si>
    <t>SUELDOS DIRECCION</t>
  </si>
  <si>
    <t>COMISION DEL 8% EN LA INTERMEDIACION MERCANTIL POR LA COLOCACION DE DIVERSAS RESISTENCIAS ELECTRICAS, A VARIOS CLIENTES DURANTE EL PERIODO DE DICIEMBRE DE 2020</t>
  </si>
  <si>
    <t>381</t>
  </si>
  <si>
    <t>6BB84382-ED75-480D-8301-33B43135B293</t>
  </si>
  <si>
    <t>76</t>
  </si>
  <si>
    <t>20A1BEDF-45CB-4FAB-AF6D-2C43B846B563</t>
  </si>
  <si>
    <t>323</t>
  </si>
  <si>
    <t>DA1EEF0A-55D4-11EB-9296-00155D014009</t>
  </si>
  <si>
    <t>Cartucho de baja concentración de 3/8 x 14" de largo con 30 cm de cable, 300W 127V</t>
  </si>
  <si>
    <t>37625</t>
  </si>
  <si>
    <t>2F6915C4-BA15-47B7-8B18-C39329FD213E</t>
  </si>
  <si>
    <t>MAGNA 32011 (Despacho 2371311-0)</t>
  </si>
  <si>
    <t>40793272</t>
  </si>
  <si>
    <t>CE542F8C-4241-4AF6-9300-4FA4A2979095</t>
  </si>
  <si>
    <t>713550</t>
  </si>
  <si>
    <t>1F3FF8C3-EC2B-4E6E-B466-07FD8F36DD18</t>
  </si>
  <si>
    <t>CORRECTOR TIPO PLUMA MINI 4ML ACLP4-12  AINK</t>
  </si>
  <si>
    <t>11542</t>
  </si>
  <si>
    <t>E78AFAB3-883B-4AC0-81A4-D538E1729AC2</t>
  </si>
  <si>
    <t>Termopar tipo  K   doble en inox   1  4 pulg diam  x   30 pulg de long  con block ceramico y rondana de soporte temperatura  a trabajar  de  850°C  a  950 °C</t>
  </si>
  <si>
    <t>11543</t>
  </si>
  <si>
    <t>274BFCA7-C574-44C8-8F33-23FD2F23DBE2</t>
  </si>
  <si>
    <t>PT-100  6 mm diam  x  50 mm  ext  50 cms  3 hilos Teflon</t>
  </si>
  <si>
    <t>11544</t>
  </si>
  <si>
    <t>9A064DE9-720D-4B51-A04B-200ED80AC286</t>
  </si>
  <si>
    <t>Termopar  K  de  1  4 pulg  de diametro  x   870 mm  de longitud  en acero inox con conector de  1  2  a   1  2 pulg  NPT y block de conexion con cabeza marina GDE.</t>
  </si>
  <si>
    <t>9726AD3D-EE05-4476-AB30-A369EFCE18E4</t>
  </si>
  <si>
    <t>838</t>
  </si>
  <si>
    <t>3302207C-5260-4FD5-8D9C-62C69AFE6B6F</t>
  </si>
  <si>
    <t>38643</t>
  </si>
  <si>
    <t>3CA41782-684F-47CF-9934-3BC4D6D6C21D</t>
  </si>
  <si>
    <t>WIM680422JV8</t>
  </si>
  <si>
    <t>WEST INSTRUMENTS DE MEXICO, S.A.</t>
  </si>
  <si>
    <t>TUBO PROTECTOR CERAMICO (SILMA) DE 19MM OD X 80.0 CMS DE LONGITUD, (SIN NIPLE). MARCA WEST</t>
  </si>
  <si>
    <t>83217</t>
  </si>
  <si>
    <t>7E867556-55F9-41BB-9A24-0615B6FFC1A8</t>
  </si>
  <si>
    <t>ALAMBRE NICROMEL KANTHAL 80/20 CALIBRE 22</t>
  </si>
  <si>
    <t>2830</t>
  </si>
  <si>
    <t>95061D6A-C666-4AE0-8CC4-4BF2C0D125CA</t>
  </si>
  <si>
    <t>5DAADC3E-B6E4-4E1A-9828-C69F94F55E43</t>
  </si>
  <si>
    <t>328</t>
  </si>
  <si>
    <t>15A4092E-56AB-11EB-8275-00155D014007</t>
  </si>
  <si>
    <t>TERMOPAR TIPO K DE 5MM DE X 60MM DE LONGITUD CON EXTENSION DE 3 MTS F.V. MALLA, BAYONETA DE 2 GIROS STD,ADAPTADOR, RESORTE, ZAPATA TIPO ESPADA</t>
  </si>
  <si>
    <t>190572</t>
  </si>
  <si>
    <t>2AA3CBD8-540C-439E-B725-2CC83C14B2E1</t>
  </si>
  <si>
    <t>Ensayo Inmunocromatográfico Tipo Cassette para la Determinación Cualitativa de Anticuerpos IgG/IgM para COVID 19
Kit con 25 Pruebas</t>
  </si>
  <si>
    <t>416</t>
  </si>
  <si>
    <t>021ED414-6142-4D68-A22A-CB51B1D6A5E7</t>
  </si>
  <si>
    <t>70107</t>
  </si>
  <si>
    <t>52823DA7-5DCE-4FAD-9731-1C9B94128900</t>
  </si>
  <si>
    <t>102306</t>
  </si>
  <si>
    <t>448C2416-8EE6-4B9B-A95E-819E0E2B1634</t>
  </si>
  <si>
    <t>40817571</t>
  </si>
  <si>
    <t>DCCF1967-D265-41CD-979D-981B1E4ECB25</t>
  </si>
  <si>
    <t>839EA73D-5BD3-4706-A4E2-EA72B58C8F21</t>
  </si>
  <si>
    <t>585</t>
  </si>
  <si>
    <t>74B40CED-5AD3-4969-9F46-F5F099055090</t>
  </si>
  <si>
    <t>1662</t>
  </si>
  <si>
    <t>697DE6E3-1191-4C6A-8F2B-73FC4DBD3EFC</t>
  </si>
  <si>
    <t>AIN090421NX0</t>
  </si>
  <si>
    <t>AMBOSS INDUSTRIAL S DE RL DE CV</t>
  </si>
  <si>
    <t>MAQUILAS</t>
  </si>
  <si>
    <t>REPARACIÓN Y MANTENIMIENTO A TABLERO DE CONTROL.
OC01749</t>
  </si>
  <si>
    <t>28EE2F94-72CC-47DB-B74B-7B92C6E372B7</t>
  </si>
  <si>
    <t>5692</t>
  </si>
  <si>
    <t>5EA1495E-9714-42E8-B5C6-793993C369D5</t>
  </si>
  <si>
    <t>RENTA COPIADORA</t>
  </si>
  <si>
    <t>78</t>
  </si>
  <si>
    <t>845A2083-6939-44E1-A850-4A0A0658F6E1</t>
  </si>
  <si>
    <t>3556</t>
  </si>
  <si>
    <t>63620533-14B9-4368-84F6-A96591C73308</t>
  </si>
  <si>
    <t>ANILLO DE LATON PARA TUBULARES 7/16"</t>
  </si>
  <si>
    <t>337</t>
  </si>
  <si>
    <t>44466405-5786-11EB-8275-00155D014007</t>
  </si>
  <si>
    <t>BANDA MICA 78mm. X 127mm. DE ANCHO EN 1200W, 240V. CIERRE CEJA. Y TERMINALES DE TORILLOS UNO EN CADA EXTREMO</t>
  </si>
  <si>
    <t>CC3B898F-BE6B-4BEB-9CE5-DD75891366B9</t>
  </si>
  <si>
    <t>DB61C462-AE21-44CB-B5C9-C9FCFFD9B123</t>
  </si>
  <si>
    <t>40840637</t>
  </si>
  <si>
    <t>7E9EB129-F936-4F9E-9663-99A0337F4ABB</t>
  </si>
  <si>
    <t>691</t>
  </si>
  <si>
    <t>AA49316A-636C-40B6-8177-0FCC27A8ED3A</t>
  </si>
  <si>
    <t>DIAL680125CJ2</t>
  </si>
  <si>
    <t>LUIS ADRIAN DIEZ DE BONILLA ACUÑA</t>
  </si>
  <si>
    <t>AM-42-500</t>
  </si>
  <si>
    <t>475880</t>
  </si>
  <si>
    <t>3EC56F5F-967A-4856-8CEC-303FC14E7C21</t>
  </si>
  <si>
    <t>A3962EA8-8070-4F28-87B0-574FCA75DFDF</t>
  </si>
  <si>
    <t>REIST. BANDA CERAMICA EN INOX DE 125.7MM DE DIAMETRO X 66MM DE ANCHO 2000W240V CON CIERRE STD TERMINALES CABLE EXTREMO 50CM EN LONGITUD MAS ORIFICIO</t>
  </si>
  <si>
    <t>1332</t>
  </si>
  <si>
    <t>A5ED9088-5A72-4C3F-9E1D-8CF005838E9C</t>
  </si>
  <si>
    <t>BOQUILLA 2 X 2 " 350W 240V</t>
  </si>
  <si>
    <t>12963683</t>
  </si>
  <si>
    <t>F6F04256-9A5A-4E49-9F44-A87F3292F56A</t>
  </si>
  <si>
    <t>Uso del servicio 04-01-2021</t>
  </si>
  <si>
    <t>1334</t>
  </si>
  <si>
    <t>5EE3EF21-484E-4784-AEE0-9AA6A64D8EEC</t>
  </si>
  <si>
    <t>RESIST. TIPO BANDA MICA EN CERO INOX. 150MM DIAMETRO X 1500MM ANCHO 2300W 220/440V CON CIERRE ALLEN LLAVE 3 TORNILLOS 2 A EXTREMO Y 1 AUN SOLO EXTREMO (O.C. 01734)</t>
  </si>
  <si>
    <t>69752</t>
  </si>
  <si>
    <t>4BA7A4B2-A150-48DF-AE1D-0E5B4929FC86</t>
  </si>
  <si>
    <t>1543C6D2-2F4C-4BDF-A4D7-AC5334F6B6B5</t>
  </si>
  <si>
    <t>BPV140516A8A</t>
  </si>
  <si>
    <t>BC PRODUCTOS VS INCENDIO QUERETARO SA DE CV</t>
  </si>
  <si>
    <t>MANTENIMIENTO A EXTINTOR PORTÁTIL A BASE DE PQS TIPO ABC DE 6 KG</t>
  </si>
  <si>
    <t>83438</t>
  </si>
  <si>
    <t>FAB0B55B-B3DD-4781-8011-518012E3689D</t>
  </si>
  <si>
    <t>25618</t>
  </si>
  <si>
    <t>C80A6C9B-629B-4C3D-9883-6B4B19323CEA</t>
  </si>
  <si>
    <t>5431</t>
  </si>
  <si>
    <t>FA88A67C-F5CB-4DDB-BB00-50362A96258D</t>
  </si>
  <si>
    <t>9693</t>
  </si>
  <si>
    <t>76E305E1-C260-4A7A-AF46-18F887A458FE</t>
  </si>
  <si>
    <t>PDE130702EC7</t>
  </si>
  <si>
    <t>POWER DEPOT, S.A. DE C.V.</t>
  </si>
  <si>
    <t>MOTOR 3/4 HP 4P ARM.56C 3F UTE MCA US</t>
  </si>
  <si>
    <t>40881238</t>
  </si>
  <si>
    <t>90BCF944-210B-4E38-B1A1-7FBF03C08CE2</t>
  </si>
  <si>
    <t>763</t>
  </si>
  <si>
    <t>70C7FB8D-4F2A-4C87-B13B-D7271554EDD2</t>
  </si>
  <si>
    <t>4343</t>
  </si>
  <si>
    <t>FC967C65-59B7-11EB-923C-00155D014009</t>
  </si>
  <si>
    <t>3862</t>
  </si>
  <si>
    <t>0E3A3210-BA63-409A-A3E1-968BCE7B1940</t>
  </si>
  <si>
    <t>1995</t>
  </si>
  <si>
    <t>930DE773-5F28-4207-9433-6E74A5903ED9</t>
  </si>
  <si>
    <t>SANITIZACION</t>
  </si>
  <si>
    <t>TERMÓMETRO BIMETALICO CON CARATULA DE 2" DE VASTAGO  DE 2 1/2" RANGO DE 0-150°C Y CONEXIÓN DE 1/4" NPT</t>
  </si>
  <si>
    <t>374</t>
  </si>
  <si>
    <t>8CD3DC9F-5EF6-4A8B-8D2B-9C74F4234E4D</t>
  </si>
  <si>
    <t>MANTENIMIENTO A EXTINTOR PORTÁTIL A BASE DE PQS TIPO ABC DE 1 KG.</t>
  </si>
  <si>
    <t>27C1C2CB-2175-4707-B6E5-821086503191</t>
  </si>
  <si>
    <t>2318</t>
  </si>
  <si>
    <t>61F336A5-4DC2-4C0A-BEBA-2BDD3DDE15F2</t>
  </si>
  <si>
    <t>71EAB895-115C-4CB3-BDB6-06F1BDFDD6E6</t>
  </si>
  <si>
    <t>PERNOS EN INOX. 3/8, CUERDA 30MM STD</t>
  </si>
  <si>
    <t>17116</t>
  </si>
  <si>
    <t>FBE85A0C-D0F2-46AB-B960-64A65B966502</t>
  </si>
  <si>
    <t>BP REGULAR 87 OCTANOS</t>
  </si>
  <si>
    <t>70135</t>
  </si>
  <si>
    <t>F1F08FAE-73D5-8446-858C-D6F00850E5DA</t>
  </si>
  <si>
    <t>40892408</t>
  </si>
  <si>
    <t>C4F79153-C3FF-49FA-8604-08BF78B76F01</t>
  </si>
  <si>
    <t>11193</t>
  </si>
  <si>
    <t>FB47724A-9D40-48BA-A53A-C3DB84D457FB</t>
  </si>
  <si>
    <t>COPLE ACERO C-40 ROSC 150# 1/2"</t>
  </si>
  <si>
    <t>11194</t>
  </si>
  <si>
    <t>52E9FDCA-ABD1-445B-A42B-C2EA420A8443</t>
  </si>
  <si>
    <t>35562294</t>
  </si>
  <si>
    <t>5D517A78-D852-4D1D-9027-193A25B7DF8B</t>
  </si>
  <si>
    <t>000005365959</t>
  </si>
  <si>
    <t>24C85A47-2D37-2145-BC8A-F31965F032A1</t>
  </si>
  <si>
    <t>000051382259</t>
  </si>
  <si>
    <t>1B626AB8-4CD1-4458-9C24-302C7F6DE390</t>
  </si>
  <si>
    <t>FCB0B629-E456-4836-B945-42B480D38AF8</t>
  </si>
  <si>
    <t>CVL170324U16</t>
  </si>
  <si>
    <t>CONSORCIO VLASER S.A. DE C.V.</t>
  </si>
  <si>
    <t>CABINA TERMICA EN ACERO INOXIDABLE CAL 18 DE 97 CM DE ALTO X 70 CM DE ANCHO X 45 CM DE FONDO, CON 4 LAMPARAS CERAMICAS Y GABINETE LATERAL DE 30X30X25 CM</t>
  </si>
  <si>
    <t>168620</t>
  </si>
  <si>
    <t>277AA1A0-FCC7-4DD7-9956-DF3FF0283801</t>
  </si>
  <si>
    <t>Cable calefactor autorregulable con malla metalica, maximo 225ºC, de 30 w/m a 230 volts, codigo 30FSS2-C. (103588-1)</t>
  </si>
  <si>
    <t>375385</t>
  </si>
  <si>
    <t>9E53A269-7B1F-45F8-B681-AA8D10F62865</t>
  </si>
  <si>
    <t>TIMBRE DIGITAL INALAMBRICO DE 16 TONOS</t>
  </si>
  <si>
    <t>47510</t>
  </si>
  <si>
    <t>C8320ECB-D861-41DA-BB71-5C54B185C888</t>
  </si>
  <si>
    <t>Tca.Hex.Mil.Inox.A2 8.0 mm.</t>
  </si>
  <si>
    <t>22419</t>
  </si>
  <si>
    <t>F4669DA3-BAC2-4E01-BE2E-1FF708FCFCD3</t>
  </si>
  <si>
    <t>8B5F9CB1-5400-4524-AD29-65098DE6302D</t>
  </si>
  <si>
    <t>FABULOSO MAR FRESCO</t>
  </si>
  <si>
    <t>79441</t>
  </si>
  <si>
    <t>F8D65FC6-A14B-934C-B750-1F1C35F8522A</t>
  </si>
  <si>
    <t>077091</t>
  </si>
  <si>
    <t>C03644C5-693B-4455-ACDA-B9C6D9BC022D</t>
  </si>
  <si>
    <t>714643</t>
  </si>
  <si>
    <t>DDEAC1DC-964C-4A5F-B4F0-B674E4BE9300</t>
  </si>
  <si>
    <t>PAPEL CARTA SELECTIVE C/500  SCRIBE</t>
  </si>
  <si>
    <t>46B074BF-D0A4-4DC2-B89F-A369EFCE510D</t>
  </si>
  <si>
    <t>8AECFCDA-22DD-4C8D-9338-A369EFCE0824</t>
  </si>
  <si>
    <t>0F83FF84-639F-46C4-8143-FA383F5B2159</t>
  </si>
  <si>
    <t>MASCARILLA CUBRE BOCA CON FILTRO</t>
  </si>
  <si>
    <t>2861</t>
  </si>
  <si>
    <t>364EA28C-1381-43DB-8AB4-BCBB19DE7519</t>
  </si>
  <si>
    <t>4428</t>
  </si>
  <si>
    <t>A7845591-A3CA-432D-B73E-A26B262B4DCE</t>
  </si>
  <si>
    <t>CINTA FV 2 ANCHO X 1/16" ESPESOR"</t>
  </si>
  <si>
    <t>4081</t>
  </si>
  <si>
    <t>3CE672A1-75FA-4AB2-B4B9-81BA4ABBEF51</t>
  </si>
  <si>
    <t>4115</t>
  </si>
  <si>
    <t>03542AD7-D81B-47B5-BE23-9DF9D1B6EC31</t>
  </si>
  <si>
    <t>BATA ALG.MANGA CORTA AZUL-MARINO T-GD</t>
  </si>
  <si>
    <t>102575</t>
  </si>
  <si>
    <t>07DECE35-A1F6-42D4-A553-EABB05594B50</t>
  </si>
  <si>
    <t>94923</t>
  </si>
  <si>
    <t>ACD6D503-5C16-4F36-B61C-BB4827F71F8F</t>
  </si>
  <si>
    <t>PET131004I58</t>
  </si>
  <si>
    <t>PETROSAB SA DE CV. -MIRANDA</t>
  </si>
  <si>
    <t>REGULAR</t>
  </si>
  <si>
    <t>40972998</t>
  </si>
  <si>
    <t>80D77425-B507-4654-967C-9AEC05CDF58F</t>
  </si>
  <si>
    <t>605</t>
  </si>
  <si>
    <t>42F87733-34AE-4444-A621-D0E29AC4E4E9</t>
  </si>
  <si>
    <t>4B99B01C-62DF-46DD-B4A7-BFF1D2DBEACA</t>
  </si>
  <si>
    <t xml:space="preserve">AEM3025/150PM-GABINETE METÁLICO DE MONTAJE  300x250x150 </t>
  </si>
  <si>
    <t>35596109</t>
  </si>
  <si>
    <t>1FD09F0F-9735-41EC-8998-CC7540ED82D0</t>
  </si>
  <si>
    <t>B154D19A-6240-4238-BB01-1814622A641B</t>
  </si>
  <si>
    <t>6324136</t>
  </si>
  <si>
    <t>25C59A8F-0553-F343-B98C-867CD70DCBAD</t>
  </si>
  <si>
    <t>363</t>
  </si>
  <si>
    <t>C3ED1058-5CF8-11EB-AD8C-00155D014007</t>
  </si>
  <si>
    <t>Cartucho de alta de 1&amp;#8260;4  X 1 120V (MAX 75W) terminal cable 30 cm</t>
  </si>
  <si>
    <t>202782</t>
  </si>
  <si>
    <t>CBFAC020-5939-43AC-91AF-2A6FA9578396</t>
  </si>
  <si>
    <t>ALUM. BARRA RED. 6061 T651 31.8MM</t>
  </si>
  <si>
    <t>40995267</t>
  </si>
  <si>
    <t>928D938C-C210-43C6-85B7-01C02CD589EA</t>
  </si>
  <si>
    <t>26088</t>
  </si>
  <si>
    <t>B9A4E0D5-8761-4F57-A64A-E7E2FD000C27</t>
  </si>
  <si>
    <t>RESISTENCIA CAC DE ALTA DE 1000W/110V</t>
  </si>
  <si>
    <t>1339</t>
  </si>
  <si>
    <t>F9A6EEF7-131E-4B55-A1D5-3E9A74148D8F</t>
  </si>
  <si>
    <t>RESIST. TIPO BANDA MICA EN LAMINA GALVANIZADA 62MM DIAM. 35MM ANCHO 440V CON CIERRE TORNILLO UNO EN CADA EXTREMO (O.C. 01745)</t>
  </si>
  <si>
    <t>518</t>
  </si>
  <si>
    <t>E0D0431E-7D3B-4F9B-936C-B2BBAC03B7E3</t>
  </si>
  <si>
    <t>TFM060105DE8</t>
  </si>
  <si>
    <t>T&amp;A FORWARDING MEXICO S.A. DE C.V.</t>
  </si>
  <si>
    <t>KIT DE PRUEBA RESPIRATORIA</t>
  </si>
  <si>
    <t>30A7C024-D4C3-4FC8-8449-A369EFCE772F</t>
  </si>
  <si>
    <t>2032964</t>
  </si>
  <si>
    <t>ECB87704-27AD-4514-AA64-24C591B597AC</t>
  </si>
  <si>
    <t>5570778</t>
  </si>
  <si>
    <t>2CCFC558-856E-41B4-A9C2-A7F02DA6E1DB</t>
  </si>
  <si>
    <t>42920161</t>
  </si>
  <si>
    <t>8D5297EB-2E51-42D0-8052-4FA95F973028</t>
  </si>
  <si>
    <t>69941</t>
  </si>
  <si>
    <t>23533856-2560-4197-96EB-A8C74803EBB3</t>
  </si>
  <si>
    <t>32877</t>
  </si>
  <si>
    <t>9F3FD3A0-8BF6-460D-97D7-D127E9454632</t>
  </si>
  <si>
    <t>3640254</t>
  </si>
  <si>
    <t>A36127DA-8FDA-45F5-BC0C-BA1B41BFBE64</t>
  </si>
  <si>
    <t>8774F94F-8FA3-49D0-AB06-E681BFDF4570</t>
  </si>
  <si>
    <t>4323</t>
  </si>
  <si>
    <t>62B82466-3A9F-4E94-A7DE-AC593D4A2D7D</t>
  </si>
  <si>
    <t>TIPO CAFETERA TY60 FIJO 55ºC</t>
  </si>
  <si>
    <t>83877</t>
  </si>
  <si>
    <t>C1502C1E-560F-4C47-A3D5-174501DE4BAC</t>
  </si>
  <si>
    <t>RESIST TUB A INOX 7/16 EN U C/TAP 5/8SF26008 3000W 220V 4A</t>
  </si>
  <si>
    <t>4190</t>
  </si>
  <si>
    <t>0B70A129-D550-470F-92D9-07A1FEFBFDC2</t>
  </si>
  <si>
    <t>168644</t>
  </si>
  <si>
    <t>5801A5C8-BBAD-4C70-9262-759CDA543FCE</t>
  </si>
  <si>
    <t>Cable calefactor autorregulable con malla metalica, maximo 85ºC, de 31 w/m a 115 volts, codigo 31FSLel-C. (103622-1)</t>
  </si>
  <si>
    <t>168645</t>
  </si>
  <si>
    <t>E416DF79-E597-4EF9-9334-E9F2FA2FE23C</t>
  </si>
  <si>
    <t>CABLE PARA TERMOPAR tipo J, calibre 20, con forro de P.V.C., codigo J-PVC-PVC-20S. (103623-1)</t>
  </si>
  <si>
    <t>168646</t>
  </si>
  <si>
    <t>ABB70EFA-D09C-4CF5-8A58-43CA4CA25668</t>
  </si>
  <si>
    <t>Tubo flexible inox. 3/16. (103627-1)</t>
  </si>
  <si>
    <t>168647</t>
  </si>
  <si>
    <t>89441825-C27D-41EF-B9DF-C66BE3EDA366</t>
  </si>
  <si>
    <t>Cable calefactor autorregulable con malla metalica, maximo 85ºC, de 31 w/m a 115 volts, codigo 31FSLel-C. (103626-1)</t>
  </si>
  <si>
    <t>202012-E2341533107-18012021-371418</t>
  </si>
  <si>
    <t>92C87381-9021-484F-B8F3-2F0225B28719</t>
  </si>
  <si>
    <t>70180</t>
  </si>
  <si>
    <t>A45F92C1-2780-49D1-B639-D2C5583689C4</t>
  </si>
  <si>
    <t>41027499</t>
  </si>
  <si>
    <t>5FA1C472-C1D0-421D-A32F-E5AA9F9A68A3</t>
  </si>
  <si>
    <t>217A4A50-32C8-404E-BE7C-96A21D6B5285</t>
  </si>
  <si>
    <t>SOPORTES LATERALES EN ALUMINIO 6021 MODELO KJ65 PARA POTENCIA HIDRAULICA</t>
  </si>
  <si>
    <t>1085520</t>
  </si>
  <si>
    <t>7C2DD7E9-3929-49CF-8F48-3BCCB2D40358</t>
  </si>
  <si>
    <t>CLAMP ACCIN JALAR TIPO ALDABA 1-5/16" X 4-3/16" TTC</t>
  </si>
  <si>
    <t>643750</t>
  </si>
  <si>
    <t>88C8AB7D-9E45-3246-9168-D50F0E6596A7</t>
  </si>
  <si>
    <t>3875</t>
  </si>
  <si>
    <t>DFBD19AB-2248-4C64-ACAA-3B503AA6D4F7</t>
  </si>
  <si>
    <t>CAMISOLA DE MEZCLILLA</t>
  </si>
  <si>
    <t>1CDA28D9-CCA5-4410-B264-58F1FC70C863</t>
  </si>
  <si>
    <t>COMIS. ANUAL (ENE 21)</t>
  </si>
  <si>
    <t>4334</t>
  </si>
  <si>
    <t>BCB071A7-EC8C-4198-8C92-A7485C3804C1</t>
  </si>
  <si>
    <t>PARRILLA 1100 W, 120 V.</t>
  </si>
  <si>
    <t>83934</t>
  </si>
  <si>
    <t>FE56582B-78B0-4B1D-8305-F04E637EDE23</t>
  </si>
  <si>
    <t>4446</t>
  </si>
  <si>
    <t>4AD106AF-4114-4A37-A7D8-CEC4D48A8EE5</t>
  </si>
  <si>
    <t>LADRILLO K23 9 X4 1/2"X2 1/2"</t>
  </si>
  <si>
    <t>2052</t>
  </si>
  <si>
    <t>8849D81E-78A6-4939-B9D2-AD05C4653F4B</t>
  </si>
  <si>
    <t>ALET6A CONTINUA DE ACERO I9NOX. PARA TUBULAR DE 8.3</t>
  </si>
  <si>
    <t>785840</t>
  </si>
  <si>
    <t>0346E2DB-A7B1-4343-9542-2A38DF0F1CAF</t>
  </si>
  <si>
    <t>423</t>
  </si>
  <si>
    <t>98834934-E072-4827-81D1-25C6FD5CDBDC</t>
  </si>
  <si>
    <t>Circuito comercial</t>
  </si>
  <si>
    <t>44326</t>
  </si>
  <si>
    <t>7BB1EFA0-AD07-4543-8087-FF5E301FD629</t>
  </si>
  <si>
    <t>BP REGULAR 87 OCTANOS (Despacho 857343-0)</t>
  </si>
  <si>
    <t>BDE93932-907B-4B3C-A8FD-01BC87DE4D23</t>
  </si>
  <si>
    <t>43903</t>
  </si>
  <si>
    <t>2F851938-15D2-4313-BE5F-2DEBBE9EAAAD</t>
  </si>
  <si>
    <t>49415</t>
  </si>
  <si>
    <t>AC99DF38-F0D9-1D4A-9613-211DD318991A</t>
  </si>
  <si>
    <t>3996</t>
  </si>
  <si>
    <t>2276A08A-E8AA-441D-921F-1B2EE0D48BE9</t>
  </si>
  <si>
    <t>41050554</t>
  </si>
  <si>
    <t>54E2CA8D-C676-4D39-A0AE-48D46C0C0865</t>
  </si>
  <si>
    <t>229827</t>
  </si>
  <si>
    <t>70918DC4-5E88-4882-A83A-5853512F6B8C</t>
  </si>
  <si>
    <t>11255</t>
  </si>
  <si>
    <t>7ED1B571-783C-4B41-B5AC-DA6DC308DEEB</t>
  </si>
  <si>
    <t>D0DC3EAC-F64E-45D9-B61D-A369EFCEA246</t>
  </si>
  <si>
    <t>70028</t>
  </si>
  <si>
    <t>251CC156-E7FC-49E6-AFAC-0B05BA658642</t>
  </si>
  <si>
    <t>3878</t>
  </si>
  <si>
    <t>37C508E2-9B36-4244-8B3E-936DBB8D5FD4</t>
  </si>
  <si>
    <t>BURIL DE CORTE 1/4 X 2 1/2</t>
  </si>
  <si>
    <t>84017</t>
  </si>
  <si>
    <t>160565DC-32BE-4589-84B3-B7504ED45594</t>
  </si>
  <si>
    <t>ZAPATA  A INOX 900-28-10 OJILLO 3/16 CAL 10-12</t>
  </si>
  <si>
    <t>4451</t>
  </si>
  <si>
    <t>36A61AC5-B77F-447B-A8C5-ADF03150EDF2</t>
  </si>
  <si>
    <t>Concreto refractario AA60 saco de 25 kgs</t>
  </si>
  <si>
    <t>383</t>
  </si>
  <si>
    <t>A8E95D8F-C1FC-4F52-AB74-10EE3690C6FB</t>
  </si>
  <si>
    <t>18303496</t>
  </si>
  <si>
    <t>376F5528-A237-4369-AA26-A8103DA2BCAF</t>
  </si>
  <si>
    <t>Mouse HP 200 Dorado</t>
  </si>
  <si>
    <t>41083743</t>
  </si>
  <si>
    <t>FD147B32-C76B-4C65-AADE-AAC92259F14E</t>
  </si>
  <si>
    <t>26133</t>
  </si>
  <si>
    <t>EBE74556-FA27-4288-9621-0952E7627AA5</t>
  </si>
  <si>
    <t>077163</t>
  </si>
  <si>
    <t>E44E67E3-752D-427E-84C9-6848C9E559C3</t>
  </si>
  <si>
    <t>ESPAGUETTI F.V. DE 10mm</t>
  </si>
  <si>
    <t>7657</t>
  </si>
  <si>
    <t>A7AAF4E4-8349-45BD-A34F-42C44CC7290B</t>
  </si>
  <si>
    <t>RIA960122458</t>
  </si>
  <si>
    <t>RECUBRIMIENTOS INDUSTRIALES AMERCOM, S.A. DE C.V.</t>
  </si>
  <si>
    <t>AMERCOAT 65 THINNER US</t>
  </si>
  <si>
    <t>3355</t>
  </si>
  <si>
    <t>F8A10ACC-0B3A-5947-B46E-A105EDADE772</t>
  </si>
  <si>
    <t>2886</t>
  </si>
  <si>
    <t>7C9698E5-81A9-4733-B062-A869A59C3C18</t>
  </si>
  <si>
    <t>13506727</t>
  </si>
  <si>
    <t>9EC2E7C2-A8C4-4304-8571-A7872B42B8DD</t>
  </si>
  <si>
    <t>Uso del servicio 13-01-2021</t>
  </si>
  <si>
    <t>4086</t>
  </si>
  <si>
    <t>0B2A28F5-BFE1-49FA-AD6B-D1C6CC256CA5</t>
  </si>
  <si>
    <t>DD0DEAFE-6765-4DFC-B508-0ED718486049</t>
  </si>
  <si>
    <t>SERVICIO DE PEAJE Y CRUCE CARRETERO SALAMANCA 2021-01-25 17:28:44</t>
  </si>
  <si>
    <t>44898</t>
  </si>
  <si>
    <t>A5B02FE5-617F-11EB-A3B1-00155D014009</t>
  </si>
  <si>
    <t>MGA110810CC3</t>
  </si>
  <si>
    <t>MEGA GASOLINERAS, S.A. DE C.V.</t>
  </si>
  <si>
    <t>SHELL SUPER</t>
  </si>
  <si>
    <t>3892</t>
  </si>
  <si>
    <t>9FD3F515-1AFC-4D6E-9E1A-344CFCAE5EDD</t>
  </si>
  <si>
    <t>102924</t>
  </si>
  <si>
    <t>B2225FB3-2E90-4021-88FC-A64522EA7193</t>
  </si>
  <si>
    <t>41113317</t>
  </si>
  <si>
    <t>E9AE3E56-404C-4F7D-BEDC-BEB0D096831D</t>
  </si>
  <si>
    <t>000002058</t>
  </si>
  <si>
    <t>9CDBAEA4-E6A2-7040-8360-D7032045EF7F</t>
  </si>
  <si>
    <t>43200</t>
  </si>
  <si>
    <t>7A57125C-D81A-40AE-AC88-59FFA768A4C8</t>
  </si>
  <si>
    <t>RRQ890209F4A</t>
  </si>
  <si>
    <t>RECUBRIMIENTOS Y RESINAS DE QUERETARO SA DE CV</t>
  </si>
  <si>
    <t>RESINA POLIESTER/PREAC.1/4 KGO.</t>
  </si>
  <si>
    <t>20BDEFFA-825A-4DA1-8BEF-A369EFCE9744</t>
  </si>
  <si>
    <t>42E0C4B2-2A97-4A48-9AE9-A369EFCEBE1A</t>
  </si>
  <si>
    <t>617</t>
  </si>
  <si>
    <t>9EAC1909-2FDE-4945-8B4B-9C0390A9AC2B</t>
  </si>
  <si>
    <t>1668</t>
  </si>
  <si>
    <t>53E8BF59-7C2F-473F-BE12-BC3F02BF8FA7</t>
  </si>
  <si>
    <t>REPARACIÓN Y MANTENIMIENTO CORRECTIVO DE HORNO ELÉCTRICO.
OC01790
REF.: CyC0121/08</t>
  </si>
  <si>
    <t>81D5DA44-C0F8-427B-9A70-916E1C5AC4C6</t>
  </si>
  <si>
    <t>0E70A9FF-C864-4E4C-8D70-D06F522E3C6A</t>
  </si>
  <si>
    <t>78568</t>
  </si>
  <si>
    <t>21A067C0-9D8E-4AA2-915B-DA53E94A5614</t>
  </si>
  <si>
    <t>Servicio postales de paqueteo y courrier</t>
  </si>
  <si>
    <t>AAA12A80-CAE2-419D-B4AD-BBC5B6454330</t>
  </si>
  <si>
    <t>CETA680519DG9</t>
  </si>
  <si>
    <t>ANTONIO CERRITOS TREJO</t>
  </si>
  <si>
    <t>CAMBIO DE VALVULA Y FILTRO  AEQUIPO DE REFRIGERACION</t>
  </si>
  <si>
    <t>AAA1F245-8494-4A0F-BE7D-DC620B802758</t>
  </si>
  <si>
    <t>RECARGA GAS NEON CALIBRACION DE TEMPERATURAS Y MANO DE OBRA Y REFACCIONES</t>
  </si>
  <si>
    <t>AAA1C1DF-ABEC-4FC6-8CF1-E84D34439DED</t>
  </si>
  <si>
    <t>REPARACION DE   UN EQUIPO DE REFRIGUERACIONBAÑO MARIA FRIO</t>
  </si>
  <si>
    <t>1222205</t>
  </si>
  <si>
    <t>6FEE91B7-FA6C-486F-8B77-EC15353B0CD2</t>
  </si>
  <si>
    <t>80</t>
  </si>
  <si>
    <t>D1655029-EDDE-47DA-AF71-A23D3D322BF9</t>
  </si>
  <si>
    <t>5853</t>
  </si>
  <si>
    <t>FDD1D067-C7BB-4661-A86E-558F44E23D9A</t>
  </si>
  <si>
    <t>0161444193</t>
  </si>
  <si>
    <t>B89748D2-93C5-4891-8D23-E3F2EDA29E95</t>
  </si>
  <si>
    <t>260AC9D5-9322-4BCF-8CFD-F23D2446BE8E</t>
  </si>
  <si>
    <t>24</t>
  </si>
  <si>
    <t>14DE90AA-3609-4D54-8880-A981B1617C29</t>
  </si>
  <si>
    <t>258</t>
  </si>
  <si>
    <t>E8905C3A-4374-4B9C-83C8-7B3B4ED213A4</t>
  </si>
  <si>
    <t>259</t>
  </si>
  <si>
    <t>20F9839E-A086-446C-AAA9-8BB924554012</t>
  </si>
  <si>
    <t>Disco Duro de Estado Sólido</t>
  </si>
  <si>
    <t>41124996</t>
  </si>
  <si>
    <t>06936DC2-C1B9-4318-9677-9A8F25B60639</t>
  </si>
  <si>
    <t>887</t>
  </si>
  <si>
    <t>3D6ACB85-9E16-4878-BDCD-0498405B381D</t>
  </si>
  <si>
    <t>SIN150929UF0</t>
  </si>
  <si>
    <t>SCCALA INNOVACIONES S DE RL DE CV</t>
  </si>
  <si>
    <t>IN-00628 HERRA TRABA SCCALA IN</t>
  </si>
  <si>
    <t>895740</t>
  </si>
  <si>
    <t>7EE255AE-A61F-4EC5-8B83-6BCE1D65C18F</t>
  </si>
  <si>
    <t>C618F542-2FDB-4F81-959C-527DF16C012C</t>
  </si>
  <si>
    <t>E0B561B3-4C02-45D2-BA30-CF4E184DC4CF</t>
  </si>
  <si>
    <t>4370</t>
  </si>
  <si>
    <t>0433A60B-6396-11EB-9C75-00155D014007</t>
  </si>
  <si>
    <t>D76A23F1-ACD2-4BC9-A693-3471B3BDCA4A</t>
  </si>
  <si>
    <t>ARO9812088L9</t>
  </si>
  <si>
    <t>AM ROMA Y CIA SA DE CV</t>
  </si>
  <si>
    <t>[IXO02] IXOBAC DESINFECTANTE CONCENTRADO 4 LT</t>
  </si>
  <si>
    <t>217397</t>
  </si>
  <si>
    <t>61D13107-6DBF-4FC8-A6FD-929F0AD94D32</t>
  </si>
  <si>
    <t>AA RENTA EXIGIBLE CL0000006876 7/36 de 03/01/2021 a 02/02/2021</t>
  </si>
  <si>
    <t>217398</t>
  </si>
  <si>
    <t>EC2736D4-5483-414D-8DAE-94E74B6A1E31</t>
  </si>
  <si>
    <t>AA RENTA EXIGIBLE CL0000006877 7/36 de 03/01/2021 a 02/02/2021</t>
  </si>
  <si>
    <t>70164</t>
  </si>
  <si>
    <t>1D045471-7925-47BC-9BFA-A819A279A2CD</t>
  </si>
  <si>
    <t>70168</t>
  </si>
  <si>
    <t>113E5672-5048-4B30-9A5A-6CAA4C6FF9BD</t>
  </si>
  <si>
    <t>33092</t>
  </si>
  <si>
    <t>68179C15-F2A9-4868-B1EB-AE874DF44EC0</t>
  </si>
  <si>
    <t>33093</t>
  </si>
  <si>
    <t>2FF59617-4715-4F3E-B119-0B1376ED48F4</t>
  </si>
  <si>
    <t>4638</t>
  </si>
  <si>
    <t>57789982-25F8-44B7-8DAA-E67F49553DC1</t>
  </si>
  <si>
    <t>TUBO PROTECTOR DE MULLITE (Al95%) DE 25MM X 20MM X 79" (D.E X D.I. X L) COLOR ROSA</t>
  </si>
  <si>
    <t>1261</t>
  </si>
  <si>
    <t>2464994C-4E6A-4B41-A76C-A1F4FDCC8200</t>
  </si>
  <si>
    <t>84383</t>
  </si>
  <si>
    <t>62B19E12-71BD-4F82-BBA9-8560453E7AB5</t>
  </si>
  <si>
    <t>CABLE TERMOPAR MALLA INOX TIPO K-FB-FB-SSB-20S ROLLO 100-M</t>
  </si>
  <si>
    <t>F1095681</t>
  </si>
  <si>
    <t>334F486A-0DC4-41B6-9F55-A6436E1F617A</t>
  </si>
  <si>
    <t>JEJJ640808786</t>
  </si>
  <si>
    <t>JUAN DE JESUS DE JESUS</t>
  </si>
  <si>
    <t>MTTO MAQUINARIA</t>
  </si>
  <si>
    <t>CARGO POR USADO</t>
  </si>
  <si>
    <t>NCC1045566</t>
  </si>
  <si>
    <t>F4C5F9D3-C403-4DCE-9527-2D02F2F9E96A</t>
  </si>
  <si>
    <t>CASCO GRUPO 3</t>
  </si>
  <si>
    <t>2837</t>
  </si>
  <si>
    <t>58CAF39C-797C-4296-BAA2-997DE264745B</t>
  </si>
  <si>
    <t>TAPON DE A-INOX. NPT 2"</t>
  </si>
  <si>
    <t>426</t>
  </si>
  <si>
    <t>0C65C7FD-DA0C-48C6-9482-DDC7E6EBB859</t>
  </si>
  <si>
    <t>Resistencia de 15 cms</t>
  </si>
  <si>
    <t>44062</t>
  </si>
  <si>
    <t>DB0D57A4-17A8-4016-9BBD-407B4818BE91</t>
  </si>
  <si>
    <t>3899</t>
  </si>
  <si>
    <t>A052D0BE-6F4E-4409-8F7D-6E5A1595179D</t>
  </si>
  <si>
    <t>41167646</t>
  </si>
  <si>
    <t>0E01C239-6C9A-4CC1-9C62-2B2B0E9E7AEE</t>
  </si>
  <si>
    <t>000571</t>
  </si>
  <si>
    <t>D2E939FC-94E0-4533-A427-5E7A26BF92EC</t>
  </si>
  <si>
    <t>TODN8010058P5</t>
  </si>
  <si>
    <t>NOÉ TORRES DOMINGUEZ</t>
  </si>
  <si>
    <t>RODAJA GIRATORIA 2" POLIETILENO CON BALERO</t>
  </si>
  <si>
    <t>129734</t>
  </si>
  <si>
    <t>7EFAD993-7AD3-4BA5-ADD7-8DE283CD8B29</t>
  </si>
  <si>
    <t>4380</t>
  </si>
  <si>
    <t>ED779F89-659E-11EB-9C75-00155D014007</t>
  </si>
  <si>
    <t>70187</t>
  </si>
  <si>
    <t>05055884-D6A2-4CD6-989B-20CBF3C21CE3</t>
  </si>
  <si>
    <t>35796762</t>
  </si>
  <si>
    <t>7D2B3612-A1DF-4FCF-9231-497E22D5A6C8</t>
  </si>
  <si>
    <t>185246</t>
  </si>
  <si>
    <t>1A948F24-C852-4932-A57F-A8C2F7F156F5</t>
  </si>
  <si>
    <t>112488</t>
  </si>
  <si>
    <t>777B8F6D-EABF-4FB7-B2B0-E2601CD897BD</t>
  </si>
  <si>
    <t>112489</t>
  </si>
  <si>
    <t>F1A83969-F8B0-494C-B77D-7FFB8CE52C36</t>
  </si>
  <si>
    <t>2363</t>
  </si>
  <si>
    <t>27872CA0-32B2-4AE3-BC2D-08686D45CDE8</t>
  </si>
  <si>
    <t>168722</t>
  </si>
  <si>
    <t>F93A7531-AF26-4B07-9A6E-6601A66FB3FD</t>
  </si>
  <si>
    <t>CARTUCHO ALTA CONCENTRACION, diametro 1/2&amp;quot;, largo 3.00&amp;quot;, 500 watts, 230 volts, terminales flexibles standard. Codigo UTXM003062. (103704-1)</t>
  </si>
  <si>
    <t>151</t>
  </si>
  <si>
    <t>7B025E4C-CBEA-49F0-8D35-ECFE641706AA</t>
  </si>
  <si>
    <t>1096</t>
  </si>
  <si>
    <t>FFE4E222-83C1-4803-8356-B951910CF1CC</t>
  </si>
  <si>
    <t>420210101898904</t>
  </si>
  <si>
    <t>9F111564-BF13-B141-86D3-19C4707918CD</t>
  </si>
  <si>
    <t>973A8C2D-D8B5-EB44-8E6A-D43DBDB582E9</t>
  </si>
  <si>
    <t>22021010028311</t>
  </si>
  <si>
    <t>E905ED24-75C8-374D-AF06-1035CAF71037</t>
  </si>
  <si>
    <t>70272</t>
  </si>
  <si>
    <t>2037F5AD-F37C-48C0-AC98-C3805678AA31</t>
  </si>
  <si>
    <t>26186</t>
  </si>
  <si>
    <t>43B07B51-EA76-449A-B1B5-075B49C4EF86</t>
  </si>
  <si>
    <t>RESISTENCIA 200W/230V</t>
  </si>
  <si>
    <t>2266</t>
  </si>
  <si>
    <t>C4DAB78D-F6D2-40A5-96E0-9524C015CDF5</t>
  </si>
  <si>
    <t>ESTUDIO TERMICO, EQUIPO MUFLA-HORNO.
El estudio se realizará mediante la colocación de 10 sensores de temperatura, ubicados en el interior del equipo.
REFERENCIA:
ORDEN DE COMPRA: OC01796</t>
  </si>
  <si>
    <t>70230</t>
  </si>
  <si>
    <t>2F73DFF1-07F1-436C-9305-27745CFC7CFD</t>
  </si>
  <si>
    <t>35824513</t>
  </si>
  <si>
    <t>BB52A833-FA86-4AF9-B0E6-8E31F739AE9F</t>
  </si>
  <si>
    <t>660753</t>
  </si>
  <si>
    <t>1896FD4B-8528-144F-AE72-6B7418375996</t>
  </si>
  <si>
    <t>2916</t>
  </si>
  <si>
    <t>CE4E497C-391D-4F6F-A8DF-88B969600202</t>
  </si>
  <si>
    <t>4099</t>
  </si>
  <si>
    <t>56C1BFE0-A847-4114-BAF9-2C388AF6184C</t>
  </si>
  <si>
    <t>E4906A3D-D104-4A6C-A604-41A17893352D</t>
  </si>
  <si>
    <t>ALETA CONTINUA DE ACERO INOX. PARA TUBULAR DE 7/16</t>
  </si>
  <si>
    <t>1703</t>
  </si>
  <si>
    <t>F42E7751-1042-4AA7-A89B-482F463FF380</t>
  </si>
  <si>
    <t>S CONTABLE MES ENERO 2021</t>
  </si>
  <si>
    <t>2795</t>
  </si>
  <si>
    <t>19A0C2EB-B2ED-49CE-A2C2-7E821F2783BD</t>
  </si>
  <si>
    <t>44152</t>
  </si>
  <si>
    <t>DFFA9456-4E32-4A9D-BAE2-CE625416C627</t>
  </si>
  <si>
    <t>LAMINA AC INOX T-304 P3 4X10' CAL-12</t>
  </si>
  <si>
    <t>103170</t>
  </si>
  <si>
    <t>731E6989-68D9-4239-B248-564783F6578C</t>
  </si>
  <si>
    <t>41200905</t>
  </si>
  <si>
    <t>D9E00879-DE26-4384-8173-3A057119AF41</t>
  </si>
  <si>
    <t>077274</t>
  </si>
  <si>
    <t>259E4B88-978A-4A4A-9200-B930AF589B7B</t>
  </si>
  <si>
    <t>9C56FBBD-26E6-47B7-B44D-65D31436D763</t>
  </si>
  <si>
    <t>866</t>
  </si>
  <si>
    <t>46D48F9E-B297-4721-9D8F-54AEE86F24E1</t>
  </si>
  <si>
    <t>HULE SILICON ROJO ESPONJOSO 1X1/8</t>
  </si>
  <si>
    <t>867</t>
  </si>
  <si>
    <t>E679A489-F197-4C7F-87EF-D1B7C54ABF2E</t>
  </si>
  <si>
    <t>70258</t>
  </si>
  <si>
    <t>1090D2B6-B24B-4C70-8590-8EC7F177C895</t>
  </si>
  <si>
    <t>1811</t>
  </si>
  <si>
    <t>5EC926A0-1006-8D40-AC6E-4FFA8EA202E3</t>
  </si>
  <si>
    <t>Cinta sella roscas, uso general, 7 m, 1/2'</t>
  </si>
  <si>
    <t>03F8B353-BC91-455E-BAE3-C78765863935</t>
  </si>
  <si>
    <t>41224679</t>
  </si>
  <si>
    <t>F2A5B9E3-CF54-46A5-94FB-3E3DF9F2359B</t>
  </si>
  <si>
    <t>41247815</t>
  </si>
  <si>
    <t>CB906EEB-D612-49F7-88F6-1CA5296BDD7E</t>
  </si>
  <si>
    <t>2604714</t>
  </si>
  <si>
    <t>595C468D-711B-4727-B295-DC4C00FF722A</t>
  </si>
  <si>
    <t>9720887</t>
  </si>
  <si>
    <t>4CC4817B-EF75-46D4-B004-F81A0751228E</t>
  </si>
  <si>
    <t>Lodge Sartén de hierro fundido con mango de silicon rojo, 20 cm</t>
  </si>
  <si>
    <t>108600</t>
  </si>
  <si>
    <t>2D9695FB-CAC9-402F-86DB-BB8B5798BD85</t>
  </si>
  <si>
    <t>19054</t>
  </si>
  <si>
    <t>C70C04A2-5403-463F-A205-8F6FB7248718</t>
  </si>
  <si>
    <t>DCC2448F-2EDD-43FD-AAE1-E17D9DE75926</t>
  </si>
  <si>
    <t>362CF957-9951-49FD-855E-E17D9DE72E01</t>
  </si>
  <si>
    <t>1723</t>
  </si>
  <si>
    <t>B6FAA85F-53E7-4F61-A252-38DACEAF2D7B</t>
  </si>
  <si>
    <t>AECP8407138C1</t>
  </si>
  <si>
    <t>PAULINO ARREDONDO CARDENAS</t>
  </si>
  <si>
    <t>CORDON CERAMICO CUADRADO DE 1"</t>
  </si>
  <si>
    <t>664208</t>
  </si>
  <si>
    <t>73484438-2131-904A-A5C3-9F6FF29D319B</t>
  </si>
  <si>
    <t>27641</t>
  </si>
  <si>
    <t>D70A13CC-3DE6-4ECC-8C66-83BF79789050</t>
  </si>
  <si>
    <t>BURBUJA CHICA 3/16"1.25X120 ML</t>
  </si>
  <si>
    <t>11877</t>
  </si>
  <si>
    <t>CB894492-FB80-4210-B9A8-D25CBD7A25E4</t>
  </si>
  <si>
    <t>44510</t>
  </si>
  <si>
    <t>1A6B1E3E-4EBC-4096-87CC-06C8A3AB80EA</t>
  </si>
  <si>
    <t>CARTUCHO TONER UNIVERSAL CE285A CB435A CB436A MAX ESTANDAR</t>
  </si>
  <si>
    <t>20812982-0645-4BAF-ABAE-5287AD8B3EBA</t>
  </si>
  <si>
    <t>4233</t>
  </si>
  <si>
    <t>C1207C3C-F76F-470C-A7E4-2602BE4DFE19</t>
  </si>
  <si>
    <t>PROTECTOR FACIAL CLARO UNIVERSAL POLICAR</t>
  </si>
  <si>
    <t>2842</t>
  </si>
  <si>
    <t>626A894D-882F-4509-970F-0B1E0FC3DBEF</t>
  </si>
  <si>
    <t>3915</t>
  </si>
  <si>
    <t>83DAF0D8-8D00-49FB-BB81-F5356D6B5F27</t>
  </si>
  <si>
    <t>70295</t>
  </si>
  <si>
    <t>76CD4B0D-CF13-4757-A068-90C3779B0DCE</t>
  </si>
  <si>
    <t>41265018</t>
  </si>
  <si>
    <t>5C0C0966-DFE3-49A5-8405-D0414025CDA8</t>
  </si>
  <si>
    <t>2121AA34-CDB9-4103-BC8F-E17D9DE7F9C2</t>
  </si>
  <si>
    <t>5269</t>
  </si>
  <si>
    <t>96258B95-D53C-4F4F-915D-33A5B268439D</t>
  </si>
  <si>
    <t>126707</t>
  </si>
  <si>
    <t>AC42A905-2C58-43A4-90A3-03D6D5493A2B</t>
  </si>
  <si>
    <t>PAPEL T/CARTA FLOURECENTES PAQ. C/100  COLORES SURTIDOS
amarillo</t>
  </si>
  <si>
    <t>70316</t>
  </si>
  <si>
    <t>C38EDCD8-90C8-43D9-9186-19A65CBA265B</t>
  </si>
  <si>
    <t>CINTA NICROMEL 80 3.180 X 0.254</t>
  </si>
  <si>
    <t>4658</t>
  </si>
  <si>
    <t>D546C541-9861-4445-8E35-DD6784339865</t>
  </si>
  <si>
    <t>18187839</t>
  </si>
  <si>
    <t>AD6D0288-4D60-4183-9F25-D8E4C74C7A70</t>
  </si>
  <si>
    <t>3916</t>
  </si>
  <si>
    <t>36C6A3A9-A3B0-4A33-9F6D-E2EE53F4C8BE</t>
  </si>
  <si>
    <t>PINZA DE PRESION DE PUNTA 6</t>
  </si>
  <si>
    <t>84861</t>
  </si>
  <si>
    <t>D21A5BFD-CBFC-4FF0-B945-5C43DF35C1C3</t>
  </si>
  <si>
    <t>3875260</t>
  </si>
  <si>
    <t>5268F4A0-C3DE-491D-AF25-3DCC6878E2D6</t>
  </si>
  <si>
    <t>76664E0D-15FC-443E-86DB-B6FDC6E16CFB</t>
  </si>
  <si>
    <t>DADO 5/16-1/4 1ER PASO</t>
  </si>
  <si>
    <t>1650</t>
  </si>
  <si>
    <t>D6BC1C4B-644E-4A4E-A909-E39502A0AF26</t>
  </si>
  <si>
    <t>41308992</t>
  </si>
  <si>
    <t>64B067CF-8B24-4E8E-831F-C15B3F4754E3</t>
  </si>
  <si>
    <t>26235</t>
  </si>
  <si>
    <t>7D493CFA-3B47-4190-93DC-A54B6715BADA</t>
  </si>
  <si>
    <t>37924</t>
  </si>
  <si>
    <t>9ED8247B-0EDD-4B45-95CA-8E05B1728AA8</t>
  </si>
  <si>
    <t>POTENCIOMETRO DE 10 VUELTAS WXD 3590 1 KOHMS 2 W</t>
  </si>
  <si>
    <t>230561</t>
  </si>
  <si>
    <t>D113002A-4999-4D21-9380-0112A2A03D77</t>
  </si>
  <si>
    <t>1742</t>
  </si>
  <si>
    <t>492C713F-5929-49AF-9EFE-1E36431FF369</t>
  </si>
  <si>
    <t xml:space="preserve">CC50SA220-CONTACTO 50AMP 220V 50/60Hz 2NO2NC CG </t>
  </si>
  <si>
    <t>1765</t>
  </si>
  <si>
    <t>D835B87E-ECE9-49DC-BF4E-E215ED7B2FA3</t>
  </si>
  <si>
    <t xml:space="preserve">AX41A - Control de temperatura digital 1/16 Din  48x48mm  entrada  J, K, pt100 , salida SSR + Rele + Rele  alim 100-240vca </t>
  </si>
  <si>
    <t>110</t>
  </si>
  <si>
    <t>DDCEE8DF-F6C5-4E4E-8919-A26C6A7F7440</t>
  </si>
  <si>
    <t>31542003</t>
  </si>
  <si>
    <t>8D77AF22-2FEB-431B-8DE8-9EF0998F5F41</t>
  </si>
  <si>
    <t>84883</t>
  </si>
  <si>
    <t>39E75138-491B-44B0-82A2-623A4DB3231C</t>
  </si>
  <si>
    <t>1808</t>
  </si>
  <si>
    <t>FE8F8EF3-DB09-4B25-8C82-B11BB49C50BF</t>
  </si>
  <si>
    <t>81</t>
  </si>
  <si>
    <t>D2F6FFE1-E353-4D20-8EBE-1A1F8812D224</t>
  </si>
  <si>
    <t>47817</t>
  </si>
  <si>
    <t>78383AA7-A97C-43CE-8B56-924F71634BF6</t>
  </si>
  <si>
    <t>T.Gota Ran.Inox.18-8 10-24 x 1</t>
  </si>
  <si>
    <t>433</t>
  </si>
  <si>
    <t>C32752D5-AAB9-48A5-A410-A1F3C6281A02</t>
  </si>
  <si>
    <t>Maquinado  TAPON DE ACERO INOX. NPT 2" TUS".</t>
  </si>
  <si>
    <t>2B1E8DF8-681A-4C01-A2D1-8307185770D6</t>
  </si>
  <si>
    <t>Servicio de Fumigación</t>
  </si>
  <si>
    <t>70325</t>
  </si>
  <si>
    <t>C58AFCDB-F41D-4B5C-8BD7-E596D2711C29</t>
  </si>
  <si>
    <t>41330466</t>
  </si>
  <si>
    <t>6E245979-51A0-43CE-AC94-EB807180A483</t>
  </si>
  <si>
    <t>876</t>
  </si>
  <si>
    <t>3FF9A1F0-D458-40D2-B772-C1DE02EB7CF8</t>
  </si>
  <si>
    <t>RONDANA DE SILICON DIAM 5/8 INT 1" EXT</t>
  </si>
  <si>
    <t>3490</t>
  </si>
  <si>
    <t>1E4391F5-D827-E743-91D4-FE80E4517EF6</t>
  </si>
  <si>
    <t>55985F16-272C-48CE-85FC-054D6FA55D2D</t>
  </si>
  <si>
    <t>2033</t>
  </si>
  <si>
    <t>1156EFA4-8369-47C5-B67B-A7F9E5323BD2</t>
  </si>
  <si>
    <t>1919</t>
  </si>
  <si>
    <t>CAB85D73-C705-45D9-8B40-B69BF04E9582</t>
  </si>
  <si>
    <t>DISP.TOA INTERD.JOFEL NGO(AH52010)</t>
  </si>
  <si>
    <t>1929</t>
  </si>
  <si>
    <t>204E200E-7EE4-476A-9918-32CFA2919A15</t>
  </si>
  <si>
    <t>GLADE AER. ROSA-FRAM.-SANDALO 400ML</t>
  </si>
  <si>
    <t>2935</t>
  </si>
  <si>
    <t>0A1E123C-2234-4147-9C36-47C6CB1C061F</t>
  </si>
  <si>
    <t>6253</t>
  </si>
  <si>
    <t>BE36A275-3C2A-4976-AB3D-91A04706D52C</t>
  </si>
  <si>
    <t>COMISION DEL 4% EN LA INTERMEDIACION MERCANTIL POR LA COLOCACION DE DIVERSAS RESISTENCIAS ELECTRICAS, A VARIOS CLIENTES DURANTE EL PERIODO DE ENERO DE 2021</t>
  </si>
  <si>
    <t>4108</t>
  </si>
  <si>
    <t>AED0FB67-5F8E-47DC-8372-D68B9107CC1B</t>
  </si>
  <si>
    <t>13002255</t>
  </si>
  <si>
    <t>D0209D62-DE22-4495-850F-361B17055377</t>
  </si>
  <si>
    <t>103493</t>
  </si>
  <si>
    <t>801D5902-6E34-4E89-BDAE-3831B406485F</t>
  </si>
  <si>
    <t>41358948</t>
  </si>
  <si>
    <t>3692C950-1257-4DE4-804A-0A0ECACD13CB</t>
  </si>
  <si>
    <t>38EBAE4E-D54E-4977-82A2-F24705355241</t>
  </si>
  <si>
    <t>481DEF86-A9CE-4529-98C4-F8B15070DDEC</t>
  </si>
  <si>
    <t>1091757</t>
  </si>
  <si>
    <t>9F79EDA9-CA62-4A3C-A08D-8801F83AC822</t>
  </si>
  <si>
    <t>70485</t>
  </si>
  <si>
    <t>2B5586D1-607F-4EA5-A723-AC9592D5AFEC</t>
  </si>
  <si>
    <t>219DA2D1-FC1B-4112-A44F-CF6D3ABAC86A</t>
  </si>
  <si>
    <t>TIJERAS MULTIUSO</t>
  </si>
  <si>
    <t>000052006019</t>
  </si>
  <si>
    <t>0F0426E3-1DED-490B-9A7F-A4C7F07B7900</t>
  </si>
  <si>
    <t>17223</t>
  </si>
  <si>
    <t>BEE4302B-6323-4928-A124-447AA1C62657</t>
  </si>
  <si>
    <t>41376511</t>
  </si>
  <si>
    <t>5CCD03C0-4D83-4384-BF3A-FF8E405034F1</t>
  </si>
  <si>
    <t>ED2B9F83-22CE-4004-A8C3-2DCECE25340F</t>
  </si>
  <si>
    <t>ROV160215SH1</t>
  </si>
  <si>
    <t>ROVIVSA S.A. DE C.V.</t>
  </si>
  <si>
    <t>MODULO DE FIBRA PARA 1430° 12 LBS 8"X12"</t>
  </si>
  <si>
    <t>330050</t>
  </si>
  <si>
    <t>E20DCD90-9820-4D7D-BBD0-73FB310E7830</t>
  </si>
  <si>
    <t>4CE90984-B79E-4344-8BF1-E17D9DE74F1F</t>
  </si>
  <si>
    <t>70509</t>
  </si>
  <si>
    <t>51CD3589-E8D3-4D80-9BD2-13F5AD1ABCB6</t>
  </si>
  <si>
    <t>HULE SILICON (3/8 X 3/8)9.5 X 9.5MM</t>
  </si>
  <si>
    <t>33475</t>
  </si>
  <si>
    <t>886A6956-7E11-4016-A713-4D95616E0863</t>
  </si>
  <si>
    <t>176</t>
  </si>
  <si>
    <t>45809C07-E7C9-4281-AB45-330955BD9CEF</t>
  </si>
  <si>
    <t>32177</t>
  </si>
  <si>
    <t>569DB3FA-3FCB-4AB0-B7A9-E2188D6496D2</t>
  </si>
  <si>
    <t>SalesUp! Parcial</t>
  </si>
  <si>
    <t>81D5E6F0-7710-4C07-8FBB-12202D542CCF</t>
  </si>
  <si>
    <t>SERVICIO DE FACTURACION</t>
  </si>
  <si>
    <t>3705</t>
  </si>
  <si>
    <t>3B90B6E6-7AB7-4695-922B-B4CC65488E36</t>
  </si>
  <si>
    <t>TZN4S-14R CONTROL DE TEMPERATURA  110/220V. AUTONI</t>
  </si>
  <si>
    <t>85222</t>
  </si>
  <si>
    <t>6AD4C533-FFF4-486D-9326-DC76A8D5CDD4</t>
  </si>
  <si>
    <t>TOPE AISLADO 16-14 CEIV 155020-C</t>
  </si>
  <si>
    <t>C3C36048-CCD3-CA4E-BEE0-593DD0409579</t>
  </si>
  <si>
    <t>42994152</t>
  </si>
  <si>
    <t>7ED92832-AF31-46BB-93D3-74E042551A8F</t>
  </si>
  <si>
    <t>1FC62365-2EF7-4F6D-A529-CE9BA079F9FE</t>
  </si>
  <si>
    <t>41424164</t>
  </si>
  <si>
    <t>4DA72EBB-21AD-4213-97B2-C7E288BEF4E1</t>
  </si>
  <si>
    <t>113152</t>
  </si>
  <si>
    <t>0D522B75-916E-4609-8584-9F6C7E6E1BCD</t>
  </si>
  <si>
    <t>RER050221JR0</t>
  </si>
  <si>
    <t>RIVERLAND ERGONOMIC, S.A. DE C.V.</t>
  </si>
  <si>
    <t>EGY 15 NGO/AZUL 26 P- CASCO DE POLICARBONATO NOM 113-STPS</t>
  </si>
  <si>
    <t>7D43EC23-B8E1-4A18-A7BA-9F118F1B1D2F</t>
  </si>
  <si>
    <t>MOTOR CON BANDAS PARA PRENSA HIDRAULICA MODELO SGD Y MODELO GDGD867</t>
  </si>
  <si>
    <t>11444</t>
  </si>
  <si>
    <t>4959EF96-25D7-4E10-B88D-BA80C1BB79C9</t>
  </si>
  <si>
    <t>TAPON MACHO A/INOX ROSC 304 150# 1/8"</t>
  </si>
  <si>
    <t>20677</t>
  </si>
  <si>
    <t>A296B417-FCDB-4716-812C-3FB10599E0C2</t>
  </si>
  <si>
    <t>TER010327F29</t>
  </si>
  <si>
    <t>TERMIMEX SA DE CV</t>
  </si>
  <si>
    <t>Crisol A01 60mmxx 50mm x 31mm</t>
  </si>
  <si>
    <t>114</t>
  </si>
  <si>
    <t>A183D9F6-5AA7-4809-A6FA-09BBD1A7D730</t>
  </si>
  <si>
    <t>ACEITE 25W50 METRATRON</t>
  </si>
  <si>
    <t>70543</t>
  </si>
  <si>
    <t>D46D5B74-402B-4AC3-960C-96648585E72F</t>
  </si>
  <si>
    <t>2075</t>
  </si>
  <si>
    <t>21C6EF2D-6AE9-4D87-8BA2-2B2C01CFE0D6</t>
  </si>
  <si>
    <t>Cuota Extraordinaria 16 febrero 2021</t>
  </si>
  <si>
    <t>MAT_1533_00001</t>
  </si>
  <si>
    <t>ABBA522A-1240-47E0-8F95-AC288E715783</t>
  </si>
  <si>
    <t>6581033</t>
  </si>
  <si>
    <t>A22B4A2D-9519-F149-9479-C227BEA3653B</t>
  </si>
  <si>
    <t>44506</t>
  </si>
  <si>
    <t>6D48A9C9-526D-4E07-8520-62499E5FC4A4</t>
  </si>
  <si>
    <t>BARRA RED CELORON DE 2"</t>
  </si>
  <si>
    <t>7418</t>
  </si>
  <si>
    <t>0CD5300E-E684-4E99-816D-EC443DE4494A</t>
  </si>
  <si>
    <t>32012 PREMIUM</t>
  </si>
  <si>
    <t>41447742</t>
  </si>
  <si>
    <t>789109E5-9FD7-49C6-BD7B-5256D57FA6A2</t>
  </si>
  <si>
    <t>1992</t>
  </si>
  <si>
    <t>4AB9C516-B3E8-401C-B990-71E4EC9902CD</t>
  </si>
  <si>
    <t xml:space="preserve">AEM54/200PM-GABINETE METÁLICO DE MONTAJE  500x400x200 </t>
  </si>
  <si>
    <t>70595</t>
  </si>
  <si>
    <t>D07B3EB6-BA5B-4333-B9CF-9E44215421D2</t>
  </si>
  <si>
    <t>4607300</t>
  </si>
  <si>
    <t>CC1D8099-B512-4465-8269-09811122950A</t>
  </si>
  <si>
    <t>3941</t>
  </si>
  <si>
    <t>5048B7F6-5CD2-41EF-A019-2FF5FAE18B8E</t>
  </si>
  <si>
    <t>PLASTIACERO DEVCON JERINGA TRANSPARENTE</t>
  </si>
  <si>
    <t>5908</t>
  </si>
  <si>
    <t>ED6F3237-BE1F-4442-8AAD-AF0146032F98</t>
  </si>
  <si>
    <t>CAOM91100122A</t>
  </si>
  <si>
    <t>MAURICIO CARBAJAL ORTIZ</t>
  </si>
  <si>
    <t>FLETE ENTREGA DE MATERIAL DE SU PROPIEDAD</t>
  </si>
  <si>
    <t>2372</t>
  </si>
  <si>
    <t>5FD8D62C-A77A-4FDD-9735-85FA842DA2AC</t>
  </si>
  <si>
    <t>000052118355</t>
  </si>
  <si>
    <t>2EB606F9-EE86-40D5-95CE-AFD3D79696CE</t>
  </si>
  <si>
    <t>979</t>
  </si>
  <si>
    <t>123208E5-AE23-4573-BF65-19A5E3B5EBF4</t>
  </si>
  <si>
    <t>17857</t>
  </si>
  <si>
    <t>5DE26815-0F22-4E2C-81C9-C6C82D50AEAC</t>
  </si>
  <si>
    <t>BOLSA PCO 8X12X120 C/25 (KG)</t>
  </si>
  <si>
    <t>3931</t>
  </si>
  <si>
    <t>5F990908-F7A3-42BA-98C8-0289A4EDAC52</t>
  </si>
  <si>
    <t>41464854</t>
  </si>
  <si>
    <t>76BD164E-7939-4F95-8C42-A10D8A606643</t>
  </si>
  <si>
    <t>26330</t>
  </si>
  <si>
    <t>D54D0A15-3990-4D9F-A056-676234111903</t>
  </si>
  <si>
    <t>2613B53A-8DE8-400D-B599-A369EFCEE190</t>
  </si>
  <si>
    <t>9C710947-BBB6-4B8C-BF07-A369EFCE5DB0</t>
  </si>
  <si>
    <t>2053</t>
  </si>
  <si>
    <t>184045F2-9632-4A3F-A5F1-57E71C6F4FED</t>
  </si>
  <si>
    <t xml:space="preserve">AT11EN-Temporizador multifuncion de voltaje universal, dimensiones DINW48xH48mm; 11 pines, salida limite 1c con contact instantaneo 1c y alimentacion 100-240VCA 50/60Hz/24-240VCC </t>
  </si>
  <si>
    <t>4431</t>
  </si>
  <si>
    <t>D690530F-717F-11EB-B965-00155D014009</t>
  </si>
  <si>
    <t>70622</t>
  </si>
  <si>
    <t>10A55EAB-439A-480A-98F2-5D42690F38B6</t>
  </si>
  <si>
    <t>CABLE TERMAFLEX 200 CAL 14</t>
  </si>
  <si>
    <t>5574</t>
  </si>
  <si>
    <t>B0B2E7BB-EE22-4D5D-9DDA-C29286B69A7D</t>
  </si>
  <si>
    <t>AMM0902258QA</t>
  </si>
  <si>
    <t>ADAM MILO MEXICO SA DE CV</t>
  </si>
  <si>
    <t>Evaluación Veritas Integridad</t>
  </si>
  <si>
    <t>9878425</t>
  </si>
  <si>
    <t>8F0E6E5A-4F56-4E68-98BA-98E5B0752A4B</t>
  </si>
  <si>
    <t>Victorinox Swiss Army Evolution 10 - Navaja suiza</t>
  </si>
  <si>
    <t>3945</t>
  </si>
  <si>
    <t>06B3EA9F-ADB4-4D9D-B059-0DF99C5F1BDA</t>
  </si>
  <si>
    <t>DISCO DE CORTE 4 1/2 CLAVE 750</t>
  </si>
  <si>
    <t>3715</t>
  </si>
  <si>
    <t>370E2654-C6A9-49B6-A791-EC3433215E4E</t>
  </si>
  <si>
    <t>85470</t>
  </si>
  <si>
    <t>E228B100-6C00-4594-9D41-2127B7F0B58A</t>
  </si>
  <si>
    <t>85475</t>
  </si>
  <si>
    <t>C7331F9C-7D95-4846-A506-84322E7375F3</t>
  </si>
  <si>
    <t>3C495C90-E4BC-48D0-8266-C994AA0895FC</t>
  </si>
  <si>
    <t>4519</t>
  </si>
  <si>
    <t>ACCA0AB5-B68B-4785-9550-8F1E65A9FFCF</t>
  </si>
  <si>
    <t>Cinta de fibra ceramica 1/16" espesor</t>
  </si>
  <si>
    <t>5813</t>
  </si>
  <si>
    <t>B56FD5C3-4423-403D-959C-C87E46B2DA91</t>
  </si>
  <si>
    <t>4117</t>
  </si>
  <si>
    <t>D29C6BEC-BDF1-4E72-AF9F-3BD7A48E1635</t>
  </si>
  <si>
    <t>6602216</t>
  </si>
  <si>
    <t>F0A0BCD0-03A1-6047-9C3A-9A3F5E2BD6E7</t>
  </si>
  <si>
    <t>6602238</t>
  </si>
  <si>
    <t>AD326460-34FF-314E-92AE-9F817701F29F</t>
  </si>
  <si>
    <t>5502963932</t>
  </si>
  <si>
    <t>64C849DF-30EA-4945-9734-A5764746F28C</t>
  </si>
  <si>
    <t>440</t>
  </si>
  <si>
    <t>E7CE9D2A-7236-11EB-B655-00155D012007</t>
  </si>
  <si>
    <t>CABLE DE TEMPERATURA PARA SENSOR TIPO K cal.16 AWG FIBRA DE VIDRIO</t>
  </si>
  <si>
    <t>441</t>
  </si>
  <si>
    <t>F5B5C49E-7237-11EB-B655-00155D012007</t>
  </si>
  <si>
    <t>ALAMBRE TERMOPAR TIPO K CAL. 20</t>
  </si>
  <si>
    <t>44582</t>
  </si>
  <si>
    <t>A4345E12-2DB0-4ACC-8435-2B38C463AAEA</t>
  </si>
  <si>
    <t>103753</t>
  </si>
  <si>
    <t>D350E646-BD66-40AD-9D1D-6A310BC37A55</t>
  </si>
  <si>
    <t>41494636</t>
  </si>
  <si>
    <t>13B38CD0-5928-46F3-AF05-F7C4DBB29C7A</t>
  </si>
  <si>
    <t>658</t>
  </si>
  <si>
    <t>3361F61D-7E8D-4584-8D1E-42D1D13C65B7</t>
  </si>
  <si>
    <t>33624</t>
  </si>
  <si>
    <t>0052941C-00FE-4367-97DA-5D9B7E7939BC</t>
  </si>
  <si>
    <t>3947</t>
  </si>
  <si>
    <t>E1DDD79F-6BFD-4991-BBC1-4FA09C2B30D8</t>
  </si>
  <si>
    <t>CAJA PARA ORGANIZACION DE 36 LLAVES</t>
  </si>
  <si>
    <t>1275</t>
  </si>
  <si>
    <t>3F9EE2FA-8019-4F2C-BF32-B01E46EA319D</t>
  </si>
  <si>
    <t>3883969</t>
  </si>
  <si>
    <t>439DC5D7-5CBB-41FC-9DD1-89896B983FAE</t>
  </si>
  <si>
    <t>BIKINI PARA DAMA 8 PIEZAS BLACK BOW</t>
  </si>
  <si>
    <t>128314</t>
  </si>
  <si>
    <t>27E762D8-25E7-40DA-8333-C012450B5EBD</t>
  </si>
  <si>
    <t>FCO080701TV2</t>
  </si>
  <si>
    <t>FAME CORREGIDORA, S.A. DE C.V.</t>
  </si>
  <si>
    <t>ACEITE GENUINO HONDA 0W20 GF6</t>
  </si>
  <si>
    <t>202101-E2341533107-15022021-303085</t>
  </si>
  <si>
    <t>42261A9E-98C9-4A5B-8054-3D6B8ED52B72</t>
  </si>
  <si>
    <t>432E0013-EDF4-4E83-BDD9-A8A9C113A81A</t>
  </si>
  <si>
    <t>70396</t>
  </si>
  <si>
    <t>62B19C1D-544C-4B56-A9BD-EA8E4BAF4E86</t>
  </si>
  <si>
    <t>26352</t>
  </si>
  <si>
    <t>8643A971-95B0-41DC-BE5B-D53C0B5403CD</t>
  </si>
  <si>
    <t>RESISTENCIA MINITUBULAR 200W/230V</t>
  </si>
  <si>
    <t>26356</t>
  </si>
  <si>
    <t>8415170F-9502-429E-8B66-527505827700</t>
  </si>
  <si>
    <t>2158</t>
  </si>
  <si>
    <t>87E1AEE4-E369-415F-B4E3-FC27B21291EE</t>
  </si>
  <si>
    <t xml:space="preserve">AX41A-Control de temperatura digital 1/16 Din  48x48mm  entrada  J, K, pt100 , salida SSR + Rele + Rele  alim 100-240vca </t>
  </si>
  <si>
    <t>2159</t>
  </si>
  <si>
    <t>D8F98433-D5E7-406D-B343-0C6EB52E303C</t>
  </si>
  <si>
    <t>548320</t>
  </si>
  <si>
    <t>19D32448-F4E1-4CCC-A8EF-B414E0782113</t>
  </si>
  <si>
    <t>19306</t>
  </si>
  <si>
    <t>4C839BD3-AD47-477E-B739-689B24E89FD8</t>
  </si>
  <si>
    <t>41530571</t>
  </si>
  <si>
    <t>B93A513E-801C-4E26-A613-FC676934A97F</t>
  </si>
  <si>
    <t>9910117</t>
  </si>
  <si>
    <t>EE5FE42C-4ACE-4230-AC55-E815FF165847</t>
  </si>
  <si>
    <t>Economia Internacional</t>
  </si>
  <si>
    <t>C73264D4-FDD9-4AD7-930F-A369EFCE028C</t>
  </si>
  <si>
    <t>6F637E32-4C52-4D80-9D27-A369EFCE8235</t>
  </si>
  <si>
    <t>4239</t>
  </si>
  <si>
    <t>EE1AF661-CAF8-43CD-81A0-1519E1824C03</t>
  </si>
  <si>
    <t>4240</t>
  </si>
  <si>
    <t>1AB5801D-F252-4543-A86B-51CB9B74DB65</t>
  </si>
  <si>
    <t>3950</t>
  </si>
  <si>
    <t>000416A3-8204-4357-A9E5-02786B13B8E4</t>
  </si>
  <si>
    <t>TUBO DE COBRE TIPO L 3/8 (18 MTS)</t>
  </si>
  <si>
    <t>5424AAFC-842B-4680-8C9F-AEB5BD57B2E8</t>
  </si>
  <si>
    <t>85713</t>
  </si>
  <si>
    <t>1F8A56D2-84ED-46E3-B9B3-865A963FF170</t>
  </si>
  <si>
    <t>2502</t>
  </si>
  <si>
    <t>37DAFEF9-E62B-4506-A5BE-9043259653E7</t>
  </si>
  <si>
    <t>DAD246A4-24E6-4946-A173-2A6F2064FF9F</t>
  </si>
  <si>
    <t>984</t>
  </si>
  <si>
    <t>1260F999-D125-4525-8BA1-5E397DDD22E4</t>
  </si>
  <si>
    <t>70405</t>
  </si>
  <si>
    <t>CD517CC1-C0E8-44D2-B2AC-8A8D2EB5EF05</t>
  </si>
  <si>
    <t>41539016</t>
  </si>
  <si>
    <t>0C049BC6-E8CF-407B-AD4B-A82AFB979B42</t>
  </si>
  <si>
    <t>56B15953-2C7E-42DF-B49C-BEF37375E1FC</t>
  </si>
  <si>
    <t>Selectores con base para prensa hidraulica y embobinadora. Modelo EFD5J  OC IN00687</t>
  </si>
  <si>
    <t>692</t>
  </si>
  <si>
    <t>FDD2E5F9-A09D-43BA-AC35-5C53F450D663</t>
  </si>
  <si>
    <t>38137</t>
  </si>
  <si>
    <t>E6E7DC20-8A68-4FB8-B1C7-D2BEBFBD3FAB</t>
  </si>
  <si>
    <t>31AE20AB-C408-409B-A224-A369EFCE7862</t>
  </si>
  <si>
    <t>2196</t>
  </si>
  <si>
    <t>279A3FDC-B49B-4D8D-85CA-D5150397AFF4</t>
  </si>
  <si>
    <t xml:space="preserve">1010000000-WEIDMULLER CLEMA DE TIERRA WPE 2,5 </t>
  </si>
  <si>
    <t>2208</t>
  </si>
  <si>
    <t>C752BC42-21CF-4470-9016-DAB2CBF8BDF9</t>
  </si>
  <si>
    <t xml:space="preserve">1020100000-WEIDMULLER CLEMA DE PASO WDU 4 </t>
  </si>
  <si>
    <t>341C8DFF-C90E-4C6D-ABC7-36016C0B7276</t>
  </si>
  <si>
    <t>36196307</t>
  </si>
  <si>
    <t>A4666D30-EEC3-40C9-B6E3-943491683E9A</t>
  </si>
  <si>
    <t>000005400891</t>
  </si>
  <si>
    <t>BD610C8B-F08B-E14A-9641-C4F58119A046</t>
  </si>
  <si>
    <t>2383</t>
  </si>
  <si>
    <t>A2587AFE-6C29-4754-BE46-95DDAA87BD99</t>
  </si>
  <si>
    <t>85865</t>
  </si>
  <si>
    <t>D6D65E3B-E623-4523-9134-EE58FCB8BE0F</t>
  </si>
  <si>
    <t>CLAVIJA MINI  ZZ-M09-T MALE</t>
  </si>
  <si>
    <t>3497</t>
  </si>
  <si>
    <t>50171D50-9141-FF4C-A577-BF90D47F4064</t>
  </si>
  <si>
    <t>CME690827A21</t>
  </si>
  <si>
    <t>CALFER DE MEXICO,S.A. DE C.V.</t>
  </si>
  <si>
    <t>CONTROL DE TEMPERATURA 200-00000-00-0</t>
  </si>
  <si>
    <t>1772</t>
  </si>
  <si>
    <t>A1682AD9-9076-4A6F-BFD5-1B752E022BB1</t>
  </si>
  <si>
    <t>TAPON PLASTICO 1/2. o.c.01878</t>
  </si>
  <si>
    <t>4D9AF1E4-34E8-4CBF-A1ED-B45EB687A0D6</t>
  </si>
  <si>
    <t>385</t>
  </si>
  <si>
    <t>AC8228FC-5AC4-4222-8909-211C255E8A1A</t>
  </si>
  <si>
    <t>719ED77C-05D5-445A-A9F4-5FE0B7002C43</t>
  </si>
  <si>
    <t>LASF8603018L8</t>
  </si>
  <si>
    <t>FERNANDO LARA SANTILLAN</t>
  </si>
  <si>
    <t>Software de planificacion web</t>
  </si>
  <si>
    <t>BE74B9C2-708D-4987-8EBD-D3F0C4797BB8</t>
  </si>
  <si>
    <t>41575321</t>
  </si>
  <si>
    <t>ADE7E626-22D0-4A1D-8309-A40B248C831B</t>
  </si>
  <si>
    <t>077525</t>
  </si>
  <si>
    <t>1CB980BA-3B99-453F-B4E3-07DD8DC6B917</t>
  </si>
  <si>
    <t>11527</t>
  </si>
  <si>
    <t>41B9333A-9CB7-4F19-871B-4F97551F3AE1</t>
  </si>
  <si>
    <t>697169</t>
  </si>
  <si>
    <t>1DF97E93-9EA8-5141-9C5A-E2126A8C1FD6</t>
  </si>
  <si>
    <t>3958</t>
  </si>
  <si>
    <t>87ADCE35-466D-45F3-8E39-05D824FF31FF</t>
  </si>
  <si>
    <t>FLEXOMETRO TRUPER 5M</t>
  </si>
  <si>
    <t>85902</t>
  </si>
  <si>
    <t>5037E983-4612-4FDA-8375-111846C832EC</t>
  </si>
  <si>
    <t>ALAMBRE DSD CALIBRE 19</t>
  </si>
  <si>
    <t>70431</t>
  </si>
  <si>
    <t>EB260741-499B-4602-A968-DD6C4884BA27</t>
  </si>
  <si>
    <t>4039</t>
  </si>
  <si>
    <t>C0758A38-A9CF-4D0B-9951-8BC01FAD4912</t>
  </si>
  <si>
    <t>LIMPIADOR DE PISOS</t>
  </si>
  <si>
    <t>41639922</t>
  </si>
  <si>
    <t>0BB43B2C-51B4-4D42-9D85-0405B9557119</t>
  </si>
  <si>
    <t>712</t>
  </si>
  <si>
    <t>A4E9CB0F-B2E6-4CFF-BB71-1272AAB339B3</t>
  </si>
  <si>
    <t>SCI140718A74</t>
  </si>
  <si>
    <t>Seguridad y Conocimiento Industrial SA de CV</t>
  </si>
  <si>
    <t>Curso NOM-027-STPS-2008
Corte y Soldadura fecha curso 8,9,10 y 11 Marzo´2021</t>
  </si>
  <si>
    <t>4BCF5A59-2689-4314-8DF8-A369EFCEBCDA</t>
  </si>
  <si>
    <t>01B29DE3-238F-4D3B-9995-BDCE7B196E1C</t>
  </si>
  <si>
    <t>FILTRO DE ACEITE</t>
  </si>
  <si>
    <t>2332</t>
  </si>
  <si>
    <t>48785B59-0250-4F29-A52E-75BA3B04B475</t>
  </si>
  <si>
    <t xml:space="preserve">CC65SA240-CONTACTO 65AMP 240V 50/60Hz 2NO2NC CG </t>
  </si>
  <si>
    <t>70877</t>
  </si>
  <si>
    <t>089B3646-F776-4284-A0F3-390C4516DB62</t>
  </si>
  <si>
    <t>3665111</t>
  </si>
  <si>
    <t>A023439C-096E-41DB-B069-D6907BA4A364</t>
  </si>
  <si>
    <t>89CC496A-AF40-46D3-B53A-E7B2A37EB382</t>
  </si>
  <si>
    <t>F24602B8-AC9C-4516-833D-B46D3A118614</t>
  </si>
  <si>
    <t>3003</t>
  </si>
  <si>
    <t>3D9EF53F-EC5F-404A-91F9-C7FDA3E8A0F0</t>
  </si>
  <si>
    <t>657F7344-36B6-4DC4-9DC3-75FB73B44C18</t>
  </si>
  <si>
    <t>DC5BFD46-1340-4325-8115-F4698A92A48A</t>
  </si>
  <si>
    <t>457</t>
  </si>
  <si>
    <t>9308AC55-7775-11EB-8E8F-00155D014009</t>
  </si>
  <si>
    <t>436</t>
  </si>
  <si>
    <t>5EFC5EF7-AB3F-41A4-8977-CD2B7D0D778D</t>
  </si>
  <si>
    <t>Resistencia de 25 cm</t>
  </si>
  <si>
    <t>5601</t>
  </si>
  <si>
    <t>2D3D09FE-E8EC-4F12-AB7D-D9AC3C201E76</t>
  </si>
  <si>
    <t>44815</t>
  </si>
  <si>
    <t>C78C3CDA-68F3-40A1-A694-64C2E3F71CC4</t>
  </si>
  <si>
    <t>104105</t>
  </si>
  <si>
    <t>B9C455F4-125E-4878-AD69-691FBD14D336</t>
  </si>
  <si>
    <t>204830</t>
  </si>
  <si>
    <t>08A8EFBA-9459-4FA8-BE39-0CC5050F91A1</t>
  </si>
  <si>
    <t>41653495</t>
  </si>
  <si>
    <t>D376F4AE-71E5-424B-AC62-FCAC685A2561</t>
  </si>
  <si>
    <t>COBRO COMIS TAR AMEX A NOM EVOPAYMX</t>
  </si>
  <si>
    <t>671</t>
  </si>
  <si>
    <t>914EE8A2-2D94-4394-AB09-D775224EB92F</t>
  </si>
  <si>
    <t>70894</t>
  </si>
  <si>
    <t>0344659E-DF67-492C-A841-27B9FBF2FCA1</t>
  </si>
  <si>
    <t>36267501</t>
  </si>
  <si>
    <t>960D0DAD-A77A-45E9-9237-69CC6E818A74</t>
  </si>
  <si>
    <t>929</t>
  </si>
  <si>
    <t>16BC5353-A762-4196-8C92-A8149B2B2BC4</t>
  </si>
  <si>
    <t>2872</t>
  </si>
  <si>
    <t>6D5CA92A-7A17-4E77-8E63-DCFE1EB9182F</t>
  </si>
  <si>
    <t>RESORTES DE 1/4 DE DIAMETRO EXT. X 3/16  DIAMETRO INT. X 30 CMS</t>
  </si>
  <si>
    <t>107</t>
  </si>
  <si>
    <t>B6FEED8F-8A64-4A95-B3A4-AE3C81E0B651</t>
  </si>
  <si>
    <t>4183524</t>
  </si>
  <si>
    <t>69996266-E7B4-47F4-B4EF-7EF9BFF1FFCC</t>
  </si>
  <si>
    <t>4183527</t>
  </si>
  <si>
    <t>C52792B9-A423-47D5-B0A2-94D719310301</t>
  </si>
  <si>
    <t>26</t>
  </si>
  <si>
    <t>41C1C099-1C44-498C-8232-3B7A64CEB963</t>
  </si>
  <si>
    <t>41672993</t>
  </si>
  <si>
    <t>BBB73680-4F5E-40A9-9541-4E7EF5AE2A63</t>
  </si>
  <si>
    <t>000002401</t>
  </si>
  <si>
    <t>CFBE570C-2370-B54C-A97A-7A5672E377F0</t>
  </si>
  <si>
    <t>87559A69-23B2-4A22-9F16-42B91DC86694</t>
  </si>
  <si>
    <t>B5FF8D8C-0ABD-481C-8423-EB1E67E2E924</t>
  </si>
  <si>
    <t>TOPG841113LT4</t>
  </si>
  <si>
    <t>MARIA GUADALUPE TORRES PACHECO</t>
  </si>
  <si>
    <t>reparacion</t>
  </si>
  <si>
    <t>63A56BF2-8C7E-4DC7-B3AF-120FD331ECB7</t>
  </si>
  <si>
    <t>reparacion horno menumaster</t>
  </si>
  <si>
    <t>D98BAB08-642F-40FF-A80C-04E4DDD10BD7</t>
  </si>
  <si>
    <t>2CC1B396-3511-45EE-AD93-01497E15B78D</t>
  </si>
  <si>
    <t>TRB180904IB7</t>
  </si>
  <si>
    <t>TRAINING AND REALTY BUSINESS S DE RL DE CV</t>
  </si>
  <si>
    <t>Capacitación y asesoría para la Implementación del Sistema de Gestión de Seguridad, Salud y Medio Ambiente  (EHS)
Marzo 2021</t>
  </si>
  <si>
    <t>86170</t>
  </si>
  <si>
    <t>96B9F151-DCAA-4F26-BEF0-39611C12F0B5</t>
  </si>
  <si>
    <t>ALAMBRE DSD CALIBRE 13</t>
  </si>
  <si>
    <t>3891720</t>
  </si>
  <si>
    <t>72463E75-B4DA-4E0D-9F79-4C5DEEA22521</t>
  </si>
  <si>
    <t>BRASIER SIN VARILLAS 2 PIEZAS CAROLE HOCHMAN</t>
  </si>
  <si>
    <t>3891721</t>
  </si>
  <si>
    <t>35FCB64F-1F29-4596-A6E5-7A0B1B900AD5</t>
  </si>
  <si>
    <t>2086</t>
  </si>
  <si>
    <t>1A19DB56-E8C8-4ABD-9E5D-DE52C16A41B2</t>
  </si>
  <si>
    <t>760560</t>
  </si>
  <si>
    <t>137D62EA-C147-422C-A680-28DACAEF4F20</t>
  </si>
  <si>
    <t>8018</t>
  </si>
  <si>
    <t>46BB35CE-7D6B-4404-8BFE-B13665A5B6A6</t>
  </si>
  <si>
    <t>69FA61F8-2EE0-4124-8488-DF6A7B96F158</t>
  </si>
  <si>
    <t>23BAE191-2FFD-42DB-AAD8-DE465977A08A</t>
  </si>
  <si>
    <t>4476</t>
  </si>
  <si>
    <t>61519A48-79A3-11EB-8E8F-00155D014009</t>
  </si>
  <si>
    <t>4485</t>
  </si>
  <si>
    <t>F6A50AD0-79A8-11EB-8E8F-00155D014009</t>
  </si>
  <si>
    <t>0161500681</t>
  </si>
  <si>
    <t>7727D5CD-DCE8-4919-9936-BA38F037CE04</t>
  </si>
  <si>
    <t>33855</t>
  </si>
  <si>
    <t>6F3D7353-08E2-41CF-BB52-0FEA56E35A11</t>
  </si>
  <si>
    <t>5502981075</t>
  </si>
  <si>
    <t>6081E119-87E7-4EDF-B228-1F6A213D47B3</t>
  </si>
  <si>
    <t>E05D4084-BFC6-48D9-8A25-C675AE2B5A8B</t>
  </si>
  <si>
    <t>S CONTABLE MES FEBRERO 2021</t>
  </si>
  <si>
    <t>2873</t>
  </si>
  <si>
    <t>DE6CD9B4-4E14-4CF3-9B57-E10A63AF93E5</t>
  </si>
  <si>
    <t>44885</t>
  </si>
  <si>
    <t>8D025151-419B-4E38-80C1-9B7725425C01</t>
  </si>
  <si>
    <t>CA9959B4-19DC-4219-AD29-5A809E634494</t>
  </si>
  <si>
    <t>19524</t>
  </si>
  <si>
    <t>95F9BAC0-5850-4DA5-91A5-B2B027D35F0E</t>
  </si>
  <si>
    <t>41730228</t>
  </si>
  <si>
    <t>D9C0A07A-53B8-41C7-B8DC-FD0006C4C4E7</t>
  </si>
  <si>
    <t>26446</t>
  </si>
  <si>
    <t>92276275-627D-40FF-ADD3-39A6A18B967C</t>
  </si>
  <si>
    <t>1345</t>
  </si>
  <si>
    <t>0F563041-BDC1-46FA-9BFE-ED83C6539049</t>
  </si>
  <si>
    <t>BOQUILLA 2X 2" 350W 1240V</t>
  </si>
  <si>
    <t>132215</t>
  </si>
  <si>
    <t>4FB573E0-292A-4041-8F12-80BD20DD4421</t>
  </si>
  <si>
    <t>3650</t>
  </si>
  <si>
    <t>C4230AF8-3844-0646-A32B-B24578E21537</t>
  </si>
  <si>
    <t>3966</t>
  </si>
  <si>
    <t>43B9A02C-005F-4906-8303-BF3236CC10B8</t>
  </si>
  <si>
    <t>SOLDADURA 6013 1/8</t>
  </si>
  <si>
    <t>3967</t>
  </si>
  <si>
    <t>16B029FD-E96D-4F14-AF33-B4320B6D7BC6</t>
  </si>
  <si>
    <t>CINTA MASKING 3/4</t>
  </si>
  <si>
    <t>2057</t>
  </si>
  <si>
    <t>0018857A-3D6E-493C-85F1-F85D15F69B8E</t>
  </si>
  <si>
    <t>223410</t>
  </si>
  <si>
    <t>66977A6E-9653-488F-98BA-701A407498BC</t>
  </si>
  <si>
    <t>AA RENTA EXIGIBLE CL0000006876 8/36 de 03/02/2021 a 02/03/2021</t>
  </si>
  <si>
    <t>223411</t>
  </si>
  <si>
    <t>946716C2-2141-4447-9764-AEBC039B989D</t>
  </si>
  <si>
    <t>AA RENTA EXIGIBLE CL0000006877 8/36 de 03/02/2021 a 02/03/2021</t>
  </si>
  <si>
    <t>2382</t>
  </si>
  <si>
    <t>6707717B-70B4-4D59-8BDA-5233579BD276</t>
  </si>
  <si>
    <t>DESP.KC 92260 TOALLA INTER.HUMO</t>
  </si>
  <si>
    <t>86333</t>
  </si>
  <si>
    <t>190917E6-5A72-4D61-8EB4-AD0DE0F36439</t>
  </si>
  <si>
    <t>1154</t>
  </si>
  <si>
    <t>EFCDB6DB-069C-48BE-9E0D-30C8B8DF0AB7</t>
  </si>
  <si>
    <t>22021020028311</t>
  </si>
  <si>
    <t>1F7C98D2-8E3F-3F4D-B885-F7D5BF9EAABE</t>
  </si>
  <si>
    <t>41746243</t>
  </si>
  <si>
    <t>4960575F-5828-4B26-B4B8-0D6E747DA768</t>
  </si>
  <si>
    <t>26460</t>
  </si>
  <si>
    <t>BD67BBA1-0F29-4935-86F8-6324EA9331B3</t>
  </si>
  <si>
    <t>RESISTENCIA CAC DE ALTA DE 500W/220V</t>
  </si>
  <si>
    <t>48867073</t>
  </si>
  <si>
    <t>00E4B6FF-A872-4C65-90EB-C996CFF35C12</t>
  </si>
  <si>
    <t>SBG971124PL2</t>
  </si>
  <si>
    <t>SEGUROS BANORTE SA DE CV, GRUPO FINANCIERO BANORTE</t>
  </si>
  <si>
    <t>PRIMA. RECIBO:45830101</t>
  </si>
  <si>
    <t>7559B362-29F8-4478-B645-7475ABE2DBBD</t>
  </si>
  <si>
    <t>Cambio de Switch de encendido para Nissan NP300  152,302kms</t>
  </si>
  <si>
    <t>71050</t>
  </si>
  <si>
    <t>3BCEDA8C-2593-4F3B-899A-06BD17B51307</t>
  </si>
  <si>
    <t>4309</t>
  </si>
  <si>
    <t>C89DBDA9-AB2B-4F63-898A-A323B6AF68D7</t>
  </si>
  <si>
    <t>4310</t>
  </si>
  <si>
    <t>F58E99DB-2234-43F7-AB8E-B3EBF343D1C3</t>
  </si>
  <si>
    <t>4311</t>
  </si>
  <si>
    <t>B3380E76-DABB-4231-BB1A-201BD819CDBE</t>
  </si>
  <si>
    <t>3973</t>
  </si>
  <si>
    <t>BD32C642-5F17-4C21-BDFF-CCDAD7B49F49</t>
  </si>
  <si>
    <t>LIJA DE ESMERIL FINO</t>
  </si>
  <si>
    <t>116442</t>
  </si>
  <si>
    <t>36796032-911E-4246-96D0-491F6107699D</t>
  </si>
  <si>
    <t>116443</t>
  </si>
  <si>
    <t>DF971E79-62AC-4631-BEA1-378C3B29F35B</t>
  </si>
  <si>
    <t>4455</t>
  </si>
  <si>
    <t>630C0EEC-32B6-4DC8-93EF-85BC8F8B5A85</t>
  </si>
  <si>
    <t>86426</t>
  </si>
  <si>
    <t>3704E1BD-E5FD-473D-A515-CAA120823FA9</t>
  </si>
  <si>
    <t>2050406</t>
  </si>
  <si>
    <t>DBC13F9B-E29A-41C1-A3C6-E89AF820983D</t>
  </si>
  <si>
    <t>CNM980114PI2</t>
  </si>
  <si>
    <t>AT&amp;T Comunicaciones Digitales, S. de R.L. de C.V.</t>
  </si>
  <si>
    <t>SERVICIO POR CAMBIO DE SIM</t>
  </si>
  <si>
    <t>17477</t>
  </si>
  <si>
    <t>F181C21A-E57F-4C72-A52A-AF1B35A10873</t>
  </si>
  <si>
    <t>ACCUA PERFECTA AGUA ALCALINA</t>
  </si>
  <si>
    <t>14200551</t>
  </si>
  <si>
    <t>CEBA8BC9-7BF0-4C62-B036-D6A11E856176</t>
  </si>
  <si>
    <t>Uso del servicio 01-03-2021</t>
  </si>
  <si>
    <t>5502985172</t>
  </si>
  <si>
    <t>8C8F1553-0803-4BB9-BA1E-12A230C91700</t>
  </si>
  <si>
    <t>Cartucho p/Cinta,An 0.750 pulg.,Ngo/Bco  Fecha Pedimento 22/04/2020</t>
  </si>
  <si>
    <t>420210201898904</t>
  </si>
  <si>
    <t>8146F342-31B2-CF4D-B42D-955CD5A6B519</t>
  </si>
  <si>
    <t>EF3A8EEF-40BB-D14F-8DF0-5129A9E628E9</t>
  </si>
  <si>
    <t>41803465</t>
  </si>
  <si>
    <t>64DA13D8-F1B7-4DE8-A359-D522E8CBDC0B</t>
  </si>
  <si>
    <t>2562</t>
  </si>
  <si>
    <t>54B20B95-71BF-474C-ABB5-3BC41065614D</t>
  </si>
  <si>
    <t xml:space="preserve">M21-750-595-WT-CARTUCHO ETIQUETA VINILO INT/EXT BRADY  </t>
  </si>
  <si>
    <t>127432</t>
  </si>
  <si>
    <t>FA3EC499-13A8-4E05-90E4-1DB576D6B8A5</t>
  </si>
  <si>
    <t>MOUSE LOGITECH M170 NEGRO INALAMBRICO</t>
  </si>
  <si>
    <t>715632</t>
  </si>
  <si>
    <t>1B855AE5-A7E7-574A-8995-823BBA948FD1</t>
  </si>
  <si>
    <t>2401</t>
  </si>
  <si>
    <t>1D778C70-CE8C-41E9-A2E0-CEECEFF05B20</t>
  </si>
  <si>
    <t>3035</t>
  </si>
  <si>
    <t>171580F9-6F1F-4A17-B2D9-585DD7FE1C26</t>
  </si>
  <si>
    <t>3897844</t>
  </si>
  <si>
    <t>8BE744EB-652D-4791-80C7-C663649053BE</t>
  </si>
  <si>
    <t>3897850</t>
  </si>
  <si>
    <t>A9B1C5E0-37CC-4BF0-BCC8-E036CF27C9E9</t>
  </si>
  <si>
    <t>6557</t>
  </si>
  <si>
    <t>6DD6702B-9051-49FC-A794-6545BE360294</t>
  </si>
  <si>
    <t>COMISION DEL 4% EN LA INTERMEDIACION MERCANTIL POR LA COLOCACION DE DIVERSAS RESISTENCIAS ELECTRICAS, A VARIOS CLIENTES DURANTE EL PERIODO DE FEBRERO DE 2021</t>
  </si>
  <si>
    <t>169013</t>
  </si>
  <si>
    <t>7987B9AA-AC2C-479A-948F-0333B3F45362</t>
  </si>
  <si>
    <t>Cable calefactor autorregulable con malla metalica, maximo 225ºC, de 15 w/m a 230 volts, codigo 15FSS2-c. (103976-1)</t>
  </si>
  <si>
    <t>169014</t>
  </si>
  <si>
    <t>1AC00F39-8192-4197-9CED-FDF8D70BF6C7</t>
  </si>
  <si>
    <t>Tubo flexible inox. 3/16(en rollos completos de 140m). (103977-1)</t>
  </si>
  <si>
    <t>22446AE2-DDCF-4704-A09D-22A197F2BC8F</t>
  </si>
  <si>
    <t>48231</t>
  </si>
  <si>
    <t>44CC8CC2-4C74-45A4-8DF4-DAFB4F30B654</t>
  </si>
  <si>
    <t>ARANDELA PLANA GALVANIZADA DE 3/16 X 7/8</t>
  </si>
  <si>
    <t>517</t>
  </si>
  <si>
    <t>6D161F22-FBE9-4CF2-A226-49D67E55C363</t>
  </si>
  <si>
    <t>IEL100416KR4</t>
  </si>
  <si>
    <t>IELM S DE RL DE CV</t>
  </si>
  <si>
    <t>AERO EXTRACTOR - INYECTOR TUBO AXIAL 
TRANSMISIÓN DE POLEAS Y BANDA 
TAB-10-1</t>
  </si>
  <si>
    <t>477</t>
  </si>
  <si>
    <t>D4F5DCB7-7D45-11EB-ADAF-00155D014009</t>
  </si>
  <si>
    <t>CABLE PARA TERMOPAR TIPO J CALIBRE 20 FIBRA DE VIDRIO Y MALLA</t>
  </si>
  <si>
    <t>2857</t>
  </si>
  <si>
    <t>17F2AEB4-09DC-4738-9C9E-3B696B8E10A4</t>
  </si>
  <si>
    <t>MINI DETECTOR DE FALLA DE FLAMA (1 VALV) MOD: 1800-1V</t>
  </si>
  <si>
    <t>2878</t>
  </si>
  <si>
    <t>00997AD0-3BA9-49D1-93C9-983B20D834AC</t>
  </si>
  <si>
    <t>70483</t>
  </si>
  <si>
    <t>14E43777-B0D4-460D-984C-1C48C916FDB0</t>
  </si>
  <si>
    <t>8371</t>
  </si>
  <si>
    <t>00D2BCC5-AB73-45DD-A831-ADB7D2920C84</t>
  </si>
  <si>
    <t>BRIDA INOX CIEGA RF T304L 150 # DE 6 [Fecha documento aduanero: 29/10/2020]</t>
  </si>
  <si>
    <t>104408</t>
  </si>
  <si>
    <t>C26408D7-00CD-4C16-A2D7-F0254E8D99C8</t>
  </si>
  <si>
    <t>22664</t>
  </si>
  <si>
    <t>3D2CB1B0-FFA5-42F9-94AE-913549B9C82A</t>
  </si>
  <si>
    <t>PEF881115B13</t>
  </si>
  <si>
    <t>Productos Electricos y Ferreteros, SA de CV.</t>
  </si>
  <si>
    <t>LAMPARA GABINETE DE LED 12W 10 0-240V~ 60Hz 6 500 K</t>
  </si>
  <si>
    <t>41839735</t>
  </si>
  <si>
    <t>FDEE1341-EB64-4BE7-8C68-74080F45E611</t>
  </si>
  <si>
    <t>563</t>
  </si>
  <si>
    <t>CF3A251F-0DEB-451C-92C4-426C939A290D</t>
  </si>
  <si>
    <t>077652</t>
  </si>
  <si>
    <t>E5DDFEC0-F405-4D99-916A-9F1611E7BF2C</t>
  </si>
  <si>
    <t>38317</t>
  </si>
  <si>
    <t>ADABE985-35CD-4459-99B2-DC3BDC94A5E0</t>
  </si>
  <si>
    <t>RESISTENCIA FIJA DE ALAMBRE 100 OHM 50W</t>
  </si>
  <si>
    <t>685</t>
  </si>
  <si>
    <t>8B141805-CF42-4E89-B137-00A5C375C9D1</t>
  </si>
  <si>
    <t>7C542960-708C-441A-8D9A-F20F188BE02B</t>
  </si>
  <si>
    <t>CUBETA NO.20 CUPLASA</t>
  </si>
  <si>
    <t>86653</t>
  </si>
  <si>
    <t>CC96523B-2B2D-4FB4-B8DF-670505A614B6</t>
  </si>
  <si>
    <t>86655</t>
  </si>
  <si>
    <t>A46AB721-ACA4-420E-B0B2-3C9C79E482E0</t>
  </si>
  <si>
    <t>86656</t>
  </si>
  <si>
    <t>0BC80AF5-B44A-449B-BC25-F7FAE9B0A3FE</t>
  </si>
  <si>
    <t>86657</t>
  </si>
  <si>
    <t>CC3631E3-66DB-4977-BD4C-574799D9CAFC</t>
  </si>
  <si>
    <t>1FDFA169-D1B8-4CEA-B266-1C3516361318</t>
  </si>
  <si>
    <t>015ED8A0-7D84-11EB-B548-00155D014407</t>
  </si>
  <si>
    <t>439</t>
  </si>
  <si>
    <t>5DE7607F-5735-4750-9058-BA40B25CA62A</t>
  </si>
  <si>
    <t>Maq. elect. p/sellar bolsa de 30 cm c/pedal p/pol</t>
  </si>
  <si>
    <t>ED8F3C80-594F-4310-A20A-797E952A9CAB</t>
  </si>
  <si>
    <t>Maquina electronica p/liquidos (cueritos)</t>
  </si>
  <si>
    <t>3F1D30C7-F50D-4A28-AFF3-68462999B943</t>
  </si>
  <si>
    <t>41862581</t>
  </si>
  <si>
    <t>C63F3269-001F-4C05-9C9F-C52248CE1A9A</t>
  </si>
  <si>
    <t>6713</t>
  </si>
  <si>
    <t>A31EE7A1-9812-43FC-8CE0-15ACA9EAF0A6</t>
  </si>
  <si>
    <t>SEBE720828IQ6</t>
  </si>
  <si>
    <t>EDUARDO GUSTAVO SKEWES  BONNET</t>
  </si>
  <si>
    <t>SILICATO DE SODIO</t>
  </si>
  <si>
    <t>D8F5E95B-C5F2-4B9D-901A-A369EFCEA78C</t>
  </si>
  <si>
    <t>E9B9D9F2-C4C8-4E84-8E3C-A369EFCE9E39</t>
  </si>
  <si>
    <t>43</t>
  </si>
  <si>
    <t>475E5E36-B244-4B98-9833-8E35D8EB850A</t>
  </si>
  <si>
    <t>908</t>
  </si>
  <si>
    <t>1DF2D5D9-E495-476E-926F-6F83EE52E254</t>
  </si>
  <si>
    <t>ESPAGUETI C/SILICON 3/8" MT</t>
  </si>
  <si>
    <t>981270</t>
  </si>
  <si>
    <t>65FF27F8-CFFE-4450-9181-C72B7247F0DB</t>
  </si>
  <si>
    <t>0002338232</t>
  </si>
  <si>
    <t>C0C12EE0-5728-7D41-B902-7542BA8AF850</t>
  </si>
  <si>
    <t>DEM8801152E9</t>
  </si>
  <si>
    <t>DHL EXPRESS MEXICO S.A. DE C.V.</t>
  </si>
  <si>
    <t>EXPRESS DOMESTIC</t>
  </si>
  <si>
    <t>1675</t>
  </si>
  <si>
    <t>99F5705C-45FD-4801-BF7C-6FCD716F18D9</t>
  </si>
  <si>
    <t>REPARACIÓN Y MANTENIMIENTO PROGRAMACION DE CONTROLADOR DE TEMPERATURA MARCA HONEY WELL MODELO: UDC 2500.
INCLUYE INSTALACION Y PUESTA EN MARCHA EN SITIO EN EMPRESA DAYTON.
P.O. IN00714</t>
  </si>
  <si>
    <t>1676</t>
  </si>
  <si>
    <t>142A69B5-4B81-4B04-B320-6927570536D9</t>
  </si>
  <si>
    <t>Mantenimiento Preventivo a compresor  5 HP Marca  MIKELS.
P.O. IN00715</t>
  </si>
  <si>
    <t>723209</t>
  </si>
  <si>
    <t>3EB7F046-AC34-EF45-A4CA-7C6D331BA6E6</t>
  </si>
  <si>
    <t>10353936-210E-4A33-AA1C-6017F65DE0C1</t>
  </si>
  <si>
    <t>Cuota Extraordinaria 09 marzo 2021</t>
  </si>
  <si>
    <t>3987</t>
  </si>
  <si>
    <t>37950E4A-E13A-490A-8C9A-B6D1711B1830</t>
  </si>
  <si>
    <t>ROLLO DE PELICULA PLASTICA 1/8</t>
  </si>
  <si>
    <t>1288</t>
  </si>
  <si>
    <t>6E121133-4B90-4D3B-90DE-725AF9091745</t>
  </si>
  <si>
    <t>388</t>
  </si>
  <si>
    <t>467C588A-BD06-46BB-9640-D6A1895997D3</t>
  </si>
  <si>
    <t>41903121</t>
  </si>
  <si>
    <t>618D837D-529B-45FD-8175-53858E439F66</t>
  </si>
  <si>
    <t>849304DC-3244-4900-9962-8725A40B0697</t>
  </si>
  <si>
    <t>Amortiguador KYB</t>
  </si>
  <si>
    <t>574520A4-933E-43FD-8231-5CB0590CB984</t>
  </si>
  <si>
    <t>181</t>
  </si>
  <si>
    <t>0B6432D9-62F3-42FE-9EB4-F038CBDD2444</t>
  </si>
  <si>
    <t>MAT_1568_00001</t>
  </si>
  <si>
    <t>72161661-93AB-496F-8C4F-808EEE17A12D</t>
  </si>
  <si>
    <t>169054</t>
  </si>
  <si>
    <t>90C6FDDD-08BC-44AD-84D5-0BBAC277D9B4</t>
  </si>
  <si>
    <t>CARTUCHO ALTA CONCENTRACION, diametro 1/2&amp;quot;, largo 1.25&amp;quot;, 200 watts, 240 volts, terminales flexibles standard. Codigo UTXS001880. (104010-1)</t>
  </si>
  <si>
    <t>8304E14D-4486-412E-BBB8-5F9AF8C70A97</t>
  </si>
  <si>
    <t>GIN140117KB2</t>
  </si>
  <si>
    <t>GEART INTERNATIONAL, S.A. DE C.V.</t>
  </si>
  <si>
    <t>Maquinado de plaqueta según diseño muestra</t>
  </si>
  <si>
    <t>D5DDC6CB-6699-43AF-BAA8-537ED14C876F</t>
  </si>
  <si>
    <t>06AF6D6C-810D-11EB-881A-00155D012007</t>
  </si>
  <si>
    <t>41926240</t>
  </si>
  <si>
    <t>BC7DA3C2-0894-4EA7-A861-788C6DF6D354</t>
  </si>
  <si>
    <t>54276769-8105-11EB-ADAF-00155D014009</t>
  </si>
  <si>
    <t>18311970</t>
  </si>
  <si>
    <t>B0BF0FDA-2F88-4CE2-9B6F-ED473DD303F4</t>
  </si>
  <si>
    <t>31673987</t>
  </si>
  <si>
    <t>C836212F-B7A6-4230-BABF-644AF40515C6</t>
  </si>
  <si>
    <t>4001</t>
  </si>
  <si>
    <t>BDF6252D-8879-4BA4-9A98-DC5CBECFD889</t>
  </si>
  <si>
    <t>CRISTAL PARA CARETA SOMBRA 12</t>
  </si>
  <si>
    <t>86941</t>
  </si>
  <si>
    <t>FDECA7BE-513D-4237-8800-A110DCC6F74B</t>
  </si>
  <si>
    <t>5952388</t>
  </si>
  <si>
    <t>1AE28D12-B148-4CC8-816A-FD3078824BCA</t>
  </si>
  <si>
    <t>2859022</t>
  </si>
  <si>
    <t>CEB95809-3DE0-41ED-85FF-37068D6E731F</t>
  </si>
  <si>
    <t>Folio: 548269 Fecha: 05/03/2021 Hora: 141733 Carril: 2124 Clase: T01A</t>
  </si>
  <si>
    <t>0F7E9B70-E086-4799-B779-1BFB0A99F8EA</t>
  </si>
  <si>
    <t>SERVICIO DE PEAJE Y CRUCE CARRETERO TEPOTZOTLAN 2021-03-04 10:26:19</t>
  </si>
  <si>
    <t>70542</t>
  </si>
  <si>
    <t>31BCA6F0-DAAF-43B4-8805-EE4E16A5CC1F</t>
  </si>
  <si>
    <t>BANDA 0.030" DE 10" X 213"</t>
  </si>
  <si>
    <t>166347</t>
  </si>
  <si>
    <t>09A555FF-7C83-444C-A801-B9A4F568C43B</t>
  </si>
  <si>
    <t>CUADERNO</t>
  </si>
  <si>
    <t>18458410</t>
  </si>
  <si>
    <t>00FA97F7-955D-4A86-B284-6322E8E60601</t>
  </si>
  <si>
    <t>PAPEL XEROX ECOLOGICO TC RESMA</t>
  </si>
  <si>
    <t>18458422</t>
  </si>
  <si>
    <t>260446C9-8D19-4FBE-A8BE-4A73B1B09F56</t>
  </si>
  <si>
    <t>BORRADOR STAEDTLER C/REPUESTO</t>
  </si>
  <si>
    <t>41966149</t>
  </si>
  <si>
    <t>B3CBA558-F6C2-45BA-B2AD-E9D6AB0B654E</t>
  </si>
  <si>
    <t>1322</t>
  </si>
  <si>
    <t>9789C871-AB14-4902-BC9B-B8F8A04A92EB</t>
  </si>
  <si>
    <t>1323</t>
  </si>
  <si>
    <t>5748C2A2-6E7E-4326-9780-C841E9A06839</t>
  </si>
  <si>
    <t>1336</t>
  </si>
  <si>
    <t>40734974-C896-4DF7-AD4B-A65E91570E46</t>
  </si>
  <si>
    <t>512</t>
  </si>
  <si>
    <t>D528B7C6-7243-4A50-95B2-75FB82113C61</t>
  </si>
  <si>
    <t>A44FEE0E-A960-409F-97B5-A369EFCE82BB</t>
  </si>
  <si>
    <t>2C4086F2-3D8E-4C11-BA7F-ECD0AFE65A4D</t>
  </si>
  <si>
    <t xml:space="preserve">E2510-TERMINAL PUNTERA AZUL CAL, 14 </t>
  </si>
  <si>
    <t>4477</t>
  </si>
  <si>
    <t>BDD99C0C-1122-4A19-8017-7B5721DC53F0</t>
  </si>
  <si>
    <t>RESISTENCIA BANDA DE 105MM DE DESARROLLO</t>
  </si>
  <si>
    <t>4478</t>
  </si>
  <si>
    <t>4C480DF6-E8B3-4F0A-A21B-34C6F9BAF7A5</t>
  </si>
  <si>
    <t>3059</t>
  </si>
  <si>
    <t>65EA8E0E-5B58-4B94-9453-1483B0F5910B</t>
  </si>
  <si>
    <t>5887</t>
  </si>
  <si>
    <t>D7691F2B-5F07-4713-8246-BA62CD9B24D3</t>
  </si>
  <si>
    <t>4146</t>
  </si>
  <si>
    <t>9898AE15-E7C9-4882-8E50-027525E7DF5D</t>
  </si>
  <si>
    <t>442</t>
  </si>
  <si>
    <t>D21DA4DF-A85C-4B26-A36C-F3A0E98E302E</t>
  </si>
  <si>
    <t>F8AFCFA3-E3ED-514F-A79D-C84A346DCE97</t>
  </si>
  <si>
    <t>AAA108F0-B0E2-4EAB-94D5-CAD46D989BDA</t>
  </si>
  <si>
    <t>Anualidad Plataforma de Rastreo Nissan</t>
  </si>
  <si>
    <t>8F997B73-3C2E-4A45-9FFF-DCA470875D1A</t>
  </si>
  <si>
    <t>104712</t>
  </si>
  <si>
    <t>B5DD7CDF-8D02-4511-8A6C-AB4ADA7D1ADB</t>
  </si>
  <si>
    <t>42017629</t>
  </si>
  <si>
    <t>A3E0B8D0-E6C7-4F67-B981-648513EF0A49</t>
  </si>
  <si>
    <t>26560</t>
  </si>
  <si>
    <t>C0DCF89F-EF5D-4E9B-99E1-4A111E0184DA</t>
  </si>
  <si>
    <t>AFB3608B-A825-4C7C-B62B-6EDB409DAADD</t>
  </si>
  <si>
    <t>FABRICACION DE PERNO PARA TORNO</t>
  </si>
  <si>
    <t>6DB180D4-6768-46BA-A038-E1CD8A0BA289</t>
  </si>
  <si>
    <t>FABRICACION DE TAPONES PARA CARTUCHOS</t>
  </si>
  <si>
    <t>1101918</t>
  </si>
  <si>
    <t>B5B6874F-D2EE-4C95-A41C-0A95CCCF2779</t>
  </si>
  <si>
    <t>LAINA DE ACERO #CY-20 .020"</t>
  </si>
  <si>
    <t>71357</t>
  </si>
  <si>
    <t>0C9C8B8E-14DC-4282-8A19-654F99E8D66D</t>
  </si>
  <si>
    <t>H Y M (CERAM.) 12040/41</t>
  </si>
  <si>
    <t>4006</t>
  </si>
  <si>
    <t>74FB1378-A3CB-473D-8ECC-3CFD802849F8</t>
  </si>
  <si>
    <t>CEPILLO DE ALAMBRE MINI ACERO INOXIDABLE</t>
  </si>
  <si>
    <t>23796</t>
  </si>
  <si>
    <t>A1C7FA25-F62A-4D96-91D5-E46EF54B97B6</t>
  </si>
  <si>
    <t>BANDA SIERRA CINTA 1640x13x 10-14 SG</t>
  </si>
  <si>
    <t>12035501</t>
  </si>
  <si>
    <t>49B6FCD7-E8A1-4243-A461-1ADBF2FA6A65</t>
  </si>
  <si>
    <t>63110/28-4 // MANOMETRO METRON</t>
  </si>
  <si>
    <t>1261081</t>
  </si>
  <si>
    <t>E43D7661-C3CA-4136-A3CB-A28EC33F9E50</t>
  </si>
  <si>
    <t>85</t>
  </si>
  <si>
    <t>3E2BD4F1-4E15-49DB-BF8F-A3B899A676F1</t>
  </si>
  <si>
    <t>509</t>
  </si>
  <si>
    <t>F2B9BE00-8385-11EB-881A-00155D012007</t>
  </si>
  <si>
    <t>ESPAGUETI DE 1/2" COLOR ROJO</t>
  </si>
  <si>
    <t>2912</t>
  </si>
  <si>
    <t>4F0EEA1F-03D5-4F42-90FE-D2020C764D9F</t>
  </si>
  <si>
    <t>BA22AA51-49C9-464F-9762-663B6B9A1C51</t>
  </si>
  <si>
    <t>42023279</t>
  </si>
  <si>
    <t>357145C4-919D-4FBC-B8A0-C742101D6E3E</t>
  </si>
  <si>
    <t>2311</t>
  </si>
  <si>
    <t>664F5217-8414-4220-85F0-6DA4F681238D</t>
  </si>
  <si>
    <t>38DDBB94-E93C-444B-93B8-A369EFCEFF7D</t>
  </si>
  <si>
    <t>4272EB61-26E5-45D1-925A-F2C399D4F82E</t>
  </si>
  <si>
    <t>4532</t>
  </si>
  <si>
    <t>7E07BBA0-838F-11EB-881A-00155D012007</t>
  </si>
  <si>
    <t>87198</t>
  </si>
  <si>
    <t>F0F74E55-D275-48EC-8DE9-80062E2F79A9</t>
  </si>
  <si>
    <t>ESPAGUETI FIBRA DE VIDRIO 5MM SILICON R 100 M 220c</t>
  </si>
  <si>
    <t>3905177</t>
  </si>
  <si>
    <t>C24BEC57-C958-49CF-B976-2344B57111DD</t>
  </si>
  <si>
    <t>3905180</t>
  </si>
  <si>
    <t>56281E60-2361-4721-B670-FE919A0F1D47</t>
  </si>
  <si>
    <t>CLEMENTINAS 2.2 KG.</t>
  </si>
  <si>
    <t>195420</t>
  </si>
  <si>
    <t>50A66F09-41E2-4C7B-9063-A51B5769EFAC</t>
  </si>
  <si>
    <t>19471</t>
  </si>
  <si>
    <t>5AA0E7C0-66EF-4FDB-A8B7-758B81CFA0E6</t>
  </si>
  <si>
    <t>000052879497</t>
  </si>
  <si>
    <t>811F98DB-6B46-491D-A2C6-D16897D31EAD</t>
  </si>
  <si>
    <t>43068195</t>
  </si>
  <si>
    <t>DF817732-526E-41C9-80A0-A6313C48459D</t>
  </si>
  <si>
    <t>42072467</t>
  </si>
  <si>
    <t>5C177627-4100-46D5-9E53-4B6D0634CFB2</t>
  </si>
  <si>
    <t>710</t>
  </si>
  <si>
    <t>6707963B-118F-4423-819C-A2CF09E04142</t>
  </si>
  <si>
    <t>71401</t>
  </si>
  <si>
    <t>2368BD48-FFD8-48F1-BE3B-74ABBCCF6FCA</t>
  </si>
  <si>
    <t>FOCO PILOTO PB1 ECO ROJO 220V</t>
  </si>
  <si>
    <t>1754</t>
  </si>
  <si>
    <t>CEBE16C4-AF55-4BB7-8B1D-6A4B2671C01F</t>
  </si>
  <si>
    <t>TAP - POLE DE FIBRA CERAMICA DE 5/8" DE BULBO X 1" DE CEJA</t>
  </si>
  <si>
    <t>1295</t>
  </si>
  <si>
    <t>2E54F713-EED5-4FBE-8B3F-810B17B26B85</t>
  </si>
  <si>
    <t>415</t>
  </si>
  <si>
    <t>1D64C866-9941-41F1-BEB0-D9A57EEDAC57</t>
  </si>
  <si>
    <t>BAGR771216F12</t>
  </si>
  <si>
    <t>RUBEN DARIO BARRERA GONZALEZ</t>
  </si>
  <si>
    <t>Arenas silica</t>
  </si>
  <si>
    <t>C7ACBFEF-AD7B-4270-8125-A3D6780B071B</t>
  </si>
  <si>
    <t>ATOMIZADOR 1/2 LT. ECO.</t>
  </si>
  <si>
    <t>CF9D5D4C-8A40-4D52-B3BD-30EF787E58F5</t>
  </si>
  <si>
    <t>3909075</t>
  </si>
  <si>
    <t>5BE014AA-45D5-4F10-9145-108A24B2734A</t>
  </si>
  <si>
    <t>56983</t>
  </si>
  <si>
    <t>EF6E3F70-4316-4159-8228-B5A61644F203</t>
  </si>
  <si>
    <t xml:space="preserve">OMEPRAZOL 120 CAPS 20 MG (AVIVIA) G.I.-   .-    LOTE: OJN081A  CAD: SEP 23.-        </t>
  </si>
  <si>
    <t>169105</t>
  </si>
  <si>
    <t>D416A93A-F519-4D5F-AFBC-FD6D69186A73</t>
  </si>
  <si>
    <t>CABLE PARA RTD calibre 24, con forro de TEFLON, codigo RTD-FEP/FEP/3X24. (104072-1)</t>
  </si>
  <si>
    <t>EB3EF9B2-8748-11EB-ADAF-00155D014009</t>
  </si>
  <si>
    <t>BULBO DE RESISTENCIA PT-100</t>
  </si>
  <si>
    <t>8245C2FD-48B4-4EB7-9A85-97594AA56C31</t>
  </si>
  <si>
    <t>19849</t>
  </si>
  <si>
    <t>C8DC7951-C279-49CF-BDB4-6ADA69A9B484</t>
  </si>
  <si>
    <t>42103763</t>
  </si>
  <si>
    <t>0BCE40E5-2D88-4E3D-BE33-FF60F991494C</t>
  </si>
  <si>
    <t>077823</t>
  </si>
  <si>
    <t>93F94BB0-DDC2-439F-9E7F-3E954F3D1804</t>
  </si>
  <si>
    <t>ESPAGUETTI F.V. 220° 10mm</t>
  </si>
  <si>
    <t>077827</t>
  </si>
  <si>
    <t>190A9DD7-270E-4C36-A016-E1BFE27440A6</t>
  </si>
  <si>
    <t>3722</t>
  </si>
  <si>
    <t>9B065C7D-8754-11EB-ADAF-00155D014009</t>
  </si>
  <si>
    <t>HERRAMIENTA DE TRABAJO JUEGO DE DADOS 5/16-1/4 1ER PASO (2 PZAS)</t>
  </si>
  <si>
    <t>71446</t>
  </si>
  <si>
    <t>76F76565-3359-4901-BC56-096755FF9451</t>
  </si>
  <si>
    <t>71476</t>
  </si>
  <si>
    <t>5573AF63-37E7-459F-AF4D-195CABDFF8D1</t>
  </si>
  <si>
    <t>36657383</t>
  </si>
  <si>
    <t>929EA81A-6AE9-42BD-A763-7080BDFB4C1D</t>
  </si>
  <si>
    <t>1679</t>
  </si>
  <si>
    <t>A538039A-ADE1-4E92-A410-7A0E8DF0F4B2</t>
  </si>
  <si>
    <t>Servicio  Eléctrico Instalación eléctrica y de control en máquina embobinadora, con microcontrolador Arduino y pantalla LCD para despliegue de funciones.
Etapa I
70%
Ref.: CyC0321/06
P.O. IN00726</t>
  </si>
  <si>
    <t>1680</t>
  </si>
  <si>
    <t>BAF367C3-04CC-491A-8197-6228F9F0FD59</t>
  </si>
  <si>
    <t>Fabricación de estación de trabajo para prensa hidráulica en material de PTR de 4", con refuerzo de PTR 2", incluye doble placa de acero al carbón A36 de 1"
ETAPA I
70%
Ref.: CyC0321/07
P.O. IN00727</t>
  </si>
  <si>
    <t>4771</t>
  </si>
  <si>
    <t>A7CD6BAF-CB42-4C96-9FE3-C16B99D2B352</t>
  </si>
  <si>
    <t>857985</t>
  </si>
  <si>
    <t>F4E83C5A-0DCC-44A8-8AC3-6CD44BA89148</t>
  </si>
  <si>
    <t>CEX9809213U5</t>
  </si>
  <si>
    <t>Combu-Express, S.A. de C.V.</t>
  </si>
  <si>
    <t>EFITEC87</t>
  </si>
  <si>
    <t>3089</t>
  </si>
  <si>
    <t>25E6C84A-4135-4286-9595-BFA7B3CB8DAD</t>
  </si>
  <si>
    <t>862125</t>
  </si>
  <si>
    <t>E8B3CCB8-FFB8-4D59-A18B-48A0BB184753</t>
  </si>
  <si>
    <t>PROTECTOR SOLAR FPS 50+. 2 DE 125GR ECLIPSOL ULTRA</t>
  </si>
  <si>
    <t>862128</t>
  </si>
  <si>
    <t>E6EB7919-D6A6-48D9-AE28-C22267484E34</t>
  </si>
  <si>
    <t>ROPA FPS PARA NIÑO/A 1 PIEZA SKYSOUL</t>
  </si>
  <si>
    <t>4157</t>
  </si>
  <si>
    <t>69B5392B-C423-4224-91A7-34CCE008B690</t>
  </si>
  <si>
    <t>158</t>
  </si>
  <si>
    <t>26E7D27A-CFC9-4DDA-95E7-1405903A0899</t>
  </si>
  <si>
    <t>159</t>
  </si>
  <si>
    <t>868823C3-63E3-4E61-8C7A-4EB4D699EF14</t>
  </si>
  <si>
    <t>2900</t>
  </si>
  <si>
    <t>C381B8FC-72C4-4890-ADC7-E685B92DE3E0</t>
  </si>
  <si>
    <t>2905</t>
  </si>
  <si>
    <t>CCBE1618-D9DE-46B0-95C9-15E75E6517E6</t>
  </si>
  <si>
    <t>CONECTORES  DOBLES DE A-INOX DE 1/4 X 1/2 X 12</t>
  </si>
  <si>
    <t>45454</t>
  </si>
  <si>
    <t>AB1F6670-E8D9-4FDF-9E48-1C7FBE33ED7C</t>
  </si>
  <si>
    <t>LAMINA AC A36 CAL24</t>
  </si>
  <si>
    <t>4036</t>
  </si>
  <si>
    <t>E4152CC3-7E74-4504-AEE4-16081E5A571A</t>
  </si>
  <si>
    <t>18481183</t>
  </si>
  <si>
    <t>827E99AA-0337-4274-AE11-9CC2CFDE94E1</t>
  </si>
  <si>
    <t>Combo Mouse y Teclado HP 300</t>
  </si>
  <si>
    <t>8737</t>
  </si>
  <si>
    <t>AD6A548C-8FFE-4B15-9BCF-EF2A2559D84A</t>
  </si>
  <si>
    <t>8739</t>
  </si>
  <si>
    <t>6E21644C-08BA-4F61-A5D0-8F201BD113B3</t>
  </si>
  <si>
    <t>8746</t>
  </si>
  <si>
    <t>D42517C2-2383-4A87-BB55-1346CE447321</t>
  </si>
  <si>
    <t>104996</t>
  </si>
  <si>
    <t>705D5A1F-89D1-4DAD-AE98-D991C6AC4A1B</t>
  </si>
  <si>
    <t>81703</t>
  </si>
  <si>
    <t>E08C45CB-AB1B-8B44-B7C9-7BFAA61FB6A7</t>
  </si>
  <si>
    <t>TUBO BISC. A. INOX. C/COST T316L  C40 1/2"
LISO EN LOS ENTREMOS</t>
  </si>
  <si>
    <t>42114000</t>
  </si>
  <si>
    <t>063A00A8-0FF2-4A75-B3E0-8ACDD5369AE9</t>
  </si>
  <si>
    <t>26639</t>
  </si>
  <si>
    <t>0BA3C5A4-4137-4944-9979-B3B59728F1E6</t>
  </si>
  <si>
    <t>COMPACTADO DE TUBO</t>
  </si>
  <si>
    <t>1522</t>
  </si>
  <si>
    <t>A10CDE58-349F-4665-AE2C-A9F2980502F4</t>
  </si>
  <si>
    <t>PLACAS DE FIBRA CERAMICA DE 36"X36"</t>
  </si>
  <si>
    <t>450</t>
  </si>
  <si>
    <t>92636460-4D57-4514-92F9-338F6569A0B1</t>
  </si>
  <si>
    <t>18B9E8D6-7A80-4BE1-A712-557A54E61BF4</t>
  </si>
  <si>
    <t>11791</t>
  </si>
  <si>
    <t>B7FF53DD-5B27-4782-81D3-D446962CE447</t>
  </si>
  <si>
    <t>39ADCB72-C3D7-402D-86E4-421282308630</t>
  </si>
  <si>
    <t>2631010</t>
  </si>
  <si>
    <t>0A522444-9C9D-43E4-AD3E-B8F2796E3A1F</t>
  </si>
  <si>
    <t>36682233</t>
  </si>
  <si>
    <t>2BE11C5A-C101-429B-B93C-C3DBC2E5ED80</t>
  </si>
  <si>
    <t>2825</t>
  </si>
  <si>
    <t>5E8C1B69-F035-40F3-AF6A-8087065BC0C8</t>
  </si>
  <si>
    <t>TOALLA SANITAS CAJA C/2000 BLANCA(92231)</t>
  </si>
  <si>
    <t>2553</t>
  </si>
  <si>
    <t>C5116511-04D5-48E3-9535-A969B3AB27AD</t>
  </si>
  <si>
    <t>6883297</t>
  </si>
  <si>
    <t>0EC03067-4297-7648-83D2-3A5CE60ECCEC</t>
  </si>
  <si>
    <t>B8632BC1-7AE7-4C99-A96B-9CEAF357904F</t>
  </si>
  <si>
    <t>MEE171122NM6</t>
  </si>
  <si>
    <t>ME-ECOMMERCE SA DE CV</t>
  </si>
  <si>
    <t>BANCO VERANO NEGRO</t>
  </si>
  <si>
    <t>42144065</t>
  </si>
  <si>
    <t>5FD359C7-3CC0-4CB1-A51D-5EBA0E9C67A5</t>
  </si>
  <si>
    <t>1081057D-B08A-4A88-B13F-C87A427DC3EE</t>
  </si>
  <si>
    <t>ESPAGUETI F.V. C/ACRILICO 10MM D</t>
  </si>
  <si>
    <t>11809</t>
  </si>
  <si>
    <t>35C69C6A-7865-43FF-B570-E3C80BBD49B8</t>
  </si>
  <si>
    <t>Aeropack tipo  K    de 1 mm de diam  x   14 cms de largo con clavija macho  STD</t>
  </si>
  <si>
    <t>1CD3021F-8B32-444B-9E27-A369EFCE9A19</t>
  </si>
  <si>
    <t>406630</t>
  </si>
  <si>
    <t>C843CCA2-58E3-436D-9AF3-BCB279E477AD</t>
  </si>
  <si>
    <t>288</t>
  </si>
  <si>
    <t>927588C7-B29B-45EA-B536-0A623CC15213</t>
  </si>
  <si>
    <t>PECJ7203063E4</t>
  </si>
  <si>
    <t>JUAN CARLOS PEREZ CARDOSO</t>
  </si>
  <si>
    <t>MANGUERA GUSANO CRISTAL DE PVC DE 1 3/4 (DI)</t>
  </si>
  <si>
    <t>8ADBC7CD-A92A-406E-8383-A369EFCE9424</t>
  </si>
  <si>
    <t>37C5F95D-5F39-45C3-81AF-F2FE57579499</t>
  </si>
  <si>
    <t>169146</t>
  </si>
  <si>
    <t>DB9A4ED4-4012-432D-89A2-3FCC3782988C</t>
  </si>
  <si>
    <t>Malla de ac. inox. 3/16. (104113-1)</t>
  </si>
  <si>
    <t>457245</t>
  </si>
  <si>
    <t>38EAE52A-447E-4604-BCA7-1CF646DFFAE4</t>
  </si>
  <si>
    <t>389</t>
  </si>
  <si>
    <t>A4109C63-9D08-41AD-9983-F3349D51839A</t>
  </si>
  <si>
    <t>42204192</t>
  </si>
  <si>
    <t>C4B8F975-062F-4B20-8D37-8169AABEEEDD</t>
  </si>
  <si>
    <t>71618</t>
  </si>
  <si>
    <t>2D1DAC11-D2D2-4813-B36F-C825F82F0F94</t>
  </si>
  <si>
    <t>4379</t>
  </si>
  <si>
    <t>8DC031AB-702C-45A6-8E3E-6259C7F32913</t>
  </si>
  <si>
    <t>B10A5B3F-631E-4EED-B9A7-7DBE00B7CDD8</t>
  </si>
  <si>
    <t>4795</t>
  </si>
  <si>
    <t>06B8AAD2-8067-4BE3-B0F0-32351187A060</t>
  </si>
  <si>
    <t>4798</t>
  </si>
  <si>
    <t>7AFC7AEB-10D0-4C11-9E33-20F180F2B41A</t>
  </si>
  <si>
    <t>000005431355</t>
  </si>
  <si>
    <t>C793468E-2AD3-154E-9E82-08B051228714</t>
  </si>
  <si>
    <t>4520</t>
  </si>
  <si>
    <t>FCC1D3A3-46F4-49B9-B3C2-170A7B3B1215</t>
  </si>
  <si>
    <t>4620</t>
  </si>
  <si>
    <t>8CD4C78D-2E47-450D-8610-2F4C10DB3B0F</t>
  </si>
  <si>
    <t xml:space="preserve">Tabla de fibra ceramica 1"x24"x36" </t>
  </si>
  <si>
    <t>45563</t>
  </si>
  <si>
    <t>5BCD23DA-B18B-4A45-99C9-F48BE582B3B4</t>
  </si>
  <si>
    <t>SOLERA DE AC A36 3/4" X 4"</t>
  </si>
  <si>
    <t>2843</t>
  </si>
  <si>
    <t>AFB7A789-071E-4EFC-99AE-072F2CB1DBB7</t>
  </si>
  <si>
    <t>MSI980212TM3</t>
  </si>
  <si>
    <t>MEC SERVICIOS INTERNACIONALES SA DE CV</t>
  </si>
  <si>
    <t>FILTRO SECO PARA CABINA DE PINTURA</t>
  </si>
  <si>
    <t>69E1A751-EFCE-428B-8A7E-EDDAD7C0462A</t>
  </si>
  <si>
    <t>FIBRA 3M P-96</t>
  </si>
  <si>
    <t>42242744</t>
  </si>
  <si>
    <t>D99B8ED8-3671-465A-AF6D-04F1689A1B45</t>
  </si>
  <si>
    <t>87E08279-94D6-4FDB-9AF9-A369EFCE511E</t>
  </si>
  <si>
    <t>FD8BADA4-368B-4EDC-9A64-4C934CA17889</t>
  </si>
  <si>
    <t>AAR160928K22</t>
  </si>
  <si>
    <t>Asunto Arreglado SC</t>
  </si>
  <si>
    <t>HONORARIOS PF</t>
  </si>
  <si>
    <t>Servicio de asesoría jurídica</t>
  </si>
  <si>
    <t>753979</t>
  </si>
  <si>
    <t>637EBD65-8EF7-4C45-A8DB-353913FAEAA4</t>
  </si>
  <si>
    <t>4029</t>
  </si>
  <si>
    <t>9189D70B-9F5F-413B-9815-9CBCA8E8ACEA</t>
  </si>
  <si>
    <t>3104</t>
  </si>
  <si>
    <t>8023E3E2-5213-4ABF-A187-B19F586D185E</t>
  </si>
  <si>
    <t>3915379</t>
  </si>
  <si>
    <t>FBD98C22-701D-4BD1-8AF5-765A49DC7969</t>
  </si>
  <si>
    <t>PLATOS BIODEGRADABLES 225/22 CM CHINET</t>
  </si>
  <si>
    <t>4167</t>
  </si>
  <si>
    <t>4659EC46-16C8-4B6A-8541-C6AAC2C3BA78</t>
  </si>
  <si>
    <t>202102-E2341533107-17032021-327301</t>
  </si>
  <si>
    <t>364B36CE-8895-491F-A43E-9A05FE57B67A</t>
  </si>
  <si>
    <t>848D6D3C-E971-4E6E-A8A5-7EBC87427316</t>
  </si>
  <si>
    <t>Software de planificación web</t>
  </si>
  <si>
    <t>45629</t>
  </si>
  <si>
    <t>564F72A6-6D20-428A-8133-B31760D2ABA7</t>
  </si>
  <si>
    <t>70621</t>
  </si>
  <si>
    <t>176F12C2-819F-4DF6-99F7-88400C99C8C7</t>
  </si>
  <si>
    <t>42249439</t>
  </si>
  <si>
    <t>BFD8AF99-4E80-4690-9258-15E41FEC4837</t>
  </si>
  <si>
    <t>13106</t>
  </si>
  <si>
    <t>14DCE79D-12C8-43A8-A90D-189DF59ACCDB</t>
  </si>
  <si>
    <t>TUBO DE ACERO INOXIDABLE DE 5/16</t>
  </si>
  <si>
    <t>717133</t>
  </si>
  <si>
    <t>C441C247-EACF-4721-AC22-715D59C86D9C</t>
  </si>
  <si>
    <t>REPUESTO ESTANDAR CHICO ACERO AB10  OLFA</t>
  </si>
  <si>
    <t>717134</t>
  </si>
  <si>
    <t>DDFAF314-56AD-4E0A-BF89-394640E4B1D5</t>
  </si>
  <si>
    <t>TINTA CHINA STAFFORD 17ML NEGRO  STAFFORD</t>
  </si>
  <si>
    <t>722566</t>
  </si>
  <si>
    <t>92C1268B-D5A3-4E5B-B0F7-8587D33F23EB</t>
  </si>
  <si>
    <t>MICA 8MM CARTA C/50 22.9X29.2CM  PERFEX</t>
  </si>
  <si>
    <t>712D1AC5-847D-4B8D-9BCD-A285D4C6E9EF</t>
  </si>
  <si>
    <t>71744</t>
  </si>
  <si>
    <t>9EEE4320-714F-4DE3-B47E-AB38579501CA</t>
  </si>
  <si>
    <t>36789663</t>
  </si>
  <si>
    <t>168775CA-3C78-47DA-BC0F-B2F3F1E3D30F</t>
  </si>
  <si>
    <t>3689544</t>
  </si>
  <si>
    <t>0EA9AFFB-8DF3-4140-88B8-BB74C0CC6C6D</t>
  </si>
  <si>
    <t>A2694266-7160-403D-8AE3-336BB60AEDA6</t>
  </si>
  <si>
    <t>07D3A289-3C99-4C7A-A96B-5BC745F090B4</t>
  </si>
  <si>
    <t>169192</t>
  </si>
  <si>
    <t>9DCD279B-9702-443B-A485-9D6C68169039</t>
  </si>
  <si>
    <t>Tubo ENSA de acero inox. 304 de 5/16-020&amp;quot;. (104145-1)</t>
  </si>
  <si>
    <t>169193</t>
  </si>
  <si>
    <t>7E851558-7CAE-49A0-97A3-4CA6BC98CC0B</t>
  </si>
  <si>
    <t>CABLE PARA TERMOPAR tipo T, calibre 20, con forro de P.V.C., codigo T-PVC-PVC-20S. (104145-3)</t>
  </si>
  <si>
    <t>445</t>
  </si>
  <si>
    <t>DF5C3A22-34A9-8848-BAD4-48E7D1002B62</t>
  </si>
  <si>
    <t>105363</t>
  </si>
  <si>
    <t>487174DC-B164-4A48-8584-529DE8338203</t>
  </si>
  <si>
    <t>42278091</t>
  </si>
  <si>
    <t>B227FE4B-3088-4216-98F8-A6C47146027C</t>
  </si>
  <si>
    <t>5BC8A77F-9B7C-4133-B9D6-A0B63CC2136F</t>
  </si>
  <si>
    <t>BOTON PARO DE EMERGENCIA</t>
  </si>
  <si>
    <t>1084722</t>
  </si>
  <si>
    <t>D689AB23-F5C2-440B-995D-F96C4E08C30D</t>
  </si>
  <si>
    <t>ANUAL QUERETARO ABR  4 2021 - ABR  3 2022 (SUSCRIPCION PREMIUM)</t>
  </si>
  <si>
    <t>3917631</t>
  </si>
  <si>
    <t>48003107-C0AB-4D52-982F-B75F55C463A3</t>
  </si>
  <si>
    <t>ACERO INOXIDABLE 40OZ 2 PIEZAS TAKEYA TERMICAS</t>
  </si>
  <si>
    <t>9067</t>
  </si>
  <si>
    <t>BF961D1E-2CAF-49CD-A264-D2B9CD4C0364</t>
  </si>
  <si>
    <t>9068</t>
  </si>
  <si>
    <t>A8560D6B-A8C0-4499-8D21-FD24A19EA919</t>
  </si>
  <si>
    <t>42315024</t>
  </si>
  <si>
    <t>7C231A96-DC1D-4E2F-912F-E7189DF5CC48</t>
  </si>
  <si>
    <t>8DD9A5B6-A724-4724-B5D0-A15CAE7E2BEC</t>
  </si>
  <si>
    <t>88199</t>
  </si>
  <si>
    <t>77D2B34F-0365-40CB-8C33-DE3956F4D604</t>
  </si>
  <si>
    <t>000053195243</t>
  </si>
  <si>
    <t>5D6532B8-B201-43B3-BD85-0678011118F3</t>
  </si>
  <si>
    <t>20088</t>
  </si>
  <si>
    <t>8638F32E-B804-471B-9E00-26109C312F9A</t>
  </si>
  <si>
    <t>670</t>
  </si>
  <si>
    <t>994DA621-D74B-4C87-BD6A-2AC77FB33C37</t>
  </si>
  <si>
    <t>36853915</t>
  </si>
  <si>
    <t>5E154134-5B00-4143-B59A-383BA23A2BF0</t>
  </si>
  <si>
    <t>327017</t>
  </si>
  <si>
    <t>AC91446D-5A18-4897-975D-F68275C33103</t>
  </si>
  <si>
    <t>DLM19   LIMPIAPARABRISAS</t>
  </si>
  <si>
    <t>10345612</t>
  </si>
  <si>
    <t>CF259FDC-1670-4942-85B0-343C3AA1D9A1</t>
  </si>
  <si>
    <t>Omron Monitor Automático HEM7120</t>
  </si>
  <si>
    <t>9ED1C986-B777-4B37-8DE4-078D07849E8E</t>
  </si>
  <si>
    <t>142</t>
  </si>
  <si>
    <t>155AA9F7-90DC-11EB-A605-00155D012007</t>
  </si>
  <si>
    <t>0161556937</t>
  </si>
  <si>
    <t>57B30B76-5700-491E-86BC-E9542622F402</t>
  </si>
  <si>
    <t>EC586C5C-DB30-41E7-A292-264CA360B222</t>
  </si>
  <si>
    <t>2927</t>
  </si>
  <si>
    <t>DB481642-5C40-447F-99A2-BBF08964B3E5</t>
  </si>
  <si>
    <t>BAYONETAS  DE 12 MM DIAMETRO INT. CON 2 RANURA</t>
  </si>
  <si>
    <t>1020</t>
  </si>
  <si>
    <t>BDF03A5A-FAE1-4580-B726-6B60E6D709CC</t>
  </si>
  <si>
    <t>4060</t>
  </si>
  <si>
    <t>E01D1A42-9F90-4A31-B7D5-40D984E2FBFD</t>
  </si>
  <si>
    <t>284</t>
  </si>
  <si>
    <t>BA7163B9-44D4-44CD-9106-9A79B4A032D9</t>
  </si>
  <si>
    <t>9197</t>
  </si>
  <si>
    <t>14686E94-1EB2-47CF-9F59-7FFC03F0D013</t>
  </si>
  <si>
    <t>9217</t>
  </si>
  <si>
    <t>5EDB192B-F402-4F32-B006-187914D7032A</t>
  </si>
  <si>
    <t>42343857</t>
  </si>
  <si>
    <t>96DF62C7-6E18-4E3F-8CF5-BED43E1D4E47</t>
  </si>
  <si>
    <t>135</t>
  </si>
  <si>
    <t>160EB9A0-56AE-45C8-81D3-8AC98208F9C8</t>
  </si>
  <si>
    <t>Capacitación y asesoría para la Implementación del Sistema de Gestión de
Seguridad, Salud y Medio Ambiente (EHS)
Abril 2021</t>
  </si>
  <si>
    <t>135010</t>
  </si>
  <si>
    <t>86B39B52-81AB-4027-83D5-2CA21CC5C5A1</t>
  </si>
  <si>
    <t>87BCCC61-C3CC-41B2-989B-87DADAEB433E</t>
  </si>
  <si>
    <t>5865</t>
  </si>
  <si>
    <t>9DA1A5D5-0A74-4933-9EB3-01D606AAAE1D</t>
  </si>
  <si>
    <t>3128</t>
  </si>
  <si>
    <t>A56728FA-DAEE-4C93-BF2E-14AC79E9236C</t>
  </si>
  <si>
    <t>4177</t>
  </si>
  <si>
    <t>E1049418-E28C-434E-BCA9-6913FA202EFC</t>
  </si>
  <si>
    <t>980</t>
  </si>
  <si>
    <t>6978BDBC-3C88-40B7-9E2C-A6D648AF2108</t>
  </si>
  <si>
    <t>13002416</t>
  </si>
  <si>
    <t>71F1EFAB-7422-423E-B1E2-F409E0D4E3CD</t>
  </si>
  <si>
    <t>1401289254</t>
  </si>
  <si>
    <t>F2C0D789-93C5-4723-8CCB-F7F3DBEA5ABB</t>
  </si>
  <si>
    <t>5749</t>
  </si>
  <si>
    <t>94DD6746-F910-4EC3-9550-E06FF1677A2A</t>
  </si>
  <si>
    <t>2980</t>
  </si>
  <si>
    <t>A2A34238-B668-4738-828B-504E15743798</t>
  </si>
  <si>
    <t>70658</t>
  </si>
  <si>
    <t>41D362D0-883F-E24F-B07B-167AB28EDB25</t>
  </si>
  <si>
    <t>70660</t>
  </si>
  <si>
    <t>B58D0DD8-2E8F-4927-AFDB-B9B1763D0180</t>
  </si>
  <si>
    <t>42392088</t>
  </si>
  <si>
    <t>18CABCBB-54EE-4142-BE3C-179A9B5E28F0</t>
  </si>
  <si>
    <t>000002773</t>
  </si>
  <si>
    <t>93E2A366-8536-E54A-BBFA-90C96A7C46B8</t>
  </si>
  <si>
    <t>727</t>
  </si>
  <si>
    <t>226ECEA5-A89D-4A3F-A39B-08A0F6AEE8DB</t>
  </si>
  <si>
    <t>71796</t>
  </si>
  <si>
    <t>2C5804C8-7C37-4831-828A-4AED3888E3A5</t>
  </si>
  <si>
    <t>TUBO 120/1</t>
  </si>
  <si>
    <t>34716</t>
  </si>
  <si>
    <t>4D10FD67-9486-400B-A9AC-90841B6E3BEC</t>
  </si>
  <si>
    <t>3884</t>
  </si>
  <si>
    <t>97823FCF-D63A-8548-A490-302837726BFF</t>
  </si>
  <si>
    <t>MAT_1614_00001</t>
  </si>
  <si>
    <t>F1C3FF61-5A60-4D76-A056-5A9EABB8C69E</t>
  </si>
  <si>
    <t>3922650</t>
  </si>
  <si>
    <t>93F1127C-4D78-431D-8A85-0BC983AE5725</t>
  </si>
  <si>
    <t>PASAS CON CHOCOLATE 1.53 KG KIRKLAND SIGNATURE</t>
  </si>
  <si>
    <t>728450</t>
  </si>
  <si>
    <t>3B56BC48-765E-47BE-8E05-E4B944E7E9AE</t>
  </si>
  <si>
    <t>28</t>
  </si>
  <si>
    <t>141E19F9-F84D-4F31-9018-8ECEBB37D993</t>
  </si>
  <si>
    <t>42399194</t>
  </si>
  <si>
    <t>2E8BB109-CF68-4624-80B4-18669994D4F6</t>
  </si>
  <si>
    <t>4587</t>
  </si>
  <si>
    <t>CCD559B1-92A7-11EB-A605-00155D012007</t>
  </si>
  <si>
    <t>662855</t>
  </si>
  <si>
    <t>9255A26E-4B25-42D5-8E72-771BE125317B</t>
  </si>
  <si>
    <t>1092957089</t>
  </si>
  <si>
    <t>9B008C33-696B-498F-BBDB-01ED57B6B4BA</t>
  </si>
  <si>
    <t>BMN930209927</t>
  </si>
  <si>
    <t>BANCO MERCANTIL DEL NORTE SA INSTITUCION DE BANCA MULTIPLE GRUPO FINANCIERO BANORTE</t>
  </si>
  <si>
    <t>SERVICIOS BANCARIOS</t>
  </si>
  <si>
    <t>1094039</t>
  </si>
  <si>
    <t>B6A736BF-6CAA-495D-8037-FA232A22A9C6</t>
  </si>
  <si>
    <t>2929</t>
  </si>
  <si>
    <t>C493C3B5-E916-4510-86F7-F21B3073AA7F</t>
  </si>
  <si>
    <t>E49F40F3-2881-468E-BAEF-41FCC5CCEFC8</t>
  </si>
  <si>
    <t>3CF5863A-00D6-4124-B66E-30E0D99A56FE</t>
  </si>
  <si>
    <t>3925763</t>
  </si>
  <si>
    <t>EAC1DAF3-BE2B-49F7-87C9-6A62A56E7CCF</t>
  </si>
  <si>
    <t>868461</t>
  </si>
  <si>
    <t>32A4024A-6229-4B54-B534-2ACB92DF1F16</t>
  </si>
  <si>
    <t>229897</t>
  </si>
  <si>
    <t>8699DD73-038A-46B5-8CB0-B575EFEBA5FA</t>
  </si>
  <si>
    <t>AA RENTA EXIGIBLE CL0000006876 9/36 de 03/03/2021 a 02/04/2021</t>
  </si>
  <si>
    <t>229898</t>
  </si>
  <si>
    <t>F779EF2A-D73E-43EE-B659-B528BAF09D9C</t>
  </si>
  <si>
    <t>AA RENTA EXIGIBLE CL0000006877 9/36 de 03/03/2021 a 02/04/2021</t>
  </si>
  <si>
    <t>9EA1D9BC-7406-44AF-A0DF-A369EFCE9FA3</t>
  </si>
  <si>
    <t>574A899D-8C15-4014-9C0B-A369EFCEFC64</t>
  </si>
  <si>
    <t>88</t>
  </si>
  <si>
    <t>788311F6-76BB-4530-AE4E-6E78E84A6A10</t>
  </si>
  <si>
    <t>48700</t>
  </si>
  <si>
    <t>4F75D128-C465-491C-9D5C-F4C71D777307</t>
  </si>
  <si>
    <t>20157</t>
  </si>
  <si>
    <t>DBCB71FF-74B8-4B65-B501-AF936E89CF37</t>
  </si>
  <si>
    <t>42438579</t>
  </si>
  <si>
    <t>993B9ECD-A468-418D-86BF-98F1E422EEE5</t>
  </si>
  <si>
    <t>3699</t>
  </si>
  <si>
    <t>758D2689-4EEB-4854-9109-8C28C22F94F4</t>
  </si>
  <si>
    <t xml:space="preserve">HUXB2-AD16-R2-PILOTO LED 22mm ROJO 127 V </t>
  </si>
  <si>
    <t>776111</t>
  </si>
  <si>
    <t>06FE26CF-496B-274F-8698-40B526F2949B</t>
  </si>
  <si>
    <t>4052</t>
  </si>
  <si>
    <t>5BEAC774-0F70-4748-A5AE-885D7F8F909B</t>
  </si>
  <si>
    <t>120698</t>
  </si>
  <si>
    <t>A7E54BF2-BBC7-4C19-A736-7CB4FD5F3336</t>
  </si>
  <si>
    <t>120699</t>
  </si>
  <si>
    <t>63732512-B8C4-4D86-86E8-062E24303F10</t>
  </si>
  <si>
    <t>4371</t>
  </si>
  <si>
    <t>E78F4C8E-AFAF-4E08-92A5-BFE40D3C459E</t>
  </si>
  <si>
    <t>5503037593</t>
  </si>
  <si>
    <t>BC4FDADB-2117-4308-A06D-DD43D47B5192</t>
  </si>
  <si>
    <t>Dado Rdond Ajstabl,#3,Diá.13/16plg  Fecha Pedimento 16/03/2021</t>
  </si>
  <si>
    <t>573332</t>
  </si>
  <si>
    <t>E303955D-0B5A-4AC7-956B-69A606885512</t>
  </si>
  <si>
    <t>420210301898904</t>
  </si>
  <si>
    <t>E41011EB-93B4-364C-979D-3148E6B6E2BD</t>
  </si>
  <si>
    <t>974D85AC-C6F0-EE4D-8F90-7E23C2D44144</t>
  </si>
  <si>
    <t>22021030028311</t>
  </si>
  <si>
    <t>0C0B16F0-FBEC-F140-A59D-3EE7E549FACD</t>
  </si>
  <si>
    <t>4118083</t>
  </si>
  <si>
    <t>E67B7AE5-F6A0-4349-9FC6-3B9D151F2352</t>
  </si>
  <si>
    <t>IIR980112LT1</t>
  </si>
  <si>
    <t>IIRSACERO S.A DE C.V</t>
  </si>
  <si>
    <t>1018 RED 3.17 MM(1/8)EF</t>
  </si>
  <si>
    <t>577</t>
  </si>
  <si>
    <t>F0435A21-9722-11EB-A605-00155D012007</t>
  </si>
  <si>
    <t>CABLE PARA TERMOPAR TIPO J CAL. 20 TEFLON</t>
  </si>
  <si>
    <t>1787</t>
  </si>
  <si>
    <t>23970B32-5125-42C2-B740-91A73905F98A</t>
  </si>
  <si>
    <t>S CONTABLE MES MARZO 2021</t>
  </si>
  <si>
    <t>45995</t>
  </si>
  <si>
    <t>2613FAA1-8FFB-4F66-925C-92B81EEC6F0B</t>
  </si>
  <si>
    <t>29</t>
  </si>
  <si>
    <t>07999EEF-4FBD-4748-93F1-D698A35C0FD6</t>
  </si>
  <si>
    <t>42471901</t>
  </si>
  <si>
    <t>DF9E794C-3144-4D4C-BD45-3824F76A1BE6</t>
  </si>
  <si>
    <t>000002848</t>
  </si>
  <si>
    <t>380171DF-0BAC-4347-A493-62B4104BC2F5</t>
  </si>
  <si>
    <t>71903</t>
  </si>
  <si>
    <t>BA14098F-1CAA-41B2-96D2-28E467FA370C</t>
  </si>
  <si>
    <t>88508</t>
  </si>
  <si>
    <t>ECA6067A-561E-48F8-906A-8FE0F81361D9</t>
  </si>
  <si>
    <t>1440647527</t>
  </si>
  <si>
    <t>BB479DED-1F5A-4449-A92A-F60C8D3E9233</t>
  </si>
  <si>
    <t>DHL EXPRESS MEXICO, S.A. DE C.V.</t>
  </si>
  <si>
    <t>2116</t>
  </si>
  <si>
    <t>98FC63D0-3DC4-4120-9386-A5E44C362B03</t>
  </si>
  <si>
    <t>ALETA CONTINUA DE ACERO INOX. PARA TUBULAR DE 12.7</t>
  </si>
  <si>
    <t>70700</t>
  </si>
  <si>
    <t>B9905229-8A31-41BA-AE15-1C95B6DD2077</t>
  </si>
  <si>
    <t>42495347</t>
  </si>
  <si>
    <t>BC342608-2835-4AFD-9AD4-9BED130304E8</t>
  </si>
  <si>
    <t>3747</t>
  </si>
  <si>
    <t>D320E4AC-97F2-11EB-A9EF-00155D014009</t>
  </si>
  <si>
    <t>3786</t>
  </si>
  <si>
    <t>D5F2409C-9B64-4892-87F6-C2BCC7B8B466</t>
  </si>
  <si>
    <t xml:space="preserve">1304120-CORDÓN USO RUDO ST CALIBRE AWG 4C/12 Negro 1304120 </t>
  </si>
  <si>
    <t>6D8A5650-22D6-4696-8FF3-410F189A9927</t>
  </si>
  <si>
    <t>ESMALTE GRIS 1 LT</t>
  </si>
  <si>
    <t>721986D8-5DAA-4F0F-B2B0-82A944568FBE</t>
  </si>
  <si>
    <t>DADO PARA TARRAJA DIAMETRO 2 ROSCA 7/8-14</t>
  </si>
  <si>
    <t>4065</t>
  </si>
  <si>
    <t>D5D14768-7C21-4212-9635-38165C39EEE9</t>
  </si>
  <si>
    <t>BROCA A.V. 13/16</t>
  </si>
  <si>
    <t>88645</t>
  </si>
  <si>
    <t>3E37602A-B412-4481-BA84-018C92DF91F4</t>
  </si>
  <si>
    <t>3155</t>
  </si>
  <si>
    <t>6795A614-1383-478A-A14E-5DC1CA02DA17</t>
  </si>
  <si>
    <t>B6BFF95C-C164-41FD-9FB3-38FC5A26C2F5</t>
  </si>
  <si>
    <t>Tabla de fibra ceramica 2"x24"x36"</t>
  </si>
  <si>
    <t>1801</t>
  </si>
  <si>
    <t>6577E8B4-2D2D-4FFF-8FED-0927C23FBA3E</t>
  </si>
  <si>
    <t>TUBING INCOLOY T-800 3/8" Ø CAL. 22</t>
  </si>
  <si>
    <t>4185</t>
  </si>
  <si>
    <t>A7A2AB28-641C-4BF0-BA74-4A78027FF97A</t>
  </si>
  <si>
    <t>4186</t>
  </si>
  <si>
    <t>667C5943-DF08-447B-A058-25D68CCCF675</t>
  </si>
  <si>
    <t>Servicios de cadena de montaje</t>
  </si>
  <si>
    <t>3014</t>
  </si>
  <si>
    <t>4226EBA4-6D1D-46A7-B124-D550DCEF4E16</t>
  </si>
  <si>
    <t>105816</t>
  </si>
  <si>
    <t>8C01A870-22E8-4C8B-BA29-DACCBA9929BF</t>
  </si>
  <si>
    <t>42519687</t>
  </si>
  <si>
    <t>C21C0EC9-C103-411B-B19C-2BBD9B32B9DB</t>
  </si>
  <si>
    <t>26875</t>
  </si>
  <si>
    <t>A906107A-7C37-40E7-83FE-56B74F3D6411</t>
  </si>
  <si>
    <t>CEMENTO CERAMICO</t>
  </si>
  <si>
    <t>5F4C7C47-E1D2-3A4F-B618-8A27DBA0244C</t>
  </si>
  <si>
    <t>9582AB84-58D0-45F7-9016-5E939A0C76D2</t>
  </si>
  <si>
    <t>CONTACTO 50AMP 220V 50/60 HZ 2NO2NC CG</t>
  </si>
  <si>
    <t>1368</t>
  </si>
  <si>
    <t>66787434-97F8-466F-8019-567D088B7035</t>
  </si>
  <si>
    <t>745</t>
  </si>
  <si>
    <t>08BFA3BF-642B-4687-99C1-73EA8291004F</t>
  </si>
  <si>
    <t>0DB7C884-E37E-4F8D-8C2C-414A52BF8E53</t>
  </si>
  <si>
    <t xml:space="preserve">1303180-CORDÓN USO RUDO ST CALIBRE AWG 3C/18 Negro 1303180 </t>
  </si>
  <si>
    <t>405</t>
  </si>
  <si>
    <t>1F891CAE-05EF-414A-ADEE-F33A42FD0A00</t>
  </si>
  <si>
    <t>407</t>
  </si>
  <si>
    <t>A2446B9B-04B8-4CD6-AF7A-67DC33E3BABB</t>
  </si>
  <si>
    <t>4592</t>
  </si>
  <si>
    <t>80DB5DB6-9869-11EB-B548-00155D014407</t>
  </si>
  <si>
    <t>72041</t>
  </si>
  <si>
    <t>A0730127-2A6F-42F8-B4C2-5670BF21A0C6</t>
  </si>
  <si>
    <t>34996</t>
  </si>
  <si>
    <t>C2518293-A0CC-4F77-8DB0-248E03E7B4A7</t>
  </si>
  <si>
    <t>48101</t>
  </si>
  <si>
    <t>86E06075-1EC0-4FA0-91FF-992F23BBBC1B</t>
  </si>
  <si>
    <t>SERVICIO 20,000KM MARCH</t>
  </si>
  <si>
    <t>4860</t>
  </si>
  <si>
    <t>51B150CD-3A3B-4F27-9675-5EFD22235A64</t>
  </si>
  <si>
    <t xml:space="preserve">ALAMBRE DESNUDO PARA TERMOPAR TIPO K NEGATIVO, CAL. 8 AWG
</t>
  </si>
  <si>
    <t>18433295</t>
  </si>
  <si>
    <t>8F122ACB-DFE8-4823-B920-757C268A7798</t>
  </si>
  <si>
    <t>31834296</t>
  </si>
  <si>
    <t>41FADEC6-32A0-46D0-BFE5-BDAD6BB5C9A4</t>
  </si>
  <si>
    <t>5F705DF2-5095-4885-A10E-BB139C24506A</t>
  </si>
  <si>
    <t>4FBB52F7-AEC7-4011-A335-6247CCE12329</t>
  </si>
  <si>
    <t>751CBC7E-E628-41A1-9DC9-CF25F3AAC8BB</t>
  </si>
  <si>
    <t>394</t>
  </si>
  <si>
    <t>E5C461BC-2DF1-4724-8EC2-20C60AF65190</t>
  </si>
  <si>
    <t>70726</t>
  </si>
  <si>
    <t>C835990C-9251-43E3-AAA5-1CA186C89BA4</t>
  </si>
  <si>
    <t>42542448</t>
  </si>
  <si>
    <t>80AA6510-62B0-4ADC-BEDC-56EF0F7A628E</t>
  </si>
  <si>
    <t>FAD285CB-D8E4-46F3-A28B-A369EFCEC79C</t>
  </si>
  <si>
    <t>128614</t>
  </si>
  <si>
    <t>AB5E7A3B-C37D-4C61-B99A-B1BD80B36169</t>
  </si>
  <si>
    <t>BLOCK VALE PROVISIONAL ESTRELLA</t>
  </si>
  <si>
    <t>88798</t>
  </si>
  <si>
    <t>4876E447-2232-4D0D-92A5-90DB00349DCD</t>
  </si>
  <si>
    <t>TOPE A INOX 900-31 CAL 14-16</t>
  </si>
  <si>
    <t>042490</t>
  </si>
  <si>
    <t>6A0162DD-375E-4D23-AB6A-9845176298BC</t>
  </si>
  <si>
    <t>167</t>
  </si>
  <si>
    <t>F52B7042-9A39-11EB-A9EF-00155D014009</t>
  </si>
  <si>
    <t>20324</t>
  </si>
  <si>
    <t>ACB4834D-4646-4B7E-83F7-B2B8BDFC3F05</t>
  </si>
  <si>
    <t>1FB0243E-ED98-4C17-A4A5-5919C95353FA</t>
  </si>
  <si>
    <t>ZAPATA ESPADA NOX A.T.  CAL 16-14</t>
  </si>
  <si>
    <t>72076</t>
  </si>
  <si>
    <t>278736A8-F94F-400C-8160-502487801DBD</t>
  </si>
  <si>
    <t>3599</t>
  </si>
  <si>
    <t>3674FF32-3561-4C9B-878D-AD54E7044858</t>
  </si>
  <si>
    <t>CEPILLO PLANCHITA ITALIANA (PPI-2011) CEPIMEX</t>
  </si>
  <si>
    <t>7011</t>
  </si>
  <si>
    <t>70C306AC-64E0-45DD-A842-B4AC06D57212</t>
  </si>
  <si>
    <t>COMISION DEL 4% EN LA INTERMEDIACION MERCANTIL POR LA COLOCACION DE DIVERSAS RESISTENCIAS ELECTRICAS, A VARIOS CLIENTES DURANTE EL PERIODO DE MARZO DE 2021</t>
  </si>
  <si>
    <t>449</t>
  </si>
  <si>
    <t>A2FC5F55-2259-4F6B-BE10-35E6B244143B</t>
  </si>
  <si>
    <t>Maq. elect. p/sellar bolsa de 120 cm p/pol. mesa ancha y circuito reforzado.</t>
  </si>
  <si>
    <t>675BA29F-71E4-40C3-ADA8-F2CC6E6D1C03</t>
  </si>
  <si>
    <t>PALA790921ME3</t>
  </si>
  <si>
    <t>ANA LORENA PARRA LOPEZ</t>
  </si>
  <si>
    <t>Servicio de Autolavado 12 autos y 3 pickup</t>
  </si>
  <si>
    <t>42586388</t>
  </si>
  <si>
    <t>1358CC49-22CA-4038-8D3E-208A91C47D2B</t>
  </si>
  <si>
    <t>12237</t>
  </si>
  <si>
    <t>C6767397-DB61-42E1-B3DC-7734B21BA3BC</t>
  </si>
  <si>
    <t>QZE9910119J9</t>
  </si>
  <si>
    <t>QUIMICA ZEUX SA DE CV</t>
  </si>
  <si>
    <t xml:space="preserve">COMPRAS </t>
  </si>
  <si>
    <t>DESOXI-ZEUX</t>
  </si>
  <si>
    <t>FBDF58A8-A37E-4A3D-A991-A369EFCE4147</t>
  </si>
  <si>
    <t>1111766</t>
  </si>
  <si>
    <t>FCAA6D37-F096-44EB-932C-45C6D2D40290</t>
  </si>
  <si>
    <t>AFILADORA 3/32"-3/4" DRILL DOCTOR</t>
  </si>
  <si>
    <t>0D22E60E-D58F-4C6C-85B5-97A653B7A1E9</t>
  </si>
  <si>
    <t>72107</t>
  </si>
  <si>
    <t>C8A699AF-480E-4D61-B971-24126D3024B0</t>
  </si>
  <si>
    <t>790609</t>
  </si>
  <si>
    <t>EF693613-FF6F-9645-B809-FC0E9B5B4BAB</t>
  </si>
  <si>
    <t>Suscripción ASPEL-COI Mensual 1 Usr(s)</t>
  </si>
  <si>
    <t>4872</t>
  </si>
  <si>
    <t>D74BE3B1-CDD3-407A-B868-39E82028B664</t>
  </si>
  <si>
    <t>4873</t>
  </si>
  <si>
    <t>5F2E233C-1B42-4E4E-987F-7856EEB542A2</t>
  </si>
  <si>
    <t>82F79AB0-544B-49D5-A3DF-66DD1EA84FFF</t>
  </si>
  <si>
    <t>17735</t>
  </si>
  <si>
    <t>A8FB3C57-9443-43B3-A2E3-866991B9C5DF</t>
  </si>
  <si>
    <t>12864910-E526-44F2-A34B-2A388A8010E1</t>
  </si>
  <si>
    <t>42621709</t>
  </si>
  <si>
    <t>12DD072A-BCD5-4161-9240-0FCC71D399CE</t>
  </si>
  <si>
    <t>CCB26D18-2E36-424F-86BB-153E8A863F4C</t>
  </si>
  <si>
    <t>0085C1A0-9DF9-224E-B9FA-F36805E73C36</t>
  </si>
  <si>
    <t>136091</t>
  </si>
  <si>
    <t>26B8C76B-0DDD-49C6-AB1F-30B5378D0979</t>
  </si>
  <si>
    <t>6587</t>
  </si>
  <si>
    <t>60D1CFCB-9CA2-11EB-A9EF-00155D014009</t>
  </si>
  <si>
    <t>72176</t>
  </si>
  <si>
    <t>65E9B952-AF5C-4D3B-9A86-643DB6E7527A</t>
  </si>
  <si>
    <t>37160284</t>
  </si>
  <si>
    <t>3397AEF8-8E25-4610-82F7-DB255A727EBB</t>
  </si>
  <si>
    <t>2118</t>
  </si>
  <si>
    <t>0CD64024-72B4-4DDB-9BD5-C4AE16BC4253</t>
  </si>
  <si>
    <t>Cuota Extraordinaria 20 abril 2021</t>
  </si>
  <si>
    <t>4078</t>
  </si>
  <si>
    <t>8DD4899D-F9AC-4A91-BD9A-964FB0F7E8A8</t>
  </si>
  <si>
    <t>BURIL CUADRADO 1/4 DERECHO</t>
  </si>
  <si>
    <t>9965</t>
  </si>
  <si>
    <t>EDCD92F0-C852-4C93-AC2A-E210F4F50206</t>
  </si>
  <si>
    <t>1013</t>
  </si>
  <si>
    <t>589E0779-EFD7-4EAD-97F5-E4C9233A5B1D</t>
  </si>
  <si>
    <t>000053645329</t>
  </si>
  <si>
    <t>F20EC5E2-4D1E-43FD-884B-084D3A2D4D16</t>
  </si>
  <si>
    <t>91</t>
  </si>
  <si>
    <t>01C00844-D29C-4B3C-8CFD-A7EAF3317F0D</t>
  </si>
  <si>
    <t>1401301486</t>
  </si>
  <si>
    <t>67211961-D23B-42CF-BB85-2A5E4EA9AFB8</t>
  </si>
  <si>
    <t>13004683</t>
  </si>
  <si>
    <t>70991C8D-ED99-4FF4-A451-DA245BF35254</t>
  </si>
  <si>
    <t>ITH000121MQ5</t>
  </si>
  <si>
    <t>INSUL-THERM S. A. DE C. V.</t>
  </si>
  <si>
    <t>88D2D4A8-9E6C-45A2-8FEE-9BE3EFF91947</t>
  </si>
  <si>
    <t>ADAPTADOR PARA BAYONETA DE 2 GIROS CORTO DE 3/16</t>
  </si>
  <si>
    <t>0848E336-A3A6-42A1-BAFA-3E1D067F9656</t>
  </si>
  <si>
    <t>42638846</t>
  </si>
  <si>
    <t>38992838-8E59-4114-B152-400985FCAD90</t>
  </si>
  <si>
    <t>4614</t>
  </si>
  <si>
    <t>055D5B99-EEC9-4644-88C6-ED1BDA728A31</t>
  </si>
  <si>
    <t>SOR060309NN5</t>
  </si>
  <si>
    <t>SERVICIOS ORIENTA S.C.</t>
  </si>
  <si>
    <t>PAE</t>
  </si>
  <si>
    <t>72226</t>
  </si>
  <si>
    <t>0C2A7D15-37E9-415D-872F-3DD1AAD9010B</t>
  </si>
  <si>
    <t>72231</t>
  </si>
  <si>
    <t>1025D081-0DEE-4388-8DCB-74C565A23A0D</t>
  </si>
  <si>
    <t>RESISTENCIA FORRADA SILICON 15 OHMS</t>
  </si>
  <si>
    <t>35158</t>
  </si>
  <si>
    <t>3AD59A0D-8573-4AD4-A741-F4A11197D03F</t>
  </si>
  <si>
    <t>89121</t>
  </si>
  <si>
    <t>E00DCB6E-DCBC-4FBC-BF07-88EA8B04056A</t>
  </si>
  <si>
    <t>TUBO A INOX CEIV 1"X304L-028</t>
  </si>
  <si>
    <t>89141</t>
  </si>
  <si>
    <t>753D3A98-C7F6-4D49-ABC7-4CBD8174682F</t>
  </si>
  <si>
    <t>CABEZA REMATE 1/2</t>
  </si>
  <si>
    <t>3189</t>
  </si>
  <si>
    <t>F473E06B-37AC-467C-88A5-0ED11FF13379</t>
  </si>
  <si>
    <t>1292048</t>
  </si>
  <si>
    <t>E8A8C6FD-F000-4F20-ACB8-BF8CCCAD0F14</t>
  </si>
  <si>
    <t>4196</t>
  </si>
  <si>
    <t>417C2AD6-1B80-4F82-8CBC-8F44761A37D2</t>
  </si>
  <si>
    <t>498</t>
  </si>
  <si>
    <t>BED26139-C663-4DB2-A2D9-72ACE6490527</t>
  </si>
  <si>
    <t>Maquinado TAPON DE  ACERO INOX.  NPT 2" TUS".</t>
  </si>
  <si>
    <t>70777</t>
  </si>
  <si>
    <t>84091769-CD35-0F43-886C-31BD28F3B146</t>
  </si>
  <si>
    <t>4110</t>
  </si>
  <si>
    <t>1E4B045E-AE80-4301-B69B-491E10AA2A6C</t>
  </si>
  <si>
    <t>BASE LIMPIADOR MULTIUSOS</t>
  </si>
  <si>
    <t>106081</t>
  </si>
  <si>
    <t>83AF8F32-0AC5-473B-A4C5-F15D5F8B3E7B</t>
  </si>
  <si>
    <t>42657886</t>
  </si>
  <si>
    <t>E42D8AD4-AAF4-4B10-A616-DC7AB4CFBA4E</t>
  </si>
  <si>
    <t>759</t>
  </si>
  <si>
    <t>E43679D0-3D72-40FF-A71C-E269353C36F2</t>
  </si>
  <si>
    <t>EDB4D38E-6C9B-4561-8F12-699F4BB3FE4E</t>
  </si>
  <si>
    <t>37202244</t>
  </si>
  <si>
    <t>0A5729FF-1536-4C89-A7E6-AFD9308B1E26</t>
  </si>
  <si>
    <t>6024</t>
  </si>
  <si>
    <t>85016B2B-C740-4E38-B673-8D7475A8C1B5</t>
  </si>
  <si>
    <t>523933</t>
  </si>
  <si>
    <t>BB228D03-D64C-4AFD-87D5-AF7DEC16DA53</t>
  </si>
  <si>
    <t>MIC900425KFA</t>
  </si>
  <si>
    <t>MAQUINARIA INDUSTRIAL CABRERA S.A. DE C.V.</t>
  </si>
  <si>
    <t xml:space="preserve">PERFILADORA 10X54 MCA.TITANIUM TITANIUM 211616821000826 </t>
  </si>
  <si>
    <t>523934</t>
  </si>
  <si>
    <t>AC0C83E6-B719-4DE3-9B03-0C2F960363A1</t>
  </si>
  <si>
    <t xml:space="preserve">LECTOR LCD 3 EJES PARA FRESADORA TITANIUM 211616821000288 </t>
  </si>
  <si>
    <t>42694489</t>
  </si>
  <si>
    <t>9666E4F7-F176-42F8-92B8-B79817985BE6</t>
  </si>
  <si>
    <t>0002418039</t>
  </si>
  <si>
    <t>0FFE7228-1F6E-A74B-8E86-B0710D57A78A</t>
  </si>
  <si>
    <t>AE7E4305-B33F-46C9-8AC2-C98EDE2C3CD0</t>
  </si>
  <si>
    <t>TERMOSTATO LLANET 119</t>
  </si>
  <si>
    <t>0006880</t>
  </si>
  <si>
    <t>843286AA-C189-4B2A-A8F4-FC4FC397346C</t>
  </si>
  <si>
    <t>SUN100212U88</t>
  </si>
  <si>
    <t>SANHER UNIVERSAL SA DE CV</t>
  </si>
  <si>
    <t>Termostatos Diodo Termico 240°C 16A</t>
  </si>
  <si>
    <t>18C95CE9-E390-4FEF-9BE3-A369EFCED0BB</t>
  </si>
  <si>
    <t>F0152D37-9836-4828-823B-A369EFCE2BCB</t>
  </si>
  <si>
    <t>A62CBFD4-A841-4D05-88C6-A369EFCE8A60</t>
  </si>
  <si>
    <t>F0F0DC9D-F7D5-466E-80F4-A369EFCE1B05</t>
  </si>
  <si>
    <t>273</t>
  </si>
  <si>
    <t>B7E1CC7D-EACE-4578-A215-2D24DE2A637D</t>
  </si>
  <si>
    <t>CAAE921020262</t>
  </si>
  <si>
    <t>ELIZABETH CHAVEZ ALVARADO</t>
  </si>
  <si>
    <t>Revisión de instalaciones eléctricas</t>
  </si>
  <si>
    <t>3596849</t>
  </si>
  <si>
    <t>215808D8-81E1-4F92-B597-B41D268CBD2B</t>
  </si>
  <si>
    <t>ALIMENTO PARA PERRO PAVO/CAMOTE 15.87 KG KS NATURE'S DOMAIN</t>
  </si>
  <si>
    <t>72301</t>
  </si>
  <si>
    <t>E5B77537-3941-46B6-A9CE-0C7D1696EE9D</t>
  </si>
  <si>
    <t>ALAMBRE NICROMEL 80/20 NO. 13</t>
  </si>
  <si>
    <t>61BA0B3A-F925-9749-BD77-3061B6EC9F05</t>
  </si>
  <si>
    <t>RESISTENCIA DE NICROM PARA SISTEMA DE SELLADO DE 0.2 X 20 CM TIPO(PCS200)</t>
  </si>
  <si>
    <t>B0ADAA1B-2B48-4D38-82BB-B8340CF0B7BD</t>
  </si>
  <si>
    <t>7262984</t>
  </si>
  <si>
    <t>3C578836-AA3A-0F47-87F7-D7D35AF0E449</t>
  </si>
  <si>
    <t>919805</t>
  </si>
  <si>
    <t>10B00A05-D3D0-4305-A2CC-264044360CDE</t>
  </si>
  <si>
    <t>608</t>
  </si>
  <si>
    <t>BEE3AB1D-A14C-11EB-8D43-00155D012007</t>
  </si>
  <si>
    <t>CABLE PARA TERMOPAR TIPO K CAL.20 PVC.</t>
  </si>
  <si>
    <t>4098</t>
  </si>
  <si>
    <t>3D4C3EF2-CA8A-40FC-B8B3-CD09DD8D3219</t>
  </si>
  <si>
    <t>MEQ030331BY9</t>
  </si>
  <si>
    <t>MAQUINADOS ESPECIALES DE QUERETARO, S.A. DE C.V.</t>
  </si>
  <si>
    <t>AJUSTE DE MEDIDAS A PLACA AISLANTE SEGÚN INDICACIONES.</t>
  </si>
  <si>
    <t>46436</t>
  </si>
  <si>
    <t>AAF49770-DDB4-4CB8-B7CE-E84054A5550B</t>
  </si>
  <si>
    <t>70799</t>
  </si>
  <si>
    <t>903E5FF4-087A-4482-B952-7D86F0CB2CC5</t>
  </si>
  <si>
    <t>42717963</t>
  </si>
  <si>
    <t>0AF46FA4-1BAC-4BC4-90CE-71E28AE3440C</t>
  </si>
  <si>
    <t>2408</t>
  </si>
  <si>
    <t>CF7A4FE6-479E-4905-903A-4D305A9AAA82</t>
  </si>
  <si>
    <t>72360</t>
  </si>
  <si>
    <t>49EE23A1-2624-4556-A77B-4A3B17A6BEB6</t>
  </si>
  <si>
    <t>4088</t>
  </si>
  <si>
    <t>B7E0B504-99D5-4BF9-AFA2-6504BD6064A5</t>
  </si>
  <si>
    <t>LT ESMALTE GRIS CLARO</t>
  </si>
  <si>
    <t>89511</t>
  </si>
  <si>
    <t>AE0BA18A-8C2F-4AA8-AAC2-60B6A59F6D89</t>
  </si>
  <si>
    <t>4704</t>
  </si>
  <si>
    <t>5D4FD362-9534-4E75-B74B-9417D0F676D0</t>
  </si>
  <si>
    <t>Concreto refractario AA-60 saco de 25 kgs2200 kg/m31,650 C / 3,000 F</t>
  </si>
  <si>
    <t>384235</t>
  </si>
  <si>
    <t>2BE18069-19A6-4D44-B69C-DDBAC2A63FDB</t>
  </si>
  <si>
    <t>5847733</t>
  </si>
  <si>
    <t>060A2D4E-8E57-492B-BA3E-33A731AD0545</t>
  </si>
  <si>
    <t>0BA6CBF3-A5D1-48A6-B161-7731EB74D4A8</t>
  </si>
  <si>
    <t>42784252</t>
  </si>
  <si>
    <t>768469D3-2B3F-4DE5-B7E8-AC28E7051EB3</t>
  </si>
  <si>
    <t>26980</t>
  </si>
  <si>
    <t>8896A0EF-113D-4C1E-9070-9754088C479F</t>
  </si>
  <si>
    <t>4326</t>
  </si>
  <si>
    <t>8DFB8C50-F14F-433B-A410-0B310639B867</t>
  </si>
  <si>
    <t xml:space="preserve">TZN4L-14R-Controlador de temperatura dual PID de sintonizacion automatica, 4 digitos; dimensiones DIN W96xH96mm, opcion de salida evento 1; alimentacion 100-240VCA 50/60Hz salida a relevador </t>
  </si>
  <si>
    <t>4637</t>
  </si>
  <si>
    <t>E2A1BB7A-A22D-11EB-8D43-00155D012007</t>
  </si>
  <si>
    <t>A4D29CFA-C90F-4B62-9CE4-8D1CB64D2823</t>
  </si>
  <si>
    <t>CARTON ASBESTO COMPRIMIDO 1.5MT X 1MT</t>
  </si>
  <si>
    <t>72412</t>
  </si>
  <si>
    <t>E1B87148-6584-449A-B35F-4208EEE9D8B8</t>
  </si>
  <si>
    <t>RESIST. TIPO DISCO 8CM DE DIAM. EXT. X 6.3M DIAM. INT. 300W 127V</t>
  </si>
  <si>
    <t>4095</t>
  </si>
  <si>
    <t>5A247F9F-3150-4493-809C-B2AFD4665667</t>
  </si>
  <si>
    <t>PILA ALCALINA TIPO RELOJ LR44 15V</t>
  </si>
  <si>
    <t>6093</t>
  </si>
  <si>
    <t>11F48484-190E-438D-8744-802A58B4665D</t>
  </si>
  <si>
    <t>89533</t>
  </si>
  <si>
    <t>61210642-DFE3-4B32-AE1D-A5DEA755AAA9</t>
  </si>
  <si>
    <t>169360</t>
  </si>
  <si>
    <t>6AB2BC1D-E2F3-411F-B310-2A06986F694E</t>
  </si>
  <si>
    <t>Tubo ENSA de acero inox. 304 de 5/16-020&amp;quot;. (104330-1 MT)</t>
  </si>
  <si>
    <t>397730</t>
  </si>
  <si>
    <t>6310FD0A-F764-4473-B273-8F35DEC75EDF</t>
  </si>
  <si>
    <t>4B177787-A2ED-11EB-A9EF-00155D014009</t>
  </si>
  <si>
    <t>TREN CERAMICO DE 4 BARRENOS</t>
  </si>
  <si>
    <t>46530</t>
  </si>
  <si>
    <t>D2FAD47E-BAE2-47B3-A492-34CBA27EFF46</t>
  </si>
  <si>
    <t>PLACA AC A36 1/8"</t>
  </si>
  <si>
    <t>70820</t>
  </si>
  <si>
    <t>A2F1AE08-7B6E-4E92-A5DC-A17B1741388B</t>
  </si>
  <si>
    <t>169218</t>
  </si>
  <si>
    <t>2BFEB22E-1D72-4CAD-97BE-44AEEFD304A3</t>
  </si>
  <si>
    <t>JARRA</t>
  </si>
  <si>
    <t>61538</t>
  </si>
  <si>
    <t>BB1401E8-FBA2-482D-B1A2-33560337B7AC</t>
  </si>
  <si>
    <t>42796021</t>
  </si>
  <si>
    <t>69B75777-4465-40E0-BBF0-8FFA7082B41B</t>
  </si>
  <si>
    <t>C2DF7004-2ADF-418D-B3CD-577029B50202</t>
  </si>
  <si>
    <t>726361</t>
  </si>
  <si>
    <t>27F55D50-7C68-431D-8CAE-410B571315AB</t>
  </si>
  <si>
    <t>TABLA MACOCEL MDF TRUPAN 2.5MM 20X30CM  NO APLICA</t>
  </si>
  <si>
    <t>2314</t>
  </si>
  <si>
    <t>F65430E6-A992-4547-921E-FCE892D20ACC</t>
  </si>
  <si>
    <t>F7734012-8C2D-44CE-BDDA-69115C20881A</t>
  </si>
  <si>
    <t>VICV790623CA9</t>
  </si>
  <si>
    <t>VICTOR HUGO VIELMA COLCHADO</t>
  </si>
  <si>
    <t>Hojalateria y Pintura de facia trasera, pulido de faros Toyota Corolla</t>
  </si>
  <si>
    <t>72441</t>
  </si>
  <si>
    <t>1EAABC7B-1DA9-4587-9157-F2E846F7CD21</t>
  </si>
  <si>
    <t>ALAMBRE NICROMEL 80/20 NO. 16</t>
  </si>
  <si>
    <t>4096</t>
  </si>
  <si>
    <t>DA9A8DAE-0C60-4838-84D4-9B74191BD611</t>
  </si>
  <si>
    <t>BURIL CORTADOR CUADRADO 1/4 X 2 1/2</t>
  </si>
  <si>
    <t>24847</t>
  </si>
  <si>
    <t>B384E43B-0713-451E-BD94-58477C8ACA80</t>
  </si>
  <si>
    <t>CEL810213T19</t>
  </si>
  <si>
    <t>CALEFACCION ELECTRICA, S.A DE C.V</t>
  </si>
  <si>
    <t>CERAMICA RANURADA CHICA IMPORTADA</t>
  </si>
  <si>
    <t>3210</t>
  </si>
  <si>
    <t>BC86AF08-5298-450E-BF61-F185B86A51AC</t>
  </si>
  <si>
    <t>4206</t>
  </si>
  <si>
    <t>C700BA0F-3478-45FD-B8B7-BFD115F35B3E</t>
  </si>
  <si>
    <t>626</t>
  </si>
  <si>
    <t>662693E1-A3BE-11EB-88D1-00155D012007</t>
  </si>
  <si>
    <t>Tubing de 16 mm</t>
  </si>
  <si>
    <t>458</t>
  </si>
  <si>
    <t>DAEFB942-DD2D-4F9E-840A-5B81F33FFF71</t>
  </si>
  <si>
    <t>106462</t>
  </si>
  <si>
    <t>2485B985-0224-4B5C-B2D2-DCE4F35D5095</t>
  </si>
  <si>
    <t>42836141</t>
  </si>
  <si>
    <t>2E333759-1B0C-4433-AE31-2955F6526A99</t>
  </si>
  <si>
    <t>2858</t>
  </si>
  <si>
    <t>89CA2377-B598-4743-B1E0-56A5EED236FD</t>
  </si>
  <si>
    <t>Previvale DESPENSA / Colocacion de ( )2) Tarjetas Titulares para DESPENSA</t>
  </si>
  <si>
    <t>772</t>
  </si>
  <si>
    <t>60AEBAB5-9D8D-4899-BC31-779AE8559AE4</t>
  </si>
  <si>
    <t>129023</t>
  </si>
  <si>
    <t>5F16C6A8-4182-42C5-B5A6-0B285DC79334</t>
  </si>
  <si>
    <t>SUJETA DOCUMENTOS SHELY 15 MM</t>
  </si>
  <si>
    <t>MAT_1659_00001</t>
  </si>
  <si>
    <t>1BD5C05F-9A0B-485C-8AB8-DB4ED3B1758D</t>
  </si>
  <si>
    <t>760</t>
  </si>
  <si>
    <t>F0A63DA8-1EC5-4BB0-9444-F3FB8E870386</t>
  </si>
  <si>
    <t>D65249BB-48C7-47C0-B270-2B5526C04051</t>
  </si>
  <si>
    <t>42872656</t>
  </si>
  <si>
    <t>EA0AC2C5-C174-4158-83D0-BF6E3F237D5B</t>
  </si>
  <si>
    <t>4470</t>
  </si>
  <si>
    <t>550AD05A-9399-4666-8EE0-EAA50FE249DD</t>
  </si>
  <si>
    <t xml:space="preserve">SA-CAM-Acessorio tipo bloque de contacto NA modular </t>
  </si>
  <si>
    <t>2033658</t>
  </si>
  <si>
    <t>9F63C56E-2135-4F1F-8ADF-A738EA1F2600</t>
  </si>
  <si>
    <t>20618</t>
  </si>
  <si>
    <t>A06359ED-8596-40BB-9EF3-3F210F9BC62F</t>
  </si>
  <si>
    <t>3713814</t>
  </si>
  <si>
    <t>56BC83BF-872A-467D-B8AD-9CA85F12C70D</t>
  </si>
  <si>
    <t>E06E222C-FD5B-444E-B85C-DB64725279E0</t>
  </si>
  <si>
    <t>DE03A8F9-8CB8-4202-A61C-A369EFCE6D20</t>
  </si>
  <si>
    <t>35424</t>
  </si>
  <si>
    <t>ED6A9450-7CE2-4C00-80B3-BF521367FE57</t>
  </si>
  <si>
    <t>812399</t>
  </si>
  <si>
    <t>302E6965-C6AA-E248-B4EC-4013E701B126</t>
  </si>
  <si>
    <t>85885DFC-57AC-47AF-80F8-DDDE84A44891</t>
  </si>
  <si>
    <t>43135413</t>
  </si>
  <si>
    <t>79EEA4E0-A8DD-470C-A18F-E56F792AE91C</t>
  </si>
  <si>
    <t>1051</t>
  </si>
  <si>
    <t>7FC79960-03FD-4AD5-A589-38A837955D02</t>
  </si>
  <si>
    <t>42883879</t>
  </si>
  <si>
    <t>B482A86E-71BC-4615-A9CA-1AC3F0F074D5</t>
  </si>
  <si>
    <t>27044</t>
  </si>
  <si>
    <t>DAEE4C15-F15F-1743-B55B-1D65051241C1</t>
  </si>
  <si>
    <t>641EC55F-6C1E-40E6-84C6-E532DF3CA51B</t>
  </si>
  <si>
    <t>6211</t>
  </si>
  <si>
    <t>3F5452BB-E235-4A35-BDC7-D035C64FA38C</t>
  </si>
  <si>
    <t>46F33819-8694-4DFA-AB95-7EC3C063FE7A</t>
  </si>
  <si>
    <t>3947257</t>
  </si>
  <si>
    <t>19386428-880C-4F3F-AAA2-537E201D7BA0</t>
  </si>
  <si>
    <t>5503074398</t>
  </si>
  <si>
    <t>959C92A4-499C-46FB-B945-F9B3B4E84729</t>
  </si>
  <si>
    <t>Multímetro Digital,6000 Cont.,TRMS,600V</t>
  </si>
  <si>
    <t>10D68EF7-73B5-4D85-98C7-D3108E593349</t>
  </si>
  <si>
    <t>132647</t>
  </si>
  <si>
    <t>784475D5-CD4E-4F23-8CD8-A374509D7A0D</t>
  </si>
  <si>
    <t>NTL130531376</t>
  </si>
  <si>
    <t>NOVOGAS TLALOC SA DE CV</t>
  </si>
  <si>
    <t>MAGNA (Despacho 2725499-0)</t>
  </si>
  <si>
    <t>42912947</t>
  </si>
  <si>
    <t>60B41B55-E5EA-4D6F-AB1F-50C608041253</t>
  </si>
  <si>
    <t>000003072</t>
  </si>
  <si>
    <t>1497DC72-0C5F-844D-BBA0-D2D76857DCD7</t>
  </si>
  <si>
    <t>505</t>
  </si>
  <si>
    <t>FB86F9AD-2376-4417-AA96-37FDABFF8590</t>
  </si>
  <si>
    <t>CLEMA TIERRA WPEB WEIDMULLER VERDE</t>
  </si>
  <si>
    <t>1602</t>
  </si>
  <si>
    <t>6DCEE3F9-9F19-443F-AC9C-DA7A3280DD0E</t>
  </si>
  <si>
    <t>TVE000110M41</t>
  </si>
  <si>
    <t>TODO EN VENTILACION SA DE CV</t>
  </si>
  <si>
    <t>WegGoStop Arranque Directo,0.5HP,220V/3F/60Hz,0.37Kw,1.80, a 2.80 A</t>
  </si>
  <si>
    <t>6679</t>
  </si>
  <si>
    <t>76E4907F-A768-11EB-92C1-00155D012007</t>
  </si>
  <si>
    <t>4986403</t>
  </si>
  <si>
    <t>BA6CB077-35B6-4675-AA9E-CA6739F65BF7</t>
  </si>
  <si>
    <t>000005470520</t>
  </si>
  <si>
    <t>9FFB7D83-E43E-D843-860E-D630BC74E15F</t>
  </si>
  <si>
    <t>965</t>
  </si>
  <si>
    <t>ABD9E272-9832-43EC-BC11-62D88D595697</t>
  </si>
  <si>
    <t>CCO2011139X5</t>
  </si>
  <si>
    <t>La Casa del Control SA de CV</t>
  </si>
  <si>
    <t>TRANSFORMADOR MONOFASICO 50VA IN 240/480V OUT 120V SDT</t>
  </si>
  <si>
    <t>2552</t>
  </si>
  <si>
    <t>AE0DE7C0-63D3-4644-8B83-F1913538E833</t>
  </si>
  <si>
    <t>4726</t>
  </si>
  <si>
    <t>3002D115-19EA-4A8A-965A-6A87B572888D</t>
  </si>
  <si>
    <t xml:space="preserve">Cemento refractario AA 60 </t>
  </si>
  <si>
    <t>000054038139</t>
  </si>
  <si>
    <t>E6390597-1838-420F-BF01-17F7C808509B</t>
  </si>
  <si>
    <t>45440</t>
  </si>
  <si>
    <t>6B6457FA-1227-4540-A1BB-8EEE4E7318A6</t>
  </si>
  <si>
    <t>94</t>
  </si>
  <si>
    <t>7AE11648-8AB0-4033-8F37-15FB4CAF90A7</t>
  </si>
  <si>
    <t>2688</t>
  </si>
  <si>
    <t>FC01452D-A84A-11EB-8A30-00155D014009</t>
  </si>
  <si>
    <t>GOLJ640524E84</t>
  </si>
  <si>
    <t>J. AUXILIO GONZALEZ LIRA</t>
  </si>
  <si>
    <t>Resorte de tensión de alambre piano de 0.047", exterior 0.371", longitud de cuerpo 3.087", ganchos base sobre centro.</t>
  </si>
  <si>
    <t>630520</t>
  </si>
  <si>
    <t>36FDAD41-9D44-48F2-9D42-7C32C449043E</t>
  </si>
  <si>
    <t>643</t>
  </si>
  <si>
    <t>F0ED4541-A855-11EB-8A30-00155D014009</t>
  </si>
  <si>
    <t>Cable para termopar tipo J cal. 20 teflón</t>
  </si>
  <si>
    <t>46797</t>
  </si>
  <si>
    <t>3B78A0F5-C99F-43C5-98F2-3B2FEF36BAD8</t>
  </si>
  <si>
    <t>46813</t>
  </si>
  <si>
    <t>43ACB81E-6CB7-4781-BE40-AC985D40E5C2</t>
  </si>
  <si>
    <t>SOLERA LATO 1/4" X 2 1/2"</t>
  </si>
  <si>
    <t>46828</t>
  </si>
  <si>
    <t>7118161E-6D05-4F4D-BBF2-4DF7771A91F1</t>
  </si>
  <si>
    <t>ANGULO DE ACERO A36 1/4" X 2 1/2"</t>
  </si>
  <si>
    <t>42961840</t>
  </si>
  <si>
    <t>04FFDAB7-997E-4D51-AC6B-A9682A8A0D6F</t>
  </si>
  <si>
    <t>156</t>
  </si>
  <si>
    <t>1440E3EF-D151-4186-A906-7FEF301CF011</t>
  </si>
  <si>
    <t>Aceite Motor Sintetico 5W40</t>
  </si>
  <si>
    <t>4666</t>
  </si>
  <si>
    <t>70538E5A-7358-48B7-BBC6-204307A3C64B</t>
  </si>
  <si>
    <t xml:space="preserve">9550150-TUBO LIQUIDTIGHT 1/2? TIPO SLFS </t>
  </si>
  <si>
    <t>10709245</t>
  </si>
  <si>
    <t>251E8DC3-1141-481D-8B04-2D43AA34C01A</t>
  </si>
  <si>
    <t>La Roche-Posay Pack protector solar rostro anthelios fluido invisible con color fps 50+</t>
  </si>
  <si>
    <t>3237</t>
  </si>
  <si>
    <t>39B80592-FF91-480F-ACA1-4883B75E3273</t>
  </si>
  <si>
    <t>736840</t>
  </si>
  <si>
    <t>1F088884-9E94-4469-9127-649C873EFD39</t>
  </si>
  <si>
    <t>Mendoza - Peaje A Automóvil y Pick-Up 4033724</t>
  </si>
  <si>
    <t>3949455</t>
  </si>
  <si>
    <t>125AA325-CF61-458F-9550-801B211F19BC</t>
  </si>
  <si>
    <t>PISTACHES SIN CASCARA 680 G KIRKLAND SIGNATURE</t>
  </si>
  <si>
    <t>4216</t>
  </si>
  <si>
    <t>4D8B7CFB-E0E4-4B6C-96D4-6EA94633B7BA</t>
  </si>
  <si>
    <t>43E2E977-9254-4110-8FA7-6E2A91180133</t>
  </si>
  <si>
    <t>SERVICIO DE PEAJE Y CRUCE CARRETERO CERRO GORDO 2021-04-27 10:16:18</t>
  </si>
  <si>
    <t>981</t>
  </si>
  <si>
    <t>FD1103D1-0B15-47AD-9644-2E90D6923EBD</t>
  </si>
  <si>
    <t>SERVICIOS ADMINISTRATIVOS</t>
  </si>
  <si>
    <t>202103-E2341533107-23042021-931358</t>
  </si>
  <si>
    <t>7564F5E2-C6B8-4F18-9585-40626095B19D</t>
  </si>
  <si>
    <t>0161613367</t>
  </si>
  <si>
    <t>102503D5-2DF5-4BC3-82D2-071531C72A47</t>
  </si>
  <si>
    <t>31</t>
  </si>
  <si>
    <t>F979F65B-F49D-4986-8751-D702B32A7909</t>
  </si>
  <si>
    <t>42967391</t>
  </si>
  <si>
    <t>FE1EF642-855A-4258-9DD3-37CECA39ACC8</t>
  </si>
  <si>
    <t>27088</t>
  </si>
  <si>
    <t>A42004DA-D8E9-46C9-94A1-60CED4194255</t>
  </si>
  <si>
    <t>CORTE DE TUBO</t>
  </si>
  <si>
    <t>6563024</t>
  </si>
  <si>
    <t>46B7C4EC-05FE-44F5-B030-7A0370712CB7</t>
  </si>
  <si>
    <t>PEAJE EN EFECTIVO CORRESPONDIENTE AL CRUCE DE NRU: 71430007596816909072 FECHA: 28/04/2021 HORA: 11:01:39 CASETA: LEON CLASE: A</t>
  </si>
  <si>
    <t>983CD378-7190-4971-A1FF-0AD9C5AFD590</t>
  </si>
  <si>
    <t>4950</t>
  </si>
  <si>
    <t>BC931CBB-EC3F-4A70-9321-94A579EDE2DA</t>
  </si>
  <si>
    <t>4106</t>
  </si>
  <si>
    <t>FDD308C0-6A75-433B-AC56-F72833B8E5D0</t>
  </si>
  <si>
    <t>DADO PARA TARRAJA 13/16 DIAMETRO 5-40</t>
  </si>
  <si>
    <t>4100</t>
  </si>
  <si>
    <t>7646B2A5-93ED-491D-B5A0-FB2CD089D723</t>
  </si>
  <si>
    <t>BASTON CON ROSCA DE MADERA 1.20M</t>
  </si>
  <si>
    <t>49175</t>
  </si>
  <si>
    <t>F9DB9A9F-9A66-4F38-946A-5605427A7549</t>
  </si>
  <si>
    <t>46927</t>
  </si>
  <si>
    <t>CE6EC323-E8CE-4952-A2B7-519329BCEF2C</t>
  </si>
  <si>
    <t>SOLERA AC INOX T304 1/8" X 2"</t>
  </si>
  <si>
    <t>106787</t>
  </si>
  <si>
    <t>74909E36-2FB6-48D5-B666-71273DBDCDFC</t>
  </si>
  <si>
    <t>43001883</t>
  </si>
  <si>
    <t>120C663F-D638-4BDD-8397-EA6D7DB9CD86</t>
  </si>
  <si>
    <t>12321</t>
  </si>
  <si>
    <t>EACD45E0-3DFB-4479-A1D8-37BB60C29C7B</t>
  </si>
  <si>
    <t>672165</t>
  </si>
  <si>
    <t>BD343BF7-EF8E-4F60-B4C5-84857229BEFF</t>
  </si>
  <si>
    <t>3F03EF1F-EB22-40B8-9440-D94F008A15C8</t>
  </si>
  <si>
    <t>1103800</t>
  </si>
  <si>
    <t>1190CCC0-2DF5-436C-A5A6-52ADE49C4543</t>
  </si>
  <si>
    <t>27567</t>
  </si>
  <si>
    <t>51065CA2-245B-43F9-ADC5-28BD2E131525</t>
  </si>
  <si>
    <t>126</t>
  </si>
  <si>
    <t>CEBC36CB-6319-4D3E-9E64-F9CA6C4ABE0C</t>
  </si>
  <si>
    <t>235298</t>
  </si>
  <si>
    <t>ECCC6830-0A2E-4177-A70D-2CAA1992C422</t>
  </si>
  <si>
    <t>AA RENTA EXIGIBLE CL0000006876 10/36 de 03/04/2021 a 02/05/2021</t>
  </si>
  <si>
    <t>235299</t>
  </si>
  <si>
    <t>C7D105E7-A944-43E0-86ED-270DE5873BFB</t>
  </si>
  <si>
    <t>AA RENTA EXIGIBLE CL0000006877 10/36 de 03/04/2021 a 02/05/2021</t>
  </si>
  <si>
    <t>4C1111AB-FEA1-4A9C-A2DD-A9B5174EDAAD</t>
  </si>
  <si>
    <t>A9198B74-7D07-474A-8445-CF6585B69385</t>
  </si>
  <si>
    <t>007817297284</t>
  </si>
  <si>
    <t>EB91204D-B443-4A2E-9A51-41083B675E85</t>
  </si>
  <si>
    <t>4491</t>
  </si>
  <si>
    <t>85C5B9B9-8FD9-4523-8DEB-6BCE0DA2E60A</t>
  </si>
  <si>
    <t>4716</t>
  </si>
  <si>
    <t>279BA864-ABA8-11EB-8A30-00155D014009</t>
  </si>
  <si>
    <t>72719</t>
  </si>
  <si>
    <t>7F286176-7A2B-4AEE-8BA9-E5CE20EEE756</t>
  </si>
  <si>
    <t>35653</t>
  </si>
  <si>
    <t>42475278-E047-4A35-AD1D-0671F24E1DC7</t>
  </si>
  <si>
    <t>4577</t>
  </si>
  <si>
    <t>B5B364D2-80CB-4728-95AD-D58072E08EEB</t>
  </si>
  <si>
    <t>4578</t>
  </si>
  <si>
    <t>5B749312-CA15-4A63-9963-A96DC851D981</t>
  </si>
  <si>
    <t>668B553E-2D9C-4AF8-98D3-7FE467162B49</t>
  </si>
  <si>
    <t>399AB01B-603E-4CBC-A04F-D47F91BC015F</t>
  </si>
  <si>
    <t>MAT_1690_00001</t>
  </si>
  <si>
    <t>057C1CE1-B130-4CEE-AAA6-5FF3F0A83C08</t>
  </si>
  <si>
    <t>6124</t>
  </si>
  <si>
    <t>205D03BF-D741-42A3-947C-D75FDE17D3F3</t>
  </si>
  <si>
    <t>FLETE RECOLECCION DE MATERIAL DE SU PROPIEDAD</t>
  </si>
  <si>
    <t>90364</t>
  </si>
  <si>
    <t>057B98C6-62D2-463F-A3BF-2A1F903D9665</t>
  </si>
  <si>
    <t>CABLE F.V.NIQUEL PURO MICA 500°C 600V CAL 20 ROLLO 100 M</t>
  </si>
  <si>
    <t>14B094C6-C65A-45BE-82E1-56039BF1C0B5</t>
  </si>
  <si>
    <t>SERVICIO DE PEAJE Y CRUCE CARRETERO QUERETARO 2021-04-30 13:49:19</t>
  </si>
  <si>
    <t>1E890FD6-17FF-42F7-9ECC-4435A431C081</t>
  </si>
  <si>
    <t>10664462-822F-497D-BB6C-9AFF976D664E</t>
  </si>
  <si>
    <t>57553</t>
  </si>
  <si>
    <t>BE248EB8-DFD1-4485-90D3-943DED7CAEC9</t>
  </si>
  <si>
    <t>IIG090126G30</t>
  </si>
  <si>
    <t>INMOBILIARIA IGOVA SA DE CV</t>
  </si>
  <si>
    <t>GSuper</t>
  </si>
  <si>
    <t>1823</t>
  </si>
  <si>
    <t>1CD9B4E9-E419-4D98-B0B9-6E590FF48966</t>
  </si>
  <si>
    <t>S CONTABLE MES ABRIL 2021</t>
  </si>
  <si>
    <t>18199</t>
  </si>
  <si>
    <t>0796D0AC-9103-4941-B07E-CCCC89CC76ED</t>
  </si>
  <si>
    <t>208640</t>
  </si>
  <si>
    <t>C9D9EC48-EF0D-435A-8F57-092DC755E07F</t>
  </si>
  <si>
    <t>43037170</t>
  </si>
  <si>
    <t>136F2B7F-C711-4CBA-8DE8-30C20211D936</t>
  </si>
  <si>
    <t>190B8A1F-C659-4253-895E-A369EFCE5C49</t>
  </si>
  <si>
    <t>D47393F4-E82B-4344-BFC8-A369EFCEF9BC</t>
  </si>
  <si>
    <t>157</t>
  </si>
  <si>
    <t>1A75CE11-5EE1-4BF6-ABA7-73190A9E5B6D</t>
  </si>
  <si>
    <t>Polea Accesorios</t>
  </si>
  <si>
    <t>72748</t>
  </si>
  <si>
    <t>7656BFBA-BAC1-4633-B414-0B383A8ACAFD</t>
  </si>
  <si>
    <t>49030</t>
  </si>
  <si>
    <t>185E933F-1C5A-4799-91D3-D3FFF43BAAAC</t>
  </si>
  <si>
    <t>828490</t>
  </si>
  <si>
    <t>43F76B2F-F50D-794D-99CA-7EC0A5B12884</t>
  </si>
  <si>
    <t>10769575</t>
  </si>
  <si>
    <t>CDABC961-89C8-4F7D-93AC-B7F0AFCDD1CA</t>
  </si>
  <si>
    <t>The Botanist Hand Cream The Botanist Lavender + Mint 75Ml, Color, 1 Ml, Pack Of/Paquete De</t>
  </si>
  <si>
    <t>1660518</t>
  </si>
  <si>
    <t>E11D65F6-ED50-4C71-9CC9-A41588EFFBE5</t>
  </si>
  <si>
    <t>Membresía mensual Amazon Prime</t>
  </si>
  <si>
    <t>124576</t>
  </si>
  <si>
    <t>1FA931A9-B4A6-4615-B97B-A67569D204B4</t>
  </si>
  <si>
    <t>124577</t>
  </si>
  <si>
    <t>791A5E03-9B07-4CD1-B92A-7516D76AEF44</t>
  </si>
  <si>
    <t>256</t>
  </si>
  <si>
    <t>7F8235D7-BCBA-4CE8-B292-29FE28512410</t>
  </si>
  <si>
    <t>420210401898904</t>
  </si>
  <si>
    <t>0BB48E1E-B37D-D047-AEB3-EC031DBA24CF</t>
  </si>
  <si>
    <t>A86CC6EA-0C08-CB45-A857-91CF55100286</t>
  </si>
  <si>
    <t>183</t>
  </si>
  <si>
    <t>16AE8AD3-AD18-11EB-ACDD-00155D014009</t>
  </si>
  <si>
    <t>8E0DEEF8-5CE8-4C47-8B0D-2FC4A1C1A5FF</t>
  </si>
  <si>
    <t>3108</t>
  </si>
  <si>
    <t>89DC42F2-5DE9-4D45-9D00-7720F61B1000</t>
  </si>
  <si>
    <t>300</t>
  </si>
  <si>
    <t>FFA2308B-78E3-45B1-965B-6DEC91728F03</t>
  </si>
  <si>
    <t>43075184</t>
  </si>
  <si>
    <t>6238F981-8D24-4431-8D05-C2561CD2B5A1</t>
  </si>
  <si>
    <t>4924</t>
  </si>
  <si>
    <t>9EB57B23-6690-4B22-847D-3F515FD3A0CC</t>
  </si>
  <si>
    <t xml:space="preserve">HUM18-2X16-MINI INTERRUPTOR DE 2 POLOS 16AMP </t>
  </si>
  <si>
    <t>4935</t>
  </si>
  <si>
    <t>F52EDFE7-A4B1-454F-A53C-B7595AB07938</t>
  </si>
  <si>
    <t xml:space="preserve">BTN3/20-Interruptor termomagnético    3x20 A, 120/240 V~, 10 kA, montaje enchufable </t>
  </si>
  <si>
    <t>44D88DB6-C6AE-4A5F-8300-204A64BFD5A3</t>
  </si>
  <si>
    <t>Aplica a F. 4924</t>
  </si>
  <si>
    <t>6704</t>
  </si>
  <si>
    <t>A3A0313E-ACFD-11EB-9DAC-00155D014009</t>
  </si>
  <si>
    <t>90538</t>
  </si>
  <si>
    <t>A2C264A0-5D8D-4381-8255-B8A860BBBF8F</t>
  </si>
  <si>
    <t>22021040028311</t>
  </si>
  <si>
    <t>A8C80643-F756-E547-84CB-9F0AF9AA78C4</t>
  </si>
  <si>
    <t>865280</t>
  </si>
  <si>
    <t>AF3A114C-6CA5-4939-ABF6-FF64A7763DA9</t>
  </si>
  <si>
    <t>659</t>
  </si>
  <si>
    <t>A0A6C7CA-ADE6-11EB-81D0-00155D012007</t>
  </si>
  <si>
    <t>661</t>
  </si>
  <si>
    <t>2DE1141E-ADEA-11EB-A9D1-00155D014009</t>
  </si>
  <si>
    <t>ESPAGUETI NATURAL 16MM</t>
  </si>
  <si>
    <t>15116</t>
  </si>
  <si>
    <t>FA39DC58-73EF-A942-9524-0AE6207A57F9</t>
  </si>
  <si>
    <t>43089912</t>
  </si>
  <si>
    <t>7D7AC5BB-2D3F-4B75-8E28-285906B5538A</t>
  </si>
  <si>
    <t>129458</t>
  </si>
  <si>
    <t>CAF3A9FD-1106-4934-A93E-B4C9021A017D</t>
  </si>
  <si>
    <t>LIBRO FORMA FRANCESA 96 HOJAS RAYADO</t>
  </si>
  <si>
    <t>37577059</t>
  </si>
  <si>
    <t>55C1FFAB-227F-4ACE-B779-BC37A882E8EF</t>
  </si>
  <si>
    <t>833288</t>
  </si>
  <si>
    <t>30C882A4-218B-5D43-BB45-DD25378BFD0E</t>
  </si>
  <si>
    <t>4981</t>
  </si>
  <si>
    <t>358FE186-54E0-4593-820D-F0D76CD0A63A</t>
  </si>
  <si>
    <t>18555815</t>
  </si>
  <si>
    <t>65F9B12F-B286-4C4A-8B25-717D7C629462</t>
  </si>
  <si>
    <t>4123</t>
  </si>
  <si>
    <t>5F4A410B-F717-4383-8036-7ABFBF1AF6E0</t>
  </si>
  <si>
    <t>3266</t>
  </si>
  <si>
    <t>07ED31A2-D719-4C9D-AA4F-AECD193A7E56</t>
  </si>
  <si>
    <t>1313049</t>
  </si>
  <si>
    <t>A69B22D8-51F4-4AAC-A8F7-8CCA9CFA9B87</t>
  </si>
  <si>
    <t>4227</t>
  </si>
  <si>
    <t>2867D46A-4904-49BC-B13A-E030DDB52E52</t>
  </si>
  <si>
    <t>107121</t>
  </si>
  <si>
    <t>826E94E7-4C56-4A51-B0A5-075ADEDD2A22</t>
  </si>
  <si>
    <t>795</t>
  </si>
  <si>
    <t>B8D09185-D10C-4ADF-8B8B-1A17A90FBBED</t>
  </si>
  <si>
    <t>146</t>
  </si>
  <si>
    <t>3E920AC3-E59F-4ACE-84AE-3D7F32682D24</t>
  </si>
  <si>
    <t>Capacitación y asesoría para la Implementación del Sistema de Gestión de
Seguridad, Salud y Medio Ambiente (EHS)
Mayo 2021</t>
  </si>
  <si>
    <t>37621262</t>
  </si>
  <si>
    <t>F4CF3E13-9D62-46E7-96C7-DD8F7FDB980F</t>
  </si>
  <si>
    <t>31974839</t>
  </si>
  <si>
    <t>1238B1A8-3077-4447-A5AE-77CD25B4BABF</t>
  </si>
  <si>
    <t>9CA0405B-F18B-4241-826C-2F7A76945A25</t>
  </si>
  <si>
    <t>TAPETE SANITIZANTE 40*50 COLORES LA VACA</t>
  </si>
  <si>
    <t>15580854</t>
  </si>
  <si>
    <t>4E9055ED-47A7-44F9-BAF2-F48FEC50E8E5</t>
  </si>
  <si>
    <t>Uso del servicio 06-05-2021</t>
  </si>
  <si>
    <t>36794</t>
  </si>
  <si>
    <t>70576D9D-AEA4-4FB2-BD26-B50F892446B7</t>
  </si>
  <si>
    <t>GRO971027AD5</t>
  </si>
  <si>
    <t>GRUPO RODELI SA DE CV</t>
  </si>
  <si>
    <t>G PREMIUM</t>
  </si>
  <si>
    <t>2992</t>
  </si>
  <si>
    <t>F793650F-0BF5-499F-809A-5975AB8F0826</t>
  </si>
  <si>
    <t>RESORTE TIPO PIANO DE 1/4 X 8 CMS</t>
  </si>
  <si>
    <t>40D988E4-B2EB-489F-BE38-6B95D5D04CB8</t>
  </si>
  <si>
    <t>27183</t>
  </si>
  <si>
    <t>47F48B0E-0A0B-474F-984C-43889135A7F2</t>
  </si>
  <si>
    <t>FD9BD10B-EC7D-48FB-A466-F39036DAD67C</t>
  </si>
  <si>
    <t>CONTACTO R AF 12-30-10 100-250 V CA/CD ABB</t>
  </si>
  <si>
    <t>10041215</t>
  </si>
  <si>
    <t>06A1BE31-A892-4A3F-B2B1-289CEA0711E8</t>
  </si>
  <si>
    <t>Servicios Gasolineros de México SA de CV</t>
  </si>
  <si>
    <t xml:space="preserve"> PREMIUM (LT)</t>
  </si>
  <si>
    <t>20822</t>
  </si>
  <si>
    <t>5C4EFEE9-0B21-405C-8233-62E255094380</t>
  </si>
  <si>
    <t>ED66AA48-D461-4BD8-BA9A-1A3808634693</t>
  </si>
  <si>
    <t>3959422</t>
  </si>
  <si>
    <t>DF86C34D-64EA-45CD-8091-D342117A08C6</t>
  </si>
  <si>
    <t>3959424</t>
  </si>
  <si>
    <t>20D40B90-9EA2-478C-AA06-9DC3284966BE</t>
  </si>
  <si>
    <t>3959425</t>
  </si>
  <si>
    <t>0D03AB5B-9890-459C-BAA2-5168BB2B4D4C</t>
  </si>
  <si>
    <t>MEZCLA GOURMET CON OMEGA 3 737G NATURE'S GARDEN</t>
  </si>
  <si>
    <t>984160</t>
  </si>
  <si>
    <t>5F28B6D4-C286-4BC0-942F-FDF7351EFB18</t>
  </si>
  <si>
    <t>10827739</t>
  </si>
  <si>
    <t>8B9ED60E-A8CB-4CBD-B169-6195AD09DCA2</t>
  </si>
  <si>
    <t>Volteck RE-AA2, Pila recargable</t>
  </si>
  <si>
    <t>131062</t>
  </si>
  <si>
    <t>D0A65D05-1C37-45C1-AF92-5E30F33BD8C0</t>
  </si>
  <si>
    <t>QGA080520UR8</t>
  </si>
  <si>
    <t>QUADRUM GAS S.A DE C.V.</t>
  </si>
  <si>
    <t>32027                G-PREMIUM</t>
  </si>
  <si>
    <t>AD2B23C1-5F6B-4AA6-82A7-A369EFCE8346</t>
  </si>
  <si>
    <t>6146</t>
  </si>
  <si>
    <t>42F2B744-F489-4891-8D7B-01FCEAD19FA1</t>
  </si>
  <si>
    <t>4372</t>
  </si>
  <si>
    <t>E417BC83-36B3-4FE6-9DD8-53CD4C4633D2</t>
  </si>
  <si>
    <t>PAPEL JB JR MARLI 200 MT C/12 (90509)</t>
  </si>
  <si>
    <t>398</t>
  </si>
  <si>
    <t>76CF1C6E-4475-49CF-9034-21F944A0DD33</t>
  </si>
  <si>
    <t>06B09253-B1C9-11EB-8F4D-00155D012007</t>
  </si>
  <si>
    <t>2993</t>
  </si>
  <si>
    <t>0C8F4C73-9281-4740-ADDD-C15B83AE4FAE</t>
  </si>
  <si>
    <t>4175</t>
  </si>
  <si>
    <t>BCE2CA7F-1A52-384A-90FD-01850B570E95</t>
  </si>
  <si>
    <t>BANDA DE TEFLON PARA SISTEMA DE SELLADO 15x750mm S/V C/1U 0 TIPO(FRD1000/SF150W)
20  16  3902  0000237/2020-01-09/Manzanillo</t>
  </si>
  <si>
    <t>842419</t>
  </si>
  <si>
    <t>5483B747-8613-5249-8C80-6C18117A8E03</t>
  </si>
  <si>
    <t>2593</t>
  </si>
  <si>
    <t>23B8F4B8-9A53-40B8-A665-7C4D978C2FBD</t>
  </si>
  <si>
    <t>1316736</t>
  </si>
  <si>
    <t>CBAEF51F-43DB-4A93-8811-AF528DDCD5B7</t>
  </si>
  <si>
    <t>5933</t>
  </si>
  <si>
    <t>6A43B7DC-16BE-4D68-8587-40ABFE7DE269</t>
  </si>
  <si>
    <t>18662189</t>
  </si>
  <si>
    <t>76E01895-F7F4-4164-90FC-6497C1A53DE2</t>
  </si>
  <si>
    <t>LIBRO FLORETE R F/ITA ESTRELLA</t>
  </si>
  <si>
    <t>4011</t>
  </si>
  <si>
    <t>30AA8CDB-52D0-4FDF-9CF7-F193CF7B6828</t>
  </si>
  <si>
    <t>Past. Reina (Fresa y Durazno)</t>
  </si>
  <si>
    <t>1418</t>
  </si>
  <si>
    <t>25927FFD-054F-4EDF-ABBF-EEA7302C661E</t>
  </si>
  <si>
    <t>72984</t>
  </si>
  <si>
    <t>32BFD52D-0363-469F-84C9-5980C7CA6490</t>
  </si>
  <si>
    <t>35914</t>
  </si>
  <si>
    <t>6691FA4E-88C8-4BE8-9BD6-5AE7397DD427</t>
  </si>
  <si>
    <t>AB4AD899-FCF4-4496-AC33-1F8DE78A4E0E</t>
  </si>
  <si>
    <t>90989</t>
  </si>
  <si>
    <t>566E8B98-5D53-46EF-8722-2F4EF1D58F86</t>
  </si>
  <si>
    <t>90999</t>
  </si>
  <si>
    <t>FED29DCE-567B-45E9-AAA3-B00F8EB855E6</t>
  </si>
  <si>
    <t>7708</t>
  </si>
  <si>
    <t>AA53CB52-5AEC-4213-BE95-68F66831FF90</t>
  </si>
  <si>
    <t>COMISION DEL 4% EN LA INTERMEDIACION MERCANTIL POR LA COLOCACION DE DIVERSAS RESISTENCIAS ELECTRICAS, A VARIOS CLIENTES DURANTE EL PERIODO DE ABRIL DE 2021</t>
  </si>
  <si>
    <t>95</t>
  </si>
  <si>
    <t>56163063-7A22-4CBD-9F77-4FEFCDEFF314</t>
  </si>
  <si>
    <t>1401199549</t>
  </si>
  <si>
    <t>E9334B3E-9395-40FD-B1EB-6EEB848EAAE7</t>
  </si>
  <si>
    <t>4191</t>
  </si>
  <si>
    <t>BB36EAE5-7E58-4AD4-870E-C0CF3347E5BB</t>
  </si>
  <si>
    <t>20976</t>
  </si>
  <si>
    <t>051BCCA6-7A86-432F-9613-E2B9FA9D4034</t>
  </si>
  <si>
    <t>729179</t>
  </si>
  <si>
    <t>914FCCFC-493B-4B03-9346-D623B766CBEA</t>
  </si>
  <si>
    <t>COMPAS DE PRECISION PLASTICO ACADEMIC  MAPED</t>
  </si>
  <si>
    <t>47D4DBC3-32E9-4D70-84D6-E17D9DE76894</t>
  </si>
  <si>
    <t>5235</t>
  </si>
  <si>
    <t>D4DAA6DC-682F-42BB-B28F-D9C142695EF9</t>
  </si>
  <si>
    <t xml:space="preserve">TZN4S-14R-Controlador de temperatura dual PID de sintonizacion automatica, 4 digitos; dimensiones DIN W48xH48mm (bloque de terminales), opcion de salida evento 1; alimentacion 100-240VCA 50/60Hz salida a releva </t>
  </si>
  <si>
    <t>994</t>
  </si>
  <si>
    <t>AD27DCC6-2CB9-4445-BA5E-C6CDEC9EFC4B</t>
  </si>
  <si>
    <t>CINTA TUBULAR DE ALGODON DE 1/4</t>
  </si>
  <si>
    <t>73047</t>
  </si>
  <si>
    <t>BAB4E571-EDBF-43A3-A3E6-813FCD227617</t>
  </si>
  <si>
    <t>PERLA 3620</t>
  </si>
  <si>
    <t>37745005</t>
  </si>
  <si>
    <t>74763266-AE43-4D53-9A33-5C2A50C0D876</t>
  </si>
  <si>
    <t>3291</t>
  </si>
  <si>
    <t>AC12218A-8E4A-40E5-B0C1-43A300B7D766</t>
  </si>
  <si>
    <t>000054493495</t>
  </si>
  <si>
    <t>A3A91FF0-7A16-44D9-9D91-42F23A8DBF0D</t>
  </si>
  <si>
    <t>15659249</t>
  </si>
  <si>
    <t>ACBF3E35-8836-4461-8FC3-B8BA43727BC5</t>
  </si>
  <si>
    <t>Uso del servicio 10-05-2021</t>
  </si>
  <si>
    <t>68741</t>
  </si>
  <si>
    <t>4AD00164-2C2B-42ED-99DD-EB413B7E3157</t>
  </si>
  <si>
    <t>4236</t>
  </si>
  <si>
    <t>1F7C546B-E3B8-4B76-9559-70296F5A89DD</t>
  </si>
  <si>
    <t>48</t>
  </si>
  <si>
    <t>3EE1BE28-D1EA-4557-9186-C5A65A542F79</t>
  </si>
  <si>
    <t>3004</t>
  </si>
  <si>
    <t>D6329F90-F281-4B1F-9A26-1109776FE283</t>
  </si>
  <si>
    <t>ADAPTADOR PARA BAYONETA 1 GIRO CORTO DE 3/16</t>
  </si>
  <si>
    <t>C26B089A-9F7D-4D93-A0E2-396A749F047D</t>
  </si>
  <si>
    <t>107445</t>
  </si>
  <si>
    <t>612A2CF0-7924-4EAE-8EBF-431111DC46A2</t>
  </si>
  <si>
    <t>508</t>
  </si>
  <si>
    <t>E4039830-63E0-4F4F-ACAA-175DADC54AC4</t>
  </si>
  <si>
    <t>TRANSMISOR DE TEMPERATURA  RTS 4-20MA</t>
  </si>
  <si>
    <t>807</t>
  </si>
  <si>
    <t>782DC47C-98C2-470A-9706-507172601853</t>
  </si>
  <si>
    <t>73081</t>
  </si>
  <si>
    <t>6754AD94-E1A1-4A49-B56D-D50E10FC640F</t>
  </si>
  <si>
    <t>37764489</t>
  </si>
  <si>
    <t>2D2AD9C9-2A8C-41C5-AA29-A6BF2C55E43C</t>
  </si>
  <si>
    <t>52951BB9-CCC0-4F19-8C86-09786FA99455</t>
  </si>
  <si>
    <t>CONCRETO ALUKON CA.60 BULTOS DE 25KGS. C/U</t>
  </si>
  <si>
    <t>085B59C0-D9AC-4DA9-9310-B6AF653A758E</t>
  </si>
  <si>
    <t>169618</t>
  </si>
  <si>
    <t>7A637A65-7249-4EFB-8E88-803FBE55B6D2</t>
  </si>
  <si>
    <t>Lamparas de radiacion Elstein de 1000 watts a 230 volts, de 245mm x 60mm, tipo FSR. (104514-1 EN)</t>
  </si>
  <si>
    <t>2C5E82FC-0974-4898-8C4F-8774C5B28FD3</t>
  </si>
  <si>
    <t>27256</t>
  </si>
  <si>
    <t>764F24F9-1092-4C70-8B1F-138474473B69</t>
  </si>
  <si>
    <t>RESISTENCIA DE GALVANOPLASTIA 5KW/220V</t>
  </si>
  <si>
    <t>1EDA1181-E50C-4B09-B39A-2D1B65C56055</t>
  </si>
  <si>
    <t>212730</t>
  </si>
  <si>
    <t>B0162B94-C7D9-48CC-A549-34F5DE062A94</t>
  </si>
  <si>
    <t>52D9782A-FA00-44D8-85EC-9AF5CCD34C89</t>
  </si>
  <si>
    <t>VENTILADOR 3 EN 1 RIDGEWAY</t>
  </si>
  <si>
    <t>4559</t>
  </si>
  <si>
    <t>1528105D-FC0D-4EFA-AC0D-2337DDE349AB</t>
  </si>
  <si>
    <t>18000</t>
  </si>
  <si>
    <t>644A948B-1D09-45D3-9A15-D68328CD84AB</t>
  </si>
  <si>
    <t>7384549</t>
  </si>
  <si>
    <t>2F08182D-6DAF-1548-BC23-FD78EA275D4A</t>
  </si>
  <si>
    <t>91407</t>
  </si>
  <si>
    <t>65CABCD2-E5CB-4C2F-B3E9-6FA532DD91A9</t>
  </si>
  <si>
    <t>1996</t>
  </si>
  <si>
    <t>CB7BFCD4-600A-4C01-B5D0-6FD6192FB7B4</t>
  </si>
  <si>
    <t>1441268408</t>
  </si>
  <si>
    <t>E80AEE8D-688B-5D42-89E9-AAE61F4A2C4E</t>
  </si>
  <si>
    <t>12036147</t>
  </si>
  <si>
    <t>B25BFFBE-2350-4F34-A0FC-3A2005EA55A2</t>
  </si>
  <si>
    <t>TZN4S-14R // CONTROLADOR DE TEMPERATURA AUTONICS</t>
  </si>
  <si>
    <t>6123</t>
  </si>
  <si>
    <t>431A9000-194D-43D8-9959-05C914585EBD</t>
  </si>
  <si>
    <t>169661</t>
  </si>
  <si>
    <t>B74F0DF4-CF1D-4407-B781-5341F663B9AC</t>
  </si>
  <si>
    <t>Tubo ENSA de acero inox. 304 de 5/8-028&amp;quot;. (104559-1 MT)</t>
  </si>
  <si>
    <t>13072</t>
  </si>
  <si>
    <t>7444408E-F95D-F742-9563-89875D7388CA</t>
  </si>
  <si>
    <t>MVA860513HY0</t>
  </si>
  <si>
    <t>MANUFACTURAS VALROCA SA DE CV</t>
  </si>
  <si>
    <t>P "e" .787"x.669" SIL RJ DZ65 P/HOR</t>
  </si>
  <si>
    <t>43391855</t>
  </si>
  <si>
    <t>21495C53-456B-4684-91D4-7E739E23D71D</t>
  </si>
  <si>
    <t>27284</t>
  </si>
  <si>
    <t>8B7CA2C4-D28D-41B3-8E39-F072500BCB33</t>
  </si>
  <si>
    <t>078645</t>
  </si>
  <si>
    <t>4056EEF3-7168-4E8C-BFF5-7FC17A8146B5</t>
  </si>
  <si>
    <t>91505</t>
  </si>
  <si>
    <t>F1E2A0C1-CEEA-4634-9D4E-541981D7F77C</t>
  </si>
  <si>
    <t>PIROMETRO DIGITAL XMTE-818</t>
  </si>
  <si>
    <t>32943</t>
  </si>
  <si>
    <t>5BFF9453-476F-4BCB-9D8E-736893F8EB01</t>
  </si>
  <si>
    <t>ROSHFRANS, ACEITE HIDRAULICO ANTIDESGASTE ISO 68 .945ML</t>
  </si>
  <si>
    <t>4524</t>
  </si>
  <si>
    <t>53FB9C70-74AA-45AD-A925-637898EA8CFC</t>
  </si>
  <si>
    <t>47500</t>
  </si>
  <si>
    <t>9B21AC12-56A1-41EA-A7BC-D854F0B2EFF0</t>
  </si>
  <si>
    <t>PLACA AC D2 1 1/2"</t>
  </si>
  <si>
    <t>39AFB9AC-FCBA-1346-A0B8-08841101691D</t>
  </si>
  <si>
    <t>CONECT RAP MACHO 1/4 A ROSCA 1/4 DP401</t>
  </si>
  <si>
    <t>4846</t>
  </si>
  <si>
    <t>32E7120D-70C7-410A-B293-9B847B8DC059</t>
  </si>
  <si>
    <t>2645</t>
  </si>
  <si>
    <t>BD4F4279-ED4C-4393-AACD-FDD954A19890</t>
  </si>
  <si>
    <t>3324</t>
  </si>
  <si>
    <t>85293E03-BB6F-492A-95B7-204A6EC35B68</t>
  </si>
  <si>
    <t>169687</t>
  </si>
  <si>
    <t>028E0924-483F-441A-A4C2-E040E1337090</t>
  </si>
  <si>
    <t>Tubo ENSA de acero inox. 304 de 7/16-020&amp;quot;. (104582-1 MT)</t>
  </si>
  <si>
    <t>4245</t>
  </si>
  <si>
    <t>89219A13-247C-4EC5-A3C3-339A3EB75F07</t>
  </si>
  <si>
    <t>982</t>
  </si>
  <si>
    <t>B8F956FB-5461-4DB8-96A0-DC3866A37A52</t>
  </si>
  <si>
    <t>VENTA DE PRODUCTO FIJO AF001421</t>
  </si>
  <si>
    <t>061</t>
  </si>
  <si>
    <t>65F3F838-7AF7-4168-AD5E-C64149F53FB4</t>
  </si>
  <si>
    <t>71017</t>
  </si>
  <si>
    <t>0BD944CA-AB2A-4BB3-8C2F-0624034C3C4A</t>
  </si>
  <si>
    <t>107766</t>
  </si>
  <si>
    <t>6E5676D2-D1EB-443B-9BD3-D9C876722D2C</t>
  </si>
  <si>
    <t>84069</t>
  </si>
  <si>
    <t>E580562B-E95D-744E-9935-55CEE6C460C9</t>
  </si>
  <si>
    <t>TUBO BISC. A. INOX. C/COST T-304  C-40 1/4"</t>
  </si>
  <si>
    <t>820</t>
  </si>
  <si>
    <t>1B72D189-B893-41BF-AD90-E62713DA3DFD</t>
  </si>
  <si>
    <t>4665</t>
  </si>
  <si>
    <t>2BFA9504-33DB-456A-9481-82354B73207C</t>
  </si>
  <si>
    <t>19908</t>
  </si>
  <si>
    <t>12D6C194-F98F-40E3-949C-51F2AF3D91B6</t>
  </si>
  <si>
    <t>calibracion de vernier mitutoyo 6 n de serie 15507993</t>
  </si>
  <si>
    <t>27177454</t>
  </si>
  <si>
    <t>A3C4DA6A-5A3F-4158-A84F-F97283BE9D91</t>
  </si>
  <si>
    <t>PSC080910KQ5</t>
  </si>
  <si>
    <t>PRODUCTOS Y SERVICIOS CAMFIVE SA DE CV</t>
  </si>
  <si>
    <t>Maquinas Láser:FM20P : CAMFive Laser Marcadora de Fibra Desktop FM20PC Generador 20W</t>
  </si>
  <si>
    <t>27177455</t>
  </si>
  <si>
    <t>2BC3D85C-81D3-4E8E-A020-9FE9BD07BBAC</t>
  </si>
  <si>
    <t>Maquinas Láser:MC-1325-150w : CAMFive Laser MC-1325T 2.50 x 1.30 metros,  Tubo 150W para corte de metal y no metales</t>
  </si>
  <si>
    <t>6C5A7F40-7241-4BFD-AC4B-A369EFCE094A</t>
  </si>
  <si>
    <t>B301E406-C21C-474D-859D-2865792311A8</t>
  </si>
  <si>
    <t>91781</t>
  </si>
  <si>
    <t>7A5C4B7D-662D-4EF8-890E-36745BBEC9EB</t>
  </si>
  <si>
    <t>TUBO A INOX CEIV 1"X304L-028 MAYOREO</t>
  </si>
  <si>
    <t>460790</t>
  </si>
  <si>
    <t>1B15A19B-B400-4771-B527-199820B9CCC7</t>
  </si>
  <si>
    <t>510</t>
  </si>
  <si>
    <t>74663A6A-7DE2-47F3-BECD-8CCB79083A16</t>
  </si>
  <si>
    <t>511</t>
  </si>
  <si>
    <t>B768B735-BD0B-4D3D-BC37-955DAC711B6E</t>
  </si>
  <si>
    <t>SELECTOR 2 POS CORTO MANUAL NEGRO</t>
  </si>
  <si>
    <t>5035</t>
  </si>
  <si>
    <t>5C641331-8557-42CC-A4D0-8DFD53A26328</t>
  </si>
  <si>
    <t>5047</t>
  </si>
  <si>
    <t>AE2B4081-DF23-41BF-B5CA-218F303AFA6A</t>
  </si>
  <si>
    <t>CONTROL TEMPERATURA ANALOGICO PROPORCIONAL MARCA ATTO MOD: CPM-45 PARA TERMOPAR TIPO J, CON RANGO DE 50-450° C, 110/220V</t>
  </si>
  <si>
    <t>68916</t>
  </si>
  <si>
    <t>0A3D64A2-4FB5-4B98-8082-E3E9E73E416F</t>
  </si>
  <si>
    <t>401</t>
  </si>
  <si>
    <t>1778D08B-D029-4A3D-B744-19619E4FEF7A</t>
  </si>
  <si>
    <t>530643</t>
  </si>
  <si>
    <t>17C38FE5-179A-4B00-AFC9-D51DC71C0E77</t>
  </si>
  <si>
    <t xml:space="preserve">INSERTO  TPUN 432 / TPUN 220408 /        TT8125 INGERSOLL NAN </t>
  </si>
  <si>
    <t>71041</t>
  </si>
  <si>
    <t>66A7BC19-5344-44A5-BA28-AAD1ACB155DE</t>
  </si>
  <si>
    <t>0090254822</t>
  </si>
  <si>
    <t>3B0401AE-565F-42CC-B25E-38E1014DFA79</t>
  </si>
  <si>
    <t>SLE920904TV8</t>
  </si>
  <si>
    <t>Seguetas Lenmex, S.A. de C.V.</t>
  </si>
  <si>
    <t>SOLUBLE SEMISINTETICO MARAGA 7700 EP 3.79 LT.</t>
  </si>
  <si>
    <t>A5C8F767-D334-445D-83DD-28DC45673EDC</t>
  </si>
  <si>
    <t>33649</t>
  </si>
  <si>
    <t>BBB55DE5-3BF7-413C-9913-62130AB0DECA</t>
  </si>
  <si>
    <t>TIN020629LT6</t>
  </si>
  <si>
    <t>TERMOELEMENTOS INDUSTRIALES SA DE CV</t>
  </si>
  <si>
    <t>TUBING DE 3/8 Ø 6.10 MTS DE LARGO EN ACERO INOXIDABLE (316L) OP A32070-01</t>
  </si>
  <si>
    <t>A280C005-33DE-41F2-96A9-E17D9DE70F07</t>
  </si>
  <si>
    <t>73323</t>
  </si>
  <si>
    <t>09E1CF66-9B5B-4F68-A4FE-81FDC5DDE42B</t>
  </si>
  <si>
    <t>RESISTENCIA FORRADA SILICON 120 OHM</t>
  </si>
  <si>
    <t>36248</t>
  </si>
  <si>
    <t>72E20EE2-BD74-405A-921B-C9BF65F0B24A</t>
  </si>
  <si>
    <t>1813</t>
  </si>
  <si>
    <t>358EB27C-2915-473C-AA32-6AB0267B71DE</t>
  </si>
  <si>
    <t>TAP-POLE DE F.V DE 5/8"BULBO X 1 1/2" CEJA</t>
  </si>
  <si>
    <t>866299</t>
  </si>
  <si>
    <t>6DB68A47-C180-C243-81AF-ED83D7A70CFB</t>
  </si>
  <si>
    <t>11023583</t>
  </si>
  <si>
    <t>2213EE6A-A5AF-41C2-A5E6-55F4C1BB3589</t>
  </si>
  <si>
    <t>ISDIN FotoUltra 100 Active Unify SPF 50+, Protector Solar Facial con color, Aclara y unifica el tono de piel, 50 ml</t>
  </si>
  <si>
    <t>984F19ED-F968-4693-9681-73356D6C0F99</t>
  </si>
  <si>
    <t>TRAPO DE COLOR</t>
  </si>
  <si>
    <t>3737686</t>
  </si>
  <si>
    <t>C0B31063-F13C-4765-975F-19F917DF3BA5</t>
  </si>
  <si>
    <t>C0A66752-DF4A-407C-9798-B82AD7B17FDC</t>
  </si>
  <si>
    <t>233928F2-2B89-4855-8515-62E7534F84B7</t>
  </si>
  <si>
    <t>91930</t>
  </si>
  <si>
    <t>332B45F6-A268-4DD8-A5C8-C7ADAD8DD2CA</t>
  </si>
  <si>
    <t>TUBO A INOX CEIV 3/8X316L-020</t>
  </si>
  <si>
    <t>078752</t>
  </si>
  <si>
    <t>7101E966-305F-4064-A61E-3761DD8C923B</t>
  </si>
  <si>
    <t>000003414</t>
  </si>
  <si>
    <t>A652DD17-D5AF-B74A-839F-70D0F1F2A924</t>
  </si>
  <si>
    <t>CF3B92B4-EE1E-4644-96B6-C24FDC347686</t>
  </si>
  <si>
    <t>RMO940308B7A</t>
  </si>
  <si>
    <t>RAVISA MOTORS SA DE CV</t>
  </si>
  <si>
    <t>FILTRO ACEITE</t>
  </si>
  <si>
    <t>736</t>
  </si>
  <si>
    <t>44381E5A-9D09-442E-975E-8880AE0214EE</t>
  </si>
  <si>
    <t>4212</t>
  </si>
  <si>
    <t>AF5B936E-15B5-4271-8826-9F98A82AEBFA</t>
  </si>
  <si>
    <t>AIRE COMPRIMIDO 600 GRS</t>
  </si>
  <si>
    <t>2666</t>
  </si>
  <si>
    <t>52FD5442-7D27-40D3-95C8-F4EEB1B858E5</t>
  </si>
  <si>
    <t>000054845542</t>
  </si>
  <si>
    <t>0D3B3948-193D-49BB-A7ED-2E8ECDD38D62</t>
  </si>
  <si>
    <t>100</t>
  </si>
  <si>
    <t>958D5A76-DC3B-4A58-A42B-1703868A5FB8</t>
  </si>
  <si>
    <t>19966</t>
  </si>
  <si>
    <t>284F07D9-015F-4F0C-B65E-A4C7392EF811</t>
  </si>
  <si>
    <t>CALIBRACION DE CLAMP METER YF 8050</t>
  </si>
  <si>
    <t>0003287</t>
  </si>
  <si>
    <t>C73FF3DF-D55D-4B91-8934-299F38D282E3</t>
  </si>
  <si>
    <t>ICM111215GX6</t>
  </si>
  <si>
    <t>INTEGRADORA DE COMPRESORES EN MEXICO S.A. DE C.V.</t>
  </si>
  <si>
    <t>Compresor CBS de Pistón 10HP, Tanque Horizontal de 500 Litros, 3 Fases.</t>
  </si>
  <si>
    <t>202104-E2341533107-17052021-376466</t>
  </si>
  <si>
    <t>17EF99B1-44B5-423D-B1D3-5959F090F78F</t>
  </si>
  <si>
    <t>21265</t>
  </si>
  <si>
    <t>F6A29235-C434-4A7E-9251-84AD68059CCC</t>
  </si>
  <si>
    <t>C34289F5-DEC7-40CA-AD4F-4FDE1653F5A9</t>
  </si>
  <si>
    <t>CONTROLADOR WA TLOW PM8 C2FJ-2 CFAFAA</t>
  </si>
  <si>
    <t>6CC60786-E866-4C78-ABD5-A369EFCE818E</t>
  </si>
  <si>
    <t>20AE626B-E346-49EB-B3B9-A369EFCECA03</t>
  </si>
  <si>
    <t>6536507E-8C45-4FB1-B123-0A55B3A35176</t>
  </si>
  <si>
    <t>CONCRETO ALTOKON 800  BULTOS DE 25KGS.</t>
  </si>
  <si>
    <t>000005503999</t>
  </si>
  <si>
    <t>6B3E761D-D53D-EC40-A9AE-C7454B85D127</t>
  </si>
  <si>
    <t>4222</t>
  </si>
  <si>
    <t>4C6655A8-A8D4-4521-AAB9-87B493288484</t>
  </si>
  <si>
    <t>ESTOPA BLANCA SUPER EXTRA</t>
  </si>
  <si>
    <t>4764</t>
  </si>
  <si>
    <t>6043D7AF-473E-4D91-94CD-D0F999313F9E</t>
  </si>
  <si>
    <t>4894</t>
  </si>
  <si>
    <t>8AA0E61E-FD28-44D9-ADB2-29300503D0E9</t>
  </si>
  <si>
    <t>3348</t>
  </si>
  <si>
    <t>D208A80E-ED68-456A-88AB-D9A2A3DF2BC2</t>
  </si>
  <si>
    <t>3977447</t>
  </si>
  <si>
    <t>E612B0A2-0F7B-4536-AEC0-FA0EC5B41537</t>
  </si>
  <si>
    <t>3977448</t>
  </si>
  <si>
    <t>EA189F0B-2811-47B1-A1F2-11C811C9E63E</t>
  </si>
  <si>
    <t>2E6FB9BB-88F4-45CC-82C1-EE1E6FEE6396</t>
  </si>
  <si>
    <t>4261</t>
  </si>
  <si>
    <t>CE1EE166-87D5-472C-9A60-6E7C5403BE27</t>
  </si>
  <si>
    <t>49650</t>
  </si>
  <si>
    <t>197B42CC-054B-49AB-9454-6C4C172FBE81</t>
  </si>
  <si>
    <t>Pija para madera #8 x 1.1/2</t>
  </si>
  <si>
    <t>1401268148</t>
  </si>
  <si>
    <t>0F17B529-90DB-4492-A38D-FC575D4D9AEA</t>
  </si>
  <si>
    <t>0000916</t>
  </si>
  <si>
    <t>BBD54DF4-F46C-4CA7-921E-71CF6C9DDF5B</t>
  </si>
  <si>
    <t>749</t>
  </si>
  <si>
    <t>029496E2-BF3B-11EB-8FBC-00155D014009</t>
  </si>
  <si>
    <t>CABLE PT-1000 3 HILOS FORRO DE PVC CAL.20</t>
  </si>
  <si>
    <t>71075</t>
  </si>
  <si>
    <t>A2AD244D-5950-4D88-BE13-5E45C743923B</t>
  </si>
  <si>
    <t>108097</t>
  </si>
  <si>
    <t>12E61F54-BEA2-435C-A986-81EAB1E17410</t>
  </si>
  <si>
    <t>DA5A1E1C-61D7-4597-BE22-596CD1998516</t>
  </si>
  <si>
    <t>6269786</t>
  </si>
  <si>
    <t>18EE4BBF-B153-43CF-A506-C264133EC082</t>
  </si>
  <si>
    <t>6269809</t>
  </si>
  <si>
    <t>837FBEA6-C0FF-4A2D-A638-739C24D2988C</t>
  </si>
  <si>
    <t>6269815</t>
  </si>
  <si>
    <t>22D61968-C2BD-4C88-AA05-8D4CEA66D74C</t>
  </si>
  <si>
    <t>6269826</t>
  </si>
  <si>
    <t>015FEDAE-E252-491D-BBF6-88ACE104248C</t>
  </si>
  <si>
    <t>6A07728F-54C7-494B-94CE-84610F8B5DBE</t>
  </si>
  <si>
    <t>SERVICIO DE PEAJE Y CRUCE CARRETERO PALMILLAS 2021-05-25 13:17:26</t>
  </si>
  <si>
    <t>755</t>
  </si>
  <si>
    <t>F879BD43-BFF6-11EB-91AE-00155D012007</t>
  </si>
  <si>
    <t>CABLE TIPO J CAL 20 GRADO TERMOPAR</t>
  </si>
  <si>
    <t>53</t>
  </si>
  <si>
    <t>62EA2F39-BE16-4B19-A651-6B5467CEFF61</t>
  </si>
  <si>
    <t>3185</t>
  </si>
  <si>
    <t>BB20476E-675B-4687-88E0-4B1E4E8081A1</t>
  </si>
  <si>
    <t>32491F08-1438-46B7-B8E6-E4A382CC9B9F</t>
  </si>
  <si>
    <t>92291</t>
  </si>
  <si>
    <t>199EFC70-7D9A-4767-82CE-DC817462638F</t>
  </si>
  <si>
    <t>686130</t>
  </si>
  <si>
    <t>4282F37E-9DF1-437B-8BF3-5C090440A56C</t>
  </si>
  <si>
    <t>0161669508</t>
  </si>
  <si>
    <t>1429CCEA-2D51-4870-A119-AF2B93494BEF</t>
  </si>
  <si>
    <t>12897284</t>
  </si>
  <si>
    <t>85C6D2E0-B04B-4209-83ED-EC5B0E8788DC</t>
  </si>
  <si>
    <t>4358</t>
  </si>
  <si>
    <t>B9616267-4FEA-304D-852F-FB9039FC9ABB</t>
  </si>
  <si>
    <t>RESISTENCIA DE NICROM PARA SISTEMA DE SELLADO DE 0.2 X 20 CM TIPO(PCS200)
21  65  1695  1300946/2021-03-23/Toluca</t>
  </si>
  <si>
    <t>2210880</t>
  </si>
  <si>
    <t>4C9BCFE1-1B5A-4684-8DFE-1C65ACF571C4</t>
  </si>
  <si>
    <t>F3C10013-A7D6-4F7D-AF25-5A34A7187467</t>
  </si>
  <si>
    <t>8450C342-D137-46E5-AE19-2018B41AF357</t>
  </si>
  <si>
    <t>4799</t>
  </si>
  <si>
    <t>4C1CE535-C231-11EB-91AE-00155D012007</t>
  </si>
  <si>
    <t>681575</t>
  </si>
  <si>
    <t>8500C09A-DD40-49F4-A768-F524D742A6F7</t>
  </si>
  <si>
    <t>36453</t>
  </si>
  <si>
    <t>D72F14CA-5FE5-413F-9957-F58FFD8292FD</t>
  </si>
  <si>
    <t>11188801</t>
  </si>
  <si>
    <t>8BD9B6D9-641F-48B3-9DAE-C685ABF2C568</t>
  </si>
  <si>
    <t>5FDCEEDF-4280-4B67-8B6E-420F62C0CE6B</t>
  </si>
  <si>
    <t>5969A890-D7DF-4615-A45D-2B07F29ABD00</t>
  </si>
  <si>
    <t>DFF85691-544F-4F42-A3EF-0CD93569FBFE</t>
  </si>
  <si>
    <t>3F2AF192-0C6D-4079-B9D2-B212FD1DAC2F</t>
  </si>
  <si>
    <t>92480</t>
  </si>
  <si>
    <t>FB99CFEE-61DB-4C50-AF52-9B7E6BA2716D</t>
  </si>
  <si>
    <t>20047</t>
  </si>
  <si>
    <t>A6211F41-9094-4618-AC2A-985D30805CB6</t>
  </si>
  <si>
    <t>calibracion de multimetro steren</t>
  </si>
  <si>
    <t>9978</t>
  </si>
  <si>
    <t>52D7BAED-2AFE-6F4A-B600-A3D143966FF2</t>
  </si>
  <si>
    <t>MPV2-156TERMINAL T/BALA MACHO 16-14 AZUL</t>
  </si>
  <si>
    <t>71099</t>
  </si>
  <si>
    <t>5C565AF0-3659-418B-880C-D56328C7377C</t>
  </si>
  <si>
    <t>21466</t>
  </si>
  <si>
    <t>37A2F960-40D7-4F35-B76C-A51C281F3248</t>
  </si>
  <si>
    <t>141445</t>
  </si>
  <si>
    <t>FEDFE4E0-82FE-491D-B5E9-03FACBA45370</t>
  </si>
  <si>
    <t>6680</t>
  </si>
  <si>
    <t>03355D35-06E8-4857-A2ED-97CE72193E73</t>
  </si>
  <si>
    <t>73551</t>
  </si>
  <si>
    <t>C22B4B3A-872B-4A62-980B-D5CB8DDCB35B</t>
  </si>
  <si>
    <t>4263</t>
  </si>
  <si>
    <t>41F34C22-A13D-4443-9A6A-121929B6EF1D</t>
  </si>
  <si>
    <t>MANGUERA P/JARDIN 4 CAPAS CON CONEXIONES Y PISTOLA (20 MT)</t>
  </si>
  <si>
    <t>240814</t>
  </si>
  <si>
    <t>863B5E9C-3EDE-4D0F-8F78-F5B2ABA9033E</t>
  </si>
  <si>
    <t>AA RENTA EXIGIBLE CL0000006876 11/36 de 03/05/2021 a 02/06/2021</t>
  </si>
  <si>
    <t>240815</t>
  </si>
  <si>
    <t>A64EF083-47C4-4A90-8A84-744B410BA2AC</t>
  </si>
  <si>
    <t>AA RENTA EXIGIBLE CL0000006877 11/36 de 03/05/2021 a 02/06/2021</t>
  </si>
  <si>
    <t>92520</t>
  </si>
  <si>
    <t>831199E4-6C94-4406-A153-B1A380ABFECE</t>
  </si>
  <si>
    <t>92523</t>
  </si>
  <si>
    <t>F694E34B-3190-4812-A9CF-3266E152D4E9</t>
  </si>
  <si>
    <t>11969</t>
  </si>
  <si>
    <t>43A0DAD0-4B1F-444F-B146-17B640666755</t>
  </si>
  <si>
    <t>169818</t>
  </si>
  <si>
    <t>426D6711-F703-4AF9-95E5-A3B88B8F653B</t>
  </si>
  <si>
    <t>Tubo flexible inox. 3/8. (104690-1 MS)</t>
  </si>
  <si>
    <t>47964</t>
  </si>
  <si>
    <t>7B4C7410-761E-4DBE-A03D-0F25D4341F3E</t>
  </si>
  <si>
    <t>PLACA AC D2 2"</t>
  </si>
  <si>
    <t>47965</t>
  </si>
  <si>
    <t>BDD6639C-B9B7-45FD-82A2-931FF839DD65</t>
  </si>
  <si>
    <t>LAM AC INOX T-304 CAL-24  4X10'</t>
  </si>
  <si>
    <t>B3840B63-C0DA-4F94-A194-114D228B164D</t>
  </si>
  <si>
    <t>36538</t>
  </si>
  <si>
    <t>1ABC0464-6A1D-49A8-80E2-50855E5BE512</t>
  </si>
  <si>
    <t>29313</t>
  </si>
  <si>
    <t>5AA20709-26A4-4366-BED3-6CEF299D6997</t>
  </si>
  <si>
    <t>BOLSA ASA GRANDE PLASTICO</t>
  </si>
  <si>
    <t>128651</t>
  </si>
  <si>
    <t>9FE9B66A-9F20-401D-9963-D22DF9066B33</t>
  </si>
  <si>
    <t>128652</t>
  </si>
  <si>
    <t>818B5528-6050-4B31-A5C7-EB1F2C09E719</t>
  </si>
  <si>
    <t>3386</t>
  </si>
  <si>
    <t>CA5DE15C-55F7-4174-8BF1-D37F2DD7E701</t>
  </si>
  <si>
    <t>4272</t>
  </si>
  <si>
    <t>8CE3EB84-8B23-4DE7-8929-F19B1B7948B0</t>
  </si>
  <si>
    <t>420210501898904</t>
  </si>
  <si>
    <t>36E26581-B2C5-CB42-8ECC-5A05D34DB258</t>
  </si>
  <si>
    <t>EFCDD6EF-5850-0649-96E7-CAFD3139072F</t>
  </si>
  <si>
    <t>22021050028311</t>
  </si>
  <si>
    <t>5E8EE01D-5286-F749-A108-D60A39218FC9</t>
  </si>
  <si>
    <t>AAA19293-772B-44AD-8BFD-1DBDC9E099F1</t>
  </si>
  <si>
    <t>Anualidad Plataforma de Rastreo Tiida 2017</t>
  </si>
  <si>
    <t>108439</t>
  </si>
  <si>
    <t>6B478BD4-99AC-4024-A84D-AE1C9C1FB57F</t>
  </si>
  <si>
    <t>21505</t>
  </si>
  <si>
    <t>5B793A8D-20C9-49E8-95C1-AF7306977283</t>
  </si>
  <si>
    <t>210677</t>
  </si>
  <si>
    <t>DB89AB3C-C358-4C2F-85C2-72ED2E9ED37A</t>
  </si>
  <si>
    <t>INOX. BARRA RED. 304  9.5MM</t>
  </si>
  <si>
    <t>DDCDF4C4-C949-40E7-AE65-8605DCEDCB18</t>
  </si>
  <si>
    <t>CABLE FV C/ SILICON CAL 12 200°</t>
  </si>
  <si>
    <t>844</t>
  </si>
  <si>
    <t>BA6A1ADD-7639-4465-BD88-5FF88631D2C1</t>
  </si>
  <si>
    <t>817</t>
  </si>
  <si>
    <t>9591053A-037C-4479-B874-3327C7973E90</t>
  </si>
  <si>
    <t>6707</t>
  </si>
  <si>
    <t>0A16C97E-B6D6-408E-8935-2917661FC9BD</t>
  </si>
  <si>
    <t>73642</t>
  </si>
  <si>
    <t>D4E2B899-2115-485C-8591-639DD6B0C870</t>
  </si>
  <si>
    <t>1711</t>
  </si>
  <si>
    <t>FF8BFF23-6177-405F-9456-83836CAC1246</t>
  </si>
  <si>
    <t>REPARACIÓN Y MANTENIMIENTO Proceso de mejora de equipo de Sandblaster para limpieza de proceso.
Incluye: Cambio de guantes/mangas para operación de equipo, instalación de ruedas locas con freno de 3", cambio de manguera para arrastre de arena en pistola de sandblester.
REF.: CALYCONT0421/12
P.O. IN00782</t>
  </si>
  <si>
    <t>885846</t>
  </si>
  <si>
    <t>504BAAEB-79C3-3344-B11E-6CED661E2F28</t>
  </si>
  <si>
    <t>11243400</t>
  </si>
  <si>
    <t>1BF8F869-C991-4027-B214-12F1CB29537D</t>
  </si>
  <si>
    <t>LEGO Kit de decoración y manualidad Dots 41925 Cajas Secretas (273 Piezas)</t>
  </si>
  <si>
    <t>11245701</t>
  </si>
  <si>
    <t>C37E9406-77DC-4D92-8B2F-CEEF9FEECCD7</t>
  </si>
  <si>
    <t>Melissa &amp; Doug Created by Me! Caja en Forma de Flor para Decorar, Juego de Arte Todo-Incluido, Artes y Manualidades para Niños (4 Pinturas, 2 Tubos de Brillantina, 14 Adhesivos y Pincel)</t>
  </si>
  <si>
    <t>1778148</t>
  </si>
  <si>
    <t>93A59CEA-ABB2-48ED-A345-EBA311555D51</t>
  </si>
  <si>
    <t>4737</t>
  </si>
  <si>
    <t>C7FAAB7F-1ADE-4458-8562-22406FC81DA6</t>
  </si>
  <si>
    <t>4738</t>
  </si>
  <si>
    <t>7CCBD0A1-9106-4587-9136-D9B3E683C730</t>
  </si>
  <si>
    <t>4739</t>
  </si>
  <si>
    <t>74314F9B-6E2E-4E57-9F54-7D1B6FD4AE47</t>
  </si>
  <si>
    <t>5112</t>
  </si>
  <si>
    <t>2D74E5A5-C8CB-4AFB-B765-5436B115BE3C</t>
  </si>
  <si>
    <t>SUJETACABLE PARA CONECTOR RAPIDO ESTANDAR OMEGA</t>
  </si>
  <si>
    <t>803</t>
  </si>
  <si>
    <t>A9487BEB-B94B-4435-913E-D4A5F25DCBFF</t>
  </si>
  <si>
    <t>92695</t>
  </si>
  <si>
    <t>FB615118-BB96-4E7A-B2EB-D9EB2AF19F4A</t>
  </si>
  <si>
    <t>AISLADOR CARTUCHO 3/4" X 10CM 6 BARRENOS</t>
  </si>
  <si>
    <t>18253</t>
  </si>
  <si>
    <t>325C2DE7-CE2B-47DE-879C-F38160156B48</t>
  </si>
  <si>
    <t>169838</t>
  </si>
  <si>
    <t>2C5F964E-A108-48FF-AF90-D588C9EE2FBF</t>
  </si>
  <si>
    <t>CABLE PARA TERMOPAR tipo J, calibre 20, con forro de P.V.C., codigo J-PVC/PVC-20. (104710-1 MO)</t>
  </si>
  <si>
    <t>7447477</t>
  </si>
  <si>
    <t>9FAA50E9-7D42-2144-B36E-F4C2811083BC</t>
  </si>
  <si>
    <t>IMPUESTO SOBRE NOMINAS  REZAGO PRIVADO</t>
  </si>
  <si>
    <t>7448124</t>
  </si>
  <si>
    <t>781D8D3A-E0D5-C944-830D-6FB580FEAF86</t>
  </si>
  <si>
    <t>7448223</t>
  </si>
  <si>
    <t>FAF88086-E927-4C42-9155-9FC7752C482B</t>
  </si>
  <si>
    <t>7448268</t>
  </si>
  <si>
    <t>09D90800-19D6-004D-9BFA-C831E64E76E8</t>
  </si>
  <si>
    <t>972EA252-3B14-4395-BE56-35E6B6DDB82E</t>
  </si>
  <si>
    <t>Diseño e Impresión de TARJETAS DE PRESENTACION CALOR Y CONTROL DE ACUERDO A DATOS PROPORCIONADOS</t>
  </si>
  <si>
    <t>55</t>
  </si>
  <si>
    <t>929732FE-2AFE-4E76-879A-60743ACC4163</t>
  </si>
  <si>
    <t>Diseño e impresión de Block de 50 hojas en papel bond de 90 g. Impresión al frente. Engomado de desprendimiento y soporte de carton gris.</t>
  </si>
  <si>
    <t>6050</t>
  </si>
  <si>
    <t>8C18584B-4019-4F1B-A8C3-387563C98C14</t>
  </si>
  <si>
    <t>SUSPENSION PARA CaRETA ELECTRONICA WELD 500</t>
  </si>
  <si>
    <t>6051</t>
  </si>
  <si>
    <t>3BDE081C-52E9-43B4-9D9A-278609A6B3ED</t>
  </si>
  <si>
    <t>4248</t>
  </si>
  <si>
    <t>2944A2F5-5099-4B1B-8781-9346A07A4EFA</t>
  </si>
  <si>
    <t>CE733F9B-0C3A-4773-8785-A369EFCE906C</t>
  </si>
  <si>
    <t>E25344A2-3C10-47F0-B894-A369EFCE7BDD</t>
  </si>
  <si>
    <t>18925</t>
  </si>
  <si>
    <t>BED9B3AE-CF96-8340-BB12-D35C40B9C996</t>
  </si>
  <si>
    <t>TAPA DE CERAMICA</t>
  </si>
  <si>
    <t>154</t>
  </si>
  <si>
    <t>A9150D4B-82E8-4FA5-AC7E-83DB7EBC034F</t>
  </si>
  <si>
    <t>Capacitación y asesoría para la Implementación del Sistema de Gestión de Seguridad, Salud y Medio Ambiente (EHS)
Junio 2021</t>
  </si>
  <si>
    <t>2696</t>
  </si>
  <si>
    <t>7E6417C8-8AA5-452F-BAA5-25F291D43BE7</t>
  </si>
  <si>
    <t>929050</t>
  </si>
  <si>
    <t>F866BAAA-F987-42F2-AE1C-22E6E5D31FAD</t>
  </si>
  <si>
    <t>1865</t>
  </si>
  <si>
    <t>C8FD6F7A-D2A0-4A2D-B051-87788AA3DB8C</t>
  </si>
  <si>
    <t>S CONTABLE MES MAYO 2021</t>
  </si>
  <si>
    <t>92886</t>
  </si>
  <si>
    <t>189E61ED-C4EF-4F75-8731-A3165C1ADFFF</t>
  </si>
  <si>
    <t>MICA RIGIDA GRIS 0.5MM 1 M X 1.20 M PAQ 40 PZAS</t>
  </si>
  <si>
    <t>1342541</t>
  </si>
  <si>
    <t>A7D9C1F5-2A4F-479A-8F96-959482CC92BE</t>
  </si>
  <si>
    <t>2187</t>
  </si>
  <si>
    <t>2EB12DA2-F489-4C86-B862-C9CB1BE15AB3</t>
  </si>
  <si>
    <t>TENSORES DE ACRO INOX. PARA PERNO DE 3/8 X 30</t>
  </si>
  <si>
    <t>9187C627-4EED-4A88-BC1A-E61DCF59E6FC</t>
  </si>
  <si>
    <t>732692</t>
  </si>
  <si>
    <t>B9BFFB35-A7C7-4E82-BEE7-69CAC93724FA</t>
  </si>
  <si>
    <t>PINTURA TELA POLICRAFT 30ML 1301 BCO TIT  POLICRAFT</t>
  </si>
  <si>
    <t>732693</t>
  </si>
  <si>
    <t>61B44ABA-147F-46F3-A82A-973E500CD62A</t>
  </si>
  <si>
    <t>PUNZON CON PUNTA DE ACERO 00548  EVAFLEX</t>
  </si>
  <si>
    <t>73723</t>
  </si>
  <si>
    <t>B26ECF95-53CB-4FA2-95DF-759249DCC788</t>
  </si>
  <si>
    <t>4397</t>
  </si>
  <si>
    <t>E5AF8E1A-2944-E645-A634-4CAE40DD5601</t>
  </si>
  <si>
    <t>893030</t>
  </si>
  <si>
    <t>E358893A-F806-134F-A3E4-BE2DA4012298</t>
  </si>
  <si>
    <t>5126</t>
  </si>
  <si>
    <t>0B389783-28AF-4AE3-98ED-1E12C7516269</t>
  </si>
  <si>
    <t>4796</t>
  </si>
  <si>
    <t>2140685D-4930-4DC5-826A-A52192BAC231</t>
  </si>
  <si>
    <t>4837</t>
  </si>
  <si>
    <t>512DF5DF-6F24-42BE-8BC2-93639CC9F91E</t>
  </si>
  <si>
    <t>Fibra ceramica 2"x24"x36"</t>
  </si>
  <si>
    <t>4335466</t>
  </si>
  <si>
    <t>0ABC568A-515F-45D2-B8E8-27AEF4ACE983</t>
  </si>
  <si>
    <t>4433704 SERVICIOS PRESTADOS POR LA DEPENDENCIA MUNICIPAL DE PROTECCION CIVIL. lcar-PAGO DE VISTO BUENO PARA EL EJERCICIO FISCAL 2021 LICENCIA 1028933 (1-1)</t>
  </si>
  <si>
    <t>71156</t>
  </si>
  <si>
    <t>D67BF301-AE37-48DA-93D2-7853409F83B6</t>
  </si>
  <si>
    <t>922</t>
  </si>
  <si>
    <t>F8138083-B067-4B5E-B664-F69EF317873E</t>
  </si>
  <si>
    <t>CAJA DE CONEXION CHICA NARANJA  ( OC 02158)</t>
  </si>
  <si>
    <t>12591</t>
  </si>
  <si>
    <t>DB98D73A-76DF-4C1C-9C6D-7BF246233148</t>
  </si>
  <si>
    <t>BRIDA CIEGA A/INOX 304 150# 6"</t>
  </si>
  <si>
    <t>6237</t>
  </si>
  <si>
    <t>2A351D32-E922-4233-BB63-0F5FB9BA7B53</t>
  </si>
  <si>
    <t xml:space="preserve">G8038HA2BL-7P-VENTILADOR 80X80X38mm 220VCA CUADRADO </t>
  </si>
  <si>
    <t>130562</t>
  </si>
  <si>
    <t>F4392D54-72C7-40A0-B589-319DAAE31037</t>
  </si>
  <si>
    <t>895061</t>
  </si>
  <si>
    <t>2977C361-42AF-B140-B163-9C35ABCF1267</t>
  </si>
  <si>
    <t>4273</t>
  </si>
  <si>
    <t>29CDF7F9-18FF-4DCB-8019-3172C6343DBD</t>
  </si>
  <si>
    <t>79</t>
  </si>
  <si>
    <t>AE0EBACF-66A6-4A59-A1C7-FB4903D75FCF</t>
  </si>
  <si>
    <t>GASTOS ADMINISTRATIVOS</t>
  </si>
  <si>
    <t>D3478781-BAB8-4502-AF55-F9044B5A86B8</t>
  </si>
  <si>
    <t>18679075</t>
  </si>
  <si>
    <t>74D41A90-FC42-4A4F-9B10-1CB9F44E1455</t>
  </si>
  <si>
    <t>32103972</t>
  </si>
  <si>
    <t>58B733F7-6E35-46C3-8300-6CFDEFBFFE0D</t>
  </si>
  <si>
    <t>3409</t>
  </si>
  <si>
    <t>A069D2FA-007D-4EFD-814B-4855312BB485</t>
  </si>
  <si>
    <t>4285</t>
  </si>
  <si>
    <t>7B6A96DF-DC56-4F63-8CFA-6ADF645CE00F</t>
  </si>
  <si>
    <t>EF26F080-B652-45B3-82A2-BA7FDA097C09</t>
  </si>
  <si>
    <t>213</t>
  </si>
  <si>
    <t>B5F62C6D-C9F2-11EB-BF35-00155D014009</t>
  </si>
  <si>
    <t>108702</t>
  </si>
  <si>
    <t>94841529-96D1-4146-9CEF-0D0AACA4E340</t>
  </si>
  <si>
    <t>855</t>
  </si>
  <si>
    <t>D759E80E-024E-4B0F-8665-A5419422CBB4</t>
  </si>
  <si>
    <t>FE2C7451-DB88-4558-98CB-69DB0263B197</t>
  </si>
  <si>
    <t>C1775AAC-4E69-4917-A361-C79D7A55A19A</t>
  </si>
  <si>
    <t xml:space="preserve">7411-SS-Clavija 4P4H 20 A 120/208 V IP 20 </t>
  </si>
  <si>
    <t>3992524</t>
  </si>
  <si>
    <t>0E6AB981-60A2-4078-86B8-82C5E20EE9AF</t>
  </si>
  <si>
    <t>3992529</t>
  </si>
  <si>
    <t>5DFCBEA3-DA95-4518-A8CF-E4D1AAB6DFE9</t>
  </si>
  <si>
    <t>8311</t>
  </si>
  <si>
    <t>59CED9DB-6219-4014-911D-7E99CEDDBB3F</t>
  </si>
  <si>
    <t>COMISION DEL 4% EN LA INTERMEDIACION MERCANTIL POR LA COLOCACION DE DIVERSAS RESISTENCIAS ELECTRICAS, A VARIOS CLIENTES DURANTE EL PERIODO DE MAYO DE 2021</t>
  </si>
  <si>
    <t>39810</t>
  </si>
  <si>
    <t>95C4CC74-70F3-487A-B6F0-AE9CCF41F868</t>
  </si>
  <si>
    <t>METAL DESPLEGADO E6-22 MR LN ROLLO 22 MTS C-600OLLO 22 MTS C-600</t>
  </si>
  <si>
    <t>93219</t>
  </si>
  <si>
    <t>EDA03827-8DD5-45C0-A22A-1F6DC500BD5D</t>
  </si>
  <si>
    <t>158480</t>
  </si>
  <si>
    <t>7CDB30CC-5537-4644-B402-24F567AA8D47</t>
  </si>
  <si>
    <t>11339063</t>
  </si>
  <si>
    <t>9086CBEC-1E99-4663-BCDC-5BBCF61A7CFA</t>
  </si>
  <si>
    <t>LEGO Kit de construcción Creator 3en1 31100 Auto Deportivo (134 Piezas)</t>
  </si>
  <si>
    <t>214CA337-F128-4E15-A250-A369EFCE3AE5</t>
  </si>
  <si>
    <t>73889</t>
  </si>
  <si>
    <t>56A4C90B-3D31-4BB1-A441-F91E357ECE3D</t>
  </si>
  <si>
    <t>3994838</t>
  </si>
  <si>
    <t>EEF645DB-5FF1-495C-AC8A-9F45C10D15D6</t>
  </si>
  <si>
    <t>30 TAB ULTRA COMPLEJO B</t>
  </si>
  <si>
    <t>3994868</t>
  </si>
  <si>
    <t>CFD663F1-6859-43C7-8E1F-FE7D764FBBC0</t>
  </si>
  <si>
    <t>PLUMONES LAVABLES 100 PIEZAS CRAYOLA</t>
  </si>
  <si>
    <t>3994871</t>
  </si>
  <si>
    <t>E0AD3669-AF75-4745-98C3-7A357767E9F9</t>
  </si>
  <si>
    <t>PASTEL DE VAINILLA 1/2 PLANCHA / 4.3KG KIRKLAND SIGNATURE</t>
  </si>
  <si>
    <t>000055329773</t>
  </si>
  <si>
    <t>E063841F-1EC9-4133-BAF4-F7EACBB62390</t>
  </si>
  <si>
    <t>5AC359D4-05F7-4BD3-BC12-DD51F578D33E</t>
  </si>
  <si>
    <t>73928</t>
  </si>
  <si>
    <t>4818F3DF-6D8A-43DC-A5E6-1534062539E5</t>
  </si>
  <si>
    <t>5244821</t>
  </si>
  <si>
    <t>2631B753-9A9D-458B-A8DA-E186334B0E51</t>
  </si>
  <si>
    <t>6218</t>
  </si>
  <si>
    <t>9EA4C106-B1EA-4A75-BCFD-CE232BE0C904</t>
  </si>
  <si>
    <t>4662</t>
  </si>
  <si>
    <t>0B0C29DB-47CC-4765-81E2-1709C0D483E6</t>
  </si>
  <si>
    <t>15566</t>
  </si>
  <si>
    <t>AF0A5729-8E0A-A646-A4D4-7956D670ABA5</t>
  </si>
  <si>
    <t>69728460</t>
  </si>
  <si>
    <t>2757A98B-0F27-9548-879A-F364487E25F3</t>
  </si>
  <si>
    <t>OFFICE DEPOT DE MEXICO SA DE CV</t>
  </si>
  <si>
    <t>CORDON PORTAGAFETE NG C/12 OD</t>
  </si>
  <si>
    <t>21729</t>
  </si>
  <si>
    <t>40F7535F-9379-4D35-BDC7-637A8C35223E</t>
  </si>
  <si>
    <t>27614</t>
  </si>
  <si>
    <t>2A339DCD-5B6C-4472-BA0C-8BA4E0D4E3A0</t>
  </si>
  <si>
    <t>18C38619-15A2-4893-BE04-A4B4DA4B9E23</t>
  </si>
  <si>
    <t>CAJA ANTIEXPLOSION DE 3 1/2 GUA-16</t>
  </si>
  <si>
    <t>5066</t>
  </si>
  <si>
    <t>1F665BFC-B421-4946-B219-BC516C922C7B</t>
  </si>
  <si>
    <t>1134336</t>
  </si>
  <si>
    <t>05905C72-554F-47AC-AC0E-2671BE0CD193</t>
  </si>
  <si>
    <t>CORT. VERT. 1/2" CARBURO 4G TIALN CLEVELAND</t>
  </si>
  <si>
    <t>D135A669-FB58-4E2F-9205-27287713244B</t>
  </si>
  <si>
    <t>RONDANA SILICON 18 MM INT. X 7/8"EXT</t>
  </si>
  <si>
    <t>1035</t>
  </si>
  <si>
    <t>1C7F8A59-1AF3-4386-8B93-37AB00CDEB3D</t>
  </si>
  <si>
    <t>1036</t>
  </si>
  <si>
    <t>1E437AD1-A6FE-4302-9474-241EFFC0A62C</t>
  </si>
  <si>
    <t>ESPAGUETI C/SILICON 250° 1/2</t>
  </si>
  <si>
    <t>73970</t>
  </si>
  <si>
    <t>112AE1E2-789F-41B8-BD2F-5603D01603A6</t>
  </si>
  <si>
    <t>ALAMBRE A-1 (Y) NO. 16</t>
  </si>
  <si>
    <t>73976</t>
  </si>
  <si>
    <t>9F1B5724-06A9-4C5A-BA89-99E5972781D6</t>
  </si>
  <si>
    <t>73978</t>
  </si>
  <si>
    <t>1DCE8135-9531-4F47-9CF5-2F7CDDCD5F92</t>
  </si>
  <si>
    <t>4776</t>
  </si>
  <si>
    <t>56E2DB6F-D3F1-4935-A790-AD70261E0482</t>
  </si>
  <si>
    <t>5137</t>
  </si>
  <si>
    <t>04E07054-4243-4962-8284-10BE3A38ABE3</t>
  </si>
  <si>
    <t>4300</t>
  </si>
  <si>
    <t>FA261322-AEAD-4489-86E6-B398018FA6C1</t>
  </si>
  <si>
    <t>BISAGRA TUBULAR 5/8</t>
  </si>
  <si>
    <t>2735</t>
  </si>
  <si>
    <t>0D46A16C-AD67-4A36-A809-9ACF05C6FB01</t>
  </si>
  <si>
    <t>4679</t>
  </si>
  <si>
    <t>DF77A4A8-5267-4CB2-A0D8-93252070FFA3</t>
  </si>
  <si>
    <t>Tablet Lenovo Tab M10 TB-X306X 10.1&amp;quot; MediaTek 64 GB Ram 4 GB Android 10 Color Gris</t>
  </si>
  <si>
    <t>3236</t>
  </si>
  <si>
    <t>2DE40030-88DD-4169-9B72-801DE7C95715</t>
  </si>
  <si>
    <t>1093AEC8-9A0A-42FF-85FF-8A94FAFBD3A2</t>
  </si>
  <si>
    <t>71199</t>
  </si>
  <si>
    <t>194D751F-EB2D-4C5E-8B9A-E45622429E29</t>
  </si>
  <si>
    <t>BB127941-F45C-4254-8027-075E2EF52962</t>
  </si>
  <si>
    <t>27626</t>
  </si>
  <si>
    <t>3A1551F9-D654-4B0A-AE3C-4197462C2A45</t>
  </si>
  <si>
    <t>231254</t>
  </si>
  <si>
    <t>74581509-751E-4616-8998-28E1861C0DE2</t>
  </si>
  <si>
    <t>Zapato, Borceguí con Casco de Poliamida Armada, Café, 107, # 26</t>
  </si>
  <si>
    <t>5E7DB403-2A24-43F5-A2EF-AC014AAB5A95</t>
  </si>
  <si>
    <t>6560</t>
  </si>
  <si>
    <t>6832EC98-11EF-4DC2-8634-D3AA359DDADA</t>
  </si>
  <si>
    <t>889</t>
  </si>
  <si>
    <t>0E690ABA-A534-43FC-8D6F-95E73996573C</t>
  </si>
  <si>
    <t>4473</t>
  </si>
  <si>
    <t>9B45D1AF-8ECF-794E-9AD0-E1BD38A5BC1F</t>
  </si>
  <si>
    <t>BANDA DE TEFLON PARA SISTEMA DE SELLADO 15x750mm S/V C/1U 0 TIPO(FRD1000/SF150W)</t>
  </si>
  <si>
    <t>93497</t>
  </si>
  <si>
    <t>883E1428-5158-4E7E-88BC-7130198309AA</t>
  </si>
  <si>
    <t>130709CA-37E5-4B92-A878-E63417D50A61</t>
  </si>
  <si>
    <t>69EC64B5-DB5C-4032-9D7F-660EB4B15BF2</t>
  </si>
  <si>
    <t>0094192141</t>
  </si>
  <si>
    <t>39485DD3-5000-406C-BBD3-343C131F465B</t>
  </si>
  <si>
    <t>IMP931211NE1</t>
  </si>
  <si>
    <t>Instituto Mexicano de la Propiedad Industrial</t>
  </si>
  <si>
    <t>De documentos nacionales</t>
  </si>
  <si>
    <t>229</t>
  </si>
  <si>
    <t>60FA6697-CF9D-11EB-BF35-00155D014009</t>
  </si>
  <si>
    <t>6B6EA071-DEB1-4D8D-9D22-14AD6FE38DD8</t>
  </si>
  <si>
    <t>58</t>
  </si>
  <si>
    <t>80A49F55-87FD-46C0-B434-69D473969B65</t>
  </si>
  <si>
    <t>IDENTIFICACIONES Material PVC, tamaño 8.5 x 5.5cm, impresión digital full color  (4x4 tintas) frente y vuelta, tinta UV resistente a rayaduras.</t>
  </si>
  <si>
    <t>4287</t>
  </si>
  <si>
    <t>82DBF096-09C2-40BE-9442-9C4C3B1D2D58</t>
  </si>
  <si>
    <t>109052</t>
  </si>
  <si>
    <t>1FBEDB61-5E3D-4F44-97D1-88D2726F236E</t>
  </si>
  <si>
    <t>E61B004F-D837-4CD0-BCC3-A62E961C399E</t>
  </si>
  <si>
    <t>190</t>
  </si>
  <si>
    <t>3B159A5F-96E2-4D82-82E9-B22732AEC406</t>
  </si>
  <si>
    <t>BALATA DELANTERA</t>
  </si>
  <si>
    <t>74101</t>
  </si>
  <si>
    <t>E10C16FE-CDE4-4BA4-BBB7-84D3A0E885AF</t>
  </si>
  <si>
    <t>38475334</t>
  </si>
  <si>
    <t>82ADE8F3-6096-4940-ABCF-495AED9DF8AF</t>
  </si>
  <si>
    <t>1380</t>
  </si>
  <si>
    <t>CEDCD8CD-9521-4553-944B-73FB58C64B5A</t>
  </si>
  <si>
    <t>1714</t>
  </si>
  <si>
    <t>133BBDC1-B0C1-443A-A552-6016925EBDB6</t>
  </si>
  <si>
    <t>XMR BASE 70MM IP66 C/PIE 100MM TUBO ALUM</t>
  </si>
  <si>
    <t>93608</t>
  </si>
  <si>
    <t>A0CB77CF-49FB-4AA8-ABB5-6118B93B4B71</t>
  </si>
  <si>
    <t>69371</t>
  </si>
  <si>
    <t>F24BE54B-DD6C-4180-AED2-9758E5337517</t>
  </si>
  <si>
    <t>ESPAGUETTI F.VIDRIO 2 mm ?</t>
  </si>
  <si>
    <t>3074</t>
  </si>
  <si>
    <t>CC1A923B-5A9D-44D2-870F-05E2CA249DEB</t>
  </si>
  <si>
    <t>RESOSRTES DE 316 X 30 MM</t>
  </si>
  <si>
    <t>397650</t>
  </si>
  <si>
    <t>86A3D6DF-5EDD-48E7-A474-6BD1B37ACE3A</t>
  </si>
  <si>
    <t>519</t>
  </si>
  <si>
    <t>C50E1F2E-0817-4E9E-B77E-85884F957387</t>
  </si>
  <si>
    <t>ZAPATA ESPADA NOX AT CAL 16-14</t>
  </si>
  <si>
    <t>242EFBCC-FC61-4929-AD3C-E17D9DE70D05</t>
  </si>
  <si>
    <t>36864</t>
  </si>
  <si>
    <t>CB2A16C2-1655-40AE-B0F5-C87A92F5E5C9</t>
  </si>
  <si>
    <t>38496382</t>
  </si>
  <si>
    <t>46FF13FA-87CE-4DB0-94D3-87BC1F7901C1</t>
  </si>
  <si>
    <t>6387413</t>
  </si>
  <si>
    <t>8615C7B6-DCF2-40E1-A876-22A1EC58EC9C</t>
  </si>
  <si>
    <t>3143390</t>
  </si>
  <si>
    <t>4E1B4B55-C6ED-4E32-8E55-D85451F0558A</t>
  </si>
  <si>
    <t>Folio: 615138 Fecha: 18/06/2021 Hora: 161807 Carril: 2124 Clase: T01A</t>
  </si>
  <si>
    <t>0447B351-BD7B-4BB4-8606-7FC0229E52C7</t>
  </si>
  <si>
    <t>SERVICIO DE PEAJE Y CRUCE CARRETERO PALMILLAS 2021-06-17 17:43:13</t>
  </si>
  <si>
    <t>71240</t>
  </si>
  <si>
    <t>CFD97A23-986E-4684-A678-5BA02B641298</t>
  </si>
  <si>
    <t>6703</t>
  </si>
  <si>
    <t>81087236-8E12-493D-9B4B-1A601DF94FCF</t>
  </si>
  <si>
    <t xml:space="preserve">S2SR-S3WA-Interruptor selector de maneta corta , diam, 22/25mm; ret, de 2 posic, mantenido, angulo de op, izq, y der, 45G; color blanco; bloque de contacto A:1, contacto singular </t>
  </si>
  <si>
    <t>6732</t>
  </si>
  <si>
    <t>1CA5E52E-CF26-4EEE-B688-962E3F2F80D5</t>
  </si>
  <si>
    <t xml:space="preserve">1100160-CABLE THHW-LS CALIBRE AWG 16 Negro 1100160 </t>
  </si>
  <si>
    <t>4870</t>
  </si>
  <si>
    <t>B1A0F3C4-D2B9-11EB-96E7-00155D012007</t>
  </si>
  <si>
    <t>74169</t>
  </si>
  <si>
    <t>6C88AD37-F255-4594-9815-1BEC1D6E4D4C</t>
  </si>
  <si>
    <t>74177</t>
  </si>
  <si>
    <t>639FE4B5-4F5D-4D57-A357-AE2583BDC6DC</t>
  </si>
  <si>
    <t>CABLE TERMAFLEX 200 CAL 4</t>
  </si>
  <si>
    <t>9371B6A6-8EE8-4576-B731-0F2022C1F2D7</t>
  </si>
  <si>
    <t>36042</t>
  </si>
  <si>
    <t>29D6E1F8-97FF-4B50-BE80-603F096285A6</t>
  </si>
  <si>
    <t>Resistencia tubular ahogada en aluminio con enchufe metálico.
179 mm diámetro exterior
135 mm diámetro interior
20 mm de espesor
400 Watts 440 Volts
OT 76162
OC02073</t>
  </si>
  <si>
    <t>C62D37BF-2278-4027-8CF0-17B814F4D6E3</t>
  </si>
  <si>
    <t>CARDA CIRCULAR DE ALAMBRE 6</t>
  </si>
  <si>
    <t>4833</t>
  </si>
  <si>
    <t>8B48E8AE-3599-4D8F-8D24-98D2D1D8DAB4</t>
  </si>
  <si>
    <t>4834</t>
  </si>
  <si>
    <t>1791CB85-A20B-434E-A05D-ADBAB711D14A</t>
  </si>
  <si>
    <t>169995</t>
  </si>
  <si>
    <t>5FED3B6C-5DCD-48D7-B26E-AC5AF3A2CCE1</t>
  </si>
  <si>
    <t>CABLE PARA TERMOPAR tipo J, calibre 20, con forro de P.V.C., codigo J-PVC/PVC-20. (104850-1 MO)</t>
  </si>
  <si>
    <t>48619</t>
  </si>
  <si>
    <t>B476000D-F442-48DD-85EE-CDFC916F90ED</t>
  </si>
  <si>
    <t>SOLERA ALUMINIO 6061 DE 1" X 2"</t>
  </si>
  <si>
    <t>4299</t>
  </si>
  <si>
    <t>C7A97442-D066-457F-947D-D3AAE73A7310</t>
  </si>
  <si>
    <t>70DFA6ED-7F9F-4753-828C-482671414975</t>
  </si>
  <si>
    <t>37172</t>
  </si>
  <si>
    <t>CEAC3342-2CF1-476F-B784-2D28C1905C56</t>
  </si>
  <si>
    <t>A52B8BA8-D3F7-487B-B4D4-16F6D61E3355</t>
  </si>
  <si>
    <t>2767</t>
  </si>
  <si>
    <t>1E754A5C-772B-47D6-94AD-1E4E9D42CF92</t>
  </si>
  <si>
    <t>93907</t>
  </si>
  <si>
    <t>064FC49D-612A-4B7E-8305-4EBE33912840</t>
  </si>
  <si>
    <t>ZAPATA MACHO A INOX 900-9514-250 CAL 14-16</t>
  </si>
  <si>
    <t>170007</t>
  </si>
  <si>
    <t>8DF71F01-30FD-41EC-B7E6-94A6D233AD4D</t>
  </si>
  <si>
    <t>Tubo flexible inox. 3/8. (104862-1 MS)</t>
  </si>
  <si>
    <t>50148</t>
  </si>
  <si>
    <t>19BB64EA-6957-4BB9-A1E5-6108ECC70FDD</t>
  </si>
  <si>
    <t>7507581</t>
  </si>
  <si>
    <t>EE9C91E5-7D20-854A-9913-8469171F79C7</t>
  </si>
  <si>
    <t>3085</t>
  </si>
  <si>
    <t>F2FD0FDF-AD34-49ED-A04D-87402297698E</t>
  </si>
  <si>
    <t>ANILLO PARA TERMPAR 3/16 Ø EXT.</t>
  </si>
  <si>
    <t>3222</t>
  </si>
  <si>
    <t>89F7E1B2-2456-4145-9754-0678D947D468</t>
  </si>
  <si>
    <t>3FC56C05-4A12-4566-89E2-E17D9DE709B2</t>
  </si>
  <si>
    <t>12776</t>
  </si>
  <si>
    <t>712777E8-8E94-E842-B2F1-2A8CD3AE10ED</t>
  </si>
  <si>
    <t>140D57A6-2CA8-4421-A604-77BB2F776D50</t>
  </si>
  <si>
    <t>3471</t>
  </si>
  <si>
    <t>C53B661A-44D3-4FB4-AE2C-15757C296BEB</t>
  </si>
  <si>
    <t>8A795B20-2330-4817-94AB-80564F29377A</t>
  </si>
  <si>
    <t>E77466AA-91EE-42FF-8691-8B7108C5A1F2</t>
  </si>
  <si>
    <t>8947B99A-3BB6-4699-ABBE-94BB7A9F0DE9</t>
  </si>
  <si>
    <t>173</t>
  </si>
  <si>
    <t>E24184F7-76D8-47AE-B3CF-8801AA2BD79A</t>
  </si>
  <si>
    <t>109404</t>
  </si>
  <si>
    <t>313CC894-F937-42CC-9927-C3268F0FD3B8</t>
  </si>
  <si>
    <t>1532</t>
  </si>
  <si>
    <t>B37C6E13-056D-4D96-9BB3-39B1C14E8256</t>
  </si>
  <si>
    <t>1533</t>
  </si>
  <si>
    <t>96AAE9F4-A509-4DB1-A151-8A6C378AD655</t>
  </si>
  <si>
    <t>1534</t>
  </si>
  <si>
    <t>467AA618-6DAB-4C62-BB8C-75EDF79CC0C8</t>
  </si>
  <si>
    <t>A56CE1C5-A014-445A-96D8-9D1DD85A4454</t>
  </si>
  <si>
    <t>1536</t>
  </si>
  <si>
    <t>D548745A-7B21-41C6-BC7D-278E21E78812</t>
  </si>
  <si>
    <t>1537</t>
  </si>
  <si>
    <t>BD0A3F65-E21E-834C-805F-01B1610DFEC7</t>
  </si>
  <si>
    <t>A17313E7-6C6A-4DAA-9EB3-3DEBA68658CF</t>
  </si>
  <si>
    <t>1539</t>
  </si>
  <si>
    <t>2C9EEA0C-C583-41F8-90B1-A00B48EBE1CC</t>
  </si>
  <si>
    <t>1540</t>
  </si>
  <si>
    <t>F20C53B0-476E-4C0F-A4CA-87E81047A398</t>
  </si>
  <si>
    <t>2F3CD3D2-34E0-4C93-B175-E17D9DE78D8B</t>
  </si>
  <si>
    <t>4FEF24EA-381D-4385-B0D3-E17D9DE71927</t>
  </si>
  <si>
    <t>877</t>
  </si>
  <si>
    <t>59EE0DCB-2C3A-41B7-B0B1-63A8486EB699</t>
  </si>
  <si>
    <t>74291</t>
  </si>
  <si>
    <t>DAF291EB-9902-4C5E-A12C-5C283F693FB1</t>
  </si>
  <si>
    <t>37238</t>
  </si>
  <si>
    <t>014A5D17-3991-42EA-9D10-102B4A64B2E0</t>
  </si>
  <si>
    <t>38606831</t>
  </si>
  <si>
    <t>CFD8467A-6BD7-4B79-BFAE-CC6497B53BB2</t>
  </si>
  <si>
    <t>5173</t>
  </si>
  <si>
    <t>1CC09C1A-2942-4E2D-B433-C9AF04832BBD</t>
  </si>
  <si>
    <t>3761658</t>
  </si>
  <si>
    <t>B03530A7-4721-4E59-BF54-8AC319F19D35</t>
  </si>
  <si>
    <t>5662</t>
  </si>
  <si>
    <t>4DE710DD-F97A-4371-8DDF-120C5D2584C6</t>
  </si>
  <si>
    <t>TENENCIA Y GESTORIA P:UKX461C</t>
  </si>
  <si>
    <t>5664</t>
  </si>
  <si>
    <t>624D6F57-9996-4BCA-8AE1-5A9E60276E29</t>
  </si>
  <si>
    <t>TENENCIA Y GESTORIA P:UKX453C</t>
  </si>
  <si>
    <t>94070</t>
  </si>
  <si>
    <t>827BC34C-1C7F-40A7-85D2-4105C44830FB</t>
  </si>
  <si>
    <t>4005412</t>
  </si>
  <si>
    <t>54798026-698A-4C3B-862D-B777A493E4D2</t>
  </si>
  <si>
    <t>DE PONCHADURAS REVISIÓN Y REPARACIÓN</t>
  </si>
  <si>
    <t>4005925</t>
  </si>
  <si>
    <t>ED449D95-52BE-4C77-86FE-A38D2A11B687</t>
  </si>
  <si>
    <t>NUEZ PECANA 908 G KIRKLAND SIGNATURE</t>
  </si>
  <si>
    <t>4005930</t>
  </si>
  <si>
    <t>1C414CF8-BB19-4EC1-B811-042562C02248</t>
  </si>
  <si>
    <t>VINO TINTO 750 ML GRAN SANGRE DE TORO</t>
  </si>
  <si>
    <t>000055669231</t>
  </si>
  <si>
    <t>9E695F0F-3FA1-43D6-9B5B-7F8E446F3910</t>
  </si>
  <si>
    <t>2034161</t>
  </si>
  <si>
    <t>B11C161E-C6C7-4415-BF6A-AFE585D6DB96</t>
  </si>
  <si>
    <t>4698</t>
  </si>
  <si>
    <t>E6EB7944-8073-4CCE-B5B6-2D76ED9F72BC</t>
  </si>
  <si>
    <t>B1376C1E-37B9-4EEB-9E11-4CB91012B0BD</t>
  </si>
  <si>
    <t>4710</t>
  </si>
  <si>
    <t>B52E28F4-8EB1-4992-A14C-5F3ADAD2EA11</t>
  </si>
  <si>
    <t>A67CF791-4859-4240-B325-C1A1EDAE3020</t>
  </si>
  <si>
    <t>6E9B2AF7-5731-4098-B3AB-342DC20C3F5B</t>
  </si>
  <si>
    <t>1124</t>
  </si>
  <si>
    <t>9EB7D9D0-596A-45C0-9894-D8E23CD4E37B</t>
  </si>
  <si>
    <t>21984</t>
  </si>
  <si>
    <t>D5EF035D-404A-473A-9924-D9E55FF1B3D8</t>
  </si>
  <si>
    <t>000003834</t>
  </si>
  <si>
    <t>8C4D0766-A436-CE43-BB67-318860BDD2E8</t>
  </si>
  <si>
    <t>12564</t>
  </si>
  <si>
    <t>4C8965EF-ACF9-4F94-B486-BE359DF1DE0C</t>
  </si>
  <si>
    <t>E856A87A-5B55-4932-8869-587F1CD83F07</t>
  </si>
  <si>
    <t>6980</t>
  </si>
  <si>
    <t>62B4ECFA-3449-48F4-B11F-C3CCF26EC3EF</t>
  </si>
  <si>
    <t>11582830</t>
  </si>
  <si>
    <t>112896D7-0963-492F-8A7E-7373A1D0AD37</t>
  </si>
  <si>
    <t>Eucerin Gel Limpiador Facial DermatoClean para piel normal a mixta, 200ml, empaque puede variar</t>
  </si>
  <si>
    <t>613310</t>
  </si>
  <si>
    <t>718DACC4-5D7E-4BC6-AFA2-E2722B453560</t>
  </si>
  <si>
    <t>74328</t>
  </si>
  <si>
    <t>69E30FD8-0D26-4108-877D-D9033CF823CA</t>
  </si>
  <si>
    <t>2231</t>
  </si>
  <si>
    <t>0598177A-077F-46F0-93F2-86B1C7678B85</t>
  </si>
  <si>
    <t>ADE2008249U2</t>
  </si>
  <si>
    <t>AGUA DESIONIZADA ECOPURA S DE RL DE CV</t>
  </si>
  <si>
    <t>Agua Desionizada Envase 20 Lts</t>
  </si>
  <si>
    <t>4810</t>
  </si>
  <si>
    <t>4824FB5D-DBB2-442D-A7A5-5D1ADEC1301F</t>
  </si>
  <si>
    <t>5190</t>
  </si>
  <si>
    <t>0AA04A7F-AB47-4105-943F-9DB8CA062935</t>
  </si>
  <si>
    <t>000005539841</t>
  </si>
  <si>
    <t>28323360-6E4B-994B-A946-2F7D586DACA6</t>
  </si>
  <si>
    <t>1385</t>
  </si>
  <si>
    <t>7EAE362B-45AC-4A6A-A0E9-A89A80033A62</t>
  </si>
  <si>
    <t>4848</t>
  </si>
  <si>
    <t>78EE2CDF-EE2F-43C1-8577-5BD1D8B3E8B6</t>
  </si>
  <si>
    <t>50/350ºC 1MT CAPILAR</t>
  </si>
  <si>
    <t>D88C03DE-1527-4CC6-9273-382B4ACC8308</t>
  </si>
  <si>
    <t>CCR201029739</t>
  </si>
  <si>
    <t>COMER CHRIS SA DE CV</t>
  </si>
  <si>
    <t>HIG.DALIA (HD200) C/12 HB19320 PAPEL BAÑO</t>
  </si>
  <si>
    <t>58543</t>
  </si>
  <si>
    <t>B0FB9DE3-E83D-40DF-A747-A73816998A79</t>
  </si>
  <si>
    <t xml:space="preserve">BIO-ELECTRO MIGRAÑA 250/250/65 MG CAJA C/24 TABS.(PARA/AC.ACE/CAF) P..-   .-      1 PZA LOTE; 20J018  CAD;  SEP-22 1  PZA LOTE ; 20M137  CAD;  DIC-22.-        </t>
  </si>
  <si>
    <t>58545</t>
  </si>
  <si>
    <t>6879C6DF-8F31-4FE3-BC31-B46569BC98C2</t>
  </si>
  <si>
    <t xml:space="preserve">BICARBONATO DE SODIO ARM AND HAMMER 227G.-   .-    LOTE; FF030  CAD;  OCT-23.-        </t>
  </si>
  <si>
    <t>101BCBC8-BBA2-4733-BAD6-22F33DADC10A</t>
  </si>
  <si>
    <t>GIN151207RR5</t>
  </si>
  <si>
    <t>GAAL INSTRUMENTS, S.A. DE C.V.</t>
  </si>
  <si>
    <t>SERVICIO DE CALIBRACION Servicio de Calibración a medidor de Rigidez Dieléctrica  Calibrado por un laboratorio Subcontratado con
Acreditamiento Nacional en ISO/IEC 17025. No incluye ajuste de requerirse. Mod. 7850.</t>
  </si>
  <si>
    <t>5D432C45-D862-11EB-96E7-00155D012007</t>
  </si>
  <si>
    <t>LOJE640102EZ8</t>
  </si>
  <si>
    <t>EDUARDO ROBERTO LOYOLA JUAREZ</t>
  </si>
  <si>
    <t>PLAYERA TIPO POLO CON 3 BORDADOS</t>
  </si>
  <si>
    <t>6155</t>
  </si>
  <si>
    <t>5F363966-AFDD-4366-B0EE-5D8AA7FDDF08</t>
  </si>
  <si>
    <t>4312</t>
  </si>
  <si>
    <t>12FE7DE2-7959-4F91-A299-318B018BEE54</t>
  </si>
  <si>
    <t>4314</t>
  </si>
  <si>
    <t>263BDA22-977F-4610-9CA3-D6FB2232B720</t>
  </si>
  <si>
    <t>522</t>
  </si>
  <si>
    <t>98A35679-F159-4EAC-86F2-DC702B078B74</t>
  </si>
  <si>
    <t>BASE P/ REL ENCAPSULLADOS RT P/1 O 2 CTOS</t>
  </si>
  <si>
    <t>38659082</t>
  </si>
  <si>
    <t>09F3A9AD-D087-468B-B3D1-4A91A3FE69F5</t>
  </si>
  <si>
    <t>32108</t>
  </si>
  <si>
    <t>EC080300-0D64-4EC6-9DF5-88E1E0DE71A7</t>
  </si>
  <si>
    <t>4320</t>
  </si>
  <si>
    <t>E3A11BDC-26B9-4074-A5C4-7F830C31B20A</t>
  </si>
  <si>
    <t>CARETA MICA PROTECTORA TRASNPARENTE CON SOPORTE</t>
  </si>
  <si>
    <t>131972</t>
  </si>
  <si>
    <t>CD6D54CF-2901-4824-B18D-8C9300CDA015</t>
  </si>
  <si>
    <t>131973</t>
  </si>
  <si>
    <t>E2E27023-9869-4DC1-B9A8-F84B03488757</t>
  </si>
  <si>
    <t>94283</t>
  </si>
  <si>
    <t>FFC31366-59D6-4C63-A030-02AC9FC510C0</t>
  </si>
  <si>
    <t>CABLE TERMOPAR TIPO K-PVC-PVC-20S-ROLLO 100M</t>
  </si>
  <si>
    <t>202105-E2341533107-24062021-60219</t>
  </si>
  <si>
    <t>B3C6EA43-638B-4353-9043-3C306B304ADB</t>
  </si>
  <si>
    <t>0161725722</t>
  </si>
  <si>
    <t>8B17F07A-995F-40F4-A64D-54C3484ECB5B</t>
  </si>
  <si>
    <t>71293</t>
  </si>
  <si>
    <t>7BC5FBAF-3FD3-4018-8FAA-E82120D05B5F</t>
  </si>
  <si>
    <t>BANDA 0.010" TWO PLY 15 MM  X 750 MM</t>
  </si>
  <si>
    <t>71294</t>
  </si>
  <si>
    <t>7FDC9A89-47BF-4C87-A269-85D1E6475FBA</t>
  </si>
  <si>
    <t>71298</t>
  </si>
  <si>
    <t>50BDF31C-7E2A-4796-9C97-85A5E131E039</t>
  </si>
  <si>
    <t>4B23B2F9-54C9-48C1-9ED9-9928A205655D</t>
  </si>
  <si>
    <t>85609</t>
  </si>
  <si>
    <t>03E68650-8D7A-B740-9C3A-8CC4B7EB68E1</t>
  </si>
  <si>
    <t>27760</t>
  </si>
  <si>
    <t>34A652F1-C4BF-4674-9FB2-BAF316A31843</t>
  </si>
  <si>
    <t>AISLADOR</t>
  </si>
  <si>
    <t>27767</t>
  </si>
  <si>
    <t>193CB593-1115-4CD9-BE9C-621D5D299C62</t>
  </si>
  <si>
    <t>4589</t>
  </si>
  <si>
    <t>EA977A90-8DA7-8C47-BA6F-0B01F0DEDCB0</t>
  </si>
  <si>
    <t>RESISTENCIA DE NICROM PARA SISTEMA DE SELLADO DE 0.2 X 40 CM TIPO(PCS400)</t>
  </si>
  <si>
    <t>5205</t>
  </si>
  <si>
    <t>5A09AC39-5415-49D4-B186-EFD70E1B4941</t>
  </si>
  <si>
    <t>A4B49D6F-2FBD-4D57-8638-24CF7E8870CD</t>
  </si>
  <si>
    <t>55310BAF-CD96-46F0-9B5A-FA59789AC535</t>
  </si>
  <si>
    <t>HEBD870608183</t>
  </si>
  <si>
    <t>DIEGO CRUZ HERNANDEZ BALDERAS</t>
  </si>
  <si>
    <t>RESISTENCIA CERÁMICA 24V 40W</t>
  </si>
  <si>
    <t>22145</t>
  </si>
  <si>
    <t>734B6FE7-96C5-4E05-9E09-FB4051E9A456</t>
  </si>
  <si>
    <t>1583</t>
  </si>
  <si>
    <t>3432A6BA-0D64-4401-8B88-0FD1F4C9516B</t>
  </si>
  <si>
    <t>1584</t>
  </si>
  <si>
    <t>77FD6E81-917E-4578-8CD8-8505FE51A573</t>
  </si>
  <si>
    <t>1585</t>
  </si>
  <si>
    <t>E58DDA32-4232-4E3F-B505-BC812EBD6B4F</t>
  </si>
  <si>
    <t>1586</t>
  </si>
  <si>
    <t>50CAE4EF-809F-46D0-A989-2AC047EA66A6</t>
  </si>
  <si>
    <t>690980</t>
  </si>
  <si>
    <t>2853A4F8-8983-4E83-9F7D-4D7AB35C1C93</t>
  </si>
  <si>
    <t>CC272090-DB04-4A3F-BE75-271EAEBD2D99</t>
  </si>
  <si>
    <t>1134393</t>
  </si>
  <si>
    <t>2D07816A-5D88-44A4-861A-FD61AA32E5F0</t>
  </si>
  <si>
    <t>37424</t>
  </si>
  <si>
    <t>BF6DBAEC-6FF3-4623-8CF0-0FD266335B3E</t>
  </si>
  <si>
    <t>38697265</t>
  </si>
  <si>
    <t>72E608B4-BADA-4392-A120-44F815EF82CB</t>
  </si>
  <si>
    <t>38697270</t>
  </si>
  <si>
    <t>E074049A-321C-4197-A9EF-D6278A20338B</t>
  </si>
  <si>
    <t>1721</t>
  </si>
  <si>
    <t>BEE8BD33-2CD8-4C2F-8618-BDD7602BCB9F</t>
  </si>
  <si>
    <t>Instalación Eléctrica Desmantelamiento eléctrico de cableado varios calibres en charola eléctrica.</t>
  </si>
  <si>
    <t>246403</t>
  </si>
  <si>
    <t>37A84A88-8237-4480-887F-0F112F2D32BA</t>
  </si>
  <si>
    <t>AA RENTA EXIGIBLE CL0000006876 12/36 de 03/06/2021 a 02/07/2021</t>
  </si>
  <si>
    <t>246404</t>
  </si>
  <si>
    <t>A69D45B4-62E3-4F6F-8C84-28F1F9A611D8</t>
  </si>
  <si>
    <t>AA RENTA EXIGIBLE CL0000006877 12/36 de 03/06/2021 a 02/07/2021</t>
  </si>
  <si>
    <t>3514</t>
  </si>
  <si>
    <t>EAB8BDDC-5CF5-4DD6-959C-D4E3B74D790D</t>
  </si>
  <si>
    <t>4911</t>
  </si>
  <si>
    <t>88940611-96F1-4A31-A24A-9B0E806F6D82</t>
  </si>
  <si>
    <t xml:space="preserve">Colcha de fibra ceramica 1.5"x24"x300" densidad 8 2300F </t>
  </si>
  <si>
    <t>8CD68192-A20A-4C1A-ABCB-1589E969AED9</t>
  </si>
  <si>
    <t>EBA38D6F-C966-4D0A-97B9-56FBCD4DCE11</t>
  </si>
  <si>
    <t>8380DC70-4775-4B8B-97B7-F7B663006760</t>
  </si>
  <si>
    <t>483</t>
  </si>
  <si>
    <t>084FD1D9-281D-5D42-9E7B-6B2793EC323B</t>
  </si>
  <si>
    <t>Transformador para maquina de 30 cm</t>
  </si>
  <si>
    <t>6173</t>
  </si>
  <si>
    <t>A1C0926D-70FE-46EF-9415-42FF229493A0</t>
  </si>
  <si>
    <t>48940</t>
  </si>
  <si>
    <t>AB84E3BE-4AFF-4DA6-A357-8D53DFA83782</t>
  </si>
  <si>
    <t>BARRA RED COBRE ELEC 1/4"</t>
  </si>
  <si>
    <t>4339</t>
  </si>
  <si>
    <t>6258130F-9697-4D63-95A4-BB1275CF2A75</t>
  </si>
  <si>
    <t>109733</t>
  </si>
  <si>
    <t>67A24A27-D6B6-4D8B-ACBB-B15A14518587</t>
  </si>
  <si>
    <t>AC1A6D31-2564-4A02-95BE-78AD64A6D70D</t>
  </si>
  <si>
    <t>SASA890322BE9</t>
  </si>
  <si>
    <t>ANA KAREN SANCHEZ SANCHEZ</t>
  </si>
  <si>
    <t>75018112732209. MOUSE PAD NEXTEP ERGONÓMICOGEL COLOR NEGRO</t>
  </si>
  <si>
    <t>892</t>
  </si>
  <si>
    <t>13CB31D9-2369-4B09-B055-64AE43D72DD2</t>
  </si>
  <si>
    <t>7145</t>
  </si>
  <si>
    <t>6233E7EC-A13E-4960-8309-B04363868A16</t>
  </si>
  <si>
    <t xml:space="preserve">9019080000-WEIDMULLER PUNTA TERMINAL 18 AWG ROJO </t>
  </si>
  <si>
    <t>2755</t>
  </si>
  <si>
    <t>DA0FCA04-25F2-3A46-B038-55A1100DCE28</t>
  </si>
  <si>
    <t>Disco Tipo 41 para corte multipropósito Línea Sable 4-1/2'</t>
  </si>
  <si>
    <t>8BC7DD8A-2778-4C71-8A4D-4234BA9A6866</t>
  </si>
  <si>
    <t>11665111</t>
  </si>
  <si>
    <t>90AE028E-4588-4E2B-97A9-B9F19C41BDF9</t>
  </si>
  <si>
    <t>CELICA CO-30B-SE Carpeta Multimica de 30 micas, color Humo, pack of/paquete de 1</t>
  </si>
  <si>
    <t>AA0E850D-A5BA-45D2-8281-FA493D24B56D</t>
  </si>
  <si>
    <t>380FEEDD-B927-48FE-BA00-E2B5E6EECA7D</t>
  </si>
  <si>
    <t>89F4A679-3942-45FC-AE63-9C5E4643A896</t>
  </si>
  <si>
    <t>20CDE591-9038-4475-8AD7-5D289CA872B2</t>
  </si>
  <si>
    <t>GLADE PLUG ACE.REP.MZA-CANELA(3 PZ)</t>
  </si>
  <si>
    <t>873</t>
  </si>
  <si>
    <t>5E050BD9-3711-40AA-B31A-6D48C6212C47</t>
  </si>
  <si>
    <t>GLADE PLUG ACE.MANZ.CANELA APA. 21ML.</t>
  </si>
  <si>
    <t>409</t>
  </si>
  <si>
    <t>ECD25167-BD08-4B3B-B63C-D79B05B1BDA7</t>
  </si>
  <si>
    <t>Capacitación: ISO 9001:2015 Interpretación e Implementación de la norma, en la organización CALOR Y CONTROL S.A DE C.V., IN COMPANY.</t>
  </si>
  <si>
    <t>7536568</t>
  </si>
  <si>
    <t>A127CE26-5C99-8146-9470-9F586A85087D</t>
  </si>
  <si>
    <t>REPOSICION TARJETA DE CIRCULACION O CALC</t>
  </si>
  <si>
    <t>839410</t>
  </si>
  <si>
    <t>77690137-99B0-48EC-80D5-1D5B8888547C</t>
  </si>
  <si>
    <t>71346</t>
  </si>
  <si>
    <t>E7AB6240-8280-4521-8B0C-CDFAE69E1440</t>
  </si>
  <si>
    <t>71347</t>
  </si>
  <si>
    <t>30F834FE-9371-4531-B0EE-0FA6857417E3</t>
  </si>
  <si>
    <t>BANDA 0.030" DE 13" X 152"</t>
  </si>
  <si>
    <t>65CAD6CA-511D-4E4F-A2D2-61955FE6EECF</t>
  </si>
  <si>
    <t>Capacitación y asesoría para la Implementación del Sistema de Gestión de Seguridad, Salud y Medio Ambiente (EHS)
Julio 2021</t>
  </si>
  <si>
    <t>94598</t>
  </si>
  <si>
    <t>B55999F4-D2F5-4CD8-82F9-FEF7AAC0E238</t>
  </si>
  <si>
    <t>CABEZA MARINA GRANDE KNE-2PC</t>
  </si>
  <si>
    <t>420210601898904</t>
  </si>
  <si>
    <t>BE5DAD8D-B41A-F446-91C8-17F56ADA5A9D</t>
  </si>
  <si>
    <t>D92FB2FD-FAEC-CF44-8257-01F6F15F9587</t>
  </si>
  <si>
    <t>1899991</t>
  </si>
  <si>
    <t>A677F8D4-49F9-4DBF-82FA-BCB4A945CA12</t>
  </si>
  <si>
    <t>74542</t>
  </si>
  <si>
    <t>E0A5080F-E777-428F-9349-A6BD540E1CB9</t>
  </si>
  <si>
    <t>ALAMBRE NICROMEL 80/20 NO. 35</t>
  </si>
  <si>
    <t>132704</t>
  </si>
  <si>
    <t>95B4405C-6DB3-43F6-B5D8-EF7CE1C5D4C4</t>
  </si>
  <si>
    <t>132705</t>
  </si>
  <si>
    <t>61AA99CC-27B7-4F62-9365-61F8EF9C3F26</t>
  </si>
  <si>
    <t>4865</t>
  </si>
  <si>
    <t>619857D3-E6F6-44DF-AD32-B85B7F964D45</t>
  </si>
  <si>
    <t>1953</t>
  </si>
  <si>
    <t>B9EF083C-F4F0-4F04-872E-74D324DC59B7</t>
  </si>
  <si>
    <t>LE4S TEMPORIZADOR DIGITAL BACKLIT 1/16 DIN</t>
  </si>
  <si>
    <t>2790</t>
  </si>
  <si>
    <t>0C024D01-EF6A-4D94-87C5-B9ACA4CC5C3E</t>
  </si>
  <si>
    <t>1875</t>
  </si>
  <si>
    <t>44FBB3ED-4C99-4E8A-BDB9-DB9BAACFBADC</t>
  </si>
  <si>
    <t>09988D04-56A9-4F90-8800-E2BB009DF572</t>
  </si>
  <si>
    <t>FELE7010101G3</t>
  </si>
  <si>
    <t>EDGAR OTHON FERNANDEZ LOPEZ</t>
  </si>
  <si>
    <t>Dobladora 5 pies universal de muelas para calibre 14 en lamina negra y calibre 16 en acero inoxidable reforzada</t>
  </si>
  <si>
    <t>22021060028311</t>
  </si>
  <si>
    <t>2244B636-9212-B745-96DE-8B902F68693B</t>
  </si>
  <si>
    <t>7EDF45BA-B9DB-42E5-B235-919779757FF7</t>
  </si>
  <si>
    <t>Desarrollo de sitio web corporativo en español e inglés, con 12 secciones internas</t>
  </si>
  <si>
    <t>71350</t>
  </si>
  <si>
    <t>F0C70240-F6B2-40B8-9CDD-8BC3321E8D4F</t>
  </si>
  <si>
    <t>3F3E5646-0753-4D57-AB0D-02BB5A795D68</t>
  </si>
  <si>
    <t>C8A8D506-DDBC-11EB-BF35-00155D014009</t>
  </si>
  <si>
    <t>74596</t>
  </si>
  <si>
    <t>E2611D2D-A0F1-4A71-BEE3-14A35F21AAB6</t>
  </si>
  <si>
    <t>35917</t>
  </si>
  <si>
    <t>DCE0440E-3889-8E47-A024-B8B8C876BC8A</t>
  </si>
  <si>
    <t>5213</t>
  </si>
  <si>
    <t>09356695-131E-4A1F-A492-BF88AE92868B</t>
  </si>
  <si>
    <t>4359</t>
  </si>
  <si>
    <t>C27941A9-A285-4CEC-B968-DE49FCCCF3FF</t>
  </si>
  <si>
    <t>LIJA DE AGUA GRANO 120</t>
  </si>
  <si>
    <t>18520</t>
  </si>
  <si>
    <t>20DAECE0-7E6B-4120-AAFD-80B3B0130376</t>
  </si>
  <si>
    <t>2211</t>
  </si>
  <si>
    <t>D2419754-934B-4314-BBAC-9AEBA3167CE8</t>
  </si>
  <si>
    <t>ALETA RECTANGULAR DE ACERO INOX. CON 2 PERFORACIONES DE 8.4</t>
  </si>
  <si>
    <t>1908</t>
  </si>
  <si>
    <t>043F8221-D2C8-4679-84AE-425F629CF456</t>
  </si>
  <si>
    <t>S CONTABLE MES JUNIO2021</t>
  </si>
  <si>
    <t>49067</t>
  </si>
  <si>
    <t>816A8082-FFB2-4FD4-B405-8C205F7176AC</t>
  </si>
  <si>
    <t>71360</t>
  </si>
  <si>
    <t>0148A3D0-C4A8-4B92-91B6-431E862867FA</t>
  </si>
  <si>
    <t>AAA10A10-A3B0-4492-AE12-E7A95667A3B2</t>
  </si>
  <si>
    <t>Anualidad Plataforma de Rastreo March 221899</t>
  </si>
  <si>
    <t>85861</t>
  </si>
  <si>
    <t>E95E7403-19E7-9945-8ABA-0BC5CBB18201</t>
  </si>
  <si>
    <t>CODO 90 SS 304 150 LB ROSC.  1/2"</t>
  </si>
  <si>
    <t>7606</t>
  </si>
  <si>
    <t>7B89ECD5-9CD9-45A8-AA8B-7B51554D99CA</t>
  </si>
  <si>
    <t>1489</t>
  </si>
  <si>
    <t>47870C8B-EFF2-419E-890E-3EB7EC065901</t>
  </si>
  <si>
    <t>BOQUILLA 2X2" 350W 240V  (O.C 02237)</t>
  </si>
  <si>
    <t>238485</t>
  </si>
  <si>
    <t>F2099F86-C40D-46EC-9C35-323CD198263C</t>
  </si>
  <si>
    <t>TERMINAL DE AUTOBUSES DE QUERETARO SA DE CV</t>
  </si>
  <si>
    <t>2C7775E7-E2B7-4176-B787-E17D9DE7182B</t>
  </si>
  <si>
    <t>F9099268-A096-49AC-A4DA-E17D9DE7F186</t>
  </si>
  <si>
    <t>74641</t>
  </si>
  <si>
    <t>1E2C9D6A-C8B0-45B7-9005-70D0D3E7087E</t>
  </si>
  <si>
    <t>ALAMBRE P/RESIST NO 20</t>
  </si>
  <si>
    <t>2150</t>
  </si>
  <si>
    <t>B0B933AA-6CF3-4E35-BEDC-9BC085B7CA60</t>
  </si>
  <si>
    <t>Cuota Extraordinaria cumbre AMIQRO UPQ 2021</t>
  </si>
  <si>
    <t>4361</t>
  </si>
  <si>
    <t>B17AAD58-9324-499C-AE59-DA0B60A4531E</t>
  </si>
  <si>
    <t>AFLOJATODO EN AEROSOL PERMATEX</t>
  </si>
  <si>
    <t>1066</t>
  </si>
  <si>
    <t>33296CEF-01C4-4998-A01B-5E3CA0A02057</t>
  </si>
  <si>
    <t>ATOM. 1LT. INDUST. CONICO LUKJO</t>
  </si>
  <si>
    <t>94819</t>
  </si>
  <si>
    <t>2192667B-F4ED-4ACC-873A-4320443CF7B3</t>
  </si>
  <si>
    <t>ESPADA AISLADA 22-18 1/8 CEIV 320665-M</t>
  </si>
  <si>
    <t>249</t>
  </si>
  <si>
    <t>DF5A5222-DF53-11EB-BF35-00155D014009</t>
  </si>
  <si>
    <t>4332</t>
  </si>
  <si>
    <t>3FAB43E5-586E-4F23-9AC4-0FCB016EC535</t>
  </si>
  <si>
    <t>62426107</t>
  </si>
  <si>
    <t>674BAF17-EF17-40B2-878F-CEE06880B2A2</t>
  </si>
  <si>
    <t>MEL100525CI4</t>
  </si>
  <si>
    <t>MOUSER ELECTRONICS S DE RL DE CV</t>
  </si>
  <si>
    <t>Circular Metric C</t>
  </si>
  <si>
    <t>18861983</t>
  </si>
  <si>
    <t>5628101C-7F63-4F6A-9E65-C8AD9D0B0E8B</t>
  </si>
  <si>
    <t>CARPETA BASICA O 1" BLANCA OMX</t>
  </si>
  <si>
    <t>110050</t>
  </si>
  <si>
    <t>557FEA92-6E61-4EB4-90EE-7F2C6BBE1687</t>
  </si>
  <si>
    <t>899</t>
  </si>
  <si>
    <t>F2F0F4B5-5432-48B3-84BF-B7F22F392099</t>
  </si>
  <si>
    <t>F0867BFF-EFBD-43B1-9AB7-35CD059D8C84</t>
  </si>
  <si>
    <t>75</t>
  </si>
  <si>
    <t>10E454A8-45AB-43A3-BF10-AACF97F1D0F6</t>
  </si>
  <si>
    <t>74736</t>
  </si>
  <si>
    <t>935D1DDE-F4BC-4E2A-8CC3-7C4BCA3FC005</t>
  </si>
  <si>
    <t>TERMINALES ALTA TEMP. CAL. 6</t>
  </si>
  <si>
    <t>42771</t>
  </si>
  <si>
    <t>67F01672-51D3-2D4E-98C0-CFD18F0875DD</t>
  </si>
  <si>
    <t>18799832</t>
  </si>
  <si>
    <t>07EC4AA4-D06D-4A88-9CD5-1138E3E81B50</t>
  </si>
  <si>
    <t>PE94-SEP21</t>
  </si>
  <si>
    <t>3529</t>
  </si>
  <si>
    <t>4A42EB65-2DA7-4F81-8B4D-04587C5F48A5</t>
  </si>
  <si>
    <t>170137</t>
  </si>
  <si>
    <t>B4572DBC-B26B-492E-BCB0-3B51FB75F87C</t>
  </si>
  <si>
    <t>CABLE PARA TERMOPAR tipo J, calibre 20, con forro de FIBRA DE VIDRIO, con malla de A.INOX, codigo J-FG/FG/STST-20. (105003-1 MO)</t>
  </si>
  <si>
    <t>041510</t>
  </si>
  <si>
    <t>C17B9767-46BA-4A85-9063-78A2730CFBBC</t>
  </si>
  <si>
    <t>6216</t>
  </si>
  <si>
    <t>D21D0FFD-59CB-459A-AAC8-8F6379EEC770</t>
  </si>
  <si>
    <t>524</t>
  </si>
  <si>
    <t>04B88D43-5599-44ED-B890-177E79D5D266</t>
  </si>
  <si>
    <t>1CE61B00-4CB6-4ABF-92EF-E17D9DE72F58</t>
  </si>
  <si>
    <t>131536</t>
  </si>
  <si>
    <t>AA1A8530-F5EB-4550-841F-B39B7ADF451C</t>
  </si>
  <si>
    <t>PAPEL T/CARTA FLOURECENTES PAQ. C/100  COLORES SURTIDOS
colors surtidos</t>
  </si>
  <si>
    <t>0002581080</t>
  </si>
  <si>
    <t>4B4DA3BF-B4C2-2745-A0A0-744396F827CE</t>
  </si>
  <si>
    <t>74807</t>
  </si>
  <si>
    <t>0140C2E5-CA14-4F01-A84D-BE25E7794ACC</t>
  </si>
  <si>
    <t>32305051</t>
  </si>
  <si>
    <t>89750DDB-609B-4EEA-A45E-8BADADFF7903</t>
  </si>
  <si>
    <t>1408</t>
  </si>
  <si>
    <t>9E1ED277-39B3-4F44-B655-53EC1DB5184E</t>
  </si>
  <si>
    <t>8EA99583-01AA-4FA5-B61C-A13CAB254288</t>
  </si>
  <si>
    <t>178</t>
  </si>
  <si>
    <t>03C78017-F2FA-4CF2-9A16-ABEF9B83B384</t>
  </si>
  <si>
    <t>1178</t>
  </si>
  <si>
    <t>3E555B9A-B4DE-40CA-A3BE-5CABDABC8F0C</t>
  </si>
  <si>
    <t>CAMARA AHD, 2 MPX., TIPO DOMO, CON VISION NOCTURNA.</t>
  </si>
  <si>
    <t>2828</t>
  </si>
  <si>
    <t>A6CB6564-6AA6-4332-8695-1CC5CFE07DA7</t>
  </si>
  <si>
    <t>BFE38B75-A9E6-4347-B329-D472CD56874F</t>
  </si>
  <si>
    <t>8825</t>
  </si>
  <si>
    <t>6D615A64-5815-4F6C-ADD5-6FF58F64E268</t>
  </si>
  <si>
    <t>COMISION DEL 4% EN LA INTERMEDIACION MERCANTIL POR LA COLOCACION DE DIVERSAS RESISTENCIAS ELECTRICAS, A VARIOS CLIENTES DURANTE EL PERIODO DE JUNIO DE 2021</t>
  </si>
  <si>
    <t>48F7BBE8-F562-42F5-8FBA-290707021472</t>
  </si>
  <si>
    <t>SERVICIO DE PEAJE Y CRUCE CARRETERO PALMILLAS 2021-07-08 07:51:28</t>
  </si>
  <si>
    <t>1143</t>
  </si>
  <si>
    <t>63DD9DA9-00DE-4964-BBD6-85A45F8484B9</t>
  </si>
  <si>
    <t>750A886C-EB7F-3644-ADDB-8EBB84DB8C2C</t>
  </si>
  <si>
    <t>079481</t>
  </si>
  <si>
    <t>8793F189-8D77-4C9A-850B-C19551B2658D</t>
  </si>
  <si>
    <t>BC1E1E0B-A0CE-4469-9C2D-E17D9DE73100</t>
  </si>
  <si>
    <t>1144005</t>
  </si>
  <si>
    <t>7388A391-7AC8-458D-B025-0D09E528CF2B</t>
  </si>
  <si>
    <t>CORT. VERT 5/16" BOLA 4 GAV. COBALTO</t>
  </si>
  <si>
    <t>7592</t>
  </si>
  <si>
    <t>B619EA4C-44BB-46C6-89AA-62C7FE12DB8F</t>
  </si>
  <si>
    <t>502199CD-F148-4F5C-9279-DC9A33C5810B</t>
  </si>
  <si>
    <t>4945</t>
  </si>
  <si>
    <t>C0D8B3A1-F2C1-47BB-ABD9-C1E137A8ADA7</t>
  </si>
  <si>
    <t>Ladrillos sk32 9"x4.5"x3"</t>
  </si>
  <si>
    <t>4025414</t>
  </si>
  <si>
    <t>9288CBF6-5ED0-4949-8ED2-BA697CE72CF3</t>
  </si>
  <si>
    <t>4025417</t>
  </si>
  <si>
    <t>7F462F81-3064-4B75-9F6D-A56781442374</t>
  </si>
  <si>
    <t>000056205475</t>
  </si>
  <si>
    <t>192A1DFF-5B22-4B86-ACC6-B1B62825BD3F</t>
  </si>
  <si>
    <t>5115</t>
  </si>
  <si>
    <t>3F17FE7D-EC15-48E0-A288-B1947ED42E3A</t>
  </si>
  <si>
    <t>71415</t>
  </si>
  <si>
    <t>9D16900A-E9A6-45F8-AF97-6C4DEC45A404</t>
  </si>
  <si>
    <t>2845</t>
  </si>
  <si>
    <t>BCB596A0-1EB9-4A9A-9C10-07A1EABC5892</t>
  </si>
  <si>
    <t>3562</t>
  </si>
  <si>
    <t>FC87F093-2B4B-48F5-8116-2C54C3C19CC9</t>
  </si>
  <si>
    <t>4346</t>
  </si>
  <si>
    <t>711A8570-83D6-4C94-845D-A28B930876E9</t>
  </si>
  <si>
    <t>001</t>
  </si>
  <si>
    <t>BB28BD0E-D3D8-4DD8-A2E9-D0ADF95DD5D1</t>
  </si>
  <si>
    <t>HEAL670913HK9</t>
  </si>
  <si>
    <t>JOSE LUIS HERRERA ALVAREZ</t>
  </si>
  <si>
    <t>SERVICIO DE ALIMENTOS</t>
  </si>
  <si>
    <t>347F8557-5ED1-4FFB-871F-1EE9D5111DF0</t>
  </si>
  <si>
    <t>Tarjetas de presentación</t>
  </si>
  <si>
    <t>A8665621-63D8-4198-A2A4-D6FE6E3B266A</t>
  </si>
  <si>
    <t>174200</t>
  </si>
  <si>
    <t>281A0656-66A9-4BEA-AA5B-4F3D140043CA</t>
  </si>
  <si>
    <t>VASO</t>
  </si>
  <si>
    <t>110336</t>
  </si>
  <si>
    <t>7D338FBD-BFA8-4482-ACA8-D28F7C319D8C</t>
  </si>
  <si>
    <t>921EE39F-9084-496A-B8AA-F0F1F1995615</t>
  </si>
  <si>
    <t>SENSOR DE LUZ</t>
  </si>
  <si>
    <t>278</t>
  </si>
  <si>
    <t>FEFD61D7-22FF-4E21-945E-41955D1B88F0</t>
  </si>
  <si>
    <t>TAAG6512119Z0</t>
  </si>
  <si>
    <t>GUADALUPE GONZALA TABALES ARENAS</t>
  </si>
  <si>
    <t>REVISION DE UN VARIADOR DE FRECUENCIA MARCA YU HBENG ELECTRIC DE 11.4KW  220VOLTS 30AMPERES</t>
  </si>
  <si>
    <t>913</t>
  </si>
  <si>
    <t>1922A21E-472A-4BDD-9843-A1011DC6D29F</t>
  </si>
  <si>
    <t>74950</t>
  </si>
  <si>
    <t>BB31F7C8-8B02-4D49-B8BA-64AF9FFDB59A</t>
  </si>
  <si>
    <t>39023239</t>
  </si>
  <si>
    <t>8D85C0D4-1273-4692-8A00-22DF8CACE679</t>
  </si>
  <si>
    <t>5270</t>
  </si>
  <si>
    <t>E9FD8A10-583E-43CC-A754-48DD25F063CA</t>
  </si>
  <si>
    <t>6349</t>
  </si>
  <si>
    <t>95BDC260-3516-8147-8F70-A599562208BD</t>
  </si>
  <si>
    <t>6350</t>
  </si>
  <si>
    <t>07203AF7-DF18-4147-88F3-184BA39A2E5F</t>
  </si>
  <si>
    <t>1383819</t>
  </si>
  <si>
    <t>C5118FC5-AB46-4EBD-9017-D563F9794EEB</t>
  </si>
  <si>
    <t>301260</t>
  </si>
  <si>
    <t>516A83D4-851F-4213-9473-7C1642408076</t>
  </si>
  <si>
    <t>3132</t>
  </si>
  <si>
    <t>D3F4084A-847A-47B9-8745-9ADF8CDD63FE</t>
  </si>
  <si>
    <t>CONECTORES DE LATON DE 3/4 X 1/2 X 3/4</t>
  </si>
  <si>
    <t>6249</t>
  </si>
  <si>
    <t>F2F35817-0F8E-4439-9750-579AFDB8BB09</t>
  </si>
  <si>
    <t>233415</t>
  </si>
  <si>
    <t>DE3B7B82-D059-4523-A60B-55F1EF793DE2</t>
  </si>
  <si>
    <t>Zapato, Borceguí con Casco de Poliamida Armada, Café, 107, # 28</t>
  </si>
  <si>
    <t>1157</t>
  </si>
  <si>
    <t>95FC50A7-E751-11EB-A0C9-00155D014009</t>
  </si>
  <si>
    <t>SONIGAS, S.A. DE C.V. (QUERETARO)</t>
  </si>
  <si>
    <t>LTS GAS LP</t>
  </si>
  <si>
    <t>204988</t>
  </si>
  <si>
    <t>CB04B3C9-5FB7-43A9-A7F4-D14629109E3E</t>
  </si>
  <si>
    <t>00909560 - SIM CARD V8R TRIO DISPLAY ATT, No. Serie 8952050001785798464F, Número Tel.: 4421151129</t>
  </si>
  <si>
    <t>39053071</t>
  </si>
  <si>
    <t>E7EBB5BD-916D-4AA9-A0DF-4CFC6F78FBCA</t>
  </si>
  <si>
    <t>4382</t>
  </si>
  <si>
    <t>0D5FA3E0-D1C7-4186-964B-7E15BB1315B6</t>
  </si>
  <si>
    <t>BURIL CORTADOR DE COBALTO 3/8 X 3</t>
  </si>
  <si>
    <t>176793</t>
  </si>
  <si>
    <t>FF97DC86-8060-4BF6-A27B-3A6E1CCFED7C</t>
  </si>
  <si>
    <t>PRIMA NETA SEGURO DE AUTOS</t>
  </si>
  <si>
    <t>14628</t>
  </si>
  <si>
    <t>85A83206-A91A-45E8-BB08-8080A8A64139</t>
  </si>
  <si>
    <t>NLO000424NE1</t>
  </si>
  <si>
    <t>NET LOGISTIK SA DE CV</t>
  </si>
  <si>
    <t>Administracion Licencias Monday.com Pago trimestral  O.C. IN00902</t>
  </si>
  <si>
    <t>773</t>
  </si>
  <si>
    <t>8C3ABC82-BA1F-4ABD-B848-2E66436D13F0</t>
  </si>
  <si>
    <t>Pastel Primavera</t>
  </si>
  <si>
    <t>774F81A3-22D0-41DF-B62D-D7B2B424C10B</t>
  </si>
  <si>
    <t>CONCENTRADO CLORO</t>
  </si>
  <si>
    <t>4228</t>
  </si>
  <si>
    <t>865BD7D6-959E-401D-8785-4C915452171F</t>
  </si>
  <si>
    <t>DETERGENTE MULTIUSOS ROMA</t>
  </si>
  <si>
    <t>7639</t>
  </si>
  <si>
    <t>9BFFBFFC-737A-445D-B0F4-3359930F2C26</t>
  </si>
  <si>
    <t>88944</t>
  </si>
  <si>
    <t>3946BC4D-8866-457E-83AC-A79F654C8ED6</t>
  </si>
  <si>
    <t>STQ961012E67</t>
  </si>
  <si>
    <t>SERVICIOS TERMINAL QUERETARO SA DE CV</t>
  </si>
  <si>
    <t>*MAGNA</t>
  </si>
  <si>
    <t>7599304</t>
  </si>
  <si>
    <t>EACAD37B-744C-1B44-B39B-576140FABD55</t>
  </si>
  <si>
    <t>6263</t>
  </si>
  <si>
    <t>22B59F94-74E4-4317-9457-569EEB7B925D</t>
  </si>
  <si>
    <t>71466</t>
  </si>
  <si>
    <t>DB0FC8FC-67D1-9446-86D0-D207C4692A2A</t>
  </si>
  <si>
    <t>4922</t>
  </si>
  <si>
    <t>23273614-E980-11EB-A0C9-00155D014009</t>
  </si>
  <si>
    <t>75071</t>
  </si>
  <si>
    <t>704C1386-5EE1-441F-B3B0-399C41FEC9FD</t>
  </si>
  <si>
    <t>2867</t>
  </si>
  <si>
    <t>21352F9E-2885-4DC3-AD63-3527E4A9AEE1</t>
  </si>
  <si>
    <t>3092</t>
  </si>
  <si>
    <t>62152325-7DE8-4A99-AB9C-6976FC45D190</t>
  </si>
  <si>
    <t>75122</t>
  </si>
  <si>
    <t>7F604162-7B73-4ADA-9CD9-EB3958273395</t>
  </si>
  <si>
    <t>226</t>
  </si>
  <si>
    <t>A222A276-D784-4AA3-80DD-D76C8188A9DF</t>
  </si>
  <si>
    <t>Servicio de asesoría jurídica Asesoría Laboral en Contrato Colectivo</t>
  </si>
  <si>
    <t>3584</t>
  </si>
  <si>
    <t>2B84114E-E313-4712-B91B-A613B6369555</t>
  </si>
  <si>
    <t>4355</t>
  </si>
  <si>
    <t>12DB8AC3-00DF-4446-A320-D4C35F34A4C8</t>
  </si>
  <si>
    <t>71486</t>
  </si>
  <si>
    <t>5FA7C6D3-E8F3-4D31-B622-2CF5A0E827A4</t>
  </si>
  <si>
    <t>PD02-JUL/PE90-DIC21</t>
  </si>
  <si>
    <t>110666</t>
  </si>
  <si>
    <t>73F90713-F872-4854-8FB3-E7DB0FB8EE56</t>
  </si>
  <si>
    <t>754966</t>
  </si>
  <si>
    <t>8CA833AD-A046-44AD-B071-50171F7A5B44</t>
  </si>
  <si>
    <t>923</t>
  </si>
  <si>
    <t>5DD6EA70-01E5-49DE-BFE0-AE75FDD5175C</t>
  </si>
  <si>
    <t>95960</t>
  </si>
  <si>
    <t>35BEE266-8DBC-4D31-A0D2-D3646A59EBA8</t>
  </si>
  <si>
    <t>106</t>
  </si>
  <si>
    <t>D79BA471-E383-48B6-88C8-371277BEBBD5</t>
  </si>
  <si>
    <t>PP327301</t>
  </si>
  <si>
    <t>56445C4D-C2BE-4D9D-9268-7F565ADAD1D6</t>
  </si>
  <si>
    <t>494</t>
  </si>
  <si>
    <t>6D9D192C-B243-4023-82D4-F13FC8B3B11C</t>
  </si>
  <si>
    <t>Tablilla p/c comercial</t>
  </si>
  <si>
    <t>535</t>
  </si>
  <si>
    <t>6D1C5656-809F-4E2A-BABC-C9682C85E935</t>
  </si>
  <si>
    <t>CONTACTR MAG MAYOR A 80 AMP BOB NA 110 V</t>
  </si>
  <si>
    <t>22710</t>
  </si>
  <si>
    <t>A4483BF4-41F4-44D6-83B3-8806EFAD9F5C</t>
  </si>
  <si>
    <t>3785449</t>
  </si>
  <si>
    <t>4D92BF6A-14A0-4ABA-9A4B-11DA8EB8185A</t>
  </si>
  <si>
    <t>CA6BEC36-3212-4129-828F-E17D9DE7D168</t>
  </si>
  <si>
    <t>AF1515A7-F5A9-48B4-A98E-E17D9DE7C756</t>
  </si>
  <si>
    <t>2551E467-E28D-4DED-A090-E17D9DE7FD49</t>
  </si>
  <si>
    <t>4BC8D141-4AAE-4BFB-A13B-47C3441A61E4</t>
  </si>
  <si>
    <t>824</t>
  </si>
  <si>
    <t>940E6CC1-2CB2-4254-BCB5-4359EC7A0B65</t>
  </si>
  <si>
    <t>71116</t>
  </si>
  <si>
    <t>3ADEE730-E4B6-7242-98AE-CF546A9D0318</t>
  </si>
  <si>
    <t>4962</t>
  </si>
  <si>
    <t>BEECC03A-3881-4706-AA11-CEA066696491</t>
  </si>
  <si>
    <t>4963</t>
  </si>
  <si>
    <t>520AEA11-94ED-4CD8-9B82-F3019FD1386C</t>
  </si>
  <si>
    <t>4964</t>
  </si>
  <si>
    <t>91DB501F-4BCF-4B36-8045-925F0EC57FFE</t>
  </si>
  <si>
    <t>1419</t>
  </si>
  <si>
    <t>29258EFD-0090-462A-ADF5-37E0BF543E67</t>
  </si>
  <si>
    <t>96172</t>
  </si>
  <si>
    <t>890499E3-3F4C-412C-9F52-8F46E6B11F97</t>
  </si>
  <si>
    <t>541844</t>
  </si>
  <si>
    <t>D09EAE02-E9F2-462B-BF13-B3D82E314E80</t>
  </si>
  <si>
    <t>49708</t>
  </si>
  <si>
    <t>D83133D5-DCD6-46E8-9CC9-DC2B32751430</t>
  </si>
  <si>
    <t>PLACA AC A36 1/2"</t>
  </si>
  <si>
    <t>4410</t>
  </si>
  <si>
    <t>9F5E7E07-8EE0-4A4B-ADC7-ED3DAD56AAAA</t>
  </si>
  <si>
    <t>28009</t>
  </si>
  <si>
    <t>0438404C-8AF9-41E4-A4D3-D1A211B0CC54</t>
  </si>
  <si>
    <t>Cerámica T4615X11474-8Z (615 V Y P) Ozar</t>
  </si>
  <si>
    <t>147264</t>
  </si>
  <si>
    <t>29E7AFB1-012E-4727-A9B1-A3EF4686251C</t>
  </si>
  <si>
    <t>7357</t>
  </si>
  <si>
    <t>CD763D32-A8AE-49AE-97DC-86ABF6DAF645</t>
  </si>
  <si>
    <t>75250</t>
  </si>
  <si>
    <t>B06A15CE-D46E-4E28-9F7B-83B04DD616C5</t>
  </si>
  <si>
    <t>000056556633</t>
  </si>
  <si>
    <t>6AFEAFD4-80C0-403B-83A9-0CA8BF4DA989</t>
  </si>
  <si>
    <t>1AFAC368-9AFD-4EEF-92DD-21C71AE233CD</t>
  </si>
  <si>
    <t>92AD8592-87AC-4017-8DE2-007900B2403E</t>
  </si>
  <si>
    <t>MOQM540314B88</t>
  </si>
  <si>
    <t>MATILDE MORALES QUIROZ</t>
  </si>
  <si>
    <t>COLCHA F/V c/CARA ALUMINIZADA DE 1 1/2" x 30.48mts</t>
  </si>
  <si>
    <t>000003523</t>
  </si>
  <si>
    <t>DB83E248-E3BF-4F2A-85CC-FB7253A580CB</t>
  </si>
  <si>
    <t>8096</t>
  </si>
  <si>
    <t>E52BBD7B-E213-4545-88FB-B9A04716D98D</t>
  </si>
  <si>
    <t>000005573836</t>
  </si>
  <si>
    <t>FCE37D16-97D2-234A-AB1F-86BA42065CB8</t>
  </si>
  <si>
    <t>251008</t>
  </si>
  <si>
    <t>F65AE6E8-12CF-441F-AD28-052863767F57</t>
  </si>
  <si>
    <t>RENOVACION SEGURO CL0000006876</t>
  </si>
  <si>
    <t>251009</t>
  </si>
  <si>
    <t>CA687590-0F81-43F0-A7FA-6A376B2147E7</t>
  </si>
  <si>
    <t>RENOVACION SEGURO CL0000006877</t>
  </si>
  <si>
    <t>2031</t>
  </si>
  <si>
    <t>F92EF40A-6938-4EC1-8EF6-8E87B78B9B74</t>
  </si>
  <si>
    <t>CCB0704246P2</t>
  </si>
  <si>
    <t xml:space="preserve">Comunicación Celular del Bajío </t>
  </si>
  <si>
    <t>CARGADOR :TURBO CARGADOR 1 HORA V8/IPH/C</t>
  </si>
  <si>
    <t>2884</t>
  </si>
  <si>
    <t>7624B5C8-1D76-468A-B0BB-B3F7F97CCA24</t>
  </si>
  <si>
    <t>1158</t>
  </si>
  <si>
    <t>51960AE5-9552-46A1-82BA-F05813F515C9</t>
  </si>
  <si>
    <t>52277</t>
  </si>
  <si>
    <t>6586538B-443B-45B9-99DA-30B48C711035</t>
  </si>
  <si>
    <t>000004254</t>
  </si>
  <si>
    <t>3913FF03-666F-B244-9E7E-F00E229671CC</t>
  </si>
  <si>
    <t>13137</t>
  </si>
  <si>
    <t>9EF411BE-D2D4-4229-92FC-B5CAD8311230</t>
  </si>
  <si>
    <t>TUVASUR DEL BAJIO, S.A. DE C.V.</t>
  </si>
  <si>
    <t>39254525</t>
  </si>
  <si>
    <t>E44F941F-72D6-4895-B9D5-3B1F17BE6F41</t>
  </si>
  <si>
    <t>1735</t>
  </si>
  <si>
    <t>6777DCDD-2468-48F9-B40E-E0FC647242E3</t>
  </si>
  <si>
    <t>Instalación Neumática Maniobra de ubicación de compresor de 10hp según lay-out.
Suministro de filtro para línea de servicio de aire comprimido para retención de condensado.
Suministro e instalación de tubería en aluminio de 25mm línea transair.
Incluye bajantes a equipo sandblaster y cortador CNC
Etapa I
60%
REF.: CyC0721/08
P.O. IN00916</t>
  </si>
  <si>
    <t>1855</t>
  </si>
  <si>
    <t>DB304FEB-0CAC-4BA6-B3E9-BE33FAB57BD9</t>
  </si>
  <si>
    <t>TOALLA INTER.MARLI 12/250 (92239)</t>
  </si>
  <si>
    <t>266CA472-A33D-4EC2-9E8E-1540527921D0</t>
  </si>
  <si>
    <t>4039050</t>
  </si>
  <si>
    <t>559801A3-3DB2-4A7B-9730-98D1F2290928</t>
  </si>
  <si>
    <t>PALITOS DE CARNE 1 KG BARKY´S</t>
  </si>
  <si>
    <t>4039052</t>
  </si>
  <si>
    <t>AE2F4EA2-89DC-4B03-B1B2-487DA21B0A14</t>
  </si>
  <si>
    <t>2841</t>
  </si>
  <si>
    <t>6E14D208-976C-4250-9668-5819B7884392</t>
  </si>
  <si>
    <t>4362</t>
  </si>
  <si>
    <t>ED9117CC-B75C-4BCE-AB8B-7B770714E639</t>
  </si>
  <si>
    <t>202106-E2341533107-19072021-325894</t>
  </si>
  <si>
    <t>E0D769CE-18DF-4626-9269-9A558E9E09D2</t>
  </si>
  <si>
    <t>0161781832</t>
  </si>
  <si>
    <t>6536819C-0B86-4814-AF3E-8939F9E59005</t>
  </si>
  <si>
    <t>110938</t>
  </si>
  <si>
    <t>A88B4B72-6566-49CC-B771-B0CE7B560A89</t>
  </si>
  <si>
    <t>928</t>
  </si>
  <si>
    <t>8E681500-2D6C-4BC4-BF98-9AE200E75269</t>
  </si>
  <si>
    <t>39273632</t>
  </si>
  <si>
    <t>5BC0107F-B512-4A1C-89D7-62C5B13074F6</t>
  </si>
  <si>
    <t>12036879</t>
  </si>
  <si>
    <t>1202A19F-377D-46CF-8ACE-0BCF63FA3351</t>
  </si>
  <si>
    <t>257184</t>
  </si>
  <si>
    <t>88F59463-6BAC-453D-87A6-32E24C911F22</t>
  </si>
  <si>
    <t>3452</t>
  </si>
  <si>
    <t>E950CDA5-9BEF-4777-8E04-17856C651289</t>
  </si>
  <si>
    <t>701</t>
  </si>
  <si>
    <t>7F5AC62E-5BBF-4EF9-B1AE-1A10D5F0C97E</t>
  </si>
  <si>
    <t>A3C4F5FF-4674-4631-BCCB-9EDC01C4C6CE</t>
  </si>
  <si>
    <t>1518</t>
  </si>
  <si>
    <t>85A63AD1-9E7D-4BE7-B114-C081F8CAF970</t>
  </si>
  <si>
    <t>RESIST BOQUILLA 11/2X1"  1/2" 300W 240V</t>
  </si>
  <si>
    <t>2719425</t>
  </si>
  <si>
    <t>0EBDA37D-3717-49B9-B624-B7B0F0104C69</t>
  </si>
  <si>
    <t>758130</t>
  </si>
  <si>
    <t>EB91B38B-7438-4F4C-A5B0-8D0D6F0C0B65</t>
  </si>
  <si>
    <t>22914</t>
  </si>
  <si>
    <t>7FB933C0-3C3C-450B-9669-1FD2DC74A87A</t>
  </si>
  <si>
    <t>8BB40540-8ECF-4C16-87ED-B406AC385E3B</t>
  </si>
  <si>
    <t>700347</t>
  </si>
  <si>
    <t>D5F43C60-7776-486D-9C67-936EF8EF17F8</t>
  </si>
  <si>
    <t>1149832</t>
  </si>
  <si>
    <t>F900D2BB-AE5F-4945-A097-0B9868C65E75</t>
  </si>
  <si>
    <t>9C22A5B0-8E82-41A5-A59C-6CE3912A0FEC</t>
  </si>
  <si>
    <t>1EB11DFF-8330-4177-9CFF-F0C8A3F93C06</t>
  </si>
  <si>
    <t>BD36D6DC-6EBE-4FD0-8E86-10049B17F0FE</t>
  </si>
  <si>
    <t>75450</t>
  </si>
  <si>
    <t>593C319B-05AC-4D58-819E-FA012E1D0D08</t>
  </si>
  <si>
    <t>38387</t>
  </si>
  <si>
    <t>03E37B5C-FB5E-462D-904D-D438D32FF90C</t>
  </si>
  <si>
    <t>251948</t>
  </si>
  <si>
    <t>2248EF52-E183-4A28-BC0D-F27C46B078F8</t>
  </si>
  <si>
    <t>AA RENTA EXIGIBLE CL0000006876 13/36 de 03/07/2021 a 02/08/2021</t>
  </si>
  <si>
    <t>251949</t>
  </si>
  <si>
    <t>9276237A-D6EB-4057-888A-7CC2C35381FF</t>
  </si>
  <si>
    <t>AA RENTA EXIGIBLE CL0000006877 13/36 de 03/07/2021 a 02/08/2021</t>
  </si>
  <si>
    <t>17BD519E-E825-4369-9E28-9A6981F31E96</t>
  </si>
  <si>
    <t>3114</t>
  </si>
  <si>
    <t>48A8E6FA-A263-4BF1-8BF1-3606F1CACA31</t>
  </si>
  <si>
    <t>49902</t>
  </si>
  <si>
    <t>6FB866D0-6E7C-44FF-AE19-DE6A76EC5614</t>
  </si>
  <si>
    <t>593</t>
  </si>
  <si>
    <t>381E5715-31E4-4153-AE56-ECC1F48C5457</t>
  </si>
  <si>
    <t>PIZARRÓN ADHERIBLE BLANCO</t>
  </si>
  <si>
    <t>234594</t>
  </si>
  <si>
    <t>7791BFB2-79AA-49F0-BCC6-602091DF9D30</t>
  </si>
  <si>
    <t>Barbiquejo, con Barbilla para Casco Infra, Negro, 12254B, …</t>
  </si>
  <si>
    <t>168</t>
  </si>
  <si>
    <t>F3DA4992-6D83-46FF-886D-B36A1B87C0A9</t>
  </si>
  <si>
    <t>Capacitacion y asesoria para la Implementacion del Sistema de Gestion de Seguridad, Salud y Medio Ambiente (EHS)
Agosto 2021</t>
  </si>
  <si>
    <t>4998</t>
  </si>
  <si>
    <t>60C4E171-B049-40B5-AAF0-07D8F104337D</t>
  </si>
  <si>
    <t>4999</t>
  </si>
  <si>
    <t>9781E404-92B5-4A00-A852-A9F35FA0E802</t>
  </si>
  <si>
    <t>5000</t>
  </si>
  <si>
    <t>8FE5B36D-76BD-4E61-B00A-B545453FBBAC</t>
  </si>
  <si>
    <t>4450</t>
  </si>
  <si>
    <t>B9A06A98-ACD1-464E-979D-8388E6C1F909</t>
  </si>
  <si>
    <t>GABINETE PORTA HERRAMIENTA TRUPER 12066</t>
  </si>
  <si>
    <t>1423</t>
  </si>
  <si>
    <t>A4B862D8-0DA0-43E1-A902-0C49021AB02B</t>
  </si>
  <si>
    <t>136479</t>
  </si>
  <si>
    <t>0B76C31C-3881-4521-A873-E9C6F6454511</t>
  </si>
  <si>
    <t>136480</t>
  </si>
  <si>
    <t>FE4936F0-C8E0-4A18-974A-5D0981889924</t>
  </si>
  <si>
    <t>2911</t>
  </si>
  <si>
    <t>16F3D129-BCA7-4AFC-8A0B-1593297A0D6B</t>
  </si>
  <si>
    <t>96719</t>
  </si>
  <si>
    <t>5A285484-E993-4F51-8765-7BCF9E5EF56B</t>
  </si>
  <si>
    <t>96721</t>
  </si>
  <si>
    <t>18CD21C2-0676-4BCF-BA73-E626E29591FB</t>
  </si>
  <si>
    <t>420210701898904</t>
  </si>
  <si>
    <t>94982977-8071-2543-8A9A-625F0CAE3749</t>
  </si>
  <si>
    <t>134DD2FB-01F8-C449-95CD-1AE6D4C4EA05</t>
  </si>
  <si>
    <t>22021070028311</t>
  </si>
  <si>
    <t>5E2D432B-1946-3347-8DF2-38C8438FFDAA</t>
  </si>
  <si>
    <t>6323</t>
  </si>
  <si>
    <t>6D7E680B-4405-4383-B52D-E0B6948D1DBB</t>
  </si>
  <si>
    <t>4447</t>
  </si>
  <si>
    <t>2EEA16DB-CE5A-714B-9D7E-88AFFD138A57</t>
  </si>
  <si>
    <t>9657</t>
  </si>
  <si>
    <t>3D130408-CAC3-464D-8799-A70DC0741D29</t>
  </si>
  <si>
    <t>BRIDA INOX CIEGA RF T304L 150 # DE 6 [Fecha documento aduanero: 28/03/2018]</t>
  </si>
  <si>
    <t>28097</t>
  </si>
  <si>
    <t>E963FF7D-8A01-43BA-BE8B-7200E06EB375</t>
  </si>
  <si>
    <t>Centrador 4362 para 3/8"</t>
  </si>
  <si>
    <t>38509</t>
  </si>
  <si>
    <t>7928163C-6F6E-404F-BD6B-96606E3B4036</t>
  </si>
  <si>
    <t>89811</t>
  </si>
  <si>
    <t>6FDAD678-5D25-0940-9478-BC36062CF4F0</t>
  </si>
  <si>
    <t>36240</t>
  </si>
  <si>
    <t>E7B128C6-7DA0-4B7B-9555-1004C16ADC97</t>
  </si>
  <si>
    <t>Resistencia tubular ahogada en aluminio con enchufe metálico.
179 mm diámetro exterior
135 mm diámetro interior
20 mm de espesor
400 Watts 440 Volts
TUAA</t>
  </si>
  <si>
    <t>36242</t>
  </si>
  <si>
    <t>37FB5B2A-9BA8-49CE-A6C0-925AFF690D02</t>
  </si>
  <si>
    <t>Resistencia tubular ahogada en aluminio con enchufe metálico.
170 mm diámetro exterior
120 mm diámetro interior
20 mm de espesor
500 Watts    440 Volts
TUAA</t>
  </si>
  <si>
    <t>1442460338</t>
  </si>
  <si>
    <t>7ADAE7A4-CA10-D54A-ACE6-2CDDCCFCAD84</t>
  </si>
  <si>
    <t>1949</t>
  </si>
  <si>
    <t>463F393C-1B98-4327-8074-DC4CF4A61CA5</t>
  </si>
  <si>
    <t>S CONTABLE MES JULIO2021</t>
  </si>
  <si>
    <t>71582</t>
  </si>
  <si>
    <t>45AE4F1F-19C6-4123-ADFD-93A598FE99FC</t>
  </si>
  <si>
    <t>214522</t>
  </si>
  <si>
    <t>CB989613-2377-4583-BE8D-B54FEADF4ECB</t>
  </si>
  <si>
    <t>CELORON BARRA RED. 50  MM</t>
  </si>
  <si>
    <t>E6B65A8E-56F8-43FF-A0F2-E17D9DE783D3</t>
  </si>
  <si>
    <t>C9637CF9-EAEF-4D0B-8276-E17D9DE7A43E</t>
  </si>
  <si>
    <t>8444</t>
  </si>
  <si>
    <t>CC1E7888-3FA5-4D22-B5D5-DAAE30997AD5</t>
  </si>
  <si>
    <t xml:space="preserve">RZ3A60D55-RELEVADOR ESTADO SOLIDO TRIFASICO 42-660V 55A 4-32VDC </t>
  </si>
  <si>
    <t>12077934</t>
  </si>
  <si>
    <t>EF20B2F8-6A46-4531-9CA0-B89415F18F07</t>
  </si>
  <si>
    <t>Colores Pastel Aceite Pentel Caja con 16 Piezas- PHN-16</t>
  </si>
  <si>
    <t>2144</t>
  </si>
  <si>
    <t>B06A78EC-B273-4FF6-994D-3A0D1634B950</t>
  </si>
  <si>
    <t>3633</t>
  </si>
  <si>
    <t>6656CEA6-866E-41AA-AA59-0DBBA4C6953C</t>
  </si>
  <si>
    <t>4045881</t>
  </si>
  <si>
    <t>01674059-4D2D-4676-A9D6-D543521EBBAA</t>
  </si>
  <si>
    <t>4045882</t>
  </si>
  <si>
    <t>F7CC6F68-9778-4B2A-88CF-7FA6EFCF3C74</t>
  </si>
  <si>
    <t>HOJALDRAS MINIATURA 36 PIEZAS KIRKLAND SIGNATURE</t>
  </si>
  <si>
    <t>18787</t>
  </si>
  <si>
    <t>00DCEB0E-459D-46F7-A06A-289AEDA28916</t>
  </si>
  <si>
    <t>F8AC4177-8B00-4086-89B7-14EE3A536619</t>
  </si>
  <si>
    <t>3172</t>
  </si>
  <si>
    <t>79E274DF-DBCB-4E47-89AF-77837438621B</t>
  </si>
  <si>
    <t>111374</t>
  </si>
  <si>
    <t>53305B26-E445-46A6-A0D6-31D2D8720C02</t>
  </si>
  <si>
    <t>22973</t>
  </si>
  <si>
    <t>C268FE2C-7A71-4036-B54C-8719B811D035</t>
  </si>
  <si>
    <t>87112</t>
  </si>
  <si>
    <t>60D28501-FD73-3044-B42B-898BB32FDA23</t>
  </si>
  <si>
    <t>TUBO BISC. A. INOX. C/COST T316L  C40 1/2"</t>
  </si>
  <si>
    <t>240345</t>
  </si>
  <si>
    <t>A732E3B9-CD97-4C47-B998-992842B90CB1</t>
  </si>
  <si>
    <t>96DF594E-B28E-4E18-9675-EC661D7BB6CC</t>
  </si>
  <si>
    <t>0C814D84-241B-45C1-BA09-DC0DEAEA8120</t>
  </si>
  <si>
    <t>93605</t>
  </si>
  <si>
    <t>66FFF45A-DFAB-5F4E-950B-1BF360A3AA5E</t>
  </si>
  <si>
    <t>18919733</t>
  </si>
  <si>
    <t>4D46518F-1714-466E-93DE-B1077A3EF2C3</t>
  </si>
  <si>
    <t>PE96-SEP21</t>
  </si>
  <si>
    <t>32380230</t>
  </si>
  <si>
    <t>BCD4B029-AF4E-4229-BA55-96AE8459B171</t>
  </si>
  <si>
    <t>4463</t>
  </si>
  <si>
    <t>DCC682A9-FEC8-4377-AA41-78886CC2F299</t>
  </si>
  <si>
    <t>PINTURA SPRAY BLANCO SAYER</t>
  </si>
  <si>
    <t>136901</t>
  </si>
  <si>
    <t>3A666EDF-2E23-4C55-AB5C-E9E5CC559C38</t>
  </si>
  <si>
    <t>136904</t>
  </si>
  <si>
    <t>D142D432-F70D-4726-BCFB-29813184AA53</t>
  </si>
  <si>
    <t>13377</t>
  </si>
  <si>
    <t>E9BAA4E7-2A87-4E77-B24C-04AE040EB35D</t>
  </si>
  <si>
    <t>3C96883B-3E76-4AD0-B0E6-D1299621D2D3</t>
  </si>
  <si>
    <t>978040</t>
  </si>
  <si>
    <t>DD9BD98D-2EDE-4CF5-9DE2-92A9AB485B09</t>
  </si>
  <si>
    <t>BPU7901018D4</t>
  </si>
  <si>
    <t>BEBIDAS PURIFICADAS, S. DE R.L. DE C.V.</t>
  </si>
  <si>
    <t>4875</t>
  </si>
  <si>
    <t>A9D57684-FDBF-4958-A315-139A7EEEFA77</t>
  </si>
  <si>
    <t>50922</t>
  </si>
  <si>
    <t>136761CB-9AFD-4543-9575-463383D6D52D</t>
  </si>
  <si>
    <t>Tornillo Allen Mil. 4 x 20 mm.</t>
  </si>
  <si>
    <t>PP325894</t>
  </si>
  <si>
    <t>6F0C0A36-9FBF-40BF-A162-425FF99CE30A</t>
  </si>
  <si>
    <t>38592</t>
  </si>
  <si>
    <t>E1D1111D-A99D-4CA2-8C30-A2D9FC1A4C7A</t>
  </si>
  <si>
    <t>MAT_1821_00001</t>
  </si>
  <si>
    <t>79B2C281-0180-4177-B42E-E6BF7889C9F3</t>
  </si>
  <si>
    <t>2920</t>
  </si>
  <si>
    <t>0B5A2117-3D03-4446-856C-3DC199D73C5C</t>
  </si>
  <si>
    <t>50114</t>
  </si>
  <si>
    <t>094B4FCC-E0FC-4BC0-8C03-C7DAE091EFDF</t>
  </si>
  <si>
    <t>PLACA DE ALUM 6061 DE  1/2"</t>
  </si>
  <si>
    <t>75704</t>
  </si>
  <si>
    <t>78A9B021-5422-431D-9F16-3E9F174C56F8</t>
  </si>
  <si>
    <t>100270</t>
  </si>
  <si>
    <t>D04F43C0-9CB2-674F-ACC7-8EFC50FF2CD2</t>
  </si>
  <si>
    <t>2436</t>
  </si>
  <si>
    <t>64FA84BF-C16D-4CA3-9A4A-D05646C630E8</t>
  </si>
  <si>
    <t>PRO ECO FUENTE DE PODER 72W 12 V 6A</t>
  </si>
  <si>
    <t>2926</t>
  </si>
  <si>
    <t>0E9226B4-9023-4568-97CF-C0F408BC381C</t>
  </si>
  <si>
    <t>70172</t>
  </si>
  <si>
    <t>5DCEBA64-528E-4654-B693-1427DDE6E7C8</t>
  </si>
  <si>
    <t>ESPAGUETTI F.VIDRIO 6 mm ?</t>
  </si>
  <si>
    <t>4464</t>
  </si>
  <si>
    <t>04D7C5AB-49BB-4027-BC6F-2153BD937FC5</t>
  </si>
  <si>
    <t>71623</t>
  </si>
  <si>
    <t>087A6DCF-17D2-496B-8BFB-4346E6FB9E9E</t>
  </si>
  <si>
    <t>CINTA 0.005" C/A STD DE 4" X 33 MT</t>
  </si>
  <si>
    <t>71628</t>
  </si>
  <si>
    <t>A03CE229-5015-4FE7-AED5-5F254E279791</t>
  </si>
  <si>
    <t>PD02-AGO21</t>
  </si>
  <si>
    <t>4986</t>
  </si>
  <si>
    <t>A15AE683-324A-4DA3-9A5D-2926295981D7</t>
  </si>
  <si>
    <t>1382</t>
  </si>
  <si>
    <t>F2AD4C1E-CA5F-47B0-85FC-9F9E5ED9AE3A</t>
  </si>
  <si>
    <t>28163</t>
  </si>
  <si>
    <t>E7C5924D-5A65-4610-AB09-DDB81B9C260F</t>
  </si>
  <si>
    <t>RES TIPO PLATO A 3200W/240V.</t>
  </si>
  <si>
    <t>28170</t>
  </si>
  <si>
    <t>5886117C-AC92-48BB-81E1-E62D6BB07742</t>
  </si>
  <si>
    <t>Centrador 4626 para 5/8"</t>
  </si>
  <si>
    <t>84D118B3-E69D-49BD-9952-E17D9DE7AF37</t>
  </si>
  <si>
    <t>132523</t>
  </si>
  <si>
    <t>DED59594-2DBF-43C4-B7F9-1512507631BB</t>
  </si>
  <si>
    <t>97370</t>
  </si>
  <si>
    <t>BC2457FF-CC52-46EE-8134-BF7C2BB57CFA</t>
  </si>
  <si>
    <t>89EAA373-7DB6-42CA-8712-3A783A39AF3C</t>
  </si>
  <si>
    <t>4051514</t>
  </si>
  <si>
    <t>DD107CA2-CFB3-4F81-895F-3910DF03B77B</t>
  </si>
  <si>
    <t>9358</t>
  </si>
  <si>
    <t>15E9B625-4F4B-4CD3-952C-2F3D1FC0ADFA</t>
  </si>
  <si>
    <t>COMISION DEL 4% EN LA INTERMEDIACION MERCANTIL POR LA COLOCACION DE DIVERSAS RESISTENCIAS ELECTRICAS, A VARIOS CLIENTES DURANTE EL PERIODO DE JULIO DE 2021.</t>
  </si>
  <si>
    <t>6457</t>
  </si>
  <si>
    <t>790DA355-2CF4-483C-A471-1B90DAF61D40</t>
  </si>
  <si>
    <t>4DD43D6B-7014-41C8-9033-86DC415174E7</t>
  </si>
  <si>
    <t>62975296</t>
  </si>
  <si>
    <t>E48FCBDD-2224-4794-AD70-2396A6D22901</t>
  </si>
  <si>
    <t>Wirewound Resisto</t>
  </si>
  <si>
    <t>DB3BAE3E-E8AD-4AAF-9553-69E1D745BC6B</t>
  </si>
  <si>
    <t>CAJA DE CONEXION GRANDE NARANJA  ( OC 02325)</t>
  </si>
  <si>
    <t>111639</t>
  </si>
  <si>
    <t>8CD19137-9BE3-4277-8DC2-6EDA1A7F0672</t>
  </si>
  <si>
    <t>0EBD840F-A2F1-4C2B-AC05-380B0E729B6E</t>
  </si>
  <si>
    <t>19322</t>
  </si>
  <si>
    <t>250AB5BD-D378-4F21-9BA2-2BF57BFEA2C6</t>
  </si>
  <si>
    <t>939</t>
  </si>
  <si>
    <t>F604F809-511F-419E-83B7-7D9C897EC6F5</t>
  </si>
  <si>
    <t>75829</t>
  </si>
  <si>
    <t>D8A6E713-87B0-4E4F-B5C6-ECCB88FF1FDC</t>
  </si>
  <si>
    <t>1444</t>
  </si>
  <si>
    <t>368CE14D-C5B1-407F-B56D-9CA6BD84C47D</t>
  </si>
  <si>
    <t>5048</t>
  </si>
  <si>
    <t>EBEAB5E2-A679-4EFE-AE14-7E32E8629F9E</t>
  </si>
  <si>
    <t xml:space="preserve">Cinta de FV 2" ancho x 1/8" espesor </t>
  </si>
  <si>
    <t>000057027779</t>
  </si>
  <si>
    <t>5EF0EBE5-1F35-4962-BBDB-60F0627856C9</t>
  </si>
  <si>
    <t>3194</t>
  </si>
  <si>
    <t>F96CA386-45F9-4773-9B97-486E159F4C9C</t>
  </si>
  <si>
    <t>PERNO DE 3/8 X 30 MM CON BARRENO DE 1/4  Y CUERDA</t>
  </si>
  <si>
    <t>6377</t>
  </si>
  <si>
    <t>71B85454-73A7-49B0-B4B4-11D783A72D27</t>
  </si>
  <si>
    <t>50277</t>
  </si>
  <si>
    <t>FE0C72B8-0EE4-443A-BB11-0660FDD8FFE3</t>
  </si>
  <si>
    <t>BARRA HEX LATON 3/4"</t>
  </si>
  <si>
    <t>1376</t>
  </si>
  <si>
    <t>20F5D552-5FB6-4571-A827-232417D56E83</t>
  </si>
  <si>
    <t>71663</t>
  </si>
  <si>
    <t>C9C79533-F31E-4099-B36C-3D18E1D6EEE9</t>
  </si>
  <si>
    <t>CINTA 0.003" C/A STD DE 1/2" X 33 MT</t>
  </si>
  <si>
    <t>PE55-NOV21</t>
  </si>
  <si>
    <t>D57D9463-40EA-472A-A672-E43F17C6A600</t>
  </si>
  <si>
    <t>31C300D8-8E5C-4805-A94A-E17D9DE70832</t>
  </si>
  <si>
    <t>59</t>
  </si>
  <si>
    <t>CF2C1FDF-AE52-45D4-9CD5-3C3750918069</t>
  </si>
  <si>
    <t>207390</t>
  </si>
  <si>
    <t>95CCAFB1-6F3B-4E9B-891A-95C28B799D5F</t>
  </si>
  <si>
    <t>23208</t>
  </si>
  <si>
    <t>BA31BE2C-A0B3-496C-9DFA-632FC37183EB</t>
  </si>
  <si>
    <t>38799</t>
  </si>
  <si>
    <t>4351C286-C671-42F9-B912-C0C78AED0D24</t>
  </si>
  <si>
    <t>D1E4303D-ED1B-4C27-A599-6A626002AA7E</t>
  </si>
  <si>
    <t>53029</t>
  </si>
  <si>
    <t>06704B65-A4E7-4CF9-BA1F-FCF9F863E898</t>
  </si>
  <si>
    <t>SERVICIO 30,000KM MARCH</t>
  </si>
  <si>
    <t>5050</t>
  </si>
  <si>
    <t>B4D216CD-7141-4B68-B78D-69AF427B70F4</t>
  </si>
  <si>
    <t>5051</t>
  </si>
  <si>
    <t>5913F9A3-76FF-45E9-AC9F-A0312FE6133F</t>
  </si>
  <si>
    <t>4490</t>
  </si>
  <si>
    <t>EC86E964-32A6-43ED-8CE6-119DF58DCC98</t>
  </si>
  <si>
    <t>TRAPO DE COLOR CAMISETA</t>
  </si>
  <si>
    <t>2232</t>
  </si>
  <si>
    <t>14A7F29D-4692-4C3C-8C74-09CD9AFCA314</t>
  </si>
  <si>
    <t>TERMOMETRO BIM. CARATULA 5" - VASTAGO 18 
RANGO DE 0-500°C CONEXION POSTERIOR DE 1/2" NPT</t>
  </si>
  <si>
    <t>MAT_1833_00001</t>
  </si>
  <si>
    <t>F5967B3D-4C4C-4401-A10D-83A6C3F90E18</t>
  </si>
  <si>
    <t>220</t>
  </si>
  <si>
    <t>2D567BEC-F5BC-4052-BC81-96D6DC301005</t>
  </si>
  <si>
    <t>C6713002-EA48-46D5-9728-B33DBD88B9EF</t>
  </si>
  <si>
    <t>3200</t>
  </si>
  <si>
    <t>6160ADFB-49E7-4125-8776-96E8C44AD6A3</t>
  </si>
  <si>
    <t>1180</t>
  </si>
  <si>
    <t>6740AC37-F4A8-4AE1-9F32-7E7A638DAD47</t>
  </si>
  <si>
    <t>2493DA11-F6D2-4170-9553-5A2979E879A4</t>
  </si>
  <si>
    <t>3498</t>
  </si>
  <si>
    <t>8E8F4EEF-1D70-4A44-8F55-99742DA71759</t>
  </si>
  <si>
    <t>50331</t>
  </si>
  <si>
    <t>34B2CE79-5E5C-485E-A492-0FA75CEE3153</t>
  </si>
  <si>
    <t>LAM AC NEGRO ANTIDE 4X10' CAL-16</t>
  </si>
  <si>
    <t>12778</t>
  </si>
  <si>
    <t>678FA10D-0242-4D95-BD37-D64A5C79F750</t>
  </si>
  <si>
    <t>1314</t>
  </si>
  <si>
    <t>4F8673BE-A87B-4287-B48D-2F5372334D25</t>
  </si>
  <si>
    <t>7636</t>
  </si>
  <si>
    <t>C0C7E244-328B-4BC0-BEA6-71472EB5A46C</t>
  </si>
  <si>
    <t>CEEDD2AB-FEB5-11EB-8BDD-00155D014009</t>
  </si>
  <si>
    <t>75948</t>
  </si>
  <si>
    <t>129E5CD1-5BDE-4ECE-AB6F-0B2171F05E6E</t>
  </si>
  <si>
    <t>39647710</t>
  </si>
  <si>
    <t>B114B3A5-04EE-4014-A83D-B88476477318</t>
  </si>
  <si>
    <t>2260</t>
  </si>
  <si>
    <t>57C0BF63-E7AD-47D0-B982-73EBAD64C602</t>
  </si>
  <si>
    <t>TENSORES DE ACERO INOX. ARA PERNO D 3/8 X 30</t>
  </si>
  <si>
    <t>4484</t>
  </si>
  <si>
    <t>4BAC51C2-A013-4924-B6F5-7189B967B1AE</t>
  </si>
  <si>
    <t>71688</t>
  </si>
  <si>
    <t>98D984F7-B9F8-40C1-9967-D6DA2B9FFF88</t>
  </si>
  <si>
    <t>71689</t>
  </si>
  <si>
    <t>882CDC4B-2BA0-4929-A6CC-DB8D8EDEAA91</t>
  </si>
  <si>
    <t>18992979</t>
  </si>
  <si>
    <t>779092FC-7F01-494F-AF3B-716592ACFC73</t>
  </si>
  <si>
    <t>PLOTEO BOND 8830 91X1.00</t>
  </si>
  <si>
    <t>215348</t>
  </si>
  <si>
    <t>A83DEE3C-573B-4E9A-BB5C-0409A812AF72</t>
  </si>
  <si>
    <t>C2F24884-FE3E-4924-AD0B-43C674CB3442</t>
  </si>
  <si>
    <t>149502</t>
  </si>
  <si>
    <t>67E46794-5093-4AF7-8851-741C60CD5916</t>
  </si>
  <si>
    <t>2234</t>
  </si>
  <si>
    <t>C882919A-3B1A-4CB1-B2BE-92016376C6E4</t>
  </si>
  <si>
    <t>TERMOMETRO BIMETALICO, 3" DIAMETRO DE CARATULA, CONEXIÓN POSTERIOR DE 1/2" NPT, VASTAGO DE 4", 0 A 120 °C, USOS GENERALES</t>
  </si>
  <si>
    <t>6405</t>
  </si>
  <si>
    <t>5FE6A1BF-811A-A942-B958-9FBE7A230040</t>
  </si>
  <si>
    <t>02696</t>
  </si>
  <si>
    <t>EE3CA3BD-AB61-4337-89EF-D5A584DBF555</t>
  </si>
  <si>
    <t>PRL1103158E7</t>
  </si>
  <si>
    <t>Proveedora de rines y llantas Monterrey S.A. de C.V.</t>
  </si>
  <si>
    <t>185/65 R15 SUMITOMO HTR A/S 88H</t>
  </si>
  <si>
    <t>5526</t>
  </si>
  <si>
    <t>325339CD-0A20-46AA-8C46-9A7799E13F68</t>
  </si>
  <si>
    <t>2997</t>
  </si>
  <si>
    <t>C8558CC4-1166-495A-9266-9B2FC3079A15</t>
  </si>
  <si>
    <t>A49275C2-2C1B-4E08-A483-008F07CF8B23</t>
  </si>
  <si>
    <t>E9E92C18-825F-4BD3-B366-4AC71442F4B8</t>
  </si>
  <si>
    <t>9028</t>
  </si>
  <si>
    <t>D80AF306-8FC7-4747-99CF-26028C695C1B</t>
  </si>
  <si>
    <t>76016</t>
  </si>
  <si>
    <t>B7EA64F3-7192-4F9A-8BEB-5E0BDB0CC0BE</t>
  </si>
  <si>
    <t>CINTA NICROMEL 80 3.180 X 0.127</t>
  </si>
  <si>
    <t>39694964</t>
  </si>
  <si>
    <t>1C8C8E90-DC5C-4522-BF30-6721958138E3</t>
  </si>
  <si>
    <t>0F3ED13B-CC88-46BF-B5FF-3CF07B622D88</t>
  </si>
  <si>
    <t>4392</t>
  </si>
  <si>
    <t>0B8A0653-80BD-42FC-BD9D-58FF1465F548</t>
  </si>
  <si>
    <t>88175</t>
  </si>
  <si>
    <t>0E82CBF7-EC43-4506-AB3D-3B9B1A1C8963</t>
  </si>
  <si>
    <t>LUL080715JIA</t>
  </si>
  <si>
    <t>LULKACORP, S. DE R.L. DE C.V.</t>
  </si>
  <si>
    <t>-10 ARNESES DE CAIMANES CHICOS 3 AMP 27MM</t>
  </si>
  <si>
    <t>3211</t>
  </si>
  <si>
    <t>80052B1E-4359-4FF7-A8D3-AC2F0C29FF58</t>
  </si>
  <si>
    <t>TORNILLOS DE 3/16 X 3/4 REBAJADOS</t>
  </si>
  <si>
    <t>112006</t>
  </si>
  <si>
    <t>90027C71-0AC4-4E20-A9DB-487F430A0F18</t>
  </si>
  <si>
    <t>DBAF9711-472F-47E5-A13A-4E95370EC564</t>
  </si>
  <si>
    <t>9116</t>
  </si>
  <si>
    <t>60B2D0CA-FC99-475E-BEFA-75C773E3F55C</t>
  </si>
  <si>
    <t xml:space="preserve">TAS-B4RJ4C-Controlador de temperatura de ajuste analogo, tamaño DIN W48xH48mm (conector de 8 pines); control ON/OFF &amp; PID combinados, alimentacion100-240VCA 50/60Hz; salida tipo relevador, entrada del sensor J ( </t>
  </si>
  <si>
    <t>35918B2C-59AB-4D34-939B-EC7E7ECC38A5</t>
  </si>
  <si>
    <t>TAP-POLE DE F.V DE 1" BULBO X1 1/2" CEJA</t>
  </si>
  <si>
    <t>1896</t>
  </si>
  <si>
    <t>41EE0420-65AB-4EAC-BB0E-0A8A3E9B997E</t>
  </si>
  <si>
    <t>1748</t>
  </si>
  <si>
    <t>884D8F75-BCBC-426E-8906-ED5413305EB3</t>
  </si>
  <si>
    <t>Instalación Neumática Maniobra de ubicación de compresor de 10hp según lay-out.
Suministro de filtro para línea de servicio de aire comprimido para retención de condensado.
Suministro e instalación de tubería en aluminio de 25mm línea transair.
Incluye bajantes a equipo sandblaster y cortador CNC
Etapa final
40% 
REF.: CyC0721/08
P.O. IN00916</t>
  </si>
  <si>
    <t>1749</t>
  </si>
  <si>
    <t>642D3DB4-41EA-4E76-BC5F-9E37E627C563</t>
  </si>
  <si>
    <t>Fabricación de mesa-banco de trabajo en material PTR de 1 1/2" cal. 14, cubierta en mdf reforzada de 18mm cara blanca en parte superior, perfocel en color blanco o natural, base superior removible para luminaria ahorradora en led de 12 W, con cableado int.
ETAPA I
REF.: CALYCONT0621/12
P.O. IN00886</t>
  </si>
  <si>
    <t>4500</t>
  </si>
  <si>
    <t>57B71C98-FB55-48FA-869A-2F4CAF10B206</t>
  </si>
  <si>
    <t>97908</t>
  </si>
  <si>
    <t>3E0CE5E4-0589-4B20-BAC8-30D7DC6FCDB1</t>
  </si>
  <si>
    <t>18070446</t>
  </si>
  <si>
    <t>346D32FD-32BD-4D0A-96F2-3917FDB5D6CD</t>
  </si>
  <si>
    <t>Uso del servicio 10-08-2021</t>
  </si>
  <si>
    <t>48CBD576-A000-42A4-B727-03FD80F8332B</t>
  </si>
  <si>
    <t>6415</t>
  </si>
  <si>
    <t>02DD2D62-342F-4901-A310-EEF54117217B</t>
  </si>
  <si>
    <t>541</t>
  </si>
  <si>
    <t>29793DEA-C643-4DD8-993C-01D8F598A490</t>
  </si>
  <si>
    <t>MINI RELEVADOR 2 CONTAC 8PN 24 VCA NARANJA</t>
  </si>
  <si>
    <t>D0F3F68F-E3C2-4B68-BEDE-A369EFCEB8D1</t>
  </si>
  <si>
    <t>9179</t>
  </si>
  <si>
    <t>375C418A-D6C6-40B7-BCCA-5CCF1EB2F3E3</t>
  </si>
  <si>
    <t xml:space="preserve">FS-12-Electroregistros Rectangulares FS 1/2" </t>
  </si>
  <si>
    <t>434750</t>
  </si>
  <si>
    <t>8B935F3C-750F-4D4A-8A06-71A12677E286</t>
  </si>
  <si>
    <t>97989</t>
  </si>
  <si>
    <t>C38FB64B-D879-4D2C-92F2-C9A4588E23E6</t>
  </si>
  <si>
    <t>170506</t>
  </si>
  <si>
    <t>040DA82B-E31B-46FC-BC7B-83E2079DF755</t>
  </si>
  <si>
    <t>Conector std. macho J, H10-J. (105364-1 MS)</t>
  </si>
  <si>
    <t>7703837</t>
  </si>
  <si>
    <t>EEC2FFC6-1623-0749-957A-DC0D2B64ADFA</t>
  </si>
  <si>
    <t>1085</t>
  </si>
  <si>
    <t>21B46952-0432-11EC-AE7D-00155D014009</t>
  </si>
  <si>
    <t>CABLE TIPO P100 4 HILOS TEFLON</t>
  </si>
  <si>
    <t>50539</t>
  </si>
  <si>
    <t>307FAEAE-F198-4928-AA65-3D0BFA0D1574</t>
  </si>
  <si>
    <t>LAMINA AC INOX T-304 A-2B 4X10' CAL-16</t>
  </si>
  <si>
    <t>972D776E-5EB8-44D9-BA43-D6F745BECADA</t>
  </si>
  <si>
    <t>744793</t>
  </si>
  <si>
    <t>661C261E-4AA0-4F60-9A30-887E36365714</t>
  </si>
  <si>
    <t>LIQUIDO LIMPIA PIZARRON 237ML 1834  AZOR</t>
  </si>
  <si>
    <t>125502</t>
  </si>
  <si>
    <t>109D44C1-CB13-0F40-9894-6CA14DEC0C72</t>
  </si>
  <si>
    <t>5015</t>
  </si>
  <si>
    <t>5617615A-18CE-4B64-A8F2-8CCF7BAA7B9A</t>
  </si>
  <si>
    <t>98132</t>
  </si>
  <si>
    <t>5D4C00FF-FEAD-4423-8207-37981D7FDFC7</t>
  </si>
  <si>
    <t>5257</t>
  </si>
  <si>
    <t>6C793D68-E4A3-4DED-95B6-AD7D86B626F3</t>
  </si>
  <si>
    <t>BOLSA POLI 45+15X90X100 ASA NEGRA C/25</t>
  </si>
  <si>
    <t>C3E97B38-F7D9-4577-BC08-9071CE33B1C1</t>
  </si>
  <si>
    <t>D6553490-E36F-457F-BB02-E17D9DE72B76</t>
  </si>
  <si>
    <t>19381</t>
  </si>
  <si>
    <t>E3E77EAF-7637-425A-A429-2E956ABCAF77</t>
  </si>
  <si>
    <t>DE CLIENTES</t>
  </si>
  <si>
    <t>39803741</t>
  </si>
  <si>
    <t>4EC516FA-1FE8-496F-B46E-D2275FD5C9CC</t>
  </si>
  <si>
    <t>4512</t>
  </si>
  <si>
    <t>599C3C2D-CE13-4DCC-B781-1E7325826A5E</t>
  </si>
  <si>
    <t>PELICULA ESTIRABLE 5</t>
  </si>
  <si>
    <t>3809193</t>
  </si>
  <si>
    <t>14E61FCA-39D8-472F-B4C1-532D57E43E2E</t>
  </si>
  <si>
    <t>13002895</t>
  </si>
  <si>
    <t>F45C18C4-18DB-4E12-AB22-4FB1F0C5D4F5</t>
  </si>
  <si>
    <t>202107-E2341533107-17082021-351136</t>
  </si>
  <si>
    <t>FB2F87EF-4441-4EDC-AFD9-E45C5A71C4E4</t>
  </si>
  <si>
    <t>6435</t>
  </si>
  <si>
    <t>49F05502-3377-495C-9683-63D710059C83</t>
  </si>
  <si>
    <t>78C6978C-9525-4FCF-9846-5999D71AF75F</t>
  </si>
  <si>
    <t>SONIGAS, S.A. DE C.V. (APASEO)</t>
  </si>
  <si>
    <t>826</t>
  </si>
  <si>
    <t>258AD363-5D13-4A2E-85B1-1F4FB54D9582</t>
  </si>
  <si>
    <t>ACP201019HXA</t>
  </si>
  <si>
    <t>ASESORIA Y CONSULTORIA PENDRILD SC</t>
  </si>
  <si>
    <t>HONORARIOS JURIDICOS</t>
  </si>
  <si>
    <t>SERVICIOS LEGALES SOBRE DERECHO LABORAL</t>
  </si>
  <si>
    <t>39829877</t>
  </si>
  <si>
    <t>CD743ED8-9075-4FF2-A1B1-4C78615E2A43</t>
  </si>
  <si>
    <t>215</t>
  </si>
  <si>
    <t>5E3B6AD0-A137-4B9D-8974-70D64581AA95</t>
  </si>
  <si>
    <t>ATV200218AN3</t>
  </si>
  <si>
    <t>ASOCIACION DE TRABAJADORES A LA VANGUARDIA A.C.</t>
  </si>
  <si>
    <t>COMISION MIXTA</t>
  </si>
  <si>
    <t>CUOTA DE AFILIACION</t>
  </si>
  <si>
    <t>1DFB3C7D-6134-42D1-BF66-93AA57ED3C2B</t>
  </si>
  <si>
    <t>ADMINISTRACION DE PROGRAMA DE COMPETITIVIDAD CON NUMERO DE FOLIO  CALOR/PEPCE/ATVANGUARDIA/123/2021</t>
  </si>
  <si>
    <t>320</t>
  </si>
  <si>
    <t>52B51492-5C4B-45D0-BA00-4003DB419366</t>
  </si>
  <si>
    <t>BOEE610311115</t>
  </si>
  <si>
    <t>ERENIA BONILLA EUCEDA</t>
  </si>
  <si>
    <t>Interruptor de inversora 30a</t>
  </si>
  <si>
    <t>25214</t>
  </si>
  <si>
    <t>49DCBB66-5433-4E49-BBD7-605A4F862F92</t>
  </si>
  <si>
    <t xml:space="preserve">CERAMICA HEMBRA IMPORTADA </t>
  </si>
  <si>
    <t>4066897</t>
  </si>
  <si>
    <t>768C2DF7-6378-4DD6-8C34-EAE0200539BC</t>
  </si>
  <si>
    <t>4066899</t>
  </si>
  <si>
    <t>EFD1FC3F-1AFE-4777-BB5E-78960F5BF29B</t>
  </si>
  <si>
    <t>4067079</t>
  </si>
  <si>
    <t>AE78A39E-8E92-46A8-8672-8682A2984AEB</t>
  </si>
  <si>
    <t>PANTALON PARA DAMA KENSIE</t>
  </si>
  <si>
    <t>46692</t>
  </si>
  <si>
    <t>A7A71828-502C-479C-8B56-4E2B69D96A48</t>
  </si>
  <si>
    <t>HP LJ PRO M 1134  TONER PARA IMPRESORA CE285A 435 Y 436A</t>
  </si>
  <si>
    <t>4131755</t>
  </si>
  <si>
    <t>976D7488-EEEF-4FE8-B7DE-44C5C211CA70</t>
  </si>
  <si>
    <t>D-2 PLACA 1 3/4"</t>
  </si>
  <si>
    <t>1122</t>
  </si>
  <si>
    <t>BB725DC9-06BE-11EC-A7D4-00155D012007</t>
  </si>
  <si>
    <t>Compactado tipo K de 1/8 de</t>
  </si>
  <si>
    <t>547734</t>
  </si>
  <si>
    <t>FC07EBD7-CED5-4D27-BCCC-97DA6AAF9D69</t>
  </si>
  <si>
    <t>112286</t>
  </si>
  <si>
    <t>F3E8419A-14F2-4066-BBE9-151115AF793B</t>
  </si>
  <si>
    <t>544</t>
  </si>
  <si>
    <t>68A23E59-3EE8-43DC-A683-CD83AEA25F22</t>
  </si>
  <si>
    <t>PISTOLA KAEMEA SU DIGITAL INFRAROJA THERMOMETER DOBLE LASER</t>
  </si>
  <si>
    <t>3025</t>
  </si>
  <si>
    <t>82DD17B8-2E99-4C25-80F7-7BF1B5A8A069</t>
  </si>
  <si>
    <t>36D7F31D-2C9C-48B9-B6FA-E17D9DE72E61</t>
  </si>
  <si>
    <t>9D7B2C03-46B8-439F-A93D-E17D9DE783A5</t>
  </si>
  <si>
    <t>2738334</t>
  </si>
  <si>
    <t>99683E14-6B6C-42CF-9C12-EEF13D1C716F</t>
  </si>
  <si>
    <t>132512</t>
  </si>
  <si>
    <t>87755C47-793D-489C-BD7B-A64B10049FE6</t>
  </si>
  <si>
    <t>TEMPLE Y REVENIDO 1000° CM</t>
  </si>
  <si>
    <t>D81481F4-06C1-11EC-A7D4-00155D012007</t>
  </si>
  <si>
    <t>39233</t>
  </si>
  <si>
    <t>06D1110C-AB3C-4BE0-BC19-6C8D900B2AD8</t>
  </si>
  <si>
    <t>1456</t>
  </si>
  <si>
    <t>86FA8515-7072-4BA5-8343-299C1182CC53</t>
  </si>
  <si>
    <t>98419</t>
  </si>
  <si>
    <t>46FEE200-F41A-4925-82B4-830D495FDE21</t>
  </si>
  <si>
    <t>71757</t>
  </si>
  <si>
    <t>755D22F5-2AE8-4757-ADFF-65454F2F3085</t>
  </si>
  <si>
    <t>71758</t>
  </si>
  <si>
    <t>1ACD6FD8-D5D9-4A32-A321-C5996A0130B2</t>
  </si>
  <si>
    <t>9874</t>
  </si>
  <si>
    <t>A3448CF9-7C35-433B-8A42-6C79EE63FD7D</t>
  </si>
  <si>
    <t>BRIDA A/C CIEGA RF 150# DE 3 [Fecha documento aduanero: 27/04/2018]</t>
  </si>
  <si>
    <t>23489</t>
  </si>
  <si>
    <t>F2980E26-A0B8-40EF-A57D-F1582D17EE33</t>
  </si>
  <si>
    <t>1102</t>
  </si>
  <si>
    <t>E3B725E5-E6EB-4E5B-8B89-A1286E26C45A</t>
  </si>
  <si>
    <t>CINTA FIV DE 2 ANCHO X 1/8 ESP</t>
  </si>
  <si>
    <t>1103</t>
  </si>
  <si>
    <t>1BE58071-51F4-4F0C-9DD2-83565D38721D</t>
  </si>
  <si>
    <t>669180</t>
  </si>
  <si>
    <t>90F2294D-84C5-41F0-815D-A4AF8918E374</t>
  </si>
  <si>
    <t>2B7A01D5-944F-4365-9C45-C7E1B1AD9E04</t>
  </si>
  <si>
    <t>000057447632</t>
  </si>
  <si>
    <t>E4CD68F5-5BEA-44EB-B30D-295505756019</t>
  </si>
  <si>
    <t>4069668</t>
  </si>
  <si>
    <t>3669DAE1-0A2D-4133-9218-9518C24B60F6</t>
  </si>
  <si>
    <t>0161837755</t>
  </si>
  <si>
    <t>9D9FF02C-3C1E-4D96-B45D-CCED57E0D8E9</t>
  </si>
  <si>
    <t>9E2AFE34-14C2-4D58-8EEC-42AA68AF913D</t>
  </si>
  <si>
    <t>ENCHUFE IND. MET. PUNTA CERAM.</t>
  </si>
  <si>
    <t>5121</t>
  </si>
  <si>
    <t>C157D203-C261-45B1-83D4-44945CA677F4</t>
  </si>
  <si>
    <t>5122</t>
  </si>
  <si>
    <t>950B7C0E-E798-4F03-BAF2-AE48CF605354</t>
  </si>
  <si>
    <t>4972</t>
  </si>
  <si>
    <t>48659123-BFD7-49E4-ADA3-9C12E45A1793</t>
  </si>
  <si>
    <t>6750872C-E20F-4F65-85D6-ACECC6C5FD54</t>
  </si>
  <si>
    <t>SERVICIO DE PEAJE Y CRUCE CARRETERO SALAMANCA 2021-08-26 11:49:40</t>
  </si>
  <si>
    <t>209603</t>
  </si>
  <si>
    <t>DD8E1D15-FDF5-4B2A-B0EA-18F64F112399</t>
  </si>
  <si>
    <t>00909560 - SIM CARD V8R TRIO DISPLAY ATT, No. Serie 8952050001780176278F, Número Tel.: 4421251254</t>
  </si>
  <si>
    <t>1190</t>
  </si>
  <si>
    <t>BC3E8968-FCBF-44B8-90B7-0006A1AD6434</t>
  </si>
  <si>
    <t>32CFE9DB-5BF2-4D2A-8DE2-0248D806CB90</t>
  </si>
  <si>
    <t>15145561-3BAB-4EA1-BAA0-FF3DE2683F79</t>
  </si>
  <si>
    <t>1106</t>
  </si>
  <si>
    <t>88A37F98-2B28-4BA8-BC03-5D6A10598C22</t>
  </si>
  <si>
    <t>9C807E33-BAA9-4E86-8E3C-7D7E0A350D53</t>
  </si>
  <si>
    <t xml:space="preserve">TUBO PROTECTOR DE MULLITE DE 13MM
X 10MM X 30" (D.E X D.I. X L)
</t>
  </si>
  <si>
    <t>98650</t>
  </si>
  <si>
    <t>CCEF7A2A-8870-4A57-88E2-3FDD7C8450E0</t>
  </si>
  <si>
    <t>1428737</t>
  </si>
  <si>
    <t>D6AEBCD6-1B91-4202-B0BB-4F042DB9EB76</t>
  </si>
  <si>
    <t>D7230D90-2DF8-4EFE-81EB-D95C76FB434D</t>
  </si>
  <si>
    <t>SERVICIO DE PEAJE Y CRUCE CARRETERO CHICHIMEQUILLAS 2021-08-30 14:33:48</t>
  </si>
  <si>
    <t>709794</t>
  </si>
  <si>
    <t>FE2D00EC-B566-4242-A6A1-8DF1E7D663DB</t>
  </si>
  <si>
    <t>F14758EB-5660-479B-93F6-F4FDEFEA951D</t>
  </si>
  <si>
    <t>1165722</t>
  </si>
  <si>
    <t>930206CB-7D1F-4438-87F1-3EFEC6FEE5AF</t>
  </si>
  <si>
    <t>76412</t>
  </si>
  <si>
    <t>A4C28DCE-39B5-453D-B436-210C498C38C1</t>
  </si>
  <si>
    <t>HULE SILICON (1/2 X 1/2)13 X 13MM</t>
  </si>
  <si>
    <t>39350</t>
  </si>
  <si>
    <t>7DC7C922-C884-432A-BE98-0DED784B9F86</t>
  </si>
  <si>
    <t>13F07946-1C67-4CF3-9247-E51BA58510FE</t>
  </si>
  <si>
    <t>246</t>
  </si>
  <si>
    <t>B3EFAB60-43A7-4A89-A815-161718E82888</t>
  </si>
  <si>
    <t>1459</t>
  </si>
  <si>
    <t>4E8891B2-624A-4FB6-A4C5-A2B735A4052C</t>
  </si>
  <si>
    <t>257838</t>
  </si>
  <si>
    <t>3B5B0920-3A1A-4BAD-B796-BA76DE87C8A1</t>
  </si>
  <si>
    <t>AA RENTA EXIGIBLE CL0000006876 14/36 de 03/08/2021 a 02/09/2021</t>
  </si>
  <si>
    <t>257839</t>
  </si>
  <si>
    <t>7ACE33A5-7079-460C-95DB-F75153F74583</t>
  </si>
  <si>
    <t>AA RENTA EXIGIBLE CL0000006877 14/36 de 03/08/2021 a 02/09/2021</t>
  </si>
  <si>
    <t>2984</t>
  </si>
  <si>
    <t>1625A9FF-4B8E-46D0-A4FA-91313680D615</t>
  </si>
  <si>
    <t>5113</t>
  </si>
  <si>
    <t>E6B88E6F-0157-442E-B6DE-6E15969A32CD</t>
  </si>
  <si>
    <t>Ladrillo k23 9"x4.5"x2.5"</t>
  </si>
  <si>
    <t>F32C37DB-3929-454C-8B8C-1E90DD8AB040</t>
  </si>
  <si>
    <t xml:space="preserve">Mortero refractario mh 318 </t>
  </si>
  <si>
    <t>3165</t>
  </si>
  <si>
    <t>C1687901-6644-4E6D-8670-075F96E397B3</t>
  </si>
  <si>
    <t>2034722</t>
  </si>
  <si>
    <t>9191BBAD-8B0E-40A7-835F-AF3AC37BD97A</t>
  </si>
  <si>
    <t>ED03AE4C-F5F1-48AA-A507-2DB3E53A5FB4</t>
  </si>
  <si>
    <t>50884</t>
  </si>
  <si>
    <t>8D2B9F16-35C8-48B4-A546-4DBEA47AE6BD</t>
  </si>
  <si>
    <t>PERFIL  CUAD 1/2" CAL-18 AC NEGRO</t>
  </si>
  <si>
    <t>71789</t>
  </si>
  <si>
    <t>B2703F6A-337C-4C53-87B5-1B388B25B9CE</t>
  </si>
  <si>
    <t>216340</t>
  </si>
  <si>
    <t>EFD0DA7A-5DFC-48A3-97B0-88AA24E42ECD</t>
  </si>
  <si>
    <t>76442</t>
  </si>
  <si>
    <t>B856D4FE-8D66-4588-98A0-638F920BCC94</t>
  </si>
  <si>
    <t>503</t>
  </si>
  <si>
    <t>49034618-4BDC-4D77-8C27-EA43FE78C596</t>
  </si>
  <si>
    <t>Arena Silica</t>
  </si>
  <si>
    <t>2EE14FAE-CF23-4B5C-A1FE-17D6B2232AE9</t>
  </si>
  <si>
    <t>5DAD04A5-DD09-4AD3-A220-3FC0FBE91196</t>
  </si>
  <si>
    <t>25239</t>
  </si>
  <si>
    <t>AA76A041-D484-F24F-A3E9-8354069C77B1</t>
  </si>
  <si>
    <t xml:space="preserve">CERAMICA RANURADA CHICA IMPORTADA </t>
  </si>
  <si>
    <t>5118</t>
  </si>
  <si>
    <t>140A7A02-2504-4D0A-BDD3-0FC2F2A0553A</t>
  </si>
  <si>
    <t xml:space="preserve">Modulo De Fibra Ceramica 12"X12"6" </t>
  </si>
  <si>
    <t>2270</t>
  </si>
  <si>
    <t>0F4F70D8-D7EB-408E-9D63-50A97B376C34</t>
  </si>
  <si>
    <t>22021080028311</t>
  </si>
  <si>
    <t>21AD063A-B918-3744-B993-604118050751</t>
  </si>
  <si>
    <t>FF518A5E-69B1-E246-8120-7ABD439EA1ED</t>
  </si>
  <si>
    <t>6469</t>
  </si>
  <si>
    <t>3E20E089-2B27-4F22-8F0C-08F142B02B32</t>
  </si>
  <si>
    <t>3601</t>
  </si>
  <si>
    <t>D58EED81-43C8-4449-A24F-004926BE8852</t>
  </si>
  <si>
    <t>71822</t>
  </si>
  <si>
    <t>971A7FD1-6A65-457C-A709-DFB1B40C9DF7</t>
  </si>
  <si>
    <t>112646</t>
  </si>
  <si>
    <t>A78777A2-EE48-4573-B8E5-0A96DCB67CFD</t>
  </si>
  <si>
    <t>E58DB383-4310-4C5A-83FA-7883BD425B6B</t>
  </si>
  <si>
    <t>132864</t>
  </si>
  <si>
    <t>345A85A4-EBDE-E84B-A226-4CB4E1B5E527</t>
  </si>
  <si>
    <t>TEMPLE Y REVENIDO 1000°</t>
  </si>
  <si>
    <t>9674</t>
  </si>
  <si>
    <t>A343694F-BE2C-40E0-B7EB-CF7485A54EED</t>
  </si>
  <si>
    <t xml:space="preserve">1303100-CORDÓN USO RUDO ST CALIBRE AWG 3C/10 Negro 1303100 </t>
  </si>
  <si>
    <t>1907</t>
  </si>
  <si>
    <t>6AB33D57-AA81-4513-B1C3-2DB2E9BFE5B3</t>
  </si>
  <si>
    <t>1029</t>
  </si>
  <si>
    <t>04FFB975-6C4F-4B39-B91B-05A66BA3727E</t>
  </si>
  <si>
    <t>140525</t>
  </si>
  <si>
    <t>D199187C-A430-4828-B0B9-0A9A12F31C2B</t>
  </si>
  <si>
    <t>140526</t>
  </si>
  <si>
    <t>DBAE7911-8053-4A6D-BA6E-FDD5DB710CCF</t>
  </si>
  <si>
    <t>4077370</t>
  </si>
  <si>
    <t>BEF16926-05A9-48FC-A451-E78BFF34C1EE</t>
  </si>
  <si>
    <t>PANTALON DEPORTIVO PARA DAMA JOCKEY</t>
  </si>
  <si>
    <t>4D46085E-29CB-461F-808D-A3D999BB1803</t>
  </si>
  <si>
    <t>170593</t>
  </si>
  <si>
    <t>443342E8-3857-4E1F-B1FB-657B7B5C257F</t>
  </si>
  <si>
    <t>Conector std. hembra J, H20-J. (105456-1 MS)</t>
  </si>
  <si>
    <t>170594</t>
  </si>
  <si>
    <t>E15AF5E4-B980-48A4-AF9B-CA1CD7794B80</t>
  </si>
  <si>
    <t>CABLE PARA TERMOPAR tipo T, calibre 20, con forro de P.V.C., codigo T-PVC-PVC-20S. (105451-1 MO)</t>
  </si>
  <si>
    <t>420210801898904</t>
  </si>
  <si>
    <t>2AFD700C-D116-6A49-910D-03C151BE3419</t>
  </si>
  <si>
    <t>C94ABC31-404C-4047-B62D-37812F85EC78</t>
  </si>
  <si>
    <t>4132534</t>
  </si>
  <si>
    <t>58840204-FDBC-4E48-BF1F-EB9DB524BCCD</t>
  </si>
  <si>
    <t>304 RED 9.53 MM(3/8)</t>
  </si>
  <si>
    <t>6480</t>
  </si>
  <si>
    <t>389025AD-2205-4545-804F-11F220A75412</t>
  </si>
  <si>
    <t>143399</t>
  </si>
  <si>
    <t>3C5E9FC2-51DF-4480-992A-4AFEDBE6C4B9</t>
  </si>
  <si>
    <t>B1F50E44-CC4E-4A74-8A30-FDAA78E51CFE</t>
  </si>
  <si>
    <t>242011</t>
  </si>
  <si>
    <t>3194CC24-764E-4E60-B648-7A9AD7295B12</t>
  </si>
  <si>
    <t>3F9F7AE9-8A37-4E0C-9F5F-F300B7339453</t>
  </si>
  <si>
    <t>B6178DDF-A0C7-43A7-86C0-F300B733FB19</t>
  </si>
  <si>
    <t>12817</t>
  </si>
  <si>
    <t>B0B9B5DB-A107-4C40-BF17-E1BE42D10F3B</t>
  </si>
  <si>
    <t>CINTA CRONIX 80-E DE 1.85 X 0.10 MM</t>
  </si>
  <si>
    <t>12818</t>
  </si>
  <si>
    <t>3D4E6338-F2C8-497D-B2B2-0EE2A629C459</t>
  </si>
  <si>
    <t>CINTA CRONIX 80-E DE 1.60 X 0.10 MM</t>
  </si>
  <si>
    <t>865</t>
  </si>
  <si>
    <t>5CB768BE-8FCE-4808-9999-8CFF1DA606A4</t>
  </si>
  <si>
    <t>903350</t>
  </si>
  <si>
    <t>AA007153-BB41-47AE-A468-41BB910FCCE7</t>
  </si>
  <si>
    <t>98995</t>
  </si>
  <si>
    <t>CABB6854-4C26-4CAB-A7B8-E3AFA2B7DD9E</t>
  </si>
  <si>
    <t>097CDB1A-DCB8-4F27-84C5-DE81CCC1F318</t>
  </si>
  <si>
    <t>MMU0601047K2</t>
  </si>
  <si>
    <t>MISIÓN LA MURALLA SA DE CV</t>
  </si>
  <si>
    <t>RENTA DE HABITACIÓN</t>
  </si>
  <si>
    <t>149421</t>
  </si>
  <si>
    <t>DC414CCA-C9CD-334B-8A8A-91315C137F5C</t>
  </si>
  <si>
    <t>2200</t>
  </si>
  <si>
    <t>75B8062C-BA92-4A7C-9863-858928CAC6BC</t>
  </si>
  <si>
    <t>Cuota Extraordinaria</t>
  </si>
  <si>
    <t>223</t>
  </si>
  <si>
    <t>6D850F15-A840-4F6D-B248-6947420AF846</t>
  </si>
  <si>
    <t>2833</t>
  </si>
  <si>
    <t>42D35D5A-DDD2-4137-94B5-E0EC814B8CE3</t>
  </si>
  <si>
    <t>TCN4S-24R CONT TEMP 48X48 2DIS 2AL REL&amp;SSR 100-240</t>
  </si>
  <si>
    <t>67BEA3F1-FBA8-4215-A161-D2D120DD2AE4</t>
  </si>
  <si>
    <t>EDC2F054-3961-47BF-8B72-60E7EFF6A2CC</t>
  </si>
  <si>
    <t>7E492077-8EED-4119-B984-D4BB3B5F8793</t>
  </si>
  <si>
    <t>51418</t>
  </si>
  <si>
    <t>A796F26B-9B79-4B57-89C3-CDBF4CA17C3D</t>
  </si>
  <si>
    <t>Machuelo metrico 6.0 - 1.00</t>
  </si>
  <si>
    <t>1166</t>
  </si>
  <si>
    <t>CCF30491-0F3E-11EC-B4BC-00155D012007</t>
  </si>
  <si>
    <t>CABLE PARA TERMOPAR TIPO J CAL 20 CON FORRO DE TEFLON</t>
  </si>
  <si>
    <t>01E99679-9D3F-4471-88CA-8008A8C64A89</t>
  </si>
  <si>
    <t>133000</t>
  </si>
  <si>
    <t>95E77DA0-C399-4648-B908-89F18495C6EF</t>
  </si>
  <si>
    <t>PE118-DIC21</t>
  </si>
  <si>
    <t>152347</t>
  </si>
  <si>
    <t>C5DA9D2A-212E-3C49-BE10-637F593B4FE5</t>
  </si>
  <si>
    <t>1468</t>
  </si>
  <si>
    <t>49AF769B-19DE-47A8-B955-BA96FE852162</t>
  </si>
  <si>
    <t>2855</t>
  </si>
  <si>
    <t>31A5E369-C4FE-47BC-8A2D-C54747536E9E</t>
  </si>
  <si>
    <t>RELEVADOR INDUSTRIAL 12VDC 2NANC 8 PINES 10A 250VAC</t>
  </si>
  <si>
    <t>3476</t>
  </si>
  <si>
    <t>1AF1C322-7F3E-4DD4-957E-F4EC947452CB</t>
  </si>
  <si>
    <t>CAJA TOA.SANITAS C/2000 BCA(92231)</t>
  </si>
  <si>
    <t>70670</t>
  </si>
  <si>
    <t>1709A99D-953D-4241-98BE-EAB3BCA9E7AA</t>
  </si>
  <si>
    <t>TUBO TERMOCONTRACTIL 1/4</t>
  </si>
  <si>
    <t>170612</t>
  </si>
  <si>
    <t>424B9D8B-282E-492E-B984-4067EA451E25</t>
  </si>
  <si>
    <t>Precalentador(tubular larga, 4 coples) con termostato acoplado de 1000W 127V. (105476-1 PY)</t>
  </si>
  <si>
    <t>5CB20A04-5F07-490F-8D49-D9D6BF14A011</t>
  </si>
  <si>
    <t>S CONTABLE MES AGOSTO 2021</t>
  </si>
  <si>
    <t>1202</t>
  </si>
  <si>
    <t>B992E3ED-0D4F-410F-A28F-423071277D70</t>
  </si>
  <si>
    <t>4550</t>
  </si>
  <si>
    <t>89999ABF-6FF6-499B-873C-50886450023F</t>
  </si>
  <si>
    <t>71853</t>
  </si>
  <si>
    <t>33020160-7A22-4686-8468-653F0FFC8822</t>
  </si>
  <si>
    <t>PD02-SEP21/PE115-NOV21</t>
  </si>
  <si>
    <t>4275</t>
  </si>
  <si>
    <t>3803CF42-EADA-4D92-97FB-3D8F76168C29</t>
  </si>
  <si>
    <t>GEL ANTIBACTRIAL</t>
  </si>
  <si>
    <t>1162427</t>
  </si>
  <si>
    <t>6C5CD5CF-9FD4-42EC-9035-67DB6FB3083A</t>
  </si>
  <si>
    <t>1479</t>
  </si>
  <si>
    <t>C75C0800-B0BE-42E1-A346-5DBF4F27CA53</t>
  </si>
  <si>
    <t>987</t>
  </si>
  <si>
    <t>F638E402-4155-4BCE-9CDC-9D0C6DE0376E</t>
  </si>
  <si>
    <t>19040751</t>
  </si>
  <si>
    <t>DF021F1F-A8DC-4BE9-BF35-9A0CCEEE43B7</t>
  </si>
  <si>
    <t>3304873</t>
  </si>
  <si>
    <t>9B32FA4C-423A-46D4-AD69-88079645A81A</t>
  </si>
  <si>
    <t>166D7CEA-D315-47F7-9217-167593FB2F09</t>
  </si>
  <si>
    <t>170625</t>
  </si>
  <si>
    <t>1F1D189E-A206-47EF-B061-D027638408C5</t>
  </si>
  <si>
    <t>Tubo flexible inox. 1/4. (105487-1 MS)</t>
  </si>
  <si>
    <t>170626</t>
  </si>
  <si>
    <t>358135B3-BEC3-4570-A087-BA9D872CD326</t>
  </si>
  <si>
    <t>CABLE PARA TERMOPAR tipo T, calibre 20, con forro de P.V.C., codigo T-PVC-PVC-20S. (105489-1 MO)</t>
  </si>
  <si>
    <t>1203</t>
  </si>
  <si>
    <t>D468DF1B-2A38-458D-A842-992A43C44FA2</t>
  </si>
  <si>
    <t>23748</t>
  </si>
  <si>
    <t>C39012A3-4806-4DBC-B926-517B27B00D97</t>
  </si>
  <si>
    <t>12880</t>
  </si>
  <si>
    <t>D6BF471E-D191-4E8B-B206-D1085E243885</t>
  </si>
  <si>
    <t>46414</t>
  </si>
  <si>
    <t>0FC73C5A-EAB4-42FE-A66E-5A828F21CCAE</t>
  </si>
  <si>
    <t>242217</t>
  </si>
  <si>
    <t>4F3A19B0-C451-45CE-A854-F5A6C6FC00A8</t>
  </si>
  <si>
    <t>2746498</t>
  </si>
  <si>
    <t>248C10C5-4D7D-4569-8AA7-51F09BCE4CAA</t>
  </si>
  <si>
    <t>177</t>
  </si>
  <si>
    <t>C9A3863B-B9B0-4A35-BFCB-AEB34F67613B</t>
  </si>
  <si>
    <t>Capacitacion y asesoria para la Implementacion del Sistema de Gestion de Seguridad, Salud y Medio Ambiente (EHS)
Septiembre 2021</t>
  </si>
  <si>
    <t>76585</t>
  </si>
  <si>
    <t>D1153EAD-07BC-4EE1-9B08-275562D72AE7</t>
  </si>
  <si>
    <t>PD02-SEP21/PE104-NOV21</t>
  </si>
  <si>
    <t>1871537</t>
  </si>
  <si>
    <t>A83DFE74-67C8-4241-A09B-46D3437BDDCE</t>
  </si>
  <si>
    <t>AEB611030SN7</t>
  </si>
  <si>
    <t>AUTOBUSES ESTRELLA BLANCA,S.A. DE C.V.</t>
  </si>
  <si>
    <t>SERVICIO DE PAQUETERIA CON REFERENCIA A LA GUIA 0093902375</t>
  </si>
  <si>
    <t>156911</t>
  </si>
  <si>
    <t>C94F8B75-70D4-A649-9B8F-25D6AA0A6564</t>
  </si>
  <si>
    <t>37572</t>
  </si>
  <si>
    <t>0AC8B271-8FD2-468C-8C2F-5A93FD25D450</t>
  </si>
  <si>
    <t>277</t>
  </si>
  <si>
    <t>1B5A563C-4147-45D7-9473-F854B5AB03CA</t>
  </si>
  <si>
    <t>C9C93CF9-6601-4B61-801E-A286FB931F16</t>
  </si>
  <si>
    <t>5522</t>
  </si>
  <si>
    <t>200FE02C-E5EA-46EB-B9C3-14B14FB8E23A</t>
  </si>
  <si>
    <t>GUANTE RESISTE CORTE A4 CONFORT C/NIT/8</t>
  </si>
  <si>
    <t>112922</t>
  </si>
  <si>
    <t>AA5A13B9-31BC-48E2-BCAB-27E4F7F68DB3</t>
  </si>
  <si>
    <t>D9A69685-BA10-4841-A8BB-7F744BBE91A9</t>
  </si>
  <si>
    <t>5455</t>
  </si>
  <si>
    <t>D8E41B0E-B0B3-4321-BC4B-BEE0092F60B4</t>
  </si>
  <si>
    <t>CABLE GRADO TERMOPAR TIPO J, CAL. 20 AWG CON AISLAMIENTO DE TEFLON</t>
  </si>
  <si>
    <t>PD02-SEP21/PE105-NOV21</t>
  </si>
  <si>
    <t>5459</t>
  </si>
  <si>
    <t>8B6F7DDB-711A-40DE-92BC-8A3E922154F2</t>
  </si>
  <si>
    <t>419</t>
  </si>
  <si>
    <t>C037103D-60E8-45C4-8E94-E0FDCADE5C8A</t>
  </si>
  <si>
    <t>SESION DE COACHING INDIVIDUAL</t>
  </si>
  <si>
    <t>71877</t>
  </si>
  <si>
    <t>A345C03A-6B58-4383-835E-26EC20E0FB99</t>
  </si>
  <si>
    <t>71879</t>
  </si>
  <si>
    <t>D52F9D4D-76CF-420E-BF9F-D81650E9E7A5</t>
  </si>
  <si>
    <t>611833</t>
  </si>
  <si>
    <t>DD6DB4BC-44D0-1E4E-8A99-CAEA36432AEC</t>
  </si>
  <si>
    <t>611834</t>
  </si>
  <si>
    <t>FDA36DB0-756C-D44B-B96F-166B12AD6E34</t>
  </si>
  <si>
    <t>611835</t>
  </si>
  <si>
    <t>430186E9-E00E-2A4E-AE38-2DCD834BDFCF</t>
  </si>
  <si>
    <t>810</t>
  </si>
  <si>
    <t>33927CD7-F417-4434-8E86-62768AF7A133</t>
  </si>
  <si>
    <t>TOSM881222IH6</t>
  </si>
  <si>
    <t>Monica Toro Sosa</t>
  </si>
  <si>
    <t>BANDA B48</t>
  </si>
  <si>
    <t>112320</t>
  </si>
  <si>
    <t>B9687C56-AB08-4AA3-B781-611F50E91CF1</t>
  </si>
  <si>
    <t>BAF76AA0-E086-4A53-8290-EDEF6D7AAD89</t>
  </si>
  <si>
    <t>000057846279</t>
  </si>
  <si>
    <t>55A1F058-A4E8-43AD-BDCE-B04B1CCDD8D5</t>
  </si>
  <si>
    <t>9772</t>
  </si>
  <si>
    <t>11941065-B025-436D-98E9-801A4E5C5F5B</t>
  </si>
  <si>
    <t>COMISION DEL 4% EN LA INTERMEDIACION MERCANTIL POR LA COLOCACION DE DIVERSAS RESISTENCIAS ELECTRICAS, A VARIOS CLIENTES DURANTE EL PERIODO DE AGOSTO DE 2021.</t>
  </si>
  <si>
    <t>C9BA43F9-8458-466C-BCA7-C8F2D00DA70C</t>
  </si>
  <si>
    <t>MUVR9702156I0</t>
  </si>
  <si>
    <t>RENE ALEJANDRO MURO VALDEZ</t>
  </si>
  <si>
    <t>sensor Sensor Banner Laser Q4xtulaf300-q8</t>
  </si>
  <si>
    <t>01BBCACC-062C-4744-AEAB-0A3AE90E7ECC</t>
  </si>
  <si>
    <t>10053</t>
  </si>
  <si>
    <t>C9FC44F2-91A5-4117-A266-5A5C5FA978E6</t>
  </si>
  <si>
    <t xml:space="preserve">9750052-CINTA AISLANTE  DE VINIL 19mmX18m    ROJO </t>
  </si>
  <si>
    <t>10090</t>
  </si>
  <si>
    <t>DE46F97E-05F7-45F6-ACC2-4CF11665CC15</t>
  </si>
  <si>
    <t xml:space="preserve">1304100-CORDÓN USO RUDO ST CALIBRE AWG 4C/10 Negro 1304100 </t>
  </si>
  <si>
    <t>1043</t>
  </si>
  <si>
    <t>C378F2C6-B96F-4927-8506-A7ED976813A6</t>
  </si>
  <si>
    <t>2D19956F-F5BF-4ED2-80C9-3CD4B6D61867</t>
  </si>
  <si>
    <t>0D6BB6B7-B008-4AFD-B48C-CB6126F72AD2</t>
  </si>
  <si>
    <t>CUVA730717J86</t>
  </si>
  <si>
    <t>ADALBERTO ISMAEL CRUZ VAZQUEZ</t>
  </si>
  <si>
    <t>SERVICIO DE FLETE EN CAMION LIGERO DE 3.5 T. EN PLATAFORMA DE COLONIA SAN PABLO QUERETARO A NHK SPRING MEXICO AV. RíO OTA 462, PARQUE TECNO INDUSTRIAL CASTRO DEL RíO, 36810 IRAPUATO, GTO.</t>
  </si>
  <si>
    <t>71915</t>
  </si>
  <si>
    <t>980BA0E3-E8C0-459C-ABAE-237AA7CB6BD7</t>
  </si>
  <si>
    <t>76391</t>
  </si>
  <si>
    <t>D901C5EA-424F-4820-A560-038D1DEAE309</t>
  </si>
  <si>
    <t>CPI MALE CONNECTOR</t>
  </si>
  <si>
    <t>1165084</t>
  </si>
  <si>
    <t>8EF944E9-96AE-4141-92A6-7ACE06D09D4A</t>
  </si>
  <si>
    <t>LIMA ROT. 3/8" SC-3 2 CORTES CARBURO</t>
  </si>
  <si>
    <t>4088194</t>
  </si>
  <si>
    <t>48EDCF29-5F5D-4F02-8EC7-C0EB42958F6E</t>
  </si>
  <si>
    <t>GRANOS ANCESTRALES ORGANICO 1KG KIRKLAND SIGNATURE</t>
  </si>
  <si>
    <t>4088195</t>
  </si>
  <si>
    <t>4608AD7D-BC50-4692-A160-956A81AD1A43</t>
  </si>
  <si>
    <t>4088196</t>
  </si>
  <si>
    <t>183F1B31-4A40-4CE8-A1B8-8F3C03D297B0</t>
  </si>
  <si>
    <t>PIJAMA PARA NIÑO Y NIÑA 4 PIEZAS EDDIE BAUER</t>
  </si>
  <si>
    <t>9276DB6E-448E-4D6C-9BEC-5DABAA86305A</t>
  </si>
  <si>
    <t>113185</t>
  </si>
  <si>
    <t>8A3D4274-FA76-49EC-81B3-11EA2AA610F9</t>
  </si>
  <si>
    <t>25030</t>
  </si>
  <si>
    <t>187D422C-97FA-4ED3-A971-F5D948689967</t>
  </si>
  <si>
    <t>PYO081128GG3</t>
  </si>
  <si>
    <t>CLIPARTES S.A. DE .C.V</t>
  </si>
  <si>
    <t>RESITENCIA CIRCULAR COMP HERMETICO 90W 480V</t>
  </si>
  <si>
    <t>551</t>
  </si>
  <si>
    <t>2CEE9330-22B7-46A6-9AA2-769B5E14A3D4</t>
  </si>
  <si>
    <t>TEMPORIZADOR MCA AUTONICS</t>
  </si>
  <si>
    <t>4ED04F05-635E-4715-A112-891A1DCC343B</t>
  </si>
  <si>
    <t>D0248AE1-DC34-724F-A42C-84FA20F6D4F9</t>
  </si>
  <si>
    <t>Regulador o No Break</t>
  </si>
  <si>
    <t>AAA12D59-EF62-4C8B-BCD0-61B2E1CB7FAF</t>
  </si>
  <si>
    <t>PIMJ931021921</t>
  </si>
  <si>
    <t>Jorge Ricardo Pizano Moreno</t>
  </si>
  <si>
    <t>SERVICIO DE COMIDA</t>
  </si>
  <si>
    <t>194EC822-FEEF-4B32-89E6-36A16767063A</t>
  </si>
  <si>
    <t>72F65F84-8B69-45CA-A8AD-73622875F664</t>
  </si>
  <si>
    <t>76826</t>
  </si>
  <si>
    <t>2DB1F7EA-B437-4E55-A75D-D947D6F4A652</t>
  </si>
  <si>
    <t>PD02-SEP21/PE127-NOV21</t>
  </si>
  <si>
    <t>12512227</t>
  </si>
  <si>
    <t>40334C97-F163-46AA-9EC0-EECC46EE5A71</t>
  </si>
  <si>
    <t>Garnier Skin Naturals Face Agua micelar desmaquillante bifasica con aceite argan garnier skinactive, 400ml Bifasica</t>
  </si>
  <si>
    <t>1478</t>
  </si>
  <si>
    <t>E31E8304-4315-4834-AD82-C7CC9C14DD5A</t>
  </si>
  <si>
    <t>7CAE5CBD-E816-4CD0-80D3-314F9F44DA46</t>
  </si>
  <si>
    <t>5090</t>
  </si>
  <si>
    <t>0614E07E-052F-46B5-B135-167EC725A578</t>
  </si>
  <si>
    <t>99852</t>
  </si>
  <si>
    <t>C5D48AD5-CA1A-4F25-85E2-F09CEE0F19EF</t>
  </si>
  <si>
    <t>4B4C68A2-7E80-4565-9EE8-18A4C7EA921D</t>
  </si>
  <si>
    <t>7793265</t>
  </si>
  <si>
    <t>5011F0F3-29A1-5E47-AD68-A27BE0DFE936</t>
  </si>
  <si>
    <t>51428</t>
  </si>
  <si>
    <t>416A33D1-19D1-4ECC-871D-18E1FC566C14</t>
  </si>
  <si>
    <t>PD02-SEP21/PE114-NOV21</t>
  </si>
  <si>
    <t>4575</t>
  </si>
  <si>
    <t>BC394275-A103-425A-89B9-268AEFCBC774</t>
  </si>
  <si>
    <t>24013</t>
  </si>
  <si>
    <t>9C5DD86B-3E6E-417D-8235-E60129B4C409</t>
  </si>
  <si>
    <t>750963</t>
  </si>
  <si>
    <t>5840E93D-E553-4539-89A0-BDF8462FEC3A</t>
  </si>
  <si>
    <t>GISES PASTEL STAFFORD C/12  STAFFORD</t>
  </si>
  <si>
    <t>750964</t>
  </si>
  <si>
    <t>C50B111D-6E79-436D-95AE-1206C4F4D637</t>
  </si>
  <si>
    <t>CUADERNO PROFESIONAL 100HJS ESCOLAR PLUS ATADO RAYA  SCRIBE</t>
  </si>
  <si>
    <t>1551</t>
  </si>
  <si>
    <t>096E68D6-A062-45AB-ADDB-237C4D9B8188</t>
  </si>
  <si>
    <t>62F35395-AACD-44F0-B535-01E329D68B3E</t>
  </si>
  <si>
    <t>19117</t>
  </si>
  <si>
    <t>347496CC-FF2D-4E0E-B047-2863DBBF9FCF</t>
  </si>
  <si>
    <t>170733</t>
  </si>
  <si>
    <t>482DBD22-3AD8-4896-B62D-1D81E0366E01</t>
  </si>
  <si>
    <t>Tubo ENSA de acero inox. 304 de 3/8-020&amp;quot;. (105591-1 MT)</t>
  </si>
  <si>
    <t>PD02-SEP21/PE133-DIC21</t>
  </si>
  <si>
    <t>170734</t>
  </si>
  <si>
    <t>D9E527C5-589B-4DC6-98FC-997C1E6EF42A</t>
  </si>
  <si>
    <t>Malla de ac. inox. 3/16. (105592-1 IW)</t>
  </si>
  <si>
    <t>6542</t>
  </si>
  <si>
    <t>B8D16158-4399-44B0-990B-98CBB8507483</t>
  </si>
  <si>
    <t>PE73-NOV21</t>
  </si>
  <si>
    <t>51480</t>
  </si>
  <si>
    <t>6927FB74-1AF8-410B-A8BD-34F02B9C0B6A</t>
  </si>
  <si>
    <t>51484</t>
  </si>
  <si>
    <t>A1B7CCC1-1BE2-4AEE-82F6-AB40A8A5E152</t>
  </si>
  <si>
    <t>51485</t>
  </si>
  <si>
    <t>496DFE21-4E69-4EA7-9733-D7B2DD592887</t>
  </si>
  <si>
    <t>BARRA RED AC INOX T304 3/16"</t>
  </si>
  <si>
    <t>71942</t>
  </si>
  <si>
    <t>E983A29D-2D90-48A3-B4E6-BE96BBD2023D</t>
  </si>
  <si>
    <t>PD02-SEP21/PE57-DIC21</t>
  </si>
  <si>
    <t>3B63E217-A48C-4423-AEC4-FE41AE8FDD94</t>
  </si>
  <si>
    <t>Material y/o Refaciones</t>
  </si>
  <si>
    <t>10339</t>
  </si>
  <si>
    <t>E9A70929-C09C-41FE-A50B-B5882E89777B</t>
  </si>
  <si>
    <t>A43D554C-4ECC-4B57-8CDB-A6E993A60D1C</t>
  </si>
  <si>
    <t>1764</t>
  </si>
  <si>
    <t>E347E69C-4485-4EBD-8B7F-57C34C37DA86</t>
  </si>
  <si>
    <t>Fabricación de mesa-banco de trabajo en material PTR de 1 1/2" cal. 14, cubierta en mdf reforzada de 18mm cara blanca en parte superior, perfocel en color blanco o natural, base superior removible para luminaria ahorradora en led de 12 W, con cableado int.
ETAPA FINAL
REF.: CALYCONT0621/12
P.O. IN00886</t>
  </si>
  <si>
    <t>E7F19D9D-3817-4DCB-868E-E8A492267C36</t>
  </si>
  <si>
    <t>491170</t>
  </si>
  <si>
    <t>C2B4F1F5-2D24-463F-97EA-B858DF02725B</t>
  </si>
  <si>
    <t>MAT_1882_00001</t>
  </si>
  <si>
    <t>04D3574B-304D-44D4-BC48-030389C55A69</t>
  </si>
  <si>
    <t>6592</t>
  </si>
  <si>
    <t>F08FB671-0149-4C9A-AADF-3807C10DC86E</t>
  </si>
  <si>
    <t>1237</t>
  </si>
  <si>
    <t>4A4BD461-1BEF-11EC-96A4-00155D014009</t>
  </si>
  <si>
    <t>Cable para PT1000 3H F.V. CAL. 24</t>
  </si>
  <si>
    <t>EC4397BE-7CDD-488D-B839-EF0AC80B506E</t>
  </si>
  <si>
    <t>243069</t>
  </si>
  <si>
    <t>955BD7D5-7481-46AF-AA23-92C3377FE33C</t>
  </si>
  <si>
    <t>32619276</t>
  </si>
  <si>
    <t>7F0EC3B0-3A36-4C62-B23E-F8E7360CE2F2</t>
  </si>
  <si>
    <t>4608</t>
  </si>
  <si>
    <t>A79A6430-4A63-46D8-BB76-BC6136EC8BD4</t>
  </si>
  <si>
    <t>EXTENSION ELECTRICA USO RUDO 6 MT</t>
  </si>
  <si>
    <t>40665623</t>
  </si>
  <si>
    <t>01ACC43D-08D0-4F65-8B06-29128FDF5F17</t>
  </si>
  <si>
    <t>IME0410149J6</t>
  </si>
  <si>
    <t>IEWC MEXICO, S. DE R.L. DE C.V.</t>
  </si>
  <si>
    <t>CABLE ELECTRICO DE COBRE 16 26TC 3039 NEOPRENE BLACK</t>
  </si>
  <si>
    <t>40665624</t>
  </si>
  <si>
    <t>58F27107-12D6-453B-B94C-633250117C84</t>
  </si>
  <si>
    <t>PROPIEDAD DEL CLIENTE Processed by IEWC</t>
  </si>
  <si>
    <t>113590</t>
  </si>
  <si>
    <t>B5E76DA7-FC89-4F20-BD41-DC5BBCBC16A1</t>
  </si>
  <si>
    <t>AAA15D1B-42A1-44CD-A138-3F758A732635</t>
  </si>
  <si>
    <t>AAA13D49-AE19-4969-8BA2-BE3D92918802</t>
  </si>
  <si>
    <t>1267</t>
  </si>
  <si>
    <t>1BFBBB5E-DEEF-4FC9-8AC9-5BDE7982E757</t>
  </si>
  <si>
    <t>19556</t>
  </si>
  <si>
    <t>BAAE3AF5-1B89-41E2-8A21-5248EE3EB401</t>
  </si>
  <si>
    <t>10428</t>
  </si>
  <si>
    <t>F82F6C85-2372-4B7C-BCD1-A4E909893BDC</t>
  </si>
  <si>
    <t xml:space="preserve">9021SMA-90,21SMA Base Serie 60,13 Azul                                    </t>
  </si>
  <si>
    <t>5159</t>
  </si>
  <si>
    <t>484DDDE3-1CBA-11EC-A643-00155D012007</t>
  </si>
  <si>
    <t>184829</t>
  </si>
  <si>
    <t>CE3FE892-E042-CE40-B684-3268683DB870</t>
  </si>
  <si>
    <t>399515</t>
  </si>
  <si>
    <t>00720E34-A19C-4563-A5C3-FAC80715E69F</t>
  </si>
  <si>
    <t>-ARNES USB 2.0 DORADO P/IMPRESORA 3.6M</t>
  </si>
  <si>
    <t>116</t>
  </si>
  <si>
    <t>B1011093-03E6-41FC-B27D-A3C25143196D</t>
  </si>
  <si>
    <t>4134294</t>
  </si>
  <si>
    <t>21CD80F6-6624-44C6-85DA-8DABD976828F</t>
  </si>
  <si>
    <t>7A6DC061-0478-46F0-A4BD-736228751742</t>
  </si>
  <si>
    <t>C865D472-C80C-48EB-97D7-73622875D321</t>
  </si>
  <si>
    <t>133914</t>
  </si>
  <si>
    <t>0E8CEEBC-B2EB-40ED-8400-CA0114A50C71</t>
  </si>
  <si>
    <t>PE31-NOV21</t>
  </si>
  <si>
    <t>3832777</t>
  </si>
  <si>
    <t>B8447120-4E0E-44C8-B074-D30711777602</t>
  </si>
  <si>
    <t>100386</t>
  </si>
  <si>
    <t>8BA57C77-B095-4F95-8052-C9C3E3872B27</t>
  </si>
  <si>
    <t>TUBO A INOX CEIV 5/8X316L-028</t>
  </si>
  <si>
    <t>24164</t>
  </si>
  <si>
    <t>337B7C0E-5662-4710-95D1-7485AB0ECCDF</t>
  </si>
  <si>
    <t>7ABA43D8-8D16-4A68-B169-F300B733E4CC</t>
  </si>
  <si>
    <t>51660</t>
  </si>
  <si>
    <t>9844A13C-0B68-46EB-AAA0-9EF287C4C22C</t>
  </si>
  <si>
    <t>BARRA RED LATON 3/4</t>
  </si>
  <si>
    <t>5225</t>
  </si>
  <si>
    <t>B569E485-1451-A141-A9E8-08C9093D7E23</t>
  </si>
  <si>
    <t>4616</t>
  </si>
  <si>
    <t>94A11783-4233-4833-A137-F350B33D5795</t>
  </si>
  <si>
    <t>PD02-SEP21/PE109-NOV21</t>
  </si>
  <si>
    <t>100547</t>
  </si>
  <si>
    <t>666E9275-4F9F-465B-83BE-FEF7A7991C19</t>
  </si>
  <si>
    <t>100553</t>
  </si>
  <si>
    <t>7A3ABF0A-5FAB-4A31-ACD9-E0E623C4BDC5</t>
  </si>
  <si>
    <t>TUBO A INOX CEIV 3/4X304L-028 MAYOREO</t>
  </si>
  <si>
    <t>202108-E2341533107-20092021-376867</t>
  </si>
  <si>
    <t>D08AEC51-7F42-40F6-A060-75D4984925B4</t>
  </si>
  <si>
    <t>AAA1F48A-3350-4274-8430-D508C6F73159</t>
  </si>
  <si>
    <t>IRIS LOPEZ OSORIO</t>
  </si>
  <si>
    <t>Perla de Vidrio ML 60/80</t>
  </si>
  <si>
    <t>57CEA68B-59B2-4AF2-B3F4-9913AD4011DA</t>
  </si>
  <si>
    <t>MEVM890917EA1</t>
  </si>
  <si>
    <t>MILTON NEIL MENDOZA VAZQUEZ</t>
  </si>
  <si>
    <t>Termostato S-431-48</t>
  </si>
  <si>
    <t>4605</t>
  </si>
  <si>
    <t>CA6348E1-0A9F-4789-951F-56E855468544</t>
  </si>
  <si>
    <t>1568</t>
  </si>
  <si>
    <t>D47EC897-BE5F-4D89-9E30-54AA4B5F23C5</t>
  </si>
  <si>
    <t>BOQUILLA 1X1" 125W 240V  O.C 02418</t>
  </si>
  <si>
    <t>PD02-SEP21/PE111-NOV21</t>
  </si>
  <si>
    <t>1228</t>
  </si>
  <si>
    <t>CCA6AD42-C323-45B1-926D-323DDF7FBF0A</t>
  </si>
  <si>
    <t>594926AA-8181-4F2D-B39D-95CA91C17D98</t>
  </si>
  <si>
    <t>ADMINISTRACION DE PROGRAMA DE COMPETITIVIDAD CALOR/PEPCE/ATVANGUARDIA/123/2021</t>
  </si>
  <si>
    <t>704300</t>
  </si>
  <si>
    <t>86B03647-2EDE-4898-9B1D-8A62C09CA23B</t>
  </si>
  <si>
    <t>170808</t>
  </si>
  <si>
    <t>4F533658-B819-40CD-92F0-4CFADD14B945</t>
  </si>
  <si>
    <t>Bulbos RTD, PT-100, DIN-B, modelo 32-208-548 (105664-1 MB)</t>
  </si>
  <si>
    <t>341824</t>
  </si>
  <si>
    <t>17CC3A5E-5DBC-4DD9-8F29-79BD0D170C34</t>
  </si>
  <si>
    <t>FHO121005EFA</t>
  </si>
  <si>
    <t>FIBRA HOTELERA S.C.</t>
  </si>
  <si>
    <t>RESTAURANTE FLORENTINO</t>
  </si>
  <si>
    <t>981049</t>
  </si>
  <si>
    <t>2B2DCD51-95FD-467A-8882-913109E442A0</t>
  </si>
  <si>
    <t>0003725</t>
  </si>
  <si>
    <t>918D15FB-A4A4-4035-ABF5-F8EA2F1AAA37</t>
  </si>
  <si>
    <t>Servicio</t>
  </si>
  <si>
    <t>0161893319</t>
  </si>
  <si>
    <t>F4621B5D-C748-409C-A7CC-6E68097E8536</t>
  </si>
  <si>
    <t>63818558</t>
  </si>
  <si>
    <t>D8D89FD6-EBD1-434F-80B9-84F09A7282D5</t>
  </si>
  <si>
    <t>Standoffs &amp; Space</t>
  </si>
  <si>
    <t>5372C826-A0DE-438F-B90C-4046082577B6</t>
  </si>
  <si>
    <t>10155</t>
  </si>
  <si>
    <t>609515C9-4EFD-413B-93AB-14F14AF54DA0</t>
  </si>
  <si>
    <t>BRIDA A/C CIEGA RF 150# DE 3 [Fecha documento aduanero: 13/09/2018]</t>
  </si>
  <si>
    <t>5DC52D2A-B787-467C-9CAE-CAFF8856571D</t>
  </si>
  <si>
    <t>SCC181014U36</t>
  </si>
  <si>
    <t>SERVICIOS CONTABLES CORONEL SAS</t>
  </si>
  <si>
    <t>LAVADO DE CISTERNA</t>
  </si>
  <si>
    <t>40001</t>
  </si>
  <si>
    <t>42F227F8-F1D8-4639-AEA0-1CDEB84BF615</t>
  </si>
  <si>
    <t>5259</t>
  </si>
  <si>
    <t>06B7828D-7D72-1640-B10F-973301781D7B</t>
  </si>
  <si>
    <t>1876184</t>
  </si>
  <si>
    <t>230AC288-1061-41E2-8F7F-107674DF4F3A</t>
  </si>
  <si>
    <t>SERVICIO DE PAQUETERIA CON REFERENCIA A LA GUIA 0094234572</t>
  </si>
  <si>
    <t>6790124</t>
  </si>
  <si>
    <t>F61984AB-872F-49C2-A92B-0E3D6C399C9A</t>
  </si>
  <si>
    <t>0D9CA588-5A03-49E9-AE81-DEAF31373D7D</t>
  </si>
  <si>
    <t>SERVICIO DE PEAJE Y CRUCE CARRETERO PALMILLAS 2021-09-27 19:07:27</t>
  </si>
  <si>
    <t>4134906</t>
  </si>
  <si>
    <t>616EFE4C-DE9B-4779-8866-9B23DE219999</t>
  </si>
  <si>
    <t>3665</t>
  </si>
  <si>
    <t>0103CB11-0895-4516-B783-CC5AA71AADD7</t>
  </si>
  <si>
    <t>C8E05F90-2AAE-4732-8850-A12EFE8781C9</t>
  </si>
  <si>
    <t>6186</t>
  </si>
  <si>
    <t>66C3A0F1-E0CE-4612-8DBE-0965DC3A31EA</t>
  </si>
  <si>
    <t>SELLO AUTOENTINTABLE MOD. PRINTER C40</t>
  </si>
  <si>
    <t>113835</t>
  </si>
  <si>
    <t>981C13E0-37E6-4487-B080-B53F98D5FB20</t>
  </si>
  <si>
    <t>PD02-SEP21/PE53-NOV21</t>
  </si>
  <si>
    <t>28712</t>
  </si>
  <si>
    <t>D5AA498D-F080-4C6A-A62C-CAC2851B91CD</t>
  </si>
  <si>
    <t>PD02-OCT21/PE116-NOV21</t>
  </si>
  <si>
    <t>27177691pu</t>
  </si>
  <si>
    <t>7C75ACC8-9592-4485-9247-0C75F971B8E8</t>
  </si>
  <si>
    <t>Refacciones Laser MC, CMA, Q Series:LENTE-CO2-MC-25MM-F63 : Lente CAMFive Laser para cabezal autofucus de metal 25mm - F63</t>
  </si>
  <si>
    <t>24ECE2CC-84DC-409E-8943-73AC77B6ED0D</t>
  </si>
  <si>
    <t>CONTACTOR AF 12-30-10 100-250 V CA/CD ABB</t>
  </si>
  <si>
    <t>10720</t>
  </si>
  <si>
    <t>5BFC8C9E-E724-4418-AAD1-20F507D4F2DF</t>
  </si>
  <si>
    <t xml:space="preserve">RM1A23A50-RELEVADOR ESTADO SOLIDO MONOFASICO 230V 50A 24-265 VAC LED </t>
  </si>
  <si>
    <t>719293</t>
  </si>
  <si>
    <t>A1551EE1-0A3D-4DD5-B3E9-B0C4FD415433</t>
  </si>
  <si>
    <t>04E3E676-2E67-4F26-BD22-E588CB4C0AE1</t>
  </si>
  <si>
    <t>7B369FB2-3C70-4722-9A4F-2100CF89D048</t>
  </si>
  <si>
    <t>82344814-9A6D-49CF-9367-43A885C8A1B8</t>
  </si>
  <si>
    <t>0A7E09D9-44F5-4EBF-8D7E-55A09FE4DD86</t>
  </si>
  <si>
    <t>5142</t>
  </si>
  <si>
    <t>6E37D2DF-7E81-47D1-B9F9-E1AA70F25484</t>
  </si>
  <si>
    <t>40695D1C-EDBB-4408-A61B-BCEAA4EEC31B</t>
  </si>
  <si>
    <t>3063</t>
  </si>
  <si>
    <t>0E0E4AFD-49BD-400B-8866-13B58FAFC85F</t>
  </si>
  <si>
    <t>100792</t>
  </si>
  <si>
    <t>0E16EEAF-AD6B-4C9B-990E-A2688B6046C9</t>
  </si>
  <si>
    <t>000058315071</t>
  </si>
  <si>
    <t>43F991CD-E4B9-404E-AB8C-70EEE302F9C1</t>
  </si>
  <si>
    <t>3225</t>
  </si>
  <si>
    <t>210982AF-0E3A-42A9-9BEB-65F7355668EA</t>
  </si>
  <si>
    <t>PD02-OCT21/PE108-NOV21</t>
  </si>
  <si>
    <t>6187</t>
  </si>
  <si>
    <t>A44F08F3-DD2A-4E0A-B4E7-0393942458AD</t>
  </si>
  <si>
    <t>TINTA PARA SELLOS ROJA Y AZUL</t>
  </si>
  <si>
    <t>28741</t>
  </si>
  <si>
    <t>3FE4ED94-AE93-4E5E-85AD-FDAA921A3360</t>
  </si>
  <si>
    <t>CORTE Y SUAJEADO DE TUBO</t>
  </si>
  <si>
    <t>28745</t>
  </si>
  <si>
    <t>1DA937FB-FA15-447C-8538-41741867530B</t>
  </si>
  <si>
    <t>100888</t>
  </si>
  <si>
    <t>AFB5B8B2-33F3-4080-ABB4-7C437C6A2916</t>
  </si>
  <si>
    <t>263451</t>
  </si>
  <si>
    <t>C2BD78F5-A21B-42B2-9561-3F837206BE2C</t>
  </si>
  <si>
    <t>AA RENTA EXIGIBLE CL0000006876 15/36 de 03/09/2021 a 02/10/2021</t>
  </si>
  <si>
    <t>263452</t>
  </si>
  <si>
    <t>60A320F7-A28F-44DF-B82F-3F5CEDE78A2F</t>
  </si>
  <si>
    <t>AA RENTA EXIGIBLE CL0000006877 15/36 de 03/09/2021 a 02/10/2021</t>
  </si>
  <si>
    <t>EC9F427F-312A-44ED-8DC4-F300B73312C4</t>
  </si>
  <si>
    <t>55FE5A2D-105E-4829-A7F8-F300B73378DC</t>
  </si>
  <si>
    <t>1876890</t>
  </si>
  <si>
    <t>D02A416C-299E-4C3A-AE11-3F54DD758B63</t>
  </si>
  <si>
    <t>SERVICIO DE PAQUETERIA CON REFERENCIA A LA GUIA 0094234610</t>
  </si>
  <si>
    <t>100962</t>
  </si>
  <si>
    <t>72DA568E-D01F-4056-92FD-66B29FDE0E63</t>
  </si>
  <si>
    <t>72017</t>
  </si>
  <si>
    <t>93244FBA-45EC-48C2-90D2-E7A80AC2C892</t>
  </si>
  <si>
    <t>PD02-OCT21/PE90-DIC21</t>
  </si>
  <si>
    <t>2539</t>
  </si>
  <si>
    <t>D7F90D9B-94B1-48ED-8A1D-CE6192DCF249</t>
  </si>
  <si>
    <t>COPLE CERAMICO
ORDEN DE COMPRA  OC02437</t>
  </si>
  <si>
    <t>PE117-NOV21</t>
  </si>
  <si>
    <t>7458</t>
  </si>
  <si>
    <t>418C251E-251F-11EC-941B-00155D012007</t>
  </si>
  <si>
    <t>40595921</t>
  </si>
  <si>
    <t>27BD2B16-113F-4194-8C8B-95FE14B51340</t>
  </si>
  <si>
    <t>206591</t>
  </si>
  <si>
    <t>C8D1206D-F6FE-6647-AA19-AFE55BC97FF0</t>
  </si>
  <si>
    <t>144564</t>
  </si>
  <si>
    <t>94EE63E1-AF6D-4A40-893D-091B4F1310DC</t>
  </si>
  <si>
    <t>144565</t>
  </si>
  <si>
    <t>3C4A3F5C-9668-4B19-92FB-D4070DD78387</t>
  </si>
  <si>
    <t>101011</t>
  </si>
  <si>
    <t>6F5DB87F-1B1B-4E16-84B8-D1039E687FF8</t>
  </si>
  <si>
    <t>4111107</t>
  </si>
  <si>
    <t>40EC3A2C-4D35-4FFC-A900-13A1A970EEAD</t>
  </si>
  <si>
    <t>16830CF2-1BFE-46D2-96AF-DE15D86834B4</t>
  </si>
  <si>
    <t>FACR480709LX9</t>
  </si>
  <si>
    <t>RENE FAJER CRUZ</t>
  </si>
  <si>
    <t>Servicio de Reclutamiento de Personal con grafología: Irene Estilla</t>
  </si>
  <si>
    <t>CAPTURADA CMO ANTICIPO A PROVEEDORES</t>
  </si>
  <si>
    <t>420210901898904</t>
  </si>
  <si>
    <t>1E6F7EEA-0287-DC4E-BBE2-470D2D41776E</t>
  </si>
  <si>
    <t>D8F2C967-FDDA-6D40-8662-368F2D5B5E20</t>
  </si>
  <si>
    <t>22021090028311</t>
  </si>
  <si>
    <t>D8D1CE90-C2F0-2248-8EB1-20F9EDD74938</t>
  </si>
  <si>
    <t>PP376466</t>
  </si>
  <si>
    <t>CBDCFDD6-C984-423A-865C-110524CDB7F5</t>
  </si>
  <si>
    <t>PP376867</t>
  </si>
  <si>
    <t>D2733B71-9761-4CD6-9311-2F0753A527A0</t>
  </si>
  <si>
    <t>2029</t>
  </si>
  <si>
    <t>F8681EA1-C5DB-4B19-8DCB-53B3C43573C7</t>
  </si>
  <si>
    <t>S CONTABLE MES SEPTIEMBRE 2021</t>
  </si>
  <si>
    <t>528</t>
  </si>
  <si>
    <t>77057D3C-4238-4F8A-9794-4F38FE563A52</t>
  </si>
  <si>
    <t>707</t>
  </si>
  <si>
    <t>51677703-D874-44CD-BC3D-C0D26AE73505</t>
  </si>
  <si>
    <t>10918</t>
  </si>
  <si>
    <t>8ADC151F-C658-4716-9294-33AAA4297A65</t>
  </si>
  <si>
    <t xml:space="preserve">SSX111-CAJA TAPA OPACA SIN CONOS IP 55 IK 07 </t>
  </si>
  <si>
    <t>10940</t>
  </si>
  <si>
    <t>7B8CA0E1-F124-4435-BE2B-F4ADF3C19B64</t>
  </si>
  <si>
    <t>5210</t>
  </si>
  <si>
    <t>0C904464-2646-11EC-9B7A-00155D012007</t>
  </si>
  <si>
    <t>PD02-OCT21/PE106-NOV21</t>
  </si>
  <si>
    <t>1346</t>
  </si>
  <si>
    <t>55B51005-2586-4DEE-8A85-DD3ED695A509</t>
  </si>
  <si>
    <t>40621038</t>
  </si>
  <si>
    <t>40C46695-03A3-4695-959D-3168A60008D2</t>
  </si>
  <si>
    <t>40621525</t>
  </si>
  <si>
    <t>0ABB7745-69D3-4626-9C0A-73538E57FE6C</t>
  </si>
  <si>
    <t>209575</t>
  </si>
  <si>
    <t>39E3CF5B-0055-784E-90FD-7F16B9132C85</t>
  </si>
  <si>
    <t>451</t>
  </si>
  <si>
    <t>47961401-DBA3-4BB8-AF5E-FA1898B8D513</t>
  </si>
  <si>
    <t>939770</t>
  </si>
  <si>
    <t>7D96CF61-722B-4D36-8BFB-6EA69B7DEB04</t>
  </si>
  <si>
    <t>F9EF3CEB-5F56-448A-881A-AC707A3CF352</t>
  </si>
  <si>
    <t>COLCHA F/V c/CARA ALUMINIZADA DE 1 1/2" x 30.48mts       O.C.#02464</t>
  </si>
  <si>
    <t>EE31AC76-99D3-4943-85B5-EBCADC223011</t>
  </si>
  <si>
    <t>LIMPIADOR MULTIUSOS SUPERFICIES</t>
  </si>
  <si>
    <t>1994</t>
  </si>
  <si>
    <t>C8120A50-9559-473B-9CE4-348D08AE8F06</t>
  </si>
  <si>
    <t>E25D1BEE-8E77-4601-B3FB-9F222ED0F4E5</t>
  </si>
  <si>
    <t>5F8ACBB0-9406-457A-9205-E3BEED45EF8D</t>
  </si>
  <si>
    <t>1997</t>
  </si>
  <si>
    <t>20CF2615-B648-4456-965C-B618FFFEF58F</t>
  </si>
  <si>
    <t>1998</t>
  </si>
  <si>
    <t>1ED55C60-C0B6-4E1D-B2A0-8271A49FB602</t>
  </si>
  <si>
    <t>1999</t>
  </si>
  <si>
    <t>1BC1306B-769F-424A-A1F3-8F93569929A9</t>
  </si>
  <si>
    <t>2000</t>
  </si>
  <si>
    <t>9DEE1498-A882-4C81-9B09-BA310B81A34A</t>
  </si>
  <si>
    <t>2001</t>
  </si>
  <si>
    <t>7D3CD4B2-9A8D-466E-83B2-2B35491D6D8D</t>
  </si>
  <si>
    <t>2002</t>
  </si>
  <si>
    <t>B3882034-911C-46FA-B8A7-62BE39028D65</t>
  </si>
  <si>
    <t>2003</t>
  </si>
  <si>
    <t>424BF49C-98C5-4DDF-BE74-FE27FF127F8C</t>
  </si>
  <si>
    <t>2004</t>
  </si>
  <si>
    <t>30240226-26AB-4D03-B3F6-94A471DA6851</t>
  </si>
  <si>
    <t>B8360657-ED94-49E5-96F7-93198B5AEB76</t>
  </si>
  <si>
    <t>2006</t>
  </si>
  <si>
    <t>93228FA3-ED82-4F68-A4DF-E79A3C926AE1</t>
  </si>
  <si>
    <t>5E879F80-A358-4182-AC88-F48ADF062A6F</t>
  </si>
  <si>
    <t>98D68651-A569-4B69-9543-95646E925390</t>
  </si>
  <si>
    <t>2009</t>
  </si>
  <si>
    <t>D692BE88-A3E7-4F18-8F99-134510CAAEF7</t>
  </si>
  <si>
    <t>1230</t>
  </si>
  <si>
    <t>9BE66ECB-E23F-4A26-ABA8-00F2340F2D9A</t>
  </si>
  <si>
    <t>CAMARA TIPO BALA CVI DE 2 MEGAPIXELES CON VISION NOCTURNA</t>
  </si>
  <si>
    <t>40651192</t>
  </si>
  <si>
    <t>83AE119E-40F8-4577-B97C-A1839954D610</t>
  </si>
  <si>
    <t>EBF3F259-68FE-462F-BCC7-4DA7B72643DC</t>
  </si>
  <si>
    <t>Fabricación Estaciones de trabajo para producción.
4 pzas.
P.O. IN00972</t>
  </si>
  <si>
    <t>5540</t>
  </si>
  <si>
    <t>6965E0CD-747D-4BF9-B2D3-AE64E784AEE5</t>
  </si>
  <si>
    <t>PE30-DIC21</t>
  </si>
  <si>
    <t>19159338</t>
  </si>
  <si>
    <t>EEBD4FFD-5AF5-474C-ABFA-3091FA7FF638</t>
  </si>
  <si>
    <t>32619277</t>
  </si>
  <si>
    <t>DA685CCF-8A51-4D28-B2EF-F71F9E00D941</t>
  </si>
  <si>
    <t>A0AB1E1D-6FD2-492D-8E38-343EF6B8B9A4</t>
  </si>
  <si>
    <t>HIG.DALIA (HD200) C/12 HB19320</t>
  </si>
  <si>
    <t>3306</t>
  </si>
  <si>
    <t>1F78B3F0-942C-4521-8166-1F61B0FC3726</t>
  </si>
  <si>
    <t>TAPONES DE  A-INOX DE 2 1/2 NPT</t>
  </si>
  <si>
    <t>PD02-OCT21/PE82-DIC21</t>
  </si>
  <si>
    <t>2256</t>
  </si>
  <si>
    <t>EE84788D-A732-49F9-B422-5E80FC713923</t>
  </si>
  <si>
    <t>TRANSFORMADOR Autotransformador Variac 220v 10 Amp</t>
  </si>
  <si>
    <t>114231</t>
  </si>
  <si>
    <t>ECD87036-C9F2-445D-8D46-B7091127F5BA</t>
  </si>
  <si>
    <t>2013</t>
  </si>
  <si>
    <t>712622F8-6A52-4ED0-99D1-158A22817403</t>
  </si>
  <si>
    <t>2014</t>
  </si>
  <si>
    <t>52B83CBC-FF58-46E7-8276-EB31BD0C0A1C</t>
  </si>
  <si>
    <t>2015</t>
  </si>
  <si>
    <t>242918A6-EF81-4ED0-854B-25A810FC3DB4</t>
  </si>
  <si>
    <t>2016</t>
  </si>
  <si>
    <t>F190D1B5-3E3E-443D-B3E1-39615037E786</t>
  </si>
  <si>
    <t>4C1B8A3E-3B20-4843-AA9B-7D3C17B48E13</t>
  </si>
  <si>
    <t>2018</t>
  </si>
  <si>
    <t>BAC8D61B-8C7E-4C10-87F2-6D6AFFAE5F67</t>
  </si>
  <si>
    <t>2019</t>
  </si>
  <si>
    <t>70A871C8-BB43-43F6-885C-BB2C62B6725B</t>
  </si>
  <si>
    <t>2020</t>
  </si>
  <si>
    <t>12EBFFFA-802E-433B-B4CD-5FD7D885C5FE</t>
  </si>
  <si>
    <t>2021</t>
  </si>
  <si>
    <t>DCAF160E-C654-4C00-95E1-95A8089BBD62</t>
  </si>
  <si>
    <t>2022</t>
  </si>
  <si>
    <t>C3D582E1-A6CE-4580-B941-7C67090DE3F6</t>
  </si>
  <si>
    <t>2023</t>
  </si>
  <si>
    <t>D06ED506-FD20-4B83-B342-AE885443A290</t>
  </si>
  <si>
    <t>45B8F1DC-A4D5-4654-B95B-73622875F918</t>
  </si>
  <si>
    <t>5560</t>
  </si>
  <si>
    <t>8A23CD33-CCFE-4BF6-AC3D-AAACB4F32119</t>
  </si>
  <si>
    <t>4675</t>
  </si>
  <si>
    <t>EF1CAD29-7270-4463-B0CB-602DAA599C29</t>
  </si>
  <si>
    <t>PD02-OCT21/PE69-DIC21</t>
  </si>
  <si>
    <t>225</t>
  </si>
  <si>
    <t>8F1EDE06-8CF3-4D13-9014-CD891D29E347</t>
  </si>
  <si>
    <t>ARRENDAMIENTO DE  BODEGA</t>
  </si>
  <si>
    <t>6610</t>
  </si>
  <si>
    <t>1AD3C764-6C02-40C5-A919-E0586C76F8B4</t>
  </si>
  <si>
    <t>REGULADOR ACETILENO Y BUTANO FLAME TECH</t>
  </si>
  <si>
    <t>FD00CA8E-975C-4C02-BB23-66CFA15FF820</t>
  </si>
  <si>
    <t>MEDIDOR DE DIOXIDO DE CARBONO</t>
  </si>
  <si>
    <t>19194352</t>
  </si>
  <si>
    <t>F96A28F2-9DFE-46DA-9B0C-2F501612EE05</t>
  </si>
  <si>
    <t>239128</t>
  </si>
  <si>
    <t>29C0AA25-49BA-46CB-9E33-05F87D35DE6E</t>
  </si>
  <si>
    <t>Zapato, Borceguí con Casco de Composite Dieléctrico Armada, Café, 5047, # 27</t>
  </si>
  <si>
    <t>185</t>
  </si>
  <si>
    <t>0F9FDEDF-1F8B-4E39-83CB-E83E589A2707</t>
  </si>
  <si>
    <t>Capacitacion y asesoria para la Implementacion del Sistema de Gestion de
Seguridad, Salud y Medio Ambiente (EHS)</t>
  </si>
  <si>
    <t>4115821</t>
  </si>
  <si>
    <t>896EA93C-E013-493B-BB81-7E80F42E3B70</t>
  </si>
  <si>
    <t>CHOCOLATES SIN AZUCAR 500 G TURIN</t>
  </si>
  <si>
    <t>4115822</t>
  </si>
  <si>
    <t>FE6A1B9B-7A22-4555-A77C-CB8A43099CBB</t>
  </si>
  <si>
    <t>360</t>
  </si>
  <si>
    <t>1531CC6A-2A2E-11EC-9B7A-00155D012007</t>
  </si>
  <si>
    <t>40343</t>
  </si>
  <si>
    <t>B351910F-279A-43DD-927E-87894DCAC6B7</t>
  </si>
  <si>
    <t>218238</t>
  </si>
  <si>
    <t>89E5C7D4-D757-1941-80FD-3AD82A5001FD</t>
  </si>
  <si>
    <t>1499</t>
  </si>
  <si>
    <t>D3E116D5-BC79-4361-BAF7-784C03D7B332</t>
  </si>
  <si>
    <t>19353</t>
  </si>
  <si>
    <t>CA7166FA-9BB5-48F5-9B6C-A4DB968F5B65</t>
  </si>
  <si>
    <t>3009</t>
  </si>
  <si>
    <t>8E42DC09-4483-472B-A6F2-699F368B2B01</t>
  </si>
  <si>
    <t>1468087</t>
  </si>
  <si>
    <t>0FFDC98B-A88E-4415-9704-D1F10BB48205</t>
  </si>
  <si>
    <t>4135693</t>
  </si>
  <si>
    <t>F8216EDB-795E-47A4-B529-7971D10AE47F</t>
  </si>
  <si>
    <t>6621</t>
  </si>
  <si>
    <t>B5CE80A5-C296-4245-A51F-8E31B1668C30</t>
  </si>
  <si>
    <t>1235</t>
  </si>
  <si>
    <t>B729D3E8-1555-4C3B-91E3-D6850210C620</t>
  </si>
  <si>
    <t>28816</t>
  </si>
  <si>
    <t>10E2840D-F67E-4C16-ACFF-8902E995B385</t>
  </si>
  <si>
    <t>PE58-DIC21</t>
  </si>
  <si>
    <t>MAT_1921_00001</t>
  </si>
  <si>
    <t>8A69532A-29F9-41B6-A75E-6F1E57906EA1</t>
  </si>
  <si>
    <t>71612003</t>
  </si>
  <si>
    <t>CA320B8A-6689-2F44-9606-8FCE25CEBD77</t>
  </si>
  <si>
    <t>MOUSE PAD SPECTRA 53404 NEGRO</t>
  </si>
  <si>
    <t>AAA14D7E-2286-406A-8287-4FDB49937102</t>
  </si>
  <si>
    <t>Nivel magnetico y transportador RISEPRO 10 pulgadas IP54 inclinometro electronico de burbujas, buscador de angulos, medidor con pantalla VA grande y base V-Groove DL 135N</t>
  </si>
  <si>
    <t>556</t>
  </si>
  <si>
    <t>09E11373-8E8F-40E3-9629-17FF7A5B8073</t>
  </si>
  <si>
    <t>Sensor de proximidad Autonics</t>
  </si>
  <si>
    <t>559</t>
  </si>
  <si>
    <t>0F21FC87-FAD8-4F4A-8441-737693D18D1A</t>
  </si>
  <si>
    <t>CIERRE MAGNETICO 4.5CM X1.7CM</t>
  </si>
  <si>
    <t>155341</t>
  </si>
  <si>
    <t>B18D60B9-53E9-4470-86CD-788BC2819B8C</t>
  </si>
  <si>
    <t>77487</t>
  </si>
  <si>
    <t>AFEB8C07-FAFA-41DD-BB87-272530EE34FC</t>
  </si>
  <si>
    <t>PD02-OCT21/PE18-DIC21</t>
  </si>
  <si>
    <t>1514</t>
  </si>
  <si>
    <t>F0BD568D-2528-4F40-B8F4-4891429C9752</t>
  </si>
  <si>
    <t>2247</t>
  </si>
  <si>
    <t>EA4B9480-E5C9-4A39-841F-9DEFA1783BB2</t>
  </si>
  <si>
    <t>Asamblea Socios 20 de octubre 2021</t>
  </si>
  <si>
    <t>1CB5D3BC-F675-4048-AD15-2F163192EC50</t>
  </si>
  <si>
    <t>A66676EF-084C-47DB-BFE9-7CDBEE3CC883</t>
  </si>
  <si>
    <t>179310</t>
  </si>
  <si>
    <t>A8ACED09-CFB3-4DD0-89EF-20E18B39FB3A</t>
  </si>
  <si>
    <t>4003D7D1-967F-4C02-A099-7A1BFF3D2F5E</t>
  </si>
  <si>
    <t>M22-DR-G BOTON C/ENCLAVE VERDE 22MM IP67</t>
  </si>
  <si>
    <t>4118325</t>
  </si>
  <si>
    <t>1521291A-0460-461B-982C-803FB83F0A89</t>
  </si>
  <si>
    <t>10230</t>
  </si>
  <si>
    <t>0D4ED387-7F4F-41EB-996D-B85884EA8B3C</t>
  </si>
  <si>
    <t>COMISION DEL 4% EN LA INTERMEDIACION MERCANTIL POR LA COLOCACION DE DIVERSAS RESISTENCIAS ELECTRICAS, A VARIOS CLIENTES DURANTE EL PERIODO DE SEPTIEMBRE DE 2021.</t>
  </si>
  <si>
    <t>97145AB4-4B4A-4A09-96EC-071677F5EAA7</t>
  </si>
  <si>
    <t>HUZM760729TB9</t>
  </si>
  <si>
    <t>MARTHA HUERTA ZUÑIGA</t>
  </si>
  <si>
    <t>GUANTE DE ASBESTO PARA ALTAS TEMPERATURAS 45CMS,  MCA. BOXER</t>
  </si>
  <si>
    <t>72103</t>
  </si>
  <si>
    <t>47B18DC0-5290-469B-8333-80D5791C1579</t>
  </si>
  <si>
    <t>PD02-OCT21/PE134-DIC21</t>
  </si>
  <si>
    <t>1BF19042-DA68-4FB5-8A90-73622875CC36</t>
  </si>
  <si>
    <t>1173978</t>
  </si>
  <si>
    <t>33C50D25-3E94-4A69-AA36-6FA295C72672</t>
  </si>
  <si>
    <t>PD02-OCT21/PE118-NOV21</t>
  </si>
  <si>
    <t>77534</t>
  </si>
  <si>
    <t>528D7304-BBCA-4916-9811-4C464D7A4EE4</t>
  </si>
  <si>
    <t>PD02-OCT21/PE128-NOV21</t>
  </si>
  <si>
    <t>6696</t>
  </si>
  <si>
    <t>6796A2A3-3D98-4069-9C97-52007A44A4D8</t>
  </si>
  <si>
    <t>1531</t>
  </si>
  <si>
    <t>AE66AC62-A19A-40DC-906D-95446013FBF8</t>
  </si>
  <si>
    <t>52254</t>
  </si>
  <si>
    <t>32AFCB46-A66F-40FD-8E94-4BEDDA11C9A1</t>
  </si>
  <si>
    <t>SOLERA AC 1018 5/16" X 1"</t>
  </si>
  <si>
    <t>72112</t>
  </si>
  <si>
    <t>B3BA1E36-D5F5-49F8-BEDC-FD075555D307</t>
  </si>
  <si>
    <t>977A189F-85A1-4B51-900B-574B0A677009</t>
  </si>
  <si>
    <t>114579</t>
  </si>
  <si>
    <t>263E615E-4F40-44AE-8B18-2103351F9A43</t>
  </si>
  <si>
    <t>PD02-OCT21/PE54-NOV21</t>
  </si>
  <si>
    <t>080844</t>
  </si>
  <si>
    <t>E8B2A3CE-0CF3-4074-8BC3-24927E5492D0</t>
  </si>
  <si>
    <t>PD02-NOV21</t>
  </si>
  <si>
    <t>703</t>
  </si>
  <si>
    <t>5C2925BF-A2DC-4CD3-9951-E6E31A298EA6</t>
  </si>
  <si>
    <t>SERVICIOS DE CONSULTORIA Y COUCHING DEL MES DE OCTUBRE 2021</t>
  </si>
  <si>
    <t>134827</t>
  </si>
  <si>
    <t>550C66B7-1679-4B29-AD6B-383A5D787165</t>
  </si>
  <si>
    <t>77596</t>
  </si>
  <si>
    <t>111994C9-A4C9-49F7-B61A-2244B07A1716</t>
  </si>
  <si>
    <t>31430</t>
  </si>
  <si>
    <t>CD13D086-1CFD-42DE-81D3-8ED43661FA3E</t>
  </si>
  <si>
    <t>61065AE4-0D85-4022-8F8B-1D278DDABF78</t>
  </si>
  <si>
    <t>PD02-NOV21/PE25-DIC21</t>
  </si>
  <si>
    <t>3464</t>
  </si>
  <si>
    <t>D48B54FF-06C6-473C-8AE1-DBC2C191B3D1</t>
  </si>
  <si>
    <t>H 2.5/14D TERMINL PUNTA AZUL 14AWG 100PZ</t>
  </si>
  <si>
    <t>101730</t>
  </si>
  <si>
    <t>12B48527-DEE9-4197-8DC8-996DA7DEA924</t>
  </si>
  <si>
    <t>69</t>
  </si>
  <si>
    <t>CC85E6E3-AE24-4110-8A1C-25717AA8B50B</t>
  </si>
  <si>
    <t>3304</t>
  </si>
  <si>
    <t>7F7A31A8-6887-407A-ADF7-70D76B4BD14C</t>
  </si>
  <si>
    <t>Pastel Reina de Fresa</t>
  </si>
  <si>
    <t>DBA98045-EF7D-4C4E-92E3-25583424AB5B</t>
  </si>
  <si>
    <t>3094</t>
  </si>
  <si>
    <t>F1C45182-31AB-4F60-B922-E076651E2ADB</t>
  </si>
  <si>
    <t>101823</t>
  </si>
  <si>
    <t>144B92A8-DD3A-465D-BD7B-5AF6A531E057</t>
  </si>
  <si>
    <t>TERMOSTATO B-200 A944 CORTO 575ºF</t>
  </si>
  <si>
    <t>1361530D-BE89-4081-9CD2-865A047C871B</t>
  </si>
  <si>
    <t>77636</t>
  </si>
  <si>
    <t>5F1FA98A-4FCB-478B-9AA6-958979792674</t>
  </si>
  <si>
    <t>8390A547-70DF-6F49-B7F7-631BDF9A5C51</t>
  </si>
  <si>
    <t>SELLADORA TIPO CIZALLA OPERACION MANUAL EN ACERO CON CORTADOR TIPO(PCS300C)</t>
  </si>
  <si>
    <t>2281</t>
  </si>
  <si>
    <t>8B3947C7-F06A-479E-BDBB-8F3B6B1067A3</t>
  </si>
  <si>
    <t>Afiliación Anual 2021-2022</t>
  </si>
  <si>
    <t>170964</t>
  </si>
  <si>
    <t>1429F4C5-2FFD-4FAB-94A7-6760AD818E2C</t>
  </si>
  <si>
    <t>CABLE PARA TERMOPAR tipo K, calibre 16, con forro de FIBRA DE VIDRIO, codigo K-FB-FB-16S. (105813-1 MO)</t>
  </si>
  <si>
    <t>64140951</t>
  </si>
  <si>
    <t>4358888C-804E-4347-80F9-219CBBA2B464</t>
  </si>
  <si>
    <t>Heat Shrink Tubin</t>
  </si>
  <si>
    <t>1173</t>
  </si>
  <si>
    <t>655F4A2B-56E0-4B5D-8457-8333B7FEC335</t>
  </si>
  <si>
    <t>PD02-NOV21/PE28-DIC21</t>
  </si>
  <si>
    <t>77674</t>
  </si>
  <si>
    <t>EE60A49E-CE13-42A5-B771-4B344EB2838F</t>
  </si>
  <si>
    <t>4695</t>
  </si>
  <si>
    <t>78EF8C1F-565B-467B-8D23-D76783508846</t>
  </si>
  <si>
    <t>TRAPO DE COLOR SUDADERA</t>
  </si>
  <si>
    <t>4124905</t>
  </si>
  <si>
    <t>E9E1ECF7-88F0-4AEB-AB74-976F17259693</t>
  </si>
  <si>
    <t>VINO TINTO 750 ML CUNE CRIANZA</t>
  </si>
  <si>
    <t>4124907</t>
  </si>
  <si>
    <t>E7192ED5-176B-450A-B988-280167735316</t>
  </si>
  <si>
    <t>JUEGO DE BOTELLAS TERMICAS 2 PIEZAS THERMOFLASK</t>
  </si>
  <si>
    <t>264829</t>
  </si>
  <si>
    <t>C1511D1C-51CB-4B15-A57E-CE343CB7799D</t>
  </si>
  <si>
    <t>5419</t>
  </si>
  <si>
    <t>A2755FD5-DACC-E844-A9CD-EBE92E921E4E</t>
  </si>
  <si>
    <t>1696</t>
  </si>
  <si>
    <t>1D7B13B1-A866-436C-9139-B6C24B141DB7</t>
  </si>
  <si>
    <t>579</t>
  </si>
  <si>
    <t>16664E07-D8F0-4ECC-8178-6C319EF79FF3</t>
  </si>
  <si>
    <t>7896697</t>
  </si>
  <si>
    <t>9C8EBEBF-7C0A-0347-AD89-2393416725A6</t>
  </si>
  <si>
    <t>201021</t>
  </si>
  <si>
    <t>89EAEE41-A736-4482-A709-FDFF5F874AD0</t>
  </si>
  <si>
    <t>FILTRO DE AIRE</t>
  </si>
  <si>
    <t>52446</t>
  </si>
  <si>
    <t>D55D8C4E-8718-4488-986A-067AC6138EA6</t>
  </si>
  <si>
    <t>PLACA ALUM 6061 T6 1/4"</t>
  </si>
  <si>
    <t>PD02-OCT21/PE61-DIC21</t>
  </si>
  <si>
    <t>3256</t>
  </si>
  <si>
    <t>36155345-CFBD-4C51-900A-6DC531CB0B65</t>
  </si>
  <si>
    <t>PE27-DIC21</t>
  </si>
  <si>
    <t>21192</t>
  </si>
  <si>
    <t>8F66B248-47F5-4940-ABB5-8C7E7A747093</t>
  </si>
  <si>
    <t>JIAM680131H46</t>
  </si>
  <si>
    <t>MARTHA JIMENEZ ALONSO</t>
  </si>
  <si>
    <t>Manguera
transparente de 3/4"</t>
  </si>
  <si>
    <t>114893</t>
  </si>
  <si>
    <t>6C1B9E75-1AAB-4793-818F-2F53AD92A448</t>
  </si>
  <si>
    <t>8AE24E34-40D7-429C-893B-F300B733BC04</t>
  </si>
  <si>
    <t>940C4022-5A60-400D-A32F-DBD3F22230A1</t>
  </si>
  <si>
    <t>6674</t>
  </si>
  <si>
    <t>4709C1DD-6201-4802-97CF-B095C79667EB</t>
  </si>
  <si>
    <t>PD02-OCT21/PE113-NOV21</t>
  </si>
  <si>
    <t>C1B6CB20-F73D-427A-A482-64CABB92D3C2</t>
  </si>
  <si>
    <t>MANTENIMIENTO A REGULADOR AK .</t>
  </si>
  <si>
    <t>52569</t>
  </si>
  <si>
    <t>F95922DD-D208-4290-AA49-52806FF7104A</t>
  </si>
  <si>
    <t>LAMINA AC INOX T304 CAL-24 4X10' PVC</t>
  </si>
  <si>
    <t>560</t>
  </si>
  <si>
    <t>3955FCF8-EAA0-449C-B8FC-5EEEF39D94FD</t>
  </si>
  <si>
    <t>SENSOR DE LUZ AUTONICS</t>
  </si>
  <si>
    <t>5AAF56BE-5852-4ADD-9F38-876E72306433</t>
  </si>
  <si>
    <t>12970449</t>
  </si>
  <si>
    <t>E2543F30-F236-486D-A362-1905B16FC171</t>
  </si>
  <si>
    <t>SANDALIAS HAVAIANAS HYPE FC PR Modelo 4127920 Hombre Talla 28/29 MX</t>
  </si>
  <si>
    <t>B57346AA-CE13-444C-BCF2-EDEF6D7AEE5A</t>
  </si>
  <si>
    <t>55AC2C68-40FA-40F7-AF5B-F300B733EA97</t>
  </si>
  <si>
    <t>77871</t>
  </si>
  <si>
    <t>944BF593-BE75-472E-B1EB-EF7F82B78A72</t>
  </si>
  <si>
    <t>77874</t>
  </si>
  <si>
    <t>1A717DCB-BD5B-42D0-B8D6-848E16ED3266</t>
  </si>
  <si>
    <t>RESIST. TIPO DISCO 81MM DIAM. EXT. X 6.3MM DIAM. INT. 300W 120V</t>
  </si>
  <si>
    <t>77904</t>
  </si>
  <si>
    <t>5C79890F-1A29-4B9A-9524-414CE802DC31</t>
  </si>
  <si>
    <t>40829</t>
  </si>
  <si>
    <t>0191DC06-C8C3-4C60-BE7E-6902BDE2A258</t>
  </si>
  <si>
    <t>3856818</t>
  </si>
  <si>
    <t>43F12585-664E-4518-BEA7-29DB27054C1B</t>
  </si>
  <si>
    <t>102407</t>
  </si>
  <si>
    <t>FD4E8BB8-C125-4523-BB99-7C06358D4DF7</t>
  </si>
  <si>
    <t>PE101-NOV21</t>
  </si>
  <si>
    <t>6D3062D7-D8E1-4D78-BAF2-9E1B0E673D1B</t>
  </si>
  <si>
    <t>3043</t>
  </si>
  <si>
    <t>50906170-FDB3-4BBF-BBFD-42473D884751</t>
  </si>
  <si>
    <t>64266018</t>
  </si>
  <si>
    <t>3C557E0B-F2EE-45F0-B614-8BA001F8AC49</t>
  </si>
  <si>
    <t>Headers &amp; Wire Ho</t>
  </si>
  <si>
    <t>15178</t>
  </si>
  <si>
    <t>851629AC-B6B3-4EB6-BE5C-190B974C02AD</t>
  </si>
  <si>
    <t>Administracion Licencias Monday.com Pago trimestral  Vigencia: Octubre, Noviembre y Diciembre 2021</t>
  </si>
  <si>
    <t>16858</t>
  </si>
  <si>
    <t>A8C231F2-E984-D94D-9524-26497BAC24D0</t>
  </si>
  <si>
    <t>108 INFLADOR 1/4 DOBLE HEMBRA</t>
  </si>
  <si>
    <t>ACD557F5-360C-4409-8CB5-F300B7339898</t>
  </si>
  <si>
    <t>77914</t>
  </si>
  <si>
    <t>2A4C7A0B-A6D7-45B2-8000-C206EA659DF5</t>
  </si>
  <si>
    <t>1516</t>
  </si>
  <si>
    <t>39A9C1D2-AB67-4F3D-947A-6E0E0404D749</t>
  </si>
  <si>
    <t>202109-E2341533107-18102021-303664</t>
  </si>
  <si>
    <t>9540C2E9-A6DF-4B21-9483-F5ADFE26E4C9</t>
  </si>
  <si>
    <t>081007</t>
  </si>
  <si>
    <t>C20F78DA-A8FF-4B83-92C6-E5A083AB1496</t>
  </si>
  <si>
    <t>ESPAGUETTI F.V. DE 13mm</t>
  </si>
  <si>
    <t>157018</t>
  </si>
  <si>
    <t>E299FF89-4F15-49E4-B8CF-78253029C058</t>
  </si>
  <si>
    <t>11713</t>
  </si>
  <si>
    <t>E384BD9A-7145-4296-AD0A-A797DB5424B2</t>
  </si>
  <si>
    <t>PD02-OCT21/PE70-DIC21</t>
  </si>
  <si>
    <t>1786</t>
  </si>
  <si>
    <t>F5BE1E2D-5AE8-4370-AC16-EC9BFE606318</t>
  </si>
  <si>
    <t>1779</t>
  </si>
  <si>
    <t>4562AF4A-F27B-4ADB-ACBE-1D9447ABBF39</t>
  </si>
  <si>
    <t>247782</t>
  </si>
  <si>
    <t>9FA7F8EC-0F47-6B48-B830-1027F3CCEAC8</t>
  </si>
  <si>
    <t>619</t>
  </si>
  <si>
    <t>FDEF624E-D380-4FE2-8C9E-B07D6B247888</t>
  </si>
  <si>
    <t>662730</t>
  </si>
  <si>
    <t>9B569541-7CA9-4A94-8369-51CE02CDCC5C</t>
  </si>
  <si>
    <t>13243854-98F3-4665-84A8-9DDB33BAF940</t>
  </si>
  <si>
    <t>1CE1E07E-80B2-4E78-9638-714D371EDAF5</t>
  </si>
  <si>
    <t>Servicio de traslado y hospedaje anual sitio web Calor y Control</t>
  </si>
  <si>
    <t>000003932</t>
  </si>
  <si>
    <t>BC428462-729E-49B5-8C9A-BF1BB407F774</t>
  </si>
  <si>
    <t>24849</t>
  </si>
  <si>
    <t>5D692F9F-BC6E-4837-8860-4663092B352D</t>
  </si>
  <si>
    <t>78024</t>
  </si>
  <si>
    <t>0E3F19B1-812B-4FC0-B360-33C4D6914E4B</t>
  </si>
  <si>
    <t>RESIST. TIPO DISCO 10CM DIAM. EXT. X 4CM DIAM. INT. 540W 120V</t>
  </si>
  <si>
    <t>3343</t>
  </si>
  <si>
    <t>54CA20A0-AFDD-443F-8E00-8482ED3C83C3</t>
  </si>
  <si>
    <t>RESOSRTES DE 1/4 EXT. X 3/16 INT. X 30 MM DE LARGO</t>
  </si>
  <si>
    <t>PD02-NOV21PE82-DIC21</t>
  </si>
  <si>
    <t>595</t>
  </si>
  <si>
    <t>39DDD6A0-5DE9-4AFB-A8B9-AD6C5AAE2B14</t>
  </si>
  <si>
    <t>MAMM740710IP6</t>
  </si>
  <si>
    <t>MARTHA AMALIA MARTINEZ MORAN</t>
  </si>
  <si>
    <t>FUSIBLE 5X20MM CRISTAL C/ARENA 16A250V</t>
  </si>
  <si>
    <t>EF7348FB-334D-403A-A232-539B3A4D95F5</t>
  </si>
  <si>
    <t>73D966F0-CC65-43E0-A3AC-42883C896392</t>
  </si>
  <si>
    <t>115147</t>
  </si>
  <si>
    <t>F81A9C26-6099-46E3-897A-A92EFC3F3732</t>
  </si>
  <si>
    <t>41100780</t>
  </si>
  <si>
    <t>8A0FA884-BE84-46F6-9FFC-EC9CD661C0B3</t>
  </si>
  <si>
    <t>PE130-NOV21</t>
  </si>
  <si>
    <t>20FC5FB6-CBF2-4CA8-B9A8-F1F8F09651E8</t>
  </si>
  <si>
    <t>8B6F5BF7-2588-4ADF-91B2-37291D6DD417</t>
  </si>
  <si>
    <t>4136533</t>
  </si>
  <si>
    <t>941BFE52-6321-4C5F-A0FB-97916F794A36</t>
  </si>
  <si>
    <t>QUESO PANELA 1.1 KG COVADONGA</t>
  </si>
  <si>
    <t>4136534</t>
  </si>
  <si>
    <t>16635964-0D14-441F-BBBA-7F15EADFA7EC</t>
  </si>
  <si>
    <t>DATIL MEDJOOL 908 G</t>
  </si>
  <si>
    <t>4136537</t>
  </si>
  <si>
    <t>E7424447-5996-4DC1-B79E-331947439366</t>
  </si>
  <si>
    <t>0161948770</t>
  </si>
  <si>
    <t>14292C1F-04D8-455F-81E1-50C5890CE746</t>
  </si>
  <si>
    <t>C2DA62A1-390E-11EC-9437-00155D012007</t>
  </si>
  <si>
    <t>PLAYERA TIPO POLO CON TRES BORDADOS</t>
  </si>
  <si>
    <t>PD02-OCT21</t>
  </si>
  <si>
    <t>907</t>
  </si>
  <si>
    <t>17688A1A-D513-4805-8932-C5A7E318E648</t>
  </si>
  <si>
    <t>Termostato RX-2-24</t>
  </si>
  <si>
    <t>34787</t>
  </si>
  <si>
    <t>20BCAD7D-CB75-4C8A-B0F2-A0F0A219368D</t>
  </si>
  <si>
    <t>TUBING DE 5/16 Ø X 5.MTS DE LARGO EN ACERO INOXIDABLE 316 OP MX32173-01</t>
  </si>
  <si>
    <t>PD02-OCT21/PE58-DIC21</t>
  </si>
  <si>
    <t>11924</t>
  </si>
  <si>
    <t>0B389802-F32D-4757-95B2-DC991C5C2C52</t>
  </si>
  <si>
    <t>4E6FA6E2-4FBE-46EF-B10C-1FF2519CB1CB</t>
  </si>
  <si>
    <t>AAD8D887-3883-4FFE-BE96-1002025D4D20</t>
  </si>
  <si>
    <t>0C4BC304-0447-4E01-B7AA-5DA494A18ECF</t>
  </si>
  <si>
    <t>TUBO CERAMICO FUNDA 17MM DIAMETRO X 16 LONG</t>
  </si>
  <si>
    <t>FDB50CA3-023C-49BE-8737-3735A92AC9FA</t>
  </si>
  <si>
    <t>SOPORTE P/3 BLOCKS (BOTONERIA)</t>
  </si>
  <si>
    <t>564</t>
  </si>
  <si>
    <t>E17EB6FA-AE16-4471-88E5-D5520ABCF03C</t>
  </si>
  <si>
    <t>MINI RELEVADOR 2 CONTAC 8 PIN 24 VCA NARAN</t>
  </si>
  <si>
    <t>565</t>
  </si>
  <si>
    <t>B7B6D0A1-A75B-4AF6-AA11-5FBF8B861E63</t>
  </si>
  <si>
    <t>CONTACTOR AF 12-30-10 100-250 V CA/CD</t>
  </si>
  <si>
    <t>728800</t>
  </si>
  <si>
    <t>1EAE0920-011B-42E7-9710-6E68B2F85A4F</t>
  </si>
  <si>
    <t>B8EDDF58-3014-47EB-9217-1B0AE2B98DFC</t>
  </si>
  <si>
    <t>1196466</t>
  </si>
  <si>
    <t>675ADC18-ECAD-46D7-AA0C-7FCD464D4C59</t>
  </si>
  <si>
    <t>5306</t>
  </si>
  <si>
    <t>302723D6-3B70-11EC-81D7-00155D014009</t>
  </si>
  <si>
    <t>269091</t>
  </si>
  <si>
    <t>8A7C4E34-16ED-4E09-A5AC-269D17BF1FEC</t>
  </si>
  <si>
    <t>AA RENTA EXIGIBLE CL0000006876 16/36 de 03/10/2021 a 02/11/2021</t>
  </si>
  <si>
    <t>PE03-NOV21</t>
  </si>
  <si>
    <t>269092</t>
  </si>
  <si>
    <t>7DDA5A8C-B8A6-41C2-9DF6-0B4CDAD78B9C</t>
  </si>
  <si>
    <t>AA RENTA EXIGIBLE CL0000006877 16/36 de 03/10/2021 a 02/11/2021</t>
  </si>
  <si>
    <t>PE04-NOV21</t>
  </si>
  <si>
    <t>5197</t>
  </si>
  <si>
    <t>157A8381-1F50-4CEC-AE2D-6A4E34F4700A</t>
  </si>
  <si>
    <t>420211001898904</t>
  </si>
  <si>
    <t>181BA65C-070B-FE4A-9F6F-0521208C3DFB</t>
  </si>
  <si>
    <t>08BFCCBD-F684-6D43-8391-4E55530DCD86</t>
  </si>
  <si>
    <t>B9F1983B-D46B-48BF-97BE-EDEF6D7A5B8D</t>
  </si>
  <si>
    <t>PE89-NOV21</t>
  </si>
  <si>
    <t>4BA8900F-1217-42F2-BC04-EDEF6D7AA725</t>
  </si>
  <si>
    <t>PE88-NOV21</t>
  </si>
  <si>
    <t>A475B4B9-BE55-4EF9-972C-4CD1756FF7CE</t>
  </si>
  <si>
    <t>PE09-NOV21</t>
  </si>
  <si>
    <t>13095313</t>
  </si>
  <si>
    <t>1924E73B-A73A-4AE5-9991-0F91189DECFC</t>
  </si>
  <si>
    <t>Levi's 05527-4257 Jeans para Hombre 33x32 Azul (Overhaul 39184)</t>
  </si>
  <si>
    <t>31ED048B-B7B5-455B-9BEB-693FB5608529</t>
  </si>
  <si>
    <t>PE08-NOV21</t>
  </si>
  <si>
    <t>5319</t>
  </si>
  <si>
    <t>66E9E2EB-FF44-4CEE-B4CC-B7713BF58BDC</t>
  </si>
  <si>
    <t xml:space="preserve">Cinta de fibra de vidrio 1" ancho x 1/8" espesor </t>
  </si>
  <si>
    <t>PE107-NOV21</t>
  </si>
  <si>
    <t>F9113A79-E82E-4334-9CF2-D103D84396B1</t>
  </si>
  <si>
    <t>22021100028311</t>
  </si>
  <si>
    <t>F44C74F6-E817-0A47-B641-277ADA13548C</t>
  </si>
  <si>
    <t>1245</t>
  </si>
  <si>
    <t>5F65359E-2106-4925-9110-F25D1F78D1F0</t>
  </si>
  <si>
    <t>MACE770928PK1</t>
  </si>
  <si>
    <t>ELIZABETH MARQUEZ CARMONA</t>
  </si>
  <si>
    <t>CARBON PARA BOSCH</t>
  </si>
  <si>
    <t>543</t>
  </si>
  <si>
    <t>43F56DFC-637C-466A-B33C-08AA4DE465CF</t>
  </si>
  <si>
    <t>Resistencia acanalada de 1/8</t>
  </si>
  <si>
    <t>6737</t>
  </si>
  <si>
    <t>37316DE7-1BC6-4994-AE2A-81281B39F2BD</t>
  </si>
  <si>
    <t>PE113-NOV21</t>
  </si>
  <si>
    <t>7F178E34-75FB-4B87-83C5-C59A6D5FEEA9</t>
  </si>
  <si>
    <t>PE110-NOV21</t>
  </si>
  <si>
    <t>116659</t>
  </si>
  <si>
    <t>CA3CED85-01E4-4177-91AC-D072F863142B</t>
  </si>
  <si>
    <t>OEPA550802QL1</t>
  </si>
  <si>
    <t>ÁNGEL OLVERA PACHECO</t>
  </si>
  <si>
    <t>CODOS DE COBRE CODO 1/4X90 COBRE</t>
  </si>
  <si>
    <t>ACBE2D41-9FD0-45E7-A7D3-C8526321C0B4</t>
  </si>
  <si>
    <t>CAJA DE CONEXIÓN GRANDE NARANJA OC OC02512</t>
  </si>
  <si>
    <t>13099</t>
  </si>
  <si>
    <t>95461812-560B-49E0-A71B-8BFD71A8D1E0</t>
  </si>
  <si>
    <t>78201</t>
  </si>
  <si>
    <t>1A443A4D-1156-453D-9219-3F067AFA8A8C</t>
  </si>
  <si>
    <t>PE14-NOV21</t>
  </si>
  <si>
    <t>41199204</t>
  </si>
  <si>
    <t>4551E2C9-4DA1-426E-B582-945BF93429A8</t>
  </si>
  <si>
    <t>264004</t>
  </si>
  <si>
    <t>3ACB7F77-A3F4-C449-8CD6-C712DE82C392</t>
  </si>
  <si>
    <t>PE02-NOV21</t>
  </si>
  <si>
    <t>148464</t>
  </si>
  <si>
    <t>4A397598-1870-495E-AADB-C92D899FA91A</t>
  </si>
  <si>
    <t>148465</t>
  </si>
  <si>
    <t>A2CA8AF4-DBCA-4311-BA7B-AD9F9E17ACBB</t>
  </si>
  <si>
    <t>2069</t>
  </si>
  <si>
    <t>854D6BD2-BD44-4AF2-B68F-79AB3C441B28</t>
  </si>
  <si>
    <t>S CONTABLE MES OCTUBRE 2021</t>
  </si>
  <si>
    <t>PE19-NOV21</t>
  </si>
  <si>
    <t>52931</t>
  </si>
  <si>
    <t>FF757099-0AB3-49D4-ADC7-129349D3E340</t>
  </si>
  <si>
    <t>PD02-NOV21/PE89-DIC21</t>
  </si>
  <si>
    <t>52933</t>
  </si>
  <si>
    <t>C376EFC5-07C0-4637-AFAD-6C31BE449A1E</t>
  </si>
  <si>
    <t>82</t>
  </si>
  <si>
    <t>00489EE9-F6A0-4B87-8722-B949F9C9BF71</t>
  </si>
  <si>
    <t>PE01-NOV21</t>
  </si>
  <si>
    <t>115584</t>
  </si>
  <si>
    <t>757D0224-3767-4321-B2E0-2B82A453AD33</t>
  </si>
  <si>
    <t>1A4EB5C8-3C70-4763-B3A2-FEF379C627D3</t>
  </si>
  <si>
    <t>Capacitacion y asesoria para la Implementacion del Sistema de Gestion de Seguridad, Salud y Medio Ambiente (EHS)</t>
  </si>
  <si>
    <t>PE26-NOV21</t>
  </si>
  <si>
    <t>1187</t>
  </si>
  <si>
    <t>12E730A4-BCB9-482E-8433-F9B6A9C44E23</t>
  </si>
  <si>
    <t>RONDANA ASBESTO 18MM INT. X7/8 EXT</t>
  </si>
  <si>
    <t>135150</t>
  </si>
  <si>
    <t>0588723E-8173-4558-B6F6-7E65E500A619</t>
  </si>
  <si>
    <t>TIJERA MAE MT-6</t>
  </si>
  <si>
    <t>PD02-NOV21/PE101-DIC21</t>
  </si>
  <si>
    <t>5327</t>
  </si>
  <si>
    <t>55F83315-3DCA-11EC-9437-00155D012007</t>
  </si>
  <si>
    <t>PD02-NOV21/PE83-DIC21</t>
  </si>
  <si>
    <t>MAT_1957_00001</t>
  </si>
  <si>
    <t>3BD4F4E9-B504-4866-9314-6280587A4264</t>
  </si>
  <si>
    <t>103138</t>
  </si>
  <si>
    <t>40F0A905-1FC0-4210-B574-92C79A3A9692</t>
  </si>
  <si>
    <t>5328</t>
  </si>
  <si>
    <t>6EE37EB5-FA70-4CD9-94DA-353B4322B75B</t>
  </si>
  <si>
    <t xml:space="preserve">Colcha de fibra ceramica 1 1/2"x24"x300" den8 2300F </t>
  </si>
  <si>
    <t>PD02-NOV21/PE26-DIC21</t>
  </si>
  <si>
    <t>4145107</t>
  </si>
  <si>
    <t>5ED18BBF-684F-4A8D-BB1F-A5EBC0B4D209</t>
  </si>
  <si>
    <t>72296</t>
  </si>
  <si>
    <t>7D00A355-2F76-4F97-9984-0C47AA21C8AF</t>
  </si>
  <si>
    <t>CINTA 0.003" C/A STD DE 3/4" X 33 MT</t>
  </si>
  <si>
    <t>72297</t>
  </si>
  <si>
    <t>4414DAAC-5432-4D0B-9606-81D2AAEDC66F</t>
  </si>
  <si>
    <t>72298</t>
  </si>
  <si>
    <t>E4038ED4-E705-42FF-A9F8-FBBE99EA3C6E</t>
  </si>
  <si>
    <t>3030</t>
  </si>
  <si>
    <t>575A9007-5479-422F-A8AB-5999D71A4151</t>
  </si>
  <si>
    <t>002130</t>
  </si>
  <si>
    <t>D11DC13C-03D8-41BF-B6F4-A3CCDFC16534</t>
  </si>
  <si>
    <t>20468777</t>
  </si>
  <si>
    <t>72BD4D06-B5B7-44BF-BADD-0F6FEA38A94F</t>
  </si>
  <si>
    <t>Uso del servicio 05-11-2021</t>
  </si>
  <si>
    <t>43BB3595-3F3D-11EC-9437-00155D012007</t>
  </si>
  <si>
    <t>567</t>
  </si>
  <si>
    <t>CC372644-C878-41EA-A3A7-EF7AD727F1DB</t>
  </si>
  <si>
    <t>CABLE FV CAL.10-300°</t>
  </si>
  <si>
    <t>PE15-NOV21</t>
  </si>
  <si>
    <t>5B448670-D081-426D-BBCF-EDEF6D7A91B2</t>
  </si>
  <si>
    <t>78321</t>
  </si>
  <si>
    <t>BF1607C1-F680-44FE-9885-50B6876C067C</t>
  </si>
  <si>
    <t>PE34-NOV21</t>
  </si>
  <si>
    <t>78322</t>
  </si>
  <si>
    <t>086A96C7-F8E1-43D2-AAF2-3C96E191F445</t>
  </si>
  <si>
    <t>HULE SILICON 1"X1/4 25X6.3MM</t>
  </si>
  <si>
    <t>PE33-NOV21</t>
  </si>
  <si>
    <t>5558</t>
  </si>
  <si>
    <t>A7195437-24A1-454A-82FF-F49FFD12368E</t>
  </si>
  <si>
    <t>PE13-NOV21</t>
  </si>
  <si>
    <t>270399</t>
  </si>
  <si>
    <t>B6A6AA4F-AB92-7F4A-98ED-F6757DEC3F87</t>
  </si>
  <si>
    <t>PE18-NOV21</t>
  </si>
  <si>
    <t>8F62A6BF-0FAF-49AA-B211-87CA1BD8BF23</t>
  </si>
  <si>
    <t>PE37-NOV21</t>
  </si>
  <si>
    <t>9290D58D-597E-418A-9C35-4001EDC42325</t>
  </si>
  <si>
    <t>PLACAS,ENGOMADOS Y OTROS 2022</t>
  </si>
  <si>
    <t>10529</t>
  </si>
  <si>
    <t>9F094E11-182A-41D4-B1D0-657604C3B214</t>
  </si>
  <si>
    <t>COMISION DEL 4% EN LA INTERMEDIACION MERCANTIL POR LA COLOCACION DE DIVERSAS RESISTENCIAS ELECTRICAS, A VARIOS CLIENTES DURANTE EL PERIODO DE OCTUBRE DE 2021</t>
  </si>
  <si>
    <t>PE42-NOV21</t>
  </si>
  <si>
    <t>1495650</t>
  </si>
  <si>
    <t>51E52DE6-A912-44F3-980F-93D10E4214AA</t>
  </si>
  <si>
    <t>PE28-NOV21</t>
  </si>
  <si>
    <t>6757</t>
  </si>
  <si>
    <t>1220DD4C-7E16-499D-8CBF-292834D620D7</t>
  </si>
  <si>
    <t>29108</t>
  </si>
  <si>
    <t>DB754C85-F219-4C2A-85FD-46A60A35EBB0</t>
  </si>
  <si>
    <t>1867</t>
  </si>
  <si>
    <t>8D673210-AF51-446D-9D5A-409C131A4B3C</t>
  </si>
  <si>
    <t>1868</t>
  </si>
  <si>
    <t>520844B1-35D4-41D6-A1BF-B80B1340869B</t>
  </si>
  <si>
    <t>8708</t>
  </si>
  <si>
    <t>3FEEE179-E60F-4D6D-A395-8F75F81BD4C9</t>
  </si>
  <si>
    <t>78344</t>
  </si>
  <si>
    <t>DE91A1EF-CD23-4E94-82D8-118BCAC80CDB</t>
  </si>
  <si>
    <t>PE39-NOV21</t>
  </si>
  <si>
    <t>78345</t>
  </si>
  <si>
    <t>DD053D83-58BA-434B-AF61-319A808559AE</t>
  </si>
  <si>
    <t>PE38-NOV21</t>
  </si>
  <si>
    <t>272896</t>
  </si>
  <si>
    <t>682EB985-938C-8E45-BD62-2F51F7A3A14C</t>
  </si>
  <si>
    <t>PE32-NOV21</t>
  </si>
  <si>
    <t>5931</t>
  </si>
  <si>
    <t>3D81E88A-EBCA-45B6-A23B-CBBDC91B5E06</t>
  </si>
  <si>
    <t>60588</t>
  </si>
  <si>
    <t>3D450528-33D3-48A5-AEB7-259F59BA8024</t>
  </si>
  <si>
    <t>BOTIQUIN</t>
  </si>
  <si>
    <t xml:space="preserve">MERTHIOLATE BLANCO EN SPRAY PROTEC ENVASE C/60 ML.(CLORURO DE BENZALCONIO) P..-   .-    1 PZA LOTE ; 3A520044  CAD;  DIC-25   1 PZA LOTE; 3A261021  CAD; JUN-26.-        </t>
  </si>
  <si>
    <t>PE41-NOV21</t>
  </si>
  <si>
    <t>60589</t>
  </si>
  <si>
    <t>63A1591F-53CE-4559-911F-191CFF249417</t>
  </si>
  <si>
    <t xml:space="preserve">BIO-ELECTRO MIGRAÑA 250/250/65 MG CAJA C/24 TABS.(PARA/AC.ACE/CAF) P..-   .-    LOTE; 21C200  CAD; MAR-23.-        </t>
  </si>
  <si>
    <t>25321</t>
  </si>
  <si>
    <t>6CC5DE73-E648-45AA-9807-027CC6251BBE</t>
  </si>
  <si>
    <t>PE40-NOV21</t>
  </si>
  <si>
    <t>319</t>
  </si>
  <si>
    <t>299552FC-4CAD-49CC-A865-47D88BAF70BB</t>
  </si>
  <si>
    <t>Aceite Motor Sintetico</t>
  </si>
  <si>
    <t>PD02-NOV21/PE31-DIC21</t>
  </si>
  <si>
    <t>DF7A3A71-02D9-4402-97B5-0F91E93FE4AD</t>
  </si>
  <si>
    <t>Amortiguador Trasero KYB GAs</t>
  </si>
  <si>
    <t>12291</t>
  </si>
  <si>
    <t>8C8033DA-DE04-4E8F-9717-F0B2ED716A6B</t>
  </si>
  <si>
    <t xml:space="preserve">RM1A23D25-RELEVADOR ESTADO SOLIDO MONOFASICO 230V 25A 4,5-32 VDC LED </t>
  </si>
  <si>
    <t>78390</t>
  </si>
  <si>
    <t>2079EBDC-E80A-4C3E-A4DF-9A305F37B025</t>
  </si>
  <si>
    <t>PE50-NOV21</t>
  </si>
  <si>
    <t>18BAE8AA-C1C6-420A-833B-C7C11F693631</t>
  </si>
  <si>
    <t>PE49-NOV21</t>
  </si>
  <si>
    <t>19278477</t>
  </si>
  <si>
    <t>3E63E21C-217C-4AC5-A573-DAE5F63DADD5</t>
  </si>
  <si>
    <t>PE16-NOV21</t>
  </si>
  <si>
    <t>C410B85C-0DC0-4179-BFE8-453637F65440</t>
  </si>
  <si>
    <t>PE48-NOV21</t>
  </si>
  <si>
    <t>4781</t>
  </si>
  <si>
    <t>CCE92390-8CB1-4159-BFD3-94C718E2BB48</t>
  </si>
  <si>
    <t>CARDA DE ALAMBRE CIRCULAR 8</t>
  </si>
  <si>
    <t>117540</t>
  </si>
  <si>
    <t>C54A7327-0856-470A-A31D-5EAEE321383F</t>
  </si>
  <si>
    <t>60610</t>
  </si>
  <si>
    <t>4A6A7A39-474A-4D57-AFDB-6A3D9A3F4FBB</t>
  </si>
  <si>
    <t xml:space="preserve">VICDOL 500 MG CAJA C/20 TABS.(PARACETAMOL) G.I.-   .-    LOTE; 201031  CAD; ENE-23.-        </t>
  </si>
  <si>
    <t>52476</t>
  </si>
  <si>
    <t>79ADF57B-E519-4A7F-BF9F-AD4F0D737260</t>
  </si>
  <si>
    <t>NUDO CABLE 1/8</t>
  </si>
  <si>
    <t>PD02-NOV21/PE32-DIC21</t>
  </si>
  <si>
    <t>72328</t>
  </si>
  <si>
    <t>938C2174-8302-45C9-A478-EFE8943126BE</t>
  </si>
  <si>
    <t>1183578</t>
  </si>
  <si>
    <t>75A5052B-1CEA-4BC3-989D-19D8B73F92E7</t>
  </si>
  <si>
    <t>ESMERILADORA DE 4-1/2" GWS 9-125 BOSCH</t>
  </si>
  <si>
    <t>PD02-NOV21/PE100-DIC21</t>
  </si>
  <si>
    <t>13231835</t>
  </si>
  <si>
    <t>4124B682-5976-4C75-B02B-2E2E9AEBD6C6</t>
  </si>
  <si>
    <t>LEGO Kit de construcción de Modelo TechnicTM 42123 McLaren Senna GTRTM (830 Piezas)</t>
  </si>
  <si>
    <t>4684C4C7-D2B6-4364-95D0-258027FD4506</t>
  </si>
  <si>
    <t>103466</t>
  </si>
  <si>
    <t>56794E3D-00E1-43B7-8D31-E3C2B99478D3</t>
  </si>
  <si>
    <t>PD02-NOV21/PE71-DIC21</t>
  </si>
  <si>
    <t>4152398</t>
  </si>
  <si>
    <t>2EF33DA9-5C72-4BAC-B221-99F69D1F6246</t>
  </si>
  <si>
    <t>FILETE DE TILAPIA, SIN PIEL SIN ESPEINAS 2 KG KIRKLAND SIGNATURE</t>
  </si>
  <si>
    <t>000059448173</t>
  </si>
  <si>
    <t>D69B63A7-7DFA-45B2-9C18-F63A3E2D3138</t>
  </si>
  <si>
    <t>PE85-NOV21</t>
  </si>
  <si>
    <t>2058</t>
  </si>
  <si>
    <t>01D72FE4-38EC-483A-8BE8-136330360538</t>
  </si>
  <si>
    <t>GSI1211085LA</t>
  </si>
  <si>
    <t>GRUPO SIADN S.C</t>
  </si>
  <si>
    <t xml:space="preserve">RENTA OFICINA </t>
  </si>
  <si>
    <t>DAY PASS CORRESPONDIENTES AL 11 DE NOVIEMBRE DEL 2021</t>
  </si>
  <si>
    <t>53205</t>
  </si>
  <si>
    <t>AE3EEE9A-4302-4E07-A964-31DC89B73A7F</t>
  </si>
  <si>
    <t>BARRA HEX LATON DE  3"</t>
  </si>
  <si>
    <t>115884</t>
  </si>
  <si>
    <t>BE55CF6A-5D57-40BA-A92A-A617B677C9D6</t>
  </si>
  <si>
    <t>569</t>
  </si>
  <si>
    <t>79A57313-9752-4281-ACE2-B44E49C532C7</t>
  </si>
  <si>
    <t>CABLE FV C/SILICON CAL 14 200°</t>
  </si>
  <si>
    <t>PE35-NOV21</t>
  </si>
  <si>
    <t>570</t>
  </si>
  <si>
    <t>E4D37B17-1CEB-426D-AEF9-A2317EED5900</t>
  </si>
  <si>
    <t>CABLE FV C/SILICON CAL 16 200°</t>
  </si>
  <si>
    <t>PE36-NOV21</t>
  </si>
  <si>
    <t>F8F65EAB-965D-4A43-878F-051C14D654FD</t>
  </si>
  <si>
    <t>Instalación Eléctrica Suministro y acondicionamiento de centro de carga para el proceso de llenado de 4 tinas en empresa ITP.
FASE I
REF.: CYC0621/06
P.O. OC02533</t>
  </si>
  <si>
    <t>PE23-NOV21</t>
  </si>
  <si>
    <t>13252155</t>
  </si>
  <si>
    <t>A4ABF083-7486-46B4-AF89-728BD8F702C4</t>
  </si>
  <si>
    <t>LEGO Kit de construcción Friends 41395 Bus de la Amistad (778 Piezas)</t>
  </si>
  <si>
    <t>19652</t>
  </si>
  <si>
    <t>6D704892-0A4A-4405-999E-50A81F4D743C</t>
  </si>
  <si>
    <t>PE132-NOV21</t>
  </si>
  <si>
    <t>7422EE4A-20FE-4A4F-962B-E24C8AFE9521</t>
  </si>
  <si>
    <t>PE62-NOV21</t>
  </si>
  <si>
    <t>A7A43915-0CC5-4278-AEAB-BEB88769E977</t>
  </si>
  <si>
    <t>103664</t>
  </si>
  <si>
    <t>9B695455-5032-4860-AE2C-280D49879354</t>
  </si>
  <si>
    <t>45F55FA1-3241-4453-A0EF-EDEF6D7A4631</t>
  </si>
  <si>
    <t>PE17-NOV21</t>
  </si>
  <si>
    <t>2434135</t>
  </si>
  <si>
    <t>C3298979-5673-4370-A372-A842BC31DE7A</t>
  </si>
  <si>
    <t>78512</t>
  </si>
  <si>
    <t>C2A41804-F987-4A67-9A9D-2F3275202A17</t>
  </si>
  <si>
    <t>CINTA F.V.19MMX20MTS C/ADH. INSSU</t>
  </si>
  <si>
    <t>PE63-NOV21</t>
  </si>
  <si>
    <t>13362628</t>
  </si>
  <si>
    <t>56F29D85-8FFD-478D-A099-764B7B4F8E05</t>
  </si>
  <si>
    <t>Fujifilm Instax Mini 11 Cámara instantánea</t>
  </si>
  <si>
    <t>5693</t>
  </si>
  <si>
    <t>6661CF52-B252-41ED-AD9C-B5E5100B06E0</t>
  </si>
  <si>
    <t>B31E8359-9F90-459C-8554-562C6AEC58AF</t>
  </si>
  <si>
    <t>ESPAGUETTI F.VIDRIO 13 mms.</t>
  </si>
  <si>
    <t>PE64-NOV21</t>
  </si>
  <si>
    <t>171206</t>
  </si>
  <si>
    <t>8198B684-78E0-4263-A231-3DD0BF2418EA</t>
  </si>
  <si>
    <t>Precalentador(tubular larga, 4 coples) con termostato acoplado de 1000W 127V. (106031-1 PY)</t>
  </si>
  <si>
    <t>6319</t>
  </si>
  <si>
    <t>0FAD2428-54DE-4E0E-8E6A-16C21E4D5393</t>
  </si>
  <si>
    <t>JIN090818GN9</t>
  </si>
  <si>
    <t>J&amp;M INTERCOPY SA DE CV</t>
  </si>
  <si>
    <t>POLIZA DE MANTENIMIENTO</t>
  </si>
  <si>
    <t>PE82-NOV21</t>
  </si>
  <si>
    <t>513460</t>
  </si>
  <si>
    <t>E15092D5-72C6-4A3A-AA2E-8D26A4A9AE98</t>
  </si>
  <si>
    <t>MNI921016FAA</t>
  </si>
  <si>
    <t>MULTILLANTAS NIETO SA. DE CV.</t>
  </si>
  <si>
    <t>245/60R18 PRIMACY SUV 105V PCY MI(52183 MICHELIN)</t>
  </si>
  <si>
    <t>PD13-ENE22</t>
  </si>
  <si>
    <t>72369</t>
  </si>
  <si>
    <t>0BD3668A-9723-4CB6-B9CF-262DC57C675F</t>
  </si>
  <si>
    <t>72370</t>
  </si>
  <si>
    <t>230B07F6-B9C3-44C2-B8E2-204783D483BA</t>
  </si>
  <si>
    <t>72371</t>
  </si>
  <si>
    <t>B4C8A2F2-288E-4BF2-A5C6-8AD1ADA7AD58</t>
  </si>
  <si>
    <t>CINTA 0.005" C/A STD DE 2 1/2" X 33 MT</t>
  </si>
  <si>
    <t>65230526-4CCF-41DD-9DED-3355FCBA2E90</t>
  </si>
  <si>
    <t>CUBREBOCA ECONOMICO DES.</t>
  </si>
  <si>
    <t>103824</t>
  </si>
  <si>
    <t>0CEE8E2C-CDFF-40C7-8E0B-B1CEFE2CA14B</t>
  </si>
  <si>
    <t>PD02-NOV21/PE86-DIC21</t>
  </si>
  <si>
    <t>6804</t>
  </si>
  <si>
    <t>6FB5D0F0-ECC7-4BF6-89B5-9BF561079137</t>
  </si>
  <si>
    <t>25347</t>
  </si>
  <si>
    <t>1CA60501-F93A-4F0F-8583-60865C667CD2</t>
  </si>
  <si>
    <t>625813</t>
  </si>
  <si>
    <t>58E7C727-1A79-0E4B-AABB-FDE8EAEA562B</t>
  </si>
  <si>
    <t>PE125-NOV21</t>
  </si>
  <si>
    <t>166535</t>
  </si>
  <si>
    <t>B952812D-49EE-A048-AD9C-52BC72FAB187</t>
  </si>
  <si>
    <t>571</t>
  </si>
  <si>
    <t>08BAB04E-047F-4051-8A6D-C2163E455895</t>
  </si>
  <si>
    <t>CONTACTOR AF 12-30-10 100-250 V</t>
  </si>
  <si>
    <t>PE43-NOV21</t>
  </si>
  <si>
    <t>78614</t>
  </si>
  <si>
    <t>173DB313-E631-477E-A156-03EEF9432FA9</t>
  </si>
  <si>
    <t>PE75-NOV21</t>
  </si>
  <si>
    <t>2123</t>
  </si>
  <si>
    <t>6F85F60B-85BF-4718-B970-793D8BCC51B4</t>
  </si>
  <si>
    <t>PE71-NOV21</t>
  </si>
  <si>
    <t>13429977</t>
  </si>
  <si>
    <t>B2B05B66-A6C2-4F86-88EF-E2DAE40EDE46</t>
  </si>
  <si>
    <t>Victorinox Navaja Tinker L Roja 13 Usos para Hombre Color Rojo Talla unitalla</t>
  </si>
  <si>
    <t>13447864</t>
  </si>
  <si>
    <t>1979C983-AF32-428C-90D9-D5A154E315A8</t>
  </si>
  <si>
    <t>Fujifilm INSTAX Mini Instant - Película para todas las Mini cámaras Instax, Blanco</t>
  </si>
  <si>
    <t>884</t>
  </si>
  <si>
    <t>B9D2B947-A276-4E36-9213-4FDF5A8B9810</t>
  </si>
  <si>
    <t>PE72-NOV21</t>
  </si>
  <si>
    <t>103952</t>
  </si>
  <si>
    <t>EAE92A69-45BE-4A3E-8799-6A4F02A07F18</t>
  </si>
  <si>
    <t>CINTA NICROMEL 0.0040 X 0.1250 .101 X 3.18 MM 4 OHMS</t>
  </si>
  <si>
    <t>7847846</t>
  </si>
  <si>
    <t>35287FD4-FB32-40DF-A440-8BE57ED5575E</t>
  </si>
  <si>
    <t>Villar Mini Jamón Serrano de 1 kg con tabla y cuchillo</t>
  </si>
  <si>
    <t>84206748-6581-4D67-BCC3-C8341E5B25FA</t>
  </si>
  <si>
    <t>20E40B8C-6070-4513-AEA1-014B85ED12DA</t>
  </si>
  <si>
    <t>TAPONES DE A-INOX DE 2 1/2 NPT</t>
  </si>
  <si>
    <t>4767</t>
  </si>
  <si>
    <t>305F5BE3-2309-412B-833E-C2DB4716CAE8</t>
  </si>
  <si>
    <t>4775</t>
  </si>
  <si>
    <t>442EEE7D-8D99-4DD0-ABC5-FC85AC64DAAD</t>
  </si>
  <si>
    <t>116139</t>
  </si>
  <si>
    <t>50DAC6A9-5F7B-4217-99CD-D09FA1CA5E41</t>
  </si>
  <si>
    <t>761060</t>
  </si>
  <si>
    <t>500829E1-EDC5-4811-8FCB-0753954706F2</t>
  </si>
  <si>
    <t>CARPETA CARTA ACCO BLANCA O 2" P6865  ACCO</t>
  </si>
  <si>
    <t>5351</t>
  </si>
  <si>
    <t>7609CED6-488F-11EC-9437-00155D012007</t>
  </si>
  <si>
    <t>41536286</t>
  </si>
  <si>
    <t>F58F0A9A-3EE5-44F6-A9EC-C14E6680C7C9</t>
  </si>
  <si>
    <t>13455342</t>
  </si>
  <si>
    <t>130648F7-39F5-40BA-AAEC-12CE32F34E73</t>
  </si>
  <si>
    <t>Oster 6831 Licuadora 10V Vaso Vidrio, color rojo</t>
  </si>
  <si>
    <t>13468000</t>
  </si>
  <si>
    <t>D8B517D7-28A1-458A-BDFA-2EBEE3151CA4</t>
  </si>
  <si>
    <t>Backpack Puma Phase Backpack, Unisex Adulto, Black, INT</t>
  </si>
  <si>
    <t>13468529</t>
  </si>
  <si>
    <t>111523B6-04D3-4728-BE97-B6535B303B31</t>
  </si>
  <si>
    <t>Xiaomi Mi Smart Band 5 (Versión Global)</t>
  </si>
  <si>
    <t>6824</t>
  </si>
  <si>
    <t>E84E7CDF-879D-416D-B6C7-67FE4A0BFA05</t>
  </si>
  <si>
    <t>PE124-NOV21</t>
  </si>
  <si>
    <t>404943</t>
  </si>
  <si>
    <t>2D104778-D899-4BCA-8413-24F5A8356F93</t>
  </si>
  <si>
    <t>-KIT DE THERMOFIT 5 COLORES 3/16</t>
  </si>
  <si>
    <t>8D158924-F733-4F86-B98F-8F43D30DDB96</t>
  </si>
  <si>
    <t>PD16-NOV21</t>
  </si>
  <si>
    <t>1BF05735-E6D0-46AC-97EB-62606731B9ED</t>
  </si>
  <si>
    <t>82B57B4D-BCDB-4877-B3F0-2F2F0EFC70F6</t>
  </si>
  <si>
    <t>PE123-NOV21</t>
  </si>
  <si>
    <t>555</t>
  </si>
  <si>
    <t>D08A3715-D21E-422D-A8BD-76C93760EFFB</t>
  </si>
  <si>
    <t>94B9816E-5F32-3243-ABF5-3FFAAC07DAAD</t>
  </si>
  <si>
    <t>Maq. elect. p/sellar bolsa de 60 cm p/pol. c/pedal</t>
  </si>
  <si>
    <t>8DFBEAC9-1981-4818-B621-DBF89E6156F0</t>
  </si>
  <si>
    <t>53382</t>
  </si>
  <si>
    <t>0609B96B-EC35-4B02-82DE-D363880A4CEE</t>
  </si>
  <si>
    <t>PE81-NOV21</t>
  </si>
  <si>
    <t>72418</t>
  </si>
  <si>
    <t>4981BD36-2513-4F82-B333-9129AF03F52A</t>
  </si>
  <si>
    <t>5139</t>
  </si>
  <si>
    <t>E657D7D4-123E-4B2F-A80D-F8D3161FB1CE</t>
  </si>
  <si>
    <t>FILTRO DE COMBUSTIBLE</t>
  </si>
  <si>
    <t>155654</t>
  </si>
  <si>
    <t>5AF5FC87-C931-4D39-98AD-A7BCC7060348</t>
  </si>
  <si>
    <t>VCQ000612J7A</t>
  </si>
  <si>
    <t>VIDRIOS Y CRISTALES DE QUERETARO, S.A. DE C.V.</t>
  </si>
  <si>
    <t>CRISTAL TEMPLADO CLARO 4MM 52.5 X 39.8</t>
  </si>
  <si>
    <t>467880</t>
  </si>
  <si>
    <t>82AABD97-83E3-43C1-BD3A-DADCB3A7AE63</t>
  </si>
  <si>
    <t>9462EAA8-76E5-4160-A422-73622875D1A0</t>
  </si>
  <si>
    <t>78695</t>
  </si>
  <si>
    <t>44E28255-2855-409C-BC91-5647BD0BB10A</t>
  </si>
  <si>
    <t>PE83-NOV21</t>
  </si>
  <si>
    <t>104189</t>
  </si>
  <si>
    <t>595CE526-1048-47EF-8C76-90F16529B4B3</t>
  </si>
  <si>
    <t>ALAMBRE NICROMEL KANTHAL 80/20 CALIBRE 10</t>
  </si>
  <si>
    <t>PD02-NOV21/PE131-DIC21</t>
  </si>
  <si>
    <t>3312</t>
  </si>
  <si>
    <t>59DB2A84-FB8B-41AD-9508-D101009B4BD7</t>
  </si>
  <si>
    <t>F9108385-4C01-11EC-BF34-00155D014009</t>
  </si>
  <si>
    <t>3394</t>
  </si>
  <si>
    <t>C2ACA18A-AC80-4D45-B94E-CD62648DA113</t>
  </si>
  <si>
    <t>RESORTES PARA PIANO DIAMETRO 1/4 INT X 8 CM LOG</t>
  </si>
  <si>
    <t>PD02-DIC21</t>
  </si>
  <si>
    <t>573</t>
  </si>
  <si>
    <t>AB82D345-BF4D-4F31-A777-54E25BD3EADA</t>
  </si>
  <si>
    <t>PE84-NOV21</t>
  </si>
  <si>
    <t>574</t>
  </si>
  <si>
    <t>26E3DD6D-096C-4A9A-B677-18816086DB7F</t>
  </si>
  <si>
    <t>CABLE SILICON CAL 12</t>
  </si>
  <si>
    <t>PE74-NOV21</t>
  </si>
  <si>
    <t>41603874</t>
  </si>
  <si>
    <t>1AAE75F3-F379-42F1-8751-4EFC84E9E2E8</t>
  </si>
  <si>
    <t>4166101</t>
  </si>
  <si>
    <t>8DC8BB2E-F8A7-460F-9F02-30498C489429</t>
  </si>
  <si>
    <t>GUARNICION DE VERDURAS 2.5 KG NUTRIVERDE</t>
  </si>
  <si>
    <t>4166102</t>
  </si>
  <si>
    <t>15343A3A-D653-444E-B5D9-DAC65AC4260A</t>
  </si>
  <si>
    <t>PASAS DE CALIFORNIA 2/1.02 KG SUN MAID</t>
  </si>
  <si>
    <t>B9A28509-90A5-4968-9874-2671C893A222</t>
  </si>
  <si>
    <t>78796</t>
  </si>
  <si>
    <t>FDB6FEA0-1B8F-469C-87E3-ED9B0514D1F9</t>
  </si>
  <si>
    <t>PE90-NOV21</t>
  </si>
  <si>
    <t>8E7A6D3D-008A-4BBD-82A2-CB637240AFFB</t>
  </si>
  <si>
    <t>PE95-NOV21</t>
  </si>
  <si>
    <t>41642625</t>
  </si>
  <si>
    <t>35F824A8-92B5-4507-AF1A-1FE200E3C034</t>
  </si>
  <si>
    <t>301143</t>
  </si>
  <si>
    <t>86103D98-099B-974D-ADBF-D17694712FAE</t>
  </si>
  <si>
    <t>PE87-NOV21</t>
  </si>
  <si>
    <t>925</t>
  </si>
  <si>
    <t>A53333E1-4D50-4129-8531-17C0EDF75315</t>
  </si>
  <si>
    <t>PE94-NOV21</t>
  </si>
  <si>
    <t>4802</t>
  </si>
  <si>
    <t>3A75185C-1B3A-4316-AD59-083BC96E4634</t>
  </si>
  <si>
    <t>PINZA DE CORTE DE 6</t>
  </si>
  <si>
    <t>36457D56-E8A4-41BA-9E9A-3C7F59AEFA53</t>
  </si>
  <si>
    <t>PE126-NOV21</t>
  </si>
  <si>
    <t>3217</t>
  </si>
  <si>
    <t>15C6BE34-6981-49E4-B037-09EBFC5599AC</t>
  </si>
  <si>
    <t>000059756031</t>
  </si>
  <si>
    <t>382B1BB1-D319-419F-B5B7-6378DEF91FD7</t>
  </si>
  <si>
    <t>202110-E2341533107-17112021-329966</t>
  </si>
  <si>
    <t>F3BB19DF-344D-4309-AE59-B3E182B3D008</t>
  </si>
  <si>
    <t>PE68-NOV21</t>
  </si>
  <si>
    <t>AA06B6C7-6D41-45C3-9759-4E32402F59F5</t>
  </si>
  <si>
    <t>Juego de mordazas de 30 cm</t>
  </si>
  <si>
    <t>29301</t>
  </si>
  <si>
    <t>DBE8A320-F4A6-42A3-994A-BEB850B257CD</t>
  </si>
  <si>
    <t>762242</t>
  </si>
  <si>
    <t>04743B38-D6E1-4147-8F3D-B3C42603EAE5</t>
  </si>
  <si>
    <t>FOAMY CARTULINA 70X45  PASCUA</t>
  </si>
  <si>
    <t>5356</t>
  </si>
  <si>
    <t>1CE11CD5-4D75-11EC-87E3-00155D014009</t>
  </si>
  <si>
    <t>4811</t>
  </si>
  <si>
    <t>2C0D5BDA-CC87-4123-A38B-00353097A09F</t>
  </si>
  <si>
    <t>4812</t>
  </si>
  <si>
    <t>61E23D70-06F4-491A-886C-4476519E8250</t>
  </si>
  <si>
    <t>3880646</t>
  </si>
  <si>
    <t>402B41D8-6D7F-4E58-8B47-3BC529A84FAE</t>
  </si>
  <si>
    <t>8964</t>
  </si>
  <si>
    <t>0813B51C-3123-4F4D-898D-45EDA010E77B</t>
  </si>
  <si>
    <t>BALJ7310298R9</t>
  </si>
  <si>
    <t>JULIO CESAR BARRERA LOPEZ</t>
  </si>
  <si>
    <t>SFV-19MM - SPAGUETTY F.V. 19MM - SPAGUETTY F.V. 19MM X 1M</t>
  </si>
  <si>
    <t>PE91-NOV21</t>
  </si>
  <si>
    <t>3233</t>
  </si>
  <si>
    <t>5BF4BCBC-3849-4384-914C-A14F3D248523</t>
  </si>
  <si>
    <t>10931547</t>
  </si>
  <si>
    <t>8E977596-451F-4D33-A592-3004A03340A4</t>
  </si>
  <si>
    <t>Bonificaciones otorgadas por periodos anteriores 23-11-2021</t>
  </si>
  <si>
    <t>71839</t>
  </si>
  <si>
    <t>F8DA0E4C-A743-4DC9-879D-D0AC7AEFDE4E</t>
  </si>
  <si>
    <t>PE102-NOV21</t>
  </si>
  <si>
    <t>8031944</t>
  </si>
  <si>
    <t>CC1464C5-B978-3049-9FD8-3A93B7316443</t>
  </si>
  <si>
    <t>PE92-NOV21</t>
  </si>
  <si>
    <t>1507</t>
  </si>
  <si>
    <t>83822339-4E10-11EC-B33F-00155D014009</t>
  </si>
  <si>
    <t>CABLE PARA PT100 4H TEFLON</t>
  </si>
  <si>
    <t>21577</t>
  </si>
  <si>
    <t>B7C7E82C-9A5F-423A-9A8A-DD59B7521302</t>
  </si>
  <si>
    <t>Manguera de pvc de 1" con espiral de alambre</t>
  </si>
  <si>
    <t>PE103-NOV21</t>
  </si>
  <si>
    <t>72464</t>
  </si>
  <si>
    <t>487B1F43-2D93-4580-9F53-ED1FCF7684EB</t>
  </si>
  <si>
    <t>116551</t>
  </si>
  <si>
    <t>5B393717-FF3A-4D10-8994-ADA13A4F33C1</t>
  </si>
  <si>
    <t>PE92-DIC21</t>
  </si>
  <si>
    <t>627416</t>
  </si>
  <si>
    <t>6AD5E2D1-DEAC-ED4F-8051-C7049A9A0467</t>
  </si>
  <si>
    <t>PE91-DIC21</t>
  </si>
  <si>
    <t>167874</t>
  </si>
  <si>
    <t>1189649C-AEA6-A248-A7FC-20A8FC134962</t>
  </si>
  <si>
    <t>F17E064E-31AD-409E-81D5-F300B73369AA</t>
  </si>
  <si>
    <t>7ED9CD88-8DA3-4D0E-956D-F300B7336EAC</t>
  </si>
  <si>
    <t>PE79-NOV21</t>
  </si>
  <si>
    <t>A4C11E94-578E-49FE-AA5B-EDEF6D7AB262</t>
  </si>
  <si>
    <t>3247</t>
  </si>
  <si>
    <t>03197534-09AD-4B14-B050-DB5B101CF031</t>
  </si>
  <si>
    <t>104519</t>
  </si>
  <si>
    <t>D0DC0FF8-97BF-4745-9E92-5BCCB69D1DAA</t>
  </si>
  <si>
    <t>PD02-NOV21/PE24-DIC21</t>
  </si>
  <si>
    <t>1365</t>
  </si>
  <si>
    <t>9D7FA172-A506-44B0-A62E-58CBB7C80C95</t>
  </si>
  <si>
    <t>MOCA670103KM6</t>
  </si>
  <si>
    <t>ALFREDO MORENO CHAVEZ</t>
  </si>
  <si>
    <t>CERRADURA DE PERILLA PHILLIPS RECAMARA  CROMO MATE</t>
  </si>
  <si>
    <t>72472</t>
  </si>
  <si>
    <t>0881786B-6326-4014-BB74-D07192F132FF</t>
  </si>
  <si>
    <t>694528</t>
  </si>
  <si>
    <t>C62AF5CF-5096-43ED-B0F2-77D68D704775</t>
  </si>
  <si>
    <t>13618670</t>
  </si>
  <si>
    <t>B566B5F3-9BA9-4CA6-9915-4AB5D7E17ED6</t>
  </si>
  <si>
    <t>Hasbro Gaming Pit Game (Exclusivo de Amazon)</t>
  </si>
  <si>
    <t>701260</t>
  </si>
  <si>
    <t>2FEA3039-CD41-4694-8B60-B45B5A893D86</t>
  </si>
  <si>
    <t>PP329966</t>
  </si>
  <si>
    <t>15EB7487-8C09-41B4-A5D7-3CDF1C4EE64A</t>
  </si>
  <si>
    <t>41944</t>
  </si>
  <si>
    <t>96C02840-AA1D-4984-A2DD-246B47F5CFA5</t>
  </si>
  <si>
    <t>41713837</t>
  </si>
  <si>
    <t>4C00BEC4-D2EC-4FB7-9FD3-2D80A81DE465</t>
  </si>
  <si>
    <t>13652501</t>
  </si>
  <si>
    <t>3B7153EB-654B-4B1D-A9BA-6A6CD8E279FC</t>
  </si>
  <si>
    <t>Burt's Bees Tips and Toes Kit Holiday Gift Set, 6 Travel Size Products in Gift Box - 2 Hand Creams, Foot Cream, Cuticle Cream, Hand Salve and Lip Balm</t>
  </si>
  <si>
    <t>46318</t>
  </si>
  <si>
    <t>3D3530E1-2BCC-43B2-8A56-40707CCACCBF</t>
  </si>
  <si>
    <t>134</t>
  </si>
  <si>
    <t>84362308-F490-4DE2-B217-572367267DDD</t>
  </si>
  <si>
    <t>0162004130</t>
  </si>
  <si>
    <t>E9D49DB1-F6E5-4CEF-805B-51F6E00C1F62</t>
  </si>
  <si>
    <t>PE52-NOV21</t>
  </si>
  <si>
    <t>72486</t>
  </si>
  <si>
    <t>A142E685-D344-414B-B3DB-1D3C0271809F</t>
  </si>
  <si>
    <t>72492</t>
  </si>
  <si>
    <t>D4C640B9-D00B-4C43-A0F5-E564B115CE3C</t>
  </si>
  <si>
    <t>CINTA 0.003" C/A ACRILICO 2"  X 33 MT</t>
  </si>
  <si>
    <t>EF9B6689-C8FF-472A-BEB2-B774FA8EA2D4</t>
  </si>
  <si>
    <t>160808</t>
  </si>
  <si>
    <t>997BA2D6-494E-461C-976D-35E3F9EA5C9F</t>
  </si>
  <si>
    <t>1795</t>
  </si>
  <si>
    <t>83E2632D-717E-4E30-908D-375BADC02CFC</t>
  </si>
  <si>
    <t>Instalación Eléctrica Etapa de control.
FASE I
Proyecto ITP
REF.: CYC0821/06
P.O.:OC02534</t>
  </si>
  <si>
    <t>PE121-NOV21</t>
  </si>
  <si>
    <t>13680646</t>
  </si>
  <si>
    <t>C4BA527A-8F9B-4B20-954C-BEAF5E0CF3EB</t>
  </si>
  <si>
    <t>Aquabeads Star Bead Studio - Juego completo de cuentas para niños (más de 1000 cuentas, incluye cuentas de estrella y bolígrafo de doble cara</t>
  </si>
  <si>
    <t>C9E56AB8-6118-4179-868B-0F990F699BC1</t>
  </si>
  <si>
    <t>5561</t>
  </si>
  <si>
    <t>FEDF2DAE-1672-4940-A9CF-9DFA5373D1A1</t>
  </si>
  <si>
    <t>A4E529F4-7BB8-42E5-912B-4EDF6D759487</t>
  </si>
  <si>
    <t>6869</t>
  </si>
  <si>
    <t>8A88639E-F574-4DC3-938D-27DA7A493DC2</t>
  </si>
  <si>
    <t>HIG.DALIA (HD180) C/12 (HB19318)</t>
  </si>
  <si>
    <t>2338</t>
  </si>
  <si>
    <t>A24FE574-15E0-4687-8B35-6243DC298B9F</t>
  </si>
  <si>
    <t>ALETA CONTINUA DE ACERO INOX. PARA TUBULAR DE 11.1</t>
  </si>
  <si>
    <t>6861</t>
  </si>
  <si>
    <t>25B84482-9624-47DE-80BF-39CD349601B4</t>
  </si>
  <si>
    <t>1276</t>
  </si>
  <si>
    <t>6573F237-B39B-48CA-91B9-9ADAF91AB7CA</t>
  </si>
  <si>
    <t>18958</t>
  </si>
  <si>
    <t>7E8697D6-E356-4A7F-8816-2D2C29D8ADDD</t>
  </si>
  <si>
    <t>46</t>
  </si>
  <si>
    <t>4D383A3B-B2F4-4F92-9CE1-E37F7033DA8D</t>
  </si>
  <si>
    <t>PE129-NOV21</t>
  </si>
  <si>
    <t>0057737</t>
  </si>
  <si>
    <t>BBE16D2E-C0D7-4798-BB5C-F40E45B5A300</t>
  </si>
  <si>
    <t>TEL1004145G3</t>
  </si>
  <si>
    <t>TELMOV SA DE CV</t>
  </si>
  <si>
    <t>XIAOMI AUDíFONOS MI TRUE WIRELESS EABUDS 2 BASIC NEGROS</t>
  </si>
  <si>
    <t>738292</t>
  </si>
  <si>
    <t>80917D25-D7A1-4074-8645-CEDA631812F4</t>
  </si>
  <si>
    <t>B55D496D-FE3C-4A3C-9765-9179B8AF6D2F</t>
  </si>
  <si>
    <t>ZDO150925AD1</t>
  </si>
  <si>
    <t>ZONA DIGITAL 83 SA DE CV</t>
  </si>
  <si>
    <t>Bose Soundlink Revolve+ Ii Portátil Con Bluetooth Triple Bla</t>
  </si>
  <si>
    <t>CB6A546E-1A7B-4E88-872F-0C305F17D30A</t>
  </si>
  <si>
    <t>PE138-NOV21</t>
  </si>
  <si>
    <t>1211906</t>
  </si>
  <si>
    <t>752CF18F-D19F-4261-A220-E809B1B70129</t>
  </si>
  <si>
    <t>79047</t>
  </si>
  <si>
    <t>D3F78E85-89DD-43EE-B634-C30FBB54872D</t>
  </si>
  <si>
    <t>PE132-DIC21</t>
  </si>
  <si>
    <t>42030</t>
  </si>
  <si>
    <t>39902504-6B88-4F93-ABB7-19289CC8EEBF</t>
  </si>
  <si>
    <t>42031</t>
  </si>
  <si>
    <t>543874BA-C082-41EF-89D0-26320110EE91</t>
  </si>
  <si>
    <t>2435</t>
  </si>
  <si>
    <t>E4DD4940-D5DE-4C39-9BB0-430F83EF07A1</t>
  </si>
  <si>
    <t>PE02-DIC21</t>
  </si>
  <si>
    <t>13714851</t>
  </si>
  <si>
    <t>5C8A082A-21D8-4835-935A-1F26EFFCC701</t>
  </si>
  <si>
    <t>¿Qué son los mocos?: Y otras preguntas raras que hago a veces</t>
  </si>
  <si>
    <t>1061</t>
  </si>
  <si>
    <t>1B116896-5657-46D3-AB02-05060B0BB8E8</t>
  </si>
  <si>
    <t>PE03-DIC21</t>
  </si>
  <si>
    <t>274693</t>
  </si>
  <si>
    <t>6347C2FF-6801-4098-BF61-0A2E64F40C56</t>
  </si>
  <si>
    <t>AA RENTA EXIGIBLE CL0000006876 17/36 de 03/11/2021 a 02/12/2021</t>
  </si>
  <si>
    <t>PE13-DIC21</t>
  </si>
  <si>
    <t>274694</t>
  </si>
  <si>
    <t>7B1CDFD8-7B10-40DF-8413-9A520C0A9788</t>
  </si>
  <si>
    <t>AA RENTA EXIGIBLE CL0000006877 17/36 de 03/11/2021 a 02/12/2021</t>
  </si>
  <si>
    <t>PE14-DIC21</t>
  </si>
  <si>
    <t>100AC2DE-55F8-4B12-823E-B28B0F8E3F42</t>
  </si>
  <si>
    <t>52019AB6-4B8E-440A-9817-7A87C04C6BA7</t>
  </si>
  <si>
    <t>104818</t>
  </si>
  <si>
    <t>1CA42886-A8D7-47F3-8147-BBC372BFAFAA</t>
  </si>
  <si>
    <t>ZAPATA  A INOX 900-27-10 ESPADA 3/16 CAL 14-16</t>
  </si>
  <si>
    <t>10698</t>
  </si>
  <si>
    <t>2B7117F8-B020-468C-A2EE-5EE09BEAF6D1</t>
  </si>
  <si>
    <t>CLM181204AD3</t>
  </si>
  <si>
    <t>CTL LOGISTICS MEXICO SA DE CV</t>
  </si>
  <si>
    <t xml:space="preserve">GASTOS IMPORTACION </t>
  </si>
  <si>
    <t>Unstuffing (AF)</t>
  </si>
  <si>
    <t>4997</t>
  </si>
  <si>
    <t>2223DA73-BF86-4FCD-B016-D12E5F32CC58</t>
  </si>
  <si>
    <t>2532077C-6A00-4F8E-840F-B0B78A8B5723</t>
  </si>
  <si>
    <t>CDFD649A-52FA-11EC-AD2D-00155D012007</t>
  </si>
  <si>
    <t>Cable para PT100 3h forro teflon cal. 24</t>
  </si>
  <si>
    <t>E56BB1F1-76F8-497B-8F6C-BC74128F07BE</t>
  </si>
  <si>
    <t>LAB2008102E9</t>
  </si>
  <si>
    <t>LAPTOP- FIX &amp; BUY</t>
  </si>
  <si>
    <t xml:space="preserve">COMPRA COMPUTADORA </t>
  </si>
  <si>
    <t>Laptop Dell Latitude 7470- 14"-Intel i5,6ta-16GB Ram-256GB SSD-Windows 10 Pro</t>
  </si>
  <si>
    <t>3938</t>
  </si>
  <si>
    <t>01391D46-6937-4325-AF21-6BC9D218BABB</t>
  </si>
  <si>
    <t>716</t>
  </si>
  <si>
    <t>18CE57BD-AB40-4255-9707-8F94BB175C82</t>
  </si>
  <si>
    <t>SERVICIOS DE CONSULTORIA Y COUCHING DEL MES DE NOVIEMBRE 2021</t>
  </si>
  <si>
    <t>PE37-DIC21</t>
  </si>
  <si>
    <t>717</t>
  </si>
  <si>
    <t>9603C369-486E-41F9-AD0E-1AA61B5779B4</t>
  </si>
  <si>
    <t>SERVICIOS DE CONSULTORIA Y COUCHING DEL MES DE DICIEMBRE 2021</t>
  </si>
  <si>
    <t>PE05-DIC21</t>
  </si>
  <si>
    <t>137086</t>
  </si>
  <si>
    <t>ECEA000C-31D0-44CC-A08B-9997B34B197C</t>
  </si>
  <si>
    <t>41811841</t>
  </si>
  <si>
    <t>D134A740-686D-4CE9-93F7-B2D94FE19B1D</t>
  </si>
  <si>
    <t>4170</t>
  </si>
  <si>
    <t>A94BB68F-E96D-44A2-90EA-BBB61286BB93</t>
  </si>
  <si>
    <t>Agua Desionizada Lt</t>
  </si>
  <si>
    <t>A8CA08D9-D5F7-40E8-86B1-1E699FBE500F</t>
  </si>
  <si>
    <t>2111</t>
  </si>
  <si>
    <t>681CB7D0-C014-442C-819B-DE46AE0F7878</t>
  </si>
  <si>
    <t>S CONTABLE MES .NOV21</t>
  </si>
  <si>
    <t>PE17-DIC21</t>
  </si>
  <si>
    <t>3413</t>
  </si>
  <si>
    <t>157E862F-335B-4E4D-961F-C3D0AF3186C0</t>
  </si>
  <si>
    <t>ADAPTADOR DE 7/16 DIAMETRO X 7/8 DE LARGO X 1/8 NPT CON 2 PERNOS</t>
  </si>
  <si>
    <t>116810</t>
  </si>
  <si>
    <t>0C1C00D8-382A-4AA8-B9D3-72C74A0D504B</t>
  </si>
  <si>
    <t>389D39CE-B7BE-476D-944B-AA50A80B4CC0</t>
  </si>
  <si>
    <t>79133</t>
  </si>
  <si>
    <t>77251D32-55A1-4B47-A991-8DB7611C3811</t>
  </si>
  <si>
    <t>152147</t>
  </si>
  <si>
    <t>010DA3BE-9925-4B06-BB7A-CC67EF388336</t>
  </si>
  <si>
    <t>152148</t>
  </si>
  <si>
    <t>A9053E9E-FF7A-4FD2-A7F6-ADE655C3D391</t>
  </si>
  <si>
    <t>2373</t>
  </si>
  <si>
    <t>66BDC989-0BCD-4C00-8BF1-B91267B0ECE8</t>
  </si>
  <si>
    <t>420211101898904</t>
  </si>
  <si>
    <t>A21F9663-37B0-C943-B0A1-1FAF84A1BDC1</t>
  </si>
  <si>
    <t>5BC0FA7E-C95A-C443-B301-1E1B4FF29440</t>
  </si>
  <si>
    <t>22021110028311</t>
  </si>
  <si>
    <t>23208EFF-6DC1-B94A-8FE2-4E280F867C28</t>
  </si>
  <si>
    <t>6FEC1BEF-5489-11EC-A5E4-00155D014009</t>
  </si>
  <si>
    <t>Cable termopar tipo K cal. 24</t>
  </si>
  <si>
    <t>E8EF6525-FD84-46AC-8D4C-7779BD3B74F5</t>
  </si>
  <si>
    <t>629396</t>
  </si>
  <si>
    <t>EA316534-0B8F-E148-A8A8-48CFC25331CF</t>
  </si>
  <si>
    <t>169507</t>
  </si>
  <si>
    <t>46172753-1288-5548-827A-188726DA3BDD</t>
  </si>
  <si>
    <t>9420</t>
  </si>
  <si>
    <t>2C67AD8C-208E-407C-9210-19832F0CA146</t>
  </si>
  <si>
    <t>SME0510105C7</t>
  </si>
  <si>
    <t>SPECTRIS MEXICO S DE RL DE CV</t>
  </si>
  <si>
    <t>PE20-DIC21</t>
  </si>
  <si>
    <t>9421</t>
  </si>
  <si>
    <t>72C1F72D-237E-4DF5-884E-2047868293DF</t>
  </si>
  <si>
    <t>PE21-DIC21</t>
  </si>
  <si>
    <t>14588</t>
  </si>
  <si>
    <t>1FEB33E1-D6C1-4D35-8256-385E1EEC4E11</t>
  </si>
  <si>
    <t>EMPAQUE FLEXITALLIC 150# 1"</t>
  </si>
  <si>
    <t>45ECECBF-0C60-487E-9A53-EDEF6D7ADF11</t>
  </si>
  <si>
    <t>PE99-DIC21</t>
  </si>
  <si>
    <t>93DFB8B2-B40B-4B25-8F8E-F300B733A720</t>
  </si>
  <si>
    <t>PE98-DIC21</t>
  </si>
  <si>
    <t>940070</t>
  </si>
  <si>
    <t>2BEEB59F-729A-4F31-869D-496DFFFB4168</t>
  </si>
  <si>
    <t>275466</t>
  </si>
  <si>
    <t>5DE5AA80-EEE1-4FE8-8F05-80F68290DCB3</t>
  </si>
  <si>
    <t>FMA930712AKA</t>
  </si>
  <si>
    <t>FRIGORIFICO DE MANZANILLO, S.A. DE C.V.</t>
  </si>
  <si>
    <t>VALIDACION ELECTRONICA DE DATOS</t>
  </si>
  <si>
    <t>6074</t>
  </si>
  <si>
    <t>D36ED5A5-0E53-40BB-A508-D32D22DFD73D</t>
  </si>
  <si>
    <t>LPO210503LG9</t>
  </si>
  <si>
    <t>LCL Ports, S.A. de C.V.</t>
  </si>
  <si>
    <t>VALIDACION DE SERVICIO DE DESCONSOLIDACION / BEAU6185357</t>
  </si>
  <si>
    <t>255</t>
  </si>
  <si>
    <t>466555BF-0257-4438-B5C8-8DEBF4464839</t>
  </si>
  <si>
    <t>12418</t>
  </si>
  <si>
    <t>D339241D-B4B4-489A-BF93-A9DE28A39E38</t>
  </si>
  <si>
    <t>41872701</t>
  </si>
  <si>
    <t>F15B3DEE-2AA7-4BD2-B706-7DCC2DC24D4A</t>
  </si>
  <si>
    <t>325075</t>
  </si>
  <si>
    <t>89D638F3-6E6E-5C46-BAAF-CB01D17577C9</t>
  </si>
  <si>
    <t>PE15-DIC21</t>
  </si>
  <si>
    <t>2341</t>
  </si>
  <si>
    <t>EF21004F-1C41-4544-9557-818A172F7044</t>
  </si>
  <si>
    <t>275624</t>
  </si>
  <si>
    <t>851AB8B2-4888-46C1-869F-E63345040754</t>
  </si>
  <si>
    <t>MOVIMIENTO DE CARGA SUELTA EN ALMACEN IMPORTACION LCL</t>
  </si>
  <si>
    <t>196</t>
  </si>
  <si>
    <t>6F4F96C3-AE8B-42B1-BCB6-20881793C25D</t>
  </si>
  <si>
    <t>PE36-DIC21</t>
  </si>
  <si>
    <t>79221</t>
  </si>
  <si>
    <t>DEF0F55E-AE75-480A-849D-3693A557974F</t>
  </si>
  <si>
    <t>328520</t>
  </si>
  <si>
    <t>09B27DA5-2523-A242-95C5-893C4631ECD2</t>
  </si>
  <si>
    <t>PE23-DIC21</t>
  </si>
  <si>
    <t>5782</t>
  </si>
  <si>
    <t>7BCA6A47-60D5-4C85-B009-BAB8D2FBAD61</t>
  </si>
  <si>
    <t>631D8279-FADA-4B47-8260-4B06F21B37AB</t>
  </si>
  <si>
    <t>BURIL CORTADOR DE COBALTO 1/4 X 2 1/2</t>
  </si>
  <si>
    <t>MAT_2011_00001</t>
  </si>
  <si>
    <t>7747D3F9-6944-4C3B-88A9-A1A8F7B56DB1</t>
  </si>
  <si>
    <t>105279</t>
  </si>
  <si>
    <t>1C250186-357B-4EAA-8382-E8D3A18E736E</t>
  </si>
  <si>
    <t>9ADA76BE-B72A-4D81-82DF-B0C7ACDAA3BE</t>
  </si>
  <si>
    <t>4184523</t>
  </si>
  <si>
    <t>D819350B-45B0-4C80-A63B-A82711573AE5</t>
  </si>
  <si>
    <t>JAMÓN MASTER CARVE PRECIO POR KG KIRKLAND SIGNATURE</t>
  </si>
  <si>
    <t>47814</t>
  </si>
  <si>
    <t>CD5BDAC5-A171-4520-BDBC-ED166FB20C40</t>
  </si>
  <si>
    <t>PE34-DIC21</t>
  </si>
  <si>
    <t>14624</t>
  </si>
  <si>
    <t>F3D94DAC-16F1-4B39-B740-68FF575E81FC</t>
  </si>
  <si>
    <t>35084</t>
  </si>
  <si>
    <t>35471E3F-A64C-4D4B-BFB3-00506877E7CC</t>
  </si>
  <si>
    <t>TUBING DE 1" EN ACERO INOXIDABLE 304</t>
  </si>
  <si>
    <t>2501</t>
  </si>
  <si>
    <t>20337EFF-3556-40C7-82A0-A5F5C72686FB</t>
  </si>
  <si>
    <t>PE44-DIC21</t>
  </si>
  <si>
    <t>5592</t>
  </si>
  <si>
    <t>8ADD136C-B2DC-475D-9786-DA7B638951CF</t>
  </si>
  <si>
    <t>5593</t>
  </si>
  <si>
    <t>D1B3A06D-A6C2-4F7C-A3C6-07730D89702D</t>
  </si>
  <si>
    <t>19397621</t>
  </si>
  <si>
    <t>0FDAA96B-33D1-4012-AA41-C670CE6EF326</t>
  </si>
  <si>
    <t>PE102-DIC21</t>
  </si>
  <si>
    <t>1131</t>
  </si>
  <si>
    <t>9BFB77F5-EF9C-4FA7-B4E8-1C6703ACFA16</t>
  </si>
  <si>
    <t>PE43-DIC21</t>
  </si>
  <si>
    <t>9029</t>
  </si>
  <si>
    <t>C741F5EE-4E24-4CBF-80AA-B32E9627B1E4</t>
  </si>
  <si>
    <t>SPAGUETTY F.V. C/SILICON 9.5MM - SPAGUETTY F.V. C/SILICON 9.5MM</t>
  </si>
  <si>
    <t>PE33-DIC21</t>
  </si>
  <si>
    <t>105357</t>
  </si>
  <si>
    <t>7B881D7D-95F2-4183-B46E-9EFFFBFD16FA</t>
  </si>
  <si>
    <t>TUBO A INOX CEIV 5/16X304L-020 MAYOREO</t>
  </si>
  <si>
    <t>105433</t>
  </si>
  <si>
    <t>DE0B4417-8A38-4707-A002-1D9976ECB63F</t>
  </si>
  <si>
    <t>ALAMBRE NICROMEL KANTHAL 80/20 CALIBRE 11</t>
  </si>
  <si>
    <t>1528175</t>
  </si>
  <si>
    <t>C4426438-8FE0-41EA-A00F-834E89FA220E</t>
  </si>
  <si>
    <t>PE41-DIC21</t>
  </si>
  <si>
    <t>54006</t>
  </si>
  <si>
    <t>572E942B-40FF-434E-B9E1-B71A7C8A2338</t>
  </si>
  <si>
    <t>72574</t>
  </si>
  <si>
    <t>A579E844-7C76-427B-AD83-B4EFA4929065</t>
  </si>
  <si>
    <t>25830</t>
  </si>
  <si>
    <t>7659DD6C-C0C7-4206-BC91-FF86DD5A83B4</t>
  </si>
  <si>
    <t>11613</t>
  </si>
  <si>
    <t>31758AA5-028B-41D8-B6CC-142C526DB02C</t>
  </si>
  <si>
    <t>ENCLOSURE HTR.100WAC/DC120-240</t>
  </si>
  <si>
    <t>14638</t>
  </si>
  <si>
    <t>E6D75B17-F4FA-49A4-B4A8-F71031B77D4B</t>
  </si>
  <si>
    <t>9A2A33F9-893D-4EC6-A286-301EDE6DD569</t>
  </si>
  <si>
    <t>98CD0C1F-71D4-4583-9290-72EDC0D6D2A0</t>
  </si>
  <si>
    <t>3438E7C0-E639-40D3-AB18-70031CCA50AA</t>
  </si>
  <si>
    <t>13456</t>
  </si>
  <si>
    <t>8D2320EF-D276-4E0F-93B7-4539E7DA4D03</t>
  </si>
  <si>
    <t>136243</t>
  </si>
  <si>
    <t>16A4160D-B3B9-4D7A-8354-8FA54DB3A4B7</t>
  </si>
  <si>
    <t>79324</t>
  </si>
  <si>
    <t>C0CF864F-6D14-4CAB-972D-D5E24CD59F55</t>
  </si>
  <si>
    <t>MICANITA RIG 1.0X60CM 0.5 mm</t>
  </si>
  <si>
    <t>2517</t>
  </si>
  <si>
    <t>AF8D236A-CDD6-4979-AEA2-49EE1FE0D85E</t>
  </si>
  <si>
    <t>331807</t>
  </si>
  <si>
    <t>17BBBBBE-25E4-0B49-994E-642DF7B47283</t>
  </si>
  <si>
    <t>PE40-DIC21</t>
  </si>
  <si>
    <t>13859992</t>
  </si>
  <si>
    <t>31C5EA33-9E46-4A3F-BA9C-FBEC469B96AC</t>
  </si>
  <si>
    <t>Zelda Graphic Novel</t>
  </si>
  <si>
    <t>32828949</t>
  </si>
  <si>
    <t>62476894-E5FC-43AB-99F4-FD05141CE40A</t>
  </si>
  <si>
    <t>C206E2BF-5E9B-4992-BD57-084A4DA8081C</t>
  </si>
  <si>
    <t>NUHI950815ICA</t>
  </si>
  <si>
    <t>ISIS PATRICIA NUÑEZ HERNANDEZ</t>
  </si>
  <si>
    <t>Honorarios por asesoria legal</t>
  </si>
  <si>
    <t>PE56-DIC21</t>
  </si>
  <si>
    <t>117115</t>
  </si>
  <si>
    <t>E03A59E0-D505-4948-978C-44E69C46751E</t>
  </si>
  <si>
    <t>1251</t>
  </si>
  <si>
    <t>6124D1AF-830C-4604-AB6C-53224529A7A1</t>
  </si>
  <si>
    <t>SERVICIO DE REPROGRAMACION DE CONMUTADOR TELEFONICO Y RETIRAR MODEMS.</t>
  </si>
  <si>
    <t>PE54-DIC21</t>
  </si>
  <si>
    <t>FD8E4E9D-821F-47F0-AD7D-426164EAF5E0</t>
  </si>
  <si>
    <t>SELECTOR 2 POS CORTO MANUAL NEGRO ABB</t>
  </si>
  <si>
    <t>PE19-DIC21</t>
  </si>
  <si>
    <t>174110</t>
  </si>
  <si>
    <t>BBBA8B88-252B-47AB-A61B-C68EFFB96024</t>
  </si>
  <si>
    <t>105558</t>
  </si>
  <si>
    <t>530B9C1A-FBFC-452F-B42A-EDCD1D0A9BED</t>
  </si>
  <si>
    <t>19951</t>
  </si>
  <si>
    <t>CFBC9424-1979-451C-A1C4-B73B39901374</t>
  </si>
  <si>
    <t>PE140-DIC21</t>
  </si>
  <si>
    <t>10792</t>
  </si>
  <si>
    <t>20225242-7A62-4908-AF75-C3C66DD88A73</t>
  </si>
  <si>
    <t>COMISION DEL 4% EN LA INTERMEDIACION MERCANTIL POR LA COLOCACION DE DIVERSAS RESISTENCIAS ELECTRICAS, A VARIOS CLIENTES DURANTE EL PERIODO DE NOVIEMBRE DE 2021</t>
  </si>
  <si>
    <t>PE55-DIC21</t>
  </si>
  <si>
    <t>B95F4509-542A-4F7F-A59B-09D2499CE220</t>
  </si>
  <si>
    <t>PD02-ENE22</t>
  </si>
  <si>
    <t>3F39A1E5-3FF1-438B-8FD3-64D011124730</t>
  </si>
  <si>
    <t>181598</t>
  </si>
  <si>
    <t>C9B27A70-9298-4CD7-BAC6-837A6F62B9D6</t>
  </si>
  <si>
    <t>JAGUAR 50P</t>
  </si>
  <si>
    <t>123366</t>
  </si>
  <si>
    <t>83467B7C-90EE-D94E-935E-89778D74FB58</t>
  </si>
  <si>
    <t>081652</t>
  </si>
  <si>
    <t>7505F797-EBE9-4087-B36F-D291454E7228</t>
  </si>
  <si>
    <t>PE51-DIC21</t>
  </si>
  <si>
    <t>765362</t>
  </si>
  <si>
    <t>14B6F1B3-BDAB-4129-A919-055571831902</t>
  </si>
  <si>
    <t>CARGADOR COMPATIBLE IPOD/IPHONE ELI705/G  STEREN</t>
  </si>
  <si>
    <t>14676</t>
  </si>
  <si>
    <t>6B3DDE3A-AA40-4F7D-B1B0-E2FD57987A49</t>
  </si>
  <si>
    <t>1193523</t>
  </si>
  <si>
    <t>2FD0D617-978E-4B7C-9F21-3E014AFC106B</t>
  </si>
  <si>
    <t>ESMERIL DE BANCO DE 6" #GB601 MAKITA</t>
  </si>
  <si>
    <t>13885264</t>
  </si>
  <si>
    <t>0F7A750F-7C8F-41F3-BB3E-C490678E2961</t>
  </si>
  <si>
    <t>Mi amigo el dragón la novela</t>
  </si>
  <si>
    <t>13885280</t>
  </si>
  <si>
    <t>6E61EFED-8B02-4AC8-A87A-7FDDDA081BAF</t>
  </si>
  <si>
    <t>Victorinox Camper Swiss Army Pocket Knife, Medium, Multi Tool, 13 Functions, Blade, Bottle Opener, Red</t>
  </si>
  <si>
    <t>4189670</t>
  </si>
  <si>
    <t>5C5A573A-A6AB-47E5-BD45-7A756294C752</t>
  </si>
  <si>
    <t>MESA DE HOCKEY DE AIRE 1 JUEGO MD SPORTS</t>
  </si>
  <si>
    <t>17192</t>
  </si>
  <si>
    <t>07D724E4-6DD9-4BD3-814F-8070D47832C9</t>
  </si>
  <si>
    <t>DQU061109KN5</t>
  </si>
  <si>
    <t>DULCERIAS QUERÉTARO, S.A. de C.V.</t>
  </si>
  <si>
    <t>MEGA DONA ENCHILADA 24P</t>
  </si>
  <si>
    <t>179979</t>
  </si>
  <si>
    <t>4C9DBADD-7A86-4966-B3D0-09D0421B7EB9</t>
  </si>
  <si>
    <t>CARNATION</t>
  </si>
  <si>
    <t>28A0B0D7-33FD-4688-B538-F300B733125F</t>
  </si>
  <si>
    <t>13241</t>
  </si>
  <si>
    <t>47DF59FB-8B0F-48E7-A2D4-0C282609C26A</t>
  </si>
  <si>
    <t>EEG810921QK0</t>
  </si>
  <si>
    <t>EMPRESAS ELIZONDO GARCIA SA DE CV</t>
  </si>
  <si>
    <t xml:space="preserve">HOSPEDAJE </t>
  </si>
  <si>
    <t>ESTANCIA DEL 12/12/21</t>
  </si>
  <si>
    <t>4852</t>
  </si>
  <si>
    <t>8B8272D1-546B-4136-BF7E-62E8BAEE24D0</t>
  </si>
  <si>
    <t>5480</t>
  </si>
  <si>
    <t>EA01D00A-5C57-11EC-BDB9-00155D014009</t>
  </si>
  <si>
    <t>337C6106-B72C-4ED7-89B1-BCA27CE5254C</t>
  </si>
  <si>
    <t>PE63-DIC21</t>
  </si>
  <si>
    <t>13931768</t>
  </si>
  <si>
    <t>51EC018C-8BB4-4BC5-B4CE-BA9DA7020807</t>
  </si>
  <si>
    <t>Vasconia 4048117 Tabla Para Picar Básicos de Bambú, Café, Mediana</t>
  </si>
  <si>
    <t>1211</t>
  </si>
  <si>
    <t>21E62D46-C84A-47DC-86E1-C53300443246</t>
  </si>
  <si>
    <t>PE62-DIC21</t>
  </si>
  <si>
    <t>3284</t>
  </si>
  <si>
    <t>4F67099C-C4DF-43A7-BA36-C25C688B443D</t>
  </si>
  <si>
    <t>000060307351</t>
  </si>
  <si>
    <t>6572C4A3-6A3E-4ABD-9917-2869D9B01392</t>
  </si>
  <si>
    <t>PE107-DIC21</t>
  </si>
  <si>
    <t>9DBDA9A7-5872-42E3-A855-A980BC8B4BAB</t>
  </si>
  <si>
    <t>13254</t>
  </si>
  <si>
    <t>D00B0196-A52F-4A62-9D8C-CFAA471B2FD2</t>
  </si>
  <si>
    <t>ESTANCIA DEL 13/12/21</t>
  </si>
  <si>
    <t>6929</t>
  </si>
  <si>
    <t>5BB73829-D75F-4FB0-A913-99F886717C34</t>
  </si>
  <si>
    <t>72616</t>
  </si>
  <si>
    <t>0AC78503-5A33-4598-8CDE-945D0F137CD7</t>
  </si>
  <si>
    <t>996007F3-7DB8-478D-B00F-B38C912320F3</t>
  </si>
  <si>
    <t>137686</t>
  </si>
  <si>
    <t>ED74787F-A2AF-4509-AAED-02256560A4C2</t>
  </si>
  <si>
    <t>2651</t>
  </si>
  <si>
    <t>2ADA287D-C291-4AFD-9BEC-805327081C7A</t>
  </si>
  <si>
    <t>PE72-DIC21</t>
  </si>
  <si>
    <t>36804</t>
  </si>
  <si>
    <t>730819DD-8621-4A61-8A69-2C0D54F6EDA4</t>
  </si>
  <si>
    <t>CARTUCHO PARA GALVANOPLASTÍA EN FORMA RECTA CON FORRO DE TITANIO Y TERMINALES FLEXIBLES DE 180mm.
Ø 1, 1/2" x 585mm DE LONGITUD
3000 Watts    220 Volts
EGAL</t>
  </si>
  <si>
    <t>13958591</t>
  </si>
  <si>
    <t>1B688C33-377A-4A57-9AB6-995416BA62B2</t>
  </si>
  <si>
    <t>Playmobil Maletín de Veterinaria</t>
  </si>
  <si>
    <t>9262D2CC-E09E-44CA-A095-43185F7181CC</t>
  </si>
  <si>
    <t>PE73-DIC21</t>
  </si>
  <si>
    <t>4855</t>
  </si>
  <si>
    <t>DB6C93E2-946F-4090-A52C-AA8EECE786BB</t>
  </si>
  <si>
    <t>PINZA DE PRESION 10 RECTA</t>
  </si>
  <si>
    <t>1572</t>
  </si>
  <si>
    <t>BA4209A6-9977-43F0-8510-94679C92A708</t>
  </si>
  <si>
    <t>AAA17C73-6C94-4BBC-A106-27AAD78DAA3B</t>
  </si>
  <si>
    <t>SERVICIO DE ALIMENTACIÓN</t>
  </si>
  <si>
    <t>PE35-DIC21/PE60-DIC21</t>
  </si>
  <si>
    <t>FDACD3A7-F16E-4796-9CF4-0E07B06E3E6C</t>
  </si>
  <si>
    <t>6961</t>
  </si>
  <si>
    <t>E93B8127-C663-4791-83AD-4237E79D0303</t>
  </si>
  <si>
    <t>PE88-DIC21</t>
  </si>
  <si>
    <t>6935</t>
  </si>
  <si>
    <t>F17A44BB-BB8C-4990-9FCE-1CB5497A2909</t>
  </si>
  <si>
    <t>4072</t>
  </si>
  <si>
    <t>C5A153B2-10CE-4A49-9349-DAE36C57BA8F</t>
  </si>
  <si>
    <t>37BBA0BF-78D7-4632-8195-85931894E18A</t>
  </si>
  <si>
    <t>PE67-DIC21</t>
  </si>
  <si>
    <t>181990</t>
  </si>
  <si>
    <t>34E7DBDA-05AF-4F8C-8B95-5918BA49FD35</t>
  </si>
  <si>
    <t>13990981</t>
  </si>
  <si>
    <t>CA79BF29-5251-40E8-A3B3-FA4518B722D2</t>
  </si>
  <si>
    <t>Echo Dot (3ra generación) - Bocina inteligente con Alexa, negro</t>
  </si>
  <si>
    <t>3293</t>
  </si>
  <si>
    <t>8A51BE55-521A-4496-94B5-A8CEFD2CC5BB</t>
  </si>
  <si>
    <t>6388</t>
  </si>
  <si>
    <t>5DAEE0BC-CBC4-443A-960D-229D41291741</t>
  </si>
  <si>
    <t>PE96-DIC21</t>
  </si>
  <si>
    <t>117533</t>
  </si>
  <si>
    <t>CA03EC22-30EE-4219-8C73-D416C2F11636</t>
  </si>
  <si>
    <t>2129</t>
  </si>
  <si>
    <t>6FA0BA6E-D39E-42E6-A8C0-F21593294F26</t>
  </si>
  <si>
    <t>79641</t>
  </si>
  <si>
    <t>8BECE394-7B63-4732-97DC-4353B70F39A3</t>
  </si>
  <si>
    <t>3457</t>
  </si>
  <si>
    <t>FA22C1C3-1E03-4F46-AAF5-CE3EB8A4884D</t>
  </si>
  <si>
    <t>7741</t>
  </si>
  <si>
    <t>C60C3ABC-492B-4191-8BC4-47339A8832E4</t>
  </si>
  <si>
    <t>106083</t>
  </si>
  <si>
    <t>E09E9109-A083-4F55-825E-1D08C72E823E</t>
  </si>
  <si>
    <t>4197223</t>
  </si>
  <si>
    <t>815C8099-52EF-4EAD-BAF1-E0070DBFDBED</t>
  </si>
  <si>
    <t>4197224</t>
  </si>
  <si>
    <t>496B588A-DA7F-40FF-9568-48FCF141D4F3</t>
  </si>
  <si>
    <t>QUESO CON VINO MERLOT 454 G SARTORI BELLAVITANO</t>
  </si>
  <si>
    <t>407949</t>
  </si>
  <si>
    <t>941D46B5-8838-4A2A-86CE-E9EF57D70B22</t>
  </si>
  <si>
    <t>-CONVERTIDOR AUDIO/VIDEO HDMI A VGA P/PC</t>
  </si>
  <si>
    <t>87D6BFFF-72E8-4D3C-8B4D-F10110CF899C</t>
  </si>
  <si>
    <t>SHAMPOO P/MANOS DELICADAS</t>
  </si>
  <si>
    <t>248999</t>
  </si>
  <si>
    <t>6582524E-776F-455D-9D6A-27E1767B13BB</t>
  </si>
  <si>
    <t>398520</t>
  </si>
  <si>
    <t>43C503D9-AB49-47CF-A451-5643411322E5</t>
  </si>
  <si>
    <t>38B9B951-452E-4423-A832-FDC30C01F5CD</t>
  </si>
  <si>
    <t>TTE920626JY1</t>
  </si>
  <si>
    <t>TEXTILES TECNICOS S.A DE C.V.</t>
  </si>
  <si>
    <t>CINTA F. V. 2 X 1/8" 3 mm x 50 mm x 30 m /RL, 3 kg/roll</t>
  </si>
  <si>
    <t>PE42-DIC21</t>
  </si>
  <si>
    <t>8152985</t>
  </si>
  <si>
    <t>25E341FD-D6C2-4043-8226-0FDABA067457</t>
  </si>
  <si>
    <t>PE85-DIC21</t>
  </si>
  <si>
    <t>6965</t>
  </si>
  <si>
    <t>F2CC43B1-D91C-4671-9B96-A888B926C306</t>
  </si>
  <si>
    <t>54349</t>
  </si>
  <si>
    <t>A9BA657E-C53A-5846-8BFD-6B5968424805</t>
  </si>
  <si>
    <t>4882</t>
  </si>
  <si>
    <t>8C380522-9545-4F73-B744-AADDC528D83D</t>
  </si>
  <si>
    <t>5A989DB0-F99B-4C49-A935-C77D95D74265</t>
  </si>
  <si>
    <t>TRANSFORMADOR 50VA 440 V A 110 V JBK3-50</t>
  </si>
  <si>
    <t>PE64-DIC21</t>
  </si>
  <si>
    <t>587</t>
  </si>
  <si>
    <t>EBF90D86-F6EB-4B06-97DD-F5783250F6B7</t>
  </si>
  <si>
    <t>CABLE FV C/SILICON CAL 12 200 GRADOS</t>
  </si>
  <si>
    <t>PE52-DIC21</t>
  </si>
  <si>
    <t>588</t>
  </si>
  <si>
    <t>1E994885-DA39-4D65-B5D9-428782DA25EA</t>
  </si>
  <si>
    <t>PE93-DIC21</t>
  </si>
  <si>
    <t>3320</t>
  </si>
  <si>
    <t>47ED6CA9-CE38-4782-A19B-EA945F47D8CE</t>
  </si>
  <si>
    <t>3321</t>
  </si>
  <si>
    <t>BFE96DDB-E3EC-420B-BAFA-D2ED1AB82B99</t>
  </si>
  <si>
    <t>106217</t>
  </si>
  <si>
    <t>92C89D30-E7C3-4791-9CD7-62B996C2BCDE</t>
  </si>
  <si>
    <t>AISLADOR TREN 2 BARRENOS</t>
  </si>
  <si>
    <t>171500</t>
  </si>
  <si>
    <t>17D86185-FF2D-48CB-9C6C-1C811284E52B</t>
  </si>
  <si>
    <t>Precalentadores(tubular larga, 4 coples) con termostato acoplado de 1000W 127V. (106301-1 PY)</t>
  </si>
  <si>
    <t>4899</t>
  </si>
  <si>
    <t>32AA3CA3-3DFC-4015-A0EB-54BC9B791700</t>
  </si>
  <si>
    <t>26113</t>
  </si>
  <si>
    <t>725FF5F5-B291-4854-A7C8-F62F041B895E</t>
  </si>
  <si>
    <t>5FA8AEB5-C553-43CC-A008-C4EA0B398A3D</t>
  </si>
  <si>
    <t>CERÁMICO PASA CABLE 20 MM INT.
ORDEN DE COMPRA   OC02638</t>
  </si>
  <si>
    <t>190969</t>
  </si>
  <si>
    <t>EEB62453-B26F-463F-A1DA-2ED0A7F81523</t>
  </si>
  <si>
    <t>79773</t>
  </si>
  <si>
    <t>9F7D073B-6D9C-42EF-ADB8-5482108E0D19</t>
  </si>
  <si>
    <t>PE105-DIC21</t>
  </si>
  <si>
    <t>16912842-B331-40C7-BFFB-70F605058D00</t>
  </si>
  <si>
    <t>PE113-DIC21</t>
  </si>
  <si>
    <t>106817</t>
  </si>
  <si>
    <t>E5FFC26B-6B7A-4C78-A3DD-14AA24234323</t>
  </si>
  <si>
    <t>AGS090610V78</t>
  </si>
  <si>
    <t>AUTOEXPRESS GSM, S.A. DE C.V.</t>
  </si>
  <si>
    <t xml:space="preserve">COMBUSTIBLE </t>
  </si>
  <si>
    <t>COMBUSTIBLE MAGNA</t>
  </si>
  <si>
    <t>4B28F787-16B3-4D73-91F3-10BFC5AA5046</t>
  </si>
  <si>
    <t>Servicio  Eléctrico Instalación eléctrica y de control en máquina embobinadora, con microcontrolador Arduino y pantalla LCD para despliegue de funciones.
ETAPA FINAL
30%
Ref.: CyC0321/06
P.O. IN00726</t>
  </si>
  <si>
    <t>PE103-DIC21</t>
  </si>
  <si>
    <t>DB1B5BB9-B875-46BF-91DC-4C4C4B950BF8</t>
  </si>
  <si>
    <t>Fabricación de estación de trabajo para prensa hidráulica en material de PTR de 4", con refuerzo de PTR 2",  incluye doble placa de acero al carbón A36 de 1".
ETAPA FINAL 
30%
REF.: CyC0321/07
P.O. IN00727</t>
  </si>
  <si>
    <t>PE104-DIC21</t>
  </si>
  <si>
    <t>1392</t>
  </si>
  <si>
    <t>C198379F-D311-45C4-AF12-9665FA712CBB</t>
  </si>
  <si>
    <t>PE114-DIC21</t>
  </si>
  <si>
    <t>13794</t>
  </si>
  <si>
    <t>1D2CEE38-E3D0-4C92-9027-75AE5605CC56</t>
  </si>
  <si>
    <t>CGU1109102V8</t>
  </si>
  <si>
    <t>COMERCILIZADORA GUIPTON</t>
  </si>
  <si>
    <t xml:space="preserve"> PETRUM SUPER</t>
  </si>
  <si>
    <t>1112</t>
  </si>
  <si>
    <t>C8A889CE-F5D3-445B-A794-B05A0075C451</t>
  </si>
  <si>
    <t>GGP210112TMA</t>
  </si>
  <si>
    <t>GRUPO GASTRONOMICO PISTA PRINCIPAL SA DE CV</t>
  </si>
  <si>
    <t>CONSUMO DE ALIMENTOS Y BEBIDAS</t>
  </si>
  <si>
    <t>1456370</t>
  </si>
  <si>
    <t>B5C1090C-B911-4D5C-9490-1F9DDDE41935</t>
  </si>
  <si>
    <t xml:space="preserve">COMPRA TABLET </t>
  </si>
  <si>
    <t>G20 AZUL+TAB</t>
  </si>
  <si>
    <t>23543</t>
  </si>
  <si>
    <t>0DBB6CDD-C31E-48BC-B679-D5C8F1A9FD06</t>
  </si>
  <si>
    <t>31    BARDAHL TOP OIL LIMPIEZA CONTINUA</t>
  </si>
  <si>
    <t>148697</t>
  </si>
  <si>
    <t>5D2DADA0-5163-43F0-9E60-ABDBAA5C19BF</t>
  </si>
  <si>
    <t>14810</t>
  </si>
  <si>
    <t>66F3D95F-1959-4F8A-A6B8-19F2284C4762</t>
  </si>
  <si>
    <t>BRIDA CIEGA A/C 150# 8"</t>
  </si>
  <si>
    <t>2621495</t>
  </si>
  <si>
    <t>27E39D59-F2B0-4846-8818-2BECFF488AF1</t>
  </si>
  <si>
    <t>53233</t>
  </si>
  <si>
    <t>3CE0558E-48CF-4218-9B0B-A17D53703BAD</t>
  </si>
  <si>
    <t>Broca alta velocidad 1/8</t>
  </si>
  <si>
    <t>202111-E2341533107-17122021-357079</t>
  </si>
  <si>
    <t>47249BEE-07FF-4B9A-AFF9-B4124058B6A0</t>
  </si>
  <si>
    <t>PE84-DIC21</t>
  </si>
  <si>
    <t>590</t>
  </si>
  <si>
    <t>41BE712B-90EF-4005-A404-DF0491CBDAA1</t>
  </si>
  <si>
    <t>CABLE FV C/ SILICON CAL 12 200grados</t>
  </si>
  <si>
    <t>PE94-DIC21</t>
  </si>
  <si>
    <t>C3D756F7-25CD-4529-88EE-D8B880CA1440</t>
  </si>
  <si>
    <t>C7BCF610-5512-4D55-A0D3-603087E7B7A4</t>
  </si>
  <si>
    <t>A58492C4-8DEF-4D7F-8C89-B05647823D5A</t>
  </si>
  <si>
    <t>8F3EDFFA-6489-43AA-A319-0AFF6236A416</t>
  </si>
  <si>
    <t>PE128-DIC21</t>
  </si>
  <si>
    <t>362864</t>
  </si>
  <si>
    <t>9A5AD5DC-3DA2-9440-AD95-FE4DF2443BA3</t>
  </si>
  <si>
    <t>PE112-DIC21</t>
  </si>
  <si>
    <t>14179118</t>
  </si>
  <si>
    <t>E7228E65-C03F-49B6-92BA-9C70C76E3CF0</t>
  </si>
  <si>
    <t>YO DE MAYOR QUIERO SER JOVEN</t>
  </si>
  <si>
    <t>1412</t>
  </si>
  <si>
    <t>848A5A5D-9E27-440C-9BCD-22665A9D2B00</t>
  </si>
  <si>
    <t>PE127-DIC21</t>
  </si>
  <si>
    <t>000060589735</t>
  </si>
  <si>
    <t>EA6A2AA7-03D1-48E6-AAD0-A65D33183DF8</t>
  </si>
  <si>
    <t>3804</t>
  </si>
  <si>
    <t>C0948B05-7776-4E82-8622-F04910F09FF3</t>
  </si>
  <si>
    <t>PLACA DE LANA MINERAL DE 2" ESP. .61 X 1.22 MTS. 6 LBS.</t>
  </si>
  <si>
    <t>PE95-DIC21/PE106-DIC21</t>
  </si>
  <si>
    <t>117832</t>
  </si>
  <si>
    <t>BDCFCFEC-2E73-4E27-BE33-30027A25E4DA</t>
  </si>
  <si>
    <t>84B50B62-94EC-4B30-B667-EDEF6D7ACE94</t>
  </si>
  <si>
    <t>3E61C477-B281-48C0-8F53-EDEF6D7AE160</t>
  </si>
  <si>
    <t>9354</t>
  </si>
  <si>
    <t>A6F370E4-C4C6-41C2-9009-E172813D7034</t>
  </si>
  <si>
    <t>3904258</t>
  </si>
  <si>
    <t>73DD6D8B-536A-4119-89D3-54C76552660E</t>
  </si>
  <si>
    <t>21945976</t>
  </si>
  <si>
    <t>EB1FD00F-AF56-4E15-903F-054B44D71C4B</t>
  </si>
  <si>
    <t>Uso del servicio 23-12-2021</t>
  </si>
  <si>
    <t>37A69275-ACE5-4BE0-A877-F300B733D980</t>
  </si>
  <si>
    <t>AE0C2A8B-C85A-4698-80C1-CADA66280A24</t>
  </si>
  <si>
    <t>IAR950928FW4</t>
  </si>
  <si>
    <t>IKHNOS ARQUITECTOS SA DE CV</t>
  </si>
  <si>
    <t xml:space="preserve">MTTO OFICINA </t>
  </si>
  <si>
    <t>REMODELACION DE OFICINA</t>
  </si>
  <si>
    <t>PE125-DIC21</t>
  </si>
  <si>
    <t>241035</t>
  </si>
  <si>
    <t>3A853C03-A6DD-4E0B-B12F-DB60A53AFBDF</t>
  </si>
  <si>
    <t>Prueba para deteccion de antigenos (Ag) de SARS-CoV-2 Ag - caja con 20 pruebas - CerTest</t>
  </si>
  <si>
    <t>PE117-DIC21</t>
  </si>
  <si>
    <t>2029099C-48F6-4106-A6EB-B3AD3668FCD7</t>
  </si>
  <si>
    <t>PE126-DIC21</t>
  </si>
  <si>
    <t>4208935</t>
  </si>
  <si>
    <t>4EA91643-5C10-4610-8D3E-3FFCF8D0EA0B</t>
  </si>
  <si>
    <t>CARNE MOLIDA DE RES ORGANICA 3/500 G KIRKLAND SIGNATURE</t>
  </si>
  <si>
    <t>0C0A19BF-4BFA-4EC7-8FD1-B2C87D97FEE0</t>
  </si>
  <si>
    <t>HERL850714KW2</t>
  </si>
  <si>
    <t>Luis Paulino Hernandez Rodriguez</t>
  </si>
  <si>
    <t>Electromatic:Porta-resistencia CAISA® cerámica 434 : Pieza suelta de porta-resistencia CAISA® ELECTROMATIC™ para equipos 434.</t>
  </si>
  <si>
    <t>PE53-DIC21</t>
  </si>
  <si>
    <t>4107</t>
  </si>
  <si>
    <t>A28EF1FC-AD4B-4731-993A-0A2B2BB4CDB5</t>
  </si>
  <si>
    <t>FDF5C7DD-C3DB-4902-8334-A5EB0F6AFA98</t>
  </si>
  <si>
    <t>2267</t>
  </si>
  <si>
    <t>E9A26434-6DFB-43AB-8D21-3A31AE237C74</t>
  </si>
  <si>
    <t>2268</t>
  </si>
  <si>
    <t>4487B77A-A847-4560-B5FC-D3C71455DDE4</t>
  </si>
  <si>
    <t>5376</t>
  </si>
  <si>
    <t>D3B1EE28-056F-4A35-9605-C736E902FD99</t>
  </si>
  <si>
    <t>0162056530</t>
  </si>
  <si>
    <t>F347A60C-07B6-4DAB-BBA0-0C3214108252</t>
  </si>
  <si>
    <t>1403</t>
  </si>
  <si>
    <t>78B018A6-A6F5-8A4B-AC7F-53B74243B29F</t>
  </si>
  <si>
    <t>19480648</t>
  </si>
  <si>
    <t>2FA4D90A-20EF-473D-B9FA-636DAF1AC080</t>
  </si>
  <si>
    <t>Bolígrafos de colores</t>
  </si>
  <si>
    <t>14392025</t>
  </si>
  <si>
    <t>07EF03AD-A6DC-4004-83EC-A6C090021EC7</t>
  </si>
  <si>
    <t>Instax Película Mini, 2 Pack, color, pack of/paquete de 2</t>
  </si>
  <si>
    <t>118001</t>
  </si>
  <si>
    <t>D701D1F8-2DE9-42A2-9FF6-3B216F76B8DD</t>
  </si>
  <si>
    <t>127042</t>
  </si>
  <si>
    <t>3010BC07-2C78-4146-83AB-C763343CC8B2</t>
  </si>
  <si>
    <t>127043</t>
  </si>
  <si>
    <t>83F82167-0D14-144E-9D76-045C95F25DDD</t>
  </si>
  <si>
    <t>11740</t>
  </si>
  <si>
    <t>B1C60AE0-02BC-4A33-9513-A280F72B5D06</t>
  </si>
  <si>
    <t>INSULATED T/C WIRE</t>
  </si>
  <si>
    <t>255F4A25-5753-4208-8F6B-0B59E5AE4741</t>
  </si>
  <si>
    <t>747826</t>
  </si>
  <si>
    <t>D8226E4F-9241-44C3-86A4-CDE9BC932528</t>
  </si>
  <si>
    <t>1227374</t>
  </si>
  <si>
    <t>41770F35-39EF-41A4-8DF4-EE9586CF4549</t>
  </si>
  <si>
    <t>DEDUCCIONES 2022</t>
  </si>
  <si>
    <t>Fecha</t>
  </si>
  <si>
    <t>Folio</t>
  </si>
  <si>
    <t>Proveedor</t>
  </si>
  <si>
    <t>Descripción</t>
  </si>
  <si>
    <t>Importe</t>
  </si>
  <si>
    <t>Otros</t>
  </si>
  <si>
    <t>Tipo</t>
  </si>
  <si>
    <t>Status</t>
  </si>
  <si>
    <t>Poliza</t>
  </si>
  <si>
    <t>280108</t>
  </si>
  <si>
    <t>9DA0E63F-1D47-441F-93D7-C2E05AE4D35E</t>
  </si>
  <si>
    <t>AA RENTA EXIGIBLE CL0000006876 18/36 de 03/12/2021 a 02/01/2022</t>
  </si>
  <si>
    <t>PE02-ENE22</t>
  </si>
  <si>
    <t>280109</t>
  </si>
  <si>
    <t>7E00E776-A839-4D57-B291-411109164B2F</t>
  </si>
  <si>
    <t>AA RENTA EXIGIBLE CL0000006877 18/36 de 03/12/2021 a 02/01/2022</t>
  </si>
  <si>
    <t>PE03-ENE22</t>
  </si>
  <si>
    <t>BB6585C1-3B54-4130-AFD0-1867C3764821</t>
  </si>
  <si>
    <t>5595</t>
  </si>
  <si>
    <t>B5E4B4EB-6C2F-11EC-BB9D-00155D014009</t>
  </si>
  <si>
    <t>5614</t>
  </si>
  <si>
    <t>BB6756D1-6CCD-11EC-947D-00155D014407</t>
  </si>
  <si>
    <t>42862</t>
  </si>
  <si>
    <t>21CDEC71-91AE-4EB4-91BD-58D80CED00AA</t>
  </si>
  <si>
    <t>383133</t>
  </si>
  <si>
    <t>3EDABA79-5D03-2045-930C-6D380CEE72CD</t>
  </si>
  <si>
    <t>PE01-ENE22</t>
  </si>
  <si>
    <t>156067</t>
  </si>
  <si>
    <t>8BBABFFC-C605-45BD-A42D-ECD689399FE1</t>
  </si>
  <si>
    <t>156068</t>
  </si>
  <si>
    <t>7B887D28-F37E-40E5-8F75-2E9922543394</t>
  </si>
  <si>
    <t>901060</t>
  </si>
  <si>
    <t>69710F5D-5E9A-4014-A2CE-AA2DB313AF67</t>
  </si>
  <si>
    <t>PE125-ENE22</t>
  </si>
  <si>
    <t>4218113</t>
  </si>
  <si>
    <t>20D1B0FD-F81E-473C-85D4-1AAEDDC52D07</t>
  </si>
  <si>
    <t>CAMISETA TÉRMICA PARA DAMA 32 DEGREES HEAT</t>
  </si>
  <si>
    <t>4218131</t>
  </si>
  <si>
    <t>E5D339B3-0AC0-4BEA-BCDB-C14FBB048953</t>
  </si>
  <si>
    <t>CERTIFICADO DE REGALO TARJETA CON 4 BOLETOS CINEPOLIS VIP</t>
  </si>
  <si>
    <t>987862</t>
  </si>
  <si>
    <t>6A8FDC25-66C1-487F-9350-D7892745EB2F</t>
  </si>
  <si>
    <t>CERTIFICADO DE REGALO TARJETA 10 BOLETOS CINEMEX</t>
  </si>
  <si>
    <t>420211201898904</t>
  </si>
  <si>
    <t>E5FC8021-9435-3D47-A873-DFCA86D0BAD6</t>
  </si>
  <si>
    <t>COMISIÓN POR TIMBRADO FISCAL</t>
  </si>
  <si>
    <t>D67E89E9-DA3F-B441-84D4-B171D0F27C76</t>
  </si>
  <si>
    <t>22021120028311</t>
  </si>
  <si>
    <t>E8F00866-AB3E-A640-842C-A9638183EB47</t>
  </si>
  <si>
    <t>2155</t>
  </si>
  <si>
    <t>E0B23BFB-2326-4E4A-8AE1-0DBB81A604C5</t>
  </si>
  <si>
    <t>S CONTABLE MES  DIC21</t>
  </si>
  <si>
    <t>PE21-ENE22</t>
  </si>
  <si>
    <t>724</t>
  </si>
  <si>
    <t>175B3A96-7630-4AEE-851C-4675DB2E708E</t>
  </si>
  <si>
    <t>SERVICIOS DE CONSULTORIA Y COUCHING DEL MES DE ENERO 2022</t>
  </si>
  <si>
    <t>PE130-ENE22</t>
  </si>
  <si>
    <t>79878</t>
  </si>
  <si>
    <t>1B1FC2F8-0970-47B6-8801-7EED0E3F1615</t>
  </si>
  <si>
    <t>PD02-ENE22/PE53-FEB22</t>
  </si>
  <si>
    <t>3079</t>
  </si>
  <si>
    <t>F54C02DC-890E-4D7B-9CB4-DFA539CE4FFA</t>
  </si>
  <si>
    <t>PE09-ENE22</t>
  </si>
  <si>
    <t>32E0F621-F0AB-4894-BCE9-E7FCE86805C1</t>
  </si>
  <si>
    <t>PE10-ENE22</t>
  </si>
  <si>
    <t>106583</t>
  </si>
  <si>
    <t>63EE4672-74E2-4ED8-9622-968D2FEE8A14</t>
  </si>
  <si>
    <t>PD02-ENE22/PE16-FEB22</t>
  </si>
  <si>
    <t>1551952</t>
  </si>
  <si>
    <t>9C2DF61A-D6D4-4596-963F-962F611B9CE9</t>
  </si>
  <si>
    <t>PE04-ENE22</t>
  </si>
  <si>
    <t>72757</t>
  </si>
  <si>
    <t>4CF812FB-425D-46B1-845D-D17DDA26B9BA</t>
  </si>
  <si>
    <t>PD02-ENE22/PE111-MAR22</t>
  </si>
  <si>
    <t>92A44587-3D1C-4C90-8A72-2418B48F2F10</t>
  </si>
  <si>
    <t>Rosca Mantequilla Mediana</t>
  </si>
  <si>
    <t>14441</t>
  </si>
  <si>
    <t>E3CB095F-3655-4A0A-83D2-832DD10FD007</t>
  </si>
  <si>
    <t>PD02-ENE22/PE66-FEB22</t>
  </si>
  <si>
    <t>388768</t>
  </si>
  <si>
    <t>DCB75B7D-66A9-EC49-BBF7-F5A53F85F6A3</t>
  </si>
  <si>
    <t>PE06-ENE22</t>
  </si>
  <si>
    <t>19516080</t>
  </si>
  <si>
    <t>094D4F63-F709-4700-BAED-E2A59F18CCE3</t>
  </si>
  <si>
    <t>PE120-ENE22</t>
  </si>
  <si>
    <t>231</t>
  </si>
  <si>
    <t>95B588EC-F06F-4091-87D3-1B16FDAA4194</t>
  </si>
  <si>
    <t>22000</t>
  </si>
  <si>
    <t>DDB83E6E-4FBC-474B-96C3-2916BB9154D6</t>
  </si>
  <si>
    <t>CAOJ8408179JA</t>
  </si>
  <si>
    <t>JONATAN CASTELLANOS OLMEDO</t>
  </si>
  <si>
    <t>Servicio de aplicación de pruebas covid-19. turno de 3hrs</t>
  </si>
  <si>
    <t>PE26-ENE22</t>
  </si>
  <si>
    <t>13117</t>
  </si>
  <si>
    <t>6BE6CEB4-765D-458A-92DC-78C25BD8FCB5</t>
  </si>
  <si>
    <t>Destination - Other Charges (AF)</t>
  </si>
  <si>
    <t>PE14-ENE22</t>
  </si>
  <si>
    <t>3197</t>
  </si>
  <si>
    <t>E02B9002-846A-4BEA-A41C-D8724BDE9047</t>
  </si>
  <si>
    <t>54728</t>
  </si>
  <si>
    <t>76AEADB7-0EF9-4734-8C73-1664D28EB2BF</t>
  </si>
  <si>
    <t>PLACA AC A36 3/8"</t>
  </si>
  <si>
    <t>PD02-ENE22/PE63-FEB22</t>
  </si>
  <si>
    <t>54729</t>
  </si>
  <si>
    <t>1E231C5F-D95A-F54C-8B49-9F0DA596210A</t>
  </si>
  <si>
    <t>AAA1514F-F95A-4726-9D2B-356BC00C4709</t>
  </si>
  <si>
    <t>RAVB540425CW9</t>
  </si>
  <si>
    <t>BERNARDO RAMIREZ VAZQUEZ</t>
  </si>
  <si>
    <t>SERVICIOS DE MANTENIMIENTO INDUSTRIAL</t>
  </si>
  <si>
    <t>PE22-ENE22</t>
  </si>
  <si>
    <t>0D511BA7-3067-4B27-9A43-736228755759</t>
  </si>
  <si>
    <t>ABD15D10-7633-4DE8-84D5-736228751FEC</t>
  </si>
  <si>
    <t>SUSCRIPCION NETFLIX</t>
  </si>
  <si>
    <t>33027984</t>
  </si>
  <si>
    <t>B8DDBD72-AEBA-4C37-A76B-FB566796BE3A</t>
  </si>
  <si>
    <t>49520</t>
  </si>
  <si>
    <t>2EEA2187-6043-4C92-84C1-15A3A329F428</t>
  </si>
  <si>
    <t>4893</t>
  </si>
  <si>
    <t>AE36EF27-DC15-4AEC-A31E-225B90DFFAA8</t>
  </si>
  <si>
    <t>PINTURA SPRAY NEGRO COMEX</t>
  </si>
  <si>
    <t>PD02-ENE22/PE58-FEB22</t>
  </si>
  <si>
    <t>6212</t>
  </si>
  <si>
    <t>3BF60E29-9373-4CD5-A76B-133996EF11EC</t>
  </si>
  <si>
    <t>409762</t>
  </si>
  <si>
    <t>BA7B0DF4-F209-4C86-BC64-C2247A7A3168</t>
  </si>
  <si>
    <t>-CINTA ADHESIVA TIPO KAPTON DE 0,4</t>
  </si>
  <si>
    <t>8290790</t>
  </si>
  <si>
    <t>}</t>
  </si>
  <si>
    <t>PE15-ENE22</t>
  </si>
  <si>
    <t>580</t>
  </si>
  <si>
    <t>3D835463-1A0F-4571-856F-3D9B2D452F35</t>
  </si>
  <si>
    <t>PD02-ENE22/PE61-FEB22</t>
  </si>
  <si>
    <t>592</t>
  </si>
  <si>
    <t>E142785A-1EB7-456A-8992-8F64CCF22C23</t>
  </si>
  <si>
    <t>BOTON DE EMERGENCIA MOD S2ER-E3-RBM</t>
  </si>
  <si>
    <t>528B9170-A497-4F91-A43D-736228752DE1</t>
  </si>
  <si>
    <t>7978265F-8006-4F36-87B8-7362287562A3</t>
  </si>
  <si>
    <t>013490</t>
  </si>
  <si>
    <t>62A63242-0B47-41E1-869D-BE18EB28DD4E</t>
  </si>
  <si>
    <t>3346</t>
  </si>
  <si>
    <t>1C92C3B4-8124-484E-9670-EE401005154E</t>
  </si>
  <si>
    <t>80019</t>
  </si>
  <si>
    <t>08786B16-8FE6-4C61-AEB2-C2CC71104325</t>
  </si>
  <si>
    <t>106926</t>
  </si>
  <si>
    <t>AF04E6DA-5C39-4493-9E51-4A5CD73D71A0</t>
  </si>
  <si>
    <t>PD02-ENE22/PE39-FEB22</t>
  </si>
  <si>
    <t>11093</t>
  </si>
  <si>
    <t>4635C6C8-33C9-4E67-ABF7-C405BEE0E865</t>
  </si>
  <si>
    <t>COMISION DEL 4% EN LA INTERMEDIACION MERCANTIL POR LA COLOCACION DE DIVERSAS RESISTENCIAS ELECTRICAS, A VARIOS CLIENTES DURANTE EL PERIODO DE DICIEMBRE DE 2021</t>
  </si>
  <si>
    <t>PE29-ENE22</t>
  </si>
  <si>
    <t>2A1B6E16-903E-4E14-8502-661443D1ECEA</t>
  </si>
  <si>
    <t>NET LOGISTIK, S.A. DE C.V.</t>
  </si>
  <si>
    <t>Administración Licencias Monday.com Pago trimestralVigencia: 20 de Enero 2022 al 19 de Abril 2022</t>
  </si>
  <si>
    <t>PE55-ENE22</t>
  </si>
  <si>
    <t>72797</t>
  </si>
  <si>
    <t>60AEB1B3-B984-4AEE-A89B-D276EC816927</t>
  </si>
  <si>
    <t>PD02-ENE22/PE130-MAR22</t>
  </si>
  <si>
    <t>72802</t>
  </si>
  <si>
    <t>D00CEB4E-49D0-4160-9EAD-132815872B6B</t>
  </si>
  <si>
    <t>99FFE527-9888-4347-B323-C18EF97AAF3D</t>
  </si>
  <si>
    <t>136220</t>
  </si>
  <si>
    <t>0811A444-BD45-47AC-BB8E-E3AF0B78A933</t>
  </si>
  <si>
    <t>PE68-ENE22</t>
  </si>
  <si>
    <t>29710833-FF87-431A-83EE-16C7E63C91A0</t>
  </si>
  <si>
    <t>CABLE FV CAL 10-300</t>
  </si>
  <si>
    <t>PE24-ENE22</t>
  </si>
  <si>
    <t>80089</t>
  </si>
  <si>
    <t>D782C5AC-3685-4664-9D83-E5B7C0160934</t>
  </si>
  <si>
    <t>6023</t>
  </si>
  <si>
    <t>303BAC19-8EC5-A74F-9556-FF6063F0B1B8</t>
  </si>
  <si>
    <t>RESISTENCIA DE NICROM PARA SISTEMA DE SELLADO DE 0.2 X 30 CM TIPO(PCS300)
21  47  6087  1168072/2021-05-10/Aeropuerto Internacional de la Ciudad de Mexico</t>
  </si>
  <si>
    <t>PE20-ENE22</t>
  </si>
  <si>
    <t>3168</t>
  </si>
  <si>
    <t>386A432A-016B-4B81-A32E-1A1FA8E1F7CC</t>
  </si>
  <si>
    <t>PE27-ENE22</t>
  </si>
  <si>
    <t>400656</t>
  </si>
  <si>
    <t>CA4CEEF8-FBEA-1B45-96A1-FF21E3DBE389</t>
  </si>
  <si>
    <t>PE25-ENE22</t>
  </si>
  <si>
    <t>65D76ADE-CC3D-49B1-AA56-422CBA208380</t>
  </si>
  <si>
    <t>PE28-ENE22</t>
  </si>
  <si>
    <t>3350</t>
  </si>
  <si>
    <t>6EE91A91-0D43-469B-BB91-22404EF848A9</t>
  </si>
  <si>
    <t>000061127662</t>
  </si>
  <si>
    <t>C61DE60F-C9C8-417D-98B9-D540B5667AE5</t>
  </si>
  <si>
    <t>PE87-ENE22</t>
  </si>
  <si>
    <t>B7AE0ADF-6C0F-4A77-983F-EBDBC6DACE02</t>
  </si>
  <si>
    <t>REMODELACIÓN DE OFICINA</t>
  </si>
  <si>
    <t>PE33-ENE22</t>
  </si>
  <si>
    <t>54881</t>
  </si>
  <si>
    <t>73CAD9FF-5D07-4609-B2AF-32D31177F8D2</t>
  </si>
  <si>
    <t>SOLERA AC INOX  1/8" X 3"</t>
  </si>
  <si>
    <t>20217</t>
  </si>
  <si>
    <t>792C8EF5-5F71-41E6-9A76-5813DCCC4154</t>
  </si>
  <si>
    <t>PE129-ENE22</t>
  </si>
  <si>
    <t>11522868</t>
  </si>
  <si>
    <t>70A08F20-764D-476A-BE87-DADA68C7D426</t>
  </si>
  <si>
    <t>Bonificaciones otorgadas por periodos anteriores 06-01-2022</t>
  </si>
  <si>
    <t>5403</t>
  </si>
  <si>
    <t>3F36F5D2-699C-47FC-8857-38848BA556C6</t>
  </si>
  <si>
    <t>72842</t>
  </si>
  <si>
    <t>1F41A5EA-AE7A-4568-A784-15B614539249</t>
  </si>
  <si>
    <t>NOVAFLON 0.010" STD S/A O</t>
  </si>
  <si>
    <t>35285</t>
  </si>
  <si>
    <t>6AB436E5-CCD3-4625-BEC6-D0B112A7364B</t>
  </si>
  <si>
    <t>TUBING ACERO INOX. TIPO 304-1" Ø</t>
  </si>
  <si>
    <t>660C8E8F-5723-4C58-8221-736228759E02</t>
  </si>
  <si>
    <t>PE30-FEB22</t>
  </si>
  <si>
    <t>5640</t>
  </si>
  <si>
    <t>42BF3762-74D0-11EC-B05D-00155D014009</t>
  </si>
  <si>
    <t>PD02-ENE22/PE109-MAR22</t>
  </si>
  <si>
    <t>1598</t>
  </si>
  <si>
    <t>CC220302-5D94-478A-90DA-4E0CC1DAE99A</t>
  </si>
  <si>
    <t>7079</t>
  </si>
  <si>
    <t>93CCCB23-3701-4A63-9516-1B10D115518C</t>
  </si>
  <si>
    <t>PE113-FEB22</t>
  </si>
  <si>
    <t>2586</t>
  </si>
  <si>
    <t>CCFF617B-228C-4D75-BBC9-5D330B24AB90</t>
  </si>
  <si>
    <t>54980</t>
  </si>
  <si>
    <t>A07A294A-0D82-489C-A435-FBAF6B80307F</t>
  </si>
  <si>
    <t>SOLERA AC 1018 3/8" X 3"</t>
  </si>
  <si>
    <t>PD02-ENE22/PE119-FEB22</t>
  </si>
  <si>
    <t>54981</t>
  </si>
  <si>
    <t>E72418CF-EB1B-43BD-A688-07DD669B7E89</t>
  </si>
  <si>
    <t>PLACA AC A36 1"</t>
  </si>
  <si>
    <t>22FAABCA-A3C6-4552-A677-C8784CC2FBFD</t>
  </si>
  <si>
    <t>PE53-ENE22</t>
  </si>
  <si>
    <t>229020</t>
  </si>
  <si>
    <t>10479065-3901-435F-864C-7B5C1B521FDA</t>
  </si>
  <si>
    <t>244078</t>
  </si>
  <si>
    <t>30DD0FF2-8D31-4CFA-9F9F-C2890EE23DC5</t>
  </si>
  <si>
    <t>107314</t>
  </si>
  <si>
    <t>47B91BD3-EA40-4215-89A2-39AE824D1053</t>
  </si>
  <si>
    <t>PD02-ENE22/PE91-FEB2</t>
  </si>
  <si>
    <t>AAA1D116-F62B-48C3-814E-F259C03D3AC2</t>
  </si>
  <si>
    <t>HEGA0002072N2</t>
  </si>
  <si>
    <t>ABDUL JARED HERNANDEZ GONZALEZ</t>
  </si>
  <si>
    <t>Buje de 4140T Templado</t>
  </si>
  <si>
    <t>PE18-ENE22/PE79-ENE22</t>
  </si>
  <si>
    <t>4143881</t>
  </si>
  <si>
    <t>5B67B5DB-CB09-4FEF-9D15-A939F8E42E71</t>
  </si>
  <si>
    <t>D-2 PLACA 2 1/2"</t>
  </si>
  <si>
    <t>PE36-ENE22</t>
  </si>
  <si>
    <t>6473</t>
  </si>
  <si>
    <t>00C1C9F0-2070-4163-B1B4-65D0C32B152F</t>
  </si>
  <si>
    <t>PE78-ENE22</t>
  </si>
  <si>
    <t>D9E30018-106B-46F1-A9CF-0B10008186F0</t>
  </si>
  <si>
    <t>9A0D95C1-F708-435B-942B-9CB2693EF275</t>
  </si>
  <si>
    <t>5097</t>
  </si>
  <si>
    <t>10DEBBB0-BD30-4FD5-A05A-ECEBD3C5D153</t>
  </si>
  <si>
    <t>DESCUENTO</t>
  </si>
  <si>
    <t>35304</t>
  </si>
  <si>
    <t>ACBE2BBA-1099-4672-9851-AFB9AAFCD3F6</t>
  </si>
  <si>
    <t>TUBING ACERO INOX. TIPO 304-1/2" Ø</t>
  </si>
  <si>
    <t>F6ECA01F-0E6C-4759-9EAB-A9C68F6AD561</t>
  </si>
  <si>
    <t>12602</t>
  </si>
  <si>
    <t>3B51E6CB-1927-4A5B-9118-F95CF838BB79</t>
  </si>
  <si>
    <t>1282</t>
  </si>
  <si>
    <t>6E7164F9-92F5-447C-A780-886D5250FECC</t>
  </si>
  <si>
    <t>PD02-ENE22/PE60-FEB22</t>
  </si>
  <si>
    <t>80255</t>
  </si>
  <si>
    <t>C126A270-8135-4CAD-B197-2D6689AD07C1</t>
  </si>
  <si>
    <t>CINTA NICROMEL 80 12.700 X 0.203</t>
  </si>
  <si>
    <t>5766</t>
  </si>
  <si>
    <t>818184B5-2DEF-4EA9-B81A-3CE92E6CB040</t>
  </si>
  <si>
    <t>161598</t>
  </si>
  <si>
    <t>5AA6A797-A8ED-4159-B0CA-ED70B38B5718</t>
  </si>
  <si>
    <t>N.SIMV85ATTTRIO, SIM 8952050202103360009F</t>
  </si>
  <si>
    <t>3191787</t>
  </si>
  <si>
    <t>A7FB34FE-A69C-4E80-A8D6-98F0CF657EDC</t>
  </si>
  <si>
    <t>5435</t>
  </si>
  <si>
    <t>0493D9B6-2968-43A9-93B1-C6E58D2D8C76</t>
  </si>
  <si>
    <t>3475</t>
  </si>
  <si>
    <t>5D5A9C97-BF65-47CD-93F2-A38E9A1DD732</t>
  </si>
  <si>
    <t>3480</t>
  </si>
  <si>
    <t>27AEA2FF-E2BE-40B8-8D73-C801F931F98B</t>
  </si>
  <si>
    <t>TORNILLOS DE A-INOX STD DE 3/16 X 3/4 REBAJADOS</t>
  </si>
  <si>
    <t>PD02-ENE22/PE57-FEB22</t>
  </si>
  <si>
    <t>1320</t>
  </si>
  <si>
    <t>96BFC66F-ED13-4B03-B8AD-A7F521CF15A0</t>
  </si>
  <si>
    <t>437202</t>
  </si>
  <si>
    <t>84A83BD6-4F43-43E4-AE4C-C939DFB471A6</t>
  </si>
  <si>
    <t>OEER780517UY7</t>
  </si>
  <si>
    <t>ORTEGA ESQUIVEL RENE</t>
  </si>
  <si>
    <t>MENSULA NEGRA # 5 ( 2 PIEZAS)</t>
  </si>
  <si>
    <t>C06D747A-8920-4A3F-90AE-001A7A1A69B7</t>
  </si>
  <si>
    <t>Descuento</t>
  </si>
  <si>
    <t>C31941A9-6843-4B11-84A6-7265C8E56D13</t>
  </si>
  <si>
    <t>PD02-MAR22</t>
  </si>
  <si>
    <t>80308</t>
  </si>
  <si>
    <t>F17838EB-5A77-49FA-BF63-015F68F7CE8E</t>
  </si>
  <si>
    <t>3315</t>
  </si>
  <si>
    <t>3C477927-ADBA-420A-8489-27FDBAFEB5FD</t>
  </si>
  <si>
    <t>PE69-ENE22</t>
  </si>
  <si>
    <t>7E96C143-064A-4A78-86F1-B1EBC4BAF6E9</t>
  </si>
  <si>
    <t>INSTALACION ELECTRICA</t>
  </si>
  <si>
    <t>Instalación Eléctrica Etapa de control.
FASE II
Proyecto ITP
REF.: CYC0821/06
P.O. OC02534</t>
  </si>
  <si>
    <t>PE67-ENE22</t>
  </si>
  <si>
    <t>1770</t>
  </si>
  <si>
    <t>8383D8F5-4071-475C-9FC9-F1FA2E8B7087</t>
  </si>
  <si>
    <t>PE70-ENE22</t>
  </si>
  <si>
    <t>10854</t>
  </si>
  <si>
    <t>A273AB2C-9E4D-4CEC-BED2-11F113837F98</t>
  </si>
  <si>
    <t>PD02-ENE22/PE26-FEB22</t>
  </si>
  <si>
    <t>13003228</t>
  </si>
  <si>
    <t>FEDE47DC-E7FE-4A43-8ED5-8C70CACE4141</t>
  </si>
  <si>
    <t>PE64-ENE22</t>
  </si>
  <si>
    <t>48430</t>
  </si>
  <si>
    <t>0A561818-BB5E-459A-8C1D-FFE188867D2E</t>
  </si>
  <si>
    <t>12915</t>
  </si>
  <si>
    <t>F4378168-B0C9-470F-8B69-6C7280FEA000</t>
  </si>
  <si>
    <t>5473</t>
  </si>
  <si>
    <t>B8966822-D1CC-4189-A320-40F24EC60C86</t>
  </si>
  <si>
    <t>PD02-ENE22/PE114-FEB2</t>
  </si>
  <si>
    <t>4233131</t>
  </si>
  <si>
    <t>3DAD13F2-7BBB-4660-AFC5-5AEBCE837D3A</t>
  </si>
  <si>
    <t>520</t>
  </si>
  <si>
    <t>6A9D81E3-25AE-421F-90CD-752CEDEE327F</t>
  </si>
  <si>
    <t>PE131-ENE22</t>
  </si>
  <si>
    <t>72906</t>
  </si>
  <si>
    <t>6C044168-DC2D-48E5-9593-11782DFCF3D2</t>
  </si>
  <si>
    <t>PD02-ENE22/PE53-ABR22</t>
  </si>
  <si>
    <t>72907</t>
  </si>
  <si>
    <t>4E70E348-7EF9-43AD-95B8-98120ACE139C</t>
  </si>
  <si>
    <t>B1F38986-4CA8-4D29-B207-57F3FDF42DB5</t>
  </si>
  <si>
    <t>93401</t>
  </si>
  <si>
    <t>9266190B-2337-5C48-99CB-028C6A38C095</t>
  </si>
  <si>
    <t>PE63-ENE22/PE86-ENE22</t>
  </si>
  <si>
    <t>AAA1F2C7-620B-4A80-B329-486823B3A1EA</t>
  </si>
  <si>
    <t>PE82-ENE22</t>
  </si>
  <si>
    <t>AAA1C6CC-007D-43BD-9190-8821735C920F</t>
  </si>
  <si>
    <t>SEREVICOS DE MANTENIMIENTO INDUSTRIAL</t>
  </si>
  <si>
    <t>PE81-ENE22</t>
  </si>
  <si>
    <t>107655</t>
  </si>
  <si>
    <t>06D9E940-638E-4557-AF42-31BF86FD6457</t>
  </si>
  <si>
    <t>273840</t>
  </si>
  <si>
    <t>3A196848-CDC0-4580-AFBF-E15AA3B110F5</t>
  </si>
  <si>
    <t>771125</t>
  </si>
  <si>
    <t>9127781F-C4D6-4245-979B-5381F2CA6EF8</t>
  </si>
  <si>
    <t>SACAPUNTAS ELECTRICO PEGASO VERTICAL NGO  PEGASO</t>
  </si>
  <si>
    <t>458380</t>
  </si>
  <si>
    <t>2F2AB1B4-B65C-4AE6-9328-B888A18C0689</t>
  </si>
  <si>
    <t>A6F48509-E438-473D-8DAD-133296F7DE24</t>
  </si>
  <si>
    <t>DELIVERYMAIL</t>
  </si>
  <si>
    <t>1416</t>
  </si>
  <si>
    <t>DA0BCF2E-9380-4BA7-8174-D38F612796BE</t>
  </si>
  <si>
    <t>24713</t>
  </si>
  <si>
    <t>D7AF2197-10F5-4DF4-AE03-CC409082ACF6</t>
  </si>
  <si>
    <t>PD14-ENE22</t>
  </si>
  <si>
    <t>635</t>
  </si>
  <si>
    <t>1559C318-05E7-4D55-91B1-6E3D4BA5C8FC</t>
  </si>
  <si>
    <t xml:space="preserve">Vinil tipo pintarrón </t>
  </si>
  <si>
    <t>PE118-FEB22</t>
  </si>
  <si>
    <t>F47EB652-B9E3-4460-B139-0E5B33FA0822</t>
  </si>
  <si>
    <t>TUBO CERÁMICO GRANDE</t>
  </si>
  <si>
    <t>PE67-FEB22/PE68-FEB22</t>
  </si>
  <si>
    <t>AT000522</t>
  </si>
  <si>
    <t>0AC65982-2E65-4226-B3BA-6504A2D96CE5</t>
  </si>
  <si>
    <t>TAE160125T61</t>
  </si>
  <si>
    <t>TRANSPORTE Y ALMACENAJE ESPECIALIZADO SA DE CV</t>
  </si>
  <si>
    <t>Maniobra Integral PED.3807 2000464 REF.CIE00464 22MZ COM.A093.01.2022</t>
  </si>
  <si>
    <t>PE89-ENE22</t>
  </si>
  <si>
    <t>426142</t>
  </si>
  <si>
    <t>62FDF2C7-994D-244A-87AC-15903E0B2A45</t>
  </si>
  <si>
    <t>PE80-ENE22</t>
  </si>
  <si>
    <t>3928447</t>
  </si>
  <si>
    <t>BADA9239-546B-43C1-A9E4-603E2C6FED9D</t>
  </si>
  <si>
    <t>04250244-79F5-426B-9B95-4945177357F2</t>
  </si>
  <si>
    <t>COMIS. ANUAL (ENE 22)</t>
  </si>
  <si>
    <t>PE126-FEB22</t>
  </si>
  <si>
    <t>9263</t>
  </si>
  <si>
    <t>BD6AB610-863B-49F0-8015-B96476444975</t>
  </si>
  <si>
    <t>JABON ROMA 250 GRS.</t>
  </si>
  <si>
    <t>4237771</t>
  </si>
  <si>
    <t>B16B3980-4E98-4045-B504-A86E78F71AE5</t>
  </si>
  <si>
    <t>8502139</t>
  </si>
  <si>
    <t>039C08B4-408C-9C4C-978C-2CB073F5B88D</t>
  </si>
  <si>
    <t>MULTAS VERIFICACION VEHICULAR</t>
  </si>
  <si>
    <t>8505341</t>
  </si>
  <si>
    <t>7D5B728C-221E-A74E-8CA4-21E1CEE34BA7</t>
  </si>
  <si>
    <t>PE88-ENE22</t>
  </si>
  <si>
    <t>55315</t>
  </si>
  <si>
    <t>D1FA33A7-6A5C-4611-B2D7-F1BA211E7975</t>
  </si>
  <si>
    <t>BARRA HEX LATON 1"</t>
  </si>
  <si>
    <t>PD02-ENE22/PE77-MAR22</t>
  </si>
  <si>
    <t>80520</t>
  </si>
  <si>
    <t>D628A8C4-9E9C-4F5E-A7C7-CC5E3D5C5634</t>
  </si>
  <si>
    <t>TERMOSTATO C.A.E.M. 30-110C B.C</t>
  </si>
  <si>
    <t>3407</t>
  </si>
  <si>
    <t>E6563536-108A-460D-990B-13CBC4FB8C95</t>
  </si>
  <si>
    <t>PE112-ENE22</t>
  </si>
  <si>
    <t>5795</t>
  </si>
  <si>
    <t>9B5D4E31-3E47-466B-B536-C8AE26B45971</t>
  </si>
  <si>
    <t>1841</t>
  </si>
  <si>
    <t>34458FCF-EBEC-4C39-A5B3-3702B6A6DD1C</t>
  </si>
  <si>
    <t>PE113-ENE22</t>
  </si>
  <si>
    <t>1607</t>
  </si>
  <si>
    <t>C4F92A0C-F9C7-4039-9DD5-34A71DA8046A</t>
  </si>
  <si>
    <t>MAT_2061_00001</t>
  </si>
  <si>
    <t>B087A4A5-44E3-4190-9435-E070F671B95C</t>
  </si>
  <si>
    <t>AAA1AFFE-C08F-4795-907A-EBF6C1B5A394</t>
  </si>
  <si>
    <t>CEZA880715KR5</t>
  </si>
  <si>
    <t>ARTURO CEBALLOS ZEPEDA</t>
  </si>
  <si>
    <t>CONSUMO DE ALIMENTOS</t>
  </si>
  <si>
    <t>AAA17008-4D6F-4590-8D28-E49ADB189CA1</t>
  </si>
  <si>
    <t>164993</t>
  </si>
  <si>
    <t>0EF01604-AF6B-4968-A53B-214290292839</t>
  </si>
  <si>
    <t>N.SIMV85ATTTRIO, SIM 8952050202104884353F</t>
  </si>
  <si>
    <t>22927486</t>
  </si>
  <si>
    <t>F65A47BC-69E3-40F8-BE04-12F7EA412B4F</t>
  </si>
  <si>
    <t>Uso del servicio 22-01-2022</t>
  </si>
  <si>
    <t>171758</t>
  </si>
  <si>
    <t>2A7C05DF-ED6D-4179-A161-6E813E095AFB</t>
  </si>
  <si>
    <t>Bulbos RTD, PT-100, DIN-B, modelo 32-208-548 (106554-1 MB)</t>
  </si>
  <si>
    <t>PD02-ENE22/PE48-ABR22</t>
  </si>
  <si>
    <t>DD3F18A4-99CE-4080-9DC7-560DA1C6D6FF</t>
  </si>
  <si>
    <t>GARL7007129E4</t>
  </si>
  <si>
    <t>LOURDES GUADALUPE GARCIA RUIZ</t>
  </si>
  <si>
    <t>SERVICIO DE HOSPEDAJE</t>
  </si>
  <si>
    <t>72942</t>
  </si>
  <si>
    <t>B8E10CB8-0D63-45F6-8671-2858DA5E4E8C</t>
  </si>
  <si>
    <t>26618</t>
  </si>
  <si>
    <t>BC481BBC-7E8D-49EC-AE84-6D866C81DAFE</t>
  </si>
  <si>
    <t>3026</t>
  </si>
  <si>
    <t>B8E31974-4B19-4DFD-B4C7-83FB97FA9B78</t>
  </si>
  <si>
    <t>3868</t>
  </si>
  <si>
    <t>D2436D56-3C04-4639-BAAC-DE791FE86C8A</t>
  </si>
  <si>
    <t>5EE13E88-5E87-4A8E-9144-EDEF6D7AD409</t>
  </si>
  <si>
    <t>735A92D5-A50C-4186-AB41-EDEF6D7A81CE</t>
  </si>
  <si>
    <t>1204965</t>
  </si>
  <si>
    <t>0FDD3CA1-749F-4293-990F-6B88443BA61A</t>
  </si>
  <si>
    <t>BROCA DE CENTRO 6.30MM KEO A.A.V.</t>
  </si>
  <si>
    <t>PD02-ENE22/PE30-MAR22</t>
  </si>
  <si>
    <t>2327</t>
  </si>
  <si>
    <t>BC4589C6-B018-4BD1-96D5-F745C1622418</t>
  </si>
  <si>
    <t>Afiliación Anual 2022</t>
  </si>
  <si>
    <t>5968</t>
  </si>
  <si>
    <t>20584DF9-BD4B-47D2-A5AD-367EF8A3C238</t>
  </si>
  <si>
    <t>PD02-ENE22/PE69-MAR22</t>
  </si>
  <si>
    <t>5969</t>
  </si>
  <si>
    <t>39F82F0F-42F9-4F2C-AB89-6DAF23B982C9</t>
  </si>
  <si>
    <t>4944</t>
  </si>
  <si>
    <t>E392A2A6-EC3A-45C5-BBC0-9E1FDD8281E5</t>
  </si>
  <si>
    <t>PINTURA VINILICA BLANCA</t>
  </si>
  <si>
    <t>PD02-ENE22/PE115-FEB22</t>
  </si>
  <si>
    <t>5489</t>
  </si>
  <si>
    <t>942972B1-8505-4318-853C-F940EBE02BA6</t>
  </si>
  <si>
    <t>PD02-ENE22/PE28-MAR22</t>
  </si>
  <si>
    <t>108072</t>
  </si>
  <si>
    <t>D9C5687D-D396-4601-9791-165F64835642</t>
  </si>
  <si>
    <t>000061539043</t>
  </si>
  <si>
    <t>0A120A3D-67F5-48D9-9096-A3EE7A4A61C1</t>
  </si>
  <si>
    <t>8344</t>
  </si>
  <si>
    <t>7193602B-5FB3-43A4-929E-2016E4F92274</t>
  </si>
  <si>
    <t>EIHR470403K46</t>
  </si>
  <si>
    <t>RICARDO ALBERTO ENCISO HERNANDEZ</t>
  </si>
  <si>
    <t>BOBINA CABLE UTP INTELLINET CAT 5E</t>
  </si>
  <si>
    <t>8345</t>
  </si>
  <si>
    <t>A3195EEB-0DAA-40F9-AC4A-6D1869A4D5F3</t>
  </si>
  <si>
    <t>TP-LINK SWITCH GIGABIT EASY SMART, 24 PUERTOS 10/100/1000 MBPS, MDI/MDIX AUTOMÁTICO, DE SOBRE MESA Y RACK; VPN: TL-SG1024D</t>
  </si>
  <si>
    <t>173C8614-7625-4B6E-9CFC-D5747E613035</t>
  </si>
  <si>
    <t>1690</t>
  </si>
  <si>
    <t>27F2FB02-7F96-11EC-BB7B-00155D014009</t>
  </si>
  <si>
    <t>PD02-ENE22/PE59-FEB22</t>
  </si>
  <si>
    <t>7104</t>
  </si>
  <si>
    <t>83875A97-DD29-4C48-9925-A340F948C381</t>
  </si>
  <si>
    <t>ARRESTAFLAMA PARA SOPLETE  SOPLETE O REGULADOR</t>
  </si>
  <si>
    <t>PD02-ENE22/PE62-FEB22</t>
  </si>
  <si>
    <t>9CC84C1E-C9E7-40DF-86DD-CA284C52456C</t>
  </si>
  <si>
    <t>CABLE SILICON CAL 14</t>
  </si>
  <si>
    <t>PE83-ENE22</t>
  </si>
  <si>
    <t>166319</t>
  </si>
  <si>
    <t>6568FF40-DCDE-4609-932E-7252ECD80648</t>
  </si>
  <si>
    <t>2365</t>
  </si>
  <si>
    <t>97C525E6-3386-423D-A0CA-6BFCE04B90D8</t>
  </si>
  <si>
    <t>EF25BC33-3F65-42E7-AEE9-6B92B2F6BD2B</t>
  </si>
  <si>
    <t>676740</t>
  </si>
  <si>
    <t>5DB0AA22-523C-407C-ACE1-A64CDA6E6667</t>
  </si>
  <si>
    <t>PE110-FEB22</t>
  </si>
  <si>
    <t>AAA1B974-6B77-4FC6-A2FD-58182A8DDD1C</t>
  </si>
  <si>
    <t>AAA137F4-0CB1-4F49-A025-6965806F6821</t>
  </si>
  <si>
    <t>CONSUMO DE ALIMENTOS DE FECHA 27 DE ENERO DE 2022</t>
  </si>
  <si>
    <t>8348</t>
  </si>
  <si>
    <t>7EF9BD18-9F6C-4222-ACEE-B6041C0125D7</t>
  </si>
  <si>
    <t>SERVICIO DE MANO DE OBRA POR RE-CONEXIÓN Y PRUEBAS BASICAS DE 13 NODOS CAT-5E</t>
  </si>
  <si>
    <t>8349</t>
  </si>
  <si>
    <t>E054CD03-7DAA-432B-9B84-86C0A03E6E21</t>
  </si>
  <si>
    <t>EXTENSOR DE RANGO WIFI, TP-LINK, RE450, 50MBPS EN 2.4GHZ Y 1300MBPS EN 5GHZ, 3 ANTENAS EXTERNAS AJUSTABLES, 1 PUERTO ETHERNET GIGABIT, INDICADOR LUMINOSO PARA UBICAR UBICACIÓN IDONEA</t>
  </si>
  <si>
    <t>0955E505-5719-4640-BF2A-CE734497FD22</t>
  </si>
  <si>
    <t>E63A0ACA-1B5E-4395-AB42-9BB81DA943FC</t>
  </si>
  <si>
    <t>193</t>
  </si>
  <si>
    <t>55744481-2C64-4B64-B866-4DE55738ECDE</t>
  </si>
  <si>
    <t>9415B77D-26C2-447E-B249-162AA5F3BB11</t>
  </si>
  <si>
    <t>202112-E2341533107-17012022-383535</t>
  </si>
  <si>
    <t>5D93A921-1BB2-4D28-A828-FD8DACE94CBE</t>
  </si>
  <si>
    <t>E53BFC01-24CF-4340-919B-86E799935771</t>
  </si>
  <si>
    <t>49321</t>
  </si>
  <si>
    <t>887F731B-3959-415B-ADDF-F7F948465AD2</t>
  </si>
  <si>
    <t>MEN180823US7</t>
  </si>
  <si>
    <t>MENPACK, S.A. DE C.V.</t>
  </si>
  <si>
    <t>MENSAJERIA EXPRESS ZONA 1 MOSTRADOR</t>
  </si>
  <si>
    <t>72961</t>
  </si>
  <si>
    <t>3A81010F-03E9-42E6-847B-D7DD641ADBEA</t>
  </si>
  <si>
    <t>3382</t>
  </si>
  <si>
    <t>B2D9733B-B30B-4328-A769-EE0AA88844A1</t>
  </si>
  <si>
    <t>220128-000267666572</t>
  </si>
  <si>
    <t>1A6D1F9A-2FDB-40FA-9AC6-C828E71EE553</t>
  </si>
  <si>
    <t>Internet adicional 1.5 GB 154.31_INARREAR</t>
  </si>
  <si>
    <t>PE32-ENE22</t>
  </si>
  <si>
    <t>5719</t>
  </si>
  <si>
    <t>48A16544-823F-11EC-AB0B-00155D012007</t>
  </si>
  <si>
    <t>5724</t>
  </si>
  <si>
    <t>F3EA2CDD-8244-11EC-AB0B-00155D012007</t>
  </si>
  <si>
    <t>963BB24F-C15E-4FEA-8499-94F68113663D</t>
  </si>
  <si>
    <t>CCO920124A51</t>
  </si>
  <si>
    <t>CALOR Y CONTROL SA DE CV</t>
  </si>
  <si>
    <t>TUBING ACERO INOX TIPO 304 - 3/8" Ø</t>
  </si>
  <si>
    <t>T</t>
  </si>
  <si>
    <t>8501</t>
  </si>
  <si>
    <t>FEDD5910-84F0-45E9-80B7-5AF24E1AE491</t>
  </si>
  <si>
    <t>CGO960401N42</t>
  </si>
  <si>
    <t>CRUCERO LAS GOLONDRINAS, SA DE CV</t>
  </si>
  <si>
    <t>8617052</t>
  </si>
  <si>
    <t>FFFE1AF9-B67B-D44F-8E7A-6F3892937F81</t>
  </si>
  <si>
    <t>PE126-ENE22</t>
  </si>
  <si>
    <t>E7A4DE59-F177-4103-BD89-6F40CD26C3B8</t>
  </si>
  <si>
    <t>PE121-ENE22</t>
  </si>
  <si>
    <t>757339</t>
  </si>
  <si>
    <t>412D5C6A-C626-440D-B351-93E63209FDBB</t>
  </si>
  <si>
    <t>0917D29A-91C1-46C4-B279-74BD2C057DF6</t>
  </si>
  <si>
    <t>1243058</t>
  </si>
  <si>
    <t>77DB60B4-4CC6-4661-A85D-C217CE5F623A</t>
  </si>
  <si>
    <t>80688</t>
  </si>
  <si>
    <t>8EED519A-1241-4160-86BC-E37373221539</t>
  </si>
  <si>
    <t>PD02-FEB22/PE68-MAR22</t>
  </si>
  <si>
    <t>285531</t>
  </si>
  <si>
    <t>FE1A52C4-879E-41BE-AADC-6918B2D1B417</t>
  </si>
  <si>
    <t>AA RENTA EXIGIBLE CL0000006876 19/36 de 03/01/2022 a 02/02/2022</t>
  </si>
  <si>
    <t>PE06-FEB22</t>
  </si>
  <si>
    <t>285532</t>
  </si>
  <si>
    <t>537E0459-9EC0-4F4F-8E5F-1BD3676788BE</t>
  </si>
  <si>
    <t>AA RENTA EXIGIBLE CL0000006877 19/36 de 03/01/2022 a 02/02/2022</t>
  </si>
  <si>
    <t>PE07-FEB22</t>
  </si>
  <si>
    <t>66E1D543-B3B1-4371-A3B8-2C0223C3C149</t>
  </si>
  <si>
    <t>EFBB8D85-E248-4151-BBDC-07A170DA91C6</t>
  </si>
  <si>
    <t>0C873D03-D1F5-49CB-ABF1-251740DBF0C6</t>
  </si>
  <si>
    <t>366F5C6C-919B-4E92-AAE7-E30F8264D64F</t>
  </si>
  <si>
    <t>53715</t>
  </si>
  <si>
    <t>205622EC-5BB6-475B-B9DD-6F16E1223E72</t>
  </si>
  <si>
    <t>Tornillo Allen UNC 3/8-16 x 1</t>
  </si>
  <si>
    <t>PE116-FEB22</t>
  </si>
  <si>
    <t>8626206</t>
  </si>
  <si>
    <t>57864642-2EEB-0344-811B-75EA486CFD02</t>
  </si>
  <si>
    <t>55543</t>
  </si>
  <si>
    <t>4E7DB304-560B-475D-A8DF-D5554020BE43</t>
  </si>
  <si>
    <t>PD02-FEB22/PE77-MAR22</t>
  </si>
  <si>
    <t>127E48ED-8D81-4F82-AAB0-0C7E64CBD75F</t>
  </si>
  <si>
    <t>27177936</t>
  </si>
  <si>
    <t>65A35CE6-9C24-4C9D-B4DC-6594DEA095F6</t>
  </si>
  <si>
    <t>Servicios:SERVICIOLASER : Servicio de Instalación y/o Reparación de Máquina Láser</t>
  </si>
  <si>
    <t>20044</t>
  </si>
  <si>
    <t>9F413BEC-B5DC-47BA-AB17-F578ED020817</t>
  </si>
  <si>
    <t>SMS1411251JA</t>
  </si>
  <si>
    <t>SAN MIGUEL SERVICENTRO SA DE CV</t>
  </si>
  <si>
    <t>MAGNA (Despacho 191722-0)</t>
  </si>
  <si>
    <t>AT000636</t>
  </si>
  <si>
    <t>C82B9FF6-C422-4D96-9526-183EF15E338B</t>
  </si>
  <si>
    <t>Maniobra Integral PED.3807 2000160 REF.CIE00160 22MZ COM.A130.01.2022</t>
  </si>
  <si>
    <t>PE49-FEB22</t>
  </si>
  <si>
    <t>730</t>
  </si>
  <si>
    <t>CF7C54C0-7414-44C1-BFA6-4227BE6A95F8</t>
  </si>
  <si>
    <t>SERVICIOS DE CONSULTORIA Y COUCHING DEL MES DE FEBRERO 2022</t>
  </si>
  <si>
    <t>PE21-FEB22</t>
  </si>
  <si>
    <t>5C94B567-98D5-416D-92CF-3EB4AC89CE13</t>
  </si>
  <si>
    <t>PE20-FEB22</t>
  </si>
  <si>
    <t>5739</t>
  </si>
  <si>
    <t>9A11AB42-8389-11EC-AEC2-00155D012007</t>
  </si>
  <si>
    <t>PD02-FEB22/PE131-MAR22</t>
  </si>
  <si>
    <t>2301</t>
  </si>
  <si>
    <t>0E04B975-AD3C-47D5-80D5-D1516E86C9CF</t>
  </si>
  <si>
    <t>AATJ941025UC8</t>
  </si>
  <si>
    <t>JAVIER ALVAREZ TORRES</t>
  </si>
  <si>
    <t>Consumo de alimentos (Ticket: 1/B-113574)</t>
  </si>
  <si>
    <t>2302</t>
  </si>
  <si>
    <t>506ACA34-8887-4E2A-8040-063A04CC16FB</t>
  </si>
  <si>
    <t>Consumo de alimentos (Ticket: 1/A-113469)</t>
  </si>
  <si>
    <t>2303</t>
  </si>
  <si>
    <t>DB8958E2-13AB-4D4F-AC90-4138E286C89C</t>
  </si>
  <si>
    <t>Consumo de alimentos (Ticket: 1/A-113395)</t>
  </si>
  <si>
    <t>894CC5B7-93BF-4FE0-86FC-A04C1C3AD1F2</t>
  </si>
  <si>
    <t>4959</t>
  </si>
  <si>
    <t>DE6C704A-C0F5-4AE5-8C19-EE01E102F067</t>
  </si>
  <si>
    <t>PD02-FEB22/PE74-MAR22</t>
  </si>
  <si>
    <t>3095679</t>
  </si>
  <si>
    <t>DE7B6BF0-C569-48D7-B088-EDC55E3E9C2C</t>
  </si>
  <si>
    <t>CAG110830A23</t>
  </si>
  <si>
    <t>Concesionaria Autopista Guadalajara Tepic SA de CV</t>
  </si>
  <si>
    <t>CASETAS</t>
  </si>
  <si>
    <t>362085505</t>
  </si>
  <si>
    <t>54C4F28D-93F0-4B64-BF2C-D6631FA86D71</t>
  </si>
  <si>
    <t>CCO8605231N4</t>
  </si>
  <si>
    <t>CADENA COMERCIAL OXXO, SA DE CV</t>
  </si>
  <si>
    <t>FRUTS GAMESA 130G</t>
  </si>
  <si>
    <t>3282</t>
  </si>
  <si>
    <t>02715E47-E25D-4DA1-A9F8-CE2F09ED4B44</t>
  </si>
  <si>
    <t>3425</t>
  </si>
  <si>
    <t>D9EBC670-3EFA-4CC5-9ADB-F38099A7224F</t>
  </si>
  <si>
    <t>PD02-FEB22/PE72-MAR22</t>
  </si>
  <si>
    <t>412165</t>
  </si>
  <si>
    <t>13AE1C92-284D-4BEB-9F81-FBA630F92B3D</t>
  </si>
  <si>
    <t>-CAIMAN TIPO ACUMULADOR 40 AMP 100 MM NEG</t>
  </si>
  <si>
    <t>PE100-FEB22</t>
  </si>
  <si>
    <t>D65D6F95-00CE-4D98-89C7-CB3F02BBC5CB</t>
  </si>
  <si>
    <t>SERVICIO DE PEAJE Y CRUCE CARRETERO SALAMANCA 2022-01-23 05:23:18</t>
  </si>
  <si>
    <t>PP383535</t>
  </si>
  <si>
    <t>25D28689-F690-4FEB-85DC-9EC3B60D2C41</t>
  </si>
  <si>
    <t>437945</t>
  </si>
  <si>
    <t>F5249AAC-12D0-44C0-8432-87ADEEF24785</t>
  </si>
  <si>
    <t>LIP0812109H2</t>
  </si>
  <si>
    <t>LIBRAMIENTO ICA LA PIEDAD, S.A. DE C.V.</t>
  </si>
  <si>
    <t>Libramiento La Piedad NRU 012991000519319589AC8079F398FF37</t>
  </si>
  <si>
    <t>86775A3B-AB42-4B95-82B3-03547587AEFE</t>
  </si>
  <si>
    <t>PD02-FEB22</t>
  </si>
  <si>
    <t>8104229</t>
  </si>
  <si>
    <t>8B9FC8BF-9C51-4144-9ABA-1A127C9A431D</t>
  </si>
  <si>
    <t>PEAJE CORRESPONDIENTE AL CRUCE DE NRU: 71800330722816844034 FECHA: 01/02/2022 HORA: 09:42:30 CASETA: OCOTLAN CLASE: A</t>
  </si>
  <si>
    <t>16280866</t>
  </si>
  <si>
    <t>46674920-6E6A-4A31-888A-8FD36639010A</t>
  </si>
  <si>
    <t>3677513</t>
  </si>
  <si>
    <t>9C1D9C70-E92E-45AF-B140-2CD680617F99</t>
  </si>
  <si>
    <t>TCG870817Q74</t>
  </si>
  <si>
    <t>TRAMO CARRETERO GUADALAJARA-COLIMA</t>
  </si>
  <si>
    <t>PEAJE EN EFECTIVO CORRESPONDIENTE AL CRUCE CON NRU: 052203206575087709300110000006, FECHA: 01/FEBRERO/2022 06:57:50 AM, TIPO: 5, CLASE: A2, CARRIL: SAN-LG07, CAJERO: 910109, FOLIO: 877093</t>
  </si>
  <si>
    <t>1207304</t>
  </si>
  <si>
    <t>8BB6ABEF-F9CC-4F60-8BCB-46B5855F21C2</t>
  </si>
  <si>
    <t>TIJERAS P/ LMINA TIPO AVIACIN IZQ 10" 303L URREA</t>
  </si>
  <si>
    <t>DEFEDF4A-2956-45A8-AA88-60E0BF10BEE0</t>
  </si>
  <si>
    <t>TELA F. V. 1/16 1M /F, 1.5 mm x 1 m x 30 m, 1 kg/m2</t>
  </si>
  <si>
    <t>PE03-FEB22</t>
  </si>
  <si>
    <t>139652</t>
  </si>
  <si>
    <t>FD7780A8-E57E-4724-80AE-4238FFD7B6AD</t>
  </si>
  <si>
    <t>13056</t>
  </si>
  <si>
    <t>BC1582E9-C4D2-4960-82E2-E59D3CA78B32</t>
  </si>
  <si>
    <t>CINTA CRONIX 80-E DE 4.50 X 0.25 MM</t>
  </si>
  <si>
    <t>PD02-FEB22/PE79-MAR22</t>
  </si>
  <si>
    <t>19634693</t>
  </si>
  <si>
    <t>FBEDC86B-259E-434C-BBE3-5984D1CC1490</t>
  </si>
  <si>
    <t>PE69-FEB22</t>
  </si>
  <si>
    <t>1993</t>
  </si>
  <si>
    <t>6F84FA03-3DB0-4174-8ABF-8E9C18070BFF</t>
  </si>
  <si>
    <t>ASOCIACION DE TRABAJADORES A LA VANGUARDIA AC</t>
  </si>
  <si>
    <t>PE17-FEB22</t>
  </si>
  <si>
    <t>9329</t>
  </si>
  <si>
    <t>287C1744-0378-4532-9FEA-09D3A6E45A29</t>
  </si>
  <si>
    <t>SPAGUETTY F.V. 25MM X 1M</t>
  </si>
  <si>
    <t>PE02-FEB22</t>
  </si>
  <si>
    <t>160023</t>
  </si>
  <si>
    <t>2109DC4B-B8F7-40A3-9530-E94A0D67B21B</t>
  </si>
  <si>
    <t>160024</t>
  </si>
  <si>
    <t>AD3828C3-0809-4F1B-A512-25AE2722F852</t>
  </si>
  <si>
    <t>420220101898904</t>
  </si>
  <si>
    <t>9D7101C8-76E9-674B-B118-00974525484A</t>
  </si>
  <si>
    <t>BC74539F-7B03-7441-878C-EC2287491740</t>
  </si>
  <si>
    <t>22022010028311</t>
  </si>
  <si>
    <t>82C49FE6-4133-334C-B8E1-D7D082A430A3</t>
  </si>
  <si>
    <t>4145508</t>
  </si>
  <si>
    <t>A44A5AA3-D991-4E40-BD7A-5DAC7CD3DF0E</t>
  </si>
  <si>
    <t>PE01-FEB22</t>
  </si>
  <si>
    <t>4145539</t>
  </si>
  <si>
    <t>DCE826F6-7FEA-49B5-A0A8-1582C68955AB</t>
  </si>
  <si>
    <t>1B5836AD-9669-47EC-952C-FDFD11D9E751</t>
  </si>
  <si>
    <t>Plan mensual desarrollo campañas Google Ads</t>
  </si>
  <si>
    <t>PE36-FEB22</t>
  </si>
  <si>
    <t>7135</t>
  </si>
  <si>
    <t>64A28C89-D03B-40DC-A1EB-36E9F360F274</t>
  </si>
  <si>
    <t>PE117-FEB22</t>
  </si>
  <si>
    <t>7FCDD113-33E8-4861-BDE6-196BAE17279D</t>
  </si>
  <si>
    <t>2D0AB4C4-6347-4072-BB27-552674E5ADE6</t>
  </si>
  <si>
    <t>61B63E6A-397B-4446-8660-76C76EB2F602</t>
  </si>
  <si>
    <t>CB5888B6-2EEB-46D2-BC7F-F299536A5C13</t>
  </si>
  <si>
    <t>0E8845F3-C226-4958-96B3-EC674C618AC1</t>
  </si>
  <si>
    <t>FB3F7CFF-7F26-45D1-94F6-BD7BC3B64077</t>
  </si>
  <si>
    <t>A4142690-FAF7-404D-8709-944170D5F2CF</t>
  </si>
  <si>
    <t>FEC27524-20AD-4F14-99DA-BB4886BB738D</t>
  </si>
  <si>
    <t>F1609418-63E5-4485-B3E8-F934B9380B9F</t>
  </si>
  <si>
    <t>F34BFD63-0731-4631-BAA3-F919800490F6</t>
  </si>
  <si>
    <t>D5BBEA2A-9080-4D67-BC70-57FD2BCCB1F3</t>
  </si>
  <si>
    <t>33800517-0E67-4EB4-B850-6D55194E7D7A</t>
  </si>
  <si>
    <t>6C31158C-8E40-47F9-BAA7-7A9E639C1910</t>
  </si>
  <si>
    <t>A7B7C6C6-BE93-4097-87E2-D15248E678B8</t>
  </si>
  <si>
    <t>73008</t>
  </si>
  <si>
    <t>587AD057-9572-4B75-9B0A-9E3FA51AD9C4</t>
  </si>
  <si>
    <t>26814</t>
  </si>
  <si>
    <t>415DA89F-8AF2-49A7-9C41-D8E1429E8593</t>
  </si>
  <si>
    <t>79937640</t>
  </si>
  <si>
    <t>10B83D7D-5C36-4DCE-8347-C139BE99F283</t>
  </si>
  <si>
    <t>PRIMA. RECIBO:57888065</t>
  </si>
  <si>
    <t>PE138-MAR22</t>
  </si>
  <si>
    <t>3655</t>
  </si>
  <si>
    <t>030C61CA-9695-428B-AF94-8CB9FACAFE3B</t>
  </si>
  <si>
    <t>PE18-FEB22</t>
  </si>
  <si>
    <t>447687</t>
  </si>
  <si>
    <t>7868D915-532A-8F4E-ADBB-5E21DC7628DB</t>
  </si>
  <si>
    <t>PE08-FEB22</t>
  </si>
  <si>
    <t>108627</t>
  </si>
  <si>
    <t>50FFCC61-35E7-4459-A700-88CD544B8751</t>
  </si>
  <si>
    <t>PD02-FEB22/PE25-MAR22</t>
  </si>
  <si>
    <t>11912641</t>
  </si>
  <si>
    <t>BD2B2CF2-A8D3-4542-9F13-54AEBE838F03</t>
  </si>
  <si>
    <t>Bonificaciones otorgadas por periodos anteriores 02-02-2022</t>
  </si>
  <si>
    <t>119758</t>
  </si>
  <si>
    <t>8A5CA566-B29F-470D-A993-DBBD56331A2A</t>
  </si>
  <si>
    <t>PE65-FEB22</t>
  </si>
  <si>
    <t>119759</t>
  </si>
  <si>
    <t>747F94E4-6A88-475D-93B8-FD54064B08D2</t>
  </si>
  <si>
    <t>SEGURO</t>
  </si>
  <si>
    <t>PD02-FEB22/PE120-FEB22</t>
  </si>
  <si>
    <t>B4D372AC-0089-49D0-A78A-736228757A93</t>
  </si>
  <si>
    <t>PE73-FEB22</t>
  </si>
  <si>
    <t>894150</t>
  </si>
  <si>
    <t>0AD3BB2F-5A0D-4B82-8E5E-91439F96B256</t>
  </si>
  <si>
    <t>33172992</t>
  </si>
  <si>
    <t>5CF92F94-98DE-4D52-9F68-8E86B4A1AABB</t>
  </si>
  <si>
    <t>63293</t>
  </si>
  <si>
    <t>8CBE2A3C-75DB-4370-8831-D81A9E300B30</t>
  </si>
  <si>
    <t>BEL190802873</t>
  </si>
  <si>
    <t>BQ ELECTRÓNICA, S. DE R.L. DE C.V.</t>
  </si>
  <si>
    <t>A0D9BC01-C82D-4CDA-A93E-E501B8746EE9</t>
  </si>
  <si>
    <t>F52EE8B1-178C-435B-8885-2A30CF3022D1</t>
  </si>
  <si>
    <t>CQU180302MB0</t>
  </si>
  <si>
    <t>CANACINTRA</t>
  </si>
  <si>
    <t>APORTACION ANUAL 2022</t>
  </si>
  <si>
    <t>8441C81B-4183-4098-8210-F7EC0A7853A2</t>
  </si>
  <si>
    <t>PE38-FEB22</t>
  </si>
  <si>
    <t>139824</t>
  </si>
  <si>
    <t>840C3880-E09F-4DB1-AE20-0C2558AADDDA</t>
  </si>
  <si>
    <t>80923</t>
  </si>
  <si>
    <t>1C3D381A-BEFB-4F97-A212-AF1520B6C697</t>
  </si>
  <si>
    <t>CINTA NICROMEL 80 6.350 X 0.254</t>
  </si>
  <si>
    <t>AF9EF5F9-BF1C-4506-95AE-DB97672831A7</t>
  </si>
  <si>
    <t>PE31-FEB22</t>
  </si>
  <si>
    <t>455362</t>
  </si>
  <si>
    <t>E7693A1B-ADDD-A348-AB90-0A3B7CDA6615</t>
  </si>
  <si>
    <t>PE28-FEB22</t>
  </si>
  <si>
    <t>456259</t>
  </si>
  <si>
    <t>75E936A5-90DD-684E-9B80-2F39512A1C92</t>
  </si>
  <si>
    <t>PE27-FEB22</t>
  </si>
  <si>
    <t>2048</t>
  </si>
  <si>
    <t>E488C72D-E89C-4017-B266-2473EA0A23CA</t>
  </si>
  <si>
    <t>ASOCIACION DE TRABAJADORES A LA VANGUARDIA</t>
  </si>
  <si>
    <t>PE32-FEB22</t>
  </si>
  <si>
    <t>1583694</t>
  </si>
  <si>
    <t>2606B221-2F04-4BE1-B77C-D61B40809C04</t>
  </si>
  <si>
    <t>PE25-FEB22</t>
  </si>
  <si>
    <t>3524</t>
  </si>
  <si>
    <t>62FB4058-14DE-4E60-9E49-B4F6189CD1CA</t>
  </si>
  <si>
    <t>NIPLES A-INOX. 1/2 X 1/2 NPT  BARRENO 1/4</t>
  </si>
  <si>
    <t>PD02-FEB22/PE70-MAR22</t>
  </si>
  <si>
    <t>73040</t>
  </si>
  <si>
    <t>BA0FFB1E-E499-436A-A135-D72ADAEE3807</t>
  </si>
  <si>
    <t>4413</t>
  </si>
  <si>
    <t>08AFC652-0292-41B5-8D0F-204D0964F493</t>
  </si>
  <si>
    <t>13065</t>
  </si>
  <si>
    <t>F9AF79A6-ED9A-4597-9ABF-C7D45918AD79</t>
  </si>
  <si>
    <t>CINTA CRONIX 80-E DE 4.00 X 0.10 MM</t>
  </si>
  <si>
    <t>80970</t>
  </si>
  <si>
    <t>BA35256C-CE4B-45D3-9FFF-E0326725E6DA</t>
  </si>
  <si>
    <t>5551</t>
  </si>
  <si>
    <t>087A5C95-678D-43F5-80BF-B02601929F61</t>
  </si>
  <si>
    <t>PE28-MAR22</t>
  </si>
  <si>
    <t>3289</t>
  </si>
  <si>
    <t>42F716DC-EC50-4050-98AA-F10989D3D713</t>
  </si>
  <si>
    <t>487</t>
  </si>
  <si>
    <t>FCE20309-8A36-11EC-9A27-00155D014009</t>
  </si>
  <si>
    <t>2202</t>
  </si>
  <si>
    <t>889713DE-4B99-46CB-93D7-CD1329E65A3B</t>
  </si>
  <si>
    <t>S CONTABLE MES  ENERO 2022</t>
  </si>
  <si>
    <t>PE40-FEB22</t>
  </si>
  <si>
    <t>55797</t>
  </si>
  <si>
    <t>CB562098-90AA-4CAF-88DD-2A394F9F648D</t>
  </si>
  <si>
    <t>BARRA HEX INOX T-304 1 1/4"</t>
  </si>
  <si>
    <t>120130</t>
  </si>
  <si>
    <t>31132139-026B-48B4-8B3E-B266EC640FC8</t>
  </si>
  <si>
    <t>PD02-FEB22/PE104-MAR22</t>
  </si>
  <si>
    <t>DECEBCCB-DB2F-4A5E-8AC7-A05AF4D21979</t>
  </si>
  <si>
    <t>IMPORTE POR SEGUNDO ANTICIPO DE TRABAJOS DE SUMINISTRO DE CABLEADO DE VOZ Y DATOS, SEGUN COTIZ- No. 2245.</t>
  </si>
  <si>
    <t>PE19-FEB22</t>
  </si>
  <si>
    <t>5ED1C418-7D40-499A-A2A6-1EB2D497C989</t>
  </si>
  <si>
    <t>IMPORTE POR SALDO FINAL DE TRABAJOS DE SUMINISTRO E INSTALACION DE CABLEADO DE VOZ Y DATOS, SEGUN COTIZACION No. 2245.</t>
  </si>
  <si>
    <t>PE41-FEB22</t>
  </si>
  <si>
    <t>599</t>
  </si>
  <si>
    <t>FBCDCFB2-2129-4507-B827-528EA1CA8F1F</t>
  </si>
  <si>
    <t>PE35-FEB22</t>
  </si>
  <si>
    <t>261</t>
  </si>
  <si>
    <t>1A6494A6-CFDE-4A97-88AB-D8B5EA702FE7</t>
  </si>
  <si>
    <t>35484</t>
  </si>
  <si>
    <t>75A42A08-D79C-432C-A68C-A30BDD911769</t>
  </si>
  <si>
    <t>AISLADOR CERAMICO OVALADO 2 VIAS X 3" LONG. OP MX32249-01</t>
  </si>
  <si>
    <t>PD02-FEB22/PE106-MAR22</t>
  </si>
  <si>
    <t>6034</t>
  </si>
  <si>
    <t>7FF6A767-8873-48FE-9518-D6A0CC3C50A8</t>
  </si>
  <si>
    <t>PD02-FEB22/PE128-MAR22</t>
  </si>
  <si>
    <t>4985</t>
  </si>
  <si>
    <t>4DB81A87-6FDA-4C02-90AE-3B7719CB1A8D</t>
  </si>
  <si>
    <t>RUEDA DE TRAPO PARA PULIR 8 X 2</t>
  </si>
  <si>
    <t>B9B016A4-8582-4BFA-ACCC-F6AF5E247A74</t>
  </si>
  <si>
    <t>Arena silica</t>
  </si>
  <si>
    <t>10031</t>
  </si>
  <si>
    <t>EDE15530-4D0C-46CA-A797-EB9DD2F68F66</t>
  </si>
  <si>
    <t>11290</t>
  </si>
  <si>
    <t>F37FF3BF-77CC-4691-9835-F7D890A802AA</t>
  </si>
  <si>
    <t>COMISION DEL 4% EN LA INTERMEDIACION MERCANTIL POR LA COLOCACION DE DIVERSAS RESISTENCIAS ELECTRICAS A VARIOS CLIENTES DURANTE EL PERIODO DE ENERO DEL 2022</t>
  </si>
  <si>
    <t>PE47-FEB22</t>
  </si>
  <si>
    <t>8708406</t>
  </si>
  <si>
    <t>9798AA6E-C7D1-9E49-A829-80507832BBBC</t>
  </si>
  <si>
    <t>55850</t>
  </si>
  <si>
    <t>8667E756-984E-455E-A572-B30A2B9487C5</t>
  </si>
  <si>
    <t>PD02-FEB22/PE103-MAR22</t>
  </si>
  <si>
    <t>A7A55C46-FF9D-490C-BB33-EDEF6D7A4C1E</t>
  </si>
  <si>
    <t>109153</t>
  </si>
  <si>
    <t>4CAF3FC0-4848-4020-8FE1-26B2689740CF</t>
  </si>
  <si>
    <t>15431</t>
  </si>
  <si>
    <t>5FAE8B3F-4F96-41B8-ADF2-0C2D1E4812FE</t>
  </si>
  <si>
    <t>000061983066</t>
  </si>
  <si>
    <t>472BED87-F897-4017-99CB-D135F9E3DA14</t>
  </si>
  <si>
    <t>PE10-MAR22</t>
  </si>
  <si>
    <t>20511</t>
  </si>
  <si>
    <t>876BF066-9FDB-41B6-933F-D9F19CF98E8A</t>
  </si>
  <si>
    <t>ACCUA PERFECTA ULTRA PURIFICACION</t>
  </si>
  <si>
    <t>PE121-FEB22</t>
  </si>
  <si>
    <t>73091</t>
  </si>
  <si>
    <t>E2177962-2E2B-455D-8BEC-25D29BBFD7CF</t>
  </si>
  <si>
    <t>PD02-FEB22/PE101-MAY22</t>
  </si>
  <si>
    <t>15980</t>
  </si>
  <si>
    <t>902792FD-6A1B-434E-893B-FF318355446E</t>
  </si>
  <si>
    <t xml:space="preserve">R9-442-AL-G/B-INTERRUPTOR BALANCIN VERDE ILUMINADO </t>
  </si>
  <si>
    <t>81107</t>
  </si>
  <si>
    <t>247030DD-F530-4C24-A2DF-5A079126C970</t>
  </si>
  <si>
    <t>RESIST. T/PARRILLA 2600W-220V</t>
  </si>
  <si>
    <t>PD02-FEB22/PE79-FEB22</t>
  </si>
  <si>
    <t>44107</t>
  </si>
  <si>
    <t>956FBD89-B190-41FB-AD6B-5D1F216A0606</t>
  </si>
  <si>
    <t>4261636</t>
  </si>
  <si>
    <t>DB464545-E418-4C0A-8F41-C229C37D07F7</t>
  </si>
  <si>
    <t>JAMÓN DE PAVO 2/680 G SELECCIÓN PREMIUM</t>
  </si>
  <si>
    <t>73114</t>
  </si>
  <si>
    <t>89BF34E4-E9E0-4169-A93A-2ADE234C414E</t>
  </si>
  <si>
    <t>PD02-FEB22/PE34-JUN22</t>
  </si>
  <si>
    <t>8C54B212-B7DD-4CD5-B90D-F0361E84A48A</t>
  </si>
  <si>
    <t>PE52-FEB22</t>
  </si>
  <si>
    <t>1CB249B9-003F-4DC1-857A-31FC70A73555</t>
  </si>
  <si>
    <t>PE70-FEB22</t>
  </si>
  <si>
    <t>94326</t>
  </si>
  <si>
    <t>EE014F95-120C-1644-B00A-6385376EFE8F</t>
  </si>
  <si>
    <t>PE37-FEB22</t>
  </si>
  <si>
    <t>5761</t>
  </si>
  <si>
    <t>EB52B55B-8EBA-11EC-B566-00155D012007</t>
  </si>
  <si>
    <t>PD02-FEB22/PE30-ABR22</t>
  </si>
  <si>
    <t>81159</t>
  </si>
  <si>
    <t>B504A6A7-01D4-4E10-928E-CC7C8D2153BC</t>
  </si>
  <si>
    <t>PD02-FEB22/PE63-MAR22</t>
  </si>
  <si>
    <t>3903</t>
  </si>
  <si>
    <t>9AA8D476-536B-44DC-B00E-BC3B0AE1D9C4</t>
  </si>
  <si>
    <t>PE72-FEB22</t>
  </si>
  <si>
    <t>2207</t>
  </si>
  <si>
    <t>69E40A9D-F998-483E-9E22-D35848C75E38</t>
  </si>
  <si>
    <t>PE71-FEB22</t>
  </si>
  <si>
    <t>1622</t>
  </si>
  <si>
    <t>25131924-ED66-4DFA-B8DC-0D70C1FDD809</t>
  </si>
  <si>
    <t>109397</t>
  </si>
  <si>
    <t>339A10AE-F9B4-4F9D-9ABB-BB97DCECAA4C</t>
  </si>
  <si>
    <t>PD02-FEB22/PE50-MAR22</t>
  </si>
  <si>
    <t>109470</t>
  </si>
  <si>
    <t>09AF652C-757A-47FA-ACE0-88B4F2DD13FC</t>
  </si>
  <si>
    <t>4262583</t>
  </si>
  <si>
    <t>87D5160F-FCC5-4B83-AEFC-7350742E2501</t>
  </si>
  <si>
    <t>LANZADORES CON 84 PELOTAS DE ESPONJA 1PZ HOG WILD</t>
  </si>
  <si>
    <t>171957</t>
  </si>
  <si>
    <t>9224C318-F7F4-4186-85AF-904FD65671C0</t>
  </si>
  <si>
    <t>Tubo ENSA de incoloy 840 de 5/8-028&amp;quot;. (106742-1 MT)</t>
  </si>
  <si>
    <t>PD02-FEB22/PE36-JUL22</t>
  </si>
  <si>
    <t>6573</t>
  </si>
  <si>
    <t>A2DF44D4-3D0E-4B11-B511-91994713B4FF</t>
  </si>
  <si>
    <t>PE78-FEB22</t>
  </si>
  <si>
    <t>56004</t>
  </si>
  <si>
    <t>2CE8A116-FF99-425D-9E1B-0BB5DD457932</t>
  </si>
  <si>
    <t>PD02-FEB22/PE135-MAR22</t>
  </si>
  <si>
    <t>8916</t>
  </si>
  <si>
    <t>54963AB4-9928-4270-8066-A75A41ED9424</t>
  </si>
  <si>
    <t>27111</t>
  </si>
  <si>
    <t>31EEB79B-83A0-4320-911A-EE9DC80F2FB5</t>
  </si>
  <si>
    <t>600</t>
  </si>
  <si>
    <t>5976BD66-547B-4998-A5A8-588EAF7AEEF0</t>
  </si>
  <si>
    <t>CABLE FV C/SILICON CAL.16 200°</t>
  </si>
  <si>
    <t>PE56-FEB22</t>
  </si>
  <si>
    <t>43697</t>
  </si>
  <si>
    <t>36A5DAC7-BE74-4888-9C38-70D346C43683</t>
  </si>
  <si>
    <t>RESISTENCIA FIJA DE ALAMBRE 50 OHM 25W</t>
  </si>
  <si>
    <t>PE54-FEB22</t>
  </si>
  <si>
    <t>3914</t>
  </si>
  <si>
    <t>8922E145-E6C7-48F1-9BB1-6953FCC8D9BE</t>
  </si>
  <si>
    <t>2516</t>
  </si>
  <si>
    <t>8C15BD07-D359-47DF-859F-82082E3BC1AC</t>
  </si>
  <si>
    <t>81202</t>
  </si>
  <si>
    <t>409A868C-2680-44B0-8EFE-8BA318F7319D</t>
  </si>
  <si>
    <t>CINTA NICROMEL 80 4.760 X 0.254</t>
  </si>
  <si>
    <t>413583</t>
  </si>
  <si>
    <t>B0E1D62A-68DE-4A48-9AE0-C1A2ED0C06F2</t>
  </si>
  <si>
    <t>-CABLE TELEFONICO PLUG-PLUG 10.00 M MARFI</t>
  </si>
  <si>
    <t>4146655</t>
  </si>
  <si>
    <t>36EBD4F8-3D1D-40E2-8CFD-4826075B6C47</t>
  </si>
  <si>
    <t>PE55-FEB22</t>
  </si>
  <si>
    <t>56068</t>
  </si>
  <si>
    <t>3331F78E-9E70-4E8A-8D73-972FECBC9D77</t>
  </si>
  <si>
    <t>SOLERA AC INOX T-304 3/8" X 4"</t>
  </si>
  <si>
    <t>4949471</t>
  </si>
  <si>
    <t>F78C1DA7-5EF0-4AED-B4B0-3A6BD11CF389</t>
  </si>
  <si>
    <t>4949474</t>
  </si>
  <si>
    <t>EADC9CDF-83B0-44E2-8519-7A1DEC2AB5E6</t>
  </si>
  <si>
    <t>94401</t>
  </si>
  <si>
    <t>9660E801-B638-E048-8C55-AABC87246E9E</t>
  </si>
  <si>
    <t>CODO 90 SS 316 150 LB ROSC. 1/2"</t>
  </si>
  <si>
    <t>642</t>
  </si>
  <si>
    <t>B864D10B-F4C0-461E-AEC3-A9775B647B60</t>
  </si>
  <si>
    <t xml:space="preserve">Corte y Estampado en vinil </t>
  </si>
  <si>
    <t>PD02-FEB22/PE134-MAR22</t>
  </si>
  <si>
    <t>86A76456-DFC8-45DC-9804-991036CE8C6D</t>
  </si>
  <si>
    <t>3107</t>
  </si>
  <si>
    <t>89D41CDF-F96A-4983-9E61-0CE52559C9CB</t>
  </si>
  <si>
    <t>775956</t>
  </si>
  <si>
    <t>407DDA72-7A91-483D-9665-73A139D61836</t>
  </si>
  <si>
    <t>SILICON BARRA DELGADA 25CMS BOSSIL001  SELANUSA</t>
  </si>
  <si>
    <t>252206</t>
  </si>
  <si>
    <t>230801DA-0FD2-423C-9572-7B164FC9191B</t>
  </si>
  <si>
    <t>117033</t>
  </si>
  <si>
    <t>8D01631B-8CF0-F047-898C-3B7159B8148E</t>
  </si>
  <si>
    <t>TRV880215741</t>
  </si>
  <si>
    <t>TUBOS, REFACCIONES Y VALVULAS INDUSTRIALES, S.A. DE C.V.</t>
  </si>
  <si>
    <t>TUBO BISC. A.INOX. C/COST T-304 C40 1/4"</t>
  </si>
  <si>
    <t>PE48-FEB22</t>
  </si>
  <si>
    <t>140329</t>
  </si>
  <si>
    <t>CB005986-43AF-4B04-904D-3070A880E41E</t>
  </si>
  <si>
    <t>3403</t>
  </si>
  <si>
    <t>9B39BA8D-C4A5-4A48-A205-B7D552C1EA3E</t>
  </si>
  <si>
    <t>138284582</t>
  </si>
  <si>
    <t>52E43EF5-818E-41EB-BECF-3AD2821A8DFB</t>
  </si>
  <si>
    <t>AT&amp;T Comunicaciones Digitales, S. de RL de CV</t>
  </si>
  <si>
    <t>7202</t>
  </si>
  <si>
    <t>E67284B2-0053-4B31-AFFF-3B62DA6FB6B8</t>
  </si>
  <si>
    <t>PE15-FEB22</t>
  </si>
  <si>
    <t>202201-E2341533107-15022022-303300</t>
  </si>
  <si>
    <t>D10F7F88-CE14-47F0-A166-E924A0D2E5A2</t>
  </si>
  <si>
    <t>PE51-FEB22</t>
  </si>
  <si>
    <t>3549</t>
  </si>
  <si>
    <t>52F8C334-EAF0-4D85-9476-636EC031AB99</t>
  </si>
  <si>
    <t>120724</t>
  </si>
  <si>
    <t>659F0775-80BB-40A5-9517-D60A5A33B6E3</t>
  </si>
  <si>
    <t>334250</t>
  </si>
  <si>
    <t>EDF9F156-0899-4DA8-8A81-49F137B8F0F2</t>
  </si>
  <si>
    <t>109675</t>
  </si>
  <si>
    <t>4C75306A-D2F3-4A19-B0BA-38B8D688D2E2</t>
  </si>
  <si>
    <t>PD02-FEB22/PE71-MAR22</t>
  </si>
  <si>
    <t>D75C01FF-861F-4478-8CC5-73622875981B</t>
  </si>
  <si>
    <t>2D91ABB4-A399-4D6E-B5ED-73622875B753</t>
  </si>
  <si>
    <t>54017</t>
  </si>
  <si>
    <t>CD3AF9A5-B0F2-4F66-8F4E-797496115C17</t>
  </si>
  <si>
    <t>PD02-FEB22/PE76-MAR22</t>
  </si>
  <si>
    <t>8787318</t>
  </si>
  <si>
    <t>0D5F415B-73D0-4247-923F-EC0CDF601BFA</t>
  </si>
  <si>
    <t>PE85-FEB22</t>
  </si>
  <si>
    <t>6922061</t>
  </si>
  <si>
    <t>503E1613-C52F-4569-A222-F816C2CC149E</t>
  </si>
  <si>
    <t>GOM0809114P5</t>
  </si>
  <si>
    <t>Google Operaciones de México, S. de R.L. de C.V.</t>
  </si>
  <si>
    <t>Prepago de servicios de anuncios de Google</t>
  </si>
  <si>
    <t>F31DDE8A-585B-4C75-B25C-4CAF03EE8917</t>
  </si>
  <si>
    <t>Tarjetas de Presentación</t>
  </si>
  <si>
    <t>PE112-FEB22</t>
  </si>
  <si>
    <t>1343</t>
  </si>
  <si>
    <t>A05E9581-8B00-483F-AF16-4375F756D3B3</t>
  </si>
  <si>
    <t>2104E8B2-095B-4B5F-8239-9393804D7F0E</t>
  </si>
  <si>
    <t>81334</t>
  </si>
  <si>
    <t>B1FEF81F-0162-4761-A817-4A10DE8AF392</t>
  </si>
  <si>
    <t>81340</t>
  </si>
  <si>
    <t>41E968A5-3113-4E91-A84C-D04B5F72C7B0</t>
  </si>
  <si>
    <t>ALAMBRE P/RESIST NO 18</t>
  </si>
  <si>
    <t>PD02-FEB22/PE13-ABR22</t>
  </si>
  <si>
    <t>1452</t>
  </si>
  <si>
    <t>BA59C8D2-EAB1-49B6-96C0-96A00DEE2F14</t>
  </si>
  <si>
    <t>3843</t>
  </si>
  <si>
    <t>6CD17409-EE3D-440F-BD71-98E8CC2E80F0</t>
  </si>
  <si>
    <t>PD02-FEB22/PE75-MAR22</t>
  </si>
  <si>
    <t>6289</t>
  </si>
  <si>
    <t>A57B716A-F38D-0E42-9A26-52CE910380C1</t>
  </si>
  <si>
    <t>Selladora Tipo Cizalla Operacion Manual en Aluminio Tipo(PCS100A)</t>
  </si>
  <si>
    <t>PE88-FEB22</t>
  </si>
  <si>
    <t>3999</t>
  </si>
  <si>
    <t>35999474-83AD-4DD2-A487-3CA0CF359800</t>
  </si>
  <si>
    <t>PE97-FEB22</t>
  </si>
  <si>
    <t>2292</t>
  </si>
  <si>
    <t>80AA62C3-B43C-44B4-A933-B3E70686FB58</t>
  </si>
  <si>
    <t>PE96-FEB22</t>
  </si>
  <si>
    <t>1F6EEF0C-BBBB-4EA6-B3EB-7E4EBC0C36D0</t>
  </si>
  <si>
    <t>PELICULA ESTIRABLE 18</t>
  </si>
  <si>
    <t>5B8EC533-4228-4B5F-B081-02FA2188502D</t>
  </si>
  <si>
    <t>3414</t>
  </si>
  <si>
    <t>06ECB303-040F-45E6-92EE-3EE0B82AFCB3</t>
  </si>
  <si>
    <t>1700</t>
  </si>
  <si>
    <t>705FC83A-A195-48D0-856F-2DF87E834394</t>
  </si>
  <si>
    <t>RESIST. BOQUILLAS 1-1/2" X 1-1/2" ANCHO 300W 240V (O.C. 02727)</t>
  </si>
  <si>
    <t>PD02-FEB22/PE89-ABR22</t>
  </si>
  <si>
    <t>36714</t>
  </si>
  <si>
    <t>B1175927-BABC-4762-B011-D098B1F081C3</t>
  </si>
  <si>
    <t>UNIFORMES</t>
  </si>
  <si>
    <t>Zapato, Borceguí con Casco de Composite Dieléctrico Armada, Café, 5020, # 29</t>
  </si>
  <si>
    <t>485288</t>
  </si>
  <si>
    <t>65C4E33C-F765-C64D-AAEC-914EDC27FDD8</t>
  </si>
  <si>
    <t>PE93-FEB22</t>
  </si>
  <si>
    <t>5009</t>
  </si>
  <si>
    <t>353E8A42-9027-4BED-BD94-10FA9D0FDA1A</t>
  </si>
  <si>
    <t>DADO PARA TARRAJA DIAMETRO 1 AJUSTABLE 5-40</t>
  </si>
  <si>
    <t>PD02-FEB22/PE85-MAY22</t>
  </si>
  <si>
    <t>234</t>
  </si>
  <si>
    <t>56F8DC3A-A646-40CB-8AD5-BF8EAC4080C1</t>
  </si>
  <si>
    <t>PE104-FEB22</t>
  </si>
  <si>
    <t>4271132</t>
  </si>
  <si>
    <t>AB9950AD-A05C-4651-B6C5-280516828E56</t>
  </si>
  <si>
    <t>PIZZA DE PEPPERONI MASA DELGADA 4/540 G KIRKLAND SIGNATURE</t>
  </si>
  <si>
    <t>168449</t>
  </si>
  <si>
    <t>0093085D-48D0-47D5-A074-E0A58FAF82B4</t>
  </si>
  <si>
    <t>ESB1606292GA</t>
  </si>
  <si>
    <t>ELECTRONICA SB S DE RL DE C.V.</t>
  </si>
  <si>
    <t>F4EC3535-2776-4051-99C7-06B62CC18E67</t>
  </si>
  <si>
    <t>GAS OXIGENO INDUSTRIAL 9.5  M3 .</t>
  </si>
  <si>
    <t>PD02-FEB22/PE102-MAR22</t>
  </si>
  <si>
    <t>120984</t>
  </si>
  <si>
    <t>0B30B409-FC7E-4CF3-927C-A10A5C829242</t>
  </si>
  <si>
    <t>PD02-FEB22/PE78-MAR22</t>
  </si>
  <si>
    <t>138227</t>
  </si>
  <si>
    <t>DE7FF815-A4D7-4861-BCDB-391187AA0557</t>
  </si>
  <si>
    <t>PD02-MAR22/PE90-MAY22</t>
  </si>
  <si>
    <t>5799</t>
  </si>
  <si>
    <t>468AAEC5-95D1-11EC-AA80-00155D012007</t>
  </si>
  <si>
    <t>PD02-FEB22/PE82-MAY22</t>
  </si>
  <si>
    <t>81467</t>
  </si>
  <si>
    <t>A12622B7-02F1-4320-9963-C0AB2A7FEBBA</t>
  </si>
  <si>
    <t>ALAMBRE NICROMEL 80/20 NO. 28</t>
  </si>
  <si>
    <t>44435</t>
  </si>
  <si>
    <t>CF868F3E-913C-431C-909E-EDD2A04F1BBE</t>
  </si>
  <si>
    <t>8184</t>
  </si>
  <si>
    <t>2468A460-EFE9-4D14-ABB9-E8588CA6BCF5</t>
  </si>
  <si>
    <t>AUTOCOM NOVA SAPI DE CV</t>
  </si>
  <si>
    <t>ANTICIPO COMPRA AUTO</t>
  </si>
  <si>
    <t>15279295</t>
  </si>
  <si>
    <t>9693D7F9-6CC1-4823-B83B-444E85FE97C7</t>
  </si>
  <si>
    <t>La herencia</t>
  </si>
  <si>
    <t>6075</t>
  </si>
  <si>
    <t>3E573C6F-9081-4C86-BAE9-E79DE041B708</t>
  </si>
  <si>
    <t>PD02-FEB22/PE113-ABR22</t>
  </si>
  <si>
    <t>6079</t>
  </si>
  <si>
    <t>C5D7BA15-4F2F-4108-9D7E-DC72B49F075D</t>
  </si>
  <si>
    <t>PD02-FEB22/PE17-MAY22</t>
  </si>
  <si>
    <t>17869</t>
  </si>
  <si>
    <t>54D05708-A47E-4358-8202-A1ED0819EDE2</t>
  </si>
  <si>
    <t>3951958</t>
  </si>
  <si>
    <t>56D26FFE-830B-483D-AAFF-FCC5223D88C0</t>
  </si>
  <si>
    <t>CF70DC3E-A7D9-4AE5-A39E-37DBCB5A7BEC</t>
  </si>
  <si>
    <t>10948</t>
  </si>
  <si>
    <t>6695E011-88AB-46D9-9297-1C6CC066464B</t>
  </si>
  <si>
    <t>APORTE ER70S-3 EN 3/32</t>
  </si>
  <si>
    <t>PD02-FEB22/PE39-MAR22</t>
  </si>
  <si>
    <t>73844207</t>
  </si>
  <si>
    <t>6700BD9C-7738-F044-9C97-2B3A14488C2D</t>
  </si>
  <si>
    <t>ETIQ PAPEL AUTOADHERIBLE AM</t>
  </si>
  <si>
    <t>252728</t>
  </si>
  <si>
    <t>DD9CBF8F-6B2A-4724-9D09-7306F98E2241</t>
  </si>
  <si>
    <t>16470</t>
  </si>
  <si>
    <t>40A356D0-E2E3-484A-BB04-69CAAA71182E</t>
  </si>
  <si>
    <t xml:space="preserve">46013-PILA ALKALINA AAA </t>
  </si>
  <si>
    <t>PD02-FEB22/PE40-ABR22</t>
  </si>
  <si>
    <t>563710</t>
  </si>
  <si>
    <t>01DBD5ED-EF57-4733-BEE1-5DE720E30EC6</t>
  </si>
  <si>
    <t>110181</t>
  </si>
  <si>
    <t>01A7508F-5472-415E-8540-90E732174E32</t>
  </si>
  <si>
    <t>CABLE F.V.COBRE MICA 300°C 600V CAL 10 ROLLO 100 M</t>
  </si>
  <si>
    <t>PD02-FEB22/PE101-MAR</t>
  </si>
  <si>
    <t>24212353</t>
  </si>
  <si>
    <t>C79482C1-B361-4E9B-9A4C-C96050A34612</t>
  </si>
  <si>
    <t>Uso del servicio 24-02-2022</t>
  </si>
  <si>
    <t>601</t>
  </si>
  <si>
    <t>989D6BA1-6174-4E18-9CB6-C2210BD9DA3E</t>
  </si>
  <si>
    <t>Alambre 8020 Cal 4</t>
  </si>
  <si>
    <t>PE94-FEB22</t>
  </si>
  <si>
    <t>602</t>
  </si>
  <si>
    <t>A9811DC9-4EF4-4A9F-AE76-44DFC44C4870</t>
  </si>
  <si>
    <t>Alambre DSD Cal 9</t>
  </si>
  <si>
    <t>PE77-FEB22</t>
  </si>
  <si>
    <t>5A5CE3D5-A8C7-4FAA-B4A8-3901CBEB7614</t>
  </si>
  <si>
    <t>PE111-FEB22</t>
  </si>
  <si>
    <t>603</t>
  </si>
  <si>
    <t>745791E8-51DA-4CA9-84FD-88C6D9D31888</t>
  </si>
  <si>
    <t>Cable negro electrico Cal 6 de 1 polo</t>
  </si>
  <si>
    <t>PE108-FEB22</t>
  </si>
  <si>
    <t>766836</t>
  </si>
  <si>
    <t>C2FD2EA3-8096-427A-A76E-2397E6AE44B7</t>
  </si>
  <si>
    <t>220228-000276171250</t>
  </si>
  <si>
    <t>8B2AE86A-393B-4773-95D2-E540FF14F216</t>
  </si>
  <si>
    <t>PE46-FEB22</t>
  </si>
  <si>
    <t>7528437C-DD2D-4801-A097-179B403FD9F2</t>
  </si>
  <si>
    <t>1258231</t>
  </si>
  <si>
    <t>A50D9A85-F9A9-4D89-B449-E87679459408</t>
  </si>
  <si>
    <t>1635</t>
  </si>
  <si>
    <t>A3D43FBE-8F26-4354-83F9-C7A5BEB7B26A</t>
  </si>
  <si>
    <t>290824</t>
  </si>
  <si>
    <t>95B1FAC2-45E1-44CA-A2AD-E94AECA13CB8</t>
  </si>
  <si>
    <t>AA RENTA EXIGIBLE CL0000006876 20/36 de 03/02/2022 a 02/03/2022</t>
  </si>
  <si>
    <t>PE08-MAR22</t>
  </si>
  <si>
    <t>290825</t>
  </si>
  <si>
    <t>428CDCE7-2D32-4467-82FC-CAF45CF15C97</t>
  </si>
  <si>
    <t>AA RENTA EXIGIBLE CL0000006877 20/36 de 03/02/2022 a 02/03/2022</t>
  </si>
  <si>
    <t>PE09-MAR22</t>
  </si>
  <si>
    <t>MAT_2107_00001</t>
  </si>
  <si>
    <t>1ECDA7B7-C83E-4AD3-BEFA-07C8FDFD3298</t>
  </si>
  <si>
    <t>3356</t>
  </si>
  <si>
    <t>B28CA3CF-10D8-40CF-A5F2-DBBF0BAABD89</t>
  </si>
  <si>
    <t>7008548</t>
  </si>
  <si>
    <t>E98C6895-9B3E-4F08-8EE1-0BC5AEA88B70</t>
  </si>
  <si>
    <t>Publicidad "Google Ads"</t>
  </si>
  <si>
    <t>30351</t>
  </si>
  <si>
    <t>92367DCD-5092-46EF-8CB6-26C693BBB4F1</t>
  </si>
  <si>
    <t>Cerámica S0100 (364 V)</t>
  </si>
  <si>
    <t>PD02-MAR22/PE46-MAY22</t>
  </si>
  <si>
    <t>735</t>
  </si>
  <si>
    <t>4C50FE29-7E9A-4F9D-A4CA-6D606D6F7A6A</t>
  </si>
  <si>
    <t>SERVICIOS DE CONSULTORIA Y COUCHING DEL MES DE MARZO 2022</t>
  </si>
  <si>
    <t>PE38-MAR22</t>
  </si>
  <si>
    <t>4214</t>
  </si>
  <si>
    <t>1756A1ED-89F5-4014-8744-D77D35786760</t>
  </si>
  <si>
    <t>PE12-MAR22</t>
  </si>
  <si>
    <t>8919</t>
  </si>
  <si>
    <t>03265E8F-2649-4FB1-A105-87AEE6E198BF</t>
  </si>
  <si>
    <t>AGQ9303268S1</t>
  </si>
  <si>
    <t>AUTOS GALIA QUERETARO SA DE CV</t>
  </si>
  <si>
    <t>2605</t>
  </si>
  <si>
    <t>1C6B36E1-A98F-46E4-B5CD-E6340AEC85C2</t>
  </si>
  <si>
    <t>PE11-MAR22</t>
  </si>
  <si>
    <t>FC49B12F-F9F9-448D-B1E4-07BE3FC4209D</t>
  </si>
  <si>
    <t>PE46-MAR22</t>
  </si>
  <si>
    <t>E2CB95D3-EE05-44BE-BA39-04E0D99EA1F1</t>
  </si>
  <si>
    <t>0B50CCCD-DD52-411C-8B20-194F26019A5F</t>
  </si>
  <si>
    <t>8279633</t>
  </si>
  <si>
    <t>0A0BC760-B457-421F-B5BC-84475B6D5751</t>
  </si>
  <si>
    <t>Cancelación Prepago</t>
  </si>
  <si>
    <t>8C15F223-360B-4363-BBC0-F500D829A5EE</t>
  </si>
  <si>
    <t>PE06-MAR22</t>
  </si>
  <si>
    <t>1361</t>
  </si>
  <si>
    <t>41FB3740-0FBD-46F5-A8AD-0208AD32C5FD</t>
  </si>
  <si>
    <t>56489</t>
  </si>
  <si>
    <t>5F3DB77C-B78E-4F66-97BC-57CB92709686</t>
  </si>
  <si>
    <t>SOLERA AC INOX T304 1/4" X 2"</t>
  </si>
  <si>
    <t>PE39-ABR22</t>
  </si>
  <si>
    <t>73272</t>
  </si>
  <si>
    <t>0A8386E1-3332-4DA5-B608-9E5D8FC87EB0</t>
  </si>
  <si>
    <t>PD02-MAR22/PE34-JUN22</t>
  </si>
  <si>
    <t>27492</t>
  </si>
  <si>
    <t>079C9519-EC01-4E8F-9B55-F188AFD31740</t>
  </si>
  <si>
    <t>2B414537-EC82-46FE-9E00-5A438427F316</t>
  </si>
  <si>
    <t>AASC720126340</t>
  </si>
  <si>
    <t>Carlos Eduardo Amador Saenz</t>
  </si>
  <si>
    <t>-Servicio de Mantenimiento a Máquina de Corte Fiber Láser
-Alineación de espejos, limpieza de cabezal y lente.
-Capacitación en parámetros de corte</t>
  </si>
  <si>
    <t>PE18-MAR22</t>
  </si>
  <si>
    <t>44869085</t>
  </si>
  <si>
    <t>135F5379-46CF-4CB6-B60B-F0947D6A48D8</t>
  </si>
  <si>
    <t>Flete (IZT03266948)</t>
  </si>
  <si>
    <t>PE124-MAR22</t>
  </si>
  <si>
    <t>163803</t>
  </si>
  <si>
    <t>1E9A6582-F377-4B6D-8DC4-D04E7AAA2735</t>
  </si>
  <si>
    <t>163804</t>
  </si>
  <si>
    <t>2F4FBE51-8E3E-494D-AD5D-8DB3DB34B47F</t>
  </si>
  <si>
    <t>110507</t>
  </si>
  <si>
    <t>29CC4090-F304-4FB9-8618-A0BF87C8793B</t>
  </si>
  <si>
    <t>PD02-MAR22/PE11-ABR22</t>
  </si>
  <si>
    <t>4280291</t>
  </si>
  <si>
    <t>F64C062D-85F0-41B2-A263-E17A521B2A78</t>
  </si>
  <si>
    <t>20810</t>
  </si>
  <si>
    <t>8C38D5B4-A189-46AD-8046-C6D9A5543B24</t>
  </si>
  <si>
    <t>SISTEMA DE PURIFICACIÓN ACCUA PERFECTA 4A</t>
  </si>
  <si>
    <t>PE113-MAR22</t>
  </si>
  <si>
    <t>420220201898904</t>
  </si>
  <si>
    <t>63398272-2864-A846-A25C-53AC986654A3</t>
  </si>
  <si>
    <t>21F2E46C-9EE8-064C-AD0D-8F84E4BEFDBF</t>
  </si>
  <si>
    <t>4458</t>
  </si>
  <si>
    <t>2E12FC8E-32D3-48FD-9598-14E729E8D102</t>
  </si>
  <si>
    <t>PD02-JUN22</t>
  </si>
  <si>
    <t>B71B04A4-5F3D-4B27-A500-A463463F9431</t>
  </si>
  <si>
    <t>73954176</t>
  </si>
  <si>
    <t>1CFFD2F3-683D-C84A-9A3E-9FC89E7A7736</t>
  </si>
  <si>
    <t>ROLLO TERMICO 57X50 MT.PAQ.C/3</t>
  </si>
  <si>
    <t>121541</t>
  </si>
  <si>
    <t>6FB76BDF-D394-480E-B05E-7546B8BD128F</t>
  </si>
  <si>
    <t>6DFE348D-DE10-4606-B943-785EC0DC4047</t>
  </si>
  <si>
    <t>BANDA MICA EN ACERO INOX. CON CIERRE STD 36MM DIAM. X 30MM ANCHO 170W 210V TERMINAL FLEXIBLES DE 3 MTRS A 180° DEL CIERRE HILOS (1 TIERRA) CAJA DE CONEXION CON TUBO DE PROTECCION DE SALIDA A UN SOLOLADO Y SOGUILLA INOX, (O.C. 02772)</t>
  </si>
  <si>
    <t>PD02-MAR22/PE86-MAY22</t>
  </si>
  <si>
    <t>35701</t>
  </si>
  <si>
    <t>D9D82734-6DED-4F4C-8FDD-7080A095DC3E</t>
  </si>
  <si>
    <t>PD02-MAR22/PE32-ABR22</t>
  </si>
  <si>
    <t>508759</t>
  </si>
  <si>
    <t>3CC76896-B904-FB4A-B4C7-DC69C047C2FB</t>
  </si>
  <si>
    <t>PE17-MAR22</t>
  </si>
  <si>
    <t>19752303</t>
  </si>
  <si>
    <t>B073CCAB-5315-4EC0-913B-215CFB09F5A2</t>
  </si>
  <si>
    <t>PE20-ABR22</t>
  </si>
  <si>
    <t>33271882</t>
  </si>
  <si>
    <t>3429D481-0536-47E9-B3C4-04A49409821E</t>
  </si>
  <si>
    <t>1607432</t>
  </si>
  <si>
    <t>19D6BBFC-8B58-48B3-A6DF-2608E8D0DABD</t>
  </si>
  <si>
    <t>PE02-MAR22</t>
  </si>
  <si>
    <t>22022020028311</t>
  </si>
  <si>
    <t>47E4A7CD-1402-AB49-A4A5-F9A9A4B32B2A</t>
  </si>
  <si>
    <t>1822</t>
  </si>
  <si>
    <t>E29C4E42-9BF5-11EC-815B-00155D014009</t>
  </si>
  <si>
    <t>TUBO CERAMICO DE 17MM  X 36" O.T. 22204</t>
  </si>
  <si>
    <t>PD02-MAR22/PE86-ABR22</t>
  </si>
  <si>
    <t>6A2CDEBF-9BF9-11EC-AA80-00155D012007</t>
  </si>
  <si>
    <t>Cable para termopar tipo K cal. 24 forro teflón O.T. 22206</t>
  </si>
  <si>
    <t>3579</t>
  </si>
  <si>
    <t>D0134720-7391-45E9-82B5-F87945C5F503</t>
  </si>
  <si>
    <t>RESORTE COMPACTADO DIAMETRO DE 1/4 INT. X 8 CM DE LOG.</t>
  </si>
  <si>
    <t>PE129-MAR22</t>
  </si>
  <si>
    <t>7E359FA4-E566-4D11-BC26-736228759C29</t>
  </si>
  <si>
    <t>02E4871C-3471-41AA-B09D-7362287584AC</t>
  </si>
  <si>
    <t>PE84-MAR22/PE85-MAR22</t>
  </si>
  <si>
    <t>766650</t>
  </si>
  <si>
    <t>752DFFDF-87AC-46CF-9584-EE85FA15B27E</t>
  </si>
  <si>
    <t>110671</t>
  </si>
  <si>
    <t>E51B5DA7-B302-4A95-84E4-4C6431E17C56</t>
  </si>
  <si>
    <t>000062527443</t>
  </si>
  <si>
    <t>F8B1B940-8C69-45DE-BAEF-2E616CD70B95</t>
  </si>
  <si>
    <t>54271</t>
  </si>
  <si>
    <t>8B57F36F-BFC7-4C1E-8817-FE59BB1DD457</t>
  </si>
  <si>
    <t>Tuerca Liviana Galv. 8-32   NC</t>
  </si>
  <si>
    <t>PE132-MAR22</t>
  </si>
  <si>
    <t>110793</t>
  </si>
  <si>
    <t>708006C5-8D0F-4142-BE08-DC020A548EEC</t>
  </si>
  <si>
    <t>PD02-MAR22/PE28-ABR22</t>
  </si>
  <si>
    <t>172109</t>
  </si>
  <si>
    <t>EF6E724F-2798-43F6-92B1-9D41099032C7</t>
  </si>
  <si>
    <t>CABLE PARA TERMOPAR tipo K, calibre 16, con forro de FIBRA DE VIDRIO, codigo K-FB-FB-16S. (106887-1 MO)</t>
  </si>
  <si>
    <t>PD02-MAR22/PE74-JUL22</t>
  </si>
  <si>
    <t>2245</t>
  </si>
  <si>
    <t>3BBFCE43-0FE3-420E-BBF7-CDDD44BAE68E</t>
  </si>
  <si>
    <t>S CONTABLE MES  FEBRERO 2022</t>
  </si>
  <si>
    <t>PE37-MAR22</t>
  </si>
  <si>
    <t>73305</t>
  </si>
  <si>
    <t>3C2FB144-760D-4ADF-9CC4-15568B88538F</t>
  </si>
  <si>
    <t>PD02-MAR22/PE87-ABR22</t>
  </si>
  <si>
    <t>249F6C65-3BBE-4D08-BB2F-5E3B8D64E6B5</t>
  </si>
  <si>
    <t>082614</t>
  </si>
  <si>
    <t>92A4ABAF-D294-44E6-9F56-896BD1D4EA42</t>
  </si>
  <si>
    <t>PE23-MAR22</t>
  </si>
  <si>
    <t>516414</t>
  </si>
  <si>
    <t>3E9F95C0-A64F-5241-ACC1-BDD46AEDED11</t>
  </si>
  <si>
    <t>PE24-MAR22</t>
  </si>
  <si>
    <t>022834DF-D1B6-4CD1-B5E9-055803B868AB</t>
  </si>
  <si>
    <t xml:space="preserve">BLOCK CERAMICO, X 4 CM Ø CON 3
TERMINALES
</t>
  </si>
  <si>
    <t>PD02-MAR22/PE17-MAY22</t>
  </si>
  <si>
    <t>583</t>
  </si>
  <si>
    <t>E8EEADEC-5B04-4778-8DE3-C5DDCAA8EE9D</t>
  </si>
  <si>
    <t>Perla de vidrio</t>
  </si>
  <si>
    <t>PD02-MAR22/PE71-ABR22</t>
  </si>
  <si>
    <t>527270</t>
  </si>
  <si>
    <t>CD761B9C-8140-4D95-8B1D-3882436693B6</t>
  </si>
  <si>
    <t>TUBO FLUORESCENTE T5 G5 14W 4100K L</t>
  </si>
  <si>
    <t>66535990</t>
  </si>
  <si>
    <t>3DBDBBE1-E994-4BE2-A3BB-ABDBF5624316</t>
  </si>
  <si>
    <t>PE04-MAR22</t>
  </si>
  <si>
    <t>70289CF8-21B9-4788-B9E0-3680090EFDA6</t>
  </si>
  <si>
    <t>C6CD6943-6126-4654-AB6D-F9267093232C</t>
  </si>
  <si>
    <t>PD11-MAR22</t>
  </si>
  <si>
    <t>606</t>
  </si>
  <si>
    <t>78C2B5B3-B4E1-4132-A8A8-8328E684062E</t>
  </si>
  <si>
    <t>607</t>
  </si>
  <si>
    <t>275EE5A2-82DB-42F8-B743-A8AFEEE892CF</t>
  </si>
  <si>
    <t>CABLE FV CAL 22 -250</t>
  </si>
  <si>
    <t>PE22-MAR22</t>
  </si>
  <si>
    <t>138639</t>
  </si>
  <si>
    <t>7C3CB971-A71F-4EE1-9BF8-134F495DF074</t>
  </si>
  <si>
    <t>PD02-MAR22/PE118-ABR22</t>
  </si>
  <si>
    <t>4341</t>
  </si>
  <si>
    <t>B127E7B4-27C3-4E58-9343-0DB5825DB021</t>
  </si>
  <si>
    <t>PE31-MAR22</t>
  </si>
  <si>
    <t>5B5ED47E-E27A-4DA1-AE7F-379E76189E76</t>
  </si>
  <si>
    <t>Cancelacion de Anticipo</t>
  </si>
  <si>
    <t>518651</t>
  </si>
  <si>
    <t>31FAFD61-D600-AC4D-9B61-99D8634CF427</t>
  </si>
  <si>
    <t>PE27-MAR22</t>
  </si>
  <si>
    <t>2862</t>
  </si>
  <si>
    <t>0732724C-F960-4F4E-8817-564754E4FD4A</t>
  </si>
  <si>
    <t>PE32-MAR22</t>
  </si>
  <si>
    <t>MAT_2121_00001</t>
  </si>
  <si>
    <t>3B52761F-3F62-4233-8B30-377AAC318E0D</t>
  </si>
  <si>
    <t>6626</t>
  </si>
  <si>
    <t>3A04CE76-B559-459D-9DC9-ABAD504068A5</t>
  </si>
  <si>
    <t>UNIDAD DE ESTADO SOLIDO SSD QUARONI 240G</t>
  </si>
  <si>
    <t>PE53-MAR22</t>
  </si>
  <si>
    <t>56756</t>
  </si>
  <si>
    <t>D4322A5F-8760-4300-A906-F93FF2D671E5</t>
  </si>
  <si>
    <t>PLACA AC-INOX 304 2"</t>
  </si>
  <si>
    <t>4444</t>
  </si>
  <si>
    <t>8AD437AB-E821-4C70-8D0D-207234CE0F17</t>
  </si>
  <si>
    <t>779857</t>
  </si>
  <si>
    <t>911BC7A6-700D-4DE4-8EE7-5B069E1DE9A7</t>
  </si>
  <si>
    <t>5519838</t>
  </si>
  <si>
    <t>80866D11-8CCC-4809-99CE-6A7C8C51BEC9</t>
  </si>
  <si>
    <t>PE92-MAR22</t>
  </si>
  <si>
    <t>5650F32E-18D7-4A23-9DBC-58B55F93A929</t>
  </si>
  <si>
    <t>SERVICIO DE PEAJE Y CRUCE CARRETERO PALMILLAS 2022-03-09 05:54:48</t>
  </si>
  <si>
    <t>5503564702</t>
  </si>
  <si>
    <t>5E3631D7-9558-48E2-8142-1EF4B3B5143E</t>
  </si>
  <si>
    <t>Cinta Aislante,Blanco,12mm An x 20m L</t>
  </si>
  <si>
    <t>PD02-MAR22/PE68-ABR22</t>
  </si>
  <si>
    <t>929AC8F2-A0CD-11EC-846E-00155D014009</t>
  </si>
  <si>
    <t>122029</t>
  </si>
  <si>
    <t>D2A69E4C-A7AD-43C2-8DED-BEA7F4B19399</t>
  </si>
  <si>
    <t>PE136-MAR22</t>
  </si>
  <si>
    <t>16984</t>
  </si>
  <si>
    <t>A4A97E50-562C-4AA3-A60B-9E231E6BA7AF</t>
  </si>
  <si>
    <t>81880</t>
  </si>
  <si>
    <t>8D85EC41-401E-438E-A569-7712E31E6B2B</t>
  </si>
  <si>
    <t>RESISTENCIA FORRADA SILICON 25 OHMS</t>
  </si>
  <si>
    <t>PE43-MAR22</t>
  </si>
  <si>
    <t>45237311</t>
  </si>
  <si>
    <t>77BD1381-FA02-4AB7-B339-6D4F1CA21F16</t>
  </si>
  <si>
    <t>Flete (IZT03272698)</t>
  </si>
  <si>
    <t>5045</t>
  </si>
  <si>
    <t>44E4FACD-FD61-4CD8-983E-75721F9A880E</t>
  </si>
  <si>
    <t>111071</t>
  </si>
  <si>
    <t>2BE6BE25-9A3A-4D1E-B69A-742E26466595</t>
  </si>
  <si>
    <t>RESIST TIRA 60CM X 1000W 220V</t>
  </si>
  <si>
    <t>PD02-MAR22/PE49-ABR22</t>
  </si>
  <si>
    <t>11460</t>
  </si>
  <si>
    <t>E7661839-E8DD-461A-B6E7-35FA070B1A51</t>
  </si>
  <si>
    <t>COMISION DEL 4% EN LA INTERMEDIACION MERCANTIL POR LA COLOCACION DE DIVERSAS RESISTENCIAS ELECTRICAS A VARIOS CLIENTES DURANTE EL PERIODO DE FEBRERO DE 2022</t>
  </si>
  <si>
    <t>PE47-MAR22</t>
  </si>
  <si>
    <t>5BF6B19F-1604-4F5C-B00E-E4C22FF126BB</t>
  </si>
  <si>
    <t>PD02-MAR22/PE67-ABR22</t>
  </si>
  <si>
    <t>86</t>
  </si>
  <si>
    <t>5F715A9F-1A8D-4324-9E13-F66BE76229F0</t>
  </si>
  <si>
    <t>PE80-MAR22</t>
  </si>
  <si>
    <t>170789</t>
  </si>
  <si>
    <t>1D78B924-3C91-46E5-A251-E9B071162F61</t>
  </si>
  <si>
    <t>023720</t>
  </si>
  <si>
    <t>7341E742-585D-4216-917C-212166AE3D28</t>
  </si>
  <si>
    <t>111181</t>
  </si>
  <si>
    <t>6458763E-44BE-4D51-9B6B-BA1630C65708</t>
  </si>
  <si>
    <t>OXIDO DE MAGNESIO TIPO 5BLST IMERYS</t>
  </si>
  <si>
    <t>4289140</t>
  </si>
  <si>
    <t>55B6F751-730C-49D1-9BA9-D7FD0F8616D9</t>
  </si>
  <si>
    <t>1286</t>
  </si>
  <si>
    <t>9BBE9849-E1CE-4BE2-B1DA-DECABC3C540F</t>
  </si>
  <si>
    <t>SERVICIO DE REVISION DE LINEAS TELEFONICAS Y PROGRAMACION DE CONMUTADOR.</t>
  </si>
  <si>
    <t>PE52-MAR22</t>
  </si>
  <si>
    <t>19764921</t>
  </si>
  <si>
    <t>FAFE856B-A977-4238-8F34-279C16467604</t>
  </si>
  <si>
    <t>Anticipo Cuenta COM</t>
  </si>
  <si>
    <t>12683165</t>
  </si>
  <si>
    <t>1CA3986F-6774-4E8C-8C44-4BF09356994B</t>
  </si>
  <si>
    <t>Bonificaciones otorgadas por periodos anteriores 11-03-2022</t>
  </si>
  <si>
    <t>95BCBD16-C871-4085-A812-7F0F34A5EA75</t>
  </si>
  <si>
    <t>PE137-MAR22</t>
  </si>
  <si>
    <t>140662202</t>
  </si>
  <si>
    <t>4494192D-C05D-4723-AA6D-D35E01E0144D</t>
  </si>
  <si>
    <t>95944026-11F6-46E2-9410-F2EB1C5FABF6</t>
  </si>
  <si>
    <t>GAPA720827133</t>
  </si>
  <si>
    <t>JOSÉ ARMANDO GARCÍA PEÑA</t>
  </si>
  <si>
    <t>Perla de Vidrio ML 30/60</t>
  </si>
  <si>
    <t>PE44-MAR22</t>
  </si>
  <si>
    <t>604</t>
  </si>
  <si>
    <t>FC949E09-81BB-4A75-8469-4753978F82F9</t>
  </si>
  <si>
    <t>PD02-MAR22/PE87-MAY22</t>
  </si>
  <si>
    <t>26723</t>
  </si>
  <si>
    <t>BBC2C038-7C14-4609-A614-37A9A6D8DC88</t>
  </si>
  <si>
    <t>PE118-MAR22</t>
  </si>
  <si>
    <t>14742</t>
  </si>
  <si>
    <t>659698A7-FC33-4EAA-A5CF-68D63CAF2A1F</t>
  </si>
  <si>
    <t>Primavera</t>
  </si>
  <si>
    <t>609</t>
  </si>
  <si>
    <t>4FBEF1C3-7A0B-4149-8731-E7CC1467874D</t>
  </si>
  <si>
    <t>CERAMICA RANURADA CHICA IMPORTADA 13X21</t>
  </si>
  <si>
    <t>PE29-MAR22</t>
  </si>
  <si>
    <t>5674</t>
  </si>
  <si>
    <t>5C6D35AE-B821-4534-9B34-45A2E6C67394</t>
  </si>
  <si>
    <t>TY95 0/120ºC, CAP 3MT</t>
  </si>
  <si>
    <t>PD02-MAR22/PE115-ABR22</t>
  </si>
  <si>
    <t>000062798491</t>
  </si>
  <si>
    <t>598DAC91-FF51-41B7-89A5-166366562362</t>
  </si>
  <si>
    <t>PE90-MAR22</t>
  </si>
  <si>
    <t>1858</t>
  </si>
  <si>
    <t>9F42FFCE-A4A5-11EC-B2C9-00155D012007</t>
  </si>
  <si>
    <t>Cable para PT100 3h forro teflon cal. 24 O.T. 22237</t>
  </si>
  <si>
    <t>PD02-MAR22/PE04-MAY22</t>
  </si>
  <si>
    <t>7303</t>
  </si>
  <si>
    <t>7B9B3A59-7232-49A3-B5A3-B5524DB4E6BA</t>
  </si>
  <si>
    <t>PE133-MAR22</t>
  </si>
  <si>
    <t>17176</t>
  </si>
  <si>
    <t>4149EBB9-F595-494C-8D31-564187230AC6</t>
  </si>
  <si>
    <t>PE35-JUN22</t>
  </si>
  <si>
    <t>17178</t>
  </si>
  <si>
    <t>9E568A9E-7E58-4F59-9A43-FFD9F54AAFD0</t>
  </si>
  <si>
    <t>6427</t>
  </si>
  <si>
    <t>08EAAF67-A3D7-1F48-B347-B0C990E9D33C</t>
  </si>
  <si>
    <t>BANDA DENTADA DE PLASTICO PARA SISTEMA DE MOVIMIENTO 450mm S/V C/1U 0 TIPO(SF150)</t>
  </si>
  <si>
    <t>PE35-MAR22</t>
  </si>
  <si>
    <t>4499</t>
  </si>
  <si>
    <t>5951D35C-6A54-4C56-BA5D-68A80BD727F8</t>
  </si>
  <si>
    <t>PE54-MAR22</t>
  </si>
  <si>
    <t>3252</t>
  </si>
  <si>
    <t>90072624-8DFF-4DBF-8E94-0A6422DC67B7</t>
  </si>
  <si>
    <t>PE55-MAR22</t>
  </si>
  <si>
    <t>46829D2A-3867-4C28-B774-76F8E1CD3981</t>
  </si>
  <si>
    <t>27891</t>
  </si>
  <si>
    <t>CF54D80E-1936-40EC-AA9D-EF345663EFDC</t>
  </si>
  <si>
    <t>GORA850420LQ9</t>
  </si>
  <si>
    <t>ADRIAN GONZALEZ ROSARIO</t>
  </si>
  <si>
    <t>RIEL C/MOSQUITERO 2"</t>
  </si>
  <si>
    <t>27892</t>
  </si>
  <si>
    <t>CD73A740-E272-4E8B-A1C8-F191C01E6542</t>
  </si>
  <si>
    <t>BOLSA 2''</t>
  </si>
  <si>
    <t>27893</t>
  </si>
  <si>
    <t>C4303804-9A20-42EE-896F-C562B242E7E5</t>
  </si>
  <si>
    <t>ESCALONADO 2"</t>
  </si>
  <si>
    <t>27895</t>
  </si>
  <si>
    <t>4A2B8D50-23D1-42F7-9600-8F1A71F118C4</t>
  </si>
  <si>
    <t>CERCO CHAPA PUERTA 3"</t>
  </si>
  <si>
    <t>4149188</t>
  </si>
  <si>
    <t>6CD7CE04-2E20-48A7-AC30-1A18FAA2314E</t>
  </si>
  <si>
    <t>PE49-MAR22</t>
  </si>
  <si>
    <t>6641</t>
  </si>
  <si>
    <t>53F3B54C-7A91-416E-AE04-7283CE5A9170</t>
  </si>
  <si>
    <t>3CF1066D-AE96-4E56-ACEA-69DB2E932C1B</t>
  </si>
  <si>
    <t>PE51-MAR22</t>
  </si>
  <si>
    <t>AAA12DA6-F225-49EB-BC98-EE6D958304FA</t>
  </si>
  <si>
    <t>Anualidad Plataforma de Rastreo Camioneta Nissan</t>
  </si>
  <si>
    <t>PE08-ABR22</t>
  </si>
  <si>
    <t>15833</t>
  </si>
  <si>
    <t>559C66AC-C507-4861-931C-EC8521F65AD1</t>
  </si>
  <si>
    <t>PD02-MAR22/PE25-ABR22</t>
  </si>
  <si>
    <t>102D3EE0-14B6-426E-AD75-902252BF81FC</t>
  </si>
  <si>
    <t>37EE5266-538A-43F9-BCA7-6D088D515597</t>
  </si>
  <si>
    <t>AVI210625NY0</t>
  </si>
  <si>
    <t>ACCENT VIDRIERIA SA DE CV</t>
  </si>
  <si>
    <t>CLARO 6MM 1.80*2.60</t>
  </si>
  <si>
    <t>4C29CDCD-5B83-44BA-A58D-996487E5D624</t>
  </si>
  <si>
    <t>CLARO 6MM 2.30*2.60</t>
  </si>
  <si>
    <t>1553</t>
  </si>
  <si>
    <t>14C81B0C-90AC-41F4-A1E5-5296B94DFCEE</t>
  </si>
  <si>
    <t>CLARO 3MM 1.80*2.60</t>
  </si>
  <si>
    <t>44419EFA-AEF7-42D7-B3DA-429496EAE067</t>
  </si>
  <si>
    <t>TINTEX 6MM 1.30*2.60</t>
  </si>
  <si>
    <t>7358</t>
  </si>
  <si>
    <t>6AC4AEA7-A3DA-463F-8ECB-86619A4CD7E3</t>
  </si>
  <si>
    <t>PE105-MAR22</t>
  </si>
  <si>
    <t>2381</t>
  </si>
  <si>
    <t>94B1A168-9162-4532-A322-5F387DAA9475</t>
  </si>
  <si>
    <t>CAJAS TIPO TORTUGA DE ACERO INOX.</t>
  </si>
  <si>
    <t>PD02-MAR22/PE119-ABR22</t>
  </si>
  <si>
    <t>201</t>
  </si>
  <si>
    <t>0B2E2525-8634-48CB-9DBA-6570ACCEC031</t>
  </si>
  <si>
    <t>9090765</t>
  </si>
  <si>
    <t>83FD3BFA-B94F-E84A-A417-FD394719888A</t>
  </si>
  <si>
    <t>PE59-MAR22</t>
  </si>
  <si>
    <t>27950</t>
  </si>
  <si>
    <t>95C4D885-D76B-4FC6-A2D0-B0B25B2B8121</t>
  </si>
  <si>
    <t>TELA MOSQUITERO FIB/VID. 1.20MT</t>
  </si>
  <si>
    <t>27951</t>
  </si>
  <si>
    <t>1D469AF4-DAD9-434B-9CB4-C59BF9597721</t>
  </si>
  <si>
    <t>RIEL 2"</t>
  </si>
  <si>
    <t>27952</t>
  </si>
  <si>
    <t>29531E10-5EE6-4493-831B-1378E61403C8</t>
  </si>
  <si>
    <t>CABEZAL ZOCLO</t>
  </si>
  <si>
    <t>27953</t>
  </si>
  <si>
    <t>382ADB50-0B97-4470-82C6-4206224D22D7</t>
  </si>
  <si>
    <t>DUELA 5 ONDAS</t>
  </si>
  <si>
    <t>122395</t>
  </si>
  <si>
    <t>DD19CC1F-13C1-4D52-A397-73FE54C43CD7</t>
  </si>
  <si>
    <t>PD02-MAR22/PE31-ABR22</t>
  </si>
  <si>
    <t>AEB68152-76F8-4F9E-8065-03BD2EC5355B</t>
  </si>
  <si>
    <t>RIMC880912CL9</t>
  </si>
  <si>
    <t>CELSO CESAR RIOS MEDINA</t>
  </si>
  <si>
    <t>PE45-MAR22</t>
  </si>
  <si>
    <t>82076</t>
  </si>
  <si>
    <t>9827E748-D751-4FF8-86E2-E738A119735E</t>
  </si>
  <si>
    <t>ROCHETA 52590 (46MM)</t>
  </si>
  <si>
    <t>PD02-MAR22/PE85-ABR22</t>
  </si>
  <si>
    <t>45523533</t>
  </si>
  <si>
    <t>8B77CF37-B40D-4613-AA51-1203CA4A8BD1</t>
  </si>
  <si>
    <t>27972</t>
  </si>
  <si>
    <t>0588F87A-1EF0-4167-A1ED-FC7E0E7898AE</t>
  </si>
  <si>
    <t>27996</t>
  </si>
  <si>
    <t>7B52EDF7-08EB-4ECF-81D6-1DD6B17331BA</t>
  </si>
  <si>
    <t>POLICARBONATO CELULAR HUMO 2.10</t>
  </si>
  <si>
    <t>PE125-MAR22</t>
  </si>
  <si>
    <t>57072</t>
  </si>
  <si>
    <t>3F21DE4D-707A-467E-BD1B-85D9A48171AB</t>
  </si>
  <si>
    <t>ANGULO AC INOX T304 1/8" X 1"</t>
  </si>
  <si>
    <t>73410</t>
  </si>
  <si>
    <t>E908A00D-0738-4085-BF6E-21A8C867736A</t>
  </si>
  <si>
    <t>PD02-MAR22/PE139-JUN22</t>
  </si>
  <si>
    <t>30557</t>
  </si>
  <si>
    <t>D7F338F5-A525-4331-B00B-FE85FE05393B</t>
  </si>
  <si>
    <t>37573553-AFAE-4D7F-BCEB-93F0517ACA74</t>
  </si>
  <si>
    <t>1573</t>
  </si>
  <si>
    <t>56BE7A3F-89EF-402A-B561-715A1F02C1F3</t>
  </si>
  <si>
    <t>111686</t>
  </si>
  <si>
    <t>7E04BF12-247D-45BB-8DE7-DE1EC8AC6A4F</t>
  </si>
  <si>
    <t>PD02-MAR22/PE66-ABR22</t>
  </si>
  <si>
    <t>54640</t>
  </si>
  <si>
    <t>2F3373B2-4C5C-420E-B42C-AD3230A14001</t>
  </si>
  <si>
    <t>45072</t>
  </si>
  <si>
    <t>20C61A27-98F8-4023-AAD6-79271AD9F722</t>
  </si>
  <si>
    <t>1649</t>
  </si>
  <si>
    <t>3D440F99-1917-4F03-A121-DA0C062956DF</t>
  </si>
  <si>
    <t>7C2EE01B-48DD-4BB2-BC68-4ED5D583B48B</t>
  </si>
  <si>
    <t>CLARO 6MM 1.50*2.60</t>
  </si>
  <si>
    <t>1581</t>
  </si>
  <si>
    <t>D330B10A-407E-491F-BC12-A453AAD588DF</t>
  </si>
  <si>
    <t>5696</t>
  </si>
  <si>
    <t>B1BDDECC-0CFD-43FA-A743-AC96EB680964</t>
  </si>
  <si>
    <t>111783</t>
  </si>
  <si>
    <t>2C3BA03B-3045-40CA-814E-81F308284B8A</t>
  </si>
  <si>
    <t>ALAMBRE NICROMEL KANTHAL 80/20 CALIBRE 23</t>
  </si>
  <si>
    <t>PD02-MAR22/PE99-ABR22</t>
  </si>
  <si>
    <t>172227</t>
  </si>
  <si>
    <t>73E28643-B4C8-4594-8F6A-C0F4B0B7B961</t>
  </si>
  <si>
    <t>Tubo ENSA de incoloy 840 de 1/2-028&amp;quot;. (107010-1 MT)</t>
  </si>
  <si>
    <t>28020</t>
  </si>
  <si>
    <t>3EF940A2-A6DD-4301-AED0-3A6CC95C2DE3</t>
  </si>
  <si>
    <t>JALADERA ESTRIADA 12 CMS</t>
  </si>
  <si>
    <t>28040</t>
  </si>
  <si>
    <t>15BF79B6-89CC-9B47-A229-8BA5D2071C57</t>
  </si>
  <si>
    <t>TUBO CUADRADO 1 1/2"</t>
  </si>
  <si>
    <t>28041</t>
  </si>
  <si>
    <t>37805F69-986C-4730-BC74-4432C033A933</t>
  </si>
  <si>
    <t>BRAZO 8''</t>
  </si>
  <si>
    <t>6775</t>
  </si>
  <si>
    <t>032A028F-08DC-4711-9981-536B74E5670B</t>
  </si>
  <si>
    <t>GUANTE DYNNEMA REC PU T/8</t>
  </si>
  <si>
    <t>PD02-MAR22/PE116-MAY22</t>
  </si>
  <si>
    <t>6776</t>
  </si>
  <si>
    <t>040CDA35-E726-4FC0-A8BC-7DF9B6742D95</t>
  </si>
  <si>
    <t>GUANTE HCP5 REC. PU RESIS.CORTE NIVEL 5</t>
  </si>
  <si>
    <t>0A2E6758-AA33-11EC-B2C9-00155D012007</t>
  </si>
  <si>
    <t>PLAYERA TIPO POLO C/3 BORDADOS</t>
  </si>
  <si>
    <t>PE48-MAR22</t>
  </si>
  <si>
    <t>612</t>
  </si>
  <si>
    <t>25930F98-3EEE-4D76-BCA5-A2834861ACFE</t>
  </si>
  <si>
    <t>PD02-MAR22/PE31-JUN22</t>
  </si>
  <si>
    <t>613</t>
  </si>
  <si>
    <t>19CE8E72-65D9-4863-964E-B3FAB0A924E6</t>
  </si>
  <si>
    <t>maq. elect. p/sellar bolsa de 50 cm p/pol c/pedal</t>
  </si>
  <si>
    <t>35833</t>
  </si>
  <si>
    <t>595C1C97-A3BB-4D4D-907D-C96D9C438DB0</t>
  </si>
  <si>
    <t>TUBING DE 3/8" Ø EN ACERO INOX 316</t>
  </si>
  <si>
    <t>PD02-MAR22/PE116-ABR22</t>
  </si>
  <si>
    <t>141994</t>
  </si>
  <si>
    <t>58C545A1-07C9-43EA-A109-A60CF6526D9B</t>
  </si>
  <si>
    <t>82131</t>
  </si>
  <si>
    <t>DBE36364-9980-4609-B67C-B0E558630E2D</t>
  </si>
  <si>
    <t>PD02-MAR22/PE25-MAY22</t>
  </si>
  <si>
    <t>82132</t>
  </si>
  <si>
    <t>D5901A98-AEC8-4D93-B9C5-79D413161A26</t>
  </si>
  <si>
    <t>82136</t>
  </si>
  <si>
    <t>11307344-FB57-45C6-A012-584497A18D75</t>
  </si>
  <si>
    <t>82137</t>
  </si>
  <si>
    <t>9A0380DD-3BAF-446F-AFD2-280808927C6F</t>
  </si>
  <si>
    <t>PD02-MAR22/PE52-MAY22</t>
  </si>
  <si>
    <t>82138</t>
  </si>
  <si>
    <t>9A5E8B24-9C22-4E29-96D7-3788D82B44A7</t>
  </si>
  <si>
    <t>45118</t>
  </si>
  <si>
    <t>38DCA78C-D32A-4759-80E2-FEDC166DAEE4</t>
  </si>
  <si>
    <t>4610</t>
  </si>
  <si>
    <t>64813686-686E-45EC-81A2-E930739148A8</t>
  </si>
  <si>
    <t>PE86-MAR22</t>
  </si>
  <si>
    <t>4956</t>
  </si>
  <si>
    <t>2D4D44EE-51EE-49D9-AD21-87F6485512B1</t>
  </si>
  <si>
    <t>EGRESO ANT. UNID. NUEVAS</t>
  </si>
  <si>
    <t>82824</t>
  </si>
  <si>
    <t>3C3337B8-AA8B-4CFE-9DEF-D297A86F11F9</t>
  </si>
  <si>
    <t xml:space="preserve">COMPRA AUTO </t>
  </si>
  <si>
    <t>PE82-MAR22</t>
  </si>
  <si>
    <t>6135</t>
  </si>
  <si>
    <t>6135FC8D-3DA5-40A8-964D-546859459B01</t>
  </si>
  <si>
    <t>VEHICULO NUEVO MARCA NISSAN MODELO 2022 MARCH SENSE TM , , COLOR EXTERIOR: BLANCO , TRANSMISION: MANUAL , NO. PUERTAS: 5 , NO. MOTOR: HR16484729U , NO. SERIE: 3N1CK3CE9NL209525</t>
  </si>
  <si>
    <t>PD10-MAR22</t>
  </si>
  <si>
    <t>3467</t>
  </si>
  <si>
    <t>3C48B948-AD7E-4661-B8E9-F4D5D44756F7</t>
  </si>
  <si>
    <t>PE87-MAR22</t>
  </si>
  <si>
    <t>31953</t>
  </si>
  <si>
    <t>6C9A1335-84A4-43DC-874D-A99CEB44F65E</t>
  </si>
  <si>
    <t>MACHUELO AV 02.00 x 0.40 MM RY</t>
  </si>
  <si>
    <t>1627750</t>
  </si>
  <si>
    <t>4A542C2C-86F0-4343-85BA-FBC47FFDD9CA</t>
  </si>
  <si>
    <t>PE81-MAR22</t>
  </si>
  <si>
    <t>365504</t>
  </si>
  <si>
    <t>56FD3D33-A0BB-4B35-8257-EA4817BD0D4C</t>
  </si>
  <si>
    <t>FER0205146Q9</t>
  </si>
  <si>
    <t>FerreHerramientas SA de CV</t>
  </si>
  <si>
    <t>TCA HEX MM 2 - 0.40</t>
  </si>
  <si>
    <t>28046</t>
  </si>
  <si>
    <t>C34FE9B2-7AB0-4538-8B06-255A04EC2EEC</t>
  </si>
  <si>
    <t>MANIJA P/VENTILA DER.</t>
  </si>
  <si>
    <t>8B4B7901-867F-4D2C-8FE8-DBEA4D065959</t>
  </si>
  <si>
    <t>7334</t>
  </si>
  <si>
    <t>E32E9FC2-E110-4F7C-ADD3-CEED1B750C96</t>
  </si>
  <si>
    <t>PD02-MAR22/PE38-ABR22</t>
  </si>
  <si>
    <t>EAF008B2-056F-431D-8CFE-B59310BF5CCD</t>
  </si>
  <si>
    <t>Dispositivo de almacenamiento/Mem USB</t>
  </si>
  <si>
    <t>PD02-MAR22/PE24-ABR22</t>
  </si>
  <si>
    <t>27967</t>
  </si>
  <si>
    <t>FD982DB1-4E1C-4F87-A062-49C02114A6FC</t>
  </si>
  <si>
    <t>1224995</t>
  </si>
  <si>
    <t>CCC57953-943A-4799-A49D-A3EC8C23C4FA</t>
  </si>
  <si>
    <t>DADO AJUSTABLE M2.0 X 0.40MM X 1"</t>
  </si>
  <si>
    <t>PD02-MAR22/PE88-ABR22</t>
  </si>
  <si>
    <t>5867</t>
  </si>
  <si>
    <t>B62DB04C-AB00-11EC-B2C9-00155D012007</t>
  </si>
  <si>
    <t>PD02-MAR22/PE28-JUN22</t>
  </si>
  <si>
    <t>111935</t>
  </si>
  <si>
    <t>6AC186C1-4A78-4327-9A8F-5F2F265FC3CC</t>
  </si>
  <si>
    <t>1140093</t>
  </si>
  <si>
    <t>9D0F39BE-E83C-4066-AF90-94259C05A72A</t>
  </si>
  <si>
    <t>ANUAL QUERETARO ABR  4 2022 - ABR  3 2023 (SUSCRIPCION PREMIUM)</t>
  </si>
  <si>
    <t>2514</t>
  </si>
  <si>
    <t>CE5B798F-98CB-4481-8889-B78060B99B79</t>
  </si>
  <si>
    <t>2094</t>
  </si>
  <si>
    <t>D143B880-595B-43F2-8EB0-BF8CA0A3EF37</t>
  </si>
  <si>
    <t>3612</t>
  </si>
  <si>
    <t>DBC8325B-88E1-45D4-A3DB-9B168C3C367D</t>
  </si>
  <si>
    <t>73442</t>
  </si>
  <si>
    <t>EEA32FAC-5A12-4269-ACC4-88C3CDE1FE80</t>
  </si>
  <si>
    <t>NOVATEL MEXICANA SA DE CV</t>
  </si>
  <si>
    <t>73443</t>
  </si>
  <si>
    <t>46EBC6E2-73BD-4851-8025-9BD08416FF62</t>
  </si>
  <si>
    <t>PD02-MAR22/PE17-JUL22</t>
  </si>
  <si>
    <t>D1951D45-22DF-459F-918E-E5971BDF6B65</t>
  </si>
  <si>
    <t>30637</t>
  </si>
  <si>
    <t>E777B932-A1F1-49C4-8507-BE9D5E0150FB</t>
  </si>
  <si>
    <t>PD02-MAR22/PE12-JUN22</t>
  </si>
  <si>
    <t>616</t>
  </si>
  <si>
    <t>EF262FA5-97FE-454B-AE7C-66D59F34C973</t>
  </si>
  <si>
    <t>RESISTENCIA TIPO DISCO</t>
  </si>
  <si>
    <t>PE64-MAR22</t>
  </si>
  <si>
    <t>2E3600A3-5E7A-443B-A7F6-E8D1DB565ECA</t>
  </si>
  <si>
    <t>SOLID STATE MODULE FOTEK</t>
  </si>
  <si>
    <t>PE65-MAR22</t>
  </si>
  <si>
    <t>35844</t>
  </si>
  <si>
    <t>99B158FB-86BC-4655-A292-64DC35D4509A</t>
  </si>
  <si>
    <t>ALAMBRE NICROMEL 80/20 CALIBRE 23</t>
  </si>
  <si>
    <t>35853</t>
  </si>
  <si>
    <t>4249B889-DE86-4D53-B549-6922404A8ED8</t>
  </si>
  <si>
    <t>CABLE ALTA TEMPERATURA CAL.8 PARA 500°C FIBRA DE VIDRIO</t>
  </si>
  <si>
    <t>PD02-MAR22/PE108-MAY22</t>
  </si>
  <si>
    <t>35854</t>
  </si>
  <si>
    <t>6DDA7836-7D2F-4CA6-93A6-4672003874D6</t>
  </si>
  <si>
    <t>17542</t>
  </si>
  <si>
    <t>63F1FB72-CB05-422D-A032-92F478E08945</t>
  </si>
  <si>
    <t>552496</t>
  </si>
  <si>
    <t>77E36437-9690-2E47-8145-B8CB88AA17C6</t>
  </si>
  <si>
    <t>PE91-MAR22</t>
  </si>
  <si>
    <t>3975474</t>
  </si>
  <si>
    <t>FF84EA40-DA2E-4E71-BA77-B31955E7CA9E</t>
  </si>
  <si>
    <t>4303592</t>
  </si>
  <si>
    <t>89BE5950-496F-4BCB-BB11-FEB24BA7E266</t>
  </si>
  <si>
    <t>FILETE DE TILAPIA, SIN PIEL SIN ESPINAS 2 KG KIRKLAND SIGNATURE</t>
  </si>
  <si>
    <t>4303595</t>
  </si>
  <si>
    <t>DEEAA6E1-93F3-47C4-A2E4-232BAA0A0E6D</t>
  </si>
  <si>
    <t>4554</t>
  </si>
  <si>
    <t>92F59DE4-DEE2-4534-8CA9-FF67C66F1414</t>
  </si>
  <si>
    <t>57207</t>
  </si>
  <si>
    <t>E91E8CA0-5856-41EC-85A8-38B7CB642734</t>
  </si>
  <si>
    <t>LAMINA AC INOX T304 CAL20</t>
  </si>
  <si>
    <t>E9230ED4-7760-44B1-999A-FA5331573680</t>
  </si>
  <si>
    <t>OEGJ940219B41</t>
  </si>
  <si>
    <t>JUAN JESUS OLVERA GONZALEZ</t>
  </si>
  <si>
    <t>Cambio de cuello de cera de wc</t>
  </si>
  <si>
    <t>122920</t>
  </si>
  <si>
    <t>8717AFFE-E823-4BD4-A518-9DE2DF7FEAA6</t>
  </si>
  <si>
    <t>PD02-MAR22/PE70-ABR22</t>
  </si>
  <si>
    <t>AD55A32F-CD4D-436F-8D0D-736228755B3C</t>
  </si>
  <si>
    <t>4C71B98D-D6D2-4E0F-9874-736228750DC6</t>
  </si>
  <si>
    <t>1225899</t>
  </si>
  <si>
    <t>6E5A2B6F-BCA7-41BB-8AD2-DD9F10C1DC80</t>
  </si>
  <si>
    <t>CORT. VERT 1/4" BOLA 4 GAV. COBALTO</t>
  </si>
  <si>
    <t>PE124-MAR22/PE88-ABR22</t>
  </si>
  <si>
    <t>17595</t>
  </si>
  <si>
    <t>E58FC69A-C404-43BF-9E2F-630CCE7F7E60</t>
  </si>
  <si>
    <t xml:space="preserve">1100143-CABLE THHW-LS CALIBRE AWG 14 Verde 1100143 </t>
  </si>
  <si>
    <t>5553091</t>
  </si>
  <si>
    <t>F45DA006-A49F-4958-9915-272340378CC5</t>
  </si>
  <si>
    <t>493310</t>
  </si>
  <si>
    <t>F980E110-E4CE-4F17-BB64-390B30E5841F</t>
  </si>
  <si>
    <t>000063087784</t>
  </si>
  <si>
    <t>E2BE4BA5-396D-4AC0-9690-8965416B8DFB</t>
  </si>
  <si>
    <t>BD9F789C-6B1E-4817-BF97-773A6E91EF12</t>
  </si>
  <si>
    <t>SERVICIO DE PEAJE Y CRUCE CARRETERO PALMILLAS 2022-03-24 19:50:35</t>
  </si>
  <si>
    <t>618</t>
  </si>
  <si>
    <t>570862F2-9036-413F-A373-B0BB63E50C1A</t>
  </si>
  <si>
    <t>CABLE FV CAL.22-250°</t>
  </si>
  <si>
    <t>PE96-MAR22</t>
  </si>
  <si>
    <t>142270</t>
  </si>
  <si>
    <t>127C662F-CAE7-43E4-B190-677AE6791AA9</t>
  </si>
  <si>
    <t>3164573</t>
  </si>
  <si>
    <t>268D1DDE-5130-440C-8436-0611F45DE9AB</t>
  </si>
  <si>
    <t>72722936-8497-42D3-B732-DB09238C17DB</t>
  </si>
  <si>
    <t>SERVICIO DE PEAJE Y CRUCE CARRETERO QUERETARO 2022-03-26 17:38:09</t>
  </si>
  <si>
    <t>8367971</t>
  </si>
  <si>
    <t>8C4F9E46-7A53-44CE-9FC1-B55C265F3BC4</t>
  </si>
  <si>
    <t>PEAJE CORRESPONDIENTE AL CRUCE DE NRU: 96710159720616910081 FECHA: 27/03/2022 HORA: 03:36:32 CASETA: ECUANDUREO CLASE: A</t>
  </si>
  <si>
    <t>3150</t>
  </si>
  <si>
    <t>4D7C1ACC-FB86-4E7E-97E4-924EB5052EC0</t>
  </si>
  <si>
    <t>SUBSIDIO DEALER TASA VEHICULO VIN: 3N1CK3CE9NL209525</t>
  </si>
  <si>
    <t>3029</t>
  </si>
  <si>
    <t>59DAF787-769C-4ADE-AEFC-98CEEE82E35E</t>
  </si>
  <si>
    <t>5980</t>
  </si>
  <si>
    <t>E894F20D-3B24-4B3D-A628-6C838A7DAF35</t>
  </si>
  <si>
    <t>5981</t>
  </si>
  <si>
    <t>43ADD110-5B8E-4F77-A48C-43A432B41778</t>
  </si>
  <si>
    <t>11748</t>
  </si>
  <si>
    <t>8537E342-92C3-42C1-AE8B-C3322B71B1F9</t>
  </si>
  <si>
    <t>HIG.FAPSA (9-180) C/12 HB03318</t>
  </si>
  <si>
    <t>3505</t>
  </si>
  <si>
    <t>8A511A2B-D90A-48C8-B1C0-3940050F59A7</t>
  </si>
  <si>
    <t>3509</t>
  </si>
  <si>
    <t>FD6BA66D-5A34-4323-B560-273E3F17B285</t>
  </si>
  <si>
    <t>54665</t>
  </si>
  <si>
    <t>73A96000-A6BB-4372-9C70-91AE3978EDC7</t>
  </si>
  <si>
    <t>PARA BOMBA DE INYECCIÓN MOTORES PERKINS </t>
  </si>
  <si>
    <t>PD02-MAR22/PE72-ABR22</t>
  </si>
  <si>
    <t>455917</t>
  </si>
  <si>
    <t>3327DF74-34DD-44F1-B0DE-99F8CB4333FF</t>
  </si>
  <si>
    <t>Libramiento La Piedad NRU 0129910005304944400AC4C7528C3BDF</t>
  </si>
  <si>
    <t>768</t>
  </si>
  <si>
    <t>4CDB04E6-AF02-11EC-988C-00155D014009</t>
  </si>
  <si>
    <t>PLAYERA TIPO POLO DAMA Ó CABALLERO CON 3 BORDADOS</t>
  </si>
  <si>
    <t>PD02-MAR22/PE97-MAR22/PE22-AGO22</t>
  </si>
  <si>
    <t>2283</t>
  </si>
  <si>
    <t>C33D1B34-4FC2-41D2-93A8-072B3B458596</t>
  </si>
  <si>
    <t>S CONTABLE DECLARACION ANUAL 2021</t>
  </si>
  <si>
    <t>PE127-MAR22</t>
  </si>
  <si>
    <t>2089</t>
  </si>
  <si>
    <t>AEFCAB0D-C1C5-4743-972A-AE96269878A4</t>
  </si>
  <si>
    <t>MER190710150</t>
  </si>
  <si>
    <t>MERCAPISOS SA DE CV</t>
  </si>
  <si>
    <t>PISO 60X120 1a. HELSINKI-R NATURAL</t>
  </si>
  <si>
    <t>PE99-MAR22</t>
  </si>
  <si>
    <t>2090</t>
  </si>
  <si>
    <t>D30F3581-3DF5-45E5-8C0F-431BF7A63B96</t>
  </si>
  <si>
    <t>ADHESIVO GRIS PERDURA</t>
  </si>
  <si>
    <t>35874</t>
  </si>
  <si>
    <t>9D5B7682-F62B-4419-8269-3807D68E98AB</t>
  </si>
  <si>
    <t>ALAMBRE NICROMEL 80/20 CAL.26</t>
  </si>
  <si>
    <t>PD02-MAR22/PE52-JUN22</t>
  </si>
  <si>
    <t>55333</t>
  </si>
  <si>
    <t>1587B29C-8AA4-4445-8494-9B0F4836C033</t>
  </si>
  <si>
    <t>9654</t>
  </si>
  <si>
    <t>C881ADEA-307F-41AF-A1BD-114CCD07405A</t>
  </si>
  <si>
    <t>SPAGUETTY F.V. 19MM X 1M</t>
  </si>
  <si>
    <t>PE98-MAR22</t>
  </si>
  <si>
    <t>0EF89E44-72C4-450B-AF69-AE3A1875ED9B</t>
  </si>
  <si>
    <t>SERVICIO DE PEAJE Y CRUCE CARRETERO CHICHIMEQUILLAS 2022-03-27 13:24:10</t>
  </si>
  <si>
    <t>9387528</t>
  </si>
  <si>
    <t>53CAD52E-0CBB-C84D-923F-2FF6E1F007F3</t>
  </si>
  <si>
    <t>PE120-MAR22</t>
  </si>
  <si>
    <t>28178</t>
  </si>
  <si>
    <t>F8C44209-60AA-440C-AD19-53955CBA8BE8</t>
  </si>
  <si>
    <t>CARRETILLA P/3''</t>
  </si>
  <si>
    <t>202202-E2341533107-17032022-329781</t>
  </si>
  <si>
    <t>9C478F1B-B165-4B1C-90C6-CED6C05FB5CD</t>
  </si>
  <si>
    <t>PE56-MAR22</t>
  </si>
  <si>
    <t>PP329781</t>
  </si>
  <si>
    <t>9ECCE625-9ADB-4372-B0D5-210981D1D5F7</t>
  </si>
  <si>
    <t>220329-000284868675</t>
  </si>
  <si>
    <t>21B01145-1849-4C18-BF89-7B16159D6BFD</t>
  </si>
  <si>
    <t>PE34-ABR22</t>
  </si>
  <si>
    <t>10B30A19-B0B8-4C52-BD51-84CF1830B4A0</t>
  </si>
  <si>
    <t>57339</t>
  </si>
  <si>
    <t>6C9DB799-72EB-4527-960A-F52CE1D1750A</t>
  </si>
  <si>
    <t>ANGULO AC A36 1/8" X 2"</t>
  </si>
  <si>
    <t>FFD9E162-0DCB-4C1E-80D4-C273E94AA5BE</t>
  </si>
  <si>
    <t>NFM0307091L9</t>
  </si>
  <si>
    <t>NR FINANCE MÉXICO, S. A. DE C. V.</t>
  </si>
  <si>
    <t xml:space="preserve">CREDITO </t>
  </si>
  <si>
    <t>Comision por Apertura</t>
  </si>
  <si>
    <t>73499</t>
  </si>
  <si>
    <t>1F7C332B-7D3E-4DD6-8E50-71521B5A491C</t>
  </si>
  <si>
    <t>PD02-MAR22/PE23-JUL22</t>
  </si>
  <si>
    <t>28144</t>
  </si>
  <si>
    <t>5C5ABE00-0752-434F-9CDB-44884AB62BC8</t>
  </si>
  <si>
    <t>4043</t>
  </si>
  <si>
    <t>08B29051-69CD-4183-AB57-826221553E76</t>
  </si>
  <si>
    <t>2AF29286-2353-4B8D-9AEF-10FFF0567BA8</t>
  </si>
  <si>
    <t>4746</t>
  </si>
  <si>
    <t>A9A86774-5DBD-4CEE-9ABE-6D0E97432D68</t>
  </si>
  <si>
    <t>PE115-MAR22</t>
  </si>
  <si>
    <t>728286FE-1BC2-4F1E-ABDE-C8F48C9B8040</t>
  </si>
  <si>
    <t>PE114-MAR22</t>
  </si>
  <si>
    <t>7F613687-02D4-4229-B49B-F3AF8AC21396</t>
  </si>
  <si>
    <t>CUBRE BOCA CON FILTRO</t>
  </si>
  <si>
    <t>8142206</t>
  </si>
  <si>
    <t>16654B8E-C061-42F3-B0B3-554525D7B6DE</t>
  </si>
  <si>
    <t>XIAOMI REDMI 9A AZUL ATT, SIM 8952050102121369620F, IMEI 863917063948104</t>
  </si>
  <si>
    <t>172303</t>
  </si>
  <si>
    <t>458CB194-4C8C-4F54-AE0C-C994FFBE0B7B</t>
  </si>
  <si>
    <t>CABLE PARA TERMOPAR tipo J, calibre 20, con forro de FIBRA DE VIDRIO, con malla de A.INOX, codigo J-FG/FG/STST-20. (107081-1 MO)</t>
  </si>
  <si>
    <t>PD02-MAR22/PE106-JUL22</t>
  </si>
  <si>
    <t>4018</t>
  </si>
  <si>
    <t>ABED3800-7A53-45BB-9D61-86103DDA2ED2</t>
  </si>
  <si>
    <t>PLACA DE LANA MINERAL DE 2" ESP. .61 X 1.22 MTS. 4 LBS</t>
  </si>
  <si>
    <t>PE108-MAR22</t>
  </si>
  <si>
    <t>4150500</t>
  </si>
  <si>
    <t>98D48C6C-7478-4CCD-8A56-D2F8C6136FF2</t>
  </si>
  <si>
    <t>PE83-MAR22</t>
  </si>
  <si>
    <t>17779</t>
  </si>
  <si>
    <t>920AB360-4F9E-4CBB-9794-D3E831CDCA48</t>
  </si>
  <si>
    <t xml:space="preserve">JBK3-50VA - TRANSFORMADOR DE CONTROL 50 VA  </t>
  </si>
  <si>
    <t>PD02-ABR22/PE40-JUL22</t>
  </si>
  <si>
    <t>3074881</t>
  </si>
  <si>
    <t>CF3D7A5A-86E8-4A6F-B499-EF8904308FA4</t>
  </si>
  <si>
    <t>5123</t>
  </si>
  <si>
    <t>13E0E90F-17AB-4BF1-A9A0-51D9B1391751</t>
  </si>
  <si>
    <t>FLEXOMETRO TRUPER 3M</t>
  </si>
  <si>
    <t>PD02-MAR22/PE30-JUN22</t>
  </si>
  <si>
    <t>28961</t>
  </si>
  <si>
    <t>DB1E61F3-8186-4F9B-AF4B-12BF29AC22C8</t>
  </si>
  <si>
    <t>ISI130702SM9</t>
  </si>
  <si>
    <t>ITA SOLUCIONES INTELIGENTES SA DE CV</t>
  </si>
  <si>
    <t xml:space="preserve">ANTICIPO </t>
  </si>
  <si>
    <t>ANTICIPO FACTURADO</t>
  </si>
  <si>
    <t>7369</t>
  </si>
  <si>
    <t>69D4E3A5-5E4F-42EA-9429-3532072A7C58</t>
  </si>
  <si>
    <t>PD02-MAR22/PE88-MAY22</t>
  </si>
  <si>
    <t>D54220CE-9C36-4D01-92AD-6A99AE7BBE88</t>
  </si>
  <si>
    <t>57455</t>
  </si>
  <si>
    <t>3146439B-789C-4321-8138-4A260E28B278</t>
  </si>
  <si>
    <t>SOLERA AC INOX T304 3/8" X 1 1/2"</t>
  </si>
  <si>
    <t>PE44-ABR22</t>
  </si>
  <si>
    <t>E2FF7A7C-72AB-4F3F-8352-8F16FD6B1418</t>
  </si>
  <si>
    <t>PE126-MAR22</t>
  </si>
  <si>
    <t>123182</t>
  </si>
  <si>
    <t>7F7A53AC-3B0D-4527-91D3-5AABDAAFDE10</t>
  </si>
  <si>
    <t>620</t>
  </si>
  <si>
    <t>8FB3C586-6350-48D4-83DA-1A1EFF3F8235</t>
  </si>
  <si>
    <t>ALAMBRE 8020 CAL 15</t>
  </si>
  <si>
    <t>PE107-MAR22</t>
  </si>
  <si>
    <t>2769</t>
  </si>
  <si>
    <t>5C1A8F29-0D39-4AFB-B136-85400D8BA8FC</t>
  </si>
  <si>
    <t>VAGT830114H88</t>
  </si>
  <si>
    <t>TANYA VAQUERA GARDUÑO</t>
  </si>
  <si>
    <t>Limpiador Multiusos t/ Fab Mar Fresco</t>
  </si>
  <si>
    <t>5921</t>
  </si>
  <si>
    <t>DEF4578C-B114-11EC-A602-00155D012007</t>
  </si>
  <si>
    <t>5925</t>
  </si>
  <si>
    <t>6460242D-B168-11EC-A602-00155D012007</t>
  </si>
  <si>
    <t>776405</t>
  </si>
  <si>
    <t>D3C550DB-8CB1-46AE-90C4-B593396721C1</t>
  </si>
  <si>
    <t>E45345DB-46EB-43E4-8927-32AD4C3C0D13</t>
  </si>
  <si>
    <t>A909D14E-4304-454E-AE1A-FA85843E9E98</t>
  </si>
  <si>
    <t>D30F9C1A-886D-4AD2-95F6-8C885562B54A</t>
  </si>
  <si>
    <t>PE33-ABR22</t>
  </si>
  <si>
    <t>56F710C0-7D71-4C04-8B0A-F1598ACC7C87</t>
  </si>
  <si>
    <t>1400015806</t>
  </si>
  <si>
    <t>D39885F8-B0F2-4950-81B3-9F6FB1B922AD</t>
  </si>
  <si>
    <t>CIP830707VE2</t>
  </si>
  <si>
    <t>CONEXIONES INOXIDABLES DE PUEBLA, SA DE CV</t>
  </si>
  <si>
    <t>T.S.A.I. AISI-304 PUL.INTER-EXTERIOR C-14 50.8MM A270</t>
  </si>
  <si>
    <t>PE01-ABR22</t>
  </si>
  <si>
    <t>3440</t>
  </si>
  <si>
    <t>1FD9B938-3076-446C-B5EC-711D92DC66B8</t>
  </si>
  <si>
    <t>245189</t>
  </si>
  <si>
    <t>8C3BC18E-8775-4DEE-819E-95487C69F703</t>
  </si>
  <si>
    <t>GEC920624ED3</t>
  </si>
  <si>
    <t>Grupo Electrico Cafral S.A. de C.V.</t>
  </si>
  <si>
    <t>CONTACTOR MAGNETICO TRIPOLAR 50A 220VCA</t>
  </si>
  <si>
    <t>7174392</t>
  </si>
  <si>
    <t>51FB9135-1CDC-458A-9695-023D4D01B538</t>
  </si>
  <si>
    <t>744</t>
  </si>
  <si>
    <t>743658C8-EFC1-4DBC-A92C-5F2213492F79</t>
  </si>
  <si>
    <t>SERVICIOS DE CONSULTORIA Y COUCHING DEL MES DE ABRIL 2022</t>
  </si>
  <si>
    <t>PE22-ABR22</t>
  </si>
  <si>
    <t>112511</t>
  </si>
  <si>
    <t>1A729043-E759-4761-B9B5-989912D9BF79</t>
  </si>
  <si>
    <t>COMERCIALIZADORA ELECTRICA INDUSTRIAL VAZQUEZ</t>
  </si>
  <si>
    <t>ALAMBRE NICROMEL KANTHAL 80/20 CALIBRE 21</t>
  </si>
  <si>
    <t>PD02-ABR22/PE15-MAY22</t>
  </si>
  <si>
    <t>4313757</t>
  </si>
  <si>
    <t>B77E7E0F-5A07-4685-8B2A-DEFDE1BE47AE</t>
  </si>
  <si>
    <t>PLATOS DE PAPEL 186/25 CM DIXIE</t>
  </si>
  <si>
    <t>4313759</t>
  </si>
  <si>
    <t>00BC323C-7B4B-431B-AAE7-AFD93E33F5F8</t>
  </si>
  <si>
    <t>TAPETE PARA BAÑO TIPO SPA 2 PIEZAS TOWN &amp; COUNTRY LIVING</t>
  </si>
  <si>
    <t>4313761</t>
  </si>
  <si>
    <t>1E37CB5E-6338-4069-9D67-FD466085C49F</t>
  </si>
  <si>
    <t>VINO TINTO 750 ML REDWICK ESTATE</t>
  </si>
  <si>
    <t>8433846</t>
  </si>
  <si>
    <t>ABB7F0FD-1F47-47D3-BB6D-2B42DFD722D6</t>
  </si>
  <si>
    <t>8433847</t>
  </si>
  <si>
    <t>D5631A1D-D0CA-45D2-915E-4DCE275448F8</t>
  </si>
  <si>
    <t>28265</t>
  </si>
  <si>
    <t>B366E2B6-278D-4426-B8C8-3963E34D39E8</t>
  </si>
  <si>
    <t>82883007</t>
  </si>
  <si>
    <t>79E16AF6-BD19-480B-A4ED-18308DA32119</t>
  </si>
  <si>
    <t>PRIMA. RECIBO:57888066</t>
  </si>
  <si>
    <t>PE121-ABR22</t>
  </si>
  <si>
    <t>296518</t>
  </si>
  <si>
    <t>73A47874-79C7-4573-8A80-B3C959877C01</t>
  </si>
  <si>
    <t>AA RENTA EXIGIBLE CL0000006876 21/36 de 03/03/2022 a 02/04/2022</t>
  </si>
  <si>
    <t>PE05-ABR22</t>
  </si>
  <si>
    <t>296519</t>
  </si>
  <si>
    <t>D3E424EF-98B1-4983-A3D4-47725272641B</t>
  </si>
  <si>
    <t>AA RENTA EXIGIBLE CL0000006877 21/36 de 03/03/2022 a 02/04/2022</t>
  </si>
  <si>
    <t>PE06-ABR22</t>
  </si>
  <si>
    <t>4315186</t>
  </si>
  <si>
    <t>9B6DF66F-D87C-44FC-BB65-E015058E779E</t>
  </si>
  <si>
    <t>EN MACETA DE PLASTICO DE 7" ANTURIO NATURAL</t>
  </si>
  <si>
    <t>5678</t>
  </si>
  <si>
    <t>D4EE1C0B-6A71-462F-ACA4-757A3B1DD1A6</t>
  </si>
  <si>
    <t>420220301898904</t>
  </si>
  <si>
    <t>BCE3B331-DF98-A84A-92C8-61604ED0B543</t>
  </si>
  <si>
    <t>6008622B-953B-D54B-AAE7-19E92A406DB9</t>
  </si>
  <si>
    <t>CED743E9-04AF-4994-8510-7362287599CC</t>
  </si>
  <si>
    <t>5744</t>
  </si>
  <si>
    <t>A5862BD6-945D-407E-AAA4-8951DD831216</t>
  </si>
  <si>
    <t>TY95 0/320ºC, CAP 3MT</t>
  </si>
  <si>
    <t>PE80-MAY22</t>
  </si>
  <si>
    <t>112559</t>
  </si>
  <si>
    <t>20A1BF74-33C5-4DB7-9314-5C8B16DB1C2E</t>
  </si>
  <si>
    <t>CINTA NICROMEL 0.0065X0.0625,  .170X1.588 MM 4.39 OHMS</t>
  </si>
  <si>
    <t>21129</t>
  </si>
  <si>
    <t>8931CCB7-9CC5-4716-B036-5F3E0704533A</t>
  </si>
  <si>
    <t>PE120-ABR22</t>
  </si>
  <si>
    <t>172342</t>
  </si>
  <si>
    <t>DCBB5242-9E93-4B85-963D-69D231AA801D</t>
  </si>
  <si>
    <t>Conector RTD macho 3 polos, H17-U. (107126-1 MS)</t>
  </si>
  <si>
    <t>PD02-ABR22/PE120-JUL22</t>
  </si>
  <si>
    <t>48962</t>
  </si>
  <si>
    <t>95F9DB63-87B7-4EAC-A903-802A00A8410A</t>
  </si>
  <si>
    <t>MTTO EQUIPO COMPUTO</t>
  </si>
  <si>
    <t>TONER PARA IMPRESORA CE285A 435 Y 436A STAR INK</t>
  </si>
  <si>
    <t>PE02-ABR22</t>
  </si>
  <si>
    <t>4602</t>
  </si>
  <si>
    <t>949F6056-BE71-42E6-89D8-A00CA09C4A53</t>
  </si>
  <si>
    <t>57563</t>
  </si>
  <si>
    <t>C818598F-DBEB-4819-9EAF-974D3CAE0731</t>
  </si>
  <si>
    <t>SOLERA AC A36 1/4" X 2"</t>
  </si>
  <si>
    <t>PD02-ABR22/PE111-MAY22</t>
  </si>
  <si>
    <t>73562</t>
  </si>
  <si>
    <t>24ED47A5-053E-4124-9BB5-7818374920A4</t>
  </si>
  <si>
    <t>73563</t>
  </si>
  <si>
    <t>B166B0AD-93DA-4F10-A56D-F601FDD53A7C</t>
  </si>
  <si>
    <t>PD02-ABR22/PE60-JUL22</t>
  </si>
  <si>
    <t>73567</t>
  </si>
  <si>
    <t>4A560209-1F91-43D0-B229-64A57D3D4144</t>
  </si>
  <si>
    <t>74479594</t>
  </si>
  <si>
    <t>1F1CA60D-F951-B14D-8CEE-012A5071EA76</t>
  </si>
  <si>
    <t>DESPACHADOR JUMBO NEGRO</t>
  </si>
  <si>
    <t>AAA1AF5C-CEAF-408D-A61B-05D2D0D00D14</t>
  </si>
  <si>
    <t>desinstalación Tiida</t>
  </si>
  <si>
    <t>46235592</t>
  </si>
  <si>
    <t>786856A1-A326-41D8-ABB6-4A0D44317DB8</t>
  </si>
  <si>
    <t>46242222</t>
  </si>
  <si>
    <t>2A5BE00E-D861-412E-B6D3-03F745444E6E</t>
  </si>
  <si>
    <t>Flete (IZT03288757)</t>
  </si>
  <si>
    <t>PE108-ABR22</t>
  </si>
  <si>
    <t>574402</t>
  </si>
  <si>
    <t>DB10FB6E-B642-4044-8A1F-AAFF8702E1FE</t>
  </si>
  <si>
    <t>PE04-ABR22</t>
  </si>
  <si>
    <t>6025</t>
  </si>
  <si>
    <t>21BFE232-51B0-47EF-A46B-1587B52D2DD4</t>
  </si>
  <si>
    <t>6219</t>
  </si>
  <si>
    <t>A15AA063-0445-4420-931A-0A9790CF94D3</t>
  </si>
  <si>
    <t>PD02-ABR22/PE113-MAY22</t>
  </si>
  <si>
    <t>19869474</t>
  </si>
  <si>
    <t>9F354668-07DE-466E-8790-B0AC7C141098</t>
  </si>
  <si>
    <t>PE88-JUN22</t>
  </si>
  <si>
    <t>33370699</t>
  </si>
  <si>
    <t>731BDD86-4840-4E5A-A1BA-E206FB3F0C04</t>
  </si>
  <si>
    <t>167691</t>
  </si>
  <si>
    <t>32DAC341-D915-4D28-99F3-1C2F62091017</t>
  </si>
  <si>
    <t>167692</t>
  </si>
  <si>
    <t>F4FA209D-F7A7-44D7-AA15-E0F611BE7D6C</t>
  </si>
  <si>
    <t>0F89103C-8F1E-49B5-B40E-C8B87F9BD010</t>
  </si>
  <si>
    <t>CID120326T7A</t>
  </si>
  <si>
    <t>CENTRO DE INNOVACION Y DESARROLLO CORPORATIVO SC</t>
  </si>
  <si>
    <t>Elaboración y aplicación de encuesta de clima laboral, Marzo 2022.</t>
  </si>
  <si>
    <t>PE23-ABR22</t>
  </si>
  <si>
    <t>121717</t>
  </si>
  <si>
    <t>5F59789A-49CE-40C2-B1F2-7F2216BD300A</t>
  </si>
  <si>
    <t>1A08F4A0-4826-4626-97A8-666E6FEDE3FC</t>
  </si>
  <si>
    <t>PE07-ABR22</t>
  </si>
  <si>
    <t>417982</t>
  </si>
  <si>
    <t>F9F6BE0E-5FD4-4694-97C1-8493C3665D93</t>
  </si>
  <si>
    <t>-ARNES P/MONITOR VGA MACHO-MACHO DB15 DOR</t>
  </si>
  <si>
    <t>22022030028311</t>
  </si>
  <si>
    <t>44F8E419-032B-E444-9CC6-661F67427859</t>
  </si>
  <si>
    <t>B4D0253C-0D4B-4B30-B439-AB8720C28EB6</t>
  </si>
  <si>
    <t>PE10-ABR22</t>
  </si>
  <si>
    <t>57583</t>
  </si>
  <si>
    <t>BFD9570A-DCE1-45D2-8AFD-7F7A8995D728</t>
  </si>
  <si>
    <t>73572</t>
  </si>
  <si>
    <t>9069072D-7B5C-45F1-9B15-085D01045FB6</t>
  </si>
  <si>
    <t>EC75F713-E48C-418C-BA7D-3DFF3F70ED16</t>
  </si>
  <si>
    <t>PD02-ABR22</t>
  </si>
  <si>
    <t>291</t>
  </si>
  <si>
    <t>99984B80-2941-4004-97C9-E17658268031</t>
  </si>
  <si>
    <t>56140</t>
  </si>
  <si>
    <t>A01D1743-991A-4052-9BC4-788B237AE1DA</t>
  </si>
  <si>
    <t>45590</t>
  </si>
  <si>
    <t>636F2777-9537-44CD-B008-7E30B1D9D4E6</t>
  </si>
  <si>
    <t>4909</t>
  </si>
  <si>
    <t>3A957EEF-2788-42EA-A1CF-2802BDEEB326</t>
  </si>
  <si>
    <t>PE16-ABR22</t>
  </si>
  <si>
    <t>577728</t>
  </si>
  <si>
    <t>3E1F5404-BA83-4D54-8D07-E1AFC079967D</t>
  </si>
  <si>
    <t>PE09-ABR22</t>
  </si>
  <si>
    <t>4094</t>
  </si>
  <si>
    <t>1DC9FEE8-B54E-4721-94B4-BC48571DFDD0</t>
  </si>
  <si>
    <t>PE15-ABR22</t>
  </si>
  <si>
    <t>856590</t>
  </si>
  <si>
    <t>0E6C3C68-BFC3-4D03-929F-BA21A5B728FE</t>
  </si>
  <si>
    <t>537171</t>
  </si>
  <si>
    <t>23D9FEC1-EC25-477C-A908-B930DD88635E</t>
  </si>
  <si>
    <t>KIT COMPRESOR AIRE 16 PZ</t>
  </si>
  <si>
    <t>707554</t>
  </si>
  <si>
    <t>42055C25-FF7B-409B-9664-3F6EDCA41D36</t>
  </si>
  <si>
    <t>PE94-ABR22</t>
  </si>
  <si>
    <t>2297</t>
  </si>
  <si>
    <t>C869D990-6D9F-44C4-B271-55B8ED397B77</t>
  </si>
  <si>
    <t>S CONTABLE MES  MARZO 2022</t>
  </si>
  <si>
    <t>PE21-ABR22</t>
  </si>
  <si>
    <t>6B93A97A-7C13-4FC0-A1CA-7437D4A9DF57</t>
  </si>
  <si>
    <t>PD02-ABR22/PE143-JUN22</t>
  </si>
  <si>
    <t>73589</t>
  </si>
  <si>
    <t>BA8B5B9D-1CA5-475E-BDDD-6DDFAC8357EF</t>
  </si>
  <si>
    <t>PD02-ABR22/PE89-JUL22</t>
  </si>
  <si>
    <t>35950</t>
  </si>
  <si>
    <t>52F50E6B-2A22-4D8B-B9CE-0786A2C742B9</t>
  </si>
  <si>
    <t>CABLE PARA RTD 3X24 FIBRA DE VIDRIO CON MALLA INOX</t>
  </si>
  <si>
    <t>82654</t>
  </si>
  <si>
    <t>FB47C6AC-6D50-43F6-8EB1-5EFBE5FDAB14</t>
  </si>
  <si>
    <t>PD02-ABR22/PE58-JUN22</t>
  </si>
  <si>
    <t>82655</t>
  </si>
  <si>
    <t>C171C78E-FBF4-4AD0-8866-7D520424DC83</t>
  </si>
  <si>
    <t>RESIST. TIPO DISCO 100MM DIAM. EXT. X 43MM DIAM. INT. 500W 220V</t>
  </si>
  <si>
    <t>00315046</t>
  </si>
  <si>
    <t>E20DAD22-C96D-4117-9C7D-326E88F60313</t>
  </si>
  <si>
    <t>737958C7-6638-4758-B62A-F35DF3A52475</t>
  </si>
  <si>
    <t>DISCO DE CORTE 4 1/2 750</t>
  </si>
  <si>
    <t>PD02-ABR22/PE30-JUN22</t>
  </si>
  <si>
    <t>3527</t>
  </si>
  <si>
    <t>F0541A20-D80A-429F-A96D-A02677F7B1AC</t>
  </si>
  <si>
    <t>4318697</t>
  </si>
  <si>
    <t>4EEF3DED-085E-43EC-8F38-B0B84BFD23E2</t>
  </si>
  <si>
    <t>SPRAY PARA INODORO 2 DE 118 ML POO POURRI</t>
  </si>
  <si>
    <t>4318703</t>
  </si>
  <si>
    <t>4A650274-E37C-4AFD-A3A7-0E1416E5BE3A</t>
  </si>
  <si>
    <t>CABALLERO FRAGANCIAS PARA DAMA Y</t>
  </si>
  <si>
    <t>172394</t>
  </si>
  <si>
    <t>A4026173-90E6-4245-BFC8-25D57FE5DC1F</t>
  </si>
  <si>
    <t>CABLE PARA TERMOPAR tipo J, calibre 20, con forro de TEFLON, codigo J-FEP/FEP-20. (107166-1 MO)</t>
  </si>
  <si>
    <t>1397</t>
  </si>
  <si>
    <t>5917CDEF-0AC3-42CD-A183-4C94DADF4CD9</t>
  </si>
  <si>
    <t>123535</t>
  </si>
  <si>
    <t>D3CD196C-DED0-4D19-8EFC-EF955C79E5D3</t>
  </si>
  <si>
    <t>PD02-ABR22/PE18-MAY22</t>
  </si>
  <si>
    <t>16113</t>
  </si>
  <si>
    <t>9FE5E876-C00B-4F36-8C23-5A7BBD09FFCF</t>
  </si>
  <si>
    <t>PD02-ABR22/PE103-MAY22</t>
  </si>
  <si>
    <t>142863</t>
  </si>
  <si>
    <t>2F09214B-4D72-4109-ADB6-01481535DF45</t>
  </si>
  <si>
    <t>5939</t>
  </si>
  <si>
    <t>A5B0F119-B6C2-11EC-9B21-00155D014009</t>
  </si>
  <si>
    <t>PD02-ABR22/PE67-JUL22</t>
  </si>
  <si>
    <t>18677</t>
  </si>
  <si>
    <t>15F69691-6C98-4600-9162-174F7E8BF4AE</t>
  </si>
  <si>
    <t>11695</t>
  </si>
  <si>
    <t>A522B9CB-78A4-49C7-B3A6-05C9D63191E4</t>
  </si>
  <si>
    <t>COMISION DEL 4% EN LA INTERMEDIACION MERCANTIL POR LA COLOCACION DE DIVERSAS RESISTENCIAS ELECTRICAS A VARIOS CLIENTES DURANTE EL PERIODO DE MARZO DE 2022</t>
  </si>
  <si>
    <t>PE35-ABR22</t>
  </si>
  <si>
    <t>3639</t>
  </si>
  <si>
    <t>1E3F7A96-8715-46A0-A415-D734371082F8</t>
  </si>
  <si>
    <t>TENSORES TIPO OREJA DE A-INOX</t>
  </si>
  <si>
    <t>PD02-ABR22/PE65-JUL22</t>
  </si>
  <si>
    <t>23842C2F-9664-4292-8F7D-7DB548E5FB44</t>
  </si>
  <si>
    <t>7403</t>
  </si>
  <si>
    <t>33F65216-702B-4816-BF41-6B3D3DE44FE5</t>
  </si>
  <si>
    <t>PE117-ABR22</t>
  </si>
  <si>
    <t>112982</t>
  </si>
  <si>
    <t>746A7B10-3FEE-47ED-B703-AE808026EE76</t>
  </si>
  <si>
    <t>ALAMBRE NICROMEL KANTHAL 80/20 CALIBRE 26</t>
  </si>
  <si>
    <t>PD02-ABR22/PE47-MAY22</t>
  </si>
  <si>
    <t>1648336</t>
  </si>
  <si>
    <t>4E752867-FD26-4611-9E2A-5C4BB22FBE5A</t>
  </si>
  <si>
    <t>PE28-ABR22</t>
  </si>
  <si>
    <t>588760</t>
  </si>
  <si>
    <t>B2021F59-1A5F-4ADC-A6E9-BAF0E0C83E31</t>
  </si>
  <si>
    <t>PE27-ABR22</t>
  </si>
  <si>
    <t>28483</t>
  </si>
  <si>
    <t>92AE8D2E-BD40-4109-B95D-D1581C9D8547</t>
  </si>
  <si>
    <t>B8C73C64-6B01-4A7C-BD8D-1CC29A95F675</t>
  </si>
  <si>
    <t>35983</t>
  </si>
  <si>
    <t>E21C65F2-B808-4C2B-B542-4793F1D89DA1</t>
  </si>
  <si>
    <t>CABLE PARA PT-100 3X24 FIBRA DE VIDRIO CON MALLA INOX</t>
  </si>
  <si>
    <t>5028</t>
  </si>
  <si>
    <t>D4447168-3FC7-4ED9-AE72-50439B68335A</t>
  </si>
  <si>
    <t>PE47-ABR22</t>
  </si>
  <si>
    <t>46540790</t>
  </si>
  <si>
    <t>4F7DEAE6-AD67-4A5E-AF1D-F19DDFB52B08</t>
  </si>
  <si>
    <t>4295</t>
  </si>
  <si>
    <t>FAC851A7-66EE-4E53-98BD-0BEC373080FB</t>
  </si>
  <si>
    <t>PE46-ABR22</t>
  </si>
  <si>
    <t>12461</t>
  </si>
  <si>
    <t>DF9948A2-BB4E-4920-A8A9-B141C4702A3E</t>
  </si>
  <si>
    <t>TOA.INT.DALITAS(TI19800) 20 PAQ.C/100</t>
  </si>
  <si>
    <t>4324297</t>
  </si>
  <si>
    <t>818F6929-29F6-4A6B-96AF-A14DBBC7AC59</t>
  </si>
  <si>
    <t>GALLETA CHISPAS CHOCO 24 PIEZAS / 1KG KIRKLAND SIGNATURE</t>
  </si>
  <si>
    <t>4324300</t>
  </si>
  <si>
    <t>5A2428EB-7BD8-4468-84AA-7457AB5788DF</t>
  </si>
  <si>
    <t>CALCETINES PARA DAMA 10 PARES K.BELL</t>
  </si>
  <si>
    <t>7262215</t>
  </si>
  <si>
    <t>99597FE7-3C88-4E8C-BDB2-BF8FC2C5ED40</t>
  </si>
  <si>
    <t>8252</t>
  </si>
  <si>
    <t>498FD572-A11D-4106-A6FF-F802E8A1EB28</t>
  </si>
  <si>
    <t>2877</t>
  </si>
  <si>
    <t>3B97B737-CEA0-4DBD-9897-300ECB94993E</t>
  </si>
  <si>
    <t>5B218747-22DF-4B64-939C-C1EFBBE08248</t>
  </si>
  <si>
    <t>SPAGUETTY F.V. 13MM X 1M</t>
  </si>
  <si>
    <t>PE12-ABR22</t>
  </si>
  <si>
    <t>092540</t>
  </si>
  <si>
    <t>CB3510F1-7DD7-4E09-A7DD-FA39B6A6593E</t>
  </si>
  <si>
    <t>000063631905</t>
  </si>
  <si>
    <t>11C4C396-CCB5-4E35-8E4E-F052D65DD0DC</t>
  </si>
  <si>
    <t>PE98-ABR22</t>
  </si>
  <si>
    <t>539411</t>
  </si>
  <si>
    <t>55A3CCF0-0F97-43DA-BF64-8E98AC82BA87</t>
  </si>
  <si>
    <t>FILTRO PARA WD-200</t>
  </si>
  <si>
    <t>37A0FEC6-8F82-4477-8701-9394C7B84A9F</t>
  </si>
  <si>
    <t>PE54-ABR22</t>
  </si>
  <si>
    <t>30879</t>
  </si>
  <si>
    <t>1068E0BD-EAD9-4D2F-95D5-6BFAEEC96334</t>
  </si>
  <si>
    <t>PD02-ABR22/PE57-JUN22</t>
  </si>
  <si>
    <t>5729</t>
  </si>
  <si>
    <t>409846FE-7EF6-4A66-96E3-34FAE00473F1</t>
  </si>
  <si>
    <t>73650</t>
  </si>
  <si>
    <t>0609F08D-978F-442F-AA93-B917CD7F2177</t>
  </si>
  <si>
    <t>BANDA 0.010" TWO PLY 20 MM X 113 CM</t>
  </si>
  <si>
    <t>43585895</t>
  </si>
  <si>
    <t>F5197553-807E-435C-A492-7D261DFF4C0D</t>
  </si>
  <si>
    <t>003129824</t>
  </si>
  <si>
    <t>F86AD532-B786-4B19-8945-D37FF0524C5B</t>
  </si>
  <si>
    <t>PE84-MAY22</t>
  </si>
  <si>
    <t>4E676081-145A-40F5-882D-0E4FD6939C6C</t>
  </si>
  <si>
    <t>MINIRELEVADOR 2 CONTC 8 PIN 24 VCA NARANJA</t>
  </si>
  <si>
    <t>PD02-SEP22</t>
  </si>
  <si>
    <t>624</t>
  </si>
  <si>
    <t>04B6CAFB-0BA3-4690-9083-CE2F1078E78F</t>
  </si>
  <si>
    <t>CERAMICO BASE DOBLE PUERTO EN LINEA</t>
  </si>
  <si>
    <t>PE19-ABR22</t>
  </si>
  <si>
    <t>625</t>
  </si>
  <si>
    <t>2365C588-D3C3-475E-B8B4-AA32FB5284C3</t>
  </si>
  <si>
    <t>PHOTO SENSOR FOTEK</t>
  </si>
  <si>
    <t>PE37-ABR22</t>
  </si>
  <si>
    <t>82830</t>
  </si>
  <si>
    <t>AF8B02C5-1549-4627-82D8-B85468B41862</t>
  </si>
  <si>
    <t>Aesa Articulos Electricos S.A de C.V</t>
  </si>
  <si>
    <t>PERLA (517)</t>
  </si>
  <si>
    <t>PD02-ABR22/PE85-JUN22</t>
  </si>
  <si>
    <t>7418544</t>
  </si>
  <si>
    <t>17B94C9D-C1A7-4668-970E-A27181829865</t>
  </si>
  <si>
    <t>113059</t>
  </si>
  <si>
    <t>5C952601-BB91-4A14-9861-64F16546C4C9</t>
  </si>
  <si>
    <t>PD02-ABR22/PE81-MAY22</t>
  </si>
  <si>
    <t>3B5A771B-F98A-4B56-A96F-777B6D93F4C5</t>
  </si>
  <si>
    <t>PE60-ABR22</t>
  </si>
  <si>
    <t>7496</t>
  </si>
  <si>
    <t>B36A11F7-7A87-48C6-85E1-432D85EB2C7F</t>
  </si>
  <si>
    <t>PE114-ABR22</t>
  </si>
  <si>
    <t>172442</t>
  </si>
  <si>
    <t>C77DD913-3589-431F-99A5-872CE5EE2D2F</t>
  </si>
  <si>
    <t>Tubo ENSA de acero inox. 304 de 7/16-020&amp;quot;. (107203-1 MT)</t>
  </si>
  <si>
    <t>PD02-ABR22/PE132-JUL22</t>
  </si>
  <si>
    <t>0A701DA6-00AF-47DA-A101-CAFAE4B8FC79</t>
  </si>
  <si>
    <t>PD02-ABR22/PE140-JUN22</t>
  </si>
  <si>
    <t>1404</t>
  </si>
  <si>
    <t>B86D97A1-3CBB-450C-B40C-B2A23F266C41</t>
  </si>
  <si>
    <t>149454</t>
  </si>
  <si>
    <t>1932EE92-0328-455E-B418-B8BB2FB2903F</t>
  </si>
  <si>
    <t>Interes de Financiamiento</t>
  </si>
  <si>
    <t>8281</t>
  </si>
  <si>
    <t>6919FA9E-3740-4331-A2EC-B3FBD60F18FF</t>
  </si>
  <si>
    <t>RERM8305246Z7</t>
  </si>
  <si>
    <t>MARY ANN REYES RODRIGUEZ</t>
  </si>
  <si>
    <t>CRISTAL MEDALLON</t>
  </si>
  <si>
    <t>269</t>
  </si>
  <si>
    <t>A6BDABD5-E706-45BA-B667-19590BE52443</t>
  </si>
  <si>
    <t>5186</t>
  </si>
  <si>
    <t>0FB4AEE7-D7D5-4B30-85A7-A3BAB98D4158</t>
  </si>
  <si>
    <t>PE62-ABR22</t>
  </si>
  <si>
    <t>46760490</t>
  </si>
  <si>
    <t>3BAD797F-540B-402F-8999-53FCB2E1682E</t>
  </si>
  <si>
    <t>Flete (IZT03297315)</t>
  </si>
  <si>
    <t>37246</t>
  </si>
  <si>
    <t>3ACB128F-86C1-4D53-8123-7803D0FEA4C2</t>
  </si>
  <si>
    <t>Cartucho para galvanoplastía
Forro: titanio
1 1/2" de diámetro por 585 mm de longitud de inmersión
Terminales flexibles de 800 mm
3,000 Watts 220 Volts 2 Fases
OT 78001
OC 02901
EGAL</t>
  </si>
  <si>
    <t>PD02-ABR22/PE64-JUL22</t>
  </si>
  <si>
    <t>4636</t>
  </si>
  <si>
    <t>DBDD3760-9C42-4E90-8730-F81089237796</t>
  </si>
  <si>
    <t>PE61-ABR22</t>
  </si>
  <si>
    <t>7439</t>
  </si>
  <si>
    <t>AB7D2A6A-D9EE-45CC-BA40-5412EB5CF82E</t>
  </si>
  <si>
    <t>6646</t>
  </si>
  <si>
    <t>5232A194-3CE5-3F43-AF25-98328BEE9192</t>
  </si>
  <si>
    <t>PE59-ABR22</t>
  </si>
  <si>
    <t>7BDAF2E8-723E-4EDA-BA9B-9AD09A96D51F</t>
  </si>
  <si>
    <t>PD02-ABR22/PE68-JUL22</t>
  </si>
  <si>
    <t>4332950</t>
  </si>
  <si>
    <t>CE26CA46-9F2D-4BA2-B28E-63B8652E5EF7</t>
  </si>
  <si>
    <t>TOSTADITAS DE ARROZ 740 G NUTRIWELL</t>
  </si>
  <si>
    <t>4333033</t>
  </si>
  <si>
    <t>1860AA14-BC01-401B-9EDF-99BAC5EC6787</t>
  </si>
  <si>
    <t>MEZCLA GOURMET CON OMEGA 3 737 G NATURE'S GARDEN</t>
  </si>
  <si>
    <t>4333037</t>
  </si>
  <si>
    <t>CC010A49-2781-499F-9C42-089EE258897D</t>
  </si>
  <si>
    <t>NUECES MIXTAS SIN SAL 1.1 KG KIRKLAND SIGNATURE</t>
  </si>
  <si>
    <t>3542</t>
  </si>
  <si>
    <t>D9A0B931-0D73-46B4-A460-35642369ACDD</t>
  </si>
  <si>
    <t>PD02-ABR22/PE83-MAY22</t>
  </si>
  <si>
    <t>9711984</t>
  </si>
  <si>
    <t>138921CA-19E8-1B43-8CCA-E63E97EC5E19</t>
  </si>
  <si>
    <t>281520</t>
  </si>
  <si>
    <t>B50831AF-8328-4BE8-8200-BD3775096A16</t>
  </si>
  <si>
    <t>4152364</t>
  </si>
  <si>
    <t>6A7458B1-D246-4688-B15A-1F48A307D3C4</t>
  </si>
  <si>
    <t>PE58-ABR22</t>
  </si>
  <si>
    <t>58095</t>
  </si>
  <si>
    <t>E3ED04FA-5738-4BF1-8B8F-598FC93C7BEE</t>
  </si>
  <si>
    <t>PD02-ABR22/PE33-JUN22</t>
  </si>
  <si>
    <t>346</t>
  </si>
  <si>
    <t>DB52AF6D-C8F4-4FB6-8AA5-AE9D8027DC60</t>
  </si>
  <si>
    <t>56369</t>
  </si>
  <si>
    <t>C9FB22A4-8222-4927-BD16-AE61AC018871</t>
  </si>
  <si>
    <t>124177</t>
  </si>
  <si>
    <t>C375C7E6-B003-4D9F-9E81-4F41ECA5B3C3</t>
  </si>
  <si>
    <t>PD02-ABR22/PE94-MAY22</t>
  </si>
  <si>
    <t>18634</t>
  </si>
  <si>
    <t>6C0A0B60-789B-42F3-BA2B-821E68263B82</t>
  </si>
  <si>
    <t xml:space="preserve">TFH1614-GF-TERMINAL FASTON HEMBRA  FORRADA CAL,16-14 GRANDE, ,250 </t>
  </si>
  <si>
    <t>113475</t>
  </si>
  <si>
    <t>E3213C67-DD52-480B-A298-432763C9A9B2</t>
  </si>
  <si>
    <t>172488</t>
  </si>
  <si>
    <t>3DE39341-9698-4AAC-91BC-4B640DC9578B</t>
  </si>
  <si>
    <t>Lamparas de radiacion Elstein de 650 watts a 230 volts, de 245mm x 60mm, tipo FSR. (107257-1 EN)</t>
  </si>
  <si>
    <t>1401437357</t>
  </si>
  <si>
    <t>BC86509D-5DD7-42D5-ABA5-8F8736491081</t>
  </si>
  <si>
    <t>28699</t>
  </si>
  <si>
    <t>762CF9FE-CF49-4D6D-9954-663344764FFB</t>
  </si>
  <si>
    <t>9389</t>
  </si>
  <si>
    <t>C1B1824D-8732-444D-90B4-A9800058E227</t>
  </si>
  <si>
    <t>PRI880801QNA</t>
  </si>
  <si>
    <t>PRODUCTOS REFRACTARIOS PARA LA INDUSTRIA, S.A. DE C.V.</t>
  </si>
  <si>
    <t>PLACA F/MINERAL FF-96 0.61X1.22mX 1 1/2"</t>
  </si>
  <si>
    <t>18692</t>
  </si>
  <si>
    <t>B4D54F06-9EBD-4F61-8B1D-835E454F6CD5</t>
  </si>
  <si>
    <t xml:space="preserve">CC32SA240-CONTACTO 32AMP 240V 50/60Hz 2NO2NC CG </t>
  </si>
  <si>
    <t>5970</t>
  </si>
  <si>
    <t>9D0C42ED-C263-11EC-A9E1-00155D014009</t>
  </si>
  <si>
    <t>428300</t>
  </si>
  <si>
    <t>B0641941-F714-4D85-8781-59FFA6DC9D2C</t>
  </si>
  <si>
    <t>31630</t>
  </si>
  <si>
    <t>CADEEE13-661B-47BB-8966-70164FF8D7D1</t>
  </si>
  <si>
    <t>6DD59673-5313-4F44-A662-7362287576EE</t>
  </si>
  <si>
    <t>45777</t>
  </si>
  <si>
    <t>3AAEE82E-6007-466E-AEC9-504BE2C656E0</t>
  </si>
  <si>
    <t>3998321</t>
  </si>
  <si>
    <t>F173041E-4305-4431-A453-D0E7EC322F6D</t>
  </si>
  <si>
    <t>4336936</t>
  </si>
  <si>
    <t>53D98373-93CB-4E47-BE46-A5778E160AB0</t>
  </si>
  <si>
    <t>ALIMENTO PARA PERRO SALMON/CAMOTE 15.87 KG KS NATURE´S DOMAIN</t>
  </si>
  <si>
    <t>4336940</t>
  </si>
  <si>
    <t>7A41D047-41F2-4C1D-BF8C-3E34D8719387</t>
  </si>
  <si>
    <t>1043404</t>
  </si>
  <si>
    <t>A3326556-89B0-43E8-A29C-4630A65B956F</t>
  </si>
  <si>
    <t>CONJUNTO DE TRAJE DE BAÑO PARA NIÑA EDDIE BAUER</t>
  </si>
  <si>
    <t>172511</t>
  </si>
  <si>
    <t>E51BCED1-DB4F-4192-B7C9-AE31673AD227</t>
  </si>
  <si>
    <t>Alambre Ni Cr 80/20 calibre 16. (107284-1 MA)</t>
  </si>
  <si>
    <t>55111</t>
  </si>
  <si>
    <t>8D16B5C5-484E-4644-9891-22532BFDE36F</t>
  </si>
  <si>
    <t>PD02-MAY22/PE142-JUN22</t>
  </si>
  <si>
    <t>543579</t>
  </si>
  <si>
    <t>81A29271-2421-4E28-B90D-121BD81FF8F4</t>
  </si>
  <si>
    <t>CINTA ELEC VINIL 12MM X 6M MULTICOL</t>
  </si>
  <si>
    <t>543580</t>
  </si>
  <si>
    <t>6A325D86-17C8-435A-98CB-2339F5545949</t>
  </si>
  <si>
    <t>CINTA ELECTRICA 330 AZUL 19X18</t>
  </si>
  <si>
    <t>58193</t>
  </si>
  <si>
    <t>5DB1FD6D-4D5B-4B54-ACB9-BA0FC77460E0</t>
  </si>
  <si>
    <t>LAMINA AC A36 CAL20</t>
  </si>
  <si>
    <t>PD02-ABR22/PE67-JUN22</t>
  </si>
  <si>
    <t>73714</t>
  </si>
  <si>
    <t>E65EF967-A36A-4CCF-931B-154837C06D07</t>
  </si>
  <si>
    <t>358</t>
  </si>
  <si>
    <t>1F219F50-11B3-4299-8FCD-62ED1ED06F82</t>
  </si>
  <si>
    <t>175872</t>
  </si>
  <si>
    <t>00DC050C-2DD6-44B2-AE68-2654CF1CF785</t>
  </si>
  <si>
    <t>1008</t>
  </si>
  <si>
    <t>F565684A-3D43-4A10-ABF4-EE19B85EF69B</t>
  </si>
  <si>
    <t>VACG760322A90</t>
  </si>
  <si>
    <t>GUILLERMINA VALLEJO CARDENAS           (VF, INSTALACIONES)</t>
  </si>
  <si>
    <t>SUMINISTRO DE VIDRIO TEMPLADO</t>
  </si>
  <si>
    <t>46989857</t>
  </si>
  <si>
    <t>21AAD345-C28A-40A3-AB56-15C13B3A9B6D</t>
  </si>
  <si>
    <t>7462</t>
  </si>
  <si>
    <t>61121ECA-4DE2-4041-80FD-60700D438822</t>
  </si>
  <si>
    <t>PD02-ABR22/PE93-MAY22</t>
  </si>
  <si>
    <t>73731</t>
  </si>
  <si>
    <t>61FE5533-3B79-44FC-ADAF-4D306C28CC5A</t>
  </si>
  <si>
    <t>13197</t>
  </si>
  <si>
    <t>F0C0CC21-9CBB-4F15-8489-0277996DE174</t>
  </si>
  <si>
    <t>CINTA CRONIX 80-E DE 1.10 X 0.10 MM</t>
  </si>
  <si>
    <t>PE81-ABR22</t>
  </si>
  <si>
    <t>5311</t>
  </si>
  <si>
    <t>35A2CC8F-2B8B-418E-83B9-657CC32E18EA</t>
  </si>
  <si>
    <t>PE102-ABR22</t>
  </si>
  <si>
    <t>620797</t>
  </si>
  <si>
    <t>E8915279-ACEE-4F7A-8978-386A36FF5AAB</t>
  </si>
  <si>
    <t>PE93-ABR22</t>
  </si>
  <si>
    <t>3DB6A8C2-F016-4729-8134-A141CE062B9F</t>
  </si>
  <si>
    <t>PE101-ABR22</t>
  </si>
  <si>
    <t>3572</t>
  </si>
  <si>
    <t>7719D3CE-029D-415B-A766-96846C3843A7</t>
  </si>
  <si>
    <t>172521</t>
  </si>
  <si>
    <t>5C7F59F8-4F6B-4A17-9556-4C414F73FF50</t>
  </si>
  <si>
    <t>Conector std. macho K, H10-K. (107293-1 MS)</t>
  </si>
  <si>
    <t>260748</t>
  </si>
  <si>
    <t>8C93B44B-10BA-4E88-8A04-D4283FB6B466</t>
  </si>
  <si>
    <t>TIN1603038C4</t>
  </si>
  <si>
    <t>TENDENCYS INNOVATIONS SA DE CV</t>
  </si>
  <si>
    <t>Servicios de Logistica</t>
  </si>
  <si>
    <t>PE95-ABR22</t>
  </si>
  <si>
    <t>997</t>
  </si>
  <si>
    <t>086379E2-C72D-11EC-B774-25A325D18290</t>
  </si>
  <si>
    <t>DEBI640315IB4</t>
  </si>
  <si>
    <t>ISAAC DEHESA BRITO</t>
  </si>
  <si>
    <t>EVENTO</t>
  </si>
  <si>
    <t>PE105-ABR22</t>
  </si>
  <si>
    <t>98279B39-20F9-4AA4-B420-38920045C8C9</t>
  </si>
  <si>
    <t>CONECTORES DE A-INOX DE  1/4 X 1/2 X 1/2</t>
  </si>
  <si>
    <t>7474</t>
  </si>
  <si>
    <t>DDE77C3B-5936-4E79-8A1C-0868B468DAD5</t>
  </si>
  <si>
    <t>58308</t>
  </si>
  <si>
    <t>8966336C-CBDA-4EF2-A358-D25A2D9CA0E5</t>
  </si>
  <si>
    <t>58309</t>
  </si>
  <si>
    <t>E7815F7C-C76B-4B8D-999E-66D1F2F23297</t>
  </si>
  <si>
    <t>PLACA ACER D2 1/4"</t>
  </si>
  <si>
    <t>124560</t>
  </si>
  <si>
    <t>3FEC50A9-253A-4FC1-9668-A550FEF41D7B</t>
  </si>
  <si>
    <t>PD02-ABR22/PE16-JUN22</t>
  </si>
  <si>
    <t>630</t>
  </si>
  <si>
    <t>94EEE503-27C6-409D-8BA2-96E034623A20</t>
  </si>
  <si>
    <t>ALAMBRE 8020 CAL 42</t>
  </si>
  <si>
    <t>PE97-ABR22</t>
  </si>
  <si>
    <t>000064015451</t>
  </si>
  <si>
    <t>DDB0FCCA-5BD5-4F31-B0C3-45E2EE770457</t>
  </si>
  <si>
    <t>220428-000293446410</t>
  </si>
  <si>
    <t>1C58773D-988A-41A6-A402-98BF6E15DF72</t>
  </si>
  <si>
    <t>PE54-MAY22</t>
  </si>
  <si>
    <t>BCA4EAFD-8411-456C-AB50-58B48930C6A9</t>
  </si>
  <si>
    <t>PE111-ABR22</t>
  </si>
  <si>
    <t>56527</t>
  </si>
  <si>
    <t>BE3EE764-7AD1-47BE-ACED-6406BA5EE812</t>
  </si>
  <si>
    <t>PE124-MAY22</t>
  </si>
  <si>
    <t>4492</t>
  </si>
  <si>
    <t>7675E3A4-61BD-4E68-B620-F4F71731E751</t>
  </si>
  <si>
    <t>0B38BA29-FECD-42F9-BF13-08017DE027C8</t>
  </si>
  <si>
    <t>PD02-MAY22</t>
  </si>
  <si>
    <t>4147</t>
  </si>
  <si>
    <t>1C9F79F0-272D-4D19-9EE3-675549BFC67F</t>
  </si>
  <si>
    <t>36111</t>
  </si>
  <si>
    <t>EE2C3FD9-4399-4B3B-93B2-B77070B07866</t>
  </si>
  <si>
    <t>CABLE PARA TERMOPAR TIPO "T" CAL.20 CON FORRO FIBRA DE VIDRIO CON MALLA INOX.</t>
  </si>
  <si>
    <t>PD02-ABR22/PE86-JUN22</t>
  </si>
  <si>
    <t>066902</t>
  </si>
  <si>
    <t>96D9B123-6535-46EF-A43C-6A6712C8E897</t>
  </si>
  <si>
    <t>TTI961202IM1</t>
  </si>
  <si>
    <t>TONY TIENDAS S.A. DE C.V.</t>
  </si>
  <si>
    <t>BLOCK VALE PROVISIONAL CJA1/4CTA/50H RAYTER</t>
  </si>
  <si>
    <t>18952</t>
  </si>
  <si>
    <t>BFF29CE1-95A4-48B5-9F85-636B2DF34F5C</t>
  </si>
  <si>
    <t xml:space="preserve">46205-CLAVIJA INDUSTRIAL PLASTICA 2 POLOS MAS TIERRA 15 AMP 127 VOLTECH </t>
  </si>
  <si>
    <t>6112</t>
  </si>
  <si>
    <t>7275D89C-F311-4D89-B3EB-2329FED347B3</t>
  </si>
  <si>
    <t>6295</t>
  </si>
  <si>
    <t>388AEAFE-4B8A-4AD1-B483-35E812174C4A</t>
  </si>
  <si>
    <t xml:space="preserve">CABLE DE EXTENSION PARA TERMOPAR
TIPO K, CAL. 20 AWG CON AISLAMIENTO
DE PVC
</t>
  </si>
  <si>
    <t>PD02-ABR22/PE141-JUN22</t>
  </si>
  <si>
    <t>668060</t>
  </si>
  <si>
    <t>02855C63-8E19-4A66-A389-DCF03C6E784C</t>
  </si>
  <si>
    <t>114055</t>
  </si>
  <si>
    <t>F129D3CB-9178-4E49-97C7-0580F83CB9F6</t>
  </si>
  <si>
    <t>CABLE F.V.NIQUEL PURO MICA 500°C 600V CAL 16 ROLLO 100 M</t>
  </si>
  <si>
    <t>PD02-ABR22/PE125-MAY22</t>
  </si>
  <si>
    <t>1064925</t>
  </si>
  <si>
    <t>18CBF939-5E5D-4A21-9CDF-6A228707B4B0</t>
  </si>
  <si>
    <t>202203-E2341533107-18042022-356911</t>
  </si>
  <si>
    <t>51D39A1C-DB58-4EDE-BD95-2A8AECB6B723</t>
  </si>
  <si>
    <t>PE55-ABR22</t>
  </si>
  <si>
    <t>64</t>
  </si>
  <si>
    <t>91D0D5D1-5862-492D-B6E4-112174AD5536</t>
  </si>
  <si>
    <t>IUGS670912846</t>
  </si>
  <si>
    <t>María del Socorro Iturbe González</t>
  </si>
  <si>
    <t>Capacitación Agropecuaria</t>
  </si>
  <si>
    <t>PE56-ABR22/PE90-ABR22/PE96-ABR22</t>
  </si>
  <si>
    <t>786004</t>
  </si>
  <si>
    <t>2F2285E4-AD77-47BF-B9DB-C77F9DFA1F20</t>
  </si>
  <si>
    <t>1290392</t>
  </si>
  <si>
    <t>870BC893-84E6-4162-9FA7-BD16496CEDEB</t>
  </si>
  <si>
    <t>C96B9D89-A109-40AD-B78B-28B10DABC661</t>
  </si>
  <si>
    <t>7376533</t>
  </si>
  <si>
    <t>B1FB4339-C87E-4082-9020-4DA7FC7E6C27</t>
  </si>
  <si>
    <t>GOOGLE OPERACIONES DE MEXICO</t>
  </si>
  <si>
    <t>6026</t>
  </si>
  <si>
    <t>7E51BFA5-C961-11EC-A887-00155D012007</t>
  </si>
  <si>
    <t>301453</t>
  </si>
  <si>
    <t>978343D2-AEE3-4035-966B-011027EC2743</t>
  </si>
  <si>
    <t>AA RENTA EXIGIBLE CL0000006876 22/36 de 03/04/2022 a 02/05/2022</t>
  </si>
  <si>
    <t>PE01-MAY22</t>
  </si>
  <si>
    <t>301454</t>
  </si>
  <si>
    <t>0BDC759B-EDB4-4785-A1C8-5F42FAB53E58</t>
  </si>
  <si>
    <t>AA RENTA EXIGIBLE CL0000006877 22/36 de 03/04/2022 a 02/05/2022</t>
  </si>
  <si>
    <t>PE02-MAY22</t>
  </si>
  <si>
    <t>635E9DBE-18A2-4A1B-9A0F-76BDDE3AA88B</t>
  </si>
  <si>
    <t>PE59-MAY22</t>
  </si>
  <si>
    <t>F96BE218-EC56-4A09-AABB-635ABBBEFC0C</t>
  </si>
  <si>
    <t>13212</t>
  </si>
  <si>
    <t>9D03B189-0D71-45B5-83F4-819A21CECEE2</t>
  </si>
  <si>
    <t>COMER CHRIS, SA DE CV</t>
  </si>
  <si>
    <t>FIBRA BRILLOSA GRANDE</t>
  </si>
  <si>
    <t>3591</t>
  </si>
  <si>
    <t>E8E8D850-E97C-4CD3-86A3-77A04F767325</t>
  </si>
  <si>
    <t>3592</t>
  </si>
  <si>
    <t>716C8E48-DACA-4F05-B8E8-AE27D1518397</t>
  </si>
  <si>
    <t>8648696</t>
  </si>
  <si>
    <t>61FA3911-1661-4D79-B398-89F87C0C2F42</t>
  </si>
  <si>
    <t>8745351</t>
  </si>
  <si>
    <t>88A9E6CF-86D6-41F5-A19F-E23D7BB65113</t>
  </si>
  <si>
    <t>8745352</t>
  </si>
  <si>
    <t>01C756D2-C350-418B-8A40-71A5EFA8A747</t>
  </si>
  <si>
    <t>584081D8-DB14-4AE9-98B5-8B0B823F243E</t>
  </si>
  <si>
    <t>"J&amp;M INTERCOPY"</t>
  </si>
  <si>
    <t>Documentación de procesos</t>
  </si>
  <si>
    <t>PE24-MAY22</t>
  </si>
  <si>
    <t>3995</t>
  </si>
  <si>
    <t>3E75DC7B-6223-4F4A-92D9-B0DA0F0B469E</t>
  </si>
  <si>
    <t>MINI DETECTOR DE FALLA DE FLAMA (2 VALV)  MOD: 1800-2V</t>
  </si>
  <si>
    <t>PD02-MAY22/PE71-JUL22</t>
  </si>
  <si>
    <t>7C98A2F9-7BAC-41CD-A0D9-BCD0405B14F0</t>
  </si>
  <si>
    <t>BOQUILLA 11/2 X 1"1/2"  300W 240V (O.C 2920)</t>
  </si>
  <si>
    <t>PD02-MAY22/PE121-JUL22</t>
  </si>
  <si>
    <t>84109811</t>
  </si>
  <si>
    <t>CEA6EFB2-B9BC-42CE-AA42-4996005B27C9</t>
  </si>
  <si>
    <t>PRIMA. RECIBO:57888067</t>
  </si>
  <si>
    <t>PE127-MAY22</t>
  </si>
  <si>
    <t>171060</t>
  </si>
  <si>
    <t>292F2EBD-885B-482D-ABDA-C12B3ECBA23C</t>
  </si>
  <si>
    <t>171061</t>
  </si>
  <si>
    <t>4101A9A9-6128-4ED8-B2BC-A9662ADA8EC6</t>
  </si>
  <si>
    <t>MAT_2192_00001</t>
  </si>
  <si>
    <t>06F228A4-852A-4376-AECF-30111CC1A198</t>
  </si>
  <si>
    <t>DA9BAD3F-CAA5-4293-A471-B4BAA7DA6BA0</t>
  </si>
  <si>
    <t>PE35-MAY22</t>
  </si>
  <si>
    <t>3603</t>
  </si>
  <si>
    <t>5F4EEDBA-C3C7-4C5F-AC05-F88D8E42FEDE</t>
  </si>
  <si>
    <t>420220401898904</t>
  </si>
  <si>
    <t>F6867BD3-7523-5F4A-9D40-4DDA65BC75A1</t>
  </si>
  <si>
    <t>976A144C-BC34-6A41-A49B-B0EC8039F86F</t>
  </si>
  <si>
    <t>22022040028311</t>
  </si>
  <si>
    <t>14B7D3B0-503C-0B49-8526-5DE79404E22A</t>
  </si>
  <si>
    <t>1414</t>
  </si>
  <si>
    <t>11FE0828-E547-45B9-9F01-58B3760F6026</t>
  </si>
  <si>
    <t>AAA15FEB-9B4F-4E3E-9C1E-EB4D8DFCE964</t>
  </si>
  <si>
    <t>Anualidad Plataforma de Rastreo March Blanco 4424702024</t>
  </si>
  <si>
    <t>PE20-MAY22</t>
  </si>
  <si>
    <t>748</t>
  </si>
  <si>
    <t>E4101F2B-48AC-4ABF-A569-E5A27F40E015</t>
  </si>
  <si>
    <t>SERVICIOS DE CONSULTORIA Y COUCHING DEL MES DE MAYO 2022</t>
  </si>
  <si>
    <t>PE23-MAY22</t>
  </si>
  <si>
    <t>10885</t>
  </si>
  <si>
    <t>D5A455C5-268B-4942-AB4A-2E51B552D4AA</t>
  </si>
  <si>
    <t>WILCON INGENIERIA Y DIBUJO</t>
  </si>
  <si>
    <t>6045</t>
  </si>
  <si>
    <t>268896F2-CB3A-11EC-A887-00155D012007</t>
  </si>
  <si>
    <t>PD02-MAY22/PE118-JUL22</t>
  </si>
  <si>
    <t>19986109</t>
  </si>
  <si>
    <t>06CA89D8-355E-416D-A4F9-5A87E158BC91</t>
  </si>
  <si>
    <t>PE16-MAY22</t>
  </si>
  <si>
    <t>5295</t>
  </si>
  <si>
    <t>E1F2904A-6789-40FF-95B6-E87972C072B4</t>
  </si>
  <si>
    <t>BURIL CORTADOR CUADRADO 1/4!</t>
  </si>
  <si>
    <t>PD02-MAY22/PE68-JUL22</t>
  </si>
  <si>
    <t>3226747</t>
  </si>
  <si>
    <t>3BDE2149-A60B-4107-87E4-B81D84A6D37E</t>
  </si>
  <si>
    <t>2563</t>
  </si>
  <si>
    <t>3FE14E00-CE9C-4239-BA98-5440B4347679</t>
  </si>
  <si>
    <t>4143D10D-D165-44CA-9FFB-27DF8B38E637</t>
  </si>
  <si>
    <t>SERVICIO DE PEAJE Y CRUCE CARRETERO SALAMANCA 2022-04-29 16:37:25</t>
  </si>
  <si>
    <t>73820</t>
  </si>
  <si>
    <t>BF1F6366-FB5F-4ACB-AFEA-306D2F1C6B91</t>
  </si>
  <si>
    <t>PD02-MAY22/PE60-JUL22</t>
  </si>
  <si>
    <t>1305</t>
  </si>
  <si>
    <t>EA2A5B70-DBDE-4361-93A9-C376CE6CBB29</t>
  </si>
  <si>
    <t>SUMINISTRO E INSTALACION DE 1 FUENTE DE VOLTAJE INDIVIDUAL PARA CAMARA DE VIGILANCIA.</t>
  </si>
  <si>
    <t>PE22-MAY22</t>
  </si>
  <si>
    <t>8580747</t>
  </si>
  <si>
    <t>17CC4CF0-039F-4DBE-A462-F1A1BE811C54</t>
  </si>
  <si>
    <t>PEAJE CORRESPONDIENTE AL CRUCE DE NRU: 46140163920016910086 FECHA: 29/04/2022 HORA: 06:14:43 CASETA: ECUANDUREO CLASE: A</t>
  </si>
  <si>
    <t>3811953</t>
  </si>
  <si>
    <t>4A68CB1C-B289-4862-914C-BED1F82D7962</t>
  </si>
  <si>
    <t>PEAJE EN EFECTIVO CORRESPONDIENTE AL CRUCE CON NRU: 052211920255306641700122000001, FECHA: 29/ABRIL/2022 20:25:53 PM, TIPO: 5, CLASE: A2, CARRIL: SAY-LC04, CAJERO: 811062, FOLIO: 66417</t>
  </si>
  <si>
    <t>5F5CF2C9-3447-4E97-8408-73622875696A</t>
  </si>
  <si>
    <t>PE73-MAY22</t>
  </si>
  <si>
    <t>83373</t>
  </si>
  <si>
    <t>7694257A-800B-40DE-91CD-E90F2C1CE8BA</t>
  </si>
  <si>
    <t>RESISTENCIA FORRADA DE SILICON (5 OHMS)</t>
  </si>
  <si>
    <t>PE07-MAY22</t>
  </si>
  <si>
    <t>83375</t>
  </si>
  <si>
    <t>376308A1-CE64-4123-BD07-D2575646A93C</t>
  </si>
  <si>
    <t>CABLE TERMAFLEX 200°C (16)</t>
  </si>
  <si>
    <t>PE13-MAY22</t>
  </si>
  <si>
    <t>5569</t>
  </si>
  <si>
    <t>759BF12D-2FE8-4BA4-8E6B-AE598E079DBD</t>
  </si>
  <si>
    <t>PE09-MAY22</t>
  </si>
  <si>
    <t>638107</t>
  </si>
  <si>
    <t>FE0F9BC9-0EB7-4FD5-8E0C-5A3D408E1CE6</t>
  </si>
  <si>
    <t>PE03-MAY22</t>
  </si>
  <si>
    <t>5289</t>
  </si>
  <si>
    <t>3969593E-F453-470B-A6DF-E74B95DC9D2F</t>
  </si>
  <si>
    <t>PE08-MAY22</t>
  </si>
  <si>
    <t>3539</t>
  </si>
  <si>
    <t>7FD5F6EC-92A3-4D4A-A76F-06D108DC30D8</t>
  </si>
  <si>
    <t>EXI BAJIO</t>
  </si>
  <si>
    <t>172615</t>
  </si>
  <si>
    <t>EFB8AD25-F483-4252-98D8-BC90391556F9</t>
  </si>
  <si>
    <t>CABLE PARA TERMOPAR tipo K, calibre 20, con forro de TEFLON, codigo K-FEP/FEP-20. (107376-1 MO)</t>
  </si>
  <si>
    <t>PD02-MAY22/PE101-SEP22</t>
  </si>
  <si>
    <t>B7CA6FD3-CCBF-11EC-BB26-00155D014009</t>
  </si>
  <si>
    <t>17E3DF78-897B-4E02-AE49-6E8CBDED3D9C</t>
  </si>
  <si>
    <t>PE21-MAY22</t>
  </si>
  <si>
    <t>2352</t>
  </si>
  <si>
    <t>AC26208B-0E8B-4687-8F45-DD0EE3A7A51D</t>
  </si>
  <si>
    <t>S CONTABLE MES  ABRIL 2022</t>
  </si>
  <si>
    <t>PE38-MAY22</t>
  </si>
  <si>
    <t>124966</t>
  </si>
  <si>
    <t>619C4C67-9A32-483B-B0D2-90F227E65963</t>
  </si>
  <si>
    <t>16438</t>
  </si>
  <si>
    <t>323AEA59-9C8F-4AC6-8946-1AF199EEF57A</t>
  </si>
  <si>
    <t>19185</t>
  </si>
  <si>
    <t>C015107F-F0C6-45FC-B622-B57D4CFD6604</t>
  </si>
  <si>
    <t>642606</t>
  </si>
  <si>
    <t>17982427-4769-40A1-AAE1-07206186A4D9</t>
  </si>
  <si>
    <t>PE06-MAY22</t>
  </si>
  <si>
    <t>874840</t>
  </si>
  <si>
    <t>88B07ADB-0D27-4D8B-A6F2-B23BE342DE4F</t>
  </si>
  <si>
    <t>114468</t>
  </si>
  <si>
    <t>0432F879-B269-48A7-97A8-F4D0685C1405</t>
  </si>
  <si>
    <t>PD02-MAY22/PE27-JUN22</t>
  </si>
  <si>
    <t>21446</t>
  </si>
  <si>
    <t>5DD51DD6-6AE4-490B-818B-D77E4B41A22F</t>
  </si>
  <si>
    <t>PE126-MAY22</t>
  </si>
  <si>
    <t>58619</t>
  </si>
  <si>
    <t>C08CD1E6-4850-4AF3-A8DE-894D9483E26D</t>
  </si>
  <si>
    <t>PD02-MAY22/PE84-JUN22</t>
  </si>
  <si>
    <t>29100</t>
  </si>
  <si>
    <t>AB90639D-685F-403F-BF42-0715623CCE29</t>
  </si>
  <si>
    <t>854910</t>
  </si>
  <si>
    <t>28C2F213-7487-46B9-B9E9-C01AAA6696E6</t>
  </si>
  <si>
    <t>45804</t>
  </si>
  <si>
    <t>A40D0535-0958-4555-A8CC-192C4C31B693</t>
  </si>
  <si>
    <t>2099</t>
  </si>
  <si>
    <t>E4569716-645A-4CA3-B785-1F1E34BD1A5B</t>
  </si>
  <si>
    <t>PE112-MAY22</t>
  </si>
  <si>
    <t>6136</t>
  </si>
  <si>
    <t>39FCAB21-6B70-4917-A61D-C88316C75C96</t>
  </si>
  <si>
    <t>6137</t>
  </si>
  <si>
    <t>1A4D2446-2625-4C50-9CB9-8B97386E2DB6</t>
  </si>
  <si>
    <t>19997774</t>
  </si>
  <si>
    <t>5A8F2356-C7CF-4C00-9002-79DB2693F6BF</t>
  </si>
  <si>
    <t>4354419</t>
  </si>
  <si>
    <t>DBCC070A-88B6-4285-AB2D-6BD4DC40EFD2</t>
  </si>
  <si>
    <t>MEZCLA CAMPESINA 2.5 KG NUTRIVERDE</t>
  </si>
  <si>
    <t>4354423</t>
  </si>
  <si>
    <t>D65B915C-F28D-4F16-A296-2F3522E57F27</t>
  </si>
  <si>
    <t>11871</t>
  </si>
  <si>
    <t>D36CE04D-B738-4ACC-BB54-CF047A015EA6</t>
  </si>
  <si>
    <t>COMISION DEL 4% EN LA INTERMEDIACION MERCANTIL POR LA COLOCACION DE DIVERSAS RESISTENCIAS ELECTRICAS A VARIOS CLIENTES DURANTE EL PERIODO DE ABRIL DE 2022</t>
  </si>
  <si>
    <t>PE36-MAY22</t>
  </si>
  <si>
    <t>1675604</t>
  </si>
  <si>
    <t>F4723F1E-10AC-43B6-A7E2-7ACCAF77E5AE</t>
  </si>
  <si>
    <t>PE18-MAY22</t>
  </si>
  <si>
    <t>18717</t>
  </si>
  <si>
    <t>CEECB153-0CE8-214E-AE4C-9EEDBF7DC3FC</t>
  </si>
  <si>
    <t>2MP-PLUG</t>
  </si>
  <si>
    <t>E79D443D-3B72-4956-B310-000494AE34E6</t>
  </si>
  <si>
    <t>PE37-MAY22</t>
  </si>
  <si>
    <t>380</t>
  </si>
  <si>
    <t>7B8F70E5-DB27-4E30-A30A-D213FC25ADC9</t>
  </si>
  <si>
    <t>B8576CF7-7114-471D-9DD7-3DDABB0C8503</t>
  </si>
  <si>
    <t>338992</t>
  </si>
  <si>
    <t>8FF804DB-B8CE-4371-9125-7C21279763BC</t>
  </si>
  <si>
    <t>INF891031LT4</t>
  </si>
  <si>
    <t>INFRA, S.A. DE C.V.</t>
  </si>
  <si>
    <t>SPARK LASER N2 ASISTENCIA CL</t>
  </si>
  <si>
    <t>PE12-MAY22</t>
  </si>
  <si>
    <t>7519</t>
  </si>
  <si>
    <t>4ACBAA7C-C928-4B34-AC4E-DF578C5698E3</t>
  </si>
  <si>
    <t>PD02-MAY22/PE32-JUN22</t>
  </si>
  <si>
    <t>7522</t>
  </si>
  <si>
    <t>6CCF0A9D-09C7-471C-99E5-E70C6FB787DD</t>
  </si>
  <si>
    <t>TUERCA STARDAR 58 INFRA</t>
  </si>
  <si>
    <t>5681</t>
  </si>
  <si>
    <t>FAC50134-9E81-4EBE-BB54-B14E4AFEB118</t>
  </si>
  <si>
    <t>PE39-MAY22</t>
  </si>
  <si>
    <t>650270</t>
  </si>
  <si>
    <t>4AB0B932-6733-48E2-AA49-51216C4B1571</t>
  </si>
  <si>
    <t>PE27-MAY22</t>
  </si>
  <si>
    <t>5474</t>
  </si>
  <si>
    <t>0A2B595F-0497-425D-98B8-0104C4B24CA1</t>
  </si>
  <si>
    <t>PE40-MAY22</t>
  </si>
  <si>
    <t>114730</t>
  </si>
  <si>
    <t>93080154-EE15-49E8-A9EB-2C82C8BAD0A9</t>
  </si>
  <si>
    <t>PD02-MAY22/PE74-JUN22</t>
  </si>
  <si>
    <t>18751</t>
  </si>
  <si>
    <t>36165649-713B-5E4C-B92D-13862001768F</t>
  </si>
  <si>
    <t>CONECTOR RECTO UNION DE 8MM A 10MM</t>
  </si>
  <si>
    <t>2229</t>
  </si>
  <si>
    <t>F28205CB-BCD0-469F-80CF-39A2A5F22DC0</t>
  </si>
  <si>
    <t>TIN180511H33</t>
  </si>
  <si>
    <t>TEMPYCO INDUSTRIAL S DE R L DE C V</t>
  </si>
  <si>
    <t>TERMINAL OJILLO 3/16 CALIBRE 10-12</t>
  </si>
  <si>
    <t>9799988</t>
  </si>
  <si>
    <t>4B3CF08E-F842-F843-A880-CB0B53E972BD</t>
  </si>
  <si>
    <t>PE102-MAY22</t>
  </si>
  <si>
    <t>125328</t>
  </si>
  <si>
    <t>84963FC3-57C9-46E7-96E7-FEF0C83B3C94</t>
  </si>
  <si>
    <t>PD02-MAY22/PE73-JUN22</t>
  </si>
  <si>
    <t>97435</t>
  </si>
  <si>
    <t>5CA1ED9D-FFA9-2243-9D4E-0C3A6AC738FD</t>
  </si>
  <si>
    <t>TUBO AC NEGRO S/COST A53/106-B C40 1/2"</t>
  </si>
  <si>
    <t>PE32-MAY22</t>
  </si>
  <si>
    <t>31218</t>
  </si>
  <si>
    <t>24F4EA06-B901-4C41-B5EE-13A0A757B661</t>
  </si>
  <si>
    <t>PD02-MAY22/PE49-JUL22</t>
  </si>
  <si>
    <t>83630</t>
  </si>
  <si>
    <t>5289E0B2-EAF8-4D54-8837-103BE00FAA5D</t>
  </si>
  <si>
    <t>CABLE NIQUEL PURO 500 °C (18)</t>
  </si>
  <si>
    <t>122940</t>
  </si>
  <si>
    <t>581210A3-CE5C-450E-8E2B-D92D6D302774</t>
  </si>
  <si>
    <t>E09DC04C-96BF-49C5-8B9B-7CD1C5AEB3ED</t>
  </si>
  <si>
    <t>7612</t>
  </si>
  <si>
    <t>2A6AFFE0-74FB-4914-929B-2624E8683872</t>
  </si>
  <si>
    <t>PE91-MAY22</t>
  </si>
  <si>
    <t>7537</t>
  </si>
  <si>
    <t>28A2BBC2-5F89-4DFF-A8DA-563CC28F262C</t>
  </si>
  <si>
    <t>C4A40389-1B61-4726-BAFD-46E2B1248CCE</t>
  </si>
  <si>
    <t>PE55-MAY22</t>
  </si>
  <si>
    <t>140844</t>
  </si>
  <si>
    <t>9D21D64E-BC8F-419B-AF74-F75A68435C63</t>
  </si>
  <si>
    <t>PD02-MAY22/PE120-JUN22</t>
  </si>
  <si>
    <t>13770</t>
  </si>
  <si>
    <t>4265B08A-D55C-4280-803F-986D58DD3AF9</t>
  </si>
  <si>
    <t>GLADE GLASS FRES.MATINAL REP.(2 PZS)</t>
  </si>
  <si>
    <t>4359220</t>
  </si>
  <si>
    <t>0D20EEF0-AA15-4883-B77C-F8C4B810F51D</t>
  </si>
  <si>
    <t>GALLETAS SURTIDAS 24 PIEZAS / 1KG KIRKLAND SIGNATURE</t>
  </si>
  <si>
    <t>634</t>
  </si>
  <si>
    <t>7E88F255-0DF4-465C-9803-36F8C8F00664</t>
  </si>
  <si>
    <t>Cable FV c/Silicon calibre 14 200°</t>
  </si>
  <si>
    <t>PE33-MAY22</t>
  </si>
  <si>
    <t>E2BFB9F8-7BA8-4FB6-B9FA-E3202EB84726</t>
  </si>
  <si>
    <t>Alambre 8020 calibre 2</t>
  </si>
  <si>
    <t>PE34-MAY22</t>
  </si>
  <si>
    <t>6325</t>
  </si>
  <si>
    <t>3527983B-728B-43DA-87B3-A4FF82E1CFFD</t>
  </si>
  <si>
    <t xml:space="preserve">CABLE DE COBRE ESTAÑADO CAL. 24
AWG,  DE 3 HILOS  CON AISL. IND. Y
TOTAL  DE TEFLON
</t>
  </si>
  <si>
    <t>PD02-MAY22/PE117-JUL22</t>
  </si>
  <si>
    <t>6333</t>
  </si>
  <si>
    <t>55E53460-CB77-400F-B131-4D8B33774043</t>
  </si>
  <si>
    <t>5320</t>
  </si>
  <si>
    <t>86F65DFE-5951-4B5C-962B-3C4072D80469</t>
  </si>
  <si>
    <t>4361763</t>
  </si>
  <si>
    <t>CC94280A-CEAE-47BE-81E7-463D1F3CBBF8</t>
  </si>
  <si>
    <t>9814490</t>
  </si>
  <si>
    <t>23C86BC2-A535-9B42-B7DE-780A75728A25</t>
  </si>
  <si>
    <t>PE56-MAY22</t>
  </si>
  <si>
    <t>29547</t>
  </si>
  <si>
    <t>8905095F-D6AB-496B-8A49-D2B7B3842D71</t>
  </si>
  <si>
    <t>ITA SOLUCIONES INTELIGENTES</t>
  </si>
  <si>
    <t>METRO DE CERCA ELECTRIFICADA</t>
  </si>
  <si>
    <t>1049</t>
  </si>
  <si>
    <t>32DBEB27-785E-4F92-9D68-13706A484341</t>
  </si>
  <si>
    <t>6774</t>
  </si>
  <si>
    <t>83632C05-567A-439F-BD8B-AA2A4EA2DA4D</t>
  </si>
  <si>
    <t>PE68-MAY22</t>
  </si>
  <si>
    <t>45806</t>
  </si>
  <si>
    <t>A623EAB1-AB48-4A40-9999-99730F09BEDC</t>
  </si>
  <si>
    <t>000064518059</t>
  </si>
  <si>
    <t>CC175A5A-D1DD-41C9-95D6-095C52577484</t>
  </si>
  <si>
    <t>PE79-MAY22</t>
  </si>
  <si>
    <t>2084</t>
  </si>
  <si>
    <t>B42D8E9B-D61E-11EC-AA38-00155D014009</t>
  </si>
  <si>
    <t>Cable para termopar tipo J cal. 24 F.V malla O.T. 22468</t>
  </si>
  <si>
    <t>PD02-MAY22/PE146-JUN22</t>
  </si>
  <si>
    <t>629</t>
  </si>
  <si>
    <t>B6B62187-9F39-43FF-9D4C-139805AE59FC</t>
  </si>
  <si>
    <t>Maq. elect. p/sellar bolsa de 90 cm p/pol. c/pedal</t>
  </si>
  <si>
    <t>PD02-MAY22/PE134-JUL22</t>
  </si>
  <si>
    <t>5906</t>
  </si>
  <si>
    <t>9E43084C-E48C-4C74-9C33-82B073A44F46</t>
  </si>
  <si>
    <t>PE62-MAY22</t>
  </si>
  <si>
    <t>D8915F33-1B02-4896-A478-99F0B7EF0F37</t>
  </si>
  <si>
    <t>PE61-MAY22</t>
  </si>
  <si>
    <t>12554F8A-7041-4004-A605-B64844270520</t>
  </si>
  <si>
    <t>SPAGUETTY F.V. 12 MM</t>
  </si>
  <si>
    <t>PE58-MAY22</t>
  </si>
  <si>
    <t>6D878ECD-1882-4919-9029-EEF6130267BC</t>
  </si>
  <si>
    <t>PE53-MAY22</t>
  </si>
  <si>
    <t>73924</t>
  </si>
  <si>
    <t>4A0A66EA-8361-4EE9-BB64-1480C93A0E46</t>
  </si>
  <si>
    <t>6351</t>
  </si>
  <si>
    <t>A47BFD51-E0F1-4AA9-B1A3-5B7FF9B2009B</t>
  </si>
  <si>
    <t>PD02-MAY22/PE131-JUL22</t>
  </si>
  <si>
    <t>115297</t>
  </si>
  <si>
    <t>0FC4C8DF-37D0-461C-8458-FA6ED167424B</t>
  </si>
  <si>
    <t>PD02-MAY22/PE104-JUN22</t>
  </si>
  <si>
    <t>422057</t>
  </si>
  <si>
    <t>97E5F1F1-092F-484A-AC8C-17BAD9D4F3D3</t>
  </si>
  <si>
    <t>-BATERIA ALCALINA 1.5V 110MAH TIPO BOTON</t>
  </si>
  <si>
    <t>43767437</t>
  </si>
  <si>
    <t>D7E8F6EF-263C-4E6D-A6BF-A671AC4368AA</t>
  </si>
  <si>
    <t>2324</t>
  </si>
  <si>
    <t>4E169CF8-D666-4440-BFED-08AB0A937F78</t>
  </si>
  <si>
    <t>PE133-MAY22</t>
  </si>
  <si>
    <t>125775</t>
  </si>
  <si>
    <t>6434BB22-38E3-46CF-B525-4E5F7F879B46</t>
  </si>
  <si>
    <t>CDDEE584-9FE8-4790-A8E8-3FB01E17E518</t>
  </si>
  <si>
    <t>RHW2107285U8</t>
  </si>
  <si>
    <t>RMN HOUSE WEALTH MANAGEMENT</t>
  </si>
  <si>
    <t>REVISION DE CONTRATO Y COMENTARIOS</t>
  </si>
  <si>
    <t>PE70-MAY22</t>
  </si>
  <si>
    <t>399320</t>
  </si>
  <si>
    <t>BED0B4BB-729B-4197-A514-46150B2EF5CC</t>
  </si>
  <si>
    <t>172746</t>
  </si>
  <si>
    <t>CB2450E1-B9CD-4D7F-8641-6040C36B5435</t>
  </si>
  <si>
    <t>Cable para alta temperatura calibre 12 de niquel MGT, 600V, 550ºC. (107486-1 MC)</t>
  </si>
  <si>
    <t>PD02-MAY22/PE148-SEP22</t>
  </si>
  <si>
    <t>55597</t>
  </si>
  <si>
    <t>1CB68137-8D93-4B71-8E09-E7CF56578AF6</t>
  </si>
  <si>
    <t>Cab.Plana Allen UNC 10-24 x 3</t>
  </si>
  <si>
    <t>17943</t>
  </si>
  <si>
    <t>8B596207-E56A-46EF-A401-FFC3146A7F9B</t>
  </si>
  <si>
    <t>GIC910715CV7</t>
  </si>
  <si>
    <t>GRUPO INDUSTRIAL CHIPAXA SA DE CV</t>
  </si>
  <si>
    <t>BOLSA FILTRANTE DE 6 Ø X 1.2m LONG., (9 MEDIDO EN PLANO). PARA COLECTOR DE POLVOS.</t>
  </si>
  <si>
    <t>PE67-MAY22</t>
  </si>
  <si>
    <t>7572</t>
  </si>
  <si>
    <t>305B6F3C-E9A8-4A9E-A7FF-C6E8A575FDA7</t>
  </si>
  <si>
    <t>1078</t>
  </si>
  <si>
    <t>FCC75787-00C8-440F-AF06-36CEC7EF17FD</t>
  </si>
  <si>
    <t>Control infinito 120 V Robert Shaw</t>
  </si>
  <si>
    <t>97746</t>
  </si>
  <si>
    <t>D1C6615C-FC48-7A45-80B2-A574ADB79B84</t>
  </si>
  <si>
    <t>PE41-MAY22</t>
  </si>
  <si>
    <t>115491</t>
  </si>
  <si>
    <t>2F257294-9413-419E-8225-84B80C91934C</t>
  </si>
  <si>
    <t>CABLE F.V.COBRE MICA 300°C 600V CAL 18 ROLLO 100 M</t>
  </si>
  <si>
    <t>PD02-MAY22/PE125-JUN22</t>
  </si>
  <si>
    <t>115593</t>
  </si>
  <si>
    <t>678AC6F2-C787-4500-B6BE-9C058A285A8F</t>
  </si>
  <si>
    <t>5D487C3F-E9DF-4E2C-88CD-72ECD96E6E03</t>
  </si>
  <si>
    <t>1488</t>
  </si>
  <si>
    <t>B08FCFBE-A9F4-4806-8FE8-C4C46EE9AB2E</t>
  </si>
  <si>
    <t>40303</t>
  </si>
  <si>
    <t>DEFC5D43-6EFB-4EB2-9F6B-DAB6F6452ADD</t>
  </si>
  <si>
    <t>MONOMANDO REGADERA SDESV SQUADRA EB</t>
  </si>
  <si>
    <t>9451</t>
  </si>
  <si>
    <t>1EF6BEC5-3C1A-4FD2-AB69-436B236DBFFA</t>
  </si>
  <si>
    <t>TABLA "M" DE 1/2" X 24" X 36" KAOWOOL</t>
  </si>
  <si>
    <t>6889</t>
  </si>
  <si>
    <t>13E81156-6577-9E4A-8F23-B55CE78D26F0</t>
  </si>
  <si>
    <t>RESISTENCIA DE NICROM PARA SISTEMA DE SELLADO DE 0.2 X 30 CM TIPO(PCS300)
21  16  3912  1000714/2021-05-22/Manzanillo</t>
  </si>
  <si>
    <t>PE69-MAY22</t>
  </si>
  <si>
    <t>5340</t>
  </si>
  <si>
    <t>F8743521-4BA5-48BD-80FE-874831480A48</t>
  </si>
  <si>
    <t>PD02-MAY22/PE119-JUL22</t>
  </si>
  <si>
    <t>172767</t>
  </si>
  <si>
    <t>A84F781D-ABEC-4D47-9C36-A89E0F9AA787</t>
  </si>
  <si>
    <t>Tubo ENSA de acero inox. 316L de 3/16-020&amp;quot;. (107503-1 MT)</t>
  </si>
  <si>
    <t>2109</t>
  </si>
  <si>
    <t>D6A8C378-DB9F-11EC-985F-00155D014009</t>
  </si>
  <si>
    <t>COMPACTADO DOBLE TIPO K DE 3/16 O.T. 22488</t>
  </si>
  <si>
    <t>7583</t>
  </si>
  <si>
    <t>B14A9058-F407-49B7-9C98-5418766555CE</t>
  </si>
  <si>
    <t>REGULADOR PARA ACETILENO/BUTANO MARCA INFRA</t>
  </si>
  <si>
    <t>PD02-MAY22/PE144-JUN22</t>
  </si>
  <si>
    <t>7584</t>
  </si>
  <si>
    <t>B82D1504-FCB9-41B8-9BC1-82D7F81E717F</t>
  </si>
  <si>
    <t>REPARACION OXIGENO INDUSTRIAL</t>
  </si>
  <si>
    <t>PD02-MAY22/PE38-JUL22</t>
  </si>
  <si>
    <t>595598</t>
  </si>
  <si>
    <t>D64401BD-2800-46D5-A3B5-B7EDD4DB0245</t>
  </si>
  <si>
    <t>PE60-MAY22</t>
  </si>
  <si>
    <t>31378</t>
  </si>
  <si>
    <t>EB08589E-D22B-46BF-A283-64DA72FBD655</t>
  </si>
  <si>
    <t>637</t>
  </si>
  <si>
    <t>A73F3B9D-943C-49F5-8FB5-6972C358900E</t>
  </si>
  <si>
    <t>CABLE FV CAL 22 500°</t>
  </si>
  <si>
    <t>2BF59CFB-2C9A-48D1-90FC-901AC4762B0F</t>
  </si>
  <si>
    <t>STTEPING MOTOR</t>
  </si>
  <si>
    <t>639</t>
  </si>
  <si>
    <t>E2E0CE63-13EC-442F-97F2-3AA8015792B6</t>
  </si>
  <si>
    <t>ALAMBRE DSD CAL. 40</t>
  </si>
  <si>
    <t>PE74-MAY22</t>
  </si>
  <si>
    <t>6008</t>
  </si>
  <si>
    <t>1D218732-CFF7-4F98-B2C2-E7CADC4EB0B5</t>
  </si>
  <si>
    <t>PE96-MAY22</t>
  </si>
  <si>
    <t>679735</t>
  </si>
  <si>
    <t>B99B3B3B-3B06-4008-AF7C-29B9FD2A58FA</t>
  </si>
  <si>
    <t>PE75-MAY22</t>
  </si>
  <si>
    <t>6064</t>
  </si>
  <si>
    <t>16A31CE1-A297-404D-9EB1-57B5CB038847</t>
  </si>
  <si>
    <t>PE95-MAY22</t>
  </si>
  <si>
    <t>1697</t>
  </si>
  <si>
    <t>F6B00070-DE43-4390-830A-C17FD5921EAC</t>
  </si>
  <si>
    <t>4020906</t>
  </si>
  <si>
    <t>5315B14B-C948-462D-9520-48148A34280B</t>
  </si>
  <si>
    <t>5918</t>
  </si>
  <si>
    <t>93F302AD-B979-437D-8A4B-9CABC268B497</t>
  </si>
  <si>
    <t>PD02-MAY22/PE41-JUL22</t>
  </si>
  <si>
    <t>MAT_2230_00001</t>
  </si>
  <si>
    <t>7B9231A9-FB12-45EE-B90F-239ECFF6F0C7</t>
  </si>
  <si>
    <t>3661</t>
  </si>
  <si>
    <t>6733ECDB-191E-455C-9937-A4C9D51294EC</t>
  </si>
  <si>
    <t>2000400243</t>
  </si>
  <si>
    <t>72830146-4CA2-44D9-93E2-AF9718874F30</t>
  </si>
  <si>
    <t>3020</t>
  </si>
  <si>
    <t>B6C66DF1-6756-4180-AB9C-085610104D2A</t>
  </si>
  <si>
    <t>EDQ100810TD3</t>
  </si>
  <si>
    <t>EMPRENDE DE QUERETARO, S DE R.L. DE C.V.</t>
  </si>
  <si>
    <t>DIRECTORIO EMQRO INDUSTRIAL IMPRESO Pago 1/1 Evento técnico 6°
Encuentro de Negocios EMQRO Industrial
Junio 2022</t>
  </si>
  <si>
    <t>PE104-MAY22</t>
  </si>
  <si>
    <t>202204-E2341533107-17052022-383751</t>
  </si>
  <si>
    <t>18022BCC-EE00-408E-87D1-49FD92C257C5</t>
  </si>
  <si>
    <t>DFA9CF55-8F33-4FE7-A9EC-8688F6126C6D</t>
  </si>
  <si>
    <t>PD02-MAY22/PE140-JUL22</t>
  </si>
  <si>
    <t>5DAE8E31-388B-4674-8DAA-52D3CEAC732F</t>
  </si>
  <si>
    <t>73971</t>
  </si>
  <si>
    <t>E7F9E29B-4320-4C0E-8B13-51ABB5E5CAE5</t>
  </si>
  <si>
    <t>13007</t>
  </si>
  <si>
    <t>58E6FCFC-4AB5-4501-B2CC-2932568EC0F1</t>
  </si>
  <si>
    <t>BRIDA A/C CIEGA RF 150# DE 4 [Fecha documento aduanero: 30/11/2020]</t>
  </si>
  <si>
    <t>PE92-MAY22</t>
  </si>
  <si>
    <t>1383</t>
  </si>
  <si>
    <t>DCA4F6E1-8746-473E-A2AA-C862AF82A079</t>
  </si>
  <si>
    <t>ROFD6312158A8</t>
  </si>
  <si>
    <t>DANIEL RONQUILLO FRANCO</t>
  </si>
  <si>
    <t>DUELA DE INGENIERÍA RED OAK 8 / 0.7 MM X 137 MM  OXIDO DE ALUMINIO  EXTRA MATE , MICRO CHAPA</t>
  </si>
  <si>
    <t>PE134-MAY22</t>
  </si>
  <si>
    <t>AF0BEEE7-D8C7-4419-9220-EDEF6D7A12E6</t>
  </si>
  <si>
    <t>140002</t>
  </si>
  <si>
    <t>A8591EF8-F1DE-44FC-B81D-B0FE571F6368</t>
  </si>
  <si>
    <t>000064765457</t>
  </si>
  <si>
    <t>07EA860C-39D2-44AE-A34D-144FCBF3637B</t>
  </si>
  <si>
    <t>7603</t>
  </si>
  <si>
    <t>4281C97E-1E33-43AB-B3DC-9F4495A3D763</t>
  </si>
  <si>
    <t>1447</t>
  </si>
  <si>
    <t>9E187E5D-833F-4505-84C3-A4D8E77552ED</t>
  </si>
  <si>
    <t>126188</t>
  </si>
  <si>
    <t>9C0A55F9-CA64-4EC5-836A-2E9565A71653</t>
  </si>
  <si>
    <t>PD02-MAY22/PE39-JUL22</t>
  </si>
  <si>
    <t>32318</t>
  </si>
  <si>
    <t>83D0C157-D91E-4595-ADC4-93BAD36F76A3</t>
  </si>
  <si>
    <t>PST0605031A4</t>
  </si>
  <si>
    <t>PREMIUM STEEL, SA DE CV</t>
  </si>
  <si>
    <t>ACERO D2</t>
  </si>
  <si>
    <t>PE99-MAY22</t>
  </si>
  <si>
    <t>1247905</t>
  </si>
  <si>
    <t>580DF4F1-0A46-4228-A557-A06B9DED4F81</t>
  </si>
  <si>
    <t>BROCA 1.05 MM A.A.V.</t>
  </si>
  <si>
    <t>145278</t>
  </si>
  <si>
    <t>9377F7F7-53FD-4BC9-ACD5-8946B6F81DE5</t>
  </si>
  <si>
    <t>11222</t>
  </si>
  <si>
    <t>B065A73B-7F81-4611-9330-26833A09646B</t>
  </si>
  <si>
    <t>6127</t>
  </si>
  <si>
    <t>51CF1A91-DD42-11EC-A73B-00155D012007</t>
  </si>
  <si>
    <t>PD02-MAY22/PE138-JUL22</t>
  </si>
  <si>
    <t>654850</t>
  </si>
  <si>
    <t>63120155-EB3D-4338-A797-1353BF611C97</t>
  </si>
  <si>
    <t>139655</t>
  </si>
  <si>
    <t>B32A89D9-1004-47D5-A8FC-4CFAB1C0E872</t>
  </si>
  <si>
    <t>FSA011016L44</t>
  </si>
  <si>
    <t>FERREACEROS SAMER, S.A. DE C.V.</t>
  </si>
  <si>
    <t>BARRA SUPER PICOS ECONOMICO</t>
  </si>
  <si>
    <t>139657</t>
  </si>
  <si>
    <t>BC4A1A91-263A-4E78-8FA2-D0653994C5B6</t>
  </si>
  <si>
    <t>2F3366AD-13A0-4115-9BDC-B6DA489B0270</t>
  </si>
  <si>
    <t>59313</t>
  </si>
  <si>
    <t>50436FAD-828F-4595-94CE-0ABB131FB8F6</t>
  </si>
  <si>
    <t>PE100-MAY22</t>
  </si>
  <si>
    <t>29549</t>
  </si>
  <si>
    <t>03E957ED-B679-4414-B08A-E111F8F5E819</t>
  </si>
  <si>
    <t>16691040</t>
  </si>
  <si>
    <t>F4C56631-DEBF-11EC-9309-B39325BAEDAF</t>
  </si>
  <si>
    <t>SERVICIOS COMERCIALES AMAZON MEXICO</t>
  </si>
  <si>
    <t>LP MYTHIC OIL ACEITE ORIGINAL 100ML</t>
  </si>
  <si>
    <t>140163</t>
  </si>
  <si>
    <t>982B2CD4-AC32-43DF-B74B-D2B085B880EE</t>
  </si>
  <si>
    <t>ALAMBRE DSD CALIBRE 18</t>
  </si>
  <si>
    <t>PD02-MAY22/PE03-JUL22</t>
  </si>
  <si>
    <t>59835</t>
  </si>
  <si>
    <t>C4448A6F-F3B4-4382-AF1F-7230BC81502F</t>
  </si>
  <si>
    <t>220529-000303289220</t>
  </si>
  <si>
    <t>67B19A98-9D58-4068-BDCB-F0119262B1DC</t>
  </si>
  <si>
    <t>PE59-JUN22</t>
  </si>
  <si>
    <t>381AD3AD-7FF5-4391-91BD-D2B471B4B913</t>
  </si>
  <si>
    <t>MONE9007083M1</t>
  </si>
  <si>
    <t>JOSE EDUARDO MONTERRUBIO NARVAEZ</t>
  </si>
  <si>
    <t>Capacitación</t>
  </si>
  <si>
    <t>PE48-MAY22</t>
  </si>
  <si>
    <t>3611</t>
  </si>
  <si>
    <t>3E2BC795-B72B-4630-AA99-6A8875CCE27C</t>
  </si>
  <si>
    <t>206</t>
  </si>
  <si>
    <t>83471834-4B0D-4295-AC88-119360C0B2A7</t>
  </si>
  <si>
    <t>207</t>
  </si>
  <si>
    <t>5DBC0D55-53E3-4A9F-8A12-0E3B90D04753</t>
  </si>
  <si>
    <t>208</t>
  </si>
  <si>
    <t>F55D9205-184C-4FE1-B97C-849ABA111C30</t>
  </si>
  <si>
    <t>589864F4-E05F-11EC-985F-00155D014009</t>
  </si>
  <si>
    <t>59D2985B-E6DA-4562-874D-28645340A610</t>
  </si>
  <si>
    <t>9BFEAFEA-2F55-49CB-B85F-C33FDF85563A</t>
  </si>
  <si>
    <t>PE120-MAY22</t>
  </si>
  <si>
    <t>40683</t>
  </si>
  <si>
    <t>A5CA0D9C-AC8F-4F69-B67C-1342F7EF033B</t>
  </si>
  <si>
    <t>LAV HVX S/P SANTORINI  40*40 BCO S/REB</t>
  </si>
  <si>
    <t>3B12B3F4-1490-4275-8F6E-9E48290F8557</t>
  </si>
  <si>
    <t>CONCENTRADO LIMPIADOR MULTIUSOS</t>
  </si>
  <si>
    <t>S064360</t>
  </si>
  <si>
    <t>82CBEDD7-FB6B-48D7-BC91-8C9A019323A2</t>
  </si>
  <si>
    <t>PMC010418BLA</t>
  </si>
  <si>
    <t>PISOS Y MAS DE CELAYA SA DE CV</t>
  </si>
  <si>
    <t>PISO GPR1 WHITE 45X90 SEGUNDA RECTIFICADO PURE FIORE CAJA 1.20     (UL)</t>
  </si>
  <si>
    <t>6217</t>
  </si>
  <si>
    <t>E6E17759-DDAA-4FDE-922A-0F434CB92517</t>
  </si>
  <si>
    <t>60080</t>
  </si>
  <si>
    <t>DCA44951-35CC-4788-B211-59D35D0B67A9</t>
  </si>
  <si>
    <t>2DBB8182-498B-4E33-BEA5-439AE090940D</t>
  </si>
  <si>
    <t>PE136-JUL22</t>
  </si>
  <si>
    <t>4856</t>
  </si>
  <si>
    <t>BFCE51F8-D397-4CAE-BCC2-9A6A1E307876</t>
  </si>
  <si>
    <t>4866</t>
  </si>
  <si>
    <t>30D21452-82D1-436E-835A-F4F76CDCD5AE</t>
  </si>
  <si>
    <t>4867</t>
  </si>
  <si>
    <t>18C5AF54-BC9C-4C7D-8443-8DC835613593</t>
  </si>
  <si>
    <t>30330</t>
  </si>
  <si>
    <t>503EFFC6-E94D-4C04-934A-B6A467597DDE</t>
  </si>
  <si>
    <t>2ADB0CF1-F642-4486-9DDB-6D867CF0D894</t>
  </si>
  <si>
    <t>4221</t>
  </si>
  <si>
    <t>5D8DC570-930A-4226-8D0A-5DED8434B49A</t>
  </si>
  <si>
    <t>795689</t>
  </si>
  <si>
    <t>ECC252CE-3A13-46A3-8E51-C85CA327B134</t>
  </si>
  <si>
    <t>1306490</t>
  </si>
  <si>
    <t>CDDBE328-DE2A-4F72-B15C-1EC3C35C0467</t>
  </si>
  <si>
    <t>1A696053-8ABD-43BE-B56D-5D1E2A21EFB2</t>
  </si>
  <si>
    <t>A45EDAD3-B998-4EB9-877E-A34911BEF3C4</t>
  </si>
  <si>
    <t>10ABA4A6-6ACE-4700-A67E-EC8E7A86C33C</t>
  </si>
  <si>
    <t>633</t>
  </si>
  <si>
    <t>F3CC202E-EFA9-4F90-A0E7-436108509475</t>
  </si>
  <si>
    <t>306981</t>
  </si>
  <si>
    <t>78E04E78-65B8-46A9-95DA-913ACB7D2B31</t>
  </si>
  <si>
    <t>AA RENTA EXIGIBLE CL0000006876 23/36 de 03/05/2022 a 02/06/2022</t>
  </si>
  <si>
    <t>PE06-JUN22</t>
  </si>
  <si>
    <t>306982</t>
  </si>
  <si>
    <t>014395A7-3ACF-48E7-86AA-84A74FAF56C6</t>
  </si>
  <si>
    <t>AA RENTA EXIGIBLE CL0000006877 23/36 de 03/05/2022 a 02/06/2022</t>
  </si>
  <si>
    <t>PE07-JUN22</t>
  </si>
  <si>
    <t>1777</t>
  </si>
  <si>
    <t>BDA1301F-5F60-4AAF-AC0C-05F3855EB689</t>
  </si>
  <si>
    <t>340804</t>
  </si>
  <si>
    <t>1B94A9E3-772E-46BB-B11A-D36E50B3944F</t>
  </si>
  <si>
    <t>340805</t>
  </si>
  <si>
    <t>79E76D84-9B12-4CCE-9F81-FEA11A2B1213</t>
  </si>
  <si>
    <t>CARGA DE SPARK LASER O2 ASISTENCIA CL</t>
  </si>
  <si>
    <t>PE97-JUN22</t>
  </si>
  <si>
    <t>74017</t>
  </si>
  <si>
    <t>B81B4B10-A2EF-4332-93C9-D9E3418D9038</t>
  </si>
  <si>
    <t>PD02-JUN22/PE18-AGO22</t>
  </si>
  <si>
    <t>752</t>
  </si>
  <si>
    <t>51290380-6D58-434E-B57E-2B5709BBFD68</t>
  </si>
  <si>
    <t>SERVICIOS DE CONSULTORIA Y COUCHING DEL MES DE JUNIO 2022</t>
  </si>
  <si>
    <t>PE62-JUN22</t>
  </si>
  <si>
    <t>107777</t>
  </si>
  <si>
    <t>9A841FB5-4FD7-4B34-8C67-D87753A3E76C</t>
  </si>
  <si>
    <t>TOR171219NS2</t>
  </si>
  <si>
    <t>TORNI-FAST S.A. DE C.V.</t>
  </si>
  <si>
    <t>TORNILLO ESTUFA CABEZA GOTA RANURADA NC GALVANIZADO 3/16x1/4</t>
  </si>
  <si>
    <t>1249917</t>
  </si>
  <si>
    <t>0B2C919E-6767-4C84-AABB-E2A4B1217EEA</t>
  </si>
  <si>
    <t>MINI ARCO PARA SEGUETAS STANLEY</t>
  </si>
  <si>
    <t>PD02-JUN22/PE41-JUL22</t>
  </si>
  <si>
    <t>6247</t>
  </si>
  <si>
    <t>5E92E46F-A411-4C86-BBD2-FE2002F9F1CA</t>
  </si>
  <si>
    <t>PE01-JUN22</t>
  </si>
  <si>
    <t>6497</t>
  </si>
  <si>
    <t>2F120CFC-6CB0-4F6D-BA0A-6F42863860E1</t>
  </si>
  <si>
    <t>PE03-JUN22</t>
  </si>
  <si>
    <t>A09989CE-4EC2-466D-B4FC-5C244C9A1073</t>
  </si>
  <si>
    <t>SPAGUETTY F.V. 3MM</t>
  </si>
  <si>
    <t>PE02-JUN22</t>
  </si>
  <si>
    <t>A4EADBD3-E00B-49D5-B651-6CFE7F0DED36</t>
  </si>
  <si>
    <t>PE78-JUN22</t>
  </si>
  <si>
    <t>9C5CFC89-72B0-4AA0-AD78-2C82A41EAD3C</t>
  </si>
  <si>
    <t>140506</t>
  </si>
  <si>
    <t>4A2B7EE0-053F-4377-8841-220C779842C0</t>
  </si>
  <si>
    <t>ALAMBRE NICROMEL KANTHAL 80/20 CALIBRE 12</t>
  </si>
  <si>
    <t>PD02-JUN22/PE24-JUL22</t>
  </si>
  <si>
    <t>4382496</t>
  </si>
  <si>
    <t>34359407-695E-40BF-9475-0AADA30F279A</t>
  </si>
  <si>
    <t>CALCETINES 8 PARES PARA CABALLERO PUMA</t>
  </si>
  <si>
    <t>11363201</t>
  </si>
  <si>
    <t>B6C17575-3CB5-4BB1-A4CE-ECDC2D5A816A</t>
  </si>
  <si>
    <t>Moorefield, Inodoro de Doble Descarga Royale</t>
  </si>
  <si>
    <t>11363202</t>
  </si>
  <si>
    <t>14EB2D63-7265-4A38-A609-C962EC33DC89</t>
  </si>
  <si>
    <t>11363203</t>
  </si>
  <si>
    <t>ACD13B63-D6AB-4B25-AAFD-F6D4940F9F9C</t>
  </si>
  <si>
    <t>7608094</t>
  </si>
  <si>
    <t>6E74272D-DFDD-40AD-AEDF-AAE04D70983D</t>
  </si>
  <si>
    <t>126893</t>
  </si>
  <si>
    <t>DF241954-DC26-416C-A3E9-7FAB1F58E6B8</t>
  </si>
  <si>
    <t>PD02-JUN22/PE50-JUL22</t>
  </si>
  <si>
    <t>7997</t>
  </si>
  <si>
    <t>7586349A-23FC-46AB-9193-6121C302B0D1</t>
  </si>
  <si>
    <t>84983295</t>
  </si>
  <si>
    <t>67619441-4BE5-48DC-95BA-745D05F385D2</t>
  </si>
  <si>
    <t>PRIMA. RECIBO:57888068</t>
  </si>
  <si>
    <t>20388</t>
  </si>
  <si>
    <t>3668FEE9-0A20-4A68-8733-E93B48E0BA11</t>
  </si>
  <si>
    <t xml:space="preserve">R9-442-AL-R/B - INTERRUPTOR BALANCIN ROJO ILUMINADO </t>
  </si>
  <si>
    <t>20102152</t>
  </si>
  <si>
    <t>601B08C9-510B-45C9-970A-F39C0F190021</t>
  </si>
  <si>
    <t>PE28-JUL22</t>
  </si>
  <si>
    <t>5409</t>
  </si>
  <si>
    <t>FAD15AA0-0C02-4177-9A4B-A537BCD33D2F</t>
  </si>
  <si>
    <t>CEPILLO DE ALAMBRE CIRCULAR 8</t>
  </si>
  <si>
    <t>PD02-JUN22/PE29-AGO22</t>
  </si>
  <si>
    <t>175094</t>
  </si>
  <si>
    <t>D82E3198-F465-465C-A9B8-A511BE9A41D1</t>
  </si>
  <si>
    <t>175095</t>
  </si>
  <si>
    <t>40BF5200-6751-455B-95A7-484532015CDC</t>
  </si>
  <si>
    <t>911320</t>
  </si>
  <si>
    <t>3FBEE025-AD11-4577-A495-ACC1F30B8165</t>
  </si>
  <si>
    <t>PE125-JUL22</t>
  </si>
  <si>
    <t>21783</t>
  </si>
  <si>
    <t>294F1F99-EF86-4DBA-AB63-83E9DDD1D897</t>
  </si>
  <si>
    <t>PE148-JUN22</t>
  </si>
  <si>
    <t>8856301</t>
  </si>
  <si>
    <t>7379055D-EA85-42BE-B92B-CA541AEB6F27</t>
  </si>
  <si>
    <t>Reembolso de anticipo de anuncios de Google</t>
  </si>
  <si>
    <t>8877469</t>
  </si>
  <si>
    <t>F085DAF6-30D5-4FE5-BE64-382A578D2310</t>
  </si>
  <si>
    <t>8878449</t>
  </si>
  <si>
    <t>14B24905-C7EF-4413-959D-444759084B37</t>
  </si>
  <si>
    <t>420220501898904</t>
  </si>
  <si>
    <t>77191D4E-280E-7249-854E-950D6EE1186C</t>
  </si>
  <si>
    <t>76E6FA00-96E8-0B49-A33F-9749C99CAF17</t>
  </si>
  <si>
    <t>22022050028311</t>
  </si>
  <si>
    <t>9544580D-85DE-BC41-9E1B-7B68C0892080</t>
  </si>
  <si>
    <t>59573</t>
  </si>
  <si>
    <t>12E47E6F-026E-436B-814B-914F7E1192BC</t>
  </si>
  <si>
    <t>59574</t>
  </si>
  <si>
    <t>97ADE7A5-690C-4E27-94CE-B108CA3415B7</t>
  </si>
  <si>
    <t>PLACA AC D2 1/2"</t>
  </si>
  <si>
    <t>PE08-JUN22</t>
  </si>
  <si>
    <t>31540</t>
  </si>
  <si>
    <t>756B0C10-2798-43BB-9845-B1E8DADE096A</t>
  </si>
  <si>
    <t>PD02-JUN22/PE24-AGO22</t>
  </si>
  <si>
    <t>7682</t>
  </si>
  <si>
    <t>F893928A-548C-42D8-9391-249357F8B461</t>
  </si>
  <si>
    <t>ACEITE</t>
  </si>
  <si>
    <t>110DF2F4-2A1D-4233-BB7C-EDEF6D7A4604</t>
  </si>
  <si>
    <t>PE99-JUN22</t>
  </si>
  <si>
    <t>9403995D-CC76-4C9C-854B-6B1DBDCE9E99</t>
  </si>
  <si>
    <t>3683</t>
  </si>
  <si>
    <t>EF401E02-CB19-4A8D-8C21-49F58177AAF7</t>
  </si>
  <si>
    <t>140606</t>
  </si>
  <si>
    <t>9E2A20AC-5384-43F3-ACED-F9C356963BE3</t>
  </si>
  <si>
    <t>ALAMBRE DSD CALIBRE 12</t>
  </si>
  <si>
    <t>14740</t>
  </si>
  <si>
    <t>C6D93D0F-1B42-4C60-8AA0-B0CDF319658D</t>
  </si>
  <si>
    <t>TOALLA INTER.ELITE BCA.C/2000 DH(6015)</t>
  </si>
  <si>
    <t>D3587CAB-6805-485E-B6FC-99054FB9B5F8</t>
  </si>
  <si>
    <t>CUSA660414SA9</t>
  </si>
  <si>
    <t>ANGEL CRUZ SALITRILLO</t>
  </si>
  <si>
    <t>CARGADOR PARA LENOVO</t>
  </si>
  <si>
    <t>2396</t>
  </si>
  <si>
    <t>DD7809BC-1314-4FF7-BF00-2B89901DB971</t>
  </si>
  <si>
    <t>S CONTABLE MES  MAYO 2022</t>
  </si>
  <si>
    <t>PE127-JUN22</t>
  </si>
  <si>
    <t>703F504D-92DC-4D9A-8321-B6BB5ED162A8</t>
  </si>
  <si>
    <t>Maq. elect. p/sellar bolsa de 70 cm p/pol. c/pedal</t>
  </si>
  <si>
    <t>PD02-JUN22/PE28-AGO22</t>
  </si>
  <si>
    <t>2614</t>
  </si>
  <si>
    <t>59B91E17-89DF-4688-B49A-F062549626F1</t>
  </si>
  <si>
    <t>2615</t>
  </si>
  <si>
    <t>202D64CE-46C9-455C-908C-67C53B86BEDC</t>
  </si>
  <si>
    <t>2616</t>
  </si>
  <si>
    <t>4D788240-9692-4FD2-B7B8-94BFE3320822</t>
  </si>
  <si>
    <t>A941BBC4-0778-48FC-8F59-FB3937DA22C6</t>
  </si>
  <si>
    <t>SERVICIO DE CONSULTORIA</t>
  </si>
  <si>
    <t>PE113-JUN22</t>
  </si>
  <si>
    <t>795844</t>
  </si>
  <si>
    <t>9940A923-E4D0-490F-B8A6-378C24BC0850</t>
  </si>
  <si>
    <t>MARCADOR PARA PIZARRON BEROL C/4  BEROL</t>
  </si>
  <si>
    <t>98795</t>
  </si>
  <si>
    <t>BCEF1374-25A0-47A1-89B6-D55DEDE80416</t>
  </si>
  <si>
    <t>AEI9807021P3</t>
  </si>
  <si>
    <t>ACOTRON ELECTRONICA INDUSTRIAL SA DE CV</t>
  </si>
  <si>
    <t>CONTROL DE TEMPERATURA</t>
  </si>
  <si>
    <t>PE17-JUN22</t>
  </si>
  <si>
    <t>705333</t>
  </si>
  <si>
    <t>7F616E8E-7C48-4982-A833-A398077AEB40</t>
  </si>
  <si>
    <t>PE10-JUN22</t>
  </si>
  <si>
    <t>707072</t>
  </si>
  <si>
    <t>CACF26BB-A04F-422D-9411-806D8FB56D11</t>
  </si>
  <si>
    <t>PE15-JUN22</t>
  </si>
  <si>
    <t>3706</t>
  </si>
  <si>
    <t>49C5DCD5-567C-4932-AE8C-3124229DA984</t>
  </si>
  <si>
    <t>4387698</t>
  </si>
  <si>
    <t>3C8C64BE-0512-4EE2-AFA0-56F81A39FB6B</t>
  </si>
  <si>
    <t>BOXER 3 PIEZAS PARA CABALLERO CALVIN KLEIN</t>
  </si>
  <si>
    <t>4387699</t>
  </si>
  <si>
    <t>8675C5FB-84D5-4963-BF43-D8A28BCAF48A</t>
  </si>
  <si>
    <t>4387730</t>
  </si>
  <si>
    <t>EBF0D6E9-82EB-4F36-B285-F7598177081C</t>
  </si>
  <si>
    <t>CAMISA TIPO POLO PARA CABALLERO WEATHERPROOF VINTAGE</t>
  </si>
  <si>
    <t>7299</t>
  </si>
  <si>
    <t>BFA53C32-7CA8-418B-9AB9-F0031E6C8324</t>
  </si>
  <si>
    <t>PE69-JUL22</t>
  </si>
  <si>
    <t>7647</t>
  </si>
  <si>
    <t>F2186585-3931-4C4C-9FDE-D175DEC776D9</t>
  </si>
  <si>
    <t>996219D6-ED57-4ED5-B76F-2692C2C001E7</t>
  </si>
  <si>
    <t>Control infinito 220 V Robert Shaw</t>
  </si>
  <si>
    <t>PE147-JUN22</t>
  </si>
  <si>
    <t>59689</t>
  </si>
  <si>
    <t>EAA156F7-90C3-4743-94AD-A0171AA1322B</t>
  </si>
  <si>
    <t>BARRA RED AC INOX T304 4"</t>
  </si>
  <si>
    <t>PE18-JUN22</t>
  </si>
  <si>
    <t>11129</t>
  </si>
  <si>
    <t>97956A4D-0B95-48D4-BE0A-5EC3FC7687D7</t>
  </si>
  <si>
    <t>BOLSA POLI 25X50X80 ASA NEGRA C/25 (KG)</t>
  </si>
  <si>
    <t>1017</t>
  </si>
  <si>
    <t>1E544CBA-773F-4C1D-967D-7B80853D0442</t>
  </si>
  <si>
    <t>CAJCONG1 CAJA CONEXIÓN GRANDE NARANJA 10"</t>
  </si>
  <si>
    <t>PE09-JUN22</t>
  </si>
  <si>
    <t>29861</t>
  </si>
  <si>
    <t>9E94B7ED-E549-4396-97CC-AAABE5BC501A</t>
  </si>
  <si>
    <t>268121</t>
  </si>
  <si>
    <t>FFA833E7-21BE-4D30-B97A-CE94A8610F39</t>
  </si>
  <si>
    <t>S064675</t>
  </si>
  <si>
    <t>D52BF587-9E2E-4B4B-87FF-648BA5C2919D</t>
  </si>
  <si>
    <t>78968</t>
  </si>
  <si>
    <t>58EB7D65-4E86-4BC8-800E-74978B07C608</t>
  </si>
  <si>
    <t>QUICK CONNECTORS, S.A. DE C.V.</t>
  </si>
  <si>
    <t>RACOR SUPER RAPIDO CODO MACHO</t>
  </si>
  <si>
    <t>288F2EBA-6137-4E63-BB7A-663B3DC8B3C2</t>
  </si>
  <si>
    <t>5988</t>
  </si>
  <si>
    <t>69A65BE7-750B-4492-93E1-18C60E5881E8</t>
  </si>
  <si>
    <t>140821</t>
  </si>
  <si>
    <t>A9D2822E-04D5-4CFE-AC34-2DD74E8D6325</t>
  </si>
  <si>
    <t>ALAMBRE NICROMEL KANTHAL 80/20 CALIBRE 18</t>
  </si>
  <si>
    <t>140837</t>
  </si>
  <si>
    <t>91F70C22-1D34-48B5-B0AA-3A62FC821E7F</t>
  </si>
  <si>
    <t>PD02-JUN22/PE35-JUL22</t>
  </si>
  <si>
    <t>2634</t>
  </si>
  <si>
    <t>11B6282F-5697-49B7-94EE-5A4A4552677D</t>
  </si>
  <si>
    <t>22908</t>
  </si>
  <si>
    <t>51284016-A33A-49B4-859A-2E7DAE6BC548</t>
  </si>
  <si>
    <t>CALIBRACION DE MULTIMETRO CYC015</t>
  </si>
  <si>
    <t>F1C879B8-6E51-45C6-95AA-DE9254B22831</t>
  </si>
  <si>
    <t>PD02-JUN22/PE133-JUL22</t>
  </si>
  <si>
    <t>45556</t>
  </si>
  <si>
    <t>C287FD43-C3C9-4702-93BB-4B454CD5E58D</t>
  </si>
  <si>
    <t>PISO 45X45 1a. VELVET MARFIL</t>
  </si>
  <si>
    <t>25EA1756-1268-45F4-97BF-C0F3B853A326</t>
  </si>
  <si>
    <t>ALAMBRE DSD CAL 3</t>
  </si>
  <si>
    <t>PE13-JUN22</t>
  </si>
  <si>
    <t>6360</t>
  </si>
  <si>
    <t>04F8031D-C5AF-4648-BCB7-0C5FAFC04F1A</t>
  </si>
  <si>
    <t>ASESORIA Y CONSULTORIA PENDRILD</t>
  </si>
  <si>
    <t>PE37-JUN22</t>
  </si>
  <si>
    <t>6838CF6E-74A6-4549-9E7B-B5E53532F7AD</t>
  </si>
  <si>
    <t>PE38-JUN22</t>
  </si>
  <si>
    <t>5424</t>
  </si>
  <si>
    <t>D22A9BC2-E809-11EC-9C9C-43E7C672B76E</t>
  </si>
  <si>
    <t>CALIBRADOR VERNIER 6 2 DIGITAL</t>
  </si>
  <si>
    <t>6F93C8B9-E826-11EC-8DE6-1FDA0176D8D1</t>
  </si>
  <si>
    <t>12055</t>
  </si>
  <si>
    <t>F8E9E83B-7958-409D-9221-A07370221FB0</t>
  </si>
  <si>
    <t>COMISION DEL 4% EN LA INTERMEDIACION MERCANTIL POR LA COLOCACION DE DIVERSAS RESISTENCIAS ELECTRICAS A VARIOS CLIENTES DURANTE EL PERIODO DE MAYO DE 2022</t>
  </si>
  <si>
    <t>PE68-JUN22</t>
  </si>
  <si>
    <t>1710604</t>
  </si>
  <si>
    <t>A60B9571-4EC8-404E-A409-B347905DE6D9</t>
  </si>
  <si>
    <t>PE20-JUN22</t>
  </si>
  <si>
    <t>10408</t>
  </si>
  <si>
    <t>3F92D16A-D4B7-4F19-9AAE-89CE5B611BFE</t>
  </si>
  <si>
    <t>250446</t>
  </si>
  <si>
    <t>F7762D53-B4BA-40BC-9545-D604DEE01864</t>
  </si>
  <si>
    <t>FCO0310234W3</t>
  </si>
  <si>
    <t>LA FERRE COMERCIALIZADORA, S.A. DE C.V.</t>
  </si>
  <si>
    <t>RECT. PINT. 1 1/2X4 AR400 C-18</t>
  </si>
  <si>
    <t>74076</t>
  </si>
  <si>
    <t>63B7E7D5-EC82-4C04-A88B-E352719D326F</t>
  </si>
  <si>
    <t>PD02-JUN22/PE47-AGO22</t>
  </si>
  <si>
    <t>127210</t>
  </si>
  <si>
    <t>4B9C7ACE-4335-4687-AC61-4F02D968CAFD</t>
  </si>
  <si>
    <t>PD02-JUN22/PE73-JUL22</t>
  </si>
  <si>
    <t>16920</t>
  </si>
  <si>
    <t>2A634E13-E4E0-465A-8B01-8AB33E1C5804</t>
  </si>
  <si>
    <t>PE29-JUN22</t>
  </si>
  <si>
    <t>84441</t>
  </si>
  <si>
    <t>F8129B8F-1EAF-406C-92C2-C7E93652B286</t>
  </si>
  <si>
    <t>TUBO PARA CARTUCHO 1/4 (9615 BGD)</t>
  </si>
  <si>
    <t>PD02-JUN22/PE63-JUL22</t>
  </si>
  <si>
    <t>45814</t>
  </si>
  <si>
    <t>49FE7ED0-491A-48CB-A9E5-EFB0EAC11C5E</t>
  </si>
  <si>
    <t>712289</t>
  </si>
  <si>
    <t>57F8F529-D408-48F9-91CC-660A34946D32</t>
  </si>
  <si>
    <t>PE21-JUN22</t>
  </si>
  <si>
    <t>16946831</t>
  </si>
  <si>
    <t>51B27C0F-E897-11EC-810D-9D220EEB51D4</t>
  </si>
  <si>
    <t>Gel de limpieza Tono Uniforme con Vitamina C Express Aclara Garnier</t>
  </si>
  <si>
    <t>16953629</t>
  </si>
  <si>
    <t>688CB92C-E8FF-11EC-BA7A-1B05B1D2FC65</t>
  </si>
  <si>
    <t>Nivea Sun Protector Solar Facial Piel Sensible Fps 50+, 50ml</t>
  </si>
  <si>
    <t>176000</t>
  </si>
  <si>
    <t>687727DC-5E81-4F1D-8F9B-68B53BB6B5F3</t>
  </si>
  <si>
    <t>4390534</t>
  </si>
  <si>
    <t>9FA52C7B-10DA-4BEC-AAC8-1B92A076A320</t>
  </si>
  <si>
    <t>PALOMITAS C/CARAMELO Y QUESO CHEDDAR 737 G G.H. CRETORS</t>
  </si>
  <si>
    <t>2428</t>
  </si>
  <si>
    <t>21E96214-9B2A-445B-884A-9ACAA72E83DC</t>
  </si>
  <si>
    <t>ALETA CONTINUA DE ACERO INOX. PARA TUBULAR DE 8.1</t>
  </si>
  <si>
    <t>PE110-JUL22</t>
  </si>
  <si>
    <t>7669</t>
  </si>
  <si>
    <t>99AB7082-FC6F-45AD-B223-EC583FFCDA38</t>
  </si>
  <si>
    <t>7670</t>
  </si>
  <si>
    <t>6D4ACDE6-D94E-492D-87F0-07C0A9706CD7</t>
  </si>
  <si>
    <t>TUNGSTENO 1/16 PUNTA ROJA</t>
  </si>
  <si>
    <t>PD02-JUN22/PE72-JUL22</t>
  </si>
  <si>
    <t>7671</t>
  </si>
  <si>
    <t>D6CB8625-E358-44EE-92F5-FD768B087CE2</t>
  </si>
  <si>
    <t>1465</t>
  </si>
  <si>
    <t>513932CA-BE34-473A-ADFD-2D43492B7ECE</t>
  </si>
  <si>
    <t>4252</t>
  </si>
  <si>
    <t>17AE5203-FCB8-45A8-9306-4783DB25C82E</t>
  </si>
  <si>
    <t>TERMOELEMENTOS INDUSTRIALES</t>
  </si>
  <si>
    <t>3257</t>
  </si>
  <si>
    <t>7FB3B628-BD08-4EB8-89D9-17207B9C8D29</t>
  </si>
  <si>
    <t>141037</t>
  </si>
  <si>
    <t>D82052DA-418A-45BB-9224-5483DB4B2D09</t>
  </si>
  <si>
    <t>1400016246</t>
  </si>
  <si>
    <t>DA663BED-EB65-11EC-9EB6-7FEB62EF970E</t>
  </si>
  <si>
    <t>TUBO A.I. PUL.MATE C-22 25.4MM AISI-304 A-554</t>
  </si>
  <si>
    <t>PE61-JUN22</t>
  </si>
  <si>
    <t>210CC28F-F05B-445B-AD74-AC093731DC53</t>
  </si>
  <si>
    <t>B00837B8-260E-430D-B878-CA2D383BEC5A</t>
  </si>
  <si>
    <t>17020115</t>
  </si>
  <si>
    <t>14B20516-EC5C-11EC-BF54-E5D716023A9B</t>
  </si>
  <si>
    <t>Lock 11BZ Lock Buzón negro 21.5x35x10.5cm</t>
  </si>
  <si>
    <t>242</t>
  </si>
  <si>
    <t>B90D1447-E419-4EED-9B73-F24690E2997B</t>
  </si>
  <si>
    <t>Cancelado</t>
  </si>
  <si>
    <t>124394</t>
  </si>
  <si>
    <t>5629BC64-EC2A-11EC-87BA-9B9E69DF69AC</t>
  </si>
  <si>
    <t>4394606</t>
  </si>
  <si>
    <t>3FECEB24-100C-44CA-94D1-B40CA3A1660B</t>
  </si>
  <si>
    <t>FRESAS GRADO "A" 2.72 KG KIRKLAND SIGNATURE</t>
  </si>
  <si>
    <t>22934</t>
  </si>
  <si>
    <t>0CB7AB6B-7BCC-457A-AF66-B8EB62609B57</t>
  </si>
  <si>
    <t>PD02-JUL22/PE24-SEP22</t>
  </si>
  <si>
    <t>11932</t>
  </si>
  <si>
    <t>370CB3D2-0DF8-4DAC-A6AF-F10F4FF56DB9</t>
  </si>
  <si>
    <t>FUSIBLE 10X38MM CERAMICO 2A gG 500V</t>
  </si>
  <si>
    <t>74106</t>
  </si>
  <si>
    <t>29CB5BD0-6624-4EE7-B03D-424875F7D884</t>
  </si>
  <si>
    <t>156904</t>
  </si>
  <si>
    <t>EDFCBBDB-8027-46EB-8FC3-AFFE91071E79</t>
  </si>
  <si>
    <t>32485</t>
  </si>
  <si>
    <t>B440D31A-8538-4A8C-8239-A88D74A0C7F7</t>
  </si>
  <si>
    <t>PE69-JUN22</t>
  </si>
  <si>
    <t>2D5DB2BF-23A5-4898-A089-6709CA1789B9</t>
  </si>
  <si>
    <t>SOMA690808RT6</t>
  </si>
  <si>
    <t>ALEJANDRO ANTONIO SORIA MOLINA</t>
  </si>
  <si>
    <t>COACHING EMPRESARIAL JUNIO</t>
  </si>
  <si>
    <t>PE112-JUN22</t>
  </si>
  <si>
    <t>161106</t>
  </si>
  <si>
    <t>E7388B20-1A13-4A49-9C06-8EEFF9BFE5DA</t>
  </si>
  <si>
    <t>VIDRIOS Y CRISTALES DE QUERETARO</t>
  </si>
  <si>
    <t>CRISTAL FLOTADO  CLARO 3 MM 530 x 400</t>
  </si>
  <si>
    <t>6551</t>
  </si>
  <si>
    <t>F22B71E1-162F-41E2-8763-39FA6282FCB9</t>
  </si>
  <si>
    <t>PE80-JUN22</t>
  </si>
  <si>
    <t>7009</t>
  </si>
  <si>
    <t>1FD27051-BE63-423E-9A7E-25BDABF6B718</t>
  </si>
  <si>
    <t>PE79-JUN22</t>
  </si>
  <si>
    <t>5453</t>
  </si>
  <si>
    <t>B4FC3E2D-ECDD-11EC-ABCC-C96B49E59773</t>
  </si>
  <si>
    <t>TUBO PVC SANITARIO 4</t>
  </si>
  <si>
    <t>473</t>
  </si>
  <si>
    <t>AE0EB441-9975-4353-B941-7BEE83139EE7</t>
  </si>
  <si>
    <t>SPAGUETTY F.V. 6MM X 1M</t>
  </si>
  <si>
    <t>PE72-JUN22</t>
  </si>
  <si>
    <t>3726</t>
  </si>
  <si>
    <t>33995EA2-5DCD-4BFE-AB9B-C2EB78EC5EC0</t>
  </si>
  <si>
    <t>141245</t>
  </si>
  <si>
    <t>084C3EF7-F071-4807-8228-805B0C5C90F4</t>
  </si>
  <si>
    <t>CABEZA MARINA CHICA KSE-2PC</t>
  </si>
  <si>
    <t>PD02-JUN22/PE66-JUL22</t>
  </si>
  <si>
    <t>141252</t>
  </si>
  <si>
    <t>239ABACD-B257-46DC-A879-55E47713BE08</t>
  </si>
  <si>
    <t>RESIST CEIV DE RADIACION NEGRA 245MM X 60MM 650W 220V</t>
  </si>
  <si>
    <t>141314</t>
  </si>
  <si>
    <t>56900FA6-3652-44E4-9480-E6B16100C1C3</t>
  </si>
  <si>
    <t>56093</t>
  </si>
  <si>
    <t>72E7AD93-5E90-4031-834F-C0A8DBB19394</t>
  </si>
  <si>
    <t>PD02-JUN22/PE37-JUL22</t>
  </si>
  <si>
    <t>43903187</t>
  </si>
  <si>
    <t>93EFAC17-F504-4009-80FC-52875D15ACAF</t>
  </si>
  <si>
    <t>74116</t>
  </si>
  <si>
    <t>58B11655-BF54-431A-8D86-D240EB73A2CC</t>
  </si>
  <si>
    <t>PD02-JUN22/PE108-AGO22</t>
  </si>
  <si>
    <t>74121</t>
  </si>
  <si>
    <t>72B3A603-A839-4779-A30E-CC449758E81A</t>
  </si>
  <si>
    <t>4CE8C621-3478-4BE8-9237-ACF24E5D063D</t>
  </si>
  <si>
    <t>PE76-JUN22</t>
  </si>
  <si>
    <t>109607</t>
  </si>
  <si>
    <t>B61311EC-324A-4D83-A2CF-D6BF5409B695</t>
  </si>
  <si>
    <t>TORNILLO ALLEN CILINDRICO CABEZA BAJA NC 20H GALVANIZADO 1/4X1</t>
  </si>
  <si>
    <t>6203</t>
  </si>
  <si>
    <t>24E7FFB0-ECE6-11EC-A13C-00155D012007</t>
  </si>
  <si>
    <t>PD02-JUL22/PE99-SEP22</t>
  </si>
  <si>
    <t>84633</t>
  </si>
  <si>
    <t>D96D5A2F-0FF5-4763-8429-9F7C33C729DF</t>
  </si>
  <si>
    <t>TERMOSTATO CAEM  (30-110°)</t>
  </si>
  <si>
    <t>17055438</t>
  </si>
  <si>
    <t>D0EF0563-EDED-11EC-AF0D-6559D4CA1EBD</t>
  </si>
  <si>
    <t>Ghost &amp; the Darkness /</t>
  </si>
  <si>
    <t>6440</t>
  </si>
  <si>
    <t>864D96E8-CA04-4520-877A-216463A0D07C</t>
  </si>
  <si>
    <t>PD02-JUN22/PE96-SEP22</t>
  </si>
  <si>
    <t>61040</t>
  </si>
  <si>
    <t>BC90AE8F-ED7C-49BF-8ED5-D4E2619680C9</t>
  </si>
  <si>
    <t>7781</t>
  </si>
  <si>
    <t>5F39A930-FE96-45D0-925D-A22DE6FEA4C4</t>
  </si>
  <si>
    <t>PE119-JUN22</t>
  </si>
  <si>
    <t>9979043</t>
  </si>
  <si>
    <t>2AF0C804-3A82-7D4B-8177-542F0E158DC9</t>
  </si>
  <si>
    <t>23818</t>
  </si>
  <si>
    <t>CBA0E732-CBFC-4118-B104-6EA169EBBAEB</t>
  </si>
  <si>
    <t>HEOS7705304N1</t>
  </si>
  <si>
    <t>SILVIA EMELIA HERNANDEZ OLVERA</t>
  </si>
  <si>
    <t>CARBONES</t>
  </si>
  <si>
    <t>PE137-JUN22</t>
  </si>
  <si>
    <t>6850</t>
  </si>
  <si>
    <t>9162DAC9-21EA-4741-AB6A-B3AE25CB04C7</t>
  </si>
  <si>
    <t>UNIDAD DE ESTADO SOLIDO SSD WD GREEN SN3</t>
  </si>
  <si>
    <t>PE71-JUN22</t>
  </si>
  <si>
    <t>6851</t>
  </si>
  <si>
    <t>7517F381-510F-42D3-B0A2-BE8767F342BB</t>
  </si>
  <si>
    <t>PE111-JUN22</t>
  </si>
  <si>
    <t>000095</t>
  </si>
  <si>
    <t>1EEE81C9-5BC6-474A-A446-8ED0081F36ED</t>
  </si>
  <si>
    <t>KME150306IQ7</t>
  </si>
  <si>
    <t>KNIPEX MEXICO S. DE R.L. DE C.V.</t>
  </si>
  <si>
    <t>MODELO: 33 01 160 DESCRIPCION: ALICATES PARA TEJEDORES</t>
  </si>
  <si>
    <t>PE24-JUN22</t>
  </si>
  <si>
    <t>4928</t>
  </si>
  <si>
    <t>C264B95A-C4DF-409A-9CA0-F039D48B4C73</t>
  </si>
  <si>
    <t>127614</t>
  </si>
  <si>
    <t>9A7EFBD4-0CED-4646-8884-DC7441650E90</t>
  </si>
  <si>
    <t>PD02-JUN22/PE111-JUL22</t>
  </si>
  <si>
    <t>269158</t>
  </si>
  <si>
    <t>32D50435-EA74-40C3-BE11-B17038DD8FF9</t>
  </si>
  <si>
    <t>233108</t>
  </si>
  <si>
    <t>2AF448D7-EB88-47BA-8FB9-41F151145146</t>
  </si>
  <si>
    <t>LATON BARRA HEX. 360  19.1 MM</t>
  </si>
  <si>
    <t>PE83-JUN22</t>
  </si>
  <si>
    <t>172952</t>
  </si>
  <si>
    <t>8EFC9E43-B31D-4E06-AEAB-4ED14E5A577B</t>
  </si>
  <si>
    <t>Tubo ENSA de acero inox. 304 de 7/16-020&amp;quot;. (107694-1 MT)</t>
  </si>
  <si>
    <t>F1D4869D-EE32-4C5C-8F44-4544F8C9016A</t>
  </si>
  <si>
    <t>8058</t>
  </si>
  <si>
    <t>64AF284A-FACA-418C-8AE0-2AE37A84B7CB</t>
  </si>
  <si>
    <t>17001</t>
  </si>
  <si>
    <t>8AD022F7-60D9-47E3-873C-C393ACC30718</t>
  </si>
  <si>
    <t>NIPLE A/I T-304 C-40 C/COST 2" X C/C</t>
  </si>
  <si>
    <t>93BB8DC3-4789-4FC7-A7E6-65398B3C7F2C</t>
  </si>
  <si>
    <t>36474</t>
  </si>
  <si>
    <t>7D038389-D016-4249-A53F-F43FFA48C357</t>
  </si>
  <si>
    <t>CABLE PARA PT-100 3X24 FORRO FIBRA DE VIDRIO CON MALLA INOX</t>
  </si>
  <si>
    <t>PD02-JUN22/PE122-JUL22</t>
  </si>
  <si>
    <t>4398770</t>
  </si>
  <si>
    <t>22F21EC6-8641-44D7-BEF6-7055788637AF</t>
  </si>
  <si>
    <t>VINO TINTO 750 ML LA CETTO CABERNET SAUV</t>
  </si>
  <si>
    <t>4398771</t>
  </si>
  <si>
    <t>6CA5BAF2-AFA8-436A-A13A-D43FF2F3F0D2</t>
  </si>
  <si>
    <t>8GB 1TB+128GB SSD AMD RYZEN 3 3250U ASUS LAPTOP 15.6"</t>
  </si>
  <si>
    <t>4398774</t>
  </si>
  <si>
    <t>4F6CA2CC-5DD0-4BCE-9B05-97DE28032C52</t>
  </si>
  <si>
    <t>DESENGRASANTE LÍQUIDO 10 L REAL CLEAN</t>
  </si>
  <si>
    <t>4398781</t>
  </si>
  <si>
    <t>E0CC3224-9A5D-4A92-918C-BD75AEF7D075</t>
  </si>
  <si>
    <t>COMPUTO Y TABLETS $10001 - $20000.99 TWG GARANTIA EXTENDIDA</t>
  </si>
  <si>
    <t>2B1C00CC-C95A-478A-9653-6F3B2484EE54</t>
  </si>
  <si>
    <t>PE75-JUN2</t>
  </si>
  <si>
    <t>4399885</t>
  </si>
  <si>
    <t>D1CC1050-2194-49D3-AD9E-9CDB9C6132E1</t>
  </si>
  <si>
    <t>9171</t>
  </si>
  <si>
    <t>ADEEC84F-B300-414F-9DCA-144773608C13</t>
  </si>
  <si>
    <t>TRAMITE VEHICULAR, PAGO DE REFRENDO Y/O TENENCIAS 2022 CONTRATO CL0000006876</t>
  </si>
  <si>
    <t>PE95-JUN22</t>
  </si>
  <si>
    <t>9172</t>
  </si>
  <si>
    <t>AADB8902-9EFD-40BB-A7D9-B3962BFEDEBD</t>
  </si>
  <si>
    <t>TRAMITE VEHICULAR, PAGO DE REFRENDO Y/O TENENCIAS 2022 CONTRATO CL0000006877</t>
  </si>
  <si>
    <t>PE96-JUN22</t>
  </si>
  <si>
    <t>7877144</t>
  </si>
  <si>
    <t>04D6B237-1016-40C1-BEDF-4D3689ADCF35</t>
  </si>
  <si>
    <t>4151860</t>
  </si>
  <si>
    <t>6B208924-BC90-4688-8BC2-C3AAD42D521B</t>
  </si>
  <si>
    <t>Folio: 227872 Fecha: 17/06/2022 Hora: 165412 Carril: 2122 Clase: T01A</t>
  </si>
  <si>
    <t>PD12-OCT22</t>
  </si>
  <si>
    <t>6C2916CF-8F43-47F4-BFE6-FA97C1306023</t>
  </si>
  <si>
    <t>SERVICIO DE PEAJE Y CRUCE CARRETERO PALMILLAS 2022-06-16 19:19:54</t>
  </si>
  <si>
    <t>A44F6B4F-D4CF-445D-83F1-D2E2C3F95BD9</t>
  </si>
  <si>
    <t>SAAA950904M47</t>
  </si>
  <si>
    <t>ANGELICA VIVIANA SANTANA ARCE</t>
  </si>
  <si>
    <t>17128594</t>
  </si>
  <si>
    <t>03C53E5B-F1DC-11EC-87E6-55BD34A91306</t>
  </si>
  <si>
    <t>Fruit of the Loom - Ropa Interior de Bikini de algodón para niña, Paquete de 10 Unidades, Varios Colores., 10</t>
  </si>
  <si>
    <t>00320997</t>
  </si>
  <si>
    <t>4AA53821-32EC-4A49-B21B-D074F4771BC6</t>
  </si>
  <si>
    <t>PE81-SEP22</t>
  </si>
  <si>
    <t>172976</t>
  </si>
  <si>
    <t>3FAEC971-962A-4FEB-80D9-A0D28302FC6F</t>
  </si>
  <si>
    <t>ELECTROTERMICA NACIONAL</t>
  </si>
  <si>
    <t>Malla de ac. inox. 3/16. (107715-1 IW)</t>
  </si>
  <si>
    <t>11152</t>
  </si>
  <si>
    <t>B8CE4FE4-4F59-453F-A863-1FECBDD42E4B</t>
  </si>
  <si>
    <t>HCQ910304NN6</t>
  </si>
  <si>
    <t>HERRAJES Y CERRADURAS DE QUERETARO</t>
  </si>
  <si>
    <t>CERRADURA CUADRA ENTRADA PRINCIPAL NEGRA CERRAJES</t>
  </si>
  <si>
    <t>0B3C40F1-F1B7-11EC-B8FA-00155D012007</t>
  </si>
  <si>
    <t>INGENIERIA EN SISTEMAS AUTOMATIZADOS E INSTRUMENTACION</t>
  </si>
  <si>
    <t>Compactado tipo K de 1mm  O.T. 22576</t>
  </si>
  <si>
    <t>PE70-JUL22</t>
  </si>
  <si>
    <t>03</t>
  </si>
  <si>
    <t>10FE4915-299C-416F-A657-0D3380447A1A</t>
  </si>
  <si>
    <t>LAFC670511E51</t>
  </si>
  <si>
    <t>CARLOS LASTRA FALLAS</t>
  </si>
  <si>
    <t>CURSO CONSTRUYENDO CATEDRALES</t>
  </si>
  <si>
    <t>PE126-JUN22</t>
  </si>
  <si>
    <t>60174</t>
  </si>
  <si>
    <t>85C7FFB0-109A-4E3F-A2C0-6DAB179315EA</t>
  </si>
  <si>
    <t>PD02-JUN22/PE01-AGO22</t>
  </si>
  <si>
    <t>21045</t>
  </si>
  <si>
    <t>41173BED-6CC0-4F12-80B6-B14518BC1B76</t>
  </si>
  <si>
    <t>PE94-JUN22</t>
  </si>
  <si>
    <t>84794</t>
  </si>
  <si>
    <t>03F62D36-94EB-4602-9147-04407EFE589E</t>
  </si>
  <si>
    <t>RESISTENCIA FORRADA DE SILICON (10 OHMS)</t>
  </si>
  <si>
    <t>PD02-JUN22/PE91-JUL22</t>
  </si>
  <si>
    <t>6999</t>
  </si>
  <si>
    <t>B8C8EB0E-D350-344C-8C74-2FAB761C8613</t>
  </si>
  <si>
    <t>AMERICAN BROTHER</t>
  </si>
  <si>
    <t>PE23-JUN22</t>
  </si>
  <si>
    <t>ABB0CA1E-387E-406D-8C1F-050417A9F4DD</t>
  </si>
  <si>
    <t>PE101-JUN22</t>
  </si>
  <si>
    <t>7263</t>
  </si>
  <si>
    <t>A1D12CDB-201A-47C8-BD9E-A16020E5398E</t>
  </si>
  <si>
    <t>PE98-JUN22</t>
  </si>
  <si>
    <t>3742</t>
  </si>
  <si>
    <t>DF0814E6-8A54-42F3-BAA6-746256FE6757</t>
  </si>
  <si>
    <t>AAA1F8A1-6145-4AED-A8C1-0723F01F1B9F</t>
  </si>
  <si>
    <t>DIGL830331CH5</t>
  </si>
  <si>
    <t>LAURA FABIOLA DIAZ GARCIA</t>
  </si>
  <si>
    <t>1 lona</t>
  </si>
  <si>
    <t>PE77-JUN22</t>
  </si>
  <si>
    <t>342300</t>
  </si>
  <si>
    <t>8679C441-E922-497F-9702-81154AF339BD</t>
  </si>
  <si>
    <t>60216</t>
  </si>
  <si>
    <t>8B297882-07C4-4274-95C4-17ED26EB9A8C</t>
  </si>
  <si>
    <t>PTR AC A36 1 1/2" CAL14</t>
  </si>
  <si>
    <t>60218</t>
  </si>
  <si>
    <t>6FBE24A4-E12A-47F3-B17F-E28F761F65A4</t>
  </si>
  <si>
    <t>13325</t>
  </si>
  <si>
    <t>AAF6B47B-F276-11EC-B833-A3978E15CAD5</t>
  </si>
  <si>
    <t>RCF021210N10</t>
  </si>
  <si>
    <t>RISTORANTE COSI FAN TUTTE SA DE CV</t>
  </si>
  <si>
    <t>36511</t>
  </si>
  <si>
    <t>F3A594F5-EAF1-48C8-8DE0-242587361C4E</t>
  </si>
  <si>
    <t>CABLE PARA TERMOPAR TIPO "T" CAL. 20 FIBRA DE VIDRIO CON MALLA INOX</t>
  </si>
  <si>
    <t>PE122-JUL22</t>
  </si>
  <si>
    <t>17159627</t>
  </si>
  <si>
    <t>9D205BFB-F366-11EC-8024-6F3F72D7607F</t>
  </si>
  <si>
    <t>Plantronics Blackwire C5220 - Auriculares con Cable de Doble Oreja (estéreo) con micrófono Boom - USB-A, 3,5 mm para conectar a tu PC, Mac, Tableta y/o teléfono Celular</t>
  </si>
  <si>
    <t>PE76-JUL22</t>
  </si>
  <si>
    <t>141753</t>
  </si>
  <si>
    <t>DEE80DE6-A20F-4A7B-9CD5-73EE19CA42D5</t>
  </si>
  <si>
    <t>BLOCK CERAMICO W-2W5H-6/15 AMP.</t>
  </si>
  <si>
    <t>PD02-JUN22/PE95-JUL22</t>
  </si>
  <si>
    <t>6594</t>
  </si>
  <si>
    <t>F3A0B44B-3FD2-41B8-B3FD-55DDD845A2DC</t>
  </si>
  <si>
    <t>CPD151009JU2</t>
  </si>
  <si>
    <t>CENTRO DE PARTES DOMESTICAS E INDUSTRIALES SA DE CV</t>
  </si>
  <si>
    <t>080g3263 Control Danfoss Digital 220v Erc 211 080g3293 Nuevo</t>
  </si>
  <si>
    <t>PE60-JUN22</t>
  </si>
  <si>
    <t>46149</t>
  </si>
  <si>
    <t>06458697-42A0-449E-8577-E4C4E9AE845E</t>
  </si>
  <si>
    <t>19183</t>
  </si>
  <si>
    <t>D883729B-3524-B64D-8DD3-314386E9D244</t>
  </si>
  <si>
    <t>127990</t>
  </si>
  <si>
    <t>28F32664-9DC6-4956-B821-A73373EA29EA</t>
  </si>
  <si>
    <t>ENTREGA A DOMICILIO</t>
  </si>
  <si>
    <t>PD02-JUN22/PE135-JUL22</t>
  </si>
  <si>
    <t>110597</t>
  </si>
  <si>
    <t>0F5D02C8-9736-4997-8C0A-045D7250038E</t>
  </si>
  <si>
    <t>TORNILLO ESTUFA CABEZA GOTA RANURADA T304 INOXIDABLE NC 1/4x1/2</t>
  </si>
  <si>
    <t>85936E32-F31F-11EC-A13C-00155D012007</t>
  </si>
  <si>
    <t>VERIFICENTRO ANGELOPOLIS</t>
  </si>
  <si>
    <t>177589</t>
  </si>
  <si>
    <t>79760A43-1326-4E26-A1D9-9D988619D1CE</t>
  </si>
  <si>
    <t>177590</t>
  </si>
  <si>
    <t>8C09E5B6-5F89-4C0C-A796-A7566B06F5C0</t>
  </si>
  <si>
    <t>689600</t>
  </si>
  <si>
    <t>2E833010-1911-4A79-B72F-C508C2190D3E</t>
  </si>
  <si>
    <t>6057</t>
  </si>
  <si>
    <t>74405F32-DACA-4659-93F8-8309DB603243</t>
  </si>
  <si>
    <t>PD02-JUN22/PE137-JUL22</t>
  </si>
  <si>
    <t>15576</t>
  </si>
  <si>
    <t>6062ACFF-244D-4DFC-9719-5CE9665AA747</t>
  </si>
  <si>
    <t>HIG.JR MARLI 180MTS C/12(90531)</t>
  </si>
  <si>
    <t>26515</t>
  </si>
  <si>
    <t>BCDB966E-8144-4656-ACED-EE700DF5832D</t>
  </si>
  <si>
    <t>CALEFACCION ELECTRICA</t>
  </si>
  <si>
    <t>PE109-JUN22</t>
  </si>
  <si>
    <t>49778</t>
  </si>
  <si>
    <t>4A45EAE3-DE3A-4258-A73A-0C83D3E88D8A</t>
  </si>
  <si>
    <t>PE110-JUN22</t>
  </si>
  <si>
    <t>18125</t>
  </si>
  <si>
    <t>A166DC09-D45D-4AC9-AE7C-05866801F25E</t>
  </si>
  <si>
    <t>PAR DE GUANTES PARA CABINA DE 10 Ø., (15 MEDIDO EN PLANO). MANO CUBIERTA EN LATEX ESTRIADA CON BASE TEXTIL Y MANGA DE FIELTRO.</t>
  </si>
  <si>
    <t>PE105-JUN22</t>
  </si>
  <si>
    <t>566256</t>
  </si>
  <si>
    <t>EFC9D4DB-341E-4840-A70E-5E0697EAAFA7</t>
  </si>
  <si>
    <t>SOPLADORA 20V BLACK AND DECKER</t>
  </si>
  <si>
    <t>4953</t>
  </si>
  <si>
    <t>A60ED6BB-F049-445D-8C2F-473097BC72CB</t>
  </si>
  <si>
    <t>0097</t>
  </si>
  <si>
    <t>B58969C6-3CC6-4140-8930-025093B0BC4E</t>
  </si>
  <si>
    <t>PCA130313DU5</t>
  </si>
  <si>
    <t>PAG CRISTALES AUTOMOTRICES SA DE CV</t>
  </si>
  <si>
    <t>SERVICIO DE INSTALACION</t>
  </si>
  <si>
    <t>30048975</t>
  </si>
  <si>
    <t>148ABB57-6D0D-4D90-BEF9-6EFE36ECE161</t>
  </si>
  <si>
    <t>PJA051103US2</t>
  </si>
  <si>
    <t>PRODUCTOS JAKO S.A DE C.V.</t>
  </si>
  <si>
    <t>VALENCIA MANIJA ENTR/RECAMARA NEGRO</t>
  </si>
  <si>
    <t>31806</t>
  </si>
  <si>
    <t>D78755C7-E924-41F2-A749-057438CFC167</t>
  </si>
  <si>
    <t>PD02-JUN22/PE107-SEP22</t>
  </si>
  <si>
    <t>1258907</t>
  </si>
  <si>
    <t>FE06FBD2-A6D6-4BB5-8CA2-F4F5EB51785B</t>
  </si>
  <si>
    <t>BURIL 1/4" X 2-1/2" A.A.V., CLEVELAND</t>
  </si>
  <si>
    <t>141935</t>
  </si>
  <si>
    <t>3C7B5A9C-7EEF-44EA-BCBA-FBCDC6D51EDB</t>
  </si>
  <si>
    <t>1729429</t>
  </si>
  <si>
    <t>8CA44B04-F80E-4B8E-9C9F-9E4B5405F48F</t>
  </si>
  <si>
    <t>PE114-JUN22</t>
  </si>
  <si>
    <t>3253</t>
  </si>
  <si>
    <t>19B95492-F4A5-11EC-8397-B90A6EF600DF</t>
  </si>
  <si>
    <t>MPU011031AN1</t>
  </si>
  <si>
    <t>Marmoles Puente, S.A. de C.V.</t>
  </si>
  <si>
    <t>2684</t>
  </si>
  <si>
    <t>6D2BA29B-F4A5-11EC-9954-35FE1FCDDEA0</t>
  </si>
  <si>
    <t>13554</t>
  </si>
  <si>
    <t>508F6A7C-F4A5-11EC-8442-91AA90AC14F9</t>
  </si>
  <si>
    <t>CANTERA MEX BLANCA SELECC 40X60 CANTERA MEX BLANCA SELECC 40X60</t>
  </si>
  <si>
    <t>PD12-JUL22</t>
  </si>
  <si>
    <t>82495C23-9B40-4072-B248-F300B733950C</t>
  </si>
  <si>
    <t>7081</t>
  </si>
  <si>
    <t>7A158349-77D3-7047-823F-504D4B603EED</t>
  </si>
  <si>
    <t>PE93-JUN22</t>
  </si>
  <si>
    <t>746040</t>
  </si>
  <si>
    <t>EF583995-551B-4C7B-9AA0-F35102664D26</t>
  </si>
  <si>
    <t>PE108-JUN22</t>
  </si>
  <si>
    <t>10035779</t>
  </si>
  <si>
    <t>183DA289-C990-2D40-862E-3B250AD88464</t>
  </si>
  <si>
    <t>3787</t>
  </si>
  <si>
    <t>103EA930-7240-486A-9C04-4C41136E1152</t>
  </si>
  <si>
    <t>RESORTES DE 3/16  X 30 MM</t>
  </si>
  <si>
    <t>PD02-JUL22/PE25-AGO22</t>
  </si>
  <si>
    <t>647</t>
  </si>
  <si>
    <t>222011DC-DD6E-48FB-A849-C6F119817CF2</t>
  </si>
  <si>
    <t>TEMPERATURE CONTROLLER</t>
  </si>
  <si>
    <t>PE106-JUN22</t>
  </si>
  <si>
    <t>648</t>
  </si>
  <si>
    <t>52692A2F-4312-4815-9C60-AF91982492BA</t>
  </si>
  <si>
    <t>CABLE FV C / SILICON CAL 16 200°</t>
  </si>
  <si>
    <t>PE87-JUN22</t>
  </si>
  <si>
    <t>19864802</t>
  </si>
  <si>
    <t>A58F72F3-CB91-4787-93C1-68AEC13464CB</t>
  </si>
  <si>
    <t>SERVICIOS GASOLINEROS DE MEXICO</t>
  </si>
  <si>
    <t>11660</t>
  </si>
  <si>
    <t>DA9F6095-6811-44A8-8D9B-AF09E70125FB</t>
  </si>
  <si>
    <t>49540993</t>
  </si>
  <si>
    <t>01068612-FA66-4D44-A4D4-C5D900016A42</t>
  </si>
  <si>
    <t>Flete (IZT03341543)</t>
  </si>
  <si>
    <t>4409792</t>
  </si>
  <si>
    <t>233EE6B2-586C-498C-A4B7-63B5F500A895</t>
  </si>
  <si>
    <t>4409793</t>
  </si>
  <si>
    <t>E16C5011-F95C-49FA-B5EB-B8061CD2E489</t>
  </si>
  <si>
    <t>QUESO CHEDDAR BLANCO 907 G KIRKLAND SIGNATURE</t>
  </si>
  <si>
    <t>3736</t>
  </si>
  <si>
    <t>81318CAD-25B8-47FF-A523-2DFF882A1B06</t>
  </si>
  <si>
    <t>202205-E2341533107-20062022-311177</t>
  </si>
  <si>
    <t>5B76AC31-BFD0-423E-9B1D-C136DBD9E801</t>
  </si>
  <si>
    <t>PE92-JUN22</t>
  </si>
  <si>
    <t>85043</t>
  </si>
  <si>
    <t>9FC92464-7B3B-4E7B-AA45-4FF7365E8625</t>
  </si>
  <si>
    <t>RESISTENCIA T/DISCO 120V (100mm x 43mm 500W)</t>
  </si>
  <si>
    <t>PE128-JUN22</t>
  </si>
  <si>
    <t>6829</t>
  </si>
  <si>
    <t>F6FC841D-4F34-4D61-AB76-17F4E6E79CC8</t>
  </si>
  <si>
    <t>PE132-JUN22</t>
  </si>
  <si>
    <t>7576</t>
  </si>
  <si>
    <t>9FA65E08-CC01-4D01-BFBD-8E77ABC66BBD</t>
  </si>
  <si>
    <t>PE131-JUN22</t>
  </si>
  <si>
    <t>1652</t>
  </si>
  <si>
    <t>68ADC592-AE2D-416D-8FBF-D86E1BEB7204</t>
  </si>
  <si>
    <t>COM021025A18</t>
  </si>
  <si>
    <t>CAR ONE MONTERREY S.A. DE C.V.</t>
  </si>
  <si>
    <t>RENTA AUTO</t>
  </si>
  <si>
    <t>ANTICIPO UNIDAD/ KEVIN REGALADO</t>
  </si>
  <si>
    <t>220629-000312166585</t>
  </si>
  <si>
    <t>E117B5C2-C307-4DF9-8561-CD4D71FA86DB</t>
  </si>
  <si>
    <t>PE29-JUL22</t>
  </si>
  <si>
    <t>74222</t>
  </si>
  <si>
    <t>12B07200-3118-46C5-8962-B3FF4A9049F6</t>
  </si>
  <si>
    <t>74223</t>
  </si>
  <si>
    <t>EE76B6D5-B3F0-4EF2-8C08-F09240D7318A</t>
  </si>
  <si>
    <t>PD02-JUN22/PE139-SEP22</t>
  </si>
  <si>
    <t>74224</t>
  </si>
  <si>
    <t>0B5DD87B-7688-4230-A5E2-34B9278B3A78</t>
  </si>
  <si>
    <t>57535</t>
  </si>
  <si>
    <t>08AB6BFD-2FB3-4C7C-A37F-51C8C6860C1F</t>
  </si>
  <si>
    <t>7322</t>
  </si>
  <si>
    <t>D4E666DB-B0E3-4969-8EE1-A9D738D8EB8A</t>
  </si>
  <si>
    <t>AIN1201055L7</t>
  </si>
  <si>
    <t>ABL INDUSTRIAL</t>
  </si>
  <si>
    <t>FABRICACIÓN DE SINFÍN PARA CHUCK</t>
  </si>
  <si>
    <t>PE102-JUN22</t>
  </si>
  <si>
    <t>15826</t>
  </si>
  <si>
    <t>E7F53C41-6885-476D-9423-22623C1530AF</t>
  </si>
  <si>
    <t>TOALLA INT.(TI-2100) 20 PAQ.C/100 TI03890</t>
  </si>
  <si>
    <t>142249</t>
  </si>
  <si>
    <t>07CEC1FB-0788-4605-AFC7-529106752D2B</t>
  </si>
  <si>
    <t>PD02-JUN22/PE17-AGO22</t>
  </si>
  <si>
    <t>4413322</t>
  </si>
  <si>
    <t>06D30FF8-0B2B-4C8C-BAB8-75A7B9CA4996</t>
  </si>
  <si>
    <t>NUECES SURTIDAS 1.13 KG KIRKLAND SIGNATURE</t>
  </si>
  <si>
    <t>17840237</t>
  </si>
  <si>
    <t>3956F0E4-C2E1-4B99-A5D9-CE5090AF897A</t>
  </si>
  <si>
    <t>4967</t>
  </si>
  <si>
    <t>7A3AA1A8-9CB6-4637-8EB5-065AE26E267B</t>
  </si>
  <si>
    <t>B8E6C077-C85A-4CFB-AE36-99F8C26EFCE9</t>
  </si>
  <si>
    <t>PD02-JUN22/PE02-JUL22</t>
  </si>
  <si>
    <t>128434</t>
  </si>
  <si>
    <t>EA78969A-04D5-4906-AB50-BCA4AA5028C1</t>
  </si>
  <si>
    <t>PD02-JUN22/PE19-AGO22</t>
  </si>
  <si>
    <t>650</t>
  </si>
  <si>
    <t>18BBD44D-1268-439F-9E70-DAF93775BE5D</t>
  </si>
  <si>
    <t>CABLE FV CON SILICON CALIBRE 16 200°</t>
  </si>
  <si>
    <t>PE129-JUN22</t>
  </si>
  <si>
    <t>6261</t>
  </si>
  <si>
    <t>A680144E-F8A0-11EC-A5FF-00155D014009</t>
  </si>
  <si>
    <t>PD02-JUL22/PE137-SEP22</t>
  </si>
  <si>
    <t>805326</t>
  </si>
  <si>
    <t>86068B84-10EA-4B0C-96C6-D7714700030D</t>
  </si>
  <si>
    <t>937520</t>
  </si>
  <si>
    <t>13D774DE-986E-4D08-87CD-E4A722516401</t>
  </si>
  <si>
    <t>AB3C9CBE-DE34-44F8-8B97-EC4E00DDF2DE</t>
  </si>
  <si>
    <t>PE151-JUN22</t>
  </si>
  <si>
    <t>1322008</t>
  </si>
  <si>
    <t>8EC01CCB-F270-4788-9579-0F3E31B6B5F2</t>
  </si>
  <si>
    <t>71B0E70E-1849-41A5-B172-768B3E2B9A96</t>
  </si>
  <si>
    <t>07FB0C0D-C086-4ECB-B6CF-2363FB1E5DE0</t>
  </si>
  <si>
    <t>C3AF293C-FB4C-4403-BBC1-0B1ABC3B1151</t>
  </si>
  <si>
    <t>C9744AD7-3019-4993-82E4-0B667A17AC55</t>
  </si>
  <si>
    <t>49695584</t>
  </si>
  <si>
    <t>28057E73-8AC6-4DE8-A892-BE045A3B34E5</t>
  </si>
  <si>
    <t>139CD96A-7D34-4318-A5A4-77998A09499C</t>
  </si>
  <si>
    <t>PE48-AGO22</t>
  </si>
  <si>
    <t>E440F968-9A94-43AC-A8D9-C0713C40B588</t>
  </si>
  <si>
    <t>426057</t>
  </si>
  <si>
    <t>73F50F65-38BC-4210-B461-E2B16B4AEC35</t>
  </si>
  <si>
    <t>-ADAPTADOR JACK 3.5MM A PLUG 2.5MM ESTEREO DORADO</t>
  </si>
  <si>
    <t>C480C040-A76E-4AD5-901C-D13FB60AE99A</t>
  </si>
  <si>
    <t>CURSO EL PODER DEL PROPOSITO</t>
  </si>
  <si>
    <t>267CCEBF-DCD7-4C29-8123-F571E1597B3A</t>
  </si>
  <si>
    <t>B8D1285A-01FB-4E84-A2C1-F636D55C016E</t>
  </si>
  <si>
    <t>36600</t>
  </si>
  <si>
    <t>F8111525-A9E1-41BA-B735-78C95CABC625</t>
  </si>
  <si>
    <t>CABLE PARA TERMOPAR TIPO "T" CAL.20 FORRO FIBRA DE VIDRIO CON MALLA INOX</t>
  </si>
  <si>
    <t>PD02-JUL22/PE26-AGO22</t>
  </si>
  <si>
    <t>86A1BE98-E6AE-4333-8BB8-C059A2D69D01</t>
  </si>
  <si>
    <t>142400</t>
  </si>
  <si>
    <t>0B6F7409-C0A4-46DF-8AB2-953C40A3920C</t>
  </si>
  <si>
    <t>PD02-JUL22/PE17-AGO22</t>
  </si>
  <si>
    <t>47EAC893-A254-47C5-A6C5-50A68648B736</t>
  </si>
  <si>
    <t>PE78-JUL22</t>
  </si>
  <si>
    <t>30596</t>
  </si>
  <si>
    <t>D8BA1E72-0F9E-490B-91A9-1905648373F7</t>
  </si>
  <si>
    <t>12</t>
  </si>
  <si>
    <t>8BA75350-2CDA-4899-A3A7-026D004792E4</t>
  </si>
  <si>
    <t>ROFI631217M3A</t>
  </si>
  <si>
    <t>INGE MARIA DEL CARMEN DE ROSENZWEIG FERNANDEZ</t>
  </si>
  <si>
    <t>SERVICIOS DE CONSULTORIA Y COACHING DEL MES DE JULIO 2022</t>
  </si>
  <si>
    <t>PE87-JUL22</t>
  </si>
  <si>
    <t>85817903</t>
  </si>
  <si>
    <t>D263F229-509A-4370-9F62-21C89F8344AE</t>
  </si>
  <si>
    <t>PRIMA. RECIBO:57888069</t>
  </si>
  <si>
    <t>PE147-JUL22</t>
  </si>
  <si>
    <t>312516</t>
  </si>
  <si>
    <t>95409641-D042-49B4-8A11-4FB1282FA409</t>
  </si>
  <si>
    <t>AA RENTA EXIGIBLE CL0000006876 24/36 de 03/06/2022 a 02/07/2022</t>
  </si>
  <si>
    <t>PE04-JUL22</t>
  </si>
  <si>
    <t>312517</t>
  </si>
  <si>
    <t>F8C0194E-8B63-4484-B44D-2C126491DAAA</t>
  </si>
  <si>
    <t>AA RENTA EXIGIBLE CL0000006877 24/36 de 03/06/2022 a 02/07/2022</t>
  </si>
  <si>
    <t>PE05-JUL22</t>
  </si>
  <si>
    <t>420220601898904</t>
  </si>
  <si>
    <t>02B8FEAF-CA6F-EB42-AD8B-9168D9FC523A</t>
  </si>
  <si>
    <t>9D3063F6-D7DF-7541-936E-B64981F16F1C</t>
  </si>
  <si>
    <t>651</t>
  </si>
  <si>
    <t>13B3EC43-E23E-44A9-9B22-F318439046DD</t>
  </si>
  <si>
    <t>ALICANTES DE ALAMBRE DE SEGURIDAD PARA CARTUCHO DE 6" Y 9"</t>
  </si>
  <si>
    <t>2FE6302A-F3FE-4D4C-AB7E-736228757DD1</t>
  </si>
  <si>
    <t>PE79-JUL22</t>
  </si>
  <si>
    <t>6342</t>
  </si>
  <si>
    <t>391C8171-A6B1-43DF-BEC6-E7EA91EC5C95</t>
  </si>
  <si>
    <t>6BDDCA81-9930-42AE-844E-C0AB0E56C9AF</t>
  </si>
  <si>
    <t>PD02-JUL22/PE32-SEP22</t>
  </si>
  <si>
    <t>570323</t>
  </si>
  <si>
    <t>4660DB81-0271-41BB-8E00-DEE4FDA5E72B</t>
  </si>
  <si>
    <t>TRAMPA C/REG SAL. CORRUG. LAV/FREG</t>
  </si>
  <si>
    <t>22022060028311</t>
  </si>
  <si>
    <t>35C3DDC7-14C2-A44E-A865-27301848DD1E</t>
  </si>
  <si>
    <t>45C5C1E5-92E2-4AD1-99D1-4D360C683ACA</t>
  </si>
  <si>
    <t>60623</t>
  </si>
  <si>
    <t>C24E4B9F-3080-490F-B705-06394FCEF2C7</t>
  </si>
  <si>
    <t>LAMINA AC INOX T-304 4' X 10' CAL-18</t>
  </si>
  <si>
    <t>PD02-JUL22/PE44-AGO22</t>
  </si>
  <si>
    <t>147173</t>
  </si>
  <si>
    <t>B996A1B9-5511-4A10-9061-940725792F9E</t>
  </si>
  <si>
    <t>85179</t>
  </si>
  <si>
    <t>9E399A68-D602-4B1E-A19A-4E23D6E0F265</t>
  </si>
  <si>
    <t>PERLA (568)</t>
  </si>
  <si>
    <t>PE06-JUL22</t>
  </si>
  <si>
    <t>2154</t>
  </si>
  <si>
    <t>A8557366-CB87-40D6-96FC-4CF75363D557</t>
  </si>
  <si>
    <t>PD02-JUL22</t>
  </si>
  <si>
    <t>20218110</t>
  </si>
  <si>
    <t>DFBD0B8E-66E0-4FC6-AD75-54B707D6E7BA</t>
  </si>
  <si>
    <t>33784465</t>
  </si>
  <si>
    <t>BAFD54F6-99BA-4871-B0A1-E7CFD9EC3967</t>
  </si>
  <si>
    <t>179689</t>
  </si>
  <si>
    <t>47BC0F08-F77A-4ECB-8375-3FCEF67DA3A9</t>
  </si>
  <si>
    <t>179690</t>
  </si>
  <si>
    <t>FD58F0E0-8814-493D-BA7C-9DC85EB07F64</t>
  </si>
  <si>
    <t>4419050</t>
  </si>
  <si>
    <t>C27C6E09-DAE2-4803-9725-095A57A7B6EA</t>
  </si>
  <si>
    <t>ORGANICA 454 G ESPINACA</t>
  </si>
  <si>
    <t>4419053</t>
  </si>
  <si>
    <t>05844C17-481E-4901-ABA3-BDAA82195BB0</t>
  </si>
  <si>
    <t>AMARILLO DE 14K ARETES DE ORO</t>
  </si>
  <si>
    <t>157070</t>
  </si>
  <si>
    <t>DDA89F54-FCAD-11EC-A06B-65FD5AF2586A</t>
  </si>
  <si>
    <t>Toma de corriente duplex 2P+Tierra sin chasis ni placa 15A grafito</t>
  </si>
  <si>
    <t>PE143-JUL22</t>
  </si>
  <si>
    <t>C47BB3F1-79CA-4288-8DFF-E392C6216DBA</t>
  </si>
  <si>
    <t>99250</t>
  </si>
  <si>
    <t>718C1E56-DA40-AC46-82A6-6BC2CF6D3E3A</t>
  </si>
  <si>
    <t>POTENCIA FLUIDA</t>
  </si>
  <si>
    <t>17230</t>
  </si>
  <si>
    <t>E44F1468-AC18-41B8-BCF6-C77F8C6134C0</t>
  </si>
  <si>
    <t>CODO A/INOX ROSC 304 150# 1/2" X 90°</t>
  </si>
  <si>
    <t>767887</t>
  </si>
  <si>
    <t>84A9FEA6-6D71-4264-9F21-4F69AA51212E</t>
  </si>
  <si>
    <t>PE07-JUL22</t>
  </si>
  <si>
    <t>56440</t>
  </si>
  <si>
    <t>394E07A4-33D4-4ADC-BAF3-33603FE73855</t>
  </si>
  <si>
    <t>Rond.Plana Inox.18-8 1/4</t>
  </si>
  <si>
    <t>PD02-JUL22/PE27-AGO22</t>
  </si>
  <si>
    <t>206189</t>
  </si>
  <si>
    <t>35B5BFE7-CA2D-45C0-B74F-29A3BED1616C</t>
  </si>
  <si>
    <t>676</t>
  </si>
  <si>
    <t>68E2F3E0-FD8E-11EC-9135-00155D014009</t>
  </si>
  <si>
    <t>9BFEA142-FD8B-11EC-93DF-00155D012007</t>
  </si>
  <si>
    <t>PLAYERA TIPO POLO CON TRES BORDADOS CHICOS</t>
  </si>
  <si>
    <t>F719E3AB-839C-4320-8E5E-A9F90613BAF4</t>
  </si>
  <si>
    <t>S CONTABLE MES  JUNIO 2022</t>
  </si>
  <si>
    <t>PE44-JUL22</t>
  </si>
  <si>
    <t>7789</t>
  </si>
  <si>
    <t>AA97852A-697C-4CDD-86B8-186DAE4C7415</t>
  </si>
  <si>
    <t>PE107-JUN22</t>
  </si>
  <si>
    <t>85254</t>
  </si>
  <si>
    <t>FDA98343-371E-4523-9C79-8B1113C43E63</t>
  </si>
  <si>
    <t>OXIDO DE MAGNESIO (BAJA)</t>
  </si>
  <si>
    <t>PD02-JUL22/PE107-AGO22</t>
  </si>
  <si>
    <t>7053</t>
  </si>
  <si>
    <t>B8C5E55A-B6C2-4916-9308-FB296E5FF332</t>
  </si>
  <si>
    <t>PE14-JUL22</t>
  </si>
  <si>
    <t>771086</t>
  </si>
  <si>
    <t>9D1717DD-D564-46E3-B8F6-057C0E2420EE</t>
  </si>
  <si>
    <t>PE08-JUL22</t>
  </si>
  <si>
    <t>7979</t>
  </si>
  <si>
    <t>3BEA65FF-3248-49D0-9664-E25A3A1E184A</t>
  </si>
  <si>
    <t>PE13-JUL22</t>
  </si>
  <si>
    <t>26562</t>
  </si>
  <si>
    <t>D95567A1-4758-4917-B8B3-679EB0DEE7A4</t>
  </si>
  <si>
    <t>CERAMICA HEMBRA IMPORTADA</t>
  </si>
  <si>
    <t>PE11-JUN22</t>
  </si>
  <si>
    <t>4F6E71C6-1A42-437D-9B29-1DD1A3B7160C</t>
  </si>
  <si>
    <t>COLCHA DE FIBRA DE CERAMICA 2"X24"X300" DEN 8 PARA 2300F</t>
  </si>
  <si>
    <t>PD02-JUL22/PE46-AGO22</t>
  </si>
  <si>
    <t>4420694</t>
  </si>
  <si>
    <t>C87BC0BF-96FF-4839-A51C-0F6D514D89BD</t>
  </si>
  <si>
    <t>QUESO MONTEREY JACK 907 G KIRKLAND SIGNATURE</t>
  </si>
  <si>
    <t>3271</t>
  </si>
  <si>
    <t>10A473FA-8307-4FFE-9B99-080922EC04C1</t>
  </si>
  <si>
    <t>DOAF7607085C4</t>
  </si>
  <si>
    <t>FRANCISCO DORANTES ANGELES</t>
  </si>
  <si>
    <t>Sensor de Proximidad Inductivo LJ8A3-2-Z/AX-5V</t>
  </si>
  <si>
    <t>128808</t>
  </si>
  <si>
    <t>089E4CEB-D48F-49E3-B25E-730C37F454D7</t>
  </si>
  <si>
    <t>PD02-JUL22/PE99-AGO22</t>
  </si>
  <si>
    <t>119F2C66-E3A4-40C0-8313-4F42991C7E85</t>
  </si>
  <si>
    <t>76025182</t>
  </si>
  <si>
    <t>3418779C-6904-A543-9D73-6BF5C1BFC01F</t>
  </si>
  <si>
    <t>142840</t>
  </si>
  <si>
    <t>59DA16FD-5AB9-44CB-B244-578F327F45F4</t>
  </si>
  <si>
    <t>TUBO A INOX CEIV 3/16X304L-020</t>
  </si>
  <si>
    <t>PD02-JUL22/PE43-AGO22</t>
  </si>
  <si>
    <t>776781</t>
  </si>
  <si>
    <t>46990C96-1E44-43B0-91DB-72AA95D99AF0</t>
  </si>
  <si>
    <t>PE18-JUL22</t>
  </si>
  <si>
    <t>2393</t>
  </si>
  <si>
    <t>CB217A2F-8327-4D38-A823-8F02322425D7</t>
  </si>
  <si>
    <t>Cuota Asamblea Socios julio 2022</t>
  </si>
  <si>
    <t>PE25-JUN22</t>
  </si>
  <si>
    <t>226A3CE0-2460-4DEC-9231-B3F9AA1EC659</t>
  </si>
  <si>
    <t>PE10-JUL22</t>
  </si>
  <si>
    <t>60837</t>
  </si>
  <si>
    <t>B091E69F-B8EA-4533-B423-6C5B283A5E0D</t>
  </si>
  <si>
    <t>74315</t>
  </si>
  <si>
    <t>9FE2CA48-96F8-4FC2-A055-B57248709C67</t>
  </si>
  <si>
    <t>PD02-JUL22/PE103-SEP22</t>
  </si>
  <si>
    <t>158311</t>
  </si>
  <si>
    <t>D913A675-92CA-43C2-91E2-F345BC3E8CA7</t>
  </si>
  <si>
    <t>655</t>
  </si>
  <si>
    <t>9464F4C2-B0BA-4F78-977A-98238AD5E579</t>
  </si>
  <si>
    <t>Bolsa para maquina de Sanblasteo power</t>
  </si>
  <si>
    <t>17298</t>
  </si>
  <si>
    <t>9F06D2B4-ADF3-42E9-B08B-C6581EF6A29C</t>
  </si>
  <si>
    <t>PE19-JUL22</t>
  </si>
  <si>
    <t>142726</t>
  </si>
  <si>
    <t>A180D704-CFBA-4184-A227-21037D312C20</t>
  </si>
  <si>
    <t>PD02-JUL22/PE27-SEP22</t>
  </si>
  <si>
    <t>85374</t>
  </si>
  <si>
    <t>9976A1CA-4CDD-4C43-93E8-159CA8DBD399</t>
  </si>
  <si>
    <t>RESISTENCIA  MUFLA THERMOLYNE 10 X 10 X 10 CM 1500W 127V</t>
  </si>
  <si>
    <t>PE09-JUL22</t>
  </si>
  <si>
    <t>7568</t>
  </si>
  <si>
    <t>DFEBB837-A3C0-4B14-AE1A-89FFEF94B082</t>
  </si>
  <si>
    <t>ZUMBADOR CON LED ROJO INTERMIT 127AC/DC</t>
  </si>
  <si>
    <t>800F4D98-C05E-4C68-958D-031BB01D35B1</t>
  </si>
  <si>
    <t xml:space="preserve">Papel de fibra cerámica de 1/8" </t>
  </si>
  <si>
    <t>PD02-JUL22/PE23-SEP22</t>
  </si>
  <si>
    <t>7364</t>
  </si>
  <si>
    <t>72647A97-917F-4FFB-AA5B-0B71D7B7B04B</t>
  </si>
  <si>
    <t>COMERCIALIZADORA INDUSTRIAL MARR</t>
  </si>
  <si>
    <t>PD02-JUL22/PE48-SEP22</t>
  </si>
  <si>
    <t>12231</t>
  </si>
  <si>
    <t>67DE4751-6564-41F6-A287-EF18965520FB</t>
  </si>
  <si>
    <t>COMISION DEL 4% EN LA INTERMEDIACION MERCANTIL POR LA COLOCACION DE DIVERSAS RESISTENCIAS ELECTRICAS A VARIOS CLIENTES DURANTE EL PERIODO DE JUNIO DE 2022</t>
  </si>
  <si>
    <t>PE43-JUL22</t>
  </si>
  <si>
    <t>104010</t>
  </si>
  <si>
    <t>0B234A3B-E50A-4028-9D23-595FB984079C</t>
  </si>
  <si>
    <t>EIQ921023UY2</t>
  </si>
  <si>
    <t>ELMEX ILUMINACION QUERETARO SA DE CV</t>
  </si>
  <si>
    <t>ARB. AACHEN III LED 8W 3000K NEGRO</t>
  </si>
  <si>
    <t>573309</t>
  </si>
  <si>
    <t>0B739FD3-43AF-4AE1-B82D-0207CFFFBA0C</t>
  </si>
  <si>
    <t>SANITARIO 1 PZA RAVELLO BLANCO GB</t>
  </si>
  <si>
    <t>573311</t>
  </si>
  <si>
    <t>BA331E07-C69C-4119-88EE-A568E5EB5FE1</t>
  </si>
  <si>
    <t>ARBOTANTE JAMESON 2P</t>
  </si>
  <si>
    <t>343927</t>
  </si>
  <si>
    <t>8F39D41E-82A4-4D7A-BEEF-C25779A09475</t>
  </si>
  <si>
    <t>604423</t>
  </si>
  <si>
    <t>669AFC35-7DE2-4A64-ADFC-A9855A8CDF30</t>
  </si>
  <si>
    <t>PE12-JUL22</t>
  </si>
  <si>
    <t>0A1BFF3F-4ED8-4BD0-BD15-DDA5E737D23A</t>
  </si>
  <si>
    <t>611</t>
  </si>
  <si>
    <t>3EF5B18A-E79A-4144-A864-84276B565AC4</t>
  </si>
  <si>
    <t>688</t>
  </si>
  <si>
    <t>7491EC25-C82F-4E21-AB60-7DAE6E60291B</t>
  </si>
  <si>
    <t>PD02-JUL22/PE21-SEP22</t>
  </si>
  <si>
    <t>152</t>
  </si>
  <si>
    <t>9BC0BFDB-873E-4A02-92AB-0849778C10B1</t>
  </si>
  <si>
    <t>PE100-JUL22</t>
  </si>
  <si>
    <t>AB8E4BCD-03B1-42C9-B0BD-46D35F523F3F</t>
  </si>
  <si>
    <t>PE62-JUL22</t>
  </si>
  <si>
    <t>17308</t>
  </si>
  <si>
    <t>C62990EE-D634-49EB-8169-C647632D3714</t>
  </si>
  <si>
    <t>85424</t>
  </si>
  <si>
    <t>ED87752B-F681-4D7B-9E81-DDC28264BD55</t>
  </si>
  <si>
    <t>CABLE NIQUELADO 300 °C (8)</t>
  </si>
  <si>
    <t>85431</t>
  </si>
  <si>
    <t>C824B957-91EE-402A-A8A2-5BCAF0E9E0CC</t>
  </si>
  <si>
    <t>7939</t>
  </si>
  <si>
    <t>8099469D-295F-4315-A523-192A233DBD39</t>
  </si>
  <si>
    <t>PD02-JUL22/PE93-OCT22</t>
  </si>
  <si>
    <t>146625</t>
  </si>
  <si>
    <t>2B2DDC12-94CF-47E3-A944-24D940BFE453</t>
  </si>
  <si>
    <t>BC9C9EAD-02F4-11ED-90BF-00155D012007</t>
  </si>
  <si>
    <t>CABLE PARA PT100 FORRO PVC 2 HORAS</t>
  </si>
  <si>
    <t>PD02-JUL22/PE45-AGO22</t>
  </si>
  <si>
    <t>7E8554EB-3E4A-4A4D-8B69-DA3B589D8BFA</t>
  </si>
  <si>
    <t>MINIRELEVADOR 2 CONTC  8 PIN 24 VCA NA RAN</t>
  </si>
  <si>
    <t>PE31-JUL22</t>
  </si>
  <si>
    <t>113195</t>
  </si>
  <si>
    <t>5E5FE519-E1A7-4314-A973-4FD4C1CD4E41</t>
  </si>
  <si>
    <t>113196</t>
  </si>
  <si>
    <t>2716939D-8105-425E-A69C-B9427DB7A0A1</t>
  </si>
  <si>
    <t>PE34-JUL22</t>
  </si>
  <si>
    <t>7161</t>
  </si>
  <si>
    <t>BCD6E834-C65D-4793-B88F-D633B1599348</t>
  </si>
  <si>
    <t>PE48-JUL22</t>
  </si>
  <si>
    <t>8176</t>
  </si>
  <si>
    <t>8E430236-8191-4CC6-B378-B7FA955EF888</t>
  </si>
  <si>
    <t>PE47-JUL22</t>
  </si>
  <si>
    <t>MAT_2306_00001</t>
  </si>
  <si>
    <t>B698A58A-0559-4866-982F-0F25619A944A</t>
  </si>
  <si>
    <t>424</t>
  </si>
  <si>
    <t>A7160796-03C6-11ED-B5B3-F5C84EDC26C1</t>
  </si>
  <si>
    <t>Servicios de facturación</t>
  </si>
  <si>
    <t>13626</t>
  </si>
  <si>
    <t>DF1D4A16-03C6-11ED-9406-EDCCCBC0FC16</t>
  </si>
  <si>
    <t>CANTERIA GRIS 40X60 CANTERIA GRIS 40X60</t>
  </si>
  <si>
    <t>129292</t>
  </si>
  <si>
    <t>835C0D35-5809-48F1-8EA2-167F33482789</t>
  </si>
  <si>
    <t>PD02-AGO22</t>
  </si>
  <si>
    <t>30854</t>
  </si>
  <si>
    <t>4AFB9C94-8496-47A1-B894-BE265CB36B9E</t>
  </si>
  <si>
    <t>32046</t>
  </si>
  <si>
    <t>9B50103E-BF08-4E5B-8217-AA9B1F069BB5</t>
  </si>
  <si>
    <t>PD02-JUL22/PE136-SEP22</t>
  </si>
  <si>
    <t>113276</t>
  </si>
  <si>
    <t>45BC5662-21F3-4423-9CBB-F691002E36A8</t>
  </si>
  <si>
    <t>185407</t>
  </si>
  <si>
    <t>C959744A-6FED-4CA2-BC8B-46171A8FD1D3</t>
  </si>
  <si>
    <t>31E0F8B3-3A96-4276-9370-79BDA2F0E5EE</t>
  </si>
  <si>
    <t>1848</t>
  </si>
  <si>
    <t>D88B2125-92A8-47A3-A396-B8173456A990</t>
  </si>
  <si>
    <t>AMBOSS INDUSTRIAL</t>
  </si>
  <si>
    <t>Instalación Eléctrica Servicio fuerza etapa I.
E Instalación eléctrica etapa de control en empresa ITP.
REF.: CYC0621/06
P.O. OC02533
REF.: CYC0821/06
P.O. OC02534</t>
  </si>
  <si>
    <t>PE57-JUL22</t>
  </si>
  <si>
    <t>1849</t>
  </si>
  <si>
    <t>81364224-4DC1-4809-A9F1-3518863FAD2D</t>
  </si>
  <si>
    <t>Instalación Eléctrica Reingeniería de diseño de aconcidionamiento de sensores para etapa de control en tinas ITP. Incluye reprogramación PLC Siemens, cableado control, tubería y materiales complementarios para su correcta ejecución.</t>
  </si>
  <si>
    <t>7915A9AD-AF62-4974-AF40-FEE433C10F0C</t>
  </si>
  <si>
    <t>2728</t>
  </si>
  <si>
    <t>FE1BEB30-045F-11ED-85C7-979EA0F5559A</t>
  </si>
  <si>
    <t>13627</t>
  </si>
  <si>
    <t>D75DB4D4-045F-11ED-94DF-CD253C4F82F6</t>
  </si>
  <si>
    <t>MARMOL MARRON EMPERADOR FLAMEADO LAMINA MARMOL MARRON EMPERADOR FLAMEADO LAMINA</t>
  </si>
  <si>
    <t>CC7585A4-A04C-4D98-873E-BCD700E5FFEC</t>
  </si>
  <si>
    <t>PE58-JUL22</t>
  </si>
  <si>
    <t>AAA19CCC-827C-4679-B5E3-E1EDF8BFA555</t>
  </si>
  <si>
    <t>Anualidad Plataforma de Rastreo March 225863</t>
  </si>
  <si>
    <t>PE77-JUL22</t>
  </si>
  <si>
    <t>27178166</t>
  </si>
  <si>
    <t>113CCE87-A21B-483E-8338-14AD7EE9E92E</t>
  </si>
  <si>
    <t>Refacciones Laser MC, CMA, Q Series:LENTE-CO2-MC-25MM-F63-AMB : Lente CAMFive Laser para cabezal autofucus de metal 25mm - F63 Ambar</t>
  </si>
  <si>
    <t>PD13-JUL22</t>
  </si>
  <si>
    <t>30887</t>
  </si>
  <si>
    <t>144D70E4-7E7B-4CA2-8844-05B7A41049E1</t>
  </si>
  <si>
    <t>17602170</t>
  </si>
  <si>
    <t>CC667787-0649-11ED-A8A9-79FF6511A357</t>
  </si>
  <si>
    <t>Cuentos en verso para niños perversos: Coleccion Dahl</t>
  </si>
  <si>
    <t>1754849</t>
  </si>
  <si>
    <t>2B69416B-A692-4EDC-9EA2-74C8DB959D4D</t>
  </si>
  <si>
    <t>PE59-JUL22</t>
  </si>
  <si>
    <t>6066</t>
  </si>
  <si>
    <t>CC51D8DB-73D7-4746-8A0D-6B1E57483B1A</t>
  </si>
  <si>
    <t>44058260</t>
  </si>
  <si>
    <t>1A6E955F-0E18-437C-872A-1A34AC97326D</t>
  </si>
  <si>
    <t>6546</t>
  </si>
  <si>
    <t>DF8DAB38-52B4-450A-B276-F8B8A19F342E</t>
  </si>
  <si>
    <t>PD02-JUL22/PE37-OCT22</t>
  </si>
  <si>
    <t>3857</t>
  </si>
  <si>
    <t>D398F141-4306-456B-98D1-347CD806BCC2</t>
  </si>
  <si>
    <t>4431390</t>
  </si>
  <si>
    <t>42949450-F820-4C73-9E7D-E3E17F95F101</t>
  </si>
  <si>
    <t>QUINOA TRICOLOR EN BOLSA PREP FACIL1032KG NORQUIN</t>
  </si>
  <si>
    <t>6913</t>
  </si>
  <si>
    <t>5DA9E98C-D59D-4597-B44C-C164F99BA3D6</t>
  </si>
  <si>
    <t>PE75-JUL22</t>
  </si>
  <si>
    <t>1505</t>
  </si>
  <si>
    <t>197F48F6-61BE-4D32-8877-586C2AA1DA6E</t>
  </si>
  <si>
    <t>74376</t>
  </si>
  <si>
    <t>2C643C32-CBD3-47E9-8F56-8D2795FA0371</t>
  </si>
  <si>
    <t>5570</t>
  </si>
  <si>
    <t>87DAF9D9-077B-11ED-AEF2-437E23A075A8</t>
  </si>
  <si>
    <t>992B02EA-0789-11ED-9EEE-3F1E8DDF3051</t>
  </si>
  <si>
    <t>9C93CEC1-42C8-4155-97C6-1123EE42764B</t>
  </si>
  <si>
    <t>143406</t>
  </si>
  <si>
    <t>F55403DB-5F41-43CC-A6B2-6FD1C3BE858E</t>
  </si>
  <si>
    <t>PD02-JUL22/PE106-AGO22</t>
  </si>
  <si>
    <t>61F354D8-9D8B-479A-BEFB-23644BE78E63</t>
  </si>
  <si>
    <t>PD02-JUL22/PE20-SEP22</t>
  </si>
  <si>
    <t>1172</t>
  </si>
  <si>
    <t>33549892-566D-47BC-959D-C6ED82D1BB08</t>
  </si>
  <si>
    <t>PE84-JUL22</t>
  </si>
  <si>
    <t>E5E1D37C-6AD2-4B6E-B9A6-7EDF3B4DD48F</t>
  </si>
  <si>
    <t>PE56-JUL22</t>
  </si>
  <si>
    <t>17372</t>
  </si>
  <si>
    <t>0B4C086E-007E-4021-BE3F-05A41AF8939B</t>
  </si>
  <si>
    <t>7372</t>
  </si>
  <si>
    <t>CEF6BB01-7A52-4BE2-A4C9-34F8B23ABE18</t>
  </si>
  <si>
    <t>PE82-JUL22</t>
  </si>
  <si>
    <t>315135</t>
  </si>
  <si>
    <t>D261AC29-3D3B-4D87-A985-09B9470FDA62</t>
  </si>
  <si>
    <t>PE85-JUL22</t>
  </si>
  <si>
    <t>315136</t>
  </si>
  <si>
    <t>024CD2ED-CB6C-4CBF-87B3-6FD2674B26F8</t>
  </si>
  <si>
    <t>PE86-JUL22</t>
  </si>
  <si>
    <t>4434328</t>
  </si>
  <si>
    <t>7F440686-1F81-4A94-B6B7-43DD31729D3C</t>
  </si>
  <si>
    <t>MERMELADA DE FRESA ORGANICA 1,19KG KIRKLAND SIGNATURE</t>
  </si>
  <si>
    <t>ADBB2466-2BBC-4BB2-ABBA-6BB44F2CB4D8</t>
  </si>
  <si>
    <t>SERVICIO DE PEAJE Y CRUCE CARRETERO SALAMANCA 2022-07-15 14:56:24</t>
  </si>
  <si>
    <t>6359F713-1C0C-46D9-89A6-99F4A4960C85</t>
  </si>
  <si>
    <t>SERVICIO DE PEAJE Y CRUCE CARRETERO QUERETARO 2022-07-15 16:00:30</t>
  </si>
  <si>
    <t>719BB9CB-086A-11ED-8F15-00155D012007</t>
  </si>
  <si>
    <t>Bulbo PT100 clase B O.T. 22710</t>
  </si>
  <si>
    <t>30992</t>
  </si>
  <si>
    <t>EC9EDE2F-CCDF-44CC-A6E6-628F47BD8D73</t>
  </si>
  <si>
    <t>85697</t>
  </si>
  <si>
    <t>23750399-6981-4ECC-A012-00E2EE0C9493</t>
  </si>
  <si>
    <t>BLOCK DE CONEXIÓN CERAMICO (2 POLOS)</t>
  </si>
  <si>
    <t>85702</t>
  </si>
  <si>
    <t>F7E76A57-A77A-4A16-8AB6-9489241EAACD</t>
  </si>
  <si>
    <t>CINTA NICROMEL  (7.9X.203mm)</t>
  </si>
  <si>
    <t>62991</t>
  </si>
  <si>
    <t>BFFE0B06-C98C-404F-B66C-81F11DC3A20E</t>
  </si>
  <si>
    <t>8586</t>
  </si>
  <si>
    <t>E6DF2F7B-9EB8-4AF8-BE32-FF9111DE1A58</t>
  </si>
  <si>
    <t>PE83-JUL22</t>
  </si>
  <si>
    <t>E4FD66F1-B639-4C89-906A-DADFD2DE3D2D</t>
  </si>
  <si>
    <t>SERVICIO DE PEAJE Y CRUCE CARRETERO QUERETARO 2022-07-12 12:38:51</t>
  </si>
  <si>
    <t>2162</t>
  </si>
  <si>
    <t>BFC956D7-45FC-4372-AA08-F740B756EEB0</t>
  </si>
  <si>
    <t>129613</t>
  </si>
  <si>
    <t>D300DF58-939F-451F-A0FF-895B3F71788A</t>
  </si>
  <si>
    <t>2826</t>
  </si>
  <si>
    <t>349A1BC7-D815-491B-A885-47359CF9EAC7</t>
  </si>
  <si>
    <t>6B176B27-5510-437E-934D-2C8BC91E9973</t>
  </si>
  <si>
    <t>APR020320LY9</t>
  </si>
  <si>
    <t>ALARMAS PROTEKTOR</t>
  </si>
  <si>
    <t>SENSOR DE MOVIMIENTO INAL DSC NEO</t>
  </si>
  <si>
    <t>PE146-JUL22</t>
  </si>
  <si>
    <t>181760</t>
  </si>
  <si>
    <t>DDDA4416-6309-4F41-8A6B-83365EB3D392</t>
  </si>
  <si>
    <t>181761</t>
  </si>
  <si>
    <t>1B247E9B-03B9-44C1-9A34-09DAF433185F</t>
  </si>
  <si>
    <t>22188</t>
  </si>
  <si>
    <t>820F1792-1E0C-450D-9B75-EDBB8EF4AB85</t>
  </si>
  <si>
    <t>PE141-JUL22</t>
  </si>
  <si>
    <t>173184</t>
  </si>
  <si>
    <t>A1B0D9BF-93A2-40C1-9311-7E05B5E6629D</t>
  </si>
  <si>
    <t>CABLE PARA TERMOPAR tipo K, calibre 24, con forro de FIBRA DE VIDRIO, con malla de A.INOX, codigo K-FG/FG/STST-24. (107931-1 MO)</t>
  </si>
  <si>
    <t>PD02-JUL22/PE102-OCT22</t>
  </si>
  <si>
    <t>7B993C3C-FA99-473E-A2DC-139530CD0191</t>
  </si>
  <si>
    <t>SERVICIO DE PEAJE Y CRUCE CARRETERO QUERETARO 2022-07-20 14:19:21</t>
  </si>
  <si>
    <t>10187087</t>
  </si>
  <si>
    <t>72270DDF-6739-9F43-9708-BD35EAEC35A8</t>
  </si>
  <si>
    <t>PE90-JUL22</t>
  </si>
  <si>
    <t>6919</t>
  </si>
  <si>
    <t>762117AB-5665-4405-A1EB-5E6BCC82377F</t>
  </si>
  <si>
    <t>UNIDAD DE ESTADO SOLIDO SSD KINGSTON 480</t>
  </si>
  <si>
    <t>PE89-SEP22</t>
  </si>
  <si>
    <t>7870</t>
  </si>
  <si>
    <t>8F43A592-53FD-4D47-BBDA-CB83B1BBE9CE</t>
  </si>
  <si>
    <t>1508</t>
  </si>
  <si>
    <t>4F090A74-0A58-43BD-9CDA-5CC8EBAF9953</t>
  </si>
  <si>
    <t>B1459046-09DA-11ED-93E9-17226ED9387F</t>
  </si>
  <si>
    <t>74427</t>
  </si>
  <si>
    <t>E8D14B21-6B85-45B0-A12C-82A679D0E8C6</t>
  </si>
  <si>
    <t>PD02-JUL22/PE119-SEP22</t>
  </si>
  <si>
    <t>74428</t>
  </si>
  <si>
    <t>52C14074-9F8A-4B42-A388-B2C904A7A074</t>
  </si>
  <si>
    <t>PD02-JUL22/PE42-SEP22</t>
  </si>
  <si>
    <t>4A553976-F2BB-44E1-8F83-EDEF6D7AD275</t>
  </si>
  <si>
    <t>027390</t>
  </si>
  <si>
    <t>9EF579B5-9FA0-4B3D-B68B-E0BF1178425C</t>
  </si>
  <si>
    <t>PE105-AGO22</t>
  </si>
  <si>
    <t>143762</t>
  </si>
  <si>
    <t>BAF0A44B-4568-4ADB-9A9F-EE686A680516</t>
  </si>
  <si>
    <t>PD02-JUL22/PE97-AGO22</t>
  </si>
  <si>
    <t>4437165</t>
  </si>
  <si>
    <t>91418F73-807C-4362-A9C4-AD2B8C88F465</t>
  </si>
  <si>
    <t>244</t>
  </si>
  <si>
    <t>B91CDF7D-FCF1-42A8-A658-1ADE576B4702</t>
  </si>
  <si>
    <t>PE104-JUL22</t>
  </si>
  <si>
    <t>26600</t>
  </si>
  <si>
    <t>017F74AA-825F-44D0-9599-3E9EA457EA7E</t>
  </si>
  <si>
    <t>CERAMICA MACHO IMPORTADA</t>
  </si>
  <si>
    <t>PE99-JUL22</t>
  </si>
  <si>
    <t>6080</t>
  </si>
  <si>
    <t>D7FD16B2-2461-4CE9-A005-550FD6D9F2C1</t>
  </si>
  <si>
    <t>311077</t>
  </si>
  <si>
    <t>AD380D99-4339-4DF1-AA06-8B962108566C</t>
  </si>
  <si>
    <t>-INTERLOCK TIPO TREBOL 1.8 M CABLE CALIBRE 18</t>
  </si>
  <si>
    <t>202206-E2341533107-18072022-338150</t>
  </si>
  <si>
    <t>47A88334-B046-449C-B156-BD2C01280BAE</t>
  </si>
  <si>
    <t>697</t>
  </si>
  <si>
    <t>28B14310-0C61-11ED-9220-00155D014009</t>
  </si>
  <si>
    <t>204</t>
  </si>
  <si>
    <t>76DB15F7-0C5B-11ED-8F15-00155D012007</t>
  </si>
  <si>
    <t>bulbo pt-100 clase B O.T. 22727</t>
  </si>
  <si>
    <t>6334</t>
  </si>
  <si>
    <t>9E9BBC28-0C40-11ED-B35B-00155D012007</t>
  </si>
  <si>
    <t>PD02-JUL22/PE145-SEP22</t>
  </si>
  <si>
    <t>807464</t>
  </si>
  <si>
    <t>931A8B06-46E3-4119-A3AD-9CCBF661BD90</t>
  </si>
  <si>
    <t>PE98-JUL22</t>
  </si>
  <si>
    <t>1117</t>
  </si>
  <si>
    <t>0325BAD3-EBF6-402C-8374-B0C4D5EAD7BC</t>
  </si>
  <si>
    <t>4440243</t>
  </si>
  <si>
    <t>6498EE40-BE0D-453C-BF65-89008FEC152D</t>
  </si>
  <si>
    <t>043E097B-0BF0-470C-A90C-C4C580ABE7B3</t>
  </si>
  <si>
    <t>Maquina especial (30 cm inclinada c/repiza resis acanalada)</t>
  </si>
  <si>
    <t>PD02-JUL22/PE115-SEP22</t>
  </si>
  <si>
    <t>665</t>
  </si>
  <si>
    <t>8BDABB05-F792-4BED-BCA5-C3F92867BCC1</t>
  </si>
  <si>
    <t>PD02-JUL22/PE116-SEP22</t>
  </si>
  <si>
    <t>9DA72BC1-CA2F-4147-B27D-B66C7C3498BD</t>
  </si>
  <si>
    <t>74443</t>
  </si>
  <si>
    <t>05F94BC8-75EE-44EA-8477-85E8D0585D3D</t>
  </si>
  <si>
    <t>2583</t>
  </si>
  <si>
    <t>F39AA037-CDA3-488F-8468-4E3DA23A2D8D</t>
  </si>
  <si>
    <t>TERMOMETRO BIMETALICO  0° A 100°C"</t>
  </si>
  <si>
    <t>PD02-JUL22/PE106-SEP22</t>
  </si>
  <si>
    <t>143976</t>
  </si>
  <si>
    <t>4E3A1162-ABF2-47F0-8527-916FE951FB91</t>
  </si>
  <si>
    <t>CABLE TERMOPAR TEFLON TIPO T-FEP-FEP-20S-ROLLO 100M</t>
  </si>
  <si>
    <t>PD02-JUL22/PE44-SEP22</t>
  </si>
  <si>
    <t>006DBF34-2EFC-4353-8070-F9080DAD1C51</t>
  </si>
  <si>
    <t>652</t>
  </si>
  <si>
    <t>9F15D26C-4474-4520-933B-4C8BBAAB0C59</t>
  </si>
  <si>
    <t>32646</t>
  </si>
  <si>
    <t>0710E70D-3D3C-448D-8AD0-F9A58756C665</t>
  </si>
  <si>
    <t>000009792</t>
  </si>
  <si>
    <t>75632A11-0C8C-FD4C-8E03-07CA058AB2EF</t>
  </si>
  <si>
    <t>PE96-JUL22</t>
  </si>
  <si>
    <t>7501</t>
  </si>
  <si>
    <t>BC553D11-47DD-4048-A96F-1395738984B2</t>
  </si>
  <si>
    <t>PE112-JUL22</t>
  </si>
  <si>
    <t>17777981</t>
  </si>
  <si>
    <t>2541C7D2-0E25-11ED-9BFB-4718667C7FA6</t>
  </si>
  <si>
    <t>8807</t>
  </si>
  <si>
    <t>401A9BCC-C052-4B54-85A0-53E36DAF460C</t>
  </si>
  <si>
    <t>PE113-JUL22</t>
  </si>
  <si>
    <t>153910</t>
  </si>
  <si>
    <t>A50D16B5-F9FD-48C7-82FD-BD406332B222</t>
  </si>
  <si>
    <t>LORS400809BZ1</t>
  </si>
  <si>
    <t>SECUNDINO LOPEZ RODRIGUEZ</t>
  </si>
  <si>
    <t>MEZCL MONOMANDO FREG DICA (4086)---</t>
  </si>
  <si>
    <t>34329</t>
  </si>
  <si>
    <t>A25E3CC7-A3D5-469D-BD0C-90ABCE174CF2</t>
  </si>
  <si>
    <t>OMN9707175H4</t>
  </si>
  <si>
    <t>OMNICARGA</t>
  </si>
  <si>
    <t>TRANSPORTACION DE SU PAQUETERIA (( c porte : E 4387912))</t>
  </si>
  <si>
    <t>PE16-AGO22</t>
  </si>
  <si>
    <t>D0D53083-0E92-11ED-8DEA-6112F44E5AAB</t>
  </si>
  <si>
    <t>130010</t>
  </si>
  <si>
    <t>FC9E6882-E9BF-4687-9A10-25F792A4A6D0</t>
  </si>
  <si>
    <t>32230</t>
  </si>
  <si>
    <t>0BDBEBA0-BD2F-49F1-9542-78C6B7C8F38F</t>
  </si>
  <si>
    <t>PD02-JUL22/PE150-SEP22</t>
  </si>
  <si>
    <t>03858A40-A326-4AB4-9545-EEF6909683DE</t>
  </si>
  <si>
    <t>COACHING EMPRESARIAL JULIO</t>
  </si>
  <si>
    <t>PE123-JUL22</t>
  </si>
  <si>
    <t>60318</t>
  </si>
  <si>
    <t>2E718707-8E6D-44D6-AEEA-F19CED36AB96</t>
  </si>
  <si>
    <t>TUB891228EW1</t>
  </si>
  <si>
    <t>TORNILLEROS UNIDOS DEL BAJIO, SA DE CV</t>
  </si>
  <si>
    <t>VARILLA ROSC INOX304 0.90M X 5/16</t>
  </si>
  <si>
    <t>60349</t>
  </si>
  <si>
    <t>4C352846-E5EE-418E-8575-DA0F211693F8</t>
  </si>
  <si>
    <t>1755</t>
  </si>
  <si>
    <t>1B1AE836-0F4D-11ED-9FC7-F9ED260B446A</t>
  </si>
  <si>
    <t>A93C57E6-9CD2-4556-9B5E-2397A16E0C7D</t>
  </si>
  <si>
    <t>SPAGUETTY F.V. 12 MMX1M</t>
  </si>
  <si>
    <t>PE128-JUL22</t>
  </si>
  <si>
    <t>316966</t>
  </si>
  <si>
    <t>77F27DE0-5067-4F86-9016-975DE3110CAA</t>
  </si>
  <si>
    <t>AA RENTA EXIGIBLE CL0000009485</t>
  </si>
  <si>
    <t>316967</t>
  </si>
  <si>
    <t>DB7AB8A9-A4A3-43BB-BE08-9686C35D9FA0</t>
  </si>
  <si>
    <t>RECUPERACION SEGURO INICIAL CL0000009485</t>
  </si>
  <si>
    <t>316969</t>
  </si>
  <si>
    <t>E22350A0-ADC5-47F8-AB39-C2518B5D8E8C</t>
  </si>
  <si>
    <t>AA RENTA EXIGIBLE CL0000009486</t>
  </si>
  <si>
    <t>316970</t>
  </si>
  <si>
    <t>BEA8D080-9B80-4444-A03E-B080E245F34C</t>
  </si>
  <si>
    <t>RECUPERACION SEGURO INICIAL CL0000009486</t>
  </si>
  <si>
    <t>21394</t>
  </si>
  <si>
    <t>485C5869-0CB5-46CE-8F8E-E5AD56AEECEE</t>
  </si>
  <si>
    <t>Reverso de crédito. CL0000009485</t>
  </si>
  <si>
    <t>21395</t>
  </si>
  <si>
    <t>B93A19B1-840C-41FA-8B45-27DDD85EA9AC</t>
  </si>
  <si>
    <t>D569EF14-4DEA-4B36-85E3-BED8985FEEFB</t>
  </si>
  <si>
    <t>3962</t>
  </si>
  <si>
    <t>F1ABE63A-3ADE-42C1-9D5B-1D332FAEB673</t>
  </si>
  <si>
    <t>3963</t>
  </si>
  <si>
    <t>9D3C0097-3A0A-48A0-BB1A-72A5F21215D5</t>
  </si>
  <si>
    <t>6101</t>
  </si>
  <si>
    <t>4021D20D-3252-4577-8344-3AD5ECB4AF08</t>
  </si>
  <si>
    <t>6106</t>
  </si>
  <si>
    <t>F3D66408-C594-4A06-8D86-A5EB76B300F3</t>
  </si>
  <si>
    <t>252545</t>
  </si>
  <si>
    <t>A429E110-A6E5-4EFC-88F1-EC59199675B3</t>
  </si>
  <si>
    <t>39057D0E-8816-417B-9A96-8B56670B1FBD</t>
  </si>
  <si>
    <t>SERVICIO DE PEAJE Y CRUCE CARRETERO QUERETARO 2022-07-26 11:32:51</t>
  </si>
  <si>
    <t>56772</t>
  </si>
  <si>
    <t>D0D1B8BB-9A4B-4B36-B271-C1E7F7504B51</t>
  </si>
  <si>
    <t>Rond.Plana Inox.18-8 1/2</t>
  </si>
  <si>
    <t>PD02-JUL22/PE102-SEP22</t>
  </si>
  <si>
    <t>1477</t>
  </si>
  <si>
    <t>132A35C8-00E5-4748-AB9A-FC276F7F94C9</t>
  </si>
  <si>
    <t>RODILLO PARA PINTAR SUP LISAS FELPA 3/8" SURTEK</t>
  </si>
  <si>
    <t>62</t>
  </si>
  <si>
    <t>40FC4A1B-EC61-435F-8E1D-C2099C56B63C</t>
  </si>
  <si>
    <t>PE129-JUL22</t>
  </si>
  <si>
    <t>1218113</t>
  </si>
  <si>
    <t>A85A5121-E54F-4B32-8550-9D4947CF8586</t>
  </si>
  <si>
    <t>NUEVA WAL MART DE MEXICO</t>
  </si>
  <si>
    <t>1K CAFE GRAN</t>
  </si>
  <si>
    <t>1578632</t>
  </si>
  <si>
    <t>CD079DAD-DA08-4A18-8305-A84ECF226CF9</t>
  </si>
  <si>
    <t>BC CAFE REG</t>
  </si>
  <si>
    <t>31207</t>
  </si>
  <si>
    <t>0D257CB4-931B-472B-82FC-F5E49250C4FE</t>
  </si>
  <si>
    <t>4401</t>
  </si>
  <si>
    <t>A817AADB-904F-4480-9A60-A1EE9E15BF65</t>
  </si>
  <si>
    <t>1512</t>
  </si>
  <si>
    <t>CDA27982-0F54-11ED-A5CD-C7F315B126AC</t>
  </si>
  <si>
    <t>220730-000321425318</t>
  </si>
  <si>
    <t>610B1D96-97E9-4AFE-A5DE-85267816B130</t>
  </si>
  <si>
    <t>PE42-AGO22</t>
  </si>
  <si>
    <t>31350</t>
  </si>
  <si>
    <t>B128F399-65BD-421E-BF6E-416769064ACE</t>
  </si>
  <si>
    <t>B9006471-437C-4811-90EF-CC99226DCF6D</t>
  </si>
  <si>
    <t>570B7D59-082A-4E1C-8085-47F089967C40</t>
  </si>
  <si>
    <t>6382</t>
  </si>
  <si>
    <t>16DFB848-10EC-11ED-9BCA-00155D012007</t>
  </si>
  <si>
    <t>6404</t>
  </si>
  <si>
    <t>AF68CB9B-1136-11ED-B76F-00155D014009</t>
  </si>
  <si>
    <t>6408</t>
  </si>
  <si>
    <t>795644C2-113C-11ED-9BCA-00155D012007</t>
  </si>
  <si>
    <t>6413</t>
  </si>
  <si>
    <t>13C0F582-1142-11ED-9BCA-00155D012007</t>
  </si>
  <si>
    <t>01C2EAA2-D76F-4F7F-9467-A8522DBF55F5</t>
  </si>
  <si>
    <t>814954</t>
  </si>
  <si>
    <t>E5D24F15-8732-4E9C-B090-A46CCF432016</t>
  </si>
  <si>
    <t>1338053</t>
  </si>
  <si>
    <t>C375F389-86E6-4D56-8206-48581BA9425D</t>
  </si>
  <si>
    <t>6DF39B2C-99A9-4A2D-ADBB-1E264D35DBF2</t>
  </si>
  <si>
    <t>0820E7E6-4CC2-40B3-84CD-276EE5EAA267</t>
  </si>
  <si>
    <t>85994</t>
  </si>
  <si>
    <t>3C5E6EDF-5852-424E-BC69-C23F17F2FBAF</t>
  </si>
  <si>
    <t>CINTA NICROMEL  (6.3X1mm)</t>
  </si>
  <si>
    <t>PD02-AGO22/PE125-SEP22</t>
  </si>
  <si>
    <t>317439</t>
  </si>
  <si>
    <t>3806814B-89CE-4E44-A3D9-BCAF38D1B45B</t>
  </si>
  <si>
    <t>AA RENTA EXIGIBLE CL0000006876 25/36 de 03/07/2022 a 02/08/2022</t>
  </si>
  <si>
    <t>PE03-AGO22</t>
  </si>
  <si>
    <t>317440</t>
  </si>
  <si>
    <t>3AA25FE4-FDC9-4B30-B298-AF5B9977201B</t>
  </si>
  <si>
    <t>AA RENTA EXIGIBLE CL0000006877 25/36 de 03/07/2022 a 02/08/2022</t>
  </si>
  <si>
    <t>PE04-AGO22</t>
  </si>
  <si>
    <t>383484647</t>
  </si>
  <si>
    <t>2B29CFDE-B165-4077-B8D2-D8E03F468AB4</t>
  </si>
  <si>
    <t>CADENA COMERCIAL OXXO</t>
  </si>
  <si>
    <t>AGUA PURIFICADA BONAFONT 1.5 LT BOTELLA</t>
  </si>
  <si>
    <t>PE73-AGO22</t>
  </si>
  <si>
    <t>3685</t>
  </si>
  <si>
    <t>47E8B7DF-9BBD-4A5C-B612-C41F1ED78AAE</t>
  </si>
  <si>
    <t>252621</t>
  </si>
  <si>
    <t>E19A6921-2878-4CEF-B231-BC3D1D2ED281</t>
  </si>
  <si>
    <t>SOLERA DE 1/4X2 1/2</t>
  </si>
  <si>
    <t>149586</t>
  </si>
  <si>
    <t>9BAA3E44-2223-4E95-BFE3-2E2673ACD910</t>
  </si>
  <si>
    <t>148148</t>
  </si>
  <si>
    <t>9734AA51-DDA4-4CAD-A001-D7F33CC5C5CE</t>
  </si>
  <si>
    <t>HERRAJES Y CERRADURAS DE QUERETARO, S.A. DE C.V.</t>
  </si>
  <si>
    <t>6676 CERR MANIJAS DEXT GRANITO NEGRA RECMR</t>
  </si>
  <si>
    <t>3836</t>
  </si>
  <si>
    <t>305DA329-CEE4-44CC-A85A-EA287FF20B96</t>
  </si>
  <si>
    <t>NIPLES DE A-INOX T- 304 DE 1/2 X 1/2 NPT CON BARRENO DE 1/4</t>
  </si>
  <si>
    <t>PD02-AGO22/PE09-OCT22</t>
  </si>
  <si>
    <t>657</t>
  </si>
  <si>
    <t>961138FD-0DF6-42CD-AB0F-F58D3BA24ADC</t>
  </si>
  <si>
    <t>672</t>
  </si>
  <si>
    <t>FF6D8BF7-E803-4E4B-9F30-89113B945C5C</t>
  </si>
  <si>
    <t>30049679</t>
  </si>
  <si>
    <t>7D9EFE4B-D886-4F79-BD89-3B6948608F3D</t>
  </si>
  <si>
    <t>SEVILLA ALUMINIO NEGRO ENTR/REC MANIJA JAKO</t>
  </si>
  <si>
    <t>3C4528D1-5E1A-4066-8CCE-E797082D0AFA</t>
  </si>
  <si>
    <t>SERVICIOS DE CONSULTORIA Y COACHING DEL MES DE AGOSTO  2022</t>
  </si>
  <si>
    <t>PE33-AGO22</t>
  </si>
  <si>
    <t>F35E2DD7-9DA7-4687-84F8-110166989539</t>
  </si>
  <si>
    <t>35549</t>
  </si>
  <si>
    <t>3D384443-1D14-4582-9FF2-BDE8E7417B51</t>
  </si>
  <si>
    <t>CARTON CORRUGADO S/F DE 125 CMS.</t>
  </si>
  <si>
    <t>PE52-AGO22</t>
  </si>
  <si>
    <t>144347</t>
  </si>
  <si>
    <t>3D40E0AA-A736-4AF7-B405-A249F5B9FA44</t>
  </si>
  <si>
    <t>PD02-AGO22/PE59-SEP22</t>
  </si>
  <si>
    <t>21908</t>
  </si>
  <si>
    <t>5BDDCC68-8C68-4625-9CE9-639CEB674F35</t>
  </si>
  <si>
    <t>GACA700828PI9</t>
  </si>
  <si>
    <t>ADRIANA DE LA GARZA COVARRUBIAS</t>
  </si>
  <si>
    <t>MASKING TAPE DK 24 X 50</t>
  </si>
  <si>
    <t>420220701898904</t>
  </si>
  <si>
    <t>69A2608B-D9BB-EE48-A4BC-B0C05E3C308C</t>
  </si>
  <si>
    <t>B3B37082-2F27-A543-97D5-59C70D1BDB62</t>
  </si>
  <si>
    <t>22022070028311</t>
  </si>
  <si>
    <t>F997244E-015E-784F-A386-44CF13B8B64D</t>
  </si>
  <si>
    <t>61617</t>
  </si>
  <si>
    <t>11E44C88-8E3D-421A-A7FF-8CD95088B8D9</t>
  </si>
  <si>
    <t>86642070</t>
  </si>
  <si>
    <t>4FCA22BB-23EB-4AF1-952E-613C118CBB4B</t>
  </si>
  <si>
    <t>PRIMA. RECIBO:57888070</t>
  </si>
  <si>
    <t>86080</t>
  </si>
  <si>
    <t>ADD814FE-7E26-4CA3-A6B9-4F23FABE0353</t>
  </si>
  <si>
    <t>7715</t>
  </si>
  <si>
    <t>8803E577-8B48-423C-95EE-CCEB809B9E20</t>
  </si>
  <si>
    <t>PE06-AGO22</t>
  </si>
  <si>
    <t>6430</t>
  </si>
  <si>
    <t>66815E89-7200-4514-8EFD-01723BEBDD24</t>
  </si>
  <si>
    <t>6431</t>
  </si>
  <si>
    <t>7E3B20FF-6D6B-4C62-9D6B-946E8D92D089</t>
  </si>
  <si>
    <t>6438</t>
  </si>
  <si>
    <t>5F12F815-F65B-4B82-834C-84C40FA9D11D</t>
  </si>
  <si>
    <t>9228</t>
  </si>
  <si>
    <t>94E691CD-5B67-4E49-A674-EF2C0535F409</t>
  </si>
  <si>
    <t>PE07-AGO22</t>
  </si>
  <si>
    <t>183435</t>
  </si>
  <si>
    <t>D00C4AAA-A754-4DB4-89A8-4A7CC0DBC3D7</t>
  </si>
  <si>
    <t>183436</t>
  </si>
  <si>
    <t>8C7DD76E-00C9-45F3-B60C-42242065AFE4</t>
  </si>
  <si>
    <t>3061</t>
  </si>
  <si>
    <t>6E436AE4-154F-459F-AA85-1BABF7E62EBE</t>
  </si>
  <si>
    <t>EPD101216HP7</t>
  </si>
  <si>
    <t>ESPECIALIDADES PLASTICAS DE MEXICO S.A. DE C.V.</t>
  </si>
  <si>
    <t>RESINA PREACELERADA 2022</t>
  </si>
  <si>
    <t>311863</t>
  </si>
  <si>
    <t>374C8E16-8878-454A-AB17-14CA1BC4EC03</t>
  </si>
  <si>
    <t>-SWITCH BALANCIN 1P-1T MINI C/PILOTO 10 AMP.</t>
  </si>
  <si>
    <t>2490</t>
  </si>
  <si>
    <t>EE0D89C3-F32A-47A3-9473-BA1932279FF4</t>
  </si>
  <si>
    <t>S CONTABLE MES  JULIO 2022</t>
  </si>
  <si>
    <t>PE86-AGO22</t>
  </si>
  <si>
    <t>61673</t>
  </si>
  <si>
    <t>DE0E1068-7596-43E5-B4C5-32B960D00430</t>
  </si>
  <si>
    <t>BARRA RED 1018 DE 4 3/4"</t>
  </si>
  <si>
    <t>1272444</t>
  </si>
  <si>
    <t>58057FA3-BA75-4678-A2D1-99CD710F3300</t>
  </si>
  <si>
    <t>DADO FRACC. #5-40 X 13/16" A.A.V.</t>
  </si>
  <si>
    <t>60970</t>
  </si>
  <si>
    <t>0F9199EA-9CCF-4DEF-82A2-C83290B4ABB2</t>
  </si>
  <si>
    <t>TOR GOTA GALV 3/16 x 1/2</t>
  </si>
  <si>
    <t>827145</t>
  </si>
  <si>
    <t>B7E5C57E-387E-468D-98D4-D33EFDD44493</t>
  </si>
  <si>
    <t>ASPEL DE MEXICO</t>
  </si>
  <si>
    <t>PE05-AGO22</t>
  </si>
  <si>
    <t>6117</t>
  </si>
  <si>
    <t>6661B3E5-85B3-4B6D-A714-5EAC0FFD1F3B</t>
  </si>
  <si>
    <t>ED61EB9F-FCDD-4050-B614-841E9229765F</t>
  </si>
  <si>
    <t>Desarrollo de modificaciones en base de datos e interfaz tienda en linea.</t>
  </si>
  <si>
    <t>PE34-AGO22</t>
  </si>
  <si>
    <t>7917</t>
  </si>
  <si>
    <t>C94D21F3-57FF-4046-A580-191A4F208ED3</t>
  </si>
  <si>
    <t>74539</t>
  </si>
  <si>
    <t>DBED4CE0-B2F9-43E2-8523-9BCE2DC93736</t>
  </si>
  <si>
    <t>BANDA 0.010" TWO PLY DE 1/2" X 110 CM</t>
  </si>
  <si>
    <t>PD02-AGO22/PE18-OCT22</t>
  </si>
  <si>
    <t>130427</t>
  </si>
  <si>
    <t>DA6FBBAA-EF4E-46B7-AEE4-E21F8DE7BF91</t>
  </si>
  <si>
    <t>100294</t>
  </si>
  <si>
    <t>FB6E7EBE-75F7-D34C-886D-E7CC381201C0</t>
  </si>
  <si>
    <t>PE10-AGO22</t>
  </si>
  <si>
    <t>325557D9-4B20-44EC-A21C-73622875E598</t>
  </si>
  <si>
    <t>PE80-AGO22</t>
  </si>
  <si>
    <t>7B05FBC4-1CD3-481F-84B8-34205FABC25E</t>
  </si>
  <si>
    <t>CINTA F. V. 1 X 1/8" 3 mm x 25 mm x 30 m / RL, 1.5 kg/roll</t>
  </si>
  <si>
    <t>PE02-AGO22</t>
  </si>
  <si>
    <t>6433</t>
  </si>
  <si>
    <t>E850B223-1413-11ED-9176-00155D014009</t>
  </si>
  <si>
    <t>PD02-AGO22/PE20-OCT22</t>
  </si>
  <si>
    <t>86196</t>
  </si>
  <si>
    <t>52A9D171-862F-493E-A946-EAC30BFBDF43</t>
  </si>
  <si>
    <t>TERMOSTATO ULANET</t>
  </si>
  <si>
    <t>PD02-AGO22/PE95-SEP22</t>
  </si>
  <si>
    <t>20335927</t>
  </si>
  <si>
    <t>4822A3B3-983C-4441-9B48-051DF0904CE7</t>
  </si>
  <si>
    <t>17180</t>
  </si>
  <si>
    <t>2058E841-6E95-4C5A-B50C-1CFB456EBF9E</t>
  </si>
  <si>
    <t>TOALLA INT.(TI2250) 8 PAQ. C/250 TI03820</t>
  </si>
  <si>
    <t>4162506</t>
  </si>
  <si>
    <t>541E0460-14DB-11ED-A33F-810F0734E2DA</t>
  </si>
  <si>
    <t>345965</t>
  </si>
  <si>
    <t>C0502A41-CADB-4CE4-AAFF-F7D2F2EE5DCC</t>
  </si>
  <si>
    <t>PE89-AGO22</t>
  </si>
  <si>
    <t>61766</t>
  </si>
  <si>
    <t>4E899215-10CE-4C3D-8840-FB11B842C6F4</t>
  </si>
  <si>
    <t>SOLERA INOX T-304 3/16" X 4"</t>
  </si>
  <si>
    <t>1480</t>
  </si>
  <si>
    <t>042BBE5A-6C5A-4C67-93E0-D2010FB72B6E</t>
  </si>
  <si>
    <t>SOLVENTE STANDAR A GRANEL</t>
  </si>
  <si>
    <t>74546</t>
  </si>
  <si>
    <t>514F715F-7AD4-4371-A5D3-135A6F4CA692</t>
  </si>
  <si>
    <t>PD02-AGO22/PE81-OCT22</t>
  </si>
  <si>
    <t>74547</t>
  </si>
  <si>
    <t>7BEF17F1-83F8-4B0C-A63F-77430748D52F</t>
  </si>
  <si>
    <t>PD02-AGO22/PE92-OCT22</t>
  </si>
  <si>
    <t>13653</t>
  </si>
  <si>
    <t>C98E01D2-DEB6-4460-B4A5-C588C5E43CBD</t>
  </si>
  <si>
    <t>TERMOKEW SA DE CV</t>
  </si>
  <si>
    <t>Termopar   K   1   4 diam x  1 mt largo   extension de  2 mts  clavija  mini macho</t>
  </si>
  <si>
    <t>PE147-SEP22</t>
  </si>
  <si>
    <t>144706</t>
  </si>
  <si>
    <t>32165B62-1261-47C4-894A-60FF02C73F8E</t>
  </si>
  <si>
    <t>86268</t>
  </si>
  <si>
    <t>8C11F1EA-AEFF-4EF2-811D-92D3E52F56AE</t>
  </si>
  <si>
    <t>PD02-AGO22/PE07-OCT22</t>
  </si>
  <si>
    <t>834340</t>
  </si>
  <si>
    <t>13A43EFD-0D58-4A3C-AEAA-6CFDCF4709BE</t>
  </si>
  <si>
    <t>PE21-AGO22</t>
  </si>
  <si>
    <t>6624</t>
  </si>
  <si>
    <t>1448AC93-E7BD-4494-9FF5-B160598F552F</t>
  </si>
  <si>
    <t>PD02-AGO22/PE98-OCT22</t>
  </si>
  <si>
    <t>33897934</t>
  </si>
  <si>
    <t>15D3D2A5-C491-453D-BA5E-24A79ACB0C4A</t>
  </si>
  <si>
    <t>8E301632-1728-11ED-AC67-3541876F0C0F</t>
  </si>
  <si>
    <t>4035</t>
  </si>
  <si>
    <t>3B4816EC-068F-483F-81AE-8879F9192AE1</t>
  </si>
  <si>
    <t>1775662</t>
  </si>
  <si>
    <t>32BDC4EF-88BA-48AC-8B26-764C34DC02ED</t>
  </si>
  <si>
    <t>PE08-AGO22</t>
  </si>
  <si>
    <t>4572</t>
  </si>
  <si>
    <t>EC6CF9D8-91D1-412C-BE24-9611E7E3DCAC</t>
  </si>
  <si>
    <t>582444</t>
  </si>
  <si>
    <t>98FE6ACF-9C2D-41C6-9822-B944180A1DD2</t>
  </si>
  <si>
    <t>LAVABO EMP COSMOS 4 BCO</t>
  </si>
  <si>
    <t>PD11-AGO22</t>
  </si>
  <si>
    <t>7C62C853-F10C-4C24-BCD6-D13DA1640D85</t>
  </si>
  <si>
    <t>3847</t>
  </si>
  <si>
    <t>89751D2D-0BD7-4120-8D3B-256AC9B8820C</t>
  </si>
  <si>
    <t>31474</t>
  </si>
  <si>
    <t>E3562E21-E304-48C9-97FF-0D867AC93D86</t>
  </si>
  <si>
    <t>273789</t>
  </si>
  <si>
    <t>50D88706-8D8B-4F49-94E6-1D2950EB64C4</t>
  </si>
  <si>
    <t>4439</t>
  </si>
  <si>
    <t>7BE2C0DF-F451-44FB-B22D-F1796BE9E26D</t>
  </si>
  <si>
    <t>MAT_2331_00001</t>
  </si>
  <si>
    <t>DEE0FDD2-429A-4513-A59F-4D026ADBB3B8</t>
  </si>
  <si>
    <t>144820</t>
  </si>
  <si>
    <t>8289A495-D015-42B0-8704-3591B073B2C9</t>
  </si>
  <si>
    <t>PD02-AGO22/PE98-SEP22</t>
  </si>
  <si>
    <t>00037594</t>
  </si>
  <si>
    <t>280F0036-4120-42E9-B495-7B0C465DFB61</t>
  </si>
  <si>
    <t>GPV040902CZ4</t>
  </si>
  <si>
    <t>GRUPO PARALELO 22 SA DE CV</t>
  </si>
  <si>
    <t>12316</t>
  </si>
  <si>
    <t>7324504C-37E3-443B-91B6-A20AEE450540</t>
  </si>
  <si>
    <t>INTERRUPTOR DE BALANCIN ROJO HIGHLY</t>
  </si>
  <si>
    <t>61F7A9C5-B004-44EA-97DD-7E0B51555072</t>
  </si>
  <si>
    <t>Termostato  Robert Shaw S-480-36</t>
  </si>
  <si>
    <t>PD02-SEP22/PE104-OCT22</t>
  </si>
  <si>
    <t>2883</t>
  </si>
  <si>
    <t>943CD137-785F-4B42-8A46-9C0D1B8DD8D1</t>
  </si>
  <si>
    <t>18034892</t>
  </si>
  <si>
    <t>D072D6FE-B468-48D7-A869-35CBC2FADC74</t>
  </si>
  <si>
    <t>RADIOMOVIL DIPSA</t>
  </si>
  <si>
    <t>VENTA DE TAE PRECARGADO $100 R-50</t>
  </si>
  <si>
    <t>86354</t>
  </si>
  <si>
    <t>734763CD-542A-4755-A0CD-A14EA2A78353</t>
  </si>
  <si>
    <t>TUBO LISO (25MM)</t>
  </si>
  <si>
    <t>7828</t>
  </si>
  <si>
    <t>EA7310E4-868D-47BC-B2E9-3605383C36C5</t>
  </si>
  <si>
    <t>PE37-AGO22</t>
  </si>
  <si>
    <t>838428</t>
  </si>
  <si>
    <t>F18D5028-E73B-43EC-BDF3-8CB62101E316</t>
  </si>
  <si>
    <t>PE31-AGO22</t>
  </si>
  <si>
    <t>9440</t>
  </si>
  <si>
    <t>D39585E2-AE9A-4350-B371-D1515FA6C47F</t>
  </si>
  <si>
    <t>PE36-AGO22</t>
  </si>
  <si>
    <t>4457266</t>
  </si>
  <si>
    <t>54BF048E-2FE8-4A7E-A796-F79B948A4C36</t>
  </si>
  <si>
    <t>AVENA NATURAL 4.52 KG QUAKER</t>
  </si>
  <si>
    <t>60AFAB47-5E3E-4AB1-A627-893C6FA9EAEC</t>
  </si>
  <si>
    <t>5211</t>
  </si>
  <si>
    <t>5F8E3C83-8B09-489F-9B30-C64D41567E82</t>
  </si>
  <si>
    <t>23153</t>
  </si>
  <si>
    <t>2DAA7879-38EB-47D6-B0B4-B5D3DA1DEB44</t>
  </si>
  <si>
    <t>JBK3-50VA - TRANSFORMADOR DE CONTROL 50 VA  INMEDIATO SALVO PREVIA VENTA</t>
  </si>
  <si>
    <t>PD02-AGO22/PE77-SEP22</t>
  </si>
  <si>
    <t>01DA590E-CC4D-4495-BE81-F7A225E644A7</t>
  </si>
  <si>
    <t>EXPO ENCUENTRO INDUSTRIAL Y COMERCIAL 2022 STANDS</t>
  </si>
  <si>
    <t>PE59-AGO22</t>
  </si>
  <si>
    <t>63254</t>
  </si>
  <si>
    <t>E63332AB-4A68-4289-91BB-2ACD38F4B861</t>
  </si>
  <si>
    <t>ASP121004C60</t>
  </si>
  <si>
    <t>ALIMENTOS Y SERVICIOS POTOSINOS SA DE CV</t>
  </si>
  <si>
    <t>4056</t>
  </si>
  <si>
    <t>0D195599-5EF8-4F7F-A159-01C0516F6200</t>
  </si>
  <si>
    <t>4458397</t>
  </si>
  <si>
    <t>3BBC320C-0B58-416F-9AEE-B37722CDADAF</t>
  </si>
  <si>
    <t>22431</t>
  </si>
  <si>
    <t>5EF7CEE3-49BC-40FF-B908-4C8A4120470D</t>
  </si>
  <si>
    <t>PE100-AGO22</t>
  </si>
  <si>
    <t>117404</t>
  </si>
  <si>
    <t>BED20363-7C68-40D2-A49F-505679A0D285</t>
  </si>
  <si>
    <t>HEMM76101647A</t>
  </si>
  <si>
    <t>MARGARETH LISSETTE HERNANDEZ MIRANDA</t>
  </si>
  <si>
    <t>ALAMBRE GAL 16 ALG-160</t>
  </si>
  <si>
    <t>43820</t>
  </si>
  <si>
    <t>E01CDAA5-DA74-4453-92C9-E509478A76FE</t>
  </si>
  <si>
    <t>HEQ0612089F0</t>
  </si>
  <si>
    <t>HULES Y EMPAQUES DE QUERETARO, S.A. DE C.V.</t>
  </si>
  <si>
    <t>SILICON ROJO DE 1/16" X 1MT</t>
  </si>
  <si>
    <t>PE35-AGO22</t>
  </si>
  <si>
    <t>3861</t>
  </si>
  <si>
    <t>12A058F6-FD14-454D-979B-16D84FCF665F</t>
  </si>
  <si>
    <t>20270646</t>
  </si>
  <si>
    <t>B188D9DD-A786-47C2-AD6B-5A385909470A</t>
  </si>
  <si>
    <t>CUADERNO ESQUELA RY 100H OMX</t>
  </si>
  <si>
    <t>130889</t>
  </si>
  <si>
    <t>89F9C1C0-2F5D-41D3-85CE-744A2041054D</t>
  </si>
  <si>
    <t>12430</t>
  </si>
  <si>
    <t>A1374BC8-1947-4118-AB4B-AB1F6DE55535</t>
  </si>
  <si>
    <t>COMISION DEL 4% EN LA INTERMEDIACION MERCANTIL POR LA COLOCACION DE DIVERSAS RESISTENCIAS ELECTRICAS A VARIOS CLIENTES DURANTE EL PERIODO DE JULIO DE 2022</t>
  </si>
  <si>
    <t>PE55-AGO22</t>
  </si>
  <si>
    <t>43834</t>
  </si>
  <si>
    <t>DEA19E34-2645-4014-BD5A-F25AC2D641DC</t>
  </si>
  <si>
    <t>PE40-AGO22</t>
  </si>
  <si>
    <t>62026</t>
  </si>
  <si>
    <t>F16CCE28-F780-4EF0-AE49-0BB5FCA6F980</t>
  </si>
  <si>
    <t>34631</t>
  </si>
  <si>
    <t>38194FF0-1407-43F3-9E09-31B56E8A54F4</t>
  </si>
  <si>
    <t>PHARMA PLUS</t>
  </si>
  <si>
    <t>PANBIO COVID19 AG NASAL TEST C/1</t>
  </si>
  <si>
    <t>145144</t>
  </si>
  <si>
    <t>50F71118-6861-44FD-8100-65515CCAB0F0</t>
  </si>
  <si>
    <t>CABLE F.V.NIQUEL PURO MICA 500°C 600V CAL 10 ROLLO 100  M</t>
  </si>
  <si>
    <t>PD02-AGO22/PE118-SEP22</t>
  </si>
  <si>
    <t>6638</t>
  </si>
  <si>
    <t>2966353C-5916-4F2D-84BF-68417D1D64DF</t>
  </si>
  <si>
    <t>PD02-AGO22/PE08-OCT22</t>
  </si>
  <si>
    <t>CEE2A856-05D1-4FD2-A8D8-2F59CFDB020D</t>
  </si>
  <si>
    <t>326</t>
  </si>
  <si>
    <t>178A07AF-903E-4CDA-8388-85486C5E5A6E</t>
  </si>
  <si>
    <t>8092</t>
  </si>
  <si>
    <t>A51C3D5D-50A1-4DCD-A06A-DBE3351FD51A</t>
  </si>
  <si>
    <t>PE23-AGO22</t>
  </si>
  <si>
    <t>ECADD9BB-8E00-4C0D-B61B-6A2DB6197E56</t>
  </si>
  <si>
    <t>PE54-AGO22</t>
  </si>
  <si>
    <t>241</t>
  </si>
  <si>
    <t>DCF53A17-E1C9-4389-BAC5-B4DEB5B44443</t>
  </si>
  <si>
    <t>SERVICIO DE CONSULTORIA PARA SELECCIÓN DE PERSONAL.</t>
  </si>
  <si>
    <t>PE91-AGO22</t>
  </si>
  <si>
    <t>47406EF5-9179-4173-AC9D-32BE156BF20A</t>
  </si>
  <si>
    <t>825820</t>
  </si>
  <si>
    <t>52F92EF8-2B56-48F9-9857-9A17F050211C</t>
  </si>
  <si>
    <t>PE53-SEP22</t>
  </si>
  <si>
    <t>4464166</t>
  </si>
  <si>
    <t>9096E190-6DA0-4053-A53F-2CA9BA6F48E9</t>
  </si>
  <si>
    <t>PECHUGA DE PAVO PRECIO POR KILO KIRKLAND SIGNATURE</t>
  </si>
  <si>
    <t>2587B28C-5901-486C-AF6C-2227AF84D552</t>
  </si>
  <si>
    <t>PE87-AGO22</t>
  </si>
  <si>
    <t>E260935F-1D81-11ED-876B-00155D012007</t>
  </si>
  <si>
    <t>PD02-AGO22/PE99-OCT22</t>
  </si>
  <si>
    <t>8056</t>
  </si>
  <si>
    <t>032440C8-B371-4528-8ABD-0026673F4C9F</t>
  </si>
  <si>
    <t>PE60-AGO22</t>
  </si>
  <si>
    <t>6650</t>
  </si>
  <si>
    <t>224FA8EE-1AA2-43C4-8203-220D0084660E</t>
  </si>
  <si>
    <t>PD02-AGO22/PE105-OCT22</t>
  </si>
  <si>
    <t>9914</t>
  </si>
  <si>
    <t>7F08A1BC-1A54-41AD-94F2-108426B35B43</t>
  </si>
  <si>
    <t>PE61-AGO22</t>
  </si>
  <si>
    <t>10103</t>
  </si>
  <si>
    <t>B6C1B10E-7EAB-42B4-82C1-C7BC9E133397</t>
  </si>
  <si>
    <t>ALTA DE PLACAS Y GESTORIA P:UKU973H</t>
  </si>
  <si>
    <t>PE67-AGO22</t>
  </si>
  <si>
    <t>6248</t>
  </si>
  <si>
    <t>7E406EC3-3915-4705-B009-D70CB16101F2</t>
  </si>
  <si>
    <t>TC-48-AN-J-R2</t>
  </si>
  <si>
    <t>PD02-AGO22/PE38-OCT22</t>
  </si>
  <si>
    <t>2076</t>
  </si>
  <si>
    <t>C3FE4491-20AD-473D-B836-1A7657AC8A1C</t>
  </si>
  <si>
    <t>TAPON PLASTICO 5/8. o.c.03172</t>
  </si>
  <si>
    <t>PE58-AGO22</t>
  </si>
  <si>
    <t>000067031923</t>
  </si>
  <si>
    <t>B2368EBF-19D7-4569-AE8A-6025E045B0E9</t>
  </si>
  <si>
    <t>PE85-AGO22</t>
  </si>
  <si>
    <t>3702</t>
  </si>
  <si>
    <t>1BBEDB15-4937-4607-B8DF-3BF480F45F2D</t>
  </si>
  <si>
    <t>PD02-AGO22/PE11-OCT22</t>
  </si>
  <si>
    <t>3713</t>
  </si>
  <si>
    <t>B8924EC5-466A-4E84-A5C1-A63320D95467</t>
  </si>
  <si>
    <t>Servicio de Mensajeria Internacional  INTERNATIONAL PRIORITY</t>
  </si>
  <si>
    <t>PD02-SEP22/PE61-ENE23</t>
  </si>
  <si>
    <t>04F6F768-13A2-4AE3-BDE9-C1807435D486</t>
  </si>
  <si>
    <t>0BCF7065-039E-4DAD-BC97-A7F1A840A01A</t>
  </si>
  <si>
    <t>44218031</t>
  </si>
  <si>
    <t>5870F419-5BDA-414F-A397-862EFD43B08F</t>
  </si>
  <si>
    <t>74656</t>
  </si>
  <si>
    <t>1979E2CF-108F-4BE3-8B7B-F73821B2E6F2</t>
  </si>
  <si>
    <t>NOVAFLON 0.003" ESTANDAR C/A SILICONADO</t>
  </si>
  <si>
    <t>EF72FEA7-50A8-44FC-8ACB-7E10534639E8</t>
  </si>
  <si>
    <t>COACHING EMPRESARIAL AGOSTO</t>
  </si>
  <si>
    <t>PE88-AGO22</t>
  </si>
  <si>
    <t>668</t>
  </si>
  <si>
    <t>09CE25DD-1E52-11ED-973B-00155D014009</t>
  </si>
  <si>
    <t>145432</t>
  </si>
  <si>
    <t>4691441B-9E18-4D1F-8C9F-72266DECC2CD</t>
  </si>
  <si>
    <t>ALAMBRE DSD CALIBRE 6</t>
  </si>
  <si>
    <t>253370</t>
  </si>
  <si>
    <t>0C065958-3F74-4712-8064-3D2F70C53FE2</t>
  </si>
  <si>
    <t>LAM NEG R/F 1008 C-18 (4X10)</t>
  </si>
  <si>
    <t>8BDDA68E-3D0A-4C8C-AC57-307E07CCE95D</t>
  </si>
  <si>
    <t>PE49-AGO22</t>
  </si>
  <si>
    <t>131264</t>
  </si>
  <si>
    <t>645400A2-26E1-44FF-A5CF-505970F59D8E</t>
  </si>
  <si>
    <t>17748</t>
  </si>
  <si>
    <t>1D8CB5DE-9A24-8447-B98A-227DDDE606B0</t>
  </si>
  <si>
    <t>COPLE ACERO C-40 ROSC 150# 1/4"</t>
  </si>
  <si>
    <t>23535</t>
  </si>
  <si>
    <t>0F2D7A49-50F1-4DD8-B4B4-B30D9E9E068F</t>
  </si>
  <si>
    <t>46202 - CLAVIJA DOS POLOS 15 AMP 127V VOLTECH  PENDIENTE POR ENTREGAR 2PZA</t>
  </si>
  <si>
    <t>123156</t>
  </si>
  <si>
    <t>53902D06-DB65-4335-9629-3D6F78D5EEB8</t>
  </si>
  <si>
    <t>APH120131S56</t>
  </si>
  <si>
    <t>ACEROS Y PERFILES HERRERA</t>
  </si>
  <si>
    <t>SOLERA 3 X 1/8 METRO</t>
  </si>
  <si>
    <t>185220</t>
  </si>
  <si>
    <t>5975F15E-EE95-46ED-80FA-CDB8FC31DDF9</t>
  </si>
  <si>
    <t>346965</t>
  </si>
  <si>
    <t>F0C2CE69-7A61-4328-BAF9-8114E260D039</t>
  </si>
  <si>
    <t>PE65-AGO22</t>
  </si>
  <si>
    <t>260269E7-1FFE-11ED-BABD-00155D014009</t>
  </si>
  <si>
    <t>Bulbo PT100 clase B O.T. 22830</t>
  </si>
  <si>
    <t>PD02-AGO22/PE49-SEP22</t>
  </si>
  <si>
    <t>4E6C278A-19B1-43C9-B081-1063B58CE9C0</t>
  </si>
  <si>
    <t>586624</t>
  </si>
  <si>
    <t>468CAF4E-98D1-488C-9681-164B72AD8C12</t>
  </si>
  <si>
    <t>VENT CAPRICE NEGRO 52</t>
  </si>
  <si>
    <t>202207-E2341533107-16082022-365815</t>
  </si>
  <si>
    <t>B6A5D5B4-99AB-4FAB-A3AE-E4EE17AFA20C</t>
  </si>
  <si>
    <t>6259</t>
  </si>
  <si>
    <t>232A18D1-79AD-47F4-9F0E-9ED9F2372805</t>
  </si>
  <si>
    <t>PD02-AGO22/PE144-SEP22</t>
  </si>
  <si>
    <t>13003706</t>
  </si>
  <si>
    <t>2F4BC001-2243-11ED-A7C8-F5142600B940</t>
  </si>
  <si>
    <t>GRUPO INSUL THERM</t>
  </si>
  <si>
    <t>PE68-AGO22</t>
  </si>
  <si>
    <t>62333</t>
  </si>
  <si>
    <t>CD7E2F2B-7EF7-4418-AF60-D87334553F02</t>
  </si>
  <si>
    <t>PD02-AGO22/PE146-SEP22</t>
  </si>
  <si>
    <t>74683</t>
  </si>
  <si>
    <t>C2CD645C-12E9-4B6A-83D9-039052A12F0C</t>
  </si>
  <si>
    <t>PD02-AGO22/PE41-OCT22</t>
  </si>
  <si>
    <t>999AE7D5-7595-4FC0-903B-7D3903922133</t>
  </si>
  <si>
    <t>132051</t>
  </si>
  <si>
    <t>709CD1DA-03D1-40CD-9442-BA42E2E43A5F</t>
  </si>
  <si>
    <t>SOLERA 3 X 1/8</t>
  </si>
  <si>
    <t>10375947</t>
  </si>
  <si>
    <t>62CCF04D-29BA-324C-9382-80294CDAA7D7</t>
  </si>
  <si>
    <t>PE75-AGO22</t>
  </si>
  <si>
    <t>705</t>
  </si>
  <si>
    <t>7FB48734-A511-489F-8ED6-E8672FF473B9</t>
  </si>
  <si>
    <t>723</t>
  </si>
  <si>
    <t>495DBDFA-45CE-4E20-8325-C6320770EAD5</t>
  </si>
  <si>
    <t>1210</t>
  </si>
  <si>
    <t>DF429405-6FA7-4649-BDAB-9698C945A974</t>
  </si>
  <si>
    <t>TRANSPORTE DE CARGA POR CARRETERA</t>
  </si>
  <si>
    <t>1279899</t>
  </si>
  <si>
    <t>D4F71E35-7071-4B58-A7C4-5A6F18056CA5</t>
  </si>
  <si>
    <t>KIT DE ACC P/SANDBLASTEADORA TR4012</t>
  </si>
  <si>
    <t>PD02-AGO22/PE105-SEP22</t>
  </si>
  <si>
    <t>1279917</t>
  </si>
  <si>
    <t>0B3371E8-0848-44C8-8E7A-5697E092DEAE</t>
  </si>
  <si>
    <t>GUANTES PARA SANDBLASTEADORA TR4222</t>
  </si>
  <si>
    <t>149555</t>
  </si>
  <si>
    <t>7B63FF42-5DCA-46E1-B170-0BA7E02C0AF1</t>
  </si>
  <si>
    <t>23725</t>
  </si>
  <si>
    <t>DA898BCE-3B5B-49D7-B12D-D6CE87EE5D30</t>
  </si>
  <si>
    <t xml:space="preserve">9540150 - CONECTOR RECTO PARA CABLE USO RUDO  3/4” </t>
  </si>
  <si>
    <t>0B85013B-E7F1-3849-9203-DB4465C75EEE</t>
  </si>
  <si>
    <t>PE64-AGO22</t>
  </si>
  <si>
    <t>8171</t>
  </si>
  <si>
    <t>2F3E8D9D-5FDA-42F6-8393-3F8ECCF86DF6</t>
  </si>
  <si>
    <t>PE76-AGO22</t>
  </si>
  <si>
    <t>10116</t>
  </si>
  <si>
    <t>05A725A4-92A9-4FD4-B1AA-DED518B1EE20</t>
  </si>
  <si>
    <t>PE77-AGO22</t>
  </si>
  <si>
    <t>A09DCBF6-F663-4270-959B-FD4F3C6A3728</t>
  </si>
  <si>
    <t>PERLA DE VIDRIO 60/80 DE ACUERDO A LA ORDEN DE COMPRA OC03203</t>
  </si>
  <si>
    <t>PE84-AGO22</t>
  </si>
  <si>
    <t>12C0C626-5BD4-407F-AA2E-B125F15D3B19</t>
  </si>
  <si>
    <t>PD02-AGO22/PE10-OCT22</t>
  </si>
  <si>
    <t>4471927</t>
  </si>
  <si>
    <t>13A6F882-CBE5-4809-8098-A999DF93428D</t>
  </si>
  <si>
    <t>COSTCO DE MEXICO</t>
  </si>
  <si>
    <t>75458</t>
  </si>
  <si>
    <t>10E2C194-5D8E-4123-83AA-835EDF787E86</t>
  </si>
  <si>
    <t>TUBO TERMOCONTRACTIL 1/8</t>
  </si>
  <si>
    <t>PE57-AGO22</t>
  </si>
  <si>
    <t>328680</t>
  </si>
  <si>
    <t>D052FC60-701E-4222-B0E5-07AC56B8EDA9</t>
  </si>
  <si>
    <t>CLAVIJA BLINDADA 3X15 LE ART</t>
  </si>
  <si>
    <t>338</t>
  </si>
  <si>
    <t>A06C36C0-23E6-11ED-BABD-00155D014009</t>
  </si>
  <si>
    <t>Compactado tipo K de 1/8  O.T. 22863</t>
  </si>
  <si>
    <t>PD02-AGO22/PE113-SEP22</t>
  </si>
  <si>
    <t>0348628B-0095-43A3-81B9-36AFFA9C27EE</t>
  </si>
  <si>
    <t>VEQB720216A62</t>
  </si>
  <si>
    <t>BRAULIO DE LA VEGA QUINZAÑOS</t>
  </si>
  <si>
    <t>FILTRO ASPIRADORA KOBLENZ 6&amp;9 GALS</t>
  </si>
  <si>
    <t>402040A3-23BD-11ED-8339-09501A886C88</t>
  </si>
  <si>
    <t>RONDANADE SILICON DIAM M 5/8 INT 1" EXT</t>
  </si>
  <si>
    <t>PD02-AGO22/PE16-OCT22</t>
  </si>
  <si>
    <t>575800FE-0921-4F05-99F1-1FF4044A9291</t>
  </si>
  <si>
    <t>CESR800917BL9</t>
  </si>
  <si>
    <t>JOSE ROMAN CERVANTES SALAZAR</t>
  </si>
  <si>
    <t>CHALECO DE MALLA NARANJA</t>
  </si>
  <si>
    <t>2190</t>
  </si>
  <si>
    <t>F83E986D-3260-4489-AFE9-237E5A393B6B</t>
  </si>
  <si>
    <t>58534</t>
  </si>
  <si>
    <t>E1039884-40CE-486D-B32A-BA61D1E3040D</t>
  </si>
  <si>
    <t>131718</t>
  </si>
  <si>
    <t>715AD544-E1F9-4A06-AD53-58FA74FCB49E</t>
  </si>
  <si>
    <t>498848</t>
  </si>
  <si>
    <t>60806566-6D36-4BA4-A489-5E6EB54E1AC2</t>
  </si>
  <si>
    <t>-JACK BANANA O PHILIPS ROJO</t>
  </si>
  <si>
    <t>870861</t>
  </si>
  <si>
    <t>456CC11F-9601-42AB-A065-17C67AA6A1FB</t>
  </si>
  <si>
    <t>PE82-AGO22</t>
  </si>
  <si>
    <t>6277</t>
  </si>
  <si>
    <t>33966874-DEF5-4473-B7A7-F7AE4B859219</t>
  </si>
  <si>
    <t>TIPO CAFETERA TY60 FIJO 90ºC</t>
  </si>
  <si>
    <t>9458</t>
  </si>
  <si>
    <t>6D2A4A2F-259B-11ED-942D-093F1363A5B3</t>
  </si>
  <si>
    <t>CAM171103V46</t>
  </si>
  <si>
    <t>CAMILIABIKINA</t>
  </si>
  <si>
    <t>Consumo</t>
  </si>
  <si>
    <t>9672</t>
  </si>
  <si>
    <t>D96E07C2-E0E3-4934-98D7-0F605BBD538E</t>
  </si>
  <si>
    <t>PRODUCTOS REFRACTARIOS PARA LA INDUSTRIA</t>
  </si>
  <si>
    <t>PD02-AGO22/PE120-SEP22</t>
  </si>
  <si>
    <t>54285</t>
  </si>
  <si>
    <t>672BF29F-3BC5-4543-8325-E16A6CB7EFC7</t>
  </si>
  <si>
    <t>146055</t>
  </si>
  <si>
    <t>CE6DAA36-8B41-4ED8-A42F-9F5698186348</t>
  </si>
  <si>
    <t>PD02-AGO22/PE143-SEP22</t>
  </si>
  <si>
    <t>003409760</t>
  </si>
  <si>
    <t>7AEA934C-077C-4E96-999B-EA5BBED53337</t>
  </si>
  <si>
    <t>PE33-SEP22</t>
  </si>
  <si>
    <t>6176</t>
  </si>
  <si>
    <t>966EC050-E881-4F7B-B526-4876B53D0B74</t>
  </si>
  <si>
    <t>SONIGAS</t>
  </si>
  <si>
    <t>106D7FDF-E008-456D-8474-7362287561CE</t>
  </si>
  <si>
    <t>1802384</t>
  </si>
  <si>
    <t>0507E0A2-70A6-4AFB-A0C1-D0F775322521</t>
  </si>
  <si>
    <t>PE95-AGO22</t>
  </si>
  <si>
    <t>347672</t>
  </si>
  <si>
    <t>7D4BC945-5B77-4D4C-9A0C-B82F11863CAE</t>
  </si>
  <si>
    <t>PE20-AGO22</t>
  </si>
  <si>
    <t>220828-000330484212</t>
  </si>
  <si>
    <t>6AFC0FA8-7C5C-4F16-8DC6-78A0D29A7205</t>
  </si>
  <si>
    <t>PE10-SEP22</t>
  </si>
  <si>
    <t>735C89EF-9B1E-4918-9134-A7B48C2537D0</t>
  </si>
  <si>
    <t>Diseño e impresión de Block de 50 hojas en papel bond de 90 g. Impresión al frente. Engomado de desprendimiento y soporte de cartón gris.</t>
  </si>
  <si>
    <t>PE98-AGO22</t>
  </si>
  <si>
    <t>8541</t>
  </si>
  <si>
    <t>7C96B893-FDF8-4492-B840-EAC61D05F6BA</t>
  </si>
  <si>
    <t>PE81-AGO22</t>
  </si>
  <si>
    <t>64096</t>
  </si>
  <si>
    <t>5B5A225D-E648-4539-8505-612E3CADE2C4</t>
  </si>
  <si>
    <t>MACHUELO AC NPT 3/8-18 / BROCA 37/64</t>
  </si>
  <si>
    <t>471153</t>
  </si>
  <si>
    <t>3FCB8EE6-AB0C-47EC-AC3E-4CB2E7DDDCA9</t>
  </si>
  <si>
    <t>CHUBB SEGUROS MEXICO</t>
  </si>
  <si>
    <t>PAGO DE DEDUCIBLE</t>
  </si>
  <si>
    <t>000067363471</t>
  </si>
  <si>
    <t>1E25F91E-7FCC-49A9-8AB4-A80544D48898</t>
  </si>
  <si>
    <t>57247</t>
  </si>
  <si>
    <t>2726BDCA-20CE-4C67-A73A-22EDC5611569</t>
  </si>
  <si>
    <t>ARANDELA PLANA M5</t>
  </si>
  <si>
    <t>PD02-AGO22/PE102-SEP22</t>
  </si>
  <si>
    <t>27826118</t>
  </si>
  <si>
    <t>916315B3-28CD-11ED-8361-00155D014009</t>
  </si>
  <si>
    <t>ISD950921HE5</t>
  </si>
  <si>
    <t>PASE, SERVICIOS ELECTRONICOS, S.A. DE C.V.</t>
  </si>
  <si>
    <t>COMISION RECARGA IDMX</t>
  </si>
  <si>
    <t>689</t>
  </si>
  <si>
    <t>8F94F4F3-B3B2-4A70-8650-B0E11C2E43FB</t>
  </si>
  <si>
    <t>MSE1901282I0</t>
  </si>
  <si>
    <t>MINU SERVICIOS SAPI DE CV</t>
  </si>
  <si>
    <t xml:space="preserve"> MINU - SERVICIOS DE BIENESTRAR Y ASISTENCIA FINANCIERA (SUSCRIPCION) DEL MES DE AGOSTO 2022</t>
  </si>
  <si>
    <t>B14FC952-2B76-4AC4-B87A-731637C225FB</t>
  </si>
  <si>
    <t xml:space="preserve"> PERIODO DE GRACIA SEGUN CONTRATO DE SERVICIOS DE BIENESTRAR Y ASISTENCIA FINANCIERA (SUSCRIPCION) DEL MES DE AGOSTO 2022</t>
  </si>
  <si>
    <t>74746</t>
  </si>
  <si>
    <t>7C414F30-49F8-447E-83DB-8B111E0CA479</t>
  </si>
  <si>
    <t>NOVAFLON 0.005" C/A STD SILICONADO LA</t>
  </si>
  <si>
    <t>1316</t>
  </si>
  <si>
    <t>B4E4C052-8BD3-4E64-A6E5-801D4E9668FB</t>
  </si>
  <si>
    <t>BF12EE8F-287F-11ED-B276-0F07D5D94E3A</t>
  </si>
  <si>
    <t>RONDANA DE TEFLON 3/4" INT. X 1 1/4</t>
  </si>
  <si>
    <t>8381</t>
  </si>
  <si>
    <t>A7BFC878-D397-4E64-9C42-52F2F3E6A307</t>
  </si>
  <si>
    <t>PE02-SEP22</t>
  </si>
  <si>
    <t>10526</t>
  </si>
  <si>
    <t>702E9B12-326A-475C-98CC-BF4D0DB56C63</t>
  </si>
  <si>
    <t>PE0-SEP22</t>
  </si>
  <si>
    <t>141B50FB-9D7B-4231-ABE2-CEDDAFEDF5A0</t>
  </si>
  <si>
    <t>PE101-AGO22</t>
  </si>
  <si>
    <t>32103</t>
  </si>
  <si>
    <t>4ED90000-05BF-4D76-AF5F-66A976137E44</t>
  </si>
  <si>
    <t>000010395</t>
  </si>
  <si>
    <t>8CCAD81B-4D40-E94F-85ED-C9F49527F425</t>
  </si>
  <si>
    <t>PE92-AGO22</t>
  </si>
  <si>
    <t>EB1BB06C-758E-45F9-A4D7-236FE09C4A44</t>
  </si>
  <si>
    <t>6262</t>
  </si>
  <si>
    <t>6AB6DE54-D0E6-4435-B57A-45C139EA5E76</t>
  </si>
  <si>
    <t>163015</t>
  </si>
  <si>
    <t>A2546172-399E-4DE7-B2DA-A21053411309</t>
  </si>
  <si>
    <t>CRISTAL FLOTADO CLARO 6  MM 525 X 400</t>
  </si>
  <si>
    <t>6484</t>
  </si>
  <si>
    <t>F6142CE1-296B-11ED-876B-00155D012007</t>
  </si>
  <si>
    <t>824619</t>
  </si>
  <si>
    <t>8648F17C-87DC-4D51-8801-E94137E07B2A</t>
  </si>
  <si>
    <t>3552CD40-15A3-4B34-9E34-C049137EE641</t>
  </si>
  <si>
    <t>1354374</t>
  </si>
  <si>
    <t>6E20C580-E0AD-4BEB-B464-CEBC74667F7B</t>
  </si>
  <si>
    <t>ADB1B316-C59E-427D-8045-AB57C09B6003</t>
  </si>
  <si>
    <t>D3C57992-6F9A-4F74-8998-32412F5783CF</t>
  </si>
  <si>
    <t>F5C6424B-2A04-11ED-ADBF-51F26D6EBCEE</t>
  </si>
  <si>
    <t>PD02-SEP22/PE124-NOV22</t>
  </si>
  <si>
    <t>594</t>
  </si>
  <si>
    <t>0528624E-5DA1-274D-AAE5-1A403AEFC5B4</t>
  </si>
  <si>
    <t>BOU130614948</t>
  </si>
  <si>
    <t>Boupell, SA de CV</t>
  </si>
  <si>
    <t>Servicio plataforma App ExpoIndustrial 2022</t>
  </si>
  <si>
    <t>18093</t>
  </si>
  <si>
    <t>5A53B1CE-9851-46C9-8089-A4E635B525A9</t>
  </si>
  <si>
    <t>4484273</t>
  </si>
  <si>
    <t>E0B9D785-1D00-4DF8-A420-ACFAC7DC6B08</t>
  </si>
  <si>
    <t>02E0DA55-56E9-4680-8BF1-FD5AA4BAAB02</t>
  </si>
  <si>
    <t>80387</t>
  </si>
  <si>
    <t>269E70EC-3D0D-4378-9FED-848B1BF33609</t>
  </si>
  <si>
    <t>IIB060405QD6</t>
  </si>
  <si>
    <t>IMPRESIONES INTELIGENTES A BAJO COSTO</t>
  </si>
  <si>
    <t>VALE DE CAJA 08VAPR RAYTER 50 HJ</t>
  </si>
  <si>
    <t>E1A034D5-2A70-11ED-BC6F-00155D012007</t>
  </si>
  <si>
    <t>1579</t>
  </si>
  <si>
    <t>A97E0657-3A28-4F04-982E-8FF01D649BE0</t>
  </si>
  <si>
    <t>1045</t>
  </si>
  <si>
    <t>1D2DEB0D-42D0-46FD-94E8-34B5A05CD40D</t>
  </si>
  <si>
    <t>CAJA CONEXION GRANDE NARANJA 10"</t>
  </si>
  <si>
    <t>PE09-SEP22</t>
  </si>
  <si>
    <t>132092</t>
  </si>
  <si>
    <t>6275FDA1-72B2-44B3-829A-B1AACB948B67</t>
  </si>
  <si>
    <t>963A65A1-5BDC-441A-93DD-4F38DA2A5FDB</t>
  </si>
  <si>
    <t>SERVICIOS DE CONSULTORIA Y COACHING DEL MES DE SEP 2022</t>
  </si>
  <si>
    <t>PE61-SEP22</t>
  </si>
  <si>
    <t>13977654275</t>
  </si>
  <si>
    <t>608529F8-0C94-52D8-9664-14733281BE7F</t>
  </si>
  <si>
    <t>AEC1102161K3</t>
  </si>
  <si>
    <t>AEROVIAS EMPRESA DE CARGO</t>
  </si>
  <si>
    <t>Freight Coordination (Coordinación de Flete)</t>
  </si>
  <si>
    <t>98D4A26A-3CFB-49BE-9363-233CC82EDF45</t>
  </si>
  <si>
    <t>Cuota Asamblea Socios Septiembre 2022</t>
  </si>
  <si>
    <t>PE13-SEP22</t>
  </si>
  <si>
    <t>322354</t>
  </si>
  <si>
    <t>8FDFB0A4-59FF-4C8C-BC61-182BDF2CC602</t>
  </si>
  <si>
    <t>AA RENTA EXIGIBLE CL0000006876 26/36 de 03/08/2022 a 02/09/2022</t>
  </si>
  <si>
    <t>PE26-SEP22</t>
  </si>
  <si>
    <t>322355</t>
  </si>
  <si>
    <t>FEA828A8-1AF8-4D70-8936-B1F9DA40731A</t>
  </si>
  <si>
    <t>AA RENTA EXIGIBLE CL0000006877 26/36 de 03/08/2022 a 02/09/2022</t>
  </si>
  <si>
    <t>PE27-SEP22</t>
  </si>
  <si>
    <t>322547</t>
  </si>
  <si>
    <t>3640F31C-0699-4949-8367-C341E8E2FBF1</t>
  </si>
  <si>
    <t>AA RENTA EXIGIBLE CL0000009486 1/48 de 29/07/2022 a 02/09/2022</t>
  </si>
  <si>
    <t>PE28-SEP22</t>
  </si>
  <si>
    <t>B13F3173-3196-4B6A-B493-DAA955433535</t>
  </si>
  <si>
    <t>PE57-SEP22</t>
  </si>
  <si>
    <t>31B1FD9D-DAA7-4978-BA8A-EB8DAFC0534E</t>
  </si>
  <si>
    <t>247</t>
  </si>
  <si>
    <t>D40CF983-2BAC-4F48-A97C-94180FC9CE10</t>
  </si>
  <si>
    <t>PE14-SEP22</t>
  </si>
  <si>
    <t>146610</t>
  </si>
  <si>
    <t>1905824F-DDC0-475E-AA37-0A5A66A18726</t>
  </si>
  <si>
    <t>PD02-SEP22/PE96-OCT22</t>
  </si>
  <si>
    <t>420220801898904</t>
  </si>
  <si>
    <t>E32CC0C6-C1EA-7441-8CE7-4112E496700C</t>
  </si>
  <si>
    <t>2150DFBF-9D4C-6842-B288-6CF078DB64E7</t>
  </si>
  <si>
    <t>22022080028311</t>
  </si>
  <si>
    <t>AA005716-B64A-1C48-A390-742BAFEF6CDF</t>
  </si>
  <si>
    <t>208194</t>
  </si>
  <si>
    <t>E77AA26D-410B-4C21-98E0-CCA0838DC838</t>
  </si>
  <si>
    <t>MTR980617NS9</t>
  </si>
  <si>
    <t>El Mundo del Triplay SA de C.V</t>
  </si>
  <si>
    <t xml:space="preserve">MDF LIGERO 5,5 mm </t>
  </si>
  <si>
    <t>085157</t>
  </si>
  <si>
    <t>95545CFF-BBFE-4050-AE57-BDFB0479B96E</t>
  </si>
  <si>
    <t>ESPAGUETTI F.V. 200° 7mm</t>
  </si>
  <si>
    <t>PE07-SEP22</t>
  </si>
  <si>
    <t>87521853</t>
  </si>
  <si>
    <t>2146A98A-4D10-4BA1-A846-0FB199A8084B</t>
  </si>
  <si>
    <t>PRIMA. RECIBO:57888071</t>
  </si>
  <si>
    <t>20451765</t>
  </si>
  <si>
    <t>7284FB62-29E8-4AF2-95D9-0BFD0BB1F51A</t>
  </si>
  <si>
    <t>PE13-OCT22</t>
  </si>
  <si>
    <t>191780</t>
  </si>
  <si>
    <t>1659B7AE-1A04-4139-9855-2842935DFCFB</t>
  </si>
  <si>
    <t>2295</t>
  </si>
  <si>
    <t>41798BF9-8E67-4065-BEAF-156FBDF0A7F3</t>
  </si>
  <si>
    <t>CASC780302H13</t>
  </si>
  <si>
    <t>CALDERA SALGADO CESAR OCTAVIO</t>
  </si>
  <si>
    <t>LONA IMPRESA  1.50x1.50 M.</t>
  </si>
  <si>
    <t>PE05-SEP22</t>
  </si>
  <si>
    <t>50408</t>
  </si>
  <si>
    <t>AF3A9B6D-48E8-4962-B18E-2F5ADFAE0DD6</t>
  </si>
  <si>
    <t>PE31-SEP22</t>
  </si>
  <si>
    <t>1545</t>
  </si>
  <si>
    <t>AAC53007-D061-4D37-A4C6-64F36B3A0FA3</t>
  </si>
  <si>
    <t>32271</t>
  </si>
  <si>
    <t>B3E08C88-DCED-4ADA-BA03-E5F7C8D08EF3</t>
  </si>
  <si>
    <t>4FD35145-B9AB-47D8-9996-7641C0D31BB0</t>
  </si>
  <si>
    <t>TUBO CERAMICO FUNDA 17MMØ X 40" LONG</t>
  </si>
  <si>
    <t>PE25-SEP22</t>
  </si>
  <si>
    <t>42B8E1DF-3AE9-4458-A037-736228754F19</t>
  </si>
  <si>
    <t>PE92-SEP22</t>
  </si>
  <si>
    <t>187240</t>
  </si>
  <si>
    <t>2C1C0A6B-360E-4E54-B9F4-4FD13815B896</t>
  </si>
  <si>
    <t>187241</t>
  </si>
  <si>
    <t>91E8F514-5A0E-43D9-AA18-FD86C9A5F9FE</t>
  </si>
  <si>
    <t>187415</t>
  </si>
  <si>
    <t>4292F248-DFDF-4730-A8E7-C6E94014C8BA</t>
  </si>
  <si>
    <t>2749</t>
  </si>
  <si>
    <t>5C2144BB-E97C-4CEF-A976-F1CCDD47A218</t>
  </si>
  <si>
    <t>B6963872-2D5D-11ED-9605-00155D014009</t>
  </si>
  <si>
    <t>BULBO PT100 CLASE B O.T. 22895</t>
  </si>
  <si>
    <t>PE151-SEP22</t>
  </si>
  <si>
    <t>967E6706-8B53-3F4A-8D55-DB55E75A049A</t>
  </si>
  <si>
    <t>ADAPTADOR USB 3.0 A RJ45 ETHERNET LAN RE</t>
  </si>
  <si>
    <t>PE45-SEP22</t>
  </si>
  <si>
    <t>114225</t>
  </si>
  <si>
    <t>573A9A66-051C-4517-A62B-E91414183C61</t>
  </si>
  <si>
    <t>-BATERIA DE LITIO DE 3 VOLTS 150MAH TIPO BOTON</t>
  </si>
  <si>
    <t>8055</t>
  </si>
  <si>
    <t>7AB0B681-8844-497F-B694-428B0AB87111</t>
  </si>
  <si>
    <t>PD02-SEP22/PE17-OCT22</t>
  </si>
  <si>
    <t>67083</t>
  </si>
  <si>
    <t>4A95DA98-9FD6-46CD-8AA0-F803A14BE032</t>
  </si>
  <si>
    <t>35378</t>
  </si>
  <si>
    <t>75313D2A-E608-4B34-B870-3CEC30297B24</t>
  </si>
  <si>
    <t>12573</t>
  </si>
  <si>
    <t>66D63168-0B26-4463-850A-5E0CEBD81828</t>
  </si>
  <si>
    <t>893941</t>
  </si>
  <si>
    <t>DEDB2D36-B0A3-44FC-AAED-AC3CDCEDBBFC</t>
  </si>
  <si>
    <t>PE29-SEP22</t>
  </si>
  <si>
    <t>6317</t>
  </si>
  <si>
    <t>B01C2DA4-1F8A-4703-B18C-D33F99D35E46</t>
  </si>
  <si>
    <t>PD02-SEP22/PE56-NOV22</t>
  </si>
  <si>
    <t>146833</t>
  </si>
  <si>
    <t>0ACA2ED8-1458-4FED-890C-AEC660AA1B9F</t>
  </si>
  <si>
    <t>PD02-SEP22/PE80-OCT22</t>
  </si>
  <si>
    <t>B5BE8B57-B52E-4880-AFED-37D5F0BEA76D</t>
  </si>
  <si>
    <t>1519</t>
  </si>
  <si>
    <t>B42C2262-1ED4-4200-9BA2-0A290B61807F</t>
  </si>
  <si>
    <t>3367</t>
  </si>
  <si>
    <t>9837CF0B-1F92-437C-A67B-9B21E285FEC3</t>
  </si>
  <si>
    <t>GOTE880712LZ5</t>
  </si>
  <si>
    <t>ERIKA GOMEZ TIMOTEO</t>
  </si>
  <si>
    <t>IMPRESIÓN VINIL BLANCO</t>
  </si>
  <si>
    <t>PE30-SEP22</t>
  </si>
  <si>
    <t>940B66FE-2E50-11ED-8361-00155D014009</t>
  </si>
  <si>
    <t>playera tipo polo dama ó cab. con tres bordados</t>
  </si>
  <si>
    <t>2541</t>
  </si>
  <si>
    <t>43300A0E-2875-48E7-85D8-A4A2C3BC30AF</t>
  </si>
  <si>
    <t>S CONTABLE MES AGOSTO 2022</t>
  </si>
  <si>
    <t>PE60-SEP22</t>
  </si>
  <si>
    <t>8520</t>
  </si>
  <si>
    <t>2EBEE970-4EA6-4EAC-8C8A-F5D7F3617ECD</t>
  </si>
  <si>
    <t>PE39-SEP22</t>
  </si>
  <si>
    <t>10779</t>
  </si>
  <si>
    <t>F07C8111-D493-40CC-8A53-36A267BDFEFB</t>
  </si>
  <si>
    <t>PE38-SEP22</t>
  </si>
  <si>
    <t>5806</t>
  </si>
  <si>
    <t>CA4FC52E-2EE4-11ED-82E6-61FFC5F6D3A0</t>
  </si>
  <si>
    <t>PD02-SEP22/PE101-OCT22</t>
  </si>
  <si>
    <t>2000558368</t>
  </si>
  <si>
    <t>1AEBACEC-C03F-498D-AD18-23D4812CFB95</t>
  </si>
  <si>
    <t>279</t>
  </si>
  <si>
    <t>EC6F1D53-E0BB-42C4-A93A-7B297AFEAFB4</t>
  </si>
  <si>
    <t>HEPR650515N98</t>
  </si>
  <si>
    <t>RONALDO ALBINO HERNANDEZ PALMA</t>
  </si>
  <si>
    <t xml:space="preserve">2 VOLTIMETROS AMPERIMETROS DIGITALES </t>
  </si>
  <si>
    <t>PE12-SEP22</t>
  </si>
  <si>
    <t>348541</t>
  </si>
  <si>
    <t>E3C838B7-3D17-41FC-B67B-631506D2B3F4</t>
  </si>
  <si>
    <t>44316717</t>
  </si>
  <si>
    <t>53323E1A-3430-4064-8FED-C500EDD60519</t>
  </si>
  <si>
    <t>8069</t>
  </si>
  <si>
    <t>5742A951-714D-4649-8CD9-8D0EC3FBBBE8</t>
  </si>
  <si>
    <t>836</t>
  </si>
  <si>
    <t>7BCFE39B-AED3-409B-BE28-299479A6354C</t>
  </si>
  <si>
    <t>MINU - SERVICIOS DE BIENESTRAR Y ASISTENCIA FINANCIERA (SUSCRIPCION) DEL MES DE SEPTIEMBRE 2022</t>
  </si>
  <si>
    <t>872</t>
  </si>
  <si>
    <t>526F3853-5614-470A-9293-E2BBCBA5D33F</t>
  </si>
  <si>
    <t>PERIODO DE GRACIA SEGUN CONTRATO DE SERVICIOS DE BIENESTRAR Y ASISTENCIA FINANCIERA (SUSCRIPCION) DEL MES DE SEPTIEMBRE 2022</t>
  </si>
  <si>
    <t>58716</t>
  </si>
  <si>
    <t>CD886299-8EA4-4955-B160-5DF9CB58DBD4</t>
  </si>
  <si>
    <t>BARRA CUADRADA F.C.</t>
  </si>
  <si>
    <t>17977</t>
  </si>
  <si>
    <t>D3E65142-3657-45CD-ACD1-C96CEF16602B</t>
  </si>
  <si>
    <t>7E473AD4-906A-4042-84D9-0BD63804D147</t>
  </si>
  <si>
    <t>AX24A - Control de temperatura digital 1/8 Din  48x96mm   entrada  J, K, pt100 , salida  4-20mA + Rele + Rele   alim 100-240vca INMEDIATO SALVO PREVIA VENTA</t>
  </si>
  <si>
    <t>PD02-SEP22/PE130-NOV22</t>
  </si>
  <si>
    <t>5788</t>
  </si>
  <si>
    <t>D5312A4B-2E00-11ED-84CD-3FD4BDA2CE61</t>
  </si>
  <si>
    <t>RUEDA FLAP CLAVE 745</t>
  </si>
  <si>
    <t>146997</t>
  </si>
  <si>
    <t>767E480C-BE21-462C-9D0A-EC82C9B15C52</t>
  </si>
  <si>
    <t>3140</t>
  </si>
  <si>
    <t>3D2B5B7D-8098-4A78-938F-0B2A1FBE23ED</t>
  </si>
  <si>
    <t>PE111-SEP22</t>
  </si>
  <si>
    <t>348561</t>
  </si>
  <si>
    <t>31FFFAD8-F561-46A8-BA43-4E15BB9D3611</t>
  </si>
  <si>
    <t>PE90-SEP22</t>
  </si>
  <si>
    <t>114401</t>
  </si>
  <si>
    <t>0269DF78-29F7-455E-84BD-C1167BB6C04C</t>
  </si>
  <si>
    <t>-NANO ADAPTADOR USB WIFI</t>
  </si>
  <si>
    <t>132457</t>
  </si>
  <si>
    <t>AE77BEEA-FDC1-4A50-B489-8E62328BCB39</t>
  </si>
  <si>
    <t>7679</t>
  </si>
  <si>
    <t>FACA2F7C-F15A-BC4C-9710-9276E03EFBD0</t>
  </si>
  <si>
    <t>RESISTENCIA DE NICROM PARA SISTEMA DE SELLADO DE 0.2 X 20 CM TIPO(PCS200)
21  16  3912  1001174/2021-09-13/Manzanillo</t>
  </si>
  <si>
    <t>PE08-SEP22</t>
  </si>
  <si>
    <t>5C408DF6-C2EC-40BF-8B24-D433F9BED07C</t>
  </si>
  <si>
    <t>PD02-SEP22/PE13-NOV22</t>
  </si>
  <si>
    <t>4492192</t>
  </si>
  <si>
    <t>68348176-0AD1-481F-BF05-3F486E3382CD</t>
  </si>
  <si>
    <t>COSTCO DE MEXICO SA DE CV</t>
  </si>
  <si>
    <t>VINAGRE BALSÁMICO ORG 1 L KIRKLAND SIGNATURE</t>
  </si>
  <si>
    <t>00488349</t>
  </si>
  <si>
    <t>1C9B1D2C-0E31-4C52-AC4E-814154509553</t>
  </si>
  <si>
    <t>EXPRESS WORLDWIDE nondoc</t>
  </si>
  <si>
    <t>PD02-SEP22/PE111-OCT22</t>
  </si>
  <si>
    <t>107275</t>
  </si>
  <si>
    <t>0FB5B318-7089-469A-BE96-AE17B6C27B04</t>
  </si>
  <si>
    <t>ELMEX ILUMINACION QUERETARO</t>
  </si>
  <si>
    <t>ARB. CONO 1X50W GU10 NEGRO</t>
  </si>
  <si>
    <t>PD12-SEP22</t>
  </si>
  <si>
    <t>334340</t>
  </si>
  <si>
    <t>09CBB3B4-7B84-4AF2-AE13-5910165600B1</t>
  </si>
  <si>
    <t>TRIPLAY BC 3MM 122X244</t>
  </si>
  <si>
    <t>418</t>
  </si>
  <si>
    <t>2E5C348B-308D-11ED-9605-00155D014009</t>
  </si>
  <si>
    <t>Tubo ceramico 17mm de  x 36" longintud. O.C 03237 O.T. 22926</t>
  </si>
  <si>
    <t>PD02-SEP22/PE63-OCT22</t>
  </si>
  <si>
    <t>99F77A8F-50F9-4446-8D20-5BEDE32DB3BA</t>
  </si>
  <si>
    <t>PD02-SEP22/PE39-OCT22</t>
  </si>
  <si>
    <t>74838</t>
  </si>
  <si>
    <t>F4A7D00D-3739-4733-A4C5-201E44B206A1</t>
  </si>
  <si>
    <t>PD02-SEP22/PE55-NOV22</t>
  </si>
  <si>
    <t>58748</t>
  </si>
  <si>
    <t>3DE2A359-5647-41DE-925E-AD54876B6D8F</t>
  </si>
  <si>
    <t>24481</t>
  </si>
  <si>
    <t>CEEF4403-F043-4FC0-BBB9-4AC7E460E54A</t>
  </si>
  <si>
    <t xml:space="preserve">12517-CINTA SELLA ROSCAS USO INDUSTRIAL 3/4", 13M </t>
  </si>
  <si>
    <t>903158</t>
  </si>
  <si>
    <t>6A7054D9-B75A-45A9-966B-2141528AA74C</t>
  </si>
  <si>
    <t>PE46-SEP22</t>
  </si>
  <si>
    <t>4159</t>
  </si>
  <si>
    <t>6AB610AA-FFDE-484F-9904-9CA02E23520E</t>
  </si>
  <si>
    <t>4160</t>
  </si>
  <si>
    <t>1C215DF6-33A1-4545-8BA7-6A9C10CAA8E3</t>
  </si>
  <si>
    <t>10C0F649-20A5-4467-8C3D-C209FD9DB45D</t>
  </si>
  <si>
    <t>7019</t>
  </si>
  <si>
    <t>FAD1FF04-3705-4C21-8A0E-376191B43272</t>
  </si>
  <si>
    <t>PAQUETE DE 1000 TIMBRES</t>
  </si>
  <si>
    <t>PE36-OCT22</t>
  </si>
  <si>
    <t>161593</t>
  </si>
  <si>
    <t>28A9A9AD-BCE3-442D-9E35-2F511D438452</t>
  </si>
  <si>
    <t>15066</t>
  </si>
  <si>
    <t>19C999DE-F884-4C13-8FCF-844C2983113B</t>
  </si>
  <si>
    <t>C4508339-50ED-4464-BEAB-370C9216C55D</t>
  </si>
  <si>
    <t>1183</t>
  </si>
  <si>
    <t>8AE03235-0720-4D33-A1D2-92BC2DDB2875</t>
  </si>
  <si>
    <t>4496033</t>
  </si>
  <si>
    <t>4AB77FFE-4D7F-4FCD-96EF-978EDDD51D22</t>
  </si>
  <si>
    <t>2752</t>
  </si>
  <si>
    <t>29776612-688D-41E1-A107-E0A3AE185D2E</t>
  </si>
  <si>
    <t>7E7B097D-04CE-4D9E-AF5E-0792E538FEED</t>
  </si>
  <si>
    <t>PLACA D2 2 1/2"</t>
  </si>
  <si>
    <t>PD02-SEP22/PE94-OCT22</t>
  </si>
  <si>
    <t>8717</t>
  </si>
  <si>
    <t>268C2136-D144-47CC-A4D4-98E7438D55DD</t>
  </si>
  <si>
    <t>PE64-SEP22</t>
  </si>
  <si>
    <t>11092</t>
  </si>
  <si>
    <t>E5A3A8AB-52DC-44C0-B702-D612EDC4A03B</t>
  </si>
  <si>
    <t>PE65-SEP22</t>
  </si>
  <si>
    <t>D88E08AF-F097-413C-9591-1E2E077C843C</t>
  </si>
  <si>
    <t>BSI2110048Z8</t>
  </si>
  <si>
    <t>BRAVA SEGURIDAD INDUSTRIAL</t>
  </si>
  <si>
    <t>RECARGA Y MANTENIMIENTO DE EXTINTOR A BASE DE POLVO QUIMICO SECO ABC DE 6.0 KG</t>
  </si>
  <si>
    <t>PE63-SEP22</t>
  </si>
  <si>
    <t>2088</t>
  </si>
  <si>
    <t>BE841A65-748C-6641-91FC-6B9A57D29572</t>
  </si>
  <si>
    <t>TAPON  PLASTICO 1/2. o.c.03230</t>
  </si>
  <si>
    <t>PE58-SEP22</t>
  </si>
  <si>
    <t>12641</t>
  </si>
  <si>
    <t>5634832A-1FEB-4CE6-9FB7-F07C77828855</t>
  </si>
  <si>
    <t>COMISION DEL 4% EN LA INTERMEDIACION MERCANTIL POR LA COLOCACION DE DIVERSAS RESISTENCIAS ELECTRICAS A VARIOS CLIENTES DURANTE EL PERIODO DE AGOSTO DE 2022</t>
  </si>
  <si>
    <t>PE70-SEP22</t>
  </si>
  <si>
    <t>5410</t>
  </si>
  <si>
    <t>F75A81B8-4F40-44E2-8380-0FB4257CCBC5</t>
  </si>
  <si>
    <t>798</t>
  </si>
  <si>
    <t>A931EF9E-0472-4124-8E5D-20A17A2E1F71</t>
  </si>
  <si>
    <t>33584</t>
  </si>
  <si>
    <t>5A65EC75-AC5E-467B-A728-910658566E83</t>
  </si>
  <si>
    <t>EEFBEE59-344C-11ED-8F1F-55F35A1757DD</t>
  </si>
  <si>
    <t>30755410</t>
  </si>
  <si>
    <t>97202C15-F3FD-46A6-8B0C-3E0AEC69E646</t>
  </si>
  <si>
    <t>Uso del servicio 13-09-2022</t>
  </si>
  <si>
    <t>D1B30456-70C7-4190-9E17-B9F96D01BEBE</t>
  </si>
  <si>
    <t>74899</t>
  </si>
  <si>
    <t>6F68B0DB-7908-48AF-9015-5D99D2198711</t>
  </si>
  <si>
    <t>PD02-SEP22/PE86-NOV22</t>
  </si>
  <si>
    <t>CF768855-CE83-4897-8E5C-E334EBEDCCD1</t>
  </si>
  <si>
    <t>PE69-SEP22</t>
  </si>
  <si>
    <t>132876</t>
  </si>
  <si>
    <t>6C7B42D3-B4F1-4415-A2B6-15114FFB4B35</t>
  </si>
  <si>
    <t>PD02-SEP22/PE19-OCT22</t>
  </si>
  <si>
    <t>E7EEFAF2-2329-4098-B58D-8A57F3F5CEAD</t>
  </si>
  <si>
    <t>PD02-SEP22/PE40-OCT22</t>
  </si>
  <si>
    <t>D8439736-82E9-4013-8CD4-B529AD650AC6</t>
  </si>
  <si>
    <t>PALL570604NA3</t>
  </si>
  <si>
    <t>Laura Fernanda Padilla Longoria</t>
  </si>
  <si>
    <t>Silice - 1KG
Caolin EPK - 1KG
Caolín Micronizado Blanco - 1KG</t>
  </si>
  <si>
    <t>18606762</t>
  </si>
  <si>
    <t>A5ECC6BB-37CB-11ED-9A9F-F1C890DA5E8F</t>
  </si>
  <si>
    <t>El diablo de los números</t>
  </si>
  <si>
    <t>4182</t>
  </si>
  <si>
    <t>EF8ABDF6-FBB6-4932-85FC-248901BF9E00</t>
  </si>
  <si>
    <t>147589</t>
  </si>
  <si>
    <t>59CE5300-FD7D-490A-9225-3F28DC29EBD8</t>
  </si>
  <si>
    <t>CABLE F.V.COBRE SILICON 200°C 300V CAL 6
-OC03249</t>
  </si>
  <si>
    <t>PD02-SEP22/PE100-OCT22</t>
  </si>
  <si>
    <t>000067871411</t>
  </si>
  <si>
    <t>B949D01C-F065-45A8-BD72-77AE688CDAA4</t>
  </si>
  <si>
    <t>PE117-SEP22</t>
  </si>
  <si>
    <t>8254</t>
  </si>
  <si>
    <t>ADE8CB79-80A8-B24D-809C-F7A3C0FF726D</t>
  </si>
  <si>
    <t>PE17-SEP22</t>
  </si>
  <si>
    <t>10476740</t>
  </si>
  <si>
    <t>0F433E0A-ED4D-6F49-9D3D-24CD97D74109</t>
  </si>
  <si>
    <t>PE73-SEP22</t>
  </si>
  <si>
    <t>443</t>
  </si>
  <si>
    <t>94172E89-385B-11ED-8E67-00155D012007</t>
  </si>
  <si>
    <t>Tubo ceramico 17mm de  x 36" longintud. O.C 03239 O.T. 22951</t>
  </si>
  <si>
    <t>PD02-SEP22/PE57-NOV22</t>
  </si>
  <si>
    <t>7030</t>
  </si>
  <si>
    <t>4B5A40C7-3998-4B5F-84FE-BC51B5399200</t>
  </si>
  <si>
    <t>96</t>
  </si>
  <si>
    <t>B4697C60-F511-49B6-BA95-55A1292FEE38</t>
  </si>
  <si>
    <t>Servicio de hospedaje anual sitio web Calor y Control</t>
  </si>
  <si>
    <t>PE88-SEP22</t>
  </si>
  <si>
    <t>1249</t>
  </si>
  <si>
    <t>055545E0-B8F0-4B78-BC8E-0A4565EA1E27</t>
  </si>
  <si>
    <t>PD02-SEP22/PE127-NOV22</t>
  </si>
  <si>
    <t>ABD86564-A980-4B2E-8384-F27484C41C87</t>
  </si>
  <si>
    <t>PE68-SEP22</t>
  </si>
  <si>
    <t>87652</t>
  </si>
  <si>
    <t>81E46420-D05E-4E43-8204-31D35D54D29D</t>
  </si>
  <si>
    <t>RESISTENCIA P/MASTER HG (HG-502 HAS-014)</t>
  </si>
  <si>
    <t>PE72-SEP22</t>
  </si>
  <si>
    <t>CBCA14B5-2149-4317-930B-73EF262F54BC</t>
  </si>
  <si>
    <t>4044570</t>
  </si>
  <si>
    <t>4A7A1F94-3914-11ED-A1ED-43A385DA4E75</t>
  </si>
  <si>
    <t>6381</t>
  </si>
  <si>
    <t>50737C75-4C2D-4D00-875E-7527F0545264</t>
  </si>
  <si>
    <t>147630</t>
  </si>
  <si>
    <t>1377FFC8-843E-4B67-A512-F89C45E8B925</t>
  </si>
  <si>
    <t>PD02-SEP22/PE108-OCT22</t>
  </si>
  <si>
    <t>1596</t>
  </si>
  <si>
    <t>82FD3426-5E55-4615-B354-E73DCC2DFD81</t>
  </si>
  <si>
    <t>277463</t>
  </si>
  <si>
    <t>A4BF8B33-2AC5-42CA-AC66-CDE2DE02F9AF</t>
  </si>
  <si>
    <t>277464</t>
  </si>
  <si>
    <t>D3F0424A-EB48-494D-8981-883E632AE569</t>
  </si>
  <si>
    <t>62DABB96-3D56-43B5-A076-A0932E859177</t>
  </si>
  <si>
    <t>PE91-SEP22</t>
  </si>
  <si>
    <t>8853</t>
  </si>
  <si>
    <t>B5D9939A-BF77-475C-A3E6-2AEDA58836AB</t>
  </si>
  <si>
    <t>PE83-SEP22</t>
  </si>
  <si>
    <t>11400</t>
  </si>
  <si>
    <t>FE6A30E9-494F-4892-8E60-98954A7224B6</t>
  </si>
  <si>
    <t>PE82-SEP22</t>
  </si>
  <si>
    <t>5842</t>
  </si>
  <si>
    <t>9E930C71-39C9-11ED-9F6E-57082DA9BA6F</t>
  </si>
  <si>
    <t>780100</t>
  </si>
  <si>
    <t>56819B44-2F9C-4B04-B521-6DAEBA537C3F</t>
  </si>
  <si>
    <t>57612</t>
  </si>
  <si>
    <t>E6D86548-538A-459E-8FB6-7E2D3D1AC773</t>
  </si>
  <si>
    <t>T. C/Gota  Combinado Galv. 1/8 X 3/4</t>
  </si>
  <si>
    <t>PD02-SEP22/PE103-OCT22</t>
  </si>
  <si>
    <t>AFA845E3-FA0E-40A9-B547-0EAAE094AA44</t>
  </si>
  <si>
    <t>32657</t>
  </si>
  <si>
    <t>DEE540AE-D5F7-42B3-BC42-622C0CC2DD9A</t>
  </si>
  <si>
    <t>277589</t>
  </si>
  <si>
    <t>85C3475B-69E8-4CB2-A755-51658479F733</t>
  </si>
  <si>
    <t>PE131-SEP22</t>
  </si>
  <si>
    <t>24880</t>
  </si>
  <si>
    <t>50119B24-130B-40B5-923C-03D7010D263B</t>
  </si>
  <si>
    <t>SA3-4050D - RELEVADOR DE ESTADO SOLIDO, 31010 INMEDIATO SALVO PREVIA VENTA</t>
  </si>
  <si>
    <t>PD02-SEP22/PE17-NOV22</t>
  </si>
  <si>
    <t>6539</t>
  </si>
  <si>
    <t>0E5D832B-39D5-11ED-8361-00155D014009</t>
  </si>
  <si>
    <t>PD02-SEP22/PE123-NOV22</t>
  </si>
  <si>
    <t>18675616</t>
  </si>
  <si>
    <t>DFD609D0-3AF8-11ED-A269-89B993A06BE2</t>
  </si>
  <si>
    <t>8 Plumones Glitter Alternative Crayola</t>
  </si>
  <si>
    <t>4189</t>
  </si>
  <si>
    <t>E4258399-247E-4ACA-A224-8F3F10D1912F</t>
  </si>
  <si>
    <t>16926</t>
  </si>
  <si>
    <t>CF926387-F0AE-46C7-8781-807F888F6F20</t>
  </si>
  <si>
    <t>CUMH471222JV9</t>
  </si>
  <si>
    <t>HILDA CUEVAS MARTÍNEZ</t>
  </si>
  <si>
    <t>15264746</t>
  </si>
  <si>
    <t>D869C7C9-E230-4B7F-B811-44DD5FCB2638</t>
  </si>
  <si>
    <t>Bonificaciones otorgadas por periodos anteriores 20-09-2022</t>
  </si>
  <si>
    <t>4586</t>
  </si>
  <si>
    <t>CE1FB748-9313-4444-89D8-F5ED284852AB</t>
  </si>
  <si>
    <t>DMA1408294E1</t>
  </si>
  <si>
    <t>3D MARKET S DE RL DE CV</t>
  </si>
  <si>
    <t>ANYCUBIC RESINA TOUGH WHITE 1KG</t>
  </si>
  <si>
    <t>PE52-SEP22</t>
  </si>
  <si>
    <t>980314</t>
  </si>
  <si>
    <t>9BE8C7A4-7E45-4539-B629-67B6AAABDD38</t>
  </si>
  <si>
    <t>CAFE GARAT</t>
  </si>
  <si>
    <t>133136</t>
  </si>
  <si>
    <t>58E282B3-0604-4EB3-AAA8-0217A55D3948</t>
  </si>
  <si>
    <t>PD02-SEP22/PE83-OCT22</t>
  </si>
  <si>
    <t>4034</t>
  </si>
  <si>
    <t>1A9F3E7A-0133-4732-8602-D2B9CFF3ECC9</t>
  </si>
  <si>
    <t>1135</t>
  </si>
  <si>
    <t>402A199F-06BF-4FF4-8677-A13F8C3BE8AF</t>
  </si>
  <si>
    <t>ESPAGUETTY F.V. CON SILICON 5MM BLANCO</t>
  </si>
  <si>
    <t>PE112-SEP22</t>
  </si>
  <si>
    <t>15301406</t>
  </si>
  <si>
    <t>D66EF493-DA7F-4D63-AFC3-B7F7D604CFAC</t>
  </si>
  <si>
    <t>1828244</t>
  </si>
  <si>
    <t>956849C5-0750-407D-9BE5-9EC3A9DED87D</t>
  </si>
  <si>
    <t>PE84-SEP22</t>
  </si>
  <si>
    <t>349787</t>
  </si>
  <si>
    <t>E7F14B22-965F-4B89-BF87-127E871B6FE9</t>
  </si>
  <si>
    <t>PE05-OCT22</t>
  </si>
  <si>
    <t>675147</t>
  </si>
  <si>
    <t>BEEE7988-87AB-1340-AC82-3F380C69F1AA</t>
  </si>
  <si>
    <t>PAPEL OFFICE DEPOT T/CTA RESMA</t>
  </si>
  <si>
    <t>277831</t>
  </si>
  <si>
    <t>6C2B1066-2B6A-4D10-97FF-32656555F5A3</t>
  </si>
  <si>
    <t>8481B695-D2AF-4E6E-9A98-EFF52DD78A8D</t>
  </si>
  <si>
    <t>REFACCIONES</t>
  </si>
  <si>
    <t>PE06-SEP22</t>
  </si>
  <si>
    <t>147998</t>
  </si>
  <si>
    <t>BDA46617-B72D-4FA6-9B0B-B1AF4633518F</t>
  </si>
  <si>
    <t>CABLE F.V.NIQUEL PURO MICA 500°C 600V CAL 12 ROLLO 100 M</t>
  </si>
  <si>
    <t>PD02-SEP22/PE120-OCT22</t>
  </si>
  <si>
    <t>148043</t>
  </si>
  <si>
    <t>34A8A9B5-99F7-4A2D-94EA-D27182F3B688</t>
  </si>
  <si>
    <t>TUBO A INOX CEIV 1"X304L-028 MAYOREO
-
O.C. 03259</t>
  </si>
  <si>
    <t>PD02-SEP22/PE32-NOV22</t>
  </si>
  <si>
    <t>003468308</t>
  </si>
  <si>
    <t>2A82DC24-B55A-457F-98D5-730EA835DECD</t>
  </si>
  <si>
    <t>DHL EXPRESS MEXICO</t>
  </si>
  <si>
    <t>ECX Mid Day Express - DHL</t>
  </si>
  <si>
    <t>9B4AF8F9-D8C5-4AF7-9069-73622875F2A7</t>
  </si>
  <si>
    <t>931588</t>
  </si>
  <si>
    <t>5D524369-9425-458E-AA96-33439312671F</t>
  </si>
  <si>
    <t>PE97-SEP22</t>
  </si>
  <si>
    <t>18934</t>
  </si>
  <si>
    <t>370A08D6-F8CD-4E2D-B828-8CE6B6673756</t>
  </si>
  <si>
    <t>7932</t>
  </si>
  <si>
    <t>BD24DF25-08A2-42EB-A2C5-573DB60D79B7</t>
  </si>
  <si>
    <t>ELE160629GX1</t>
  </si>
  <si>
    <t>ELECTRIVARGO</t>
  </si>
  <si>
    <t>2E2A50F0-3746-3C4B-8DDE-EF8BD605DAF6</t>
  </si>
  <si>
    <t>600090</t>
  </si>
  <si>
    <t>B70C2648-267A-4283-998B-D33A0ACE2684</t>
  </si>
  <si>
    <t>TAPETE MAGNET GRIS 40X60CM</t>
  </si>
  <si>
    <t>600091</t>
  </si>
  <si>
    <t>0A6BA9CA-E3B9-42AD-B28F-FCE3F1E87E77</t>
  </si>
  <si>
    <t>600092</t>
  </si>
  <si>
    <t>F8F3641B-1A4D-4865-8633-EDC9D6830A62</t>
  </si>
  <si>
    <t>PINTURA KALOS TONE 1LT BLANCO</t>
  </si>
  <si>
    <t>202208-E2341533107-19092022-393102</t>
  </si>
  <si>
    <t>06045273-7035-4EC6-93BA-8CA3282450CD</t>
  </si>
  <si>
    <t>1604</t>
  </si>
  <si>
    <t>01F80E21-0DAF-49F7-BFEF-7F592D8A5504</t>
  </si>
  <si>
    <t>684</t>
  </si>
  <si>
    <t>B6EDAD2D-320A-4CBE-B739-9456ACBB2ECA</t>
  </si>
  <si>
    <t>Maq. elect. p/sellar bolsa de 120 cm p/pol c/pedal</t>
  </si>
  <si>
    <t>PD02-SEP22/PE65-NOV22</t>
  </si>
  <si>
    <t>12610059-7A0E-4B92-86BC-CB48947C02F7</t>
  </si>
  <si>
    <t>74956</t>
  </si>
  <si>
    <t>041789C8-CB8C-E14B-9FEF-92A2E2019228</t>
  </si>
  <si>
    <t>PD02-SEP22/PE96-NOV22</t>
  </si>
  <si>
    <t>277973</t>
  </si>
  <si>
    <t>3DC9FD30-0D73-4679-8070-1632031E397E</t>
  </si>
  <si>
    <t>OPERADORA DE SERVICIOS PAQUETEXPRESS</t>
  </si>
  <si>
    <t>6620</t>
  </si>
  <si>
    <t>78A7FC64-19AF-4A65-98CA-7EAC7803D6D6</t>
  </si>
  <si>
    <t>D277BCD2-04F4-4E4F-B8E7-6A87E8FD8E7F</t>
  </si>
  <si>
    <t>22925</t>
  </si>
  <si>
    <t>2969C1C6-DE24-476B-8CE2-69FB5C6E56D9</t>
  </si>
  <si>
    <t>CLARITY SYSTEMS</t>
  </si>
  <si>
    <t>PE153-SEP22</t>
  </si>
  <si>
    <t>B2344CC5-F624-4CB1-B4EA-8E57285A9AD1</t>
  </si>
  <si>
    <t>6340</t>
  </si>
  <si>
    <t>ABCB9D08-B10A-4BD2-A4F8-013B3856D211</t>
  </si>
  <si>
    <t>718834</t>
  </si>
  <si>
    <t>57957DB0-2E8D-8346-851B-43D5B046DD54</t>
  </si>
  <si>
    <t>OFFICE DEPOT DE MEXICO</t>
  </si>
  <si>
    <t>PAPEL CARTULINA OPALINA C/10</t>
  </si>
  <si>
    <t>32759</t>
  </si>
  <si>
    <t>461A783A-F0BA-4649-8856-BA8910925100</t>
  </si>
  <si>
    <t>278128</t>
  </si>
  <si>
    <t>69708B2D-BAB1-4025-B852-A25B5182E70C</t>
  </si>
  <si>
    <t>3005</t>
  </si>
  <si>
    <t>DF5CE13C-C06D-417B-90C8-7B38D9FE5304</t>
  </si>
  <si>
    <t>193710</t>
  </si>
  <si>
    <t>6CB94D23-2A72-4D6A-8FDA-94B33334ADB3</t>
  </si>
  <si>
    <t>53205729</t>
  </si>
  <si>
    <t>81DAC9FC-C632-4084-9B90-C60AE8252B96</t>
  </si>
  <si>
    <t>Flete (IZT03399181)</t>
  </si>
  <si>
    <t>PE33-OCT22</t>
  </si>
  <si>
    <t>148199</t>
  </si>
  <si>
    <t>52A65368-A9C7-4AC6-9A70-B270561C5568</t>
  </si>
  <si>
    <t>PD02-SEP22/PE50-NOV22</t>
  </si>
  <si>
    <t>C1290E2C-96C3-43B1-941B-908F9E81D31A</t>
  </si>
  <si>
    <t>CPA220220PE4</t>
  </si>
  <si>
    <t>COMERCIALIZADORA DE PARTES ACCESORIOS Y REFACCIONES PARA ELECTRONICA VIDEOJUEGOS Y BOCINAS SAS DE CV</t>
  </si>
  <si>
    <t>5 Fusible Ceramico Tipo Americano 250v 15a</t>
  </si>
  <si>
    <t>4097</t>
  </si>
  <si>
    <t>91019E87-09CB-4B50-899E-49A171E252B1</t>
  </si>
  <si>
    <t>DET150218EW1</t>
  </si>
  <si>
    <t>DESARROLLO EMPRESARIAL TRAXX</t>
  </si>
  <si>
    <t>curso gerentes y supervisores para super resultados</t>
  </si>
  <si>
    <t>PE127-SEP22</t>
  </si>
  <si>
    <t>63746</t>
  </si>
  <si>
    <t>024DF537-A115-4770-BFD2-C915DC50DEC0</t>
  </si>
  <si>
    <t>PD02-SEP22/PE128-NOV22</t>
  </si>
  <si>
    <t>74980</t>
  </si>
  <si>
    <t>5705D916-B220-4D00-A8B5-B99DDC4B0FCE</t>
  </si>
  <si>
    <t>PD02-SEP22/PE10-DIC22</t>
  </si>
  <si>
    <t>9760</t>
  </si>
  <si>
    <t>2333645D-5167-F64E-BE58-84987F20C16B</t>
  </si>
  <si>
    <t>PE82-OCT22</t>
  </si>
  <si>
    <t>917</t>
  </si>
  <si>
    <t>FCC29F93-0FF7-425C-97BA-98B4191BDC0D</t>
  </si>
  <si>
    <t>000010838</t>
  </si>
  <si>
    <t>EEC1EB81-AB12-5640-90CB-03CD9D288DC1</t>
  </si>
  <si>
    <t>67851</t>
  </si>
  <si>
    <t>8C073481-F054-44F2-88EB-FA4DF58F11C5</t>
  </si>
  <si>
    <t>VARILLA ROSC GALV 3/16 X 1M</t>
  </si>
  <si>
    <t>87929</t>
  </si>
  <si>
    <t>2E99C50C-26EE-43F2-8F37-C79C3AC0112B</t>
  </si>
  <si>
    <t>ALAMBRE NICROMEL 80/20 (13)</t>
  </si>
  <si>
    <t>PD02-SEP22/PE21-NOV22</t>
  </si>
  <si>
    <t>8975</t>
  </si>
  <si>
    <t>00D981D1-9519-4137-863E-D035EF385027</t>
  </si>
  <si>
    <t>PE124-SEP22</t>
  </si>
  <si>
    <t>53254022</t>
  </si>
  <si>
    <t>D96456E4-5118-41BC-A3B0-3DD10C9F7ACF</t>
  </si>
  <si>
    <t>11608</t>
  </si>
  <si>
    <t>5FEDEC06-1D1C-485F-810F-CE039FD189B8</t>
  </si>
  <si>
    <t>PE123-SEP22</t>
  </si>
  <si>
    <t>599346</t>
  </si>
  <si>
    <t>487076D0-697B-464E-A1B9-F3478B9E9418</t>
  </si>
  <si>
    <t>CONDULET C SERIE 3 DE 3 4</t>
  </si>
  <si>
    <t>8AC8FFFC-403B-11ED-B665-00155D014009</t>
  </si>
  <si>
    <t>792</t>
  </si>
  <si>
    <t>77643145-4041-11ED-8217-00155D012007</t>
  </si>
  <si>
    <t>0801023166</t>
  </si>
  <si>
    <t>8E59DD1C-4018-11ED-B7DB-ADD27E7AA254</t>
  </si>
  <si>
    <t>NFI960102JE1</t>
  </si>
  <si>
    <t>NUTEC FIBRATEC</t>
  </si>
  <si>
    <t>Max Moldable 2300F (5 Gal)</t>
  </si>
  <si>
    <t>PE126-SEP22</t>
  </si>
  <si>
    <t>32857</t>
  </si>
  <si>
    <t>C901CDC8-FAA4-44F4-A676-519BF2A9BEC5</t>
  </si>
  <si>
    <t>278345</t>
  </si>
  <si>
    <t>A629F6CF-8114-4A96-BE42-7B2AC617CBB5</t>
  </si>
  <si>
    <t>PD02-OCT22</t>
  </si>
  <si>
    <t>1170</t>
  </si>
  <si>
    <t>5743189C-487E-1145-8F1A-F28BEB90A7FB</t>
  </si>
  <si>
    <t>PE141-SEP22</t>
  </si>
  <si>
    <t>0D35C297-E189-426E-A28B-268C4558449D</t>
  </si>
  <si>
    <t>148435</t>
  </si>
  <si>
    <t>F86B7EC9-1DAB-496A-BB64-B254CE93E988</t>
  </si>
  <si>
    <t>RESIST CEIV DE RADIACION 245MM X 60MM 1000W 220V-oc 03270</t>
  </si>
  <si>
    <t>PD02-SEP22/PE07-DIC22</t>
  </si>
  <si>
    <t>4515689</t>
  </si>
  <si>
    <t>41A8B746-2F02-485B-842E-0D41AA8EC7DC</t>
  </si>
  <si>
    <t>4515741</t>
  </si>
  <si>
    <t>19D99F69-3A59-4838-A172-F2870C92DC81</t>
  </si>
  <si>
    <t>4515748</t>
  </si>
  <si>
    <t>04332BC8-684D-41E5-92B8-505ECA4CE557</t>
  </si>
  <si>
    <t>000000211255</t>
  </si>
  <si>
    <t>11FAC5A6-D477-40B7-9D72-58787642A815</t>
  </si>
  <si>
    <t>599484</t>
  </si>
  <si>
    <t>EF3A3724-F129-401C-83BE-62C0975134C7</t>
  </si>
  <si>
    <t>REDUCCION DE 3 4" A 1 2"</t>
  </si>
  <si>
    <t>08069706-B861-481F-A67C-D1FEAE99CB0D</t>
  </si>
  <si>
    <t>PD02-SEP22/PE125-NOV22</t>
  </si>
  <si>
    <t>75009</t>
  </si>
  <si>
    <t>CECB7020-7765-4421-B97C-BD2B2EF74E2E</t>
  </si>
  <si>
    <t>PD02-SEP22/PE119-NOV22</t>
  </si>
  <si>
    <t>66</t>
  </si>
  <si>
    <t>CA604813-CE3C-4725-ACE6-4C8ECEB2E205</t>
  </si>
  <si>
    <t>PE149-SEP22</t>
  </si>
  <si>
    <t>278394</t>
  </si>
  <si>
    <t>5394C318-DBF6-4FB3-B179-2895212D9058</t>
  </si>
  <si>
    <t>278396</t>
  </si>
  <si>
    <t>CA625D7E-09C4-44B3-97ED-4FA52E9E61F5</t>
  </si>
  <si>
    <t>FLETE - SERVICIO DE CARGA</t>
  </si>
  <si>
    <t>278445</t>
  </si>
  <si>
    <t>B469B510-7DB8-4DEF-A874-8D3B105205DD</t>
  </si>
  <si>
    <t>68048</t>
  </si>
  <si>
    <t>4BE150F4-300C-4C72-87C7-9D9EDF4B689E</t>
  </si>
  <si>
    <t>834285</t>
  </si>
  <si>
    <t>87C9CDC1-8066-4926-B07E-7C18F77FC97B</t>
  </si>
  <si>
    <t>EB996189-6531-491F-A707-C3CE0C05F162</t>
  </si>
  <si>
    <t>1370385</t>
  </si>
  <si>
    <t>9D7ED432-4701-4598-B6D4-08E84290C02C</t>
  </si>
  <si>
    <t>070F437B-D53B-49A3-8CF6-C125AD5FC088</t>
  </si>
  <si>
    <t>221001-000340276516</t>
  </si>
  <si>
    <t>DF03EE42-3320-407F-ADEF-822261355E9C</t>
  </si>
  <si>
    <t>AT&amp;T COMERCIALIZACION MOVIL</t>
  </si>
  <si>
    <t>PE43-OCT22</t>
  </si>
  <si>
    <t>327288</t>
  </si>
  <si>
    <t>E571CDE9-188B-4382-9A98-70FA71A724E1</t>
  </si>
  <si>
    <t>AA RENTA EXIGIBLE CL0000006876 27/36 de 03/09/2022 a 02/10/2022</t>
  </si>
  <si>
    <t>PE02-OCT22</t>
  </si>
  <si>
    <t>327289</t>
  </si>
  <si>
    <t>065D12A6-7E71-4E40-96D9-21B720501DB0</t>
  </si>
  <si>
    <t>AA RENTA EXIGIBLE CL0000006877 27/36 de 03/09/2022 a 02/10/2022</t>
  </si>
  <si>
    <t>PE03-OCT22</t>
  </si>
  <si>
    <t>327548</t>
  </si>
  <si>
    <t>631E09C7-4353-4518-B815-DEFAD2791EF8</t>
  </si>
  <si>
    <t>AA RENTA EXIGIBLE CL0000009486 2/48 de 03/09/2022 a 02/10/2022</t>
  </si>
  <si>
    <t>PE04-OCT22</t>
  </si>
  <si>
    <t>798819</t>
  </si>
  <si>
    <t>9954B43F-B98B-624E-9ADF-596C55F48655</t>
  </si>
  <si>
    <t>TECLADO/MOUSE TECHZONE N</t>
  </si>
  <si>
    <t>88369172</t>
  </si>
  <si>
    <t>D1C0118B-B8B6-4C98-97FE-EE0F40C844B9</t>
  </si>
  <si>
    <t>PRIMA. RECIBO:57888072</t>
  </si>
  <si>
    <t>MAT_2419_00001</t>
  </si>
  <si>
    <t>7EF0C263-FFFD-43E1-BA36-5102363E0B9C</t>
  </si>
  <si>
    <t>3954</t>
  </si>
  <si>
    <t>0E27AC3E-F46A-40B6-B107-7636A6217B4F</t>
  </si>
  <si>
    <t>BAYONETAS DE 12 MM DIAMETRO INT. PARA TUBING DE 1/4 CON 2 RANURAS</t>
  </si>
  <si>
    <t>PD02-OCT22/PE135-NOV22</t>
  </si>
  <si>
    <t>63887</t>
  </si>
  <si>
    <t>89295FEE-B46A-46D5-9458-C18DFF9344CE</t>
  </si>
  <si>
    <t>SOLERA AC 1018 1/8" X 1"</t>
  </si>
  <si>
    <t>858</t>
  </si>
  <si>
    <t>35050B5C-CC2B-4BE2-AC9A-71983636AD42</t>
  </si>
  <si>
    <t>875</t>
  </si>
  <si>
    <t>C2366619-5C32-45FC-B429-833BEE4C670C</t>
  </si>
  <si>
    <t>888</t>
  </si>
  <si>
    <t>8CFD6EBC-EFB6-40CA-9741-C87D046884CE</t>
  </si>
  <si>
    <t>903</t>
  </si>
  <si>
    <t>C7DED725-E82B-7849-98DD-D8FB2D38913B</t>
  </si>
  <si>
    <t>1FABFB17-CDD6-492A-83C5-B58C78775B09</t>
  </si>
  <si>
    <t>SERVICIOS DE CONSULTORIA Y COACHING DEL MES DE
OCTUBRE 2022</t>
  </si>
  <si>
    <t>PE64-OCT22</t>
  </si>
  <si>
    <t>18847803</t>
  </si>
  <si>
    <t>A5426A4F-4432-11ED-9C92-B9E1223F0D94</t>
  </si>
  <si>
    <t>Los pilares de la Tierra (Los pilares de la Tierra 1)</t>
  </si>
  <si>
    <t>190976</t>
  </si>
  <si>
    <t>D3AA9A5B-A2A3-49A0-B223-13FA8AADEC26</t>
  </si>
  <si>
    <t>190977</t>
  </si>
  <si>
    <t>83022D67-9C8B-4A1F-8CFA-6C552D275596</t>
  </si>
  <si>
    <t>191210</t>
  </si>
  <si>
    <t>24B701A2-CAF2-4768-A48E-6AA402D9318D</t>
  </si>
  <si>
    <t>420220901898904</t>
  </si>
  <si>
    <t>CB0ADAAC-7A78-8E46-8D6A-439207D6EEE7</t>
  </si>
  <si>
    <t>6C406C86-9E2F-6D46-9EE4-0C57204C942B</t>
  </si>
  <si>
    <t>22022090028311</t>
  </si>
  <si>
    <t>13319E97-DA71-AB4B-9DC2-2B4174A69439</t>
  </si>
  <si>
    <t>2592</t>
  </si>
  <si>
    <t>1819DE90-C28E-440C-A1D9-5225CCC5CA4A</t>
  </si>
  <si>
    <t>S CONTABLE MES SEPTIEMBRE 2022</t>
  </si>
  <si>
    <t>PE27-OCT22</t>
  </si>
  <si>
    <t>5490</t>
  </si>
  <si>
    <t>FD40089C-65D9-F54D-9FDC-D59C94F90E56</t>
  </si>
  <si>
    <t>63923</t>
  </si>
  <si>
    <t>37A02BDE-25F0-734C-A28E-41671DCEAB71</t>
  </si>
  <si>
    <t>PD02-OCT22/PE36-DIC22</t>
  </si>
  <si>
    <t>1038</t>
  </si>
  <si>
    <t>389D01B2-CF78-46FA-9CA8-751239E2A902</t>
  </si>
  <si>
    <t>9183</t>
  </si>
  <si>
    <t>4E1C3372-C9F3-4390-A3E7-8B182B19AE87</t>
  </si>
  <si>
    <t>PE24-OCT22</t>
  </si>
  <si>
    <t>949957</t>
  </si>
  <si>
    <t>3E1E7731-8260-45BA-8B7E-C082E5D0848A</t>
  </si>
  <si>
    <t>PE01-OCT22</t>
  </si>
  <si>
    <t>11989</t>
  </si>
  <si>
    <t>E0979B24-CBAD-4627-B810-6C148BDBAA10</t>
  </si>
  <si>
    <t>PE23-OCT22</t>
  </si>
  <si>
    <t>1209</t>
  </si>
  <si>
    <t>9310B431-B566-F144-AE2C-AF0416241BA1</t>
  </si>
  <si>
    <t>SPAGUETTY F.V. C/SILICON 9.5MM</t>
  </si>
  <si>
    <t>PE22-OCT22</t>
  </si>
  <si>
    <t>6437</t>
  </si>
  <si>
    <t>D6FE35BA-A83C-4F80-B34E-D522CA2B521A</t>
  </si>
  <si>
    <t>PD02-OCT22/PE121-NOV22</t>
  </si>
  <si>
    <t>4242</t>
  </si>
  <si>
    <t>9DD61163-75B0-4E4D-BFD2-2E460A1EF581</t>
  </si>
  <si>
    <t>148673</t>
  </si>
  <si>
    <t>16A3FFB3-C531-4755-8A06-369378FF7028</t>
  </si>
  <si>
    <t>BLOCKS DE TERMINALES 20 AMP 300V SERIE TU 212</t>
  </si>
  <si>
    <t>PD02-OCT22/PE104-NOV22</t>
  </si>
  <si>
    <t>184602</t>
  </si>
  <si>
    <t>F23521FF-5628-463F-854C-44A93671E873</t>
  </si>
  <si>
    <t>-PILA DE LITIO TIPO CR123</t>
  </si>
  <si>
    <t>PE59-OCT22</t>
  </si>
  <si>
    <t>0757F7F6-4502-11ED-B665-00155D014009</t>
  </si>
  <si>
    <t>75055</t>
  </si>
  <si>
    <t>207C8EA4-F8B1-CC45-9BAF-BD4ADDF7EBA3</t>
  </si>
  <si>
    <t>PD02-OCT22/PE37-DIC22</t>
  </si>
  <si>
    <t>C33C2986-229F-4F5D-A9A0-8F90CF35EE44</t>
  </si>
  <si>
    <t>A9F8925E-D369-4F59-8DE8-736228755133</t>
  </si>
  <si>
    <t>PE90-OCT22</t>
  </si>
  <si>
    <t>163770</t>
  </si>
  <si>
    <t>A24F45EE-D6B6-44AE-A7ED-6FED90D4CA07</t>
  </si>
  <si>
    <t>CRISTAL FLOTADO CLARO 3 MM 53 X 40</t>
  </si>
  <si>
    <t>88113</t>
  </si>
  <si>
    <t>DB35A363-FC82-49DE-A269-F6A0E00338E0</t>
  </si>
  <si>
    <t>PD02-OCT22/PE120-NOV22</t>
  </si>
  <si>
    <t>88145</t>
  </si>
  <si>
    <t>F9AC5721-E0F5-4A7A-8BD0-8836278EE0DF</t>
  </si>
  <si>
    <t>PD02-OCT22/PE92-NOV22</t>
  </si>
  <si>
    <t>955832</t>
  </si>
  <si>
    <t>484B8148-3D88-7F44-AEFE-6A092028FAEB</t>
  </si>
  <si>
    <t>PE21-OCT22</t>
  </si>
  <si>
    <t>765209</t>
  </si>
  <si>
    <t>811E372B-044A-49EE-A561-C8716D5B1406</t>
  </si>
  <si>
    <t>DLM21   LIMPIAPARABRISAS</t>
  </si>
  <si>
    <t>5913</t>
  </si>
  <si>
    <t>74267E87-4585-11ED-986E-85825990B4F9</t>
  </si>
  <si>
    <t>PD02-OCT22/PE186-NOV22</t>
  </si>
  <si>
    <t>A05E8D90-1853-4197-9F0F-01C784E2599C</t>
  </si>
  <si>
    <t>D8932EB3-1F0C-4B11-B9CD-06DF18C11A3D</t>
  </si>
  <si>
    <t>4254</t>
  </si>
  <si>
    <t>6C5C0224-4625-4415-8E33-67DEC7923E68</t>
  </si>
  <si>
    <t>148780</t>
  </si>
  <si>
    <t>B76E4BB8-ACDE-49C2-A38D-850CCEDD368B</t>
  </si>
  <si>
    <t>6394</t>
  </si>
  <si>
    <t>2C1A66E9-58AF-40A7-849D-B11547DCE824</t>
  </si>
  <si>
    <t>3198</t>
  </si>
  <si>
    <t>DF8C96CB-F6CA-7742-B924-D2CF414C22B7</t>
  </si>
  <si>
    <t>1133132</t>
  </si>
  <si>
    <t>1A825EF1-7ED8-4DC3-8655-C817657DA824</t>
  </si>
  <si>
    <t>HDI SEGUROS</t>
  </si>
  <si>
    <t>350793</t>
  </si>
  <si>
    <t>AEAA0762-C315-47A9-B034-A899636686DF</t>
  </si>
  <si>
    <t>PE79-OCT22</t>
  </si>
  <si>
    <t>823600A0-636F-1D41-AF29-3ED10109BE18</t>
  </si>
  <si>
    <t>GAS OXIGENO INDUSTRIAL 9.5  M3 . OC IN01278</t>
  </si>
  <si>
    <t>PD02-OCT22/PE14-NOV22</t>
  </si>
  <si>
    <t>0565D30E-04A6-4EEC-8709-FD59481BA882</t>
  </si>
  <si>
    <t>64018</t>
  </si>
  <si>
    <t>CB350B8B-0C54-BE4F-AF97-74314D1B55A3</t>
  </si>
  <si>
    <t>PD02-OCT22/PE130-DIC22</t>
  </si>
  <si>
    <t>33083</t>
  </si>
  <si>
    <t>FD2BD1E4-010E-4095-9633-B6AA9C2A0ADF</t>
  </si>
  <si>
    <t>6687</t>
  </si>
  <si>
    <t>A048939D-3AE5-4F39-89FF-77D9DB995880</t>
  </si>
  <si>
    <t>6841</t>
  </si>
  <si>
    <t>2CBF8FF3-2108-4AD3-9405-5B15A4905345</t>
  </si>
  <si>
    <t xml:space="preserve">BLOCK CERAMICO 3 CM Ø CON 3
TERMINALES
</t>
  </si>
  <si>
    <t>PD02-OCT22/PE38-DIC22</t>
  </si>
  <si>
    <t>20569633</t>
  </si>
  <si>
    <t>2E4C8E55-A897-4815-91EE-9A407ECD1AC2</t>
  </si>
  <si>
    <t>PE90-DIC22</t>
  </si>
  <si>
    <t>34171242</t>
  </si>
  <si>
    <t>45A54B90-2C4F-44D9-8026-B1F66A65C3BB</t>
  </si>
  <si>
    <t>MAT_2424_00001</t>
  </si>
  <si>
    <t>F4E3A534-9847-4FB0-A8DE-A431D9394F13</t>
  </si>
  <si>
    <t>148882</t>
  </si>
  <si>
    <t>42546AC2-4AE1-46D5-8EA2-B0C0C2412FBC</t>
  </si>
  <si>
    <t>PD02-OCT22/PE63-NOV22</t>
  </si>
  <si>
    <t>2786</t>
  </si>
  <si>
    <t>DFF75AAF-7FB1-420A-9A05-39F18A1F932E</t>
  </si>
  <si>
    <t>2787</t>
  </si>
  <si>
    <t>D8DF5EE1-848C-4DC7-9C04-3FAE9BDFCEC7</t>
  </si>
  <si>
    <t>7072</t>
  </si>
  <si>
    <t>808BD5F8-C1EB-074B-BE38-E827FFC2FDB3</t>
  </si>
  <si>
    <t>UNIDAD DE ESTADO SOLIDO SSD ADATA SU630</t>
  </si>
  <si>
    <t>64078</t>
  </si>
  <si>
    <t>689479E4-017E-F342-B7AA-52AE22E5ABD8</t>
  </si>
  <si>
    <t>921</t>
  </si>
  <si>
    <t>11EB9E83-E982-CC45-A870-5A967A7B1573</t>
  </si>
  <si>
    <t>5067BF1E-B208-4450-B41F-6E31B5DFF45A</t>
  </si>
  <si>
    <t>373040</t>
  </si>
  <si>
    <t>305BE91E-BEE6-40A9-A667-CC6F217E19E1</t>
  </si>
  <si>
    <t>13972</t>
  </si>
  <si>
    <t>7450C27C-E392-1246-96D8-0B9A2E602E60</t>
  </si>
  <si>
    <t>6700</t>
  </si>
  <si>
    <t>AB9983A4-FA94-4A4C-AE67-61E63B1E4D05</t>
  </si>
  <si>
    <t>MAT_2432_00001</t>
  </si>
  <si>
    <t>6910E4E7-88CF-40ED-A552-1408D470021F</t>
  </si>
  <si>
    <t>43957</t>
  </si>
  <si>
    <t>503CFE66-9FB8-F043-8DB2-3F2816534D29</t>
  </si>
  <si>
    <t>CMY431220M62</t>
  </si>
  <si>
    <t>CASA MYERS SA</t>
  </si>
  <si>
    <t>DADO REDONDO 1 12 NPT 18 27 TUBO AAC SQ1044 27303290</t>
  </si>
  <si>
    <t>PE06-OCT22</t>
  </si>
  <si>
    <t>157C96F5-6BA9-9247-B9C4-5411FD3CE2D7</t>
  </si>
  <si>
    <t>TAPON PLASTICO 3/8.  o.c.03302</t>
  </si>
  <si>
    <t>PE35-OCT22</t>
  </si>
  <si>
    <t>1619</t>
  </si>
  <si>
    <t>C350DBEF-C8AA-0046-9B29-490F2683BC21</t>
  </si>
  <si>
    <t>1587</t>
  </si>
  <si>
    <t>7304EE93-C8F0-4F6D-80C2-008F9EAE77EA</t>
  </si>
  <si>
    <t>75107</t>
  </si>
  <si>
    <t>F972F26B-9559-A845-A9D2-5F6379B86F33</t>
  </si>
  <si>
    <t>PD02-OCT22/PE119-DIC22</t>
  </si>
  <si>
    <t>75109</t>
  </si>
  <si>
    <t>A2D49FE3-E6BC-AD47-9238-3F8DDA40BCF8</t>
  </si>
  <si>
    <t>PD02-OCT22/PE15-NOV22</t>
  </si>
  <si>
    <t>59114</t>
  </si>
  <si>
    <t>751C9FAA-ADE1-44D8-BAD1-E9CAA80FB00B</t>
  </si>
  <si>
    <t>PD02-OCT22/PE59-OCT22</t>
  </si>
  <si>
    <t>6667</t>
  </si>
  <si>
    <t>B7524961-48BF-11ED-A586-00155D014009</t>
  </si>
  <si>
    <t>PD02-OCT22/PE50-DIC22</t>
  </si>
  <si>
    <t>966836</t>
  </si>
  <si>
    <t>6668B97D-293F-44D1-B3B5-3675C6C71D29</t>
  </si>
  <si>
    <t>PE42-OCT22</t>
  </si>
  <si>
    <t>4163164</t>
  </si>
  <si>
    <t>C5BC77C8-498E-11ED-9CFB-2D54B62CBA8E</t>
  </si>
  <si>
    <t>4168815</t>
  </si>
  <si>
    <t>E202E992-497B-11ED-8235-B3B5A9105471</t>
  </si>
  <si>
    <t>AAA1ED93-97BA-463B-BF7C-BAF6BE31D40C</t>
  </si>
  <si>
    <t>PE61-OCT22</t>
  </si>
  <si>
    <t>933</t>
  </si>
  <si>
    <t>8E75516F-CF01-4AC1-B206-83C953DE0369</t>
  </si>
  <si>
    <t>259826</t>
  </si>
  <si>
    <t>36B44A55-1A97-460C-99BD-C49418AFAA30</t>
  </si>
  <si>
    <t>SEGURIDAD INDUSTRIAL AMIGO</t>
  </si>
  <si>
    <t>Zapato, Borceguí con Casco de Composite Dieléctrico Armada, Café, 5021, # 27</t>
  </si>
  <si>
    <t>PE25-NOV22</t>
  </si>
  <si>
    <t>A3168727-9EE9-4ECA-9077-E3F3481E311A</t>
  </si>
  <si>
    <t>PE50-OCT22</t>
  </si>
  <si>
    <t>68549</t>
  </si>
  <si>
    <t>50B27602-4A52-11ED-BC07-8372D1883E2C</t>
  </si>
  <si>
    <t>12170</t>
  </si>
  <si>
    <t>B0DACA7C-78D8-4AB3-92A7-3BF5A12B7FB3</t>
  </si>
  <si>
    <t>PE51-OCT22</t>
  </si>
  <si>
    <t>12875</t>
  </si>
  <si>
    <t>D404AF04-CD4E-4956-BD14-70A7D95949C3</t>
  </si>
  <si>
    <t>COMISION DEL 4% EN LA INTERMEDIACION MERCANTIL POR LA COLOCACION DE DIVERSAS RESISTENCIAS ELECTRICAS A VARIOS CLIENTES DURANTE EL PERIODO DE SEPTIEMBRE DE 2022</t>
  </si>
  <si>
    <t>PE47-OCT22</t>
  </si>
  <si>
    <t>12876</t>
  </si>
  <si>
    <t>1F777045-8A79-43A3-9922-31FF6D4AD389</t>
  </si>
  <si>
    <t>8425</t>
  </si>
  <si>
    <t>9A0DAA6D-6063-414A-A9DE-0EEE5DD3E0C7</t>
  </si>
  <si>
    <t>PE71-OCT22</t>
  </si>
  <si>
    <t>1852256</t>
  </si>
  <si>
    <t>82F88BBD-F1FA-4756-8E2B-BD56AD333BA9</t>
  </si>
  <si>
    <t>PE48-OCT22</t>
  </si>
  <si>
    <t>163059</t>
  </si>
  <si>
    <t>77664C43-7B13-4AB2-8BAD-F2F5AD93111A</t>
  </si>
  <si>
    <t>PD02-OCT22/PE25-NOV22</t>
  </si>
  <si>
    <t>4531220</t>
  </si>
  <si>
    <t>35C9B593-EEF8-429C-9935-95661590F82B</t>
  </si>
  <si>
    <t>DÁTILES ORGÁNICOS 907 G DESERT VALLEY</t>
  </si>
  <si>
    <t>81351</t>
  </si>
  <si>
    <t>50BE8A80-5FAD-0248-A7FE-336B17BF6CF9</t>
  </si>
  <si>
    <t>PAPEL BOND CTA NEXTEP AONE 70GR C/500</t>
  </si>
  <si>
    <t>PE46-OCT22</t>
  </si>
  <si>
    <t>3977</t>
  </si>
  <si>
    <t>6CB23F74-F74C-4ADF-A923-243D8CD4CDE4</t>
  </si>
  <si>
    <t>4000176F-B32D-4AFB-A4FA-626F24D981DE</t>
  </si>
  <si>
    <t>MRQ9310204A8</t>
  </si>
  <si>
    <t>MOFLES Y RADIADORES DE QUERETARO S.A DE C.V.</t>
  </si>
  <si>
    <t>VERIFICACION VEHICULAR PARTICULAR VERIFICACION VEHICULAR TIPO DOS</t>
  </si>
  <si>
    <t>49A2D94C-B4E4-4F90-A35F-2C1521EC8A18</t>
  </si>
  <si>
    <t>PE60-OCT22</t>
  </si>
  <si>
    <t>45BE4B8E-0B70-49C4-9CE1-C857B1FEAA16</t>
  </si>
  <si>
    <t>134423</t>
  </si>
  <si>
    <t>AD8B533C-A1B7-4CB4-A3E4-6DAE42014716</t>
  </si>
  <si>
    <t>PD02-OCT22/PE16-NOV22</t>
  </si>
  <si>
    <t>102385</t>
  </si>
  <si>
    <t>BBA2AA42-EC9B-4C45-A750-DAA0118D5C4F</t>
  </si>
  <si>
    <t>PE49-OCT22</t>
  </si>
  <si>
    <t>19005455</t>
  </si>
  <si>
    <t>D04E69A9-4C39-11ED-A5DA-B50ED6E5CA42</t>
  </si>
  <si>
    <t>El rey del cash. El saqueo oculto del presidente y su equipo cercano</t>
  </si>
  <si>
    <t>23155</t>
  </si>
  <si>
    <t>0FE56C0C-EE78-4BFB-B977-2AE70BC4F1A8</t>
  </si>
  <si>
    <t>PE121-OCT22</t>
  </si>
  <si>
    <t>359139</t>
  </si>
  <si>
    <t>72730F5B-8AF2-456D-BB97-634E220EB674</t>
  </si>
  <si>
    <t>LAMPARA FLUORECENTE 14W T5 65K LUZ DE DIA</t>
  </si>
  <si>
    <t>3146</t>
  </si>
  <si>
    <t>714B10D2-1660-A448-A4CA-A7A8EBCD71EE</t>
  </si>
  <si>
    <t>3147</t>
  </si>
  <si>
    <t>B65CEFF9-2EA9-544A-A5F6-78AEB3D58EDA</t>
  </si>
  <si>
    <t>DCD0492D-E5C5-47CE-B5B7-6F62472DC457</t>
  </si>
  <si>
    <t>TLQ140123CP8</t>
  </si>
  <si>
    <t>TECNO LED DE QUERETARO</t>
  </si>
  <si>
    <t>INT EMP LED 18W100-240V6500K1200LMBUCARAMANGA VIII</t>
  </si>
  <si>
    <t>1088</t>
  </si>
  <si>
    <t>9E01F293-8A71-4387-A583-AE151429608B</t>
  </si>
  <si>
    <t>MINU - SERVICIOS DE BIENESTRAR Y ASISTENCIA FINANCIERA (SUSCRIPCION) DEL MES DE OCTUBRE 2022</t>
  </si>
  <si>
    <t>1150</t>
  </si>
  <si>
    <t>469344C6-FF9B-4B19-8A66-B43AC8707624</t>
  </si>
  <si>
    <t>PERIODO DE GRACIA SEGUN CONTRATO DE SERVICIOS DE BIENESTRAR Y ASISTENCIA FINANCIERA (SUSCRIPCION) DEL MES DE OCTUBRE 2022</t>
  </si>
  <si>
    <t>149549</t>
  </si>
  <si>
    <t>30CB616E-85B2-4387-8A67-45E1DD91D692</t>
  </si>
  <si>
    <t>PILOTO PB1 ROJO 127VAC</t>
  </si>
  <si>
    <t>PD02-OCT22/PE87-NOV22</t>
  </si>
  <si>
    <t>003514996</t>
  </si>
  <si>
    <t>2BF69E21-8481-4540-A93A-9333BC89EAEA</t>
  </si>
  <si>
    <t>PD02-OCT22/PE37-NOV22</t>
  </si>
  <si>
    <t>01917E30-633A-3D42-9997-A114345C7384</t>
  </si>
  <si>
    <t>PD02-OCT22/PE116-DIC22</t>
  </si>
  <si>
    <t>12553</t>
  </si>
  <si>
    <t>73B299BF-2460-4F40-BA29-FF0604157DB8</t>
  </si>
  <si>
    <t>PE70-OCT22</t>
  </si>
  <si>
    <t>5958</t>
  </si>
  <si>
    <t>619B35FA-4EF1-11ED-9664-AF61BE53F2DE</t>
  </si>
  <si>
    <t>CINTA DE AISLAR FV SCOTCH 3M 3/4in</t>
  </si>
  <si>
    <t>4674</t>
  </si>
  <si>
    <t>F41FE05C-CD30-499B-A55D-3E6B853CB479</t>
  </si>
  <si>
    <t>202209-E2341533107-13102022-320980</t>
  </si>
  <si>
    <t>7D3E844C-C3AB-4DF0-9147-3EFA83A0F9C8</t>
  </si>
  <si>
    <t>706</t>
  </si>
  <si>
    <t>0CBE24D1-023C-0447-BD10-5BA684C096F6</t>
  </si>
  <si>
    <t>75172</t>
  </si>
  <si>
    <t>81F24875-8449-BC48-9024-2CA83DF80CE2</t>
  </si>
  <si>
    <t>PD02-OCT22/PE132-DIC22</t>
  </si>
  <si>
    <t>984E62D2-3E53-4E59-946B-BE6E355B47E6</t>
  </si>
  <si>
    <t>SCE2202174W7</t>
  </si>
  <si>
    <t>SERVICIOS CORPORATIVOS ESPECIALIZADOS DE PRODUCTIVIDAD Y COMPETITIVIDAD EMPRESARIAL</t>
  </si>
  <si>
    <t>PE69-OCT22</t>
  </si>
  <si>
    <t>26081</t>
  </si>
  <si>
    <t>A28128F8-2E69-43C4-819F-008FBE10D253</t>
  </si>
  <si>
    <t xml:space="preserve">CM-1307 - INTERRUPTOR LIMITE </t>
  </si>
  <si>
    <t>7095</t>
  </si>
  <si>
    <t>7209B5BE-C65F-2347-B0FF-AF295B3413CB</t>
  </si>
  <si>
    <t>PE85-OCT22</t>
  </si>
  <si>
    <t>919F156E-2466-46F8-90D1-7D036F98B799</t>
  </si>
  <si>
    <t>PE62-OCT22</t>
  </si>
  <si>
    <t>33196</t>
  </si>
  <si>
    <t>A76484B9-D01E-D34A-BC6B-5BE64D56B736</t>
  </si>
  <si>
    <t>PD02-OCT22/PE89-DIC22</t>
  </si>
  <si>
    <t>047B152C-BAB2-4246-B9FC-D9316C2B79AE</t>
  </si>
  <si>
    <t>COACHING EMPRESARIAL SEPTIEMBRE</t>
  </si>
  <si>
    <t>PE86-OCT22</t>
  </si>
  <si>
    <t>518793</t>
  </si>
  <si>
    <t>128100DD-5CD4-489E-AD1D-E54A79444657</t>
  </si>
  <si>
    <t>20583663</t>
  </si>
  <si>
    <t>7B6E5F6D-E43F-468B-9EFF-7997DEBA9675</t>
  </si>
  <si>
    <t>ADT PRIVATE SECURITY SERVICES DE MEXICO</t>
  </si>
  <si>
    <t>BATERIA DE 4 AMPERES BD4-12</t>
  </si>
  <si>
    <t>BB148ED8-55B8-4346-B611-1F4684A14D9C</t>
  </si>
  <si>
    <t>PE67-OCT22</t>
  </si>
  <si>
    <t>6492</t>
  </si>
  <si>
    <t>E1546F94-F8EC-4312-B62E-F43406B001B8</t>
  </si>
  <si>
    <t>PARRILLA 1250 W, 240 V.</t>
  </si>
  <si>
    <t>11690</t>
  </si>
  <si>
    <t>AB5C7924-3B99-451F-81CB-6EB70F26EC87</t>
  </si>
  <si>
    <t>FUNDENTE UTP F300H P/SOLDADURA DE PLATA</t>
  </si>
  <si>
    <t>PE68-OCT22</t>
  </si>
  <si>
    <t>19928</t>
  </si>
  <si>
    <t>B8282E4D-801A-46CC-A23B-A18A16F5D4A8</t>
  </si>
  <si>
    <t>10611447</t>
  </si>
  <si>
    <t>D152C02D-41B0-094A-BCC3-C454416872DD</t>
  </si>
  <si>
    <t>64529</t>
  </si>
  <si>
    <t>6FC42805-AF51-47C3-9A60-4BC4DC5F135E</t>
  </si>
  <si>
    <t>134926</t>
  </si>
  <si>
    <t>1CE3180F-3A7E-445B-A194-0673A9EECEB4</t>
  </si>
  <si>
    <t>PD02-OCT22/PE61-DIC22</t>
  </si>
  <si>
    <t>26220</t>
  </si>
  <si>
    <t>88EEC68B-775C-4F22-976B-47A488468887</t>
  </si>
  <si>
    <t>AX41A - Control de temperatura digital 1/16 Din  48x48mm  entrada  J, K, pt100 , salida SSR + Rele + Rele  alim 100-240vca INMEDIATO SALVO PREVIA VENTA</t>
  </si>
  <si>
    <t>PE122-DIC22</t>
  </si>
  <si>
    <t>42F9345F-80AA-4F66-90F2-85876D74959C</t>
  </si>
  <si>
    <t>47BEE4C6-50C7-11ED-9D82-00155D012007</t>
  </si>
  <si>
    <t>PD02-OCT22/PE113-DIC22</t>
  </si>
  <si>
    <t>4540115</t>
  </si>
  <si>
    <t>87859F45-3FE2-4F10-A3FF-243EC3E5E19B</t>
  </si>
  <si>
    <t>173988</t>
  </si>
  <si>
    <t>5C3F64DE-C30D-44BB-B1D6-493F3CFA8935</t>
  </si>
  <si>
    <t>Tubo ENSA de incoloy 840 de 5/8-028&amp;quot;. (108717-1 MT)</t>
  </si>
  <si>
    <t>PD02-OCT22/PE128-DIC22</t>
  </si>
  <si>
    <t>8253</t>
  </si>
  <si>
    <t>5C161B8C-4E0C-414D-98E6-39AEE1EFA668</t>
  </si>
  <si>
    <t>PD02-OCT22/PE126-NOV22</t>
  </si>
  <si>
    <t>64583</t>
  </si>
  <si>
    <t>50EABCDC-E08A-9C40-A252-363FE31D9493</t>
  </si>
  <si>
    <t>BARRA RED AC INOX T-304 DE  7/16"</t>
  </si>
  <si>
    <t>9825</t>
  </si>
  <si>
    <t>4CC7CC25-D9AD-CC40-A598-35CB70C978E5</t>
  </si>
  <si>
    <t>PD02-OCT22/PE22-DIC22</t>
  </si>
  <si>
    <t>152332</t>
  </si>
  <si>
    <t>0B522ED0-7078-A84C-9B4C-F6676A5E24C2</t>
  </si>
  <si>
    <t>1605</t>
  </si>
  <si>
    <t>8F7CFC67-F18C-4F38-94A6-363577CB1474</t>
  </si>
  <si>
    <t>RONDANA DE TEFLON 1/4 INT X 5/8 EXT</t>
  </si>
  <si>
    <t>PD02-OCT22/PE46-DIC22</t>
  </si>
  <si>
    <t>33689</t>
  </si>
  <si>
    <t>1D1956F1-6722-4F4E-9DB3-DC5FF999B76D</t>
  </si>
  <si>
    <t>88601</t>
  </si>
  <si>
    <t>B9582FEE-E71D-45CE-8FE2-B317DD6BDFCA</t>
  </si>
  <si>
    <t>CABLE NIQUELADO 300 °C (14)</t>
  </si>
  <si>
    <t>PD02-OCT22/PE51-DIC22</t>
  </si>
  <si>
    <t>150075</t>
  </si>
  <si>
    <t>CC36FA5B-DA4E-41A0-BDD1-24E8CE4BCA8C</t>
  </si>
  <si>
    <t>PD02-OCT22/PE132-NOV22</t>
  </si>
  <si>
    <t>57F62DCC-02B6-144B-AC5B-28C3011DAD3E</t>
  </si>
  <si>
    <t>994087</t>
  </si>
  <si>
    <t>0BA6C333-6B33-6C44-B9A1-7A6AD605F023</t>
  </si>
  <si>
    <t>PE84-OCT22</t>
  </si>
  <si>
    <t>20103</t>
  </si>
  <si>
    <t>15288E41-6C96-43A3-8BA0-715F30D5285D</t>
  </si>
  <si>
    <t>150161</t>
  </si>
  <si>
    <t>DCB1EB87-EBAF-4D8D-8D84-00C9214E80CC</t>
  </si>
  <si>
    <t>CABLE F.V.NIQUEL PURO MICA 500°C 600V CAL 12 ROLLO 100 M---OC. 03333</t>
  </si>
  <si>
    <t>PD02-OCT22/PE122-NOV22</t>
  </si>
  <si>
    <t>53255958-E8B7-8B4E-B523-FE5280453659</t>
  </si>
  <si>
    <t>352252</t>
  </si>
  <si>
    <t>F5F9E4B8-C051-4EAF-9A25-50A31B68119B</t>
  </si>
  <si>
    <t>PE26-NOV22</t>
  </si>
  <si>
    <t>75237</t>
  </si>
  <si>
    <t>389421A5-A2B3-DB49-BDFD-CABA826A3C83</t>
  </si>
  <si>
    <t>PD02-OCT22/PE10-ENE23</t>
  </si>
  <si>
    <t>D1B6ED86-AE57-4968-B728-160DF0DF01EB</t>
  </si>
  <si>
    <t>RESISTENCIA BANDA BOQUILLA 2" X 2" 350W 240V (O.C. 03308)</t>
  </si>
  <si>
    <t>PD02-OCT22/PE129-DIC22</t>
  </si>
  <si>
    <t>12801</t>
  </si>
  <si>
    <t>5F9BDD6F-6B09-4917-856C-1D21B47ED9F3</t>
  </si>
  <si>
    <t>PE106-OCT22</t>
  </si>
  <si>
    <t>1800</t>
  </si>
  <si>
    <t>2A1C3187-5562-11ED-8056-135FF31AA2F2</t>
  </si>
  <si>
    <t>954180</t>
  </si>
  <si>
    <t>DFF4B35A-0056-4317-830C-DCFD146CE973</t>
  </si>
  <si>
    <t>17607</t>
  </si>
  <si>
    <t>79709B12-2500-4B38-8327-36DF63A9035A</t>
  </si>
  <si>
    <t>ESC1412031E8</t>
  </si>
  <si>
    <t>ENERGIA Y SERVICIOS COORDINADOS SA DE CV</t>
  </si>
  <si>
    <t>Gasolina Regular sin Marca con indice de Octano minimo 87</t>
  </si>
  <si>
    <t>F8341E57-1696-4377-A86A-10997C4D0E8B</t>
  </si>
  <si>
    <t>75245</t>
  </si>
  <si>
    <t>AD38380C-E3CB-4ECE-A2F8-330F7C872D5D</t>
  </si>
  <si>
    <t>PD02-OCT22/PE16-ENE23</t>
  </si>
  <si>
    <t>75252</t>
  </si>
  <si>
    <t>A13EF360-6EED-4AC0-8D9E-25A0BCC69543</t>
  </si>
  <si>
    <t>9831</t>
  </si>
  <si>
    <t>B882EB44-11E7-3F48-B11B-4812428A939E</t>
  </si>
  <si>
    <t>TABLA "M" DE FIBRA CERAM 1" KAOWOOL</t>
  </si>
  <si>
    <t>PD02-OCT22/PE121-DIC22</t>
  </si>
  <si>
    <t>30FBA609-9FBB-9C40-A26C-FCDBB4EA4FC3</t>
  </si>
  <si>
    <t>PD02-OCT22/PE23-DIC22</t>
  </si>
  <si>
    <t>B017B6A4-FA51-4E53-9DF8-4C094A90A76E</t>
  </si>
  <si>
    <t>PE107-OCT22</t>
  </si>
  <si>
    <t>23175052</t>
  </si>
  <si>
    <t>F47D906A-A6FA-4677-A59D-87D6A4F6660E</t>
  </si>
  <si>
    <t>23175131</t>
  </si>
  <si>
    <t>67653BCC-0DEB-49DE-85DD-D301C5F856BD</t>
  </si>
  <si>
    <t>23175157</t>
  </si>
  <si>
    <t>AC7BAEB3-B2A7-4295-AE6F-C30D8D69DA5A</t>
  </si>
  <si>
    <t>6798</t>
  </si>
  <si>
    <t>8235DC63-43EC-4E50-BCA8-DA8B2C63E956</t>
  </si>
  <si>
    <t>6799</t>
  </si>
  <si>
    <t>4A9FA064-7ED4-4F15-A39F-F808CE28453E</t>
  </si>
  <si>
    <t>3491795</t>
  </si>
  <si>
    <t>03C8C5E4-5638-11ED-89C0-7156BBEC4B52</t>
  </si>
  <si>
    <t>CONCESIONARIA AUTOPISTA GUADALAJARA-TEPIC</t>
  </si>
  <si>
    <t>C3B015D0-562C-11ED-B244-A52B6CF85ABB</t>
  </si>
  <si>
    <t>CAV160509UC3</t>
  </si>
  <si>
    <t>CONCESIONARIA AUTOPISTA LAS VARAS - PUERTO VALLARTA</t>
  </si>
  <si>
    <t>150339</t>
  </si>
  <si>
    <t>2131541F-D7ED-4001-9C2A-C7EDF5D8058C</t>
  </si>
  <si>
    <t>6E14B658-474D-4F91-A814-2F5D06A4D78E</t>
  </si>
  <si>
    <t>CPF6307036N8</t>
  </si>
  <si>
    <t>CAMINOS Y PUENTES FEDERALES DE INGRESOS Y SERVICIOS CONEXOS</t>
  </si>
  <si>
    <t>SERVICIO DE PEAJE Y CRUCE CARRETERO COMPOSTELA 2022-10-17 13:25:03</t>
  </si>
  <si>
    <t>6486</t>
  </si>
  <si>
    <t>94DD4F73-A79A-44EB-B4F9-C717E01910AA</t>
  </si>
  <si>
    <t>362946</t>
  </si>
  <si>
    <t>1447BAFD-C619-4A87-976C-956C7D879BE3</t>
  </si>
  <si>
    <t>Folio: 1691653 Fecha: 15/10/2022 Hora: 104444 Carril: 2104 Clase: T01A</t>
  </si>
  <si>
    <t>F1FE6C3B-A0DF-4620-80EE-4F82BEB52A7E</t>
  </si>
  <si>
    <t>SERVICIO DE PEAJE Y CRUCE CARRETERO QUERETARO 2022-10-13 07:41:46</t>
  </si>
  <si>
    <t>546598</t>
  </si>
  <si>
    <t>268F5FB4-854E-4D3D-BD7E-35F191C8983C</t>
  </si>
  <si>
    <t>LIBRAMIENTO ICA LA PIEDAD</t>
  </si>
  <si>
    <t>Libramiento La Piedad NRU 01303200042435866516FB22FDDC8524</t>
  </si>
  <si>
    <t>CC20592B-979B-9846-99CC-C3E1BB371738</t>
  </si>
  <si>
    <t>FD1F3B93-2B55-544C-82D7-373229F4CE97</t>
  </si>
  <si>
    <t>64237C3B-524E-477D-BDD6-049F204C1E9F</t>
  </si>
  <si>
    <t>honorarios por asesoria legal</t>
  </si>
  <si>
    <t>PE09-NOV22</t>
  </si>
  <si>
    <t>135333</t>
  </si>
  <si>
    <t>DCEB433A-A15D-4049-86D7-3A5EEE806629</t>
  </si>
  <si>
    <t>85EC377B-C696-9B42-83A3-3D2759DCA728</t>
  </si>
  <si>
    <t>000011343</t>
  </si>
  <si>
    <t>C3DDAA49-C6AA-9F41-85C3-ED7D1DACB00E</t>
  </si>
  <si>
    <t>PE95-OCT22</t>
  </si>
  <si>
    <t>9655292</t>
  </si>
  <si>
    <t>F011D89C-3E27-4D33-B86D-C8FE66D6D1B0</t>
  </si>
  <si>
    <t>RED DE CARRETERAS DE OCCIDENTE</t>
  </si>
  <si>
    <t>PEAJE CORRESPONDIENTE AL CRUCE DE NRU: 61890300689516844036 FECHA: 14/10/2022 HORA: 10:22:32 CASETA: OCOTLAN CLASE: A</t>
  </si>
  <si>
    <t>9655343</t>
  </si>
  <si>
    <t>848F0DDF-9993-435B-9D6A-7000804A2821</t>
  </si>
  <si>
    <t>PEAJE CORRESPONDIENTE AL CRUCE DE NRU: 48210284939216844035 FECHA: 19/10/2022 HORA: 04:36:17 CASETA: OCOTLAN CLASE: A</t>
  </si>
  <si>
    <t>509F7B20-9951-4538-824C-73622875A29D</t>
  </si>
  <si>
    <t>88766</t>
  </si>
  <si>
    <t>BAFF73E1-B2B4-4F67-B59E-13B67E3ACD21</t>
  </si>
  <si>
    <t>TERMOSTATO INFINITO R.SHAW (120V)</t>
  </si>
  <si>
    <t>PD02-OCT22/PE09-DIC22</t>
  </si>
  <si>
    <t>5994</t>
  </si>
  <si>
    <t>98482B81-56FB-11ED-BE28-3777039EF8CB</t>
  </si>
  <si>
    <t>PD02-OCT22/PE08-FEB23</t>
  </si>
  <si>
    <t>446633</t>
  </si>
  <si>
    <t>615E1B67-2C82-408B-B96E-0777C7E8495B</t>
  </si>
  <si>
    <t>EXTRA</t>
  </si>
  <si>
    <t>7F7DBD99-1B65-455D-AAC2-9B823F0B180F</t>
  </si>
  <si>
    <t>SERVICIO DE PEAJE Y CRUCE CARRETERO LIBRAMIENTO SUR PONIENTE 2022-10-13 19:16:16</t>
  </si>
  <si>
    <t>C3AC5380-DDDF-4A8B-9B6B-344743305A64</t>
  </si>
  <si>
    <t>PE118-OCT22</t>
  </si>
  <si>
    <t>80088</t>
  </si>
  <si>
    <t>B1DF4FEA-A4E4-41E3-BFE3-B65E713828D2</t>
  </si>
  <si>
    <t>PTE780411LJ5</t>
  </si>
  <si>
    <t>PLAST TEL SA DE CV</t>
  </si>
  <si>
    <t>Bolsa natural de polietileno 30 X 40 por kg</t>
  </si>
  <si>
    <t>992FDEB6-1226-2B42-9B3F-A8CDA50CB295</t>
  </si>
  <si>
    <t>PD02-OCT22/PE45-DIC22</t>
  </si>
  <si>
    <t>221029-000349796510</t>
  </si>
  <si>
    <t>25A4A730-7A49-48E9-A180-7015F3B518D0</t>
  </si>
  <si>
    <t>PE51-NOV22</t>
  </si>
  <si>
    <t>21490031</t>
  </si>
  <si>
    <t>E34B9849-0AA5-468F-A8C4-5B24D7A05981</t>
  </si>
  <si>
    <t>2000642135</t>
  </si>
  <si>
    <t>D6DA61F5-C750-415D-97F6-544CEE6F4C00</t>
  </si>
  <si>
    <t>2000642375</t>
  </si>
  <si>
    <t>4A476508-3046-459B-8311-BE6D4480C331</t>
  </si>
  <si>
    <t>122072</t>
  </si>
  <si>
    <t>58C6312C-6C6B-4B74-9F24-243DFE87477F</t>
  </si>
  <si>
    <t>AAR181018SW4</t>
  </si>
  <si>
    <t>ASISTENCIAS Y ASESORIAS RCC SA DE CV</t>
  </si>
  <si>
    <t>SERVICIOS DE ASESORIA A LA GERENCIA GENERAL EN LA RECUPERACION DE COBRANZA SERVICIOS PRESTADOS EN EL DOMICILIO DEL CLIENTE POR EL MES DE OCTUBRE DE 2022</t>
  </si>
  <si>
    <t>PE05-NOV22</t>
  </si>
  <si>
    <t>790695</t>
  </si>
  <si>
    <t>4455E12D-4797-4E16-8F96-989474A89D49</t>
  </si>
  <si>
    <t>DLM13   LIMPIAPARABRISAS</t>
  </si>
  <si>
    <t>PE80-NOV22</t>
  </si>
  <si>
    <t>4552557</t>
  </si>
  <si>
    <t>EAE05B82-9C30-4844-8BD2-06AA95091534</t>
  </si>
  <si>
    <t>BALANCEO. ROTACION, REBALANCEO Y REP.PONCH MONTAJE, VALVULA NUEVA</t>
  </si>
  <si>
    <t>4553007</t>
  </si>
  <si>
    <t>815B2DD5-31F9-4177-A58F-924962B0302D</t>
  </si>
  <si>
    <t>PANTALÓN PARA CABALLERO WEATHERPROOF VINTAGE</t>
  </si>
  <si>
    <t>7119</t>
  </si>
  <si>
    <t>D47FCC4E-BB73-734D-9E41-7F22691232B7</t>
  </si>
  <si>
    <t>ESET ANTIVIRUS NOD32 5 USUARIOS 12MESES</t>
  </si>
  <si>
    <t>PE03-NOV22</t>
  </si>
  <si>
    <t>7121</t>
  </si>
  <si>
    <t>D1D3DD90-CD14-554B-BA89-B95CB2C45DCB</t>
  </si>
  <si>
    <t>MICROSOFT 365 APPS FOR BUSINESSVLIC</t>
  </si>
  <si>
    <t>5590</t>
  </si>
  <si>
    <t>558554D5-51DF-4468-9A7B-E8825B55135B</t>
  </si>
  <si>
    <t>B1F74737-B2F4-469A-BC00-1291AA12D0CC</t>
  </si>
  <si>
    <t>931 PELLA 1KG- 5KG
Yeso ULTRAMOLD - 2KG</t>
  </si>
  <si>
    <t>33342</t>
  </si>
  <si>
    <t>229CB10C-BC62-E444-91FA-A6349BE27B39</t>
  </si>
  <si>
    <t>PD02-OCT22/PE136-DIC22</t>
  </si>
  <si>
    <t>843962</t>
  </si>
  <si>
    <t>499BFD8D-8925-4FD3-B457-08223C7F3A45</t>
  </si>
  <si>
    <t>68922F4D-AF5A-4E04-BC22-F5733C600623</t>
  </si>
  <si>
    <t>1387287</t>
  </si>
  <si>
    <t>9432F744-F89B-4F2E-B3A2-55B6D05CDEDF</t>
  </si>
  <si>
    <t>8DEF92EB-2206-4384-8131-5D266B1C1A0F</t>
  </si>
  <si>
    <t>5A40DFC7-C7BE-4AF0-BF83-0A3B3E5C8550</t>
  </si>
  <si>
    <t>CC4A8D95-1764-43AE-B70B-83ACA8B74F6C</t>
  </si>
  <si>
    <t>806009</t>
  </si>
  <si>
    <t>AFEE6F81-EA1C-4B86-82C3-A1FCC1B51005</t>
  </si>
  <si>
    <t>PE43-NOV22</t>
  </si>
  <si>
    <t>4319</t>
  </si>
  <si>
    <t>88F53B60-E415-4847-AAC4-401C9226EDC2</t>
  </si>
  <si>
    <t>4325</t>
  </si>
  <si>
    <t>6A8BD0B8-D828-4B3E-AB69-5EB939662D25</t>
  </si>
  <si>
    <t>9C509607-3707-421B-B5B6-E6EC5E268D86</t>
  </si>
  <si>
    <t>150716</t>
  </si>
  <si>
    <t>E31F1A84-B83E-4B18-A280-56792E292046</t>
  </si>
  <si>
    <t>KULKA 30 AMP 602-10</t>
  </si>
  <si>
    <t>PD02-NOV22/PE49-DIC22</t>
  </si>
  <si>
    <t>812</t>
  </si>
  <si>
    <t>DB952908-59BD-11ED-8B0F-00155D012007</t>
  </si>
  <si>
    <t>F28DB18C-49AF-41DF-915E-11D7CCBD2EFA</t>
  </si>
  <si>
    <t>MAGNETIZADOR/DESMAGNETIZADOR</t>
  </si>
  <si>
    <t>75300</t>
  </si>
  <si>
    <t>590085EE-0A5A-5A44-B801-0F17F25D6BA7</t>
  </si>
  <si>
    <t>PD02-NOV22/PE10-ENE23</t>
  </si>
  <si>
    <t>C8176BDC-72EA-4F75-8110-A9943CA0FC7F</t>
  </si>
  <si>
    <t>DEA4CC41-D8AB-4B6A-B2BF-636720E69F04</t>
  </si>
  <si>
    <t>SERVICIOS DE CONSULTORIA Y COACHING DEL MES DE
NOVIEMBRE 2022</t>
  </si>
  <si>
    <t>PE89-OCT22</t>
  </si>
  <si>
    <t>13210</t>
  </si>
  <si>
    <t>0368F36D-4B8D-4840-BF3F-210F99923BBB</t>
  </si>
  <si>
    <t>PE01-NOV22</t>
  </si>
  <si>
    <t>332129</t>
  </si>
  <si>
    <t>462F0280-32B3-43DA-93C0-BEB295080015</t>
  </si>
  <si>
    <t>AA RENTA EXIGIBLE CL0000006876 28/36 de 03/10/2022 a 02/11/2022</t>
  </si>
  <si>
    <t>PE19-NOV22</t>
  </si>
  <si>
    <t>332130</t>
  </si>
  <si>
    <t>A4A65990-6F8B-4442-9508-DD16196EC32E</t>
  </si>
  <si>
    <t>AA RENTA EXIGIBLE CL0000006877 28/36 de 03/10/2022 a 02/11/2022</t>
  </si>
  <si>
    <t>PE20-NOV22</t>
  </si>
  <si>
    <t>332358</t>
  </si>
  <si>
    <t>F640F857-C643-4853-92D6-F479F55ACF11</t>
  </si>
  <si>
    <t>AA RENTA EXIGIBLE CL0000009486 3/48 de 03/10/2022 a 02/11/2022</t>
  </si>
  <si>
    <t>PE18-NOV22</t>
  </si>
  <si>
    <t>31FBCA63-291E-4A7E-B743-C3E71CE9A7BB</t>
  </si>
  <si>
    <t>2AF868F2-037C-4E74-BF12-FB87CCAC6B5D</t>
  </si>
  <si>
    <t>2647</t>
  </si>
  <si>
    <t>C3E7497F-F13B-4617-ABE1-0F0314178CE1</t>
  </si>
  <si>
    <t>S CONTABLE MES OCTUBRE 2022</t>
  </si>
  <si>
    <t>PE64-NOV22</t>
  </si>
  <si>
    <t>89211792</t>
  </si>
  <si>
    <t>7B3AFEA2-7E83-4DA7-BD69-0B6B24F6CD75</t>
  </si>
  <si>
    <t>PRIMA. RECIBO:57888073</t>
  </si>
  <si>
    <t>PE151-DIC22</t>
  </si>
  <si>
    <t>575FA487-A45A-4AE7-87EE-619AECFE311A</t>
  </si>
  <si>
    <t>PE02-NOV22</t>
  </si>
  <si>
    <t>6853</t>
  </si>
  <si>
    <t>BC6172C7-0C0C-4371-BB51-8002E87C21C4</t>
  </si>
  <si>
    <t>AD34A060-55D1-434A-BD43-7928B4EAED8F</t>
  </si>
  <si>
    <t>135738</t>
  </si>
  <si>
    <t>AA8171FE-0678-497A-8610-09F2EBC2258D</t>
  </si>
  <si>
    <t>PD02-NOV22/PE41-DIC22</t>
  </si>
  <si>
    <t>240837</t>
  </si>
  <si>
    <t>BF7E05EF-A56E-4EA2-80FB-4DD2A42A409F</t>
  </si>
  <si>
    <t>LA PALOMA COMPAÑÍA DE METALES S.A. DE CV</t>
  </si>
  <si>
    <t>INOX.TUBO PIPE 304 C-40 12.7 MM</t>
  </si>
  <si>
    <t>E88929A4-8CA5-4A90-87F5-EDEF6D7A6B02</t>
  </si>
  <si>
    <t>PE90-NOV22</t>
  </si>
  <si>
    <t>88939</t>
  </si>
  <si>
    <t>9DE8FEC8-5D7F-4012-8A40-2CB762D63959</t>
  </si>
  <si>
    <t>CABLE NIQUEL PURO 500 °C (14)</t>
  </si>
  <si>
    <t>PD02-NOV22/PE52-DIC22</t>
  </si>
  <si>
    <t>1016231</t>
  </si>
  <si>
    <t>73629F6E-44AC-B249-92CD-D23285701E4D</t>
  </si>
  <si>
    <t>PE06-NOV22</t>
  </si>
  <si>
    <t>841C9151-41D6-D04D-B545-E9D7C58E392A</t>
  </si>
  <si>
    <t>Cuota Asamblea Socios Noviembre 2022</t>
  </si>
  <si>
    <t>PE10-NOV22</t>
  </si>
  <si>
    <t>20686072</t>
  </si>
  <si>
    <t>FD8597F9-7E81-4D62-8F20-D1C3C5DF510F</t>
  </si>
  <si>
    <t>194677</t>
  </si>
  <si>
    <t>800C4501-26C7-46EC-A39A-E8880C1BCD57</t>
  </si>
  <si>
    <t>194678</t>
  </si>
  <si>
    <t>905EE396-FA7D-4497-A5EE-1EB4D1994154</t>
  </si>
  <si>
    <t>194883</t>
  </si>
  <si>
    <t>A615ECC9-6C2F-484E-B289-7421E02D4BD2</t>
  </si>
  <si>
    <t>150815</t>
  </si>
  <si>
    <t>5E2A5535-A7F9-4557-8296-4E852BA182C7</t>
  </si>
  <si>
    <t>PD02-NOV22/PE98-DIC22</t>
  </si>
  <si>
    <t>58385</t>
  </si>
  <si>
    <t>F87790D8-1984-5E4E-89A0-9C5683C3B3BA</t>
  </si>
  <si>
    <t>T.Gota Ran.Inox.18-8 10-24 x 3/4</t>
  </si>
  <si>
    <t>PD02-NOV22/PE115-DIC22</t>
  </si>
  <si>
    <t>420221001898904</t>
  </si>
  <si>
    <t>738B0E79-C03E-C34F-A944-0809E9F84692</t>
  </si>
  <si>
    <t>E2537745-5DB2-2A45-905A-74E2B719AA80</t>
  </si>
  <si>
    <t>22022100028311</t>
  </si>
  <si>
    <t>0D6495F1-E6DA-CE43-9C8D-3712A9880324</t>
  </si>
  <si>
    <t>1611</t>
  </si>
  <si>
    <t>54DBA8AD-3249-4D10-A2F8-74C784C25EBC</t>
  </si>
  <si>
    <t>34201</t>
  </si>
  <si>
    <t>F024CAFB-BD30-4A26-BDF9-376620FE517B</t>
  </si>
  <si>
    <t>23402</t>
  </si>
  <si>
    <t>7C0222D2-28A0-44BE-88CA-B5BB7BA56C9E</t>
  </si>
  <si>
    <t>PE137-NOV22</t>
  </si>
  <si>
    <t>353266</t>
  </si>
  <si>
    <t>C3FBD77E-14F4-4E0B-9885-61633B146FA8</t>
  </si>
  <si>
    <t>PE53-NOV22</t>
  </si>
  <si>
    <t>8319</t>
  </si>
  <si>
    <t>2B5E745D-0D13-204B-BF67-8FC67FB0749B</t>
  </si>
  <si>
    <t>PD02-NOV22/PE43-DIC22</t>
  </si>
  <si>
    <t>65090</t>
  </si>
  <si>
    <t>9EF9337F-E7BA-436A-95CE-8388CEFAAF21</t>
  </si>
  <si>
    <t>PD02-NOV22/PE43-NOV22</t>
  </si>
  <si>
    <t>DDFBD40E-AF68-41DB-A3DD-AF636E958EC1</t>
  </si>
  <si>
    <t>CANDADO METALICO GANCHO CORTO PHILLIPS 40MM</t>
  </si>
  <si>
    <t>1387</t>
  </si>
  <si>
    <t>8C5B51CE-2940-4E43-AC69-8E9E76B29AA3</t>
  </si>
  <si>
    <t>MINU - SERVICIOS DE BIENESTRAR Y ASISTENCIA FINANCIERA (SUSCRIPCION) DEL MES DE NOVIEMBRE 2022</t>
  </si>
  <si>
    <t>1457</t>
  </si>
  <si>
    <t>E8C0155C-537E-45B8-B825-FDEBE83B2917</t>
  </si>
  <si>
    <t>PERIODO DE GRACIA SEGUN CONTRATO DE SERVICIOS DE BIENESTRAR Y ASISTENCIA FINANCIERA (SUSCRIPCION) DEL MES DE NOVIEMBRE 2022</t>
  </si>
  <si>
    <t>75350</t>
  </si>
  <si>
    <t>51E87351-13D6-4749-8287-6E54A6CD2EE9</t>
  </si>
  <si>
    <t>PD02-NOV22/PE82-ENE23</t>
  </si>
  <si>
    <t>3AA93730-4358-4E7B-B73C-616FF8DED282</t>
  </si>
  <si>
    <t>PD02-NOV22</t>
  </si>
  <si>
    <t>260794</t>
  </si>
  <si>
    <t>E77687AB-3580-4C35-9C90-74EBA504C319</t>
  </si>
  <si>
    <t>Señalamiento, Extintor Screen, Rojo, C-01, 20 x 20 cm</t>
  </si>
  <si>
    <t>1307740</t>
  </si>
  <si>
    <t>1458DB29-FD47-4364-A544-8978F3F473BF</t>
  </si>
  <si>
    <t>PE63-DIC22</t>
  </si>
  <si>
    <t>1023222</t>
  </si>
  <si>
    <t>4298B41B-BE5B-A349-BAD6-C66B6A848A41</t>
  </si>
  <si>
    <t>PE31-NOV22</t>
  </si>
  <si>
    <t>34214315</t>
  </si>
  <si>
    <t>DCE25942-6CA3-49BC-9EF8-DD6E855FD00B</t>
  </si>
  <si>
    <t>B77188E8-6DA2-48FF-BC22-D58A9CE0CC7E</t>
  </si>
  <si>
    <t>Abrasivo Especial para Cabina</t>
  </si>
  <si>
    <t>87065</t>
  </si>
  <si>
    <t>B8FFA4A1-E794-4530-966C-21C06DE01A4E</t>
  </si>
  <si>
    <t>-ALARMA DE HUMO CON ZUMBADOR</t>
  </si>
  <si>
    <t>676234</t>
  </si>
  <si>
    <t>9F98BE81-1361-4A45-9E61-14351D0ED4B8</t>
  </si>
  <si>
    <t>PD02-NOV22/PE120-DIC22</t>
  </si>
  <si>
    <t>5239</t>
  </si>
  <si>
    <t>A721E637-31E5-4730-A209-172B90089A4C</t>
  </si>
  <si>
    <t>filtro Koblenz 6&amp;9 galones</t>
  </si>
  <si>
    <t>1025480</t>
  </si>
  <si>
    <t>EB30789A-8847-C448-9C8D-53EF6F52F84B</t>
  </si>
  <si>
    <t>PE34-NOV22</t>
  </si>
  <si>
    <t>13401</t>
  </si>
  <si>
    <t>2909DFC2-EE17-40B0-A2E7-D7DDE7D65AA4</t>
  </si>
  <si>
    <t>PE39-NOV22</t>
  </si>
  <si>
    <t>150959</t>
  </si>
  <si>
    <t>A26E2757-C86E-4E85-A708-ED13FDCC26AF</t>
  </si>
  <si>
    <t>BLOCKS DE TERMINALES 15 AMP 300V SERIE TU 112</t>
  </si>
  <si>
    <t>PD02-NOV22/PE62-DIC22</t>
  </si>
  <si>
    <t>1882238</t>
  </si>
  <si>
    <t>06C5A351-093E-467F-8463-09077335845B</t>
  </si>
  <si>
    <t>PE33-NOV22</t>
  </si>
  <si>
    <t>1639</t>
  </si>
  <si>
    <t>A719E58F-589B-4C30-921E-075398507265</t>
  </si>
  <si>
    <t>1218</t>
  </si>
  <si>
    <t>50B7CD7B-4AB2-41EA-BE8A-6B93B472DBEC</t>
  </si>
  <si>
    <t>PE40-NOV22</t>
  </si>
  <si>
    <t>4412</t>
  </si>
  <si>
    <t>0228E67F-03E7-499A-98B6-1C23E158FD5E</t>
  </si>
  <si>
    <t>42487E87-9FA1-4CFB-8454-4CFE182C622D</t>
  </si>
  <si>
    <t>4357</t>
  </si>
  <si>
    <t>C7B3D3E8-BD76-4DCD-9EF3-E8E0A024A266</t>
  </si>
  <si>
    <t>151272</t>
  </si>
  <si>
    <t>D56E36EE-7ABB-4195-829E-B11127F916DC</t>
  </si>
  <si>
    <t>2000659380</t>
  </si>
  <si>
    <t>0B4D9215-35D5-47B5-BB61-00C67939FDA4</t>
  </si>
  <si>
    <t>6450</t>
  </si>
  <si>
    <t>3147D7F4-41AF-7049-9652-6769DC775445</t>
  </si>
  <si>
    <t>JOSE ALEJANDRO GUERRA BRAUN</t>
  </si>
  <si>
    <t>PEGAMENTO SUPER 5MIL DEVCON 50 GRS</t>
  </si>
  <si>
    <t>8337</t>
  </si>
  <si>
    <t>D2338AC0-3428-194A-9C5A-F166CBED62BD</t>
  </si>
  <si>
    <t>PD02-NOV22/PE117-DIC22</t>
  </si>
  <si>
    <t>15573</t>
  </si>
  <si>
    <t>86FE9502-3CE6-4402-A376-D381091A46A0</t>
  </si>
  <si>
    <t>BRIDA INOX CIEGA RF T304L 150 # DE 6 [Fecha documento aduanero: 16/08/2021]</t>
  </si>
  <si>
    <t>PE48-NOV22</t>
  </si>
  <si>
    <t>4713</t>
  </si>
  <si>
    <t>9B96DAA5-6131-11ED-9A4D-77C7F6389A02</t>
  </si>
  <si>
    <t>136145</t>
  </si>
  <si>
    <t>62A21A37-0220-4E63-BB4E-F672AB137BB7</t>
  </si>
  <si>
    <t>PD02-NOV22/PE42-DIC22</t>
  </si>
  <si>
    <t>47534</t>
  </si>
  <si>
    <t>1FE460A0-6128-11ED-82C6-37B921CEA7C6</t>
  </si>
  <si>
    <t>RADIO SURTIDORA</t>
  </si>
  <si>
    <t>RESISTENCIA VARIABLE DE ALAMBRE MILWAUKEE 7.5 KOHM 100W DIAM 19.33mm X LARGO 165mm</t>
  </si>
  <si>
    <t>PE35-NOV22</t>
  </si>
  <si>
    <t>1500</t>
  </si>
  <si>
    <t>375EF2CF-C286-4343-9F3E-A9DB496C4570</t>
  </si>
  <si>
    <t>PE52-NOV22</t>
  </si>
  <si>
    <t>118581</t>
  </si>
  <si>
    <t>D670F7BF-51F0-4111-9707-4E85C6EA9C2C</t>
  </si>
  <si>
    <t>9877</t>
  </si>
  <si>
    <t>A96AECFE-FEA5-AC42-BBBF-3AAB70142FE1</t>
  </si>
  <si>
    <t>PD02-NOV22/PE26-ENE23</t>
  </si>
  <si>
    <t>560870</t>
  </si>
  <si>
    <t>78DC07A3-C446-4546-BEEA-68EC79A2DCBD</t>
  </si>
  <si>
    <t>13191954</t>
  </si>
  <si>
    <t>441D91E6-CF1B-41A7-AAF9-4CA61F522808</t>
  </si>
  <si>
    <t>The Wayy Big Hoodie Cobija-Sudadera Unisex Rosa</t>
  </si>
  <si>
    <t>3AD66E30-EB46-4FAD-992C-33D05044466D</t>
  </si>
  <si>
    <t>BAC080229IW4</t>
  </si>
  <si>
    <t>BACTERFILM</t>
  </si>
  <si>
    <t>MICROBIOLOGICO DE AGUA PURIFICADA</t>
  </si>
  <si>
    <t>PE54-NOV22</t>
  </si>
  <si>
    <t>4360</t>
  </si>
  <si>
    <t>FDE4FA5C-8CE1-4DCF-BBE7-9A45CFFC07B2</t>
  </si>
  <si>
    <t>7FD6836B-C75C-4510-8EFE-1BA560A38EA3</t>
  </si>
  <si>
    <t>1E83DFAB-3088-4B38-AF05-F38F8829D94C</t>
  </si>
  <si>
    <t>89279</t>
  </si>
  <si>
    <t>A5777691-C2CD-4E93-81BF-C0F8470B943A</t>
  </si>
  <si>
    <t>PE59-NOV22</t>
  </si>
  <si>
    <t>89281</t>
  </si>
  <si>
    <t>18E8F271-7E18-47DE-8351-06675234011D</t>
  </si>
  <si>
    <t>TERMINAL ACERO INOXIDABLE TOPE  (14-16)</t>
  </si>
  <si>
    <t>PE60-NOV22</t>
  </si>
  <si>
    <t>6569</t>
  </si>
  <si>
    <t>6BDF1D19-14D6-4A21-BD0F-CA6FD399F06F</t>
  </si>
  <si>
    <t>PD02-NOV22/PE134-DIC22</t>
  </si>
  <si>
    <t>MAT_2488_00001</t>
  </si>
  <si>
    <t>A4020135-A32F-4151-A89E-465E4AD82541</t>
  </si>
  <si>
    <t>353911</t>
  </si>
  <si>
    <t>840BE11C-822F-4741-BDDB-103B19BCA27A</t>
  </si>
  <si>
    <t>PE54-DIC22</t>
  </si>
  <si>
    <t>75414</t>
  </si>
  <si>
    <t>1DD2996F-451F-4304-9493-62A30B74F99E</t>
  </si>
  <si>
    <t>PD02-NOV22/PE103-ENE23</t>
  </si>
  <si>
    <t>75416</t>
  </si>
  <si>
    <t>C835F418-4532-4790-A118-E9B6188E4368</t>
  </si>
  <si>
    <t>PD02-NOV22/PE134-ENE23</t>
  </si>
  <si>
    <t>73783C25-28D0-49C9-861D-12BF71E076FB</t>
  </si>
  <si>
    <t>PE62-NOV22</t>
  </si>
  <si>
    <t>7E537E22-CD8C-4C96-9F33-182E608EA58A</t>
  </si>
  <si>
    <t>COACHING EMPRESARIAL Octubre</t>
  </si>
  <si>
    <t>PE115-NOV22</t>
  </si>
  <si>
    <t>6842</t>
  </si>
  <si>
    <t>4947DCF5-6562-11ED-B3FE-00155D014009</t>
  </si>
  <si>
    <t>PD02-NOV22/PE23-ENE23</t>
  </si>
  <si>
    <t>13831</t>
  </si>
  <si>
    <t>C199D01B-7BBF-4978-95BA-9ADCCBD833E9</t>
  </si>
  <si>
    <t>PE67-NOV22</t>
  </si>
  <si>
    <t>151773</t>
  </si>
  <si>
    <t>C288F702-571B-420D-A354-2BCE6F2E82B8</t>
  </si>
  <si>
    <t>PD02-NOV22/PE86-DIC22</t>
  </si>
  <si>
    <t>4570849</t>
  </si>
  <si>
    <t>16E7204D-C448-4A08-B064-6EA3CD33D0A7</t>
  </si>
  <si>
    <t>LUZ DE SEGURIDAD CON SENSOR 1 PZ FEIT</t>
  </si>
  <si>
    <t>PE95-NOV22</t>
  </si>
  <si>
    <t>8622</t>
  </si>
  <si>
    <t>24392273-9278-4F4E-A7CF-438B7D574FA2</t>
  </si>
  <si>
    <t>PD02-NOV22/PE47-DIC22</t>
  </si>
  <si>
    <t>28055</t>
  </si>
  <si>
    <t>1D57FE10-BE67-4B39-BAB6-B0481B60C3A6</t>
  </si>
  <si>
    <t>FEHJ671127LN2</t>
  </si>
  <si>
    <t>J. FRANCISCO FERRUZCA HERNANDEZ</t>
  </si>
  <si>
    <t>MICROINTERRUPTOR 10A 250V PALANCA MEDIANA</t>
  </si>
  <si>
    <t>58618</t>
  </si>
  <si>
    <t>194EB944-8AB8-45EF-801F-49B85FB28E7F</t>
  </si>
  <si>
    <t>Machuelo pulgadas 3/16 NC</t>
  </si>
  <si>
    <t>7155</t>
  </si>
  <si>
    <t>A33DF9B9-9BBE-4854-922D-E9628B5FD135</t>
  </si>
  <si>
    <t>PE102-NOV22</t>
  </si>
  <si>
    <t>9057</t>
  </si>
  <si>
    <t>D02D55B6-478C-4594-9F4E-37FE4EE8960C</t>
  </si>
  <si>
    <t>RATN600910NC4</t>
  </si>
  <si>
    <t>RAMOS TELLO NICOLAS</t>
  </si>
  <si>
    <t>VARIOS</t>
  </si>
  <si>
    <t>651E8297-2FF2-4F3B-BD34-BBADF5EEEFB5</t>
  </si>
  <si>
    <t>PE68-NOV22</t>
  </si>
  <si>
    <t>6083</t>
  </si>
  <si>
    <t>94327C9C-66AF-11ED-A81D-3923A5EE512D</t>
  </si>
  <si>
    <t>10718298</t>
  </si>
  <si>
    <t>CB83988D-2AC1-D841-989F-E2DEA2332751</t>
  </si>
  <si>
    <t>44637115</t>
  </si>
  <si>
    <t>A2FD2F89-1D69-4AED-AFC3-36F68586B51F</t>
  </si>
  <si>
    <t>8A827F60-5467-41A4-85F7-862748C0B355</t>
  </si>
  <si>
    <t>136478</t>
  </si>
  <si>
    <t>0F40E0A8-BB9B-4160-AEDD-9AA589E87BEE</t>
  </si>
  <si>
    <t>9894</t>
  </si>
  <si>
    <t>B35DEE2E-9208-432C-94A6-200A4EBA1BCC</t>
  </si>
  <si>
    <t>9896</t>
  </si>
  <si>
    <t>2A3EB3D0-FC32-4F5A-B6C0-DEAFE3F396BC</t>
  </si>
  <si>
    <t>9899</t>
  </si>
  <si>
    <t>3D514924-56B3-4E36-ADAC-475CC1ABA1B2</t>
  </si>
  <si>
    <t>6865</t>
  </si>
  <si>
    <t>9D7B2A24-66BD-11ED-81C1-00155D012007</t>
  </si>
  <si>
    <t>6874</t>
  </si>
  <si>
    <t>52241BAB-66C2-11ED-B3FE-00155D014009</t>
  </si>
  <si>
    <t>6877</t>
  </si>
  <si>
    <t>A825191C-66C4-11ED-B3FE-00155D014009</t>
  </si>
  <si>
    <t>6881</t>
  </si>
  <si>
    <t>EBC7DE9E-66C8-11ED-81C1-00155D012007</t>
  </si>
  <si>
    <t>6891</t>
  </si>
  <si>
    <t>25673461-66CE-11ED-81C1-00155D012007</t>
  </si>
  <si>
    <t>13216</t>
  </si>
  <si>
    <t>7CC5FF24-0BFE-48BE-9FCE-6C1D28D4123F</t>
  </si>
  <si>
    <t>COMISION DEL 4% EN LA INTERMEDIACION MERCANTIL POR LA COLOCACION DE DIVERSAS RESISTENCIAS ELECTRICAS A VARIOS CLIENTES DURANTE EL PERIODO DE OCTUBRE DE 2022</t>
  </si>
  <si>
    <t>PE116-NOV22</t>
  </si>
  <si>
    <t>9C70A7F6-7C5C-4217-B782-27B6813DD0C3</t>
  </si>
  <si>
    <t>NR FINANCE MÉXICO</t>
  </si>
  <si>
    <t>PE61-NOV22</t>
  </si>
  <si>
    <t>1638</t>
  </si>
  <si>
    <t>C95E77CB-6771-11ED-9C07-00155D014009</t>
  </si>
  <si>
    <t>ROSR851116QC7</t>
  </si>
  <si>
    <t>RENE ORLANDO RODRIGUEZ SANCHEZ</t>
  </si>
  <si>
    <t>LOCTITE 222 ( 50 ML )</t>
  </si>
  <si>
    <t>20668</t>
  </si>
  <si>
    <t>6AB6A8ED-9FAB-4780-B245-AE05FB03FCD8</t>
  </si>
  <si>
    <t>7098</t>
  </si>
  <si>
    <t>A7C94996-B44F-4AA4-9D79-A6CE5A0302B7</t>
  </si>
  <si>
    <t>CPI100525TY0</t>
  </si>
  <si>
    <t>CALDERONI PRODUCTOS INDUSTRIALES SA DE CV</t>
  </si>
  <si>
    <t>ESCOBILLA DE RESORTE</t>
  </si>
  <si>
    <t>PE66-NOV22</t>
  </si>
  <si>
    <t>59681</t>
  </si>
  <si>
    <t>D18EDC4D-3E06-4A50-BC1F-4CF527288AFE</t>
  </si>
  <si>
    <t>80464</t>
  </si>
  <si>
    <t>A049B596-9948-4D2F-8F91-BD7AF82D2EA0</t>
  </si>
  <si>
    <t>BOLSA DE ASA (CAMISETA) Negra Tamano Grande X KG</t>
  </si>
  <si>
    <t>89487</t>
  </si>
  <si>
    <t>39848AF6-38CC-40A1-9282-F948A9EF3A8F</t>
  </si>
  <si>
    <t>ALAMBRE NICROMEL 80/20 (28)</t>
  </si>
  <si>
    <t>PD02-NOV22/PE20-ENE23</t>
  </si>
  <si>
    <t>13992</t>
  </si>
  <si>
    <t>F5EF9079-A7E3-4E4B-B53A-809267FA2D40</t>
  </si>
  <si>
    <t>PE97-NOV22</t>
  </si>
  <si>
    <t>152153</t>
  </si>
  <si>
    <t>0C1054F3-E33C-4553-8457-C88924E2643B</t>
  </si>
  <si>
    <t>PD02-NOV22/PE133-DIC22</t>
  </si>
  <si>
    <t>50447131-AECE-4DC4-9117-BC2FE5817A49</t>
  </si>
  <si>
    <t>PD02-NOV22/PE131-DIC22</t>
  </si>
  <si>
    <t>136837</t>
  </si>
  <si>
    <t>17DE36C4-8A9C-4AE1-8FD3-18109C90251C</t>
  </si>
  <si>
    <t>1616</t>
  </si>
  <si>
    <t>9F44AD7F-6C41-4A47-9B92-36059940ACF1</t>
  </si>
  <si>
    <t>PE98-NOV22</t>
  </si>
  <si>
    <t>6BC56937-6D15-44F3-8D52-8E78DE950940</t>
  </si>
  <si>
    <t>PE76-NOV22</t>
  </si>
  <si>
    <t>1056360</t>
  </si>
  <si>
    <t>CC449A41-34BA-4201-969E-C9CA2FB84580</t>
  </si>
  <si>
    <t>PE93-NOV22</t>
  </si>
  <si>
    <t>FA479BCD-E832-4AC5-88E5-5F17A70E87FB</t>
  </si>
  <si>
    <t>MALLA TRENZADA DE 3/16" DE ACERO INOXIDABLE 316</t>
  </si>
  <si>
    <t>PD02-NOV22/PE22-ENE23</t>
  </si>
  <si>
    <t>17626</t>
  </si>
  <si>
    <t>A9193710-F3F7-479B-BA8B-4651B89C56DC</t>
  </si>
  <si>
    <t>Resin Plus Pro 1 kg Gray</t>
  </si>
  <si>
    <t>PE88-NOV22</t>
  </si>
  <si>
    <t>F18984F0-24A1-4871-90C1-D6F3203CA6C0</t>
  </si>
  <si>
    <t>75498</t>
  </si>
  <si>
    <t>113A84B3-9138-004F-B7FC-80D1AFA1E711</t>
  </si>
  <si>
    <t>PD02-NOV22/PE24-FEB23</t>
  </si>
  <si>
    <t>75499</t>
  </si>
  <si>
    <t>29841B69-1BF2-4C53-AF65-536F9525AB69</t>
  </si>
  <si>
    <t>0157C7B8-6B1A-430A-BD5F-AEEBDE3E9DF1</t>
  </si>
  <si>
    <t>F5183A2C-798C-494A-A04D-985FA3EDD0A8</t>
  </si>
  <si>
    <t>1E3274E4-A45E-4C6E-8EE4-EDEF6D7AFB85</t>
  </si>
  <si>
    <t>F5BE6330-DD1E-49AE-BFF6-068414A0CFD2</t>
  </si>
  <si>
    <t>PD02-NOV22/PE114-DIC22</t>
  </si>
  <si>
    <t>2F1EFA00-2C17-4085-84F5-1C0359554E28</t>
  </si>
  <si>
    <t>AAAA760620AC0</t>
  </si>
  <si>
    <t>ANGEL RAMON ALVAREZ AGUILAR</t>
  </si>
  <si>
    <t>PE118-NOV22</t>
  </si>
  <si>
    <t>5B055850-84C0-42AB-B803-73DC7A136371</t>
  </si>
  <si>
    <t>PE107-NOV22</t>
  </si>
  <si>
    <t>501481BE-D11A-4F19-84FE-7206668DBD7C</t>
  </si>
  <si>
    <t>152302</t>
  </si>
  <si>
    <t>28E7BCC5-DF8A-4DB8-8CB9-DEFB8D32DEE5</t>
  </si>
  <si>
    <t>PD02-NOV22/PE04-ENE23</t>
  </si>
  <si>
    <t>1900193</t>
  </si>
  <si>
    <t>E7D3F5B1-34B0-47DE-B47C-F269930C7AEF</t>
  </si>
  <si>
    <t>PE108-NOV22</t>
  </si>
  <si>
    <t>174256</t>
  </si>
  <si>
    <t>46B3B51E-F782-46D1-8AFC-A26B52219605</t>
  </si>
  <si>
    <t>Bulbos RTD, PT-100, DIN-B, modelo 32-208-548 (108968-1 MB)</t>
  </si>
  <si>
    <t>PD02-NOV22/PE128-DIC22</t>
  </si>
  <si>
    <t>3099</t>
  </si>
  <si>
    <t>23098FA9-B34D-42F4-B1D5-A640DC3C8FEC</t>
  </si>
  <si>
    <t>IHA910311EU6</t>
  </si>
  <si>
    <t>INMOBILIARIA HEMAJO DE ATLACOMULCO SA DE CV</t>
  </si>
  <si>
    <t>Mobil Extra</t>
  </si>
  <si>
    <t>PD12-NOV22</t>
  </si>
  <si>
    <t>1064</t>
  </si>
  <si>
    <t>4A2295EF-BDE6-44B7-BB56-A428634B9170</t>
  </si>
  <si>
    <t>1076</t>
  </si>
  <si>
    <t>E3EF5B5B-A010-43AD-B973-19103F423C42</t>
  </si>
  <si>
    <t>23975230</t>
  </si>
  <si>
    <t>10904D2B-3FA1-4481-9576-2A5A2D76E62E</t>
  </si>
  <si>
    <t>13543</t>
  </si>
  <si>
    <t>6A2A32B8-61E7-40ED-B7DA-DD16A8D4A552</t>
  </si>
  <si>
    <t>SSL040309B32</t>
  </si>
  <si>
    <t>SUPER SERVICIO LAJA BAJIO SA DE CV</t>
  </si>
  <si>
    <t>202210-E2341533107-17112022-348415</t>
  </si>
  <si>
    <t>C6F3C6F5-59A7-4912-A2C8-9E36B5529621</t>
  </si>
  <si>
    <t>4586465</t>
  </si>
  <si>
    <t>B972F6A0-88B4-4545-B4D7-9A72C9CD6BAC</t>
  </si>
  <si>
    <t>BRASIER SIN VARILLAS 2 PIEZAS BLACK BOW</t>
  </si>
  <si>
    <t>20795</t>
  </si>
  <si>
    <t>03483328-B19C-4B93-9070-A319A9E61A96</t>
  </si>
  <si>
    <t>PLACAS,ENGOMADOS Y OTROS 2023</t>
  </si>
  <si>
    <t>PE91-NOV22</t>
  </si>
  <si>
    <t>82345</t>
  </si>
  <si>
    <t>9E791447-DE52-45C1-A3CA-4DF41A2A6675</t>
  </si>
  <si>
    <t>REGISTRADOR CTA KYMA KYVJ VDE</t>
  </si>
  <si>
    <t>PE94-NOV22</t>
  </si>
  <si>
    <t>F37929C4-6F64-11ED-8E73-00155D014009</t>
  </si>
  <si>
    <t>1654</t>
  </si>
  <si>
    <t>3FBA6CE0-BFFB-4F7B-9DA8-192F69185388</t>
  </si>
  <si>
    <t>C346D7F7-7039-11ED-A43D-3DB2D81D83E0</t>
  </si>
  <si>
    <t>4404</t>
  </si>
  <si>
    <t>E1E921A3-E7D8-4EA4-83B8-8F452FD01A21</t>
  </si>
  <si>
    <t>221129-000359944171</t>
  </si>
  <si>
    <t>50DAD8DB-FD5D-4A3E-86A6-DF9ED67819C9</t>
  </si>
  <si>
    <t>PE08-DIC22</t>
  </si>
  <si>
    <t>71</t>
  </si>
  <si>
    <t>3ABCB630-341F-4F81-BAA8-E63ABB51C3EB</t>
  </si>
  <si>
    <t>PE133-NOV22</t>
  </si>
  <si>
    <t>757</t>
  </si>
  <si>
    <t>B0E9A67C-51D0-49A5-A3DC-0B81A49AA26A</t>
  </si>
  <si>
    <t>PE134-NOV22</t>
  </si>
  <si>
    <t>000011908</t>
  </si>
  <si>
    <t>35911B73-693E-F34F-BFC2-7962FC04EEA0</t>
  </si>
  <si>
    <t>PREVISION DEL TRABAJO</t>
  </si>
  <si>
    <t>PE35-DIC22</t>
  </si>
  <si>
    <t>14391</t>
  </si>
  <si>
    <t>093B7757-2FF2-4892-B4E9-46B8B9B48B4E</t>
  </si>
  <si>
    <t>PE02-DIC22</t>
  </si>
  <si>
    <t>149280</t>
  </si>
  <si>
    <t>79AE94DC-C59A-43E8-842B-22CAF2F2B142</t>
  </si>
  <si>
    <t>FAAC7A3E-1C1F-4378-B000-9D75B21FF375</t>
  </si>
  <si>
    <t>PD02-NOV22/PE113-ENE23</t>
  </si>
  <si>
    <t>11821</t>
  </si>
  <si>
    <t>C1A1CB45-27E6-451D-820B-A6306EB892C2</t>
  </si>
  <si>
    <t>ELEC. DE TUNGSTENO DE LANTANO EN 3/32</t>
  </si>
  <si>
    <t>PE103-NOV22</t>
  </si>
  <si>
    <t>4411</t>
  </si>
  <si>
    <t>D11F3CC0-2CE2-4142-9EF3-29BA4A14144E</t>
  </si>
  <si>
    <t>174300</t>
  </si>
  <si>
    <t>330D37CB-ECF8-4F62-893E-06AD350D3EEB</t>
  </si>
  <si>
    <t>CABLE PARA TERMOPAR tipo K, calibre 20, con forro de P.V.C., codigo K-PVC/PVC-20. (109009-1 MO)</t>
  </si>
  <si>
    <t>PD02-NOV22/PE24-ENE23</t>
  </si>
  <si>
    <t>1633</t>
  </si>
  <si>
    <t>D360E400-499D-4206-A111-62BCCCCE44AA</t>
  </si>
  <si>
    <t>35146</t>
  </si>
  <si>
    <t>D18A3C41-D649-4953-A12B-12E9D6C8F5F5</t>
  </si>
  <si>
    <t>8773</t>
  </si>
  <si>
    <t>3C06A18C-262A-45C6-A8D3-2E44B70EA019</t>
  </si>
  <si>
    <t>REFRACTARIOS ESPECIALES LEON</t>
  </si>
  <si>
    <t>PE131-NOV22</t>
  </si>
  <si>
    <t>1909</t>
  </si>
  <si>
    <t>B1F60D34-DDA3-402C-BC15-907F10BDF657</t>
  </si>
  <si>
    <t>PE01-DIC22</t>
  </si>
  <si>
    <t>18923</t>
  </si>
  <si>
    <t>7DB70118-DD56-4531-A168-0EFFC23FCB22</t>
  </si>
  <si>
    <t>4555</t>
  </si>
  <si>
    <t>00E7DC8D-35F7-419F-87C7-7017643B1A75</t>
  </si>
  <si>
    <t>6931</t>
  </si>
  <si>
    <t>D3CA06AF-70FE-11ED-A29D-00155D012007</t>
  </si>
  <si>
    <t>853621</t>
  </si>
  <si>
    <t>C39AE336-F258-4F17-8D60-CEC9ED2154BE</t>
  </si>
  <si>
    <t>1403563</t>
  </si>
  <si>
    <t>2BCF2296-01C1-4DF1-A10A-9FAD3DD98FEA</t>
  </si>
  <si>
    <t>31283F70-2A1C-4CFA-A452-BE345BD1BA7A</t>
  </si>
  <si>
    <t>23374DBE-0BEC-458D-B08D-88391158D27E</t>
  </si>
  <si>
    <t>319DAE5E-7190-11ED-9C38-CDA1E1293F23</t>
  </si>
  <si>
    <t>336820</t>
  </si>
  <si>
    <t>5D268446-4CD0-4438-A3A0-1677836BF7CE</t>
  </si>
  <si>
    <t>AA RENTA EXIGIBLE CL0000006876 29/36 de 03/11/2022 a 02/12/2022</t>
  </si>
  <si>
    <t>PE12-DIC22</t>
  </si>
  <si>
    <t>336821</t>
  </si>
  <si>
    <t>C76F86E5-BCAE-4F28-82F4-2EDDA41B48DD</t>
  </si>
  <si>
    <t>AA RENTA EXIGIBLE CL0000006877 29/36 de 03/11/2022 a 02/12/2022</t>
  </si>
  <si>
    <t>PE13-DIC22</t>
  </si>
  <si>
    <t>337007</t>
  </si>
  <si>
    <t>42D42E59-8B25-43A1-BB9E-551129A42325</t>
  </si>
  <si>
    <t>AA RENTA EXIGIBLE CL0000009486 4/48 de 03/11/2022 a 02/12/2022</t>
  </si>
  <si>
    <t>PE14-DIC22</t>
  </si>
  <si>
    <t>MAT_2508_00001</t>
  </si>
  <si>
    <t>86F7E19D-8F54-4538-97AD-6EE3EEA02AB9</t>
  </si>
  <si>
    <t>152714</t>
  </si>
  <si>
    <t>DC5FA225-0899-4DFD-902A-1C2940828AE4</t>
  </si>
  <si>
    <t>PD02-DIC22/PE21-ENE23</t>
  </si>
  <si>
    <t>8415</t>
  </si>
  <si>
    <t>24147AD3-8E32-4CCC-AE41-A2842DE4FB65</t>
  </si>
  <si>
    <t>75573</t>
  </si>
  <si>
    <t>C7A267DC-BD46-4E36-B22C-7FC18773FB24</t>
  </si>
  <si>
    <t>PD02-DIC22/PE24-FEB23</t>
  </si>
  <si>
    <t>137219</t>
  </si>
  <si>
    <t>78BDC749-E9CD-438D-BC62-996B650777EF</t>
  </si>
  <si>
    <t>PD02-DIC22</t>
  </si>
  <si>
    <t>33723</t>
  </si>
  <si>
    <t>6A60BCD1-FFED-4DCE-B9D8-58B65BB7B9B0</t>
  </si>
  <si>
    <t>RESISTENCIA CAC DE ALTA</t>
  </si>
  <si>
    <t>PD02-DIC22/PE25-ENE23</t>
  </si>
  <si>
    <t>32BEADAA-84F5-4B7D-8C9E-A388ED0E5DEE</t>
  </si>
  <si>
    <t>SERVICIOS DE CONSULTORIA Y COACHING DEL MES DE
DICIEMBRE 2022</t>
  </si>
  <si>
    <t>PE48-DIC22</t>
  </si>
  <si>
    <t>25174</t>
  </si>
  <si>
    <t>5F0CA32C-8455-4DFE-9D05-A5B9BB2A8E85</t>
  </si>
  <si>
    <t>TCS1910145K3</t>
  </si>
  <si>
    <t>TECNOLOGÍA EN CELULARES SCELR SA DE CV</t>
  </si>
  <si>
    <t>Motorola Moto E40 dual sim 64GB 4RAM 12 MESES GARANTIA- Gris</t>
  </si>
  <si>
    <t>PE149-DIC22</t>
  </si>
  <si>
    <t>A82EC262-EA05-47C0-AEC4-ADBFEEC7AE97</t>
  </si>
  <si>
    <t>ACD3E20F-9A13-48A5-B733-DB57CDDB039E</t>
  </si>
  <si>
    <t>62F0B299-2D2B-4EB2-844D-F59769E00A29</t>
  </si>
  <si>
    <t>SERVICIO DE  ALIMENTACION</t>
  </si>
  <si>
    <t>PE79-DIC22</t>
  </si>
  <si>
    <t>5751</t>
  </si>
  <si>
    <t>AD09E08C-BF8D-473F-B534-F72DF3EA95B6</t>
  </si>
  <si>
    <t>90062565</t>
  </si>
  <si>
    <t>4F98FAFA-4B29-4B64-9712-D735F8E36E06</t>
  </si>
  <si>
    <t>PRIMA. RECIBO:57888074</t>
  </si>
  <si>
    <t>420221101898904</t>
  </si>
  <si>
    <t>BD9E8E22-0701-F443-BEB5-53CE04E35A7B</t>
  </si>
  <si>
    <t>6F7E2096-2D4B-5045-AA03-D4E083AA4A27</t>
  </si>
  <si>
    <t>4EAD5CC1-EDF2-4ECB-9133-736228750EF0</t>
  </si>
  <si>
    <t>PE64-DIC22</t>
  </si>
  <si>
    <t>251223</t>
  </si>
  <si>
    <t>1D01C860-F5DA-4C81-9628-4160ACC0B3CB</t>
  </si>
  <si>
    <t>ADD150727S34</t>
  </si>
  <si>
    <t>ARTICULOS DEPORTIVOS DECATHLON SA DE CV</t>
  </si>
  <si>
    <t>0000000 - Gift card 619353431650----</t>
  </si>
  <si>
    <t>251227</t>
  </si>
  <si>
    <t>4454BC9A-E831-43D1-AF8D-831423DC62F6</t>
  </si>
  <si>
    <t>2487053 - SAC A DOS NH100 10L BLEU  Fecha Pedimento: 14/10/2020</t>
  </si>
  <si>
    <t>198314</t>
  </si>
  <si>
    <t>E3C798FC-BB52-448F-9C48-38B93FC47B84</t>
  </si>
  <si>
    <t>198315</t>
  </si>
  <si>
    <t>0F17EE98-3664-4489-88E5-58001BBD7486</t>
  </si>
  <si>
    <t>198473</t>
  </si>
  <si>
    <t>35CBFF56-32D7-480E-9CD9-F2E53755B026</t>
  </si>
  <si>
    <t>152983</t>
  </si>
  <si>
    <t>08A4E1D5-ACA8-423E-BDA5-9229CF8F32F5</t>
  </si>
  <si>
    <t>PD02-DIC22/PE41-ENE23</t>
  </si>
  <si>
    <t>13881420</t>
  </si>
  <si>
    <t>05671DBA-EF00-46C6-81C5-768986F2901D</t>
  </si>
  <si>
    <t>Mikel's, Rotomartillo Inalámbrico Profesional con 2 Baterías y Cargador</t>
  </si>
  <si>
    <t>0006056</t>
  </si>
  <si>
    <t>8D9E1DF0-03A9-420F-8FBE-F1007888BADF</t>
  </si>
  <si>
    <t>CML180518IH4</t>
  </si>
  <si>
    <t>CARGO MONTERREY LACM</t>
  </si>
  <si>
    <t>100%PEAKPOWER CARGADOR DE PILAS AAA Y AA SUPER RáPIDO 2-6 HORAS - INCLUYE 4 PILAS RECARGABLES AA DE 2300 MAH Y 4 PILAS RECARGABLES AAA 800 MAH  INDICADOR DE CARGA LCD</t>
  </si>
  <si>
    <t>58915</t>
  </si>
  <si>
    <t>99BCB8E6-74E7-42A7-80A7-29DE5E64E2D0</t>
  </si>
  <si>
    <t>Rnd.Plana Mil.Inx.A2 16.0 mm.</t>
  </si>
  <si>
    <t>PD02-DIC22/PE114-ENE23</t>
  </si>
  <si>
    <t>0020494</t>
  </si>
  <si>
    <t>40A6D819-ABF4-499F-B5AC-8D9BE150EA3E</t>
  </si>
  <si>
    <t>LCO920610K82</t>
  </si>
  <si>
    <t>LIMPRO COMERCIAL</t>
  </si>
  <si>
    <t>COLEMAN TERMO CHILLER STACKER 2 GALONES OCEAN</t>
  </si>
  <si>
    <t>1002300</t>
  </si>
  <si>
    <t>FBB9A407-261E-4CA6-98B0-81EAD1CBD9CB</t>
  </si>
  <si>
    <t>GV AZUCAR</t>
  </si>
  <si>
    <t>702-0890037-7292214</t>
  </si>
  <si>
    <t>97159A89-6461-57CA-A83F-3088C615A1A2</t>
  </si>
  <si>
    <t>SDE120229E49</t>
  </si>
  <si>
    <t>SAC DESIGNS</t>
  </si>
  <si>
    <t>Best Trading 100 Cubrebocas KN95, Mascarilla de Protección Certificada, Tapabocas Individual con 5 Capas de Protección contra Partículas, con Ajust</t>
  </si>
  <si>
    <t>17231</t>
  </si>
  <si>
    <t>51F92021-95F8-4365-ADA5-1C2761B6B2A3</t>
  </si>
  <si>
    <t>SRE1410278MA</t>
  </si>
  <si>
    <t>SOMOS REYES</t>
  </si>
  <si>
    <t>Hielera de 16 QT para 22 Latas Chiller Azul 2160841 Coleman</t>
  </si>
  <si>
    <t>1083772</t>
  </si>
  <si>
    <t>0D80A44E-538A-4A74-B501-F69D8818FC5D</t>
  </si>
  <si>
    <t>PE15-DIC22</t>
  </si>
  <si>
    <t>20802982</t>
  </si>
  <si>
    <t>A4A40B17-72CE-4B15-B3A5-AEBE493C0D49</t>
  </si>
  <si>
    <t>7196</t>
  </si>
  <si>
    <t>670024DE-7D36-4BFD-B19E-B58CD3F78C26</t>
  </si>
  <si>
    <t>PE72-DIC22</t>
  </si>
  <si>
    <t>69811</t>
  </si>
  <si>
    <t>23A2578F-2760-4D77-B144-8E22066D9F7C</t>
  </si>
  <si>
    <t>MFO930819UY1</t>
  </si>
  <si>
    <t>MAYORISTAS LA FORTUNA</t>
  </si>
  <si>
    <t>[RU2158645] 2158645 CHILLER JUG 1 gal /3.8 lts 6001 OCEAN COLEMAN BRANDS  6</t>
  </si>
  <si>
    <t>7705</t>
  </si>
  <si>
    <t>FDF7DDA7-A065-402A-AB62-AA720063C366</t>
  </si>
  <si>
    <t>6946</t>
  </si>
  <si>
    <t>E7B50C56-75AC-11ED-A90A-00155D014009</t>
  </si>
  <si>
    <t>14646</t>
  </si>
  <si>
    <t>B7F07E0A-D194-4960-8D8B-0F1A32388D7F</t>
  </si>
  <si>
    <t>PE24-DIC22</t>
  </si>
  <si>
    <t>22604</t>
  </si>
  <si>
    <t>A42B6535-6DDF-4F9F-BA2E-1D648A5440F8</t>
  </si>
  <si>
    <t>GDE0812042J1</t>
  </si>
  <si>
    <t>GRUPO DECME SA DE CV</t>
  </si>
  <si>
    <t>Bocina Google Home Nest Mini 2nd Gen Asistente Inteligente</t>
  </si>
  <si>
    <t>22022110028311</t>
  </si>
  <si>
    <t>00E50319-7923-694A-A999-4A27FC61F233</t>
  </si>
  <si>
    <t>INTERCAM FONDOS SA DE CV SOCIEDAD OPERADORA DE FONDOS DE INVERSION INTERCAM GRUPO FINANCIERO</t>
  </si>
  <si>
    <t>9F2D8CA7-B2AF-4419-9014-DB2564D0D07A</t>
  </si>
  <si>
    <t>S CONTABLE MES NOVIEMBRE 2022</t>
  </si>
  <si>
    <t>PE73-DIC22</t>
  </si>
  <si>
    <t>18C0B51D-6A58-499F-8C3C-56B02AE2181C</t>
  </si>
  <si>
    <t>FC9DEE95-6EC0-4252-8A19-AFBB3E3D71AD</t>
  </si>
  <si>
    <t>BF9A7CFD-1043-4213-917F-A33497A0A337</t>
  </si>
  <si>
    <t>2C140BCA-7730-11ED-8460-8FE62FF082FE</t>
  </si>
  <si>
    <t>PELICULA ESTIRABLE 5in</t>
  </si>
  <si>
    <t>4421</t>
  </si>
  <si>
    <t>1A008D87-9E9E-4C82-B5AE-8CDB30A8F51F</t>
  </si>
  <si>
    <t>153192</t>
  </si>
  <si>
    <t>428A8FB0-E6CB-49A3-AF31-1D7E26409BC5</t>
  </si>
  <si>
    <t>PD02-DIC22/PE67-ENE23</t>
  </si>
  <si>
    <t>53791</t>
  </si>
  <si>
    <t>399A17D7-D3A9-4D3D-996B-D9EE37468684</t>
  </si>
  <si>
    <t>END020530VD6</t>
  </si>
  <si>
    <t>ENDOMEX S.A. DE C.V.</t>
  </si>
  <si>
    <t>Bicicleta Mercurio KAIZER R29 MTB NegroRojo FRENO V</t>
  </si>
  <si>
    <t>44731433</t>
  </si>
  <si>
    <t>A9BB0CA2-1C1E-4FA7-A652-11CB8B08E459</t>
  </si>
  <si>
    <t>8B77FF1B-6AEE-4D50-8352-99FF93A4C5DB</t>
  </si>
  <si>
    <t>MINU - SERVICIOS DE BIENESTRAR Y ASISTENCIA FINANCIERA (SUSCRIPCION) DEL MES DE DICIEMBRE 2022</t>
  </si>
  <si>
    <t>C6CEAB90-BD52-4069-93A3-CDE7B2F9867A</t>
  </si>
  <si>
    <t>NR FINANCE MÉXICO SA DE CV</t>
  </si>
  <si>
    <t>PE69-DIC22</t>
  </si>
  <si>
    <t>137787</t>
  </si>
  <si>
    <t>374829D4-22C4-44BE-9821-F08EB691DA17</t>
  </si>
  <si>
    <t>2074</t>
  </si>
  <si>
    <t>BA88053D-AAC8-4554-93DE-9AA3B32CE580</t>
  </si>
  <si>
    <t>PE28-DIC22</t>
  </si>
  <si>
    <t>4422</t>
  </si>
  <si>
    <t>5F94F4FA-7FE6-47DD-AD97-F464ADFF0576</t>
  </si>
  <si>
    <t>4423</t>
  </si>
  <si>
    <t>A49A542D-58E6-45B0-B9B2-83224CEF2756</t>
  </si>
  <si>
    <t>13004047</t>
  </si>
  <si>
    <t>1F171B69-7809-11ED-963D-F16531327161</t>
  </si>
  <si>
    <t>PE40-DIC22</t>
  </si>
  <si>
    <t>1640</t>
  </si>
  <si>
    <t>C53FB92F-D92E-4E83-9DEB-0F29A96F3D95</t>
  </si>
  <si>
    <t>1371</t>
  </si>
  <si>
    <t>EBC56625-B7D0-44F4-88D6-239AE5A81806</t>
  </si>
  <si>
    <t>PD02-DIC22/PE37-FEB23</t>
  </si>
  <si>
    <t>1092</t>
  </si>
  <si>
    <t>5CCF99BA-2DBA-4E64-8A1A-3A6BAA193587</t>
  </si>
  <si>
    <t>59946</t>
  </si>
  <si>
    <t>C23983AA-6B94-469E-AF0F-6FB0F6DF889C</t>
  </si>
  <si>
    <t>134072</t>
  </si>
  <si>
    <t>942D08B2-D074-4579-A955-5DD59CE43CF7</t>
  </si>
  <si>
    <t>TCO121001HA1</t>
  </si>
  <si>
    <t>TETRAFLON CORP</t>
  </si>
  <si>
    <t>VITRIFLON ESTANDAR 0.005 C/A SILICON DE 100CM</t>
  </si>
  <si>
    <t>PE39-DIC22</t>
  </si>
  <si>
    <t>7022</t>
  </si>
  <si>
    <t>B549EA07-4816-4C1C-9FA4-21F7CC080B43</t>
  </si>
  <si>
    <t>4603835</t>
  </si>
  <si>
    <t>DB98F77A-5F8D-4E2C-9AF1-2184767CCEE4</t>
  </si>
  <si>
    <t>PASTEL CHOCO FUDGE 2.7KG KIRKLAND SIGNATURE</t>
  </si>
  <si>
    <t>4603836</t>
  </si>
  <si>
    <t>37B14FC0-DA20-48C9-8055-AEE4167A552C</t>
  </si>
  <si>
    <t>CUBIERTOS 360 PIEZAS KIRKLAND SIGNATURE</t>
  </si>
  <si>
    <t>4603837</t>
  </si>
  <si>
    <t>2D2A79D8-DB4B-4688-97E3-1D90FE22A034</t>
  </si>
  <si>
    <t>PASTEL QUESO/FRAMBUESA 2.100 KG KIRKLAND SIGNATURE</t>
  </si>
  <si>
    <t>00514676</t>
  </si>
  <si>
    <t>957C942D-0D0F-4056-9759-AB006D53C3B6</t>
  </si>
  <si>
    <t>PE127-DIC22</t>
  </si>
  <si>
    <t>003632901</t>
  </si>
  <si>
    <t>5B769813-7C79-4913-982B-7E8EAA5B43C9</t>
  </si>
  <si>
    <t>PD02-DIC22/PE27-ENE23</t>
  </si>
  <si>
    <t>8848</t>
  </si>
  <si>
    <t>E6CE8BA3-956F-452C-882D-A31A087B5EFF</t>
  </si>
  <si>
    <t>PE75-DIC22</t>
  </si>
  <si>
    <t>27417</t>
  </si>
  <si>
    <t>0D390B35-9FA0-439C-BFD3-C7655A573B02</t>
  </si>
  <si>
    <t>SEM090331R60</t>
  </si>
  <si>
    <t>SOLUCIONES EMPRESARIALES MX SA DE CV</t>
  </si>
  <si>
    <t>Pantalla Smart TV HISENSE ROKU 43H4030F3 43 LED FHD</t>
  </si>
  <si>
    <t>23733</t>
  </si>
  <si>
    <t>19104A80-DBA9-4A0B-989A-23B41771B755</t>
  </si>
  <si>
    <t>PE150-DIC22</t>
  </si>
  <si>
    <t>90151</t>
  </si>
  <si>
    <t>B62ABBD9-7A79-58E2-92C9-1112DEBDB0C8</t>
  </si>
  <si>
    <t>AESA ARTICULOS ELECTRICOS</t>
  </si>
  <si>
    <t>PD02-DIC22/PE80-ENE23</t>
  </si>
  <si>
    <t>90152</t>
  </si>
  <si>
    <t>0E360FFA-B2F7-5025-ADFE-E0BFEB5FCD24</t>
  </si>
  <si>
    <t>CABLE NIQUELADO 300 °C (12)</t>
  </si>
  <si>
    <t>253182</t>
  </si>
  <si>
    <t>C0907CB8-EEB4-4A1F-A25D-4B93E0F27A43</t>
  </si>
  <si>
    <t>4421442 - BAL?N DE F?TBOL M?XICO TALLA 5 2022 - de_modelundefined : BAL?N DE F?TBOL M?XICO TALLA 5 2022- de_modelsize : 5</t>
  </si>
  <si>
    <t>1095539</t>
  </si>
  <si>
    <t>4ABC55D9-3CA8-4584-98BC-439F96E090EA</t>
  </si>
  <si>
    <t>PE30-DIC22</t>
  </si>
  <si>
    <t>13406</t>
  </si>
  <si>
    <t>FE7D7522-362D-4B15-BA2E-389470A615E2</t>
  </si>
  <si>
    <t>COMISION DEL 4% EN LA INTERMEDIACION MERCANTIL POR LA COLOCACION DE DIVERSAS RESISTENCIAS ELECTRICAS A VARIOS CLIENTES DURANTE EL PERIODO DE NOVIEMBRE DE 2022</t>
  </si>
  <si>
    <t>PE55-DIC22</t>
  </si>
  <si>
    <t>8467</t>
  </si>
  <si>
    <t>1D50C5A9-1DD5-2446-A6D7-6E6D414E665F</t>
  </si>
  <si>
    <t>PD02-DIC22/PE59-ENE23</t>
  </si>
  <si>
    <t>59964</t>
  </si>
  <si>
    <t>1CD4737E-A081-415A-BD60-6CE64C2B94EC</t>
  </si>
  <si>
    <t>2085</t>
  </si>
  <si>
    <t>58B35C08-5B2E-4800-81EA-0C9665864046</t>
  </si>
  <si>
    <t>RESISTENCIAS BANDA BOQUILLA 1-1/2" DIAM. X 1-1/2" ANCHO 120V 275W CABLE 80CM (O.C. 03407)</t>
  </si>
  <si>
    <t>PD02-DIC22/PE120-ENE23</t>
  </si>
  <si>
    <t>19746</t>
  </si>
  <si>
    <t>35AFDD4E-0DA0-437C-8745-5988F0B2BCC0</t>
  </si>
  <si>
    <t>TLO050804QY7</t>
  </si>
  <si>
    <t>TERMINAL LOGISTICS</t>
  </si>
  <si>
    <t>14955</t>
  </si>
  <si>
    <t>474385B3-E5F6-49C1-A16D-F866B8A88E75</t>
  </si>
  <si>
    <t>PE66-DIC22</t>
  </si>
  <si>
    <t>29FC43A8-5095-59F7-BA36-864055A47D1B</t>
  </si>
  <si>
    <t>PE74-DIC22</t>
  </si>
  <si>
    <t>76669</t>
  </si>
  <si>
    <t>83E9C0FE-7BCD-11ED-BF72-870AB70D45A5</t>
  </si>
  <si>
    <t>CDS041216MS3</t>
  </si>
  <si>
    <t>COORDINADORA Y DISEÑO EN SOLUCIONES DE COMERCIO EXTERIOR SA DE CV</t>
  </si>
  <si>
    <t>HONORARIOS</t>
  </si>
  <si>
    <t>837582</t>
  </si>
  <si>
    <t>E883107B-A0A7-4DDE-A23F-BCC004E68E05</t>
  </si>
  <si>
    <t>FERREHERRAMIENTAS</t>
  </si>
  <si>
    <t>DEVCON - ADHESIVO LIQUIDO SUPER 5min 25ml</t>
  </si>
  <si>
    <t>356219</t>
  </si>
  <si>
    <t>BF4F5B07-C596-4A6A-B77E-9E16CE34826B</t>
  </si>
  <si>
    <t>18682</t>
  </si>
  <si>
    <t>CF6EB586-3559-41A5-BC70-9AB842AB8F2E</t>
  </si>
  <si>
    <t>MEMP561103GI8</t>
  </si>
  <si>
    <t>PEDRO MENDOZA MARTINEZ</t>
  </si>
  <si>
    <t>Rueda Flap    150x25x25.4 A80B#                                                   CVE:  745</t>
  </si>
  <si>
    <t>242918</t>
  </si>
  <si>
    <t>3585AD5E-71DD-4DEE-853B-681EFFCCB162</t>
  </si>
  <si>
    <t>INOX.LAMINA 304 2B C-26 914X3048 MM</t>
  </si>
  <si>
    <t>PE60-DIC22</t>
  </si>
  <si>
    <t>3AEE1451-21F8-40A2-A95E-92BB75A3494B</t>
  </si>
  <si>
    <t>PE65-DIC22</t>
  </si>
  <si>
    <t>CF97A013-132F-4D60-A1F5-6EC6B9AE1C03</t>
  </si>
  <si>
    <t>COACHING EMPRESARIAL DICIEMBRE</t>
  </si>
  <si>
    <t>PE99-DIC22</t>
  </si>
  <si>
    <t>1108</t>
  </si>
  <si>
    <t>5522DE88-3921-4786-81EC-7DB1D10CC091</t>
  </si>
  <si>
    <t>9A95E3B6-2D34-40E7-A3DD-AB29C85F593D</t>
  </si>
  <si>
    <t>PE71-DIC22</t>
  </si>
  <si>
    <t>138313</t>
  </si>
  <si>
    <t>CFC10D01-41B1-4F8B-88B0-9237F28E1347</t>
  </si>
  <si>
    <t>203451</t>
  </si>
  <si>
    <t>AE1B893D-E61A-41E3-ADA3-534FD75C2985</t>
  </si>
  <si>
    <t>4429</t>
  </si>
  <si>
    <t>0DACB17C-05E2-4D69-A68C-3F424D1FEAF4</t>
  </si>
  <si>
    <t>153758</t>
  </si>
  <si>
    <t>2075D51D-C502-4733-A8C7-84091EBC2082</t>
  </si>
  <si>
    <t>CABLE F.V.COBRE MICA 300°C 600V CAL 10 ROLLO 100 M-----O.C. 03421</t>
  </si>
  <si>
    <t>PD02-DIC22/PE93-ENE23</t>
  </si>
  <si>
    <t>4A5C68F3-128A-4832-8040-F74FE939536D</t>
  </si>
  <si>
    <t>7221</t>
  </si>
  <si>
    <t>B3E0CBAC-E436-4492-B482-827D469DF2AA</t>
  </si>
  <si>
    <t>PE85-DIC22</t>
  </si>
  <si>
    <t>1556</t>
  </si>
  <si>
    <t>53FEC223-82A5-4AC6-AD9C-81BF3A1AC905</t>
  </si>
  <si>
    <t>FLEXOMETRO DE 3 MT TRUPER</t>
  </si>
  <si>
    <t>35723</t>
  </si>
  <si>
    <t>7AC69D26-D9E1-4280-B37A-DC6F556B3657</t>
  </si>
  <si>
    <t>52BE4126-153C-47FC-8341-EDEF6D7ACB91</t>
  </si>
  <si>
    <t>1A6C1112-7D57-11ED-872C-00155D014009</t>
  </si>
  <si>
    <t>PD02-DIC22/PE43-FEB23</t>
  </si>
  <si>
    <t>6982</t>
  </si>
  <si>
    <t>125F2FAD-7D7F-11ED-9ABF-00155D012007</t>
  </si>
  <si>
    <t>711760</t>
  </si>
  <si>
    <t>0207002A-0F2D-4E93-9F0A-3336EA3A930F</t>
  </si>
  <si>
    <t>BEBIDAS PURIFICADAS</t>
  </si>
  <si>
    <t>11423</t>
  </si>
  <si>
    <t>69A8F2B0-BB24-4F12-A3F6-6ABA566A8FCF</t>
  </si>
  <si>
    <t>LIF070822BG8</t>
  </si>
  <si>
    <t>LIFTOR SA DE CV</t>
  </si>
  <si>
    <t>MINI REFRIGERADOR MASTERCHEF MK-F-4 4 LT COCHE CASA</t>
  </si>
  <si>
    <t>15336</t>
  </si>
  <si>
    <t>E567D1AB-B1F6-4B87-A12D-F52307DFE2F1</t>
  </si>
  <si>
    <t>PE91-DIC22</t>
  </si>
  <si>
    <t>21768</t>
  </si>
  <si>
    <t>81BF3A02-5280-458E-8920-C058A589A75A</t>
  </si>
  <si>
    <t>153828</t>
  </si>
  <si>
    <t>09060143-18C3-4944-80AC-B0648B1A2B4C</t>
  </si>
  <si>
    <t>8488</t>
  </si>
  <si>
    <t>56ABF33A-531E-40C6-AF5C-F5F9D7A32934</t>
  </si>
  <si>
    <t>451B4950-F439-4B4F-81F3-A8CFD90258A0</t>
  </si>
  <si>
    <t>NR FINANCE MÉXICO, S.A. DE C.V.</t>
  </si>
  <si>
    <t>BADBCB0B-2316-4812-B075-00306EAFBEE7</t>
  </si>
  <si>
    <t>PE92-DIC22</t>
  </si>
  <si>
    <t>134338</t>
  </si>
  <si>
    <t>10BDEEF9-A73A-434A-8702-5923D0FC10C9</t>
  </si>
  <si>
    <t>CINTA VITRIFLON .003 ESTANDAR DE 1/2 X 33MTS C/ADH. SILICON</t>
  </si>
  <si>
    <t>PE82-DIC22</t>
  </si>
  <si>
    <t>90372</t>
  </si>
  <si>
    <t>538B4ABD-323A-54EB-AD0C-EAE07B77CD08</t>
  </si>
  <si>
    <t>CABLE TERMAFLEX 200°C (12)</t>
  </si>
  <si>
    <t>PD02-DIC22/PE95-ENE23</t>
  </si>
  <si>
    <t>122161</t>
  </si>
  <si>
    <t>9611B37B-A8AC-4E94-98A1-1E0D032B2227</t>
  </si>
  <si>
    <t>SERVICIOS DE ASESORIA A LA GERENCIA GENERAL EN LA RECUPERACION DE COBRANZA SERVICIOS PRESTADOS EN EL DOMICILIO DEL CLIENTE POR EL MES DE NOVIEMBRE DE 2022</t>
  </si>
  <si>
    <t>PE103-DIC22</t>
  </si>
  <si>
    <t>4487</t>
  </si>
  <si>
    <t>25A56527-A95B-4813-A334-E97B09726F6A</t>
  </si>
  <si>
    <t>153892</t>
  </si>
  <si>
    <t>96B89CCE-DB0A-454A-AC65-E845840A5211</t>
  </si>
  <si>
    <t>PD02-DIC22/PE97-ENE23</t>
  </si>
  <si>
    <t>13474</t>
  </si>
  <si>
    <t>14DA5B2E-6439-47A9-A519-BC4082067683</t>
  </si>
  <si>
    <t>COMISION DEL 4% EN LA INTERMEDIACION MERCANTIL POR LA COLOCACION DE DIVERSAS RESISTENCIAS ELECTRICAS A VARIOS CLIENTES DURANTE EL PERIODO DE NOVIEMBRE DE 2022 FASE DOS</t>
  </si>
  <si>
    <t>PE102-DIC22</t>
  </si>
  <si>
    <t>191408</t>
  </si>
  <si>
    <t>C587723E-9CCE-4EE8-8E2F-42143D51CFDF</t>
  </si>
  <si>
    <t>-PUNTAS PARA MULTIMETRO MUL-050</t>
  </si>
  <si>
    <t>2470</t>
  </si>
  <si>
    <t>D84DBECF-09D9-4429-A932-1D00A7A71E2E</t>
  </si>
  <si>
    <t>PD02-DIC22/PE117-ENE23</t>
  </si>
  <si>
    <t>10859443</t>
  </si>
  <si>
    <t>9C82094D-2F29-694C-9056-0F9307B2FC98</t>
  </si>
  <si>
    <t>PE93-DIC22</t>
  </si>
  <si>
    <t>75718</t>
  </si>
  <si>
    <t>66502474-00EB-4DFD-9282-E1A3FF76B266</t>
  </si>
  <si>
    <t>PE02-DIC22/PE112-FEB23</t>
  </si>
  <si>
    <t>16187</t>
  </si>
  <si>
    <t>95B6D9AE-40C5-4BF2-A5FB-DA7EBFB204EE</t>
  </si>
  <si>
    <t>PE96-DIC22</t>
  </si>
  <si>
    <t>167274</t>
  </si>
  <si>
    <t>FFCD827F-4C39-4C20-8457-DA2774D9C338</t>
  </si>
  <si>
    <t>243140</t>
  </si>
  <si>
    <t>C7A1B53E-1C48-4D14-BA26-CFEC22A90480</t>
  </si>
  <si>
    <t>INOX. SOLERA 304 4.8 X 101.6 MM</t>
  </si>
  <si>
    <t>PE83-DIC22</t>
  </si>
  <si>
    <t>243187</t>
  </si>
  <si>
    <t>41A683C9-0616-4331-A72C-7CB9E65FC62A</t>
  </si>
  <si>
    <t>INOX.LAMINA 304 2B C-24 914X3048 MM</t>
  </si>
  <si>
    <t>PE97-DIC22</t>
  </si>
  <si>
    <t>5160F385-2559-40C1-B417-9CC61BA6DDA1</t>
  </si>
  <si>
    <t>90442</t>
  </si>
  <si>
    <t>B980B6D2-AD29-58E8-89B7-81404F1AAB7C</t>
  </si>
  <si>
    <t>ALAMBRE NICROMEL 80/20 (16)</t>
  </si>
  <si>
    <t>15485</t>
  </si>
  <si>
    <t>8B0E1F30-BA5F-449A-8481-5382EA6180E6</t>
  </si>
  <si>
    <t>PE105-DIC22</t>
  </si>
  <si>
    <t>1734</t>
  </si>
  <si>
    <t>D74F8105-8F5E-4D33-9A62-D89FBEFCD889</t>
  </si>
  <si>
    <t>PE100-DIC22</t>
  </si>
  <si>
    <t>4501</t>
  </si>
  <si>
    <t>F52DBE26-1288-4431-BD8A-13F8603B3DE7</t>
  </si>
  <si>
    <t>4502</t>
  </si>
  <si>
    <t>BEBD2204-02F1-467B-A200-E01544EBDE21</t>
  </si>
  <si>
    <t>4509</t>
  </si>
  <si>
    <t>C4E7390B-2AB9-4C3A-A35C-E25BA948FD5D</t>
  </si>
  <si>
    <t>154073</t>
  </si>
  <si>
    <t>229A38C4-82DD-4F1E-A8EE-121DC3D58BE8</t>
  </si>
  <si>
    <t>PD02-DIC22/PE115-ENE23</t>
  </si>
  <si>
    <t>4620915</t>
  </si>
  <si>
    <t>82EC25EC-7BC3-46D4-A748-519C1FFCB3FF</t>
  </si>
  <si>
    <t>SUDADERA PARA DAMA 32 DEGREES HEAT</t>
  </si>
  <si>
    <t>F612C8EF-D6C0-4EF1-83F0-838114D60E79</t>
  </si>
  <si>
    <t>1928994</t>
  </si>
  <si>
    <t>727BFF09-596E-45CD-B067-72FC6544A908</t>
  </si>
  <si>
    <t>PE101-DIC22</t>
  </si>
  <si>
    <t>92B45FF4-D454-497C-BF7F-BB90DC7758FD</t>
  </si>
  <si>
    <t>1F086A2B-0D9B-4B2E-B169-011F7F585F6B</t>
  </si>
  <si>
    <t>PE107-DIC22</t>
  </si>
  <si>
    <t>521695</t>
  </si>
  <si>
    <t>811B8905-88C0-F641-A0F8-94F5A9E0EB76</t>
  </si>
  <si>
    <t>MASKING TAPE 121 USO GRAL24X50</t>
  </si>
  <si>
    <t>81011</t>
  </si>
  <si>
    <t>CECFE5C7-1B41-4A82-80AB-21FED48764C0</t>
  </si>
  <si>
    <t>Bolsa natural de polietileno 60 X 90 por kg</t>
  </si>
  <si>
    <t>443F3517-AB4D-4589-B2C7-0690AB3BEEA7</t>
  </si>
  <si>
    <t>PE106-DIC22</t>
  </si>
  <si>
    <t>77024</t>
  </si>
  <si>
    <t>03AE7BEA-EB63-4F0F-A6CD-1C3083A2CBCD</t>
  </si>
  <si>
    <t>TORNILLEROS UNIDOS DEL BAJIO SA DE CV</t>
  </si>
  <si>
    <t>DURACELL - PILA ALCALINA AAA (PAQUETE)</t>
  </si>
  <si>
    <t>8394</t>
  </si>
  <si>
    <t>EA214D09-7E28-C94D-9183-342C43AEF6BE</t>
  </si>
  <si>
    <t>PE84-DIC22</t>
  </si>
  <si>
    <t>15554</t>
  </si>
  <si>
    <t>487C03D9-ACCA-45A6-9E43-FE7228DA9094</t>
  </si>
  <si>
    <t>PE123-DIC22</t>
  </si>
  <si>
    <t>4513</t>
  </si>
  <si>
    <t>B56E2DB2-14B3-4984-936D-7D839FBD126D</t>
  </si>
  <si>
    <t>154077</t>
  </si>
  <si>
    <t>5718C570-2946-4041-B601-EED3510085BF</t>
  </si>
  <si>
    <t>TERMOSTATO ROBERTSHAW D1 50-300 BULBO CORTO</t>
  </si>
  <si>
    <t>59226</t>
  </si>
  <si>
    <t>2E9034C9-1D2E-414E-A904-27212F23C3A1</t>
  </si>
  <si>
    <t>PD02-DIC22/PE133-ENE23</t>
  </si>
  <si>
    <t>EDB72128-AD1C-41AD-AEDD-B0BA157F032D</t>
  </si>
  <si>
    <t>138700</t>
  </si>
  <si>
    <t>D6A6E19F-5050-4AE9-BE60-3CD621342C2A</t>
  </si>
  <si>
    <t>PD02-DIC22/PE83-ENE23</t>
  </si>
  <si>
    <t>0E782E66-E6A1-4029-AFAD-F2055E495371</t>
  </si>
  <si>
    <t>REY2007157J9</t>
  </si>
  <si>
    <t>reyame s.a de c.v.</t>
  </si>
  <si>
    <t>Tenis Converse Chuck Taylor All Star Low Top Sequin Cherry</t>
  </si>
  <si>
    <t>D717D8EE-B1EE-4967-BB27-0F0DEB9AF936</t>
  </si>
  <si>
    <t>PE124-DIC22</t>
  </si>
  <si>
    <t>C034765B-2E29-4D86-930C-0C6A9E5C2736</t>
  </si>
  <si>
    <t>SSH211209FC6</t>
  </si>
  <si>
    <t>SNEAKERS AND SHOES</t>
  </si>
  <si>
    <t>TENIS CONVERSE CHOCLO AZUL/UNISEX M9697C</t>
  </si>
  <si>
    <t>11421</t>
  </si>
  <si>
    <t>3418614B-4319-45E2-8E58-6DBE20E710F3</t>
  </si>
  <si>
    <t>CMA9706209V2</t>
  </si>
  <si>
    <t>CALZADO MAQUINADO SA DE CV</t>
  </si>
  <si>
    <t>ZAPATOS ATLETICOS Y URBANOS CONVERSE CHOCLO 22-25 LONA BLANCO</t>
  </si>
  <si>
    <t>202211-E2341533107-15122022-376453</t>
  </si>
  <si>
    <t>95261916-E320-4D91-8B3A-0E6DDF9955E0</t>
  </si>
  <si>
    <t>8505</t>
  </si>
  <si>
    <t>DFBBD408-59FD-4D65-B7DC-B49AC724DF37</t>
  </si>
  <si>
    <t>PD02-DIC22/PE84-ENE23</t>
  </si>
  <si>
    <t>9501DC62-179C-4907-8F3C-896314F6D37F</t>
  </si>
  <si>
    <t>33952</t>
  </si>
  <si>
    <t>2A5108B1-BD3A-420E-9198-AA4586E3E9A2</t>
  </si>
  <si>
    <t>PD02-DIC22/PE44-FEB23</t>
  </si>
  <si>
    <t>983</t>
  </si>
  <si>
    <t>8D0FA668-4640-4DF0-A704-F2D7BADE1B70</t>
  </si>
  <si>
    <t>000012395</t>
  </si>
  <si>
    <t>6B18D8CE-FADF-C748-84F0-627885B473C8</t>
  </si>
  <si>
    <t>PE112-DIC22</t>
  </si>
  <si>
    <t>2000729374</t>
  </si>
  <si>
    <t>9CCD03EB-6ED6-4DEA-A1E1-948375D4E176</t>
  </si>
  <si>
    <t>1122083</t>
  </si>
  <si>
    <t>7F22A8A4-5886-44CB-B8A8-6A7BC6E0A9A3</t>
  </si>
  <si>
    <t>PE135-DIC22</t>
  </si>
  <si>
    <t>1681</t>
  </si>
  <si>
    <t>4770CDFC-E8E4-4A41-905E-8C9B85BBE995</t>
  </si>
  <si>
    <t>103B22F2-A7F4-4981-918F-882F3A77924E</t>
  </si>
  <si>
    <t>4630798</t>
  </si>
  <si>
    <t>118AD976-762C-4975-9F43-A971916D497C</t>
  </si>
  <si>
    <t>6693</t>
  </si>
  <si>
    <t>49E1B693-37D3-4E17-952E-16D57FB01CD4</t>
  </si>
  <si>
    <t>155653</t>
  </si>
  <si>
    <t>600FDF5A-2856-45E2-9EFF-A26F456296F1</t>
  </si>
  <si>
    <t>221229-000369900704</t>
  </si>
  <si>
    <t>AD01DBB9-9C53-4918-8BF8-EB1505DC416B</t>
  </si>
  <si>
    <t>PE11-DIC22</t>
  </si>
  <si>
    <t>139032</t>
  </si>
  <si>
    <t>C3ACFC28-B5E4-464D-9242-76D760F296E8</t>
  </si>
  <si>
    <t>PD02-DIC22/PE104-ENE23</t>
  </si>
  <si>
    <t>4DE82CEE-C900-4FB2-BFC1-CD0CAA5C4293</t>
  </si>
  <si>
    <t>MAT_2561_00001</t>
  </si>
  <si>
    <t>CDC37175-2FE3-4F89-B77E-3BEB8B0FF698</t>
  </si>
  <si>
    <t>5866</t>
  </si>
  <si>
    <t>C98E13C0-FC7E-4E7F-8EB8-509D287C7AE2</t>
  </si>
  <si>
    <t>MR MULTISERVICIOS INDUSTRIALES</t>
  </si>
  <si>
    <t>04884B1F-5813-41D8-915F-DBBD475B5283</t>
  </si>
  <si>
    <t>1148</t>
  </si>
  <si>
    <t>018B42CB-A65D-4288-B333-65216D3DD404</t>
  </si>
  <si>
    <t>2CBFA9D2-8C03-4C94-B3B2-922ADC16F266</t>
  </si>
  <si>
    <t>1421122</t>
  </si>
  <si>
    <t>A4EADA23-D735-4F67-8023-0AC8C1200F30</t>
  </si>
  <si>
    <t>863376</t>
  </si>
  <si>
    <t>E90DA089-3C3B-45C8-A19C-B8810D222F60</t>
  </si>
  <si>
    <t>D720ED7C-F370-4236-B269-8873ABB78745</t>
  </si>
  <si>
    <t>0AFD3EB5-F3DD-43EB-B9FA-79D793CFF417</t>
  </si>
  <si>
    <t>E3CA1DA8-581A-5844-80D2-CF0317B3BBEA</t>
  </si>
  <si>
    <t>17178BA2-9CCE-54F8-A4B8-3E5F98D4DB8E</t>
  </si>
  <si>
    <t>DEDUCCIONES 2023</t>
  </si>
  <si>
    <t>FP</t>
  </si>
  <si>
    <t>49536321-60A4-523E-A32F-E8BDF5C2276E</t>
  </si>
  <si>
    <t>20FBB63B-D550-512F-9668-EEC6F983CEB7</t>
  </si>
  <si>
    <t>341932</t>
  </si>
  <si>
    <t>DB8C4388-D4E0-4F0C-A09C-77C773257F44</t>
  </si>
  <si>
    <t>AA RENTA EXIGIBLE CL0000006876 30/36 de 03/12/2022 a 02/01/2023</t>
  </si>
  <si>
    <t>99</t>
  </si>
  <si>
    <t>PE01-ENE23</t>
  </si>
  <si>
    <t>341933</t>
  </si>
  <si>
    <t>A81A63F5-D5EC-4601-803E-375AF9CC5021</t>
  </si>
  <si>
    <t>AA RENTA EXIGIBLE CL0000006877 30/36 de 03/12/2022 a 02/01/2023</t>
  </si>
  <si>
    <t>PE02-ENE23</t>
  </si>
  <si>
    <t>342205</t>
  </si>
  <si>
    <t>DCC10492-DE51-4C87-8430-5676FBF81931</t>
  </si>
  <si>
    <t>AA RENTA EXIGIBLE CL0000009486 5/48 de 03/12/2022 a 02/01/2023</t>
  </si>
  <si>
    <t>PE03-ENE23</t>
  </si>
  <si>
    <t>8DDCC630-A505-486C-AC74-E1FD7351F791</t>
  </si>
  <si>
    <t>PE50-FEB23</t>
  </si>
  <si>
    <t>84C26005-609E-4493-B71C-D0BD05036F8C</t>
  </si>
  <si>
    <t>088AC1D3-AC19-4B06-8ABE-E4FB4314E8C4</t>
  </si>
  <si>
    <t>SERVICIOS DE CONSULTORIA Y COACHING DEL MES DE
ENERO 2023</t>
  </si>
  <si>
    <t>PE100-ENE23</t>
  </si>
  <si>
    <t>90864603</t>
  </si>
  <si>
    <t>F2BA1077-B219-4DD5-A127-D0764355B738</t>
  </si>
  <si>
    <t>PRIMA. RECIBO:57888075</t>
  </si>
  <si>
    <t>PE136-ENE23</t>
  </si>
  <si>
    <t>7020</t>
  </si>
  <si>
    <t>C71FF04F-8AEB-11ED-A977-00155D014009</t>
  </si>
  <si>
    <t>PD02-ENE23</t>
  </si>
  <si>
    <t>201886</t>
  </si>
  <si>
    <t>9633EC20-FC16-46A9-A7B3-13EDE9FB7356</t>
  </si>
  <si>
    <t>201887</t>
  </si>
  <si>
    <t>3C19A99A-9711-473B-958D-5BFEE7D21408</t>
  </si>
  <si>
    <t>202118</t>
  </si>
  <si>
    <t>6F3AFDE2-0546-489B-8B8B-32641ADFA6AC</t>
  </si>
  <si>
    <t>4535</t>
  </si>
  <si>
    <t>FAC813BD-DA99-49A7-9FCD-835F0EF196DA</t>
  </si>
  <si>
    <t>4640966</t>
  </si>
  <si>
    <t>D8BF95F2-FD64-4AA6-A061-CBBABA8FCAA3</t>
  </si>
  <si>
    <t>04</t>
  </si>
  <si>
    <t>22022120028311</t>
  </si>
  <si>
    <t>C278E80E-EA91-E943-BC12-04C62F04213B</t>
  </si>
  <si>
    <t>155502</t>
  </si>
  <si>
    <t>BE88E16D-848A-F341-965F-DEF30A53BFC6</t>
  </si>
  <si>
    <t>8BCDE3BB-6B66-4EB9-9E68-73622875994F</t>
  </si>
  <si>
    <t>PE96-ENE23</t>
  </si>
  <si>
    <t>1144178</t>
  </si>
  <si>
    <t>A3DCC766-459C-4C9F-9FE1-CE490700B786</t>
  </si>
  <si>
    <t>PE05-ENE23</t>
  </si>
  <si>
    <t>16165</t>
  </si>
  <si>
    <t>38102434-DFF6-4765-8617-9A47075C808F</t>
  </si>
  <si>
    <t>CUOTA EXTRAORDINARIA</t>
  </si>
  <si>
    <t>PE06-ENE23</t>
  </si>
  <si>
    <t>16173</t>
  </si>
  <si>
    <t>1BC00FED-36C8-4692-BEF0-0859FE7C62A5</t>
  </si>
  <si>
    <t>PE14-ENE23</t>
  </si>
  <si>
    <t>420221201898904</t>
  </si>
  <si>
    <t>3574462F-36C6-A946-9E9B-3E7A41F64F95</t>
  </si>
  <si>
    <t>E1B04D00-47DC-6A41-818E-7D0E1E1240C3</t>
  </si>
  <si>
    <t>7261</t>
  </si>
  <si>
    <t>A880D7FC-8349-4289-B9EC-BD5454CD8154</t>
  </si>
  <si>
    <t>PE15-ENE23</t>
  </si>
  <si>
    <t>75812</t>
  </si>
  <si>
    <t>C6CDA650-A196-4EA5-9D4F-D3F98A03858D</t>
  </si>
  <si>
    <t>PD02-ENE23/PE112-FEB23</t>
  </si>
  <si>
    <t>1184</t>
  </si>
  <si>
    <t>32B6C21A-C679-43E2-BC15-CEF66B3F2518</t>
  </si>
  <si>
    <t>3126</t>
  </si>
  <si>
    <t>9680EAE5-089F-4040-9C2D-F78E6E5265B0</t>
  </si>
  <si>
    <t>PE13-ENE23</t>
  </si>
  <si>
    <t>34827</t>
  </si>
  <si>
    <t>0FD79827-47A2-4E2E-99C5-56B33B98853C</t>
  </si>
  <si>
    <t>Overol, con Gorro y Elástico en Muñecas y Tobillos Tyvek Dupont, Blanco, TY127S, LG</t>
  </si>
  <si>
    <t>PE74-ENE23</t>
  </si>
  <si>
    <t>20922111</t>
  </si>
  <si>
    <t>D4273E08-DF71-4DDB-B4F7-3CB1A776BB28</t>
  </si>
  <si>
    <t>PE07-ENE23</t>
  </si>
  <si>
    <t>4642855</t>
  </si>
  <si>
    <t>4DD7ECEC-E1BD-4DC7-B48E-9EB747B79435</t>
  </si>
  <si>
    <t>4642856</t>
  </si>
  <si>
    <t>DCC8273B-5D0C-4053-8A51-70E9E26C2FE1</t>
  </si>
  <si>
    <t>ROSCA DE REYES 2 KG KIRKLAND SIGNATURE</t>
  </si>
  <si>
    <t>75818</t>
  </si>
  <si>
    <t>348FA995-D6E3-493E-B025-9801D1E19471</t>
  </si>
  <si>
    <t>78361</t>
  </si>
  <si>
    <t>AB3D73D7-0558-4D9F-B03D-A4055D948BAA</t>
  </si>
  <si>
    <t>DURACELL - PILA ALCALINA 9V (PAQUETE)</t>
  </si>
  <si>
    <t>34532337</t>
  </si>
  <si>
    <t>9125F09A-2506-4BE4-9951-1C052A86C5EA</t>
  </si>
  <si>
    <t>4546</t>
  </si>
  <si>
    <t>435865E5-9024-4290-9280-91F1F163247D</t>
  </si>
  <si>
    <t>4547</t>
  </si>
  <si>
    <t>86CBD531-BC16-4892-B1EA-4B48520C617A</t>
  </si>
  <si>
    <t>18845</t>
  </si>
  <si>
    <t>2DA248B8-C1F6-4A12-A81B-6370801A977A</t>
  </si>
  <si>
    <t>Disco S-Prec Corte A.Inox  115x1x22.2 A46UBFINOX#                                 CVE:  750</t>
  </si>
  <si>
    <t>75827</t>
  </si>
  <si>
    <t>CEF9AC7F-DD2E-40AA-8CAB-12275AE7B83A</t>
  </si>
  <si>
    <t>1147497</t>
  </si>
  <si>
    <t>261CA099-5172-4263-98DA-858758191C1D</t>
  </si>
  <si>
    <t>PE19-ENE23</t>
  </si>
  <si>
    <t>2000744898</t>
  </si>
  <si>
    <t>0A226F57-FE86-48A9-8DDD-A793173D17B8</t>
  </si>
  <si>
    <t>90682</t>
  </si>
  <si>
    <t>DA5A668B-151E-5DB6-BFD3-17EE9EAF300A</t>
  </si>
  <si>
    <t>TUBO PARA CARTUCHO 5/8 (15CM 7B GD)</t>
  </si>
  <si>
    <t>PD02-ENE23/PE51-FEB23</t>
  </si>
  <si>
    <t>154616</t>
  </si>
  <si>
    <t>05B3D721-CD41-4307-A9B8-197FD33B4998</t>
  </si>
  <si>
    <t>ALAMBRE NICROMEL KANTHAL 80/20 CALIBRE 30</t>
  </si>
  <si>
    <t>PD02-ENE23/PE48-FEB23</t>
  </si>
  <si>
    <t>4646622</t>
  </si>
  <si>
    <t>9A8BE3FF-0E17-4466-A574-9E5990A0312D</t>
  </si>
  <si>
    <t>4646710</t>
  </si>
  <si>
    <t>D0282837-3175-492A-805F-87194DB128F5</t>
  </si>
  <si>
    <t>PASAS CUBIERTAS DE CHOCOLATE 1.53 KG KIRKLAND SIGNATURE</t>
  </si>
  <si>
    <t>11475</t>
  </si>
  <si>
    <t>554C569A-79EB-4C17-B70F-216121173D48</t>
  </si>
  <si>
    <t>REDMI 10A GRIS GRAFITO ATT, SIM 8952050402220317623F, IMEI 863696067189549</t>
  </si>
  <si>
    <t>1695</t>
  </si>
  <si>
    <t>FC8AC27F-1033-445F-BCD4-00F750080970</t>
  </si>
  <si>
    <t>2756</t>
  </si>
  <si>
    <t>1E3A32E0-D5C9-4BD8-8B9D-D56E2694947E</t>
  </si>
  <si>
    <t>S CONTABLE MES DICIEMBRE 2022</t>
  </si>
  <si>
    <t>PE48-ENE23</t>
  </si>
  <si>
    <t>8558</t>
  </si>
  <si>
    <t>6912FBAC-AD7F-448F-B7F6-3E4DC1ABD8F6</t>
  </si>
  <si>
    <t>PE102-ENE23</t>
  </si>
  <si>
    <t>1195</t>
  </si>
  <si>
    <t>8D7B53C5-729C-4548-9C83-C731557ABAB6</t>
  </si>
  <si>
    <t>1196</t>
  </si>
  <si>
    <t>DCA7F229-4CF7-4BCA-B024-FF50F34DB2DD</t>
  </si>
  <si>
    <t>990</t>
  </si>
  <si>
    <t>BC8A0ACA-8865-4DEF-8CB2-C9F92E6B8DBA</t>
  </si>
  <si>
    <t>7039</t>
  </si>
  <si>
    <t>957D1E5B-90A2-11ED-9608-00155D014009</t>
  </si>
  <si>
    <t>57417306</t>
  </si>
  <si>
    <t>9FD0C449-6995-403B-AEAE-DA9E77385C86</t>
  </si>
  <si>
    <t>Flete (IZT03462671)</t>
  </si>
  <si>
    <t>1154951</t>
  </si>
  <si>
    <t>8A762117-D8CD-43EF-AC4B-572F6A434921</t>
  </si>
  <si>
    <t>PE29-ENE23</t>
  </si>
  <si>
    <t>1013655</t>
  </si>
  <si>
    <t>BA832D08-8C91-4F1E-8553-859E35C3838A</t>
  </si>
  <si>
    <t>28937</t>
  </si>
  <si>
    <t>907F602D-0BCA-4E99-993E-6363E46BA0E9</t>
  </si>
  <si>
    <t>90792</t>
  </si>
  <si>
    <t>EB0D2016-FF78-5D27-AB6E-C4A6D1B014CA</t>
  </si>
  <si>
    <t>INTERRUPTOR 3 CALORES</t>
  </si>
  <si>
    <t>90810</t>
  </si>
  <si>
    <t>19DD64A8-DB34-57CE-9661-18326662FDC5</t>
  </si>
  <si>
    <t>TUBO PARA CARTUCHO 1/2 (15CM 7B)</t>
  </si>
  <si>
    <t>6784</t>
  </si>
  <si>
    <t>B4D09B83-92AE-4726-8FE9-DE98F2D406D9</t>
  </si>
  <si>
    <t>CACELEC</t>
  </si>
  <si>
    <t>TIPO CAFETERA TY60 FIJO 55ºC, CAMPINI, TERMOSTATO BIMETALICO</t>
  </si>
  <si>
    <t>PD02-ENE23/PE92-FEB23</t>
  </si>
  <si>
    <t>157F8BBA-B30B-4092-9506-866310F2743F</t>
  </si>
  <si>
    <t>154864</t>
  </si>
  <si>
    <t>BA3CB7AE-C278-4D0C-8D39-553AA570CBA0</t>
  </si>
  <si>
    <t>PD02-ENE23/PE69-FEB23</t>
  </si>
  <si>
    <t>174560</t>
  </si>
  <si>
    <t>1526FD8C-0FCA-4C44-AF2F-F310F09DCB37</t>
  </si>
  <si>
    <t>CABLE PARA TERMOPAR tipo J, calibre 20, con forro de P.V.C., codigo J-PVC/PVC-20. (109267-1 MO)</t>
  </si>
  <si>
    <t>840516</t>
  </si>
  <si>
    <t>CF3D3C23-E8B1-4161-852B-97D0D2BF6F89</t>
  </si>
  <si>
    <t>TOR GOTA COMB GALV 3/16 x 1/4</t>
  </si>
  <si>
    <t>358223</t>
  </si>
  <si>
    <t>666E5DD5-EDC1-410E-B409-F62ED0276E93</t>
  </si>
  <si>
    <t>PE34-ENE23</t>
  </si>
  <si>
    <t>67258</t>
  </si>
  <si>
    <t>ABE295E6-E122-4FF1-8909-CAD67793357F</t>
  </si>
  <si>
    <t>BARRA RED AC INOX T-304 DE  1/2"</t>
  </si>
  <si>
    <t>PD02-ENE23/PE74-ENE23</t>
  </si>
  <si>
    <t>71442</t>
  </si>
  <si>
    <t>449BB6FB-92D8-11ED-8BC4-87261A3FF543</t>
  </si>
  <si>
    <t>SERVICIO 40,000KM MARCH</t>
  </si>
  <si>
    <t>PE40-ENE23</t>
  </si>
  <si>
    <t>7125</t>
  </si>
  <si>
    <t>C9473A04-3CE0-49E7-B832-9CF9D8730291</t>
  </si>
  <si>
    <t>7173</t>
  </si>
  <si>
    <t>7A27BBA2-D5E2-4F6E-BA17-8CDC65C87A58</t>
  </si>
  <si>
    <t>7174</t>
  </si>
  <si>
    <t>F4155E4A-0B78-4CCA-AAD9-015D55003B57</t>
  </si>
  <si>
    <t>16349</t>
  </si>
  <si>
    <t>C3087730-5BA6-4896-8A35-75AC422D3DC9</t>
  </si>
  <si>
    <t>PE45-ENE23</t>
  </si>
  <si>
    <t>4650189</t>
  </si>
  <si>
    <t>37E9C778-3413-406E-97CC-221EE57E4EE5</t>
  </si>
  <si>
    <t>368777</t>
  </si>
  <si>
    <t>129A2D7E-E525-469A-9160-3CC9A2446714</t>
  </si>
  <si>
    <t>E953EB68-3943-4DC8-84DC-FC5D7D9BEB76</t>
  </si>
  <si>
    <t>NIPLES DE A-INOX DE 1/2 X 1/2 NPT, BARRENO DE 1/4</t>
  </si>
  <si>
    <t>139940</t>
  </si>
  <si>
    <t>870B98A0-361B-4BFD-BCD1-17FB4B6A6F6F</t>
  </si>
  <si>
    <t>PE119-ENE23</t>
  </si>
  <si>
    <t>3708</t>
  </si>
  <si>
    <t>2E9AF878-4FCF-4E2C-A351-BA00C9355AD5</t>
  </si>
  <si>
    <t>3709</t>
  </si>
  <si>
    <t>1C953FFD-61DE-4509-AAD1-F0E656800F27</t>
  </si>
  <si>
    <t>3710</t>
  </si>
  <si>
    <t>7425B9AB-BAB3-4C7A-AF05-602CF3F4213E</t>
  </si>
  <si>
    <t>3248</t>
  </si>
  <si>
    <t>240A1836-A10A-4619-9446-8C7C11D8B10E</t>
  </si>
  <si>
    <t>PE46-ENE23</t>
  </si>
  <si>
    <t>1328073</t>
  </si>
  <si>
    <t>7889B28A-F05F-450C-BFF7-4F41B411FEBA</t>
  </si>
  <si>
    <t>PD02-ENE23/PE80-FEB23</t>
  </si>
  <si>
    <t>90905</t>
  </si>
  <si>
    <t>E293B25F-5B4E-55DE-A95C-37CBDFBBF4ED</t>
  </si>
  <si>
    <t>ALAMBRE NICROMEL 80/20 (23)</t>
  </si>
  <si>
    <t>PD02-ENE23/PE70-FEB23</t>
  </si>
  <si>
    <t>71454</t>
  </si>
  <si>
    <t>187F4465-936F-11ED-9355-B9213CD62656</t>
  </si>
  <si>
    <t>SERVICIO 50,000KM MARCH</t>
  </si>
  <si>
    <t>PE47-ENE23</t>
  </si>
  <si>
    <t>154996</t>
  </si>
  <si>
    <t>F35CE66C-56FC-41C8-8CAA-DF04258E71AC</t>
  </si>
  <si>
    <t>ALAMBRE NICROMEL KANTHAL 80/20 CALIBRE 20</t>
  </si>
  <si>
    <t>18558</t>
  </si>
  <si>
    <t>BDB2CBE2-4F22-4A9E-A4F8-15618E52FD2D</t>
  </si>
  <si>
    <t>PE51-ENE23</t>
  </si>
  <si>
    <t>368961</t>
  </si>
  <si>
    <t>BFAE5F84-6700-4423-B1B4-692D65FBDAC9</t>
  </si>
  <si>
    <t>CLAVIJA 2P 3H 20A 250V IP20</t>
  </si>
  <si>
    <t>4514</t>
  </si>
  <si>
    <t>E5338CDF-F01D-4CED-A0B3-93E3B0027226</t>
  </si>
  <si>
    <t>COLCHA DE LANA MINERAL DE 2" DE ESP 61 X 2.44 MTS 6 LBS</t>
  </si>
  <si>
    <t>PE37-ENE23</t>
  </si>
  <si>
    <t>1013656</t>
  </si>
  <si>
    <t>CB351A14-DE7E-49D8-B041-22E29B647EF4</t>
  </si>
  <si>
    <t>GJI180508GM9</t>
  </si>
  <si>
    <t>Grupo Jinim SA de CV</t>
  </si>
  <si>
    <t>AVERA Freidora Electrica Electrica</t>
  </si>
  <si>
    <t>PD12-ENE23</t>
  </si>
  <si>
    <t>8569</t>
  </si>
  <si>
    <t>61315D0F-2BDB-4ED5-A558-F34AE398F730</t>
  </si>
  <si>
    <t>PE116-ENE23</t>
  </si>
  <si>
    <t>74</t>
  </si>
  <si>
    <t>B422FFE3-2996-4ADD-AFF2-6AFEF2272DA1</t>
  </si>
  <si>
    <t>PE62-ENE23</t>
  </si>
  <si>
    <t>244213</t>
  </si>
  <si>
    <t>52C46023-5D07-42C6-862B-C9D3573E9941</t>
  </si>
  <si>
    <t>PE58-ENE23</t>
  </si>
  <si>
    <t>34198</t>
  </si>
  <si>
    <t>327C328D-EC67-4B69-B5B3-CEB640A07C40</t>
  </si>
  <si>
    <t>PD02-ENE23/PE78-FEB23</t>
  </si>
  <si>
    <t>B9943156-B044-4FC9-BA4F-7E3EDE49AF12</t>
  </si>
  <si>
    <t>COACHING CORPORATIVO ENERO 2023</t>
  </si>
  <si>
    <t>PE101-ENE23</t>
  </si>
  <si>
    <t>573890</t>
  </si>
  <si>
    <t>F440A65A-8F75-4504-89DD-4F8DCB29C23E</t>
  </si>
  <si>
    <t>11121992</t>
  </si>
  <si>
    <t>8A4E391F-5B5F-A745-8A03-628B63BB159B</t>
  </si>
  <si>
    <t>PE49-ENE23</t>
  </si>
  <si>
    <t>30B89A77-37E1-4AC8-996B-8F8B303E7A96</t>
  </si>
  <si>
    <t>INTEGRACION DE EQUIPO DE TRABAJO</t>
  </si>
  <si>
    <t>PE66-ENE23</t>
  </si>
  <si>
    <t>DCBF2D91-D227-41D6-A340-8F1003B54BC0</t>
  </si>
  <si>
    <t>37332</t>
  </si>
  <si>
    <t>49A03A3D-C200-4A23-9C1C-884F350487AE</t>
  </si>
  <si>
    <t>44863938</t>
  </si>
  <si>
    <t>25520A3A-8D1B-4389-AB39-DC44881F930A</t>
  </si>
  <si>
    <t>4573</t>
  </si>
  <si>
    <t>AE3C0980-AD0A-4B24-A835-B341AC357A5D</t>
  </si>
  <si>
    <t>6C476198-3A13-41EF-AF59-B572E655509B</t>
  </si>
  <si>
    <t>52470</t>
  </si>
  <si>
    <t>E3AF53EC-649A-4C9B-B92D-DBDC523D4446</t>
  </si>
  <si>
    <t>9000</t>
  </si>
  <si>
    <t>4DF8E121-E902-4FF2-B5B2-49981013CF16</t>
  </si>
  <si>
    <t>PE132-ENE23</t>
  </si>
  <si>
    <t>6734</t>
  </si>
  <si>
    <t>A13A50FF-8BC7-482D-BB9A-E7CF47B126D0</t>
  </si>
  <si>
    <t>65D4EE63-91C0-4E0C-95D7-730631DB77EA</t>
  </si>
  <si>
    <t>PE128-ENE23</t>
  </si>
  <si>
    <t>1201</t>
  </si>
  <si>
    <t>5271A20D-54F6-4062-A3D0-0DFCB3309DE8</t>
  </si>
  <si>
    <t>NUCJ751209MA6</t>
  </si>
  <si>
    <t>Jesús Aarón Nuño Córdova</t>
  </si>
  <si>
    <t>TONER GEN HP CE285A</t>
  </si>
  <si>
    <t>PE38-ENE23</t>
  </si>
  <si>
    <t>178363</t>
  </si>
  <si>
    <t>7CD6683E-D32B-4A49-8C0B-9742D87399A5</t>
  </si>
  <si>
    <t>SCG820209HP4</t>
  </si>
  <si>
    <t>SERVICIO COMERCIAL GARIS</t>
  </si>
  <si>
    <t>BIC ENCENDEDOR MAXI CH 25/15PZ SURTIDO</t>
  </si>
  <si>
    <t>7058</t>
  </si>
  <si>
    <t>549418F5-95BE-11ED-9338-00155D012007</t>
  </si>
  <si>
    <t>93056</t>
  </si>
  <si>
    <t>DCBABADD-9D06-4BEE-AF83-BB7AE5791322</t>
  </si>
  <si>
    <t>BQ ELECTRONICA</t>
  </si>
  <si>
    <t>6814</t>
  </si>
  <si>
    <t>3D10860B-6A62-48F9-8E5A-4D2623B93A50</t>
  </si>
  <si>
    <t>PARRILLA 2100 W, 240 V, TELEDYNE, RESISTENCIA TUBULAR</t>
  </si>
  <si>
    <t>155216</t>
  </si>
  <si>
    <t>C1A0A0BF-6481-41EC-83A4-E79AF7CD075D</t>
  </si>
  <si>
    <t>2108</t>
  </si>
  <si>
    <t>0DAB6A5E-2CBC-4585-8A84-3D6F99CFED88</t>
  </si>
  <si>
    <t>MINU SERVICIOS</t>
  </si>
  <si>
    <t>MINU - SERVICIOS DE BIENESTRAR Y ASISTENCIA FINANCIERA (SUSCRIPCION) DEL MES DE ENERO 2023</t>
  </si>
  <si>
    <t>75911</t>
  </si>
  <si>
    <t>7F4C821F-0E4F-4A02-A334-CD0785F99B1A</t>
  </si>
  <si>
    <t>5362</t>
  </si>
  <si>
    <t>A1DCE8ED-F9FE-44CA-8B8C-187BDBDFA67E</t>
  </si>
  <si>
    <t>PEM810623N95</t>
  </si>
  <si>
    <t>PINTURAS EZEQUIEL MONTES DE QUERETARO, S.A. DE C.V</t>
  </si>
  <si>
    <t>GASOLINA BLANCA</t>
  </si>
  <si>
    <t>244317</t>
  </si>
  <si>
    <t>F7479648-E0C2-41B9-8929-DBB86A279E2A</t>
  </si>
  <si>
    <t>91211</t>
  </si>
  <si>
    <t>343072EC-A06D-52DC-A17B-EEF991B2470A</t>
  </si>
  <si>
    <t>CINTA NICROMEL  (3.1X.254mm)</t>
  </si>
  <si>
    <t>16772</t>
  </si>
  <si>
    <t>479E2AD7-A0DA-4E1D-9E63-A77E7573F19F</t>
  </si>
  <si>
    <t>PE70-ENE23</t>
  </si>
  <si>
    <t>1955427</t>
  </si>
  <si>
    <t>6F42050E-E2DF-44CB-808A-567666E70BE0</t>
  </si>
  <si>
    <t>PE64-ENE23</t>
  </si>
  <si>
    <t>67504</t>
  </si>
  <si>
    <t>90C86550-878A-45A6-A574-60F19C1E73DA</t>
  </si>
  <si>
    <t>PD02-ENE23/PE81-FEB23</t>
  </si>
  <si>
    <t>75925</t>
  </si>
  <si>
    <t>5ACB8B2F-3FAF-4573-8167-4131460FC0C4</t>
  </si>
  <si>
    <t>3548</t>
  </si>
  <si>
    <t>4AF9DDD9-00CD-4170-9444-1586ACA36D0C</t>
  </si>
  <si>
    <t>PE71-ENE23</t>
  </si>
  <si>
    <t>29238</t>
  </si>
  <si>
    <t>06CCCBB6-1CAB-4716-877F-CFFC94F4D98F</t>
  </si>
  <si>
    <t xml:space="preserve">MA4NC-Timer 48x48mm 8 pin con dial multirango, multifunción y multivoltaje 24-240vca-vcd 2 contacto  1 de retardo + 1 instantáneo </t>
  </si>
  <si>
    <t>4835</t>
  </si>
  <si>
    <t>71025931-7409-46B7-B84C-2F56C01F0052</t>
  </si>
  <si>
    <t>166109</t>
  </si>
  <si>
    <t>40924AEA-6AAC-4BCF-8474-AE944414451A</t>
  </si>
  <si>
    <t>CRISTAL FLOTADO CLARO 3 MM 40 X 52.5</t>
  </si>
  <si>
    <t>PE129-ENE23</t>
  </si>
  <si>
    <t>155375</t>
  </si>
  <si>
    <t>55995227-7350-4AD3-A791-896185E7C431</t>
  </si>
  <si>
    <t>AISLADOR CHOCOLATE 4 X10</t>
  </si>
  <si>
    <t>PD02-ENE23/PE100-FEB23</t>
  </si>
  <si>
    <t>F4B2FC6F-238A-4B02-9DCD-A204FC5E8775</t>
  </si>
  <si>
    <t>THINER</t>
  </si>
  <si>
    <t>931</t>
  </si>
  <si>
    <t>9108ECAF-9820-11ED-8D8B-00155D012007</t>
  </si>
  <si>
    <t>aislador ceramico de 3" cal. 14. OC. 3478 O.T. 22204</t>
  </si>
  <si>
    <t>PD02-ENE23/PE98-FEB23</t>
  </si>
  <si>
    <t>14F135F6-1469-493D-938C-1D536747FF65</t>
  </si>
  <si>
    <t>NR FINANCE MEXICO</t>
  </si>
  <si>
    <t>PE69-ENE23</t>
  </si>
  <si>
    <t>75943</t>
  </si>
  <si>
    <t>75178C7B-AC46-4184-A7F6-8F0F3060F2DD</t>
  </si>
  <si>
    <t>BANDA 0.030" DE 40 CM X 3.20 MT</t>
  </si>
  <si>
    <t>124</t>
  </si>
  <si>
    <t>524B3B1D-FEFD-402B-80BB-51A75DC1091D</t>
  </si>
  <si>
    <t>PELLA 931-5KG</t>
  </si>
  <si>
    <t>140424</t>
  </si>
  <si>
    <t>91967ECA-8AD3-4D61-92D8-6446C293B050</t>
  </si>
  <si>
    <t>PD02-ENE23/PE86-FEB23</t>
  </si>
  <si>
    <t>1031</t>
  </si>
  <si>
    <t>DB257A37-68E1-4051-9AA3-892D67143469</t>
  </si>
  <si>
    <t>PRODUCTOS Y SERVICIOS CAMFIVE</t>
  </si>
  <si>
    <t>Lente CAMFive Laser para cabezal autofucus de metal 25mm - F63 Ambar</t>
  </si>
  <si>
    <t>PE39-ENE23</t>
  </si>
  <si>
    <t>0D5492FC-F2FE-48E7-AD30-A3EF364AF624</t>
  </si>
  <si>
    <t>11254684</t>
  </si>
  <si>
    <t>85B2C5B0-247D-C849-9A39-339FAC524E9D</t>
  </si>
  <si>
    <t>PE85-ENE23</t>
  </si>
  <si>
    <t>1698</t>
  </si>
  <si>
    <t>EEC05E19-0E0A-4D80-A012-74F7D548AD61</t>
  </si>
  <si>
    <t>75951</t>
  </si>
  <si>
    <t>7368D1AF-A23E-451E-A03F-572B077AEC7B</t>
  </si>
  <si>
    <t>777</t>
  </si>
  <si>
    <t>12EB643B-D532-41A2-A07F-7492CBEF3C8F</t>
  </si>
  <si>
    <t>087055</t>
  </si>
  <si>
    <t>7BDA31C8-5627-4F12-89C9-D810EAA8E1AD</t>
  </si>
  <si>
    <t>PE81-ENE23</t>
  </si>
  <si>
    <t>44284</t>
  </si>
  <si>
    <t>67D440FF-DFC9-4DD6-90C6-5585D9056A5F</t>
  </si>
  <si>
    <t>TOR140822B98</t>
  </si>
  <si>
    <t>TORCOSA</t>
  </si>
  <si>
    <t>BRIDA CIEGA AC FORJ 150LBS 3PG</t>
  </si>
  <si>
    <t>155565</t>
  </si>
  <si>
    <t>80A3D52C-D6EF-47FF-91B7-1F821A1B13EF</t>
  </si>
  <si>
    <t>CABLE F.V.NIQUEL PURO MICA 500°C 600V CAL 8 ROLLO 100 M---O.C. 03481</t>
  </si>
  <si>
    <t>PD02-ENE23/PE108-FEB23</t>
  </si>
  <si>
    <t>4660309</t>
  </si>
  <si>
    <t>CDDDDC67-B3BC-4289-9CF6-1F6A2DA8E51B</t>
  </si>
  <si>
    <t>003710181</t>
  </si>
  <si>
    <t>29E4D500-CD2E-4AA5-ACBB-CFE73757DB19</t>
  </si>
  <si>
    <t>59539</t>
  </si>
  <si>
    <t>C63A8691-CF0C-4A94-96ED-9EB388BDCFEA</t>
  </si>
  <si>
    <t>202212-E2341533107-16012023-303989</t>
  </si>
  <si>
    <t>E1E7818F-D7F8-4A5E-9273-4E805CD8F31E</t>
  </si>
  <si>
    <t>528740</t>
  </si>
  <si>
    <t>51CFCF1D-1301-445B-AD7D-346A7281922C</t>
  </si>
  <si>
    <t>91328</t>
  </si>
  <si>
    <t>CB60029D-A000-5EE1-89A3-406DD2AA0CEA</t>
  </si>
  <si>
    <t>71151</t>
  </si>
  <si>
    <t>31389750-B1F0-6040-AB60-5C8ECAD47A54</t>
  </si>
  <si>
    <t>CCA900907G77</t>
  </si>
  <si>
    <t>COMPONENTES CARRILLO</t>
  </si>
  <si>
    <t>FOCO E14 255V 5W 16X35</t>
  </si>
  <si>
    <t>4584</t>
  </si>
  <si>
    <t>E5AB8D69-8B9E-42EF-AD1D-2641C911C9FF</t>
  </si>
  <si>
    <t>174669</t>
  </si>
  <si>
    <t>44E72429-9C22-42D8-808C-8F694E7FAE35</t>
  </si>
  <si>
    <t>CABLE PARA RTD calibre 24, con forro de TEFLON, codigo RTD-FEP/FEP/3X24. (109369-1 MO)</t>
  </si>
  <si>
    <t>16301</t>
  </si>
  <si>
    <t>C14F9B6D-F2E4-4E89-8A0F-F0F01EFE4C1C</t>
  </si>
  <si>
    <t>HOME DEPOT MEXICO</t>
  </si>
  <si>
    <t>GAS MAP PRO CILINDRO 14.1 OZ</t>
  </si>
  <si>
    <t>F5622D8E-3209-41F5-806E-9D8E9559026C</t>
  </si>
  <si>
    <t>1183516</t>
  </si>
  <si>
    <t>C101E78B-0931-4EAF-A65B-E7327E05DE50</t>
  </si>
  <si>
    <t>PE89-ENE23</t>
  </si>
  <si>
    <t>1F2E82AC-91EF-4F80-A5FB-49662D0A6748</t>
  </si>
  <si>
    <t>Perla de vidrio 60/80 de acuerdo a la orden de compra OC03483</t>
  </si>
  <si>
    <t>PE91-ENE23</t>
  </si>
  <si>
    <t>6863</t>
  </si>
  <si>
    <t>A7084566-EFDF-4BA1-AF0C-532B87319636</t>
  </si>
  <si>
    <t>6864</t>
  </si>
  <si>
    <t>10658B81-6449-4837-A08A-15F877EB449D</t>
  </si>
  <si>
    <t>TY95 0/120ºC, CAP 3MT, CAMPINI, TERMOSTATO BULBO Y CAPILAR</t>
  </si>
  <si>
    <t>22822</t>
  </si>
  <si>
    <t>F209A574-67D0-4C4A-B815-035932097E12</t>
  </si>
  <si>
    <t>359332</t>
  </si>
  <si>
    <t>9D90100C-8C3A-4DBD-A550-555EA7A75E2A</t>
  </si>
  <si>
    <t>PE92-ENE23</t>
  </si>
  <si>
    <t>8608</t>
  </si>
  <si>
    <t>4977C8EE-4827-4B45-9370-0597FEBBB7C5</t>
  </si>
  <si>
    <t>PD02-ENE23/PE79-FEB23</t>
  </si>
  <si>
    <t>AP37740</t>
  </si>
  <si>
    <t>65F1FB9B-3B8E-4A44-AA8A-3450603443C0</t>
  </si>
  <si>
    <t>7087</t>
  </si>
  <si>
    <t>F2ECCE52-9BFD-11ED-BF83-00155D014009</t>
  </si>
  <si>
    <t>91461</t>
  </si>
  <si>
    <t>E4977939-E7C6-5EA4-AFD3-29A4E2AAFB34</t>
  </si>
  <si>
    <t>HULE DE SILICON (19X9.5mm)</t>
  </si>
  <si>
    <t>16933</t>
  </si>
  <si>
    <t>A002C64C-768E-49B2-83B5-C10CE58AE6DB</t>
  </si>
  <si>
    <t>PE106-ENE23</t>
  </si>
  <si>
    <t>A127C094-9AA2-445C-BE4B-3E735EAEE01F</t>
  </si>
  <si>
    <t>SPAGUETTY F.V. 3MM X 1M</t>
  </si>
  <si>
    <t>PE94-ENE23</t>
  </si>
  <si>
    <t>CCA6EFBB-F925-4605-B74B-8C8F3D4CAA43</t>
  </si>
  <si>
    <t>COMIS. ANUAL (ENE 23)</t>
  </si>
  <si>
    <t>PE47-FEB23</t>
  </si>
  <si>
    <t>155827</t>
  </si>
  <si>
    <t>4FD288DD-6D02-4E5F-899C-6A3E63E01E51</t>
  </si>
  <si>
    <t>24116</t>
  </si>
  <si>
    <t>738B189D-4961-4985-A0E2-600354C81F96</t>
  </si>
  <si>
    <t>PE135-ENE23</t>
  </si>
  <si>
    <t>202300036</t>
  </si>
  <si>
    <t>8D93433D-E964-424A-B784-91A76EB68B75</t>
  </si>
  <si>
    <t>DIN191025UN9</t>
  </si>
  <si>
    <t>THE DONADEL INC</t>
  </si>
  <si>
    <t>Servicio de distribuidores por comisión</t>
  </si>
  <si>
    <t>59599</t>
  </si>
  <si>
    <t>14049344-BDC7-4F6A-8660-40E6E084BA02</t>
  </si>
  <si>
    <t>Tor.Hexag.Inox.18-8 1/4-20 x 2 (50585)</t>
  </si>
  <si>
    <t>75989</t>
  </si>
  <si>
    <t>1D5D8C79-D4A8-4F18-A2D7-34DAF64C8F82</t>
  </si>
  <si>
    <t>34323</t>
  </si>
  <si>
    <t>5F912A5C-46A6-4756-ADBE-F70B1D378340</t>
  </si>
  <si>
    <t>PRODUCTOS POLIMEX</t>
  </si>
  <si>
    <t>EB0E2183-4FE9-402E-9630-9C99269C68DD</t>
  </si>
  <si>
    <t>SERVICIO A MAQUINARIA</t>
  </si>
  <si>
    <t>PE87-ENE23</t>
  </si>
  <si>
    <t>3670</t>
  </si>
  <si>
    <t>B7585F3E-E21E-410C-AE35-472C6EE36978</t>
  </si>
  <si>
    <t>PE107-ENE23</t>
  </si>
  <si>
    <t>35556</t>
  </si>
  <si>
    <t>BBBA9252-2D60-4F04-BA20-A7E375C9BBE8</t>
  </si>
  <si>
    <t>Señalamiento, Sanitario de Damas Screen, Azul, A-11, 25 x 35 cm</t>
  </si>
  <si>
    <t>29494</t>
  </si>
  <si>
    <t>09DBF584-54A3-43A1-8B1B-67E1BFF4F2AC</t>
  </si>
  <si>
    <t>TC4S-14R - Controlador de temperatura economico, display individual y control PID; ajuste por teclas frontales, 4 digitos (9999); tamaño DIN W48xH48mm (bloque de term,), 1 salida de alarma; alim, 100-240VCA 50/6 INMEDIATO SALVO PREVIA VENTA</t>
  </si>
  <si>
    <t>5F479348-B936-4FFE-8DC3-C690C5E068D7</t>
  </si>
  <si>
    <t>601282300040 - 60,12,8,230,0040 Relé Octal (230VAC) 10 A                         8 PINES</t>
  </si>
  <si>
    <t>5326</t>
  </si>
  <si>
    <t>ABF7294D-C0E7-40EC-83A1-5F5C489DA671</t>
  </si>
  <si>
    <t>filtro Koblenz 6 &amp; 9 galones</t>
  </si>
  <si>
    <t>1D0F8AAF-B86F-7843-BA94-D350F1C6F4B5</t>
  </si>
  <si>
    <t>VIDJ730207AA2</t>
  </si>
  <si>
    <t>JUAN ANTONIO VICTORIA DIAZ</t>
  </si>
  <si>
    <t>13684</t>
  </si>
  <si>
    <t>C318EFE5-A093-431A-9606-7B087A36FE50</t>
  </si>
  <si>
    <t>COMISION DEL 4% EN LA INTERMEDIACION MERCANTIL POR LA COLOCACION DE DIVERSAS RESISTENCIAS ELECTRICAS A VARIOS CLIENTES DURANTE EL PERIODO DE DICIEMBRE DE 2022 PRIMERA FASE</t>
  </si>
  <si>
    <t>PE50-ENE23</t>
  </si>
  <si>
    <t>67818</t>
  </si>
  <si>
    <t>67C8C4AC-A122-754E-A7BD-A9E50DA7033A</t>
  </si>
  <si>
    <t>BARRA RED AC INOX T 304 3/8"</t>
  </si>
  <si>
    <t>AP37827</t>
  </si>
  <si>
    <t>2DB80EBC-EA8C-4AE9-B08B-4F4F1FAD96B7</t>
  </si>
  <si>
    <t>140984</t>
  </si>
  <si>
    <t>AB517BD5-C1BE-43FF-98FD-5847DA944455</t>
  </si>
  <si>
    <t>244860</t>
  </si>
  <si>
    <t>3FD6ED96-0AC3-4B0E-A295-6D7A4914E362</t>
  </si>
  <si>
    <t>INOX. SOLERA 304 6.4 X 25.4 MM</t>
  </si>
  <si>
    <t>PD02-ENE23/PE105-ENE23</t>
  </si>
  <si>
    <t>244893</t>
  </si>
  <si>
    <t>BF407C84-60AB-457F-A548-109A0AB63852</t>
  </si>
  <si>
    <t>CORTE DE MATERIAL</t>
  </si>
  <si>
    <t>PD02-ENE23/PE111-ENE23</t>
  </si>
  <si>
    <t>122232</t>
  </si>
  <si>
    <t>3A4D38D9-4252-42F4-BABB-113E2E90A061</t>
  </si>
  <si>
    <t>SERVICIOS DE ASESORIA A LA GERENCIA GENERAL EN LA RECUPERACION DE COBRANZA DE LA EMPRESA CALOR Y CONTROL SA DE CV SERVICIOS PRESTADOS EN EL DOMICILIO DEL CLIENTE POR EL MES DE DICIEMBRE DE 2022</t>
  </si>
  <si>
    <t>PE126-ENE23</t>
  </si>
  <si>
    <t>58229526</t>
  </si>
  <si>
    <t>F215DB9F-E1C1-4388-A27B-8C5E67011CC1</t>
  </si>
  <si>
    <t>Flete (IZT03474337)</t>
  </si>
  <si>
    <t>PE20-FEB23</t>
  </si>
  <si>
    <t>4601</t>
  </si>
  <si>
    <t>1B19D7D2-AF09-47C1-80A0-05503CD3F860</t>
  </si>
  <si>
    <t>2924</t>
  </si>
  <si>
    <t>BD6D9645-83DF-44E9-95E0-C673029018F1</t>
  </si>
  <si>
    <t>DXU1509301A1</t>
  </si>
  <si>
    <t>DXUN</t>
  </si>
  <si>
    <t>GESTIÓN Y EJECUCIÓN DE PROCESOS DE APRENDIZAJE EN MATERIA DE ESTRATEGIAS Y DISEÑO DE PROCESOS.</t>
  </si>
  <si>
    <t>PE143-ENE23</t>
  </si>
  <si>
    <t>3416</t>
  </si>
  <si>
    <t>878F0986-C5BE-4DC8-95E9-890D07D2A902</t>
  </si>
  <si>
    <t>FUIJ890630E23</t>
  </si>
  <si>
    <t>JACOB FUENTES INIESTRA</t>
  </si>
  <si>
    <t>BASCULA PARA COCINA 5K/1G</t>
  </si>
  <si>
    <t>11350761</t>
  </si>
  <si>
    <t>BB663482-3254-D94D-82F3-ED0E77858B10</t>
  </si>
  <si>
    <t>PE118-ENE23</t>
  </si>
  <si>
    <t>DA1BC199-9E8E-11ED-BF83-00155D014009</t>
  </si>
  <si>
    <t>Cable para PT100 3h forro PVC cal. 20. OC. 3503 O.T. 23099</t>
  </si>
  <si>
    <t>1945</t>
  </si>
  <si>
    <t>638DABB6-88F1-4DD3-A35D-AB5C93BF4509</t>
  </si>
  <si>
    <t>LIB210608MH8</t>
  </si>
  <si>
    <t>LABORATORIOS INDUSTRIALES DEL BAJIO S DE RL DE CV</t>
  </si>
  <si>
    <t>001132E6-5A34-4F77-9758-C3DF4C02436C</t>
  </si>
  <si>
    <t>1713</t>
  </si>
  <si>
    <t>C7997176-D781-4E84-A9E9-10523C729D93</t>
  </si>
  <si>
    <t>03A1E420-0D87-4DBA-818B-EDEF6D7A1E65</t>
  </si>
  <si>
    <t>4668864</t>
  </si>
  <si>
    <t>3C00FA49-A3B4-4299-A9DF-2E25E11DF9A0</t>
  </si>
  <si>
    <t>230129-000380176190</t>
  </si>
  <si>
    <t>0936F44A-7E9E-44AF-97AA-C2415C710520</t>
  </si>
  <si>
    <t>PE36-ENE23</t>
  </si>
  <si>
    <t>385B0F6C-A808-579D-AF6A-4059913E817F</t>
  </si>
  <si>
    <t>7218</t>
  </si>
  <si>
    <t>F708E2EC-7CDE-47B3-99FD-B8EA321ED5AA</t>
  </si>
  <si>
    <t>ALAMBRE DESNUDO PARA TERMOPAR TIPO J POSITIVO,  CAL. 14 AWG</t>
  </si>
  <si>
    <t>7317</t>
  </si>
  <si>
    <t>43606884-2DEB-4053-9CDE-B05AC5257534</t>
  </si>
  <si>
    <t>PE10-FEB23</t>
  </si>
  <si>
    <t>4443</t>
  </si>
  <si>
    <t>6572F059-DFD8-47BC-A5EF-B9AD45E221A6</t>
  </si>
  <si>
    <t>JUSV870529IQ3</t>
  </si>
  <si>
    <t>VIRIDIANA NATALY JUAREZ SALGADO</t>
  </si>
  <si>
    <t>BOQUILLA DE ALUMINA #7 7/16 10N47 PARA PORTAMORDAZA</t>
  </si>
  <si>
    <t>4148</t>
  </si>
  <si>
    <t>13285891-477C-4136-B9E2-3727CC3493F3</t>
  </si>
  <si>
    <t>ANILLOS DE 3/16 DIAMETRO INT. X 2 MM EN A-INOX T- 304</t>
  </si>
  <si>
    <t>8CDA1167-36B4-4964-8D7F-DC00744C87FC</t>
  </si>
  <si>
    <t>REDUCCION DE 16 COLABORADORES A COBRAR EN EL MES DE DE ENERO 2022 SEGÚN TERMINOS Y CONDICIONES FIRMADO ENTRE LAS PARTES</t>
  </si>
  <si>
    <t>468D81C6-955D-4450-A87F-C37632639F4C</t>
  </si>
  <si>
    <t>REDUCCION DE 16 COLABORADORES A COBRAR EN EL MES DE DE DICIEMBRE 2022 SEGÚN TERMINOS Y CONDICIONES FIRMADO ENTRE LAS PARTES</t>
  </si>
  <si>
    <t>AP37906</t>
  </si>
  <si>
    <t>E0A91B95-D1F0-4324-97BE-C111ECB19E7D</t>
  </si>
  <si>
    <t>10058</t>
  </si>
  <si>
    <t>23A178BE-729D-43E5-BC60-9A8FEB29422F</t>
  </si>
  <si>
    <t>TABLA "M" DE FIBRA CERAM 2" KAOWOOL</t>
  </si>
  <si>
    <t>000013015</t>
  </si>
  <si>
    <t>BE52747C-95AB-452E-A017-828C25787208</t>
  </si>
  <si>
    <t>29651</t>
  </si>
  <si>
    <t>54C508BD-E3D6-403C-92B2-02E4C78F1561</t>
  </si>
  <si>
    <t xml:space="preserve">SRH3-1230 - SRH3-1230 </t>
  </si>
  <si>
    <t>MAT_2611_00001</t>
  </si>
  <si>
    <t>2712499D-F16E-4187-BE56-713787E58974</t>
  </si>
  <si>
    <t>BB90064E-8150-4B50-A0D9-E80522EAE1C3</t>
  </si>
  <si>
    <t>DXUN, S.A. de C.V.</t>
  </si>
  <si>
    <t>F67F8018-91A8-455A-8B6A-76A235FDEBB2</t>
  </si>
  <si>
    <t>PE130-ENE23</t>
  </si>
  <si>
    <t>129</t>
  </si>
  <si>
    <t>011F5AB6-572B-4A85-B97E-E517E3CCF37C</t>
  </si>
  <si>
    <t>931 PELLA - 5KG</t>
  </si>
  <si>
    <t>000013085</t>
  </si>
  <si>
    <t>262D4645-9A60-42A8-9286-A66A3D08B7C2</t>
  </si>
  <si>
    <t>81006</t>
  </si>
  <si>
    <t>EB01D272-4236-4A33-9DC4-9A915D917052</t>
  </si>
  <si>
    <t>PLASTICO PARA EMPLAYAR 5 X 127 MTS</t>
  </si>
  <si>
    <t>873147</t>
  </si>
  <si>
    <t>1D21FC40-CDC9-42F3-96D6-36C480EE5C3F</t>
  </si>
  <si>
    <t>884B9A29-0B7B-4BFD-BD68-738CF0E0472E</t>
  </si>
  <si>
    <t>003731914</t>
  </si>
  <si>
    <t>09261B93-1B83-46EF-AD24-447B1DD27EE2</t>
  </si>
  <si>
    <t>1437823</t>
  </si>
  <si>
    <t>67CB5650-6518-4D20-A86D-5C259DC72648</t>
  </si>
  <si>
    <t>05</t>
  </si>
  <si>
    <t>91097</t>
  </si>
  <si>
    <t>253B87C6-203E-54E0-A8F1-556E2DF4245B</t>
  </si>
  <si>
    <t>MANGUERA DE SILICON (9.5mm)</t>
  </si>
  <si>
    <t>PE68-ENE23</t>
  </si>
  <si>
    <t>A538FEB9-63AC-5F2A-AA33-38F687246100</t>
  </si>
  <si>
    <t>17340</t>
  </si>
  <si>
    <t>B58DC8AF-8597-4532-99D4-BA22F6BCBC0E</t>
  </si>
  <si>
    <t>346612</t>
  </si>
  <si>
    <t>78E594F1-F644-44E5-9DDD-F1D8058FCA94</t>
  </si>
  <si>
    <t>AA RENTA EXIGIBLE CL0000006876 31/36 de 03/01/2023 a 02/02/2023</t>
  </si>
  <si>
    <t>PE12-FEB23</t>
  </si>
  <si>
    <t>346613</t>
  </si>
  <si>
    <t>58702636-1DC7-488E-969B-3F06D1177FA6</t>
  </si>
  <si>
    <t>AA RENTA EXIGIBLE CL0000006877 31/36 de 03/01/2023 a 02/02/2023</t>
  </si>
  <si>
    <t>PE13-FEB23</t>
  </si>
  <si>
    <t>346806</t>
  </si>
  <si>
    <t>88396598-C80D-4B30-9862-0ECB118388F1</t>
  </si>
  <si>
    <t>AA RENTA EXIGIBLE CL0000009486 6/48 de 03/01/2023 a 02/02/2023</t>
  </si>
  <si>
    <t>PE14-FEB23</t>
  </si>
  <si>
    <t>8FFF8A1F-372C-4ACD-9835-B5F560B8B8B6</t>
  </si>
  <si>
    <t>BB296E8A-5349-4A21-8B37-E02A9E7FEE29</t>
  </si>
  <si>
    <t>66E754C5-1D40-43D7-9469-C4BDB63142A1</t>
  </si>
  <si>
    <t>3883</t>
  </si>
  <si>
    <t>CBE5F2D9-0072-40F1-9E65-957227566B5F</t>
  </si>
  <si>
    <t>151063</t>
  </si>
  <si>
    <t>8F988FE0-9059-4F60-A76A-B89689E01173</t>
  </si>
  <si>
    <t>SOPORTE P/MUEBLE LAT.O NIQ DE 30 CM PAR</t>
  </si>
  <si>
    <t>1582</t>
  </si>
  <si>
    <t>CDC0D36D-7F4C-49C2-BF79-F90EC889AD4B</t>
  </si>
  <si>
    <t>LIMA TRIANGULO 8"</t>
  </si>
  <si>
    <t>B32D251B-788A-445F-8637-00D3D948FDDA</t>
  </si>
  <si>
    <t>DISCO DIAMANTE 4 1/2" SEGMENTADO</t>
  </si>
  <si>
    <t>151696</t>
  </si>
  <si>
    <t>2A5F2D83-F51F-440A-93EE-BC06F3C33D44</t>
  </si>
  <si>
    <t>PAC830921FE5</t>
  </si>
  <si>
    <t>PINTURAS ACUEDUCTO, S.A. DE C.V</t>
  </si>
  <si>
    <t>AEROCOMEX ALTA TEMPERATURA ALUMINIO</t>
  </si>
  <si>
    <t>81670</t>
  </si>
  <si>
    <t>0CACCF59-14B6-4089-B99B-7BFFB916A0CA</t>
  </si>
  <si>
    <t>MTT OFICINA</t>
  </si>
  <si>
    <t>Bolsa natural de polietileno 20 X 30 por kg</t>
  </si>
  <si>
    <t>0051458747</t>
  </si>
  <si>
    <t>3EFF6FE2-445D-4BEA-8F13-6E7B32FD40AA</t>
  </si>
  <si>
    <t>3988</t>
  </si>
  <si>
    <t>DEC23A02-C2D2-430B-9AC6-2DD879BE65DF</t>
  </si>
  <si>
    <t>PE03-FEB23</t>
  </si>
  <si>
    <t>29777</t>
  </si>
  <si>
    <t>3A605141-6588-4F3A-8051-BD38F5A66220</t>
  </si>
  <si>
    <t xml:space="preserve">TC4S-14R-Controlador de temperatura economico, display individual y control PID; ajuste por teclas frontales, 4 digitos (9999); tamaño DIN W48xH48mm (bloque de term,), 1 salida de alarma; alim, 100-240VCA 50/6 </t>
  </si>
  <si>
    <t>58500060</t>
  </si>
  <si>
    <t>5DB091C1-DD0A-4F25-987A-ED68129920B5</t>
  </si>
  <si>
    <t>156414</t>
  </si>
  <si>
    <t>AAD8CEC3-01BF-43E5-A859-0DEE14ED1149</t>
  </si>
  <si>
    <t>RESIST CEIV DE RADIACION 245MM X 60MM 1000W 220V</t>
  </si>
  <si>
    <t>PD02-FEB23</t>
  </si>
  <si>
    <t>4677594</t>
  </si>
  <si>
    <t>D87CBA57-F46F-4283-A858-322AC906E7D3</t>
  </si>
  <si>
    <t>CAFÉ MOLIDO CHIAPAS 1 KG KIRKLAND SIGNATURE</t>
  </si>
  <si>
    <t>3006</t>
  </si>
  <si>
    <t>189CADEB-3968-4440-8FD9-956D31CE3BCB</t>
  </si>
  <si>
    <t>ILU160602895</t>
  </si>
  <si>
    <t>ILUMICENTER</t>
  </si>
  <si>
    <t>TUBO DE LED T5 QOP 60CM</t>
  </si>
  <si>
    <t>17C808E1-A199-4C3C-8B50-878CA094C730</t>
  </si>
  <si>
    <t>1732</t>
  </si>
  <si>
    <t>A2B6BE4A-EAD3-4435-BA08-2186D61B7D15</t>
  </si>
  <si>
    <t>E1AF8CDF-47AD-4902-9546-1F8BEB74A843</t>
  </si>
  <si>
    <t>DISCO DE CORTE AUSTROMEX CLAVE 737</t>
  </si>
  <si>
    <t>76055</t>
  </si>
  <si>
    <t>94D717F4-AEDB-4D4A-ACBB-5470E874149A</t>
  </si>
  <si>
    <t>73E1C2B4-D912-4E1C-8538-319BED0380DB</t>
  </si>
  <si>
    <t>1297</t>
  </si>
  <si>
    <t>85B35795-6B3C-4034-807D-B2B6B0A68CD3</t>
  </si>
  <si>
    <t>141431</t>
  </si>
  <si>
    <t>1AB6E123-3AB3-4A5D-AD6E-B854FDEAE446</t>
  </si>
  <si>
    <t>PE86-FEB23</t>
  </si>
  <si>
    <t>E8E20C44-7C1E-4824-87F2-CEE040A0FFD8</t>
  </si>
  <si>
    <t>91714609</t>
  </si>
  <si>
    <t>F2381ABE-E37C-4461-A31E-31E4CF35DA0B</t>
  </si>
  <si>
    <t>PRIMA. RECIBO:57888076</t>
  </si>
  <si>
    <t>PE114-FEB23</t>
  </si>
  <si>
    <t>135961</t>
  </si>
  <si>
    <t>7DA09F6B-639C-4DF6-A4DB-C1346A91847F</t>
  </si>
  <si>
    <t>PE01-FEB23</t>
  </si>
  <si>
    <t>81322</t>
  </si>
  <si>
    <t>4A09FE04-B4F5-47DE-A5C6-FABDB8E58393</t>
  </si>
  <si>
    <t>TORNILLEROS UNIDOS DEL BAJIO</t>
  </si>
  <si>
    <t>CUBRE BOCAS KN95 C/FILTRO</t>
  </si>
  <si>
    <t>91664</t>
  </si>
  <si>
    <t>29313247-DDCC-5DD2-9D96-9C7AABE7C41F</t>
  </si>
  <si>
    <t>7239</t>
  </si>
  <si>
    <t>B314BC2C-1FB5-4CB4-AF9D-B16DC24536EC</t>
  </si>
  <si>
    <t>AR PIROMETRIA E INGENIERIA S.A. DE C.V.</t>
  </si>
  <si>
    <t xml:space="preserve">BLOCK CERAMICO, X 5 CM Ø CON 3
TERMINALES
</t>
  </si>
  <si>
    <t>76052F2B-A40B-11ED-8A43-D32EF59AE742</t>
  </si>
  <si>
    <t>205544</t>
  </si>
  <si>
    <t>21363EA0-6354-417C-A216-24CFDCA387F5</t>
  </si>
  <si>
    <t>205545</t>
  </si>
  <si>
    <t>009E99E2-CB9E-4119-B483-0DE401ECC577</t>
  </si>
  <si>
    <t>205707</t>
  </si>
  <si>
    <t>7613835B-ACDE-41FB-B2A8-76C97C640EA0</t>
  </si>
  <si>
    <t>156496</t>
  </si>
  <si>
    <t>4259F56B-B6EB-42C4-AC54-E065BB9A7873</t>
  </si>
  <si>
    <t>11330</t>
  </si>
  <si>
    <t>7CCF590F-81A6-E14A-8D79-A4AD2EEB66A1</t>
  </si>
  <si>
    <t>COMERCIALIZADORA DE INOXIDABLE</t>
  </si>
  <si>
    <t>TAPON CLAMP T-316L, 2".</t>
  </si>
  <si>
    <t>PE02-FEB23</t>
  </si>
  <si>
    <t>E610EB4D-7EBC-4BAD-86FF-CEACD0D25BD2</t>
  </si>
  <si>
    <t>S CONTABLE MES ENERO 2023</t>
  </si>
  <si>
    <t>PE52-FEB23</t>
  </si>
  <si>
    <t>8419C591-AE98-44D1-9298-7362287591E7</t>
  </si>
  <si>
    <t>PE74-FEB23</t>
  </si>
  <si>
    <t>420230101898904</t>
  </si>
  <si>
    <t>D7A41A69-E78B-BA4D-B21A-1AC296438025</t>
  </si>
  <si>
    <t>F7A01451-9872-9241-ACBA-A869BA4EDD35</t>
  </si>
  <si>
    <t>22023010028311</t>
  </si>
  <si>
    <t>4EEC9E54-8F76-144B-84C6-9546A6BDE68A</t>
  </si>
  <si>
    <t>91854468</t>
  </si>
  <si>
    <t>7C504EF7-C81B-4646-9D9F-5FCA0662D874</t>
  </si>
  <si>
    <t>PRIMA. RECIBO:72211569</t>
  </si>
  <si>
    <t>B2301ACC-DC39-4F46-BBB3-C59C7501D356</t>
  </si>
  <si>
    <t>SAAJ7708108H7</t>
  </si>
  <si>
    <t>JOSE JUAN SANTIAGO ALCANTARA</t>
  </si>
  <si>
    <t>TERMOSTATO KSD302 200C 16A NORMALMENTE CERRADO</t>
  </si>
  <si>
    <t>PE64-FEB23</t>
  </si>
  <si>
    <t>5C735D19-0AAC-454D-92B6-44C12DDAAE5F</t>
  </si>
  <si>
    <t>Suscripción Aspel-NOI / Pago Mensual 1 Usr</t>
  </si>
  <si>
    <t>PE15-FEB23</t>
  </si>
  <si>
    <t>21041838</t>
  </si>
  <si>
    <t>1B2133F5-6579-4694-84CC-45C1E75FCBBA</t>
  </si>
  <si>
    <t>PE11-FEB23</t>
  </si>
  <si>
    <t>D34281D2-BD97-47E5-8FF7-8FF12BA0CB42</t>
  </si>
  <si>
    <t>SPAGUETTY F.V. 12MM X 1M</t>
  </si>
  <si>
    <t>PE22-FEB23</t>
  </si>
  <si>
    <t>4583</t>
  </si>
  <si>
    <t>6C3B5712-7944-4020-9DA2-84DB3AEBE851</t>
  </si>
  <si>
    <t>13004204</t>
  </si>
  <si>
    <t>3A869F23-A740-11ED-918E-8FFADC913929</t>
  </si>
  <si>
    <t>PE23-FEB23</t>
  </si>
  <si>
    <t>76077</t>
  </si>
  <si>
    <t>E0AFF593-EE23-2F40-A5B3-E05D1D2417BC</t>
  </si>
  <si>
    <t>15549</t>
  </si>
  <si>
    <t>5C5A7688-F3F0-4136-85A2-7B42A6850B4F</t>
  </si>
  <si>
    <t>Suscripción Aspel-BANCO / Pago Mensual 1 Usr</t>
  </si>
  <si>
    <t>PE21-FEB23</t>
  </si>
  <si>
    <t>24242</t>
  </si>
  <si>
    <t>C39E2E93-C41B-4490-8B39-54307EC1B925</t>
  </si>
  <si>
    <t xml:space="preserve">SISTEMA DE PURIFICACIÓN ACCUA FLEX 4A </t>
  </si>
  <si>
    <t>PE113-FEB23</t>
  </si>
  <si>
    <t>174811</t>
  </si>
  <si>
    <t>C1B79173-23A1-45A4-B614-90A8FB0E93F1</t>
  </si>
  <si>
    <t>Lamparas de radiacion Elstein de 400 watts a 230 volts, de 245mm x 60mm, tipo FSR. (109500-1 EN)</t>
  </si>
  <si>
    <t>843739</t>
  </si>
  <si>
    <t>5BC45E37-B9A1-42E1-B5CD-01D7A2A56919</t>
  </si>
  <si>
    <t>BURIL RECTANGULAR COBALTO 1/4</t>
  </si>
  <si>
    <t>C1A5319A-2720-45FA-B96F-A8FE0C858A07</t>
  </si>
  <si>
    <t>3A676F45-8771-42DB-9EC2-78AFF147FF33</t>
  </si>
  <si>
    <t>91801</t>
  </si>
  <si>
    <t>3AABF288-ED7D-5D58-A691-D0D1442A83A1</t>
  </si>
  <si>
    <t>CINTA NICROMEL  (3.1X.102)</t>
  </si>
  <si>
    <t>18806</t>
  </si>
  <si>
    <t>1A6FDA2D-B125-4402-B40A-3A491EF872A5</t>
  </si>
  <si>
    <t>Suscripción Aspel-COI / Pago Mensual 1 Usr</t>
  </si>
  <si>
    <t>PE30-FEB23</t>
  </si>
  <si>
    <t>969491</t>
  </si>
  <si>
    <t>4B49216E-9093-4789-8675-52D4E74E9E94</t>
  </si>
  <si>
    <t>15380  Banda Automotriz</t>
  </si>
  <si>
    <t>2671</t>
  </si>
  <si>
    <t>0A99ACCF-F0AF-418D-9B9B-449FA0FAAA47</t>
  </si>
  <si>
    <t>Cuota Asamblea Socios Febrero 2023</t>
  </si>
  <si>
    <t>PE35-FEB23</t>
  </si>
  <si>
    <t>7345AE63-9B5D-44D4-B5C8-43B71C5E479F</t>
  </si>
  <si>
    <t>17489</t>
  </si>
  <si>
    <t>E3939661-5A2D-49F5-AA40-F581109ABB1F</t>
  </si>
  <si>
    <t>PE33-FEB23</t>
  </si>
  <si>
    <t>156829</t>
  </si>
  <si>
    <t>C24CAB4F-9A68-4436-A73A-ED13A25FAE6A</t>
  </si>
  <si>
    <t>CONECTOR DE LATON  1/2X5/16X1" LONG # 6 - G----O.C. 03523</t>
  </si>
  <si>
    <t>76117</t>
  </si>
  <si>
    <t>1C0C1C25-D11E-480D-9783-9CF33FA56C94</t>
  </si>
  <si>
    <t>1317</t>
  </si>
  <si>
    <t>31D56781-E591-45AA-B04E-72E775DC4F0B</t>
  </si>
  <si>
    <t>141773</t>
  </si>
  <si>
    <t>E1C97694-23F7-478A-ACCB-F19B67DE1B2D</t>
  </si>
  <si>
    <t>4113</t>
  </si>
  <si>
    <t>C43CAD7A-859F-4DB4-923B-4508C547299B</t>
  </si>
  <si>
    <t>PE34-FEB23</t>
  </si>
  <si>
    <t>30022</t>
  </si>
  <si>
    <t>802BF1AD-FA64-4614-BFB5-42F032CBCC27</t>
  </si>
  <si>
    <t>7118</t>
  </si>
  <si>
    <t>ACD78D6C-A89E-11ED-8EB5-00155D014009</t>
  </si>
  <si>
    <t>91853</t>
  </si>
  <si>
    <t>3B7AD402-78B2-5197-856F-995ED395154F</t>
  </si>
  <si>
    <t>HULE DE SILICON (12.7X6.3mm)</t>
  </si>
  <si>
    <t>96269</t>
  </si>
  <si>
    <t>B2795CEE-CF0E-4064-AAE2-B0F9553CB9DD</t>
  </si>
  <si>
    <t>13795</t>
  </si>
  <si>
    <t>370B8A5C-B311-42BB-9713-F631E5FCB4B6</t>
  </si>
  <si>
    <t>COMISION DEL 4% EN LA INTERMEDIACION MERCANTIL POR LA COLOCACION DE DIVERSAS RESISTENCIAS ELECTRICAS A VARIOS CLIENTES DURANTE EL PERIODO DE ENERO DE 2023 PRIMERA FASE</t>
  </si>
  <si>
    <t>PE45-FEB23</t>
  </si>
  <si>
    <t>174829</t>
  </si>
  <si>
    <t>E307B48B-D409-47F8-9B71-C61BDEE4BB92</t>
  </si>
  <si>
    <t>CABLE PARA TERMOPAR tipo T, calibre 20, con forro de P.V.C., codigo T-PVC-PVC-20S. (109514-1 MO)</t>
  </si>
  <si>
    <t>22799</t>
  </si>
  <si>
    <t>77DDF6B1-A611-44F9-96F8-9B8A4663E76D</t>
  </si>
  <si>
    <t>SAPO/FLAPPER 2 UNIVERSAL CON FLOTA</t>
  </si>
  <si>
    <t>245680</t>
  </si>
  <si>
    <t>534D8CE7-EE51-4120-985F-DCD084E8615B</t>
  </si>
  <si>
    <t>501760</t>
  </si>
  <si>
    <t>9CFCB117-4679-4DD6-99D7-71939B16EB62</t>
  </si>
  <si>
    <t>23301</t>
  </si>
  <si>
    <t>C21A57F2-10DE-4AEA-9118-4BCB3A2B3BF7</t>
  </si>
  <si>
    <t>COMER CHRIS</t>
  </si>
  <si>
    <t>MR.MUSC.LIMON COCINA 650ML.C/ATOM(314972)</t>
  </si>
  <si>
    <t>1981295</t>
  </si>
  <si>
    <t>D057CDA2-3DB1-413E-B567-A303FC5929FC</t>
  </si>
  <si>
    <t>PE42-FEB23</t>
  </si>
  <si>
    <t>44957121</t>
  </si>
  <si>
    <t>B6B69DA8-BF9E-42F7-9B8D-8240C7AD609A</t>
  </si>
  <si>
    <t>2042</t>
  </si>
  <si>
    <t>40F5C77D-6975-4CA8-AC7B-336B87112269</t>
  </si>
  <si>
    <t>SPAGUETTY F.V. CON SILICON 5MM BLANCO</t>
  </si>
  <si>
    <t>PE49-FEB23</t>
  </si>
  <si>
    <t>4644</t>
  </si>
  <si>
    <t>E90C3EFE-7231-4DA8-89F6-AD5B0D49768E</t>
  </si>
  <si>
    <t>4B5A0856-74EB-4ABF-A6B4-B7FFA91B56E4</t>
  </si>
  <si>
    <t>931 PELLA 5KG - 2 PZ</t>
  </si>
  <si>
    <t>3792</t>
  </si>
  <si>
    <t>FA27E945-5F37-4D06-A0CE-EF67065ADC41</t>
  </si>
  <si>
    <t>7546</t>
  </si>
  <si>
    <t>7DCCD2FC-2F13-7640-8DD5-E8FD42D5DCAE</t>
  </si>
  <si>
    <t>SME051013BQ2</t>
  </si>
  <si>
    <t>TIENDAS FIX</t>
  </si>
  <si>
    <t>CHS-900AM Chaleco brigadista con cintas reflejantes, color azul marino</t>
  </si>
  <si>
    <t>96370</t>
  </si>
  <si>
    <t>A400C567-6CC9-47CD-9665-17472F16354D</t>
  </si>
  <si>
    <t>-BATERIA DE OXIDO DE PLATA 1.5V 130MAH TIPO BOTON</t>
  </si>
  <si>
    <t>PE97-FEB23</t>
  </si>
  <si>
    <t>23806</t>
  </si>
  <si>
    <t>DCF89B94-548D-45BC-B62F-EBC04D50D81E</t>
  </si>
  <si>
    <t>19220</t>
  </si>
  <si>
    <t>27C6E307-539B-41CA-814F-D79C4B0EAB04</t>
  </si>
  <si>
    <t>Rueda Vitrificada Esmeri C.Tung  150X25X25.40 C60K5VC6                            CVE:  232</t>
  </si>
  <si>
    <t>1407</t>
  </si>
  <si>
    <t>877671B8-48C0-4C90-88E0-7F18C9317EEA</t>
  </si>
  <si>
    <t>SUMINISTRO E INSTALACION DE 2 FUENTES DE VOLTAJE Y 1 JUEGO DE TRANCEPTORES PARA CAMARAS</t>
  </si>
  <si>
    <t>PE105-FEB23</t>
  </si>
  <si>
    <t>92008</t>
  </si>
  <si>
    <t>0161D11B-B6D7-55BD-80CA-76969DEDAF37</t>
  </si>
  <si>
    <t>ALAMBRE NICROMEL 80/20 (11)</t>
  </si>
  <si>
    <t>979579</t>
  </si>
  <si>
    <t>224D9AFB-C3AA-48DD-B5D2-4B95F39C472C</t>
  </si>
  <si>
    <t>AUTOZONE DE MEXICO</t>
  </si>
  <si>
    <t>AZM 008  Grasa Blanca de</t>
  </si>
  <si>
    <t>17822</t>
  </si>
  <si>
    <t>43D34AB7-9F59-4A45-9B86-98304A4D392D</t>
  </si>
  <si>
    <t>PE61-FEB23</t>
  </si>
  <si>
    <t>1322A16B-418A-44A0-921F-7FC9C93AF651</t>
  </si>
  <si>
    <t>501BCE03-4A43-4B77-8FCF-D1795BACF8E7</t>
  </si>
  <si>
    <t>4C9289E6-32CD-465A-A3E7-B487D6C59A75</t>
  </si>
  <si>
    <t>PE55-FEB23</t>
  </si>
  <si>
    <t>34584</t>
  </si>
  <si>
    <t>A7F6BCE8-3E48-452B-991F-EA6BABF139BB</t>
  </si>
  <si>
    <t>66779F29-6784-4147-9694-D8ADB105C28D</t>
  </si>
  <si>
    <t>PE62-FEB23</t>
  </si>
  <si>
    <t>30235</t>
  </si>
  <si>
    <t>7B4339AC-06E3-40B9-9893-0BD15F0DC214</t>
  </si>
  <si>
    <t xml:space="preserve">AX71A - Control de temperatura digital  72x72mm  entrada  J, K, pt100 , salida SSR + Rele + Rele  alim 100-240vca </t>
  </si>
  <si>
    <t>6970</t>
  </si>
  <si>
    <t>A663F0B5-004B-4963-90C3-FB1A0A5EDC35</t>
  </si>
  <si>
    <t>157378</t>
  </si>
  <si>
    <t>5E1412A5-544E-4859-87B9-25A4014C778F</t>
  </si>
  <si>
    <t>0098856175</t>
  </si>
  <si>
    <t>2C8453BB-FABB-4575-8F7C-990000B63550</t>
  </si>
  <si>
    <t>CMA811126AW9</t>
  </si>
  <si>
    <t>CONTROLADORA MABE</t>
  </si>
  <si>
    <t>MICROONDAS MABE NEG</t>
  </si>
  <si>
    <t>4692844</t>
  </si>
  <si>
    <t>ECFFFF7A-0A5B-4E4F-9135-E96F538EB73E</t>
  </si>
  <si>
    <t>4692854</t>
  </si>
  <si>
    <t>C481419B-B31C-4B64-9189-DE34005FEA4A</t>
  </si>
  <si>
    <t>9321AFC6-6AD2-4DB4-93F4-1E6A3DDCC4BD</t>
  </si>
  <si>
    <t>CAR ONE MONTERREY</t>
  </si>
  <si>
    <t>MATERIALES VARIOS</t>
  </si>
  <si>
    <t>7366</t>
  </si>
  <si>
    <t>B40DD35D-30B4-48B3-8745-7CF65FCD340C</t>
  </si>
  <si>
    <t>PE75-FEB23</t>
  </si>
  <si>
    <t>7367</t>
  </si>
  <si>
    <t>F5D4E819-C2C1-4EE1-97CF-B471D1FA9D41</t>
  </si>
  <si>
    <t>8705</t>
  </si>
  <si>
    <t>5DA5F16B-749B-494F-8DE0-2F7DDED0FE88</t>
  </si>
  <si>
    <t>PE79-FEB23</t>
  </si>
  <si>
    <t>142210</t>
  </si>
  <si>
    <t>ECA87E8C-77CA-474C-8727-5AB26A52DD6F</t>
  </si>
  <si>
    <t>245950</t>
  </si>
  <si>
    <t>15E27AA8-96B2-4CED-91F2-D18CE35C4B99</t>
  </si>
  <si>
    <t>PE57-FEB23</t>
  </si>
  <si>
    <t>91223FBB-1CD9-41EC-B0BA-A9D7097D1378</t>
  </si>
  <si>
    <t>COACHING CORPORATIVO FEB 2023</t>
  </si>
  <si>
    <t>30310</t>
  </si>
  <si>
    <t>25034778-CB56-4562-81DB-48E14AAA09F4</t>
  </si>
  <si>
    <t xml:space="preserve">HUM18-3X32-MINI INTERRUPTOR DE 3 POLOS 32AMP </t>
  </si>
  <si>
    <t>1740</t>
  </si>
  <si>
    <t>2F441BEF-EF44-44F8-8AC9-D185D2BB94FF</t>
  </si>
  <si>
    <t>ESPAGUETI SILICON 2MM</t>
  </si>
  <si>
    <t>4656</t>
  </si>
  <si>
    <t>BB1F5D10-5445-4D56-977A-482AF0CBC32E</t>
  </si>
  <si>
    <t>4693896</t>
  </si>
  <si>
    <t>89793511-CFF9-4308-8ECE-C8676BFE972F</t>
  </si>
  <si>
    <t>19228</t>
  </si>
  <si>
    <t>77624AD7-F0AC-4826-B399-C2CCCF0D6C6E</t>
  </si>
  <si>
    <t>Resin Plus Pro 0.5 kg Gray</t>
  </si>
  <si>
    <t>PE63-FEB23</t>
  </si>
  <si>
    <t>60012</t>
  </si>
  <si>
    <t>A02DCF37-EAF8-47F3-AFD3-30656D675494</t>
  </si>
  <si>
    <t>PIJA C/FIJ. COMB GALV 10 X 1/2</t>
  </si>
  <si>
    <t>7370</t>
  </si>
  <si>
    <t>7ABF4B9F-F857-4E58-8C05-F519D13EC685</t>
  </si>
  <si>
    <t>4695015</t>
  </si>
  <si>
    <t>887B890D-660F-4291-B318-C4F10ACE4543</t>
  </si>
  <si>
    <t>11609429</t>
  </si>
  <si>
    <t>8E264749-B2C3-924F-95E6-B48BD6C8B73B</t>
  </si>
  <si>
    <t>PE73-FEB23</t>
  </si>
  <si>
    <t>11A8D2CA-78EF-48CE-98A8-57161D9B2F0C</t>
  </si>
  <si>
    <t>643862D4-D79D-4B17-A31F-BE73C6396A87</t>
  </si>
  <si>
    <t>PE54-FEB23</t>
  </si>
  <si>
    <t>CCE33A5D-5786-4EF4-A942-F713364059F8</t>
  </si>
  <si>
    <t>OXIDO DE ALUMINIO CAFÉ - 1KG</t>
  </si>
  <si>
    <t>60853</t>
  </si>
  <si>
    <t>88A29DC4-8755-4640-8C53-7AC8F8E30204</t>
  </si>
  <si>
    <t>30415</t>
  </si>
  <si>
    <t>0228291E-3C7A-40AF-AA2A-0277132EA79B</t>
  </si>
  <si>
    <t xml:space="preserve">AEMX43/200PM-GABINETE  ACERO INOXIDABLE DE  MONTAJE  400x300x200 </t>
  </si>
  <si>
    <t>157692</t>
  </si>
  <si>
    <t>C974C358-7EC4-4683-BFB5-150DF74FBB78</t>
  </si>
  <si>
    <t>CABLE F.V.COBRE MICA 300°C 600V CAL 16 ROLLO 100 M----o.c. 03543</t>
  </si>
  <si>
    <t>F943E10C-1C49-4DAE-B911-4EF2CE95FB45</t>
  </si>
  <si>
    <t>PE107-FEB23</t>
  </si>
  <si>
    <t>D5AF6DAC-22C0-430C-A5A1-8B41029B3342</t>
  </si>
  <si>
    <t>76207</t>
  </si>
  <si>
    <t>05BAAB76-A282-4CE8-BF55-F17BCD153113</t>
  </si>
  <si>
    <t>76208</t>
  </si>
  <si>
    <t>FE2F3BBF-948C-4B02-903F-70B24C2322CB</t>
  </si>
  <si>
    <t>34646</t>
  </si>
  <si>
    <t>DDB2718F-F49F-4DDC-8659-D594416F87CA</t>
  </si>
  <si>
    <t>81969</t>
  </si>
  <si>
    <t>A9E2EDFF-4C5B-4675-8526-E30542B45DD7</t>
  </si>
  <si>
    <t>81978</t>
  </si>
  <si>
    <t>8D05694A-499C-4A6D-9815-512B62BD8808</t>
  </si>
  <si>
    <t>Vinil Orion X Mtro.</t>
  </si>
  <si>
    <t>13662</t>
  </si>
  <si>
    <t>6D1BB9CE-A116-41FE-8C66-20B6F2A79C70</t>
  </si>
  <si>
    <t>VDM METALS DE MEXICO</t>
  </si>
  <si>
    <t>ALAMBRE CRONIX 80-E CAL. B&amp;S 19</t>
  </si>
  <si>
    <t>PE77-FEB23</t>
  </si>
  <si>
    <t>92248</t>
  </si>
  <si>
    <t>531A6D84-92D9-573C-870C-0ADBA3C3C82C</t>
  </si>
  <si>
    <t>ALAMBRE TERMOPAR DESNUDO K (14)</t>
  </si>
  <si>
    <t>18013</t>
  </si>
  <si>
    <t>18A8E7F9-4261-4D3A-80BC-22F1A79EA59D</t>
  </si>
  <si>
    <t>PE84-FEB23</t>
  </si>
  <si>
    <t>7002</t>
  </si>
  <si>
    <t>0BF42F75-C6BA-469B-9A9F-6DCA65A77AB5</t>
  </si>
  <si>
    <t>TY95 0/200ºC, CAP 3MT, CAMPINI, TERMOSTATO BULBO Y CAPILAR</t>
  </si>
  <si>
    <t>6775131A-B271-4EEF-8590-559874309E7F</t>
  </si>
  <si>
    <t>PE83-FEB23</t>
  </si>
  <si>
    <t>68626F73-33DF-41B3-AC86-73622875B6C7</t>
  </si>
  <si>
    <t>210167</t>
  </si>
  <si>
    <t>BF352F5D-7367-4AE3-9AF6-DA787A0A66BF</t>
  </si>
  <si>
    <t>2439068</t>
  </si>
  <si>
    <t>7AEEDC8C-901D-4CCB-98C9-9A45B720E5F4</t>
  </si>
  <si>
    <t>CONCESIONARIA BICENTENARIO</t>
  </si>
  <si>
    <t>UID: 156345855671334252111763456789087244, Caseta Laja, carril : 33, Fecha : 2023-02-08 17:44:04</t>
  </si>
  <si>
    <t>23636</t>
  </si>
  <si>
    <t>03FFB974-A603-4E56-98D4-7D5F8475C3AF</t>
  </si>
  <si>
    <t>9137</t>
  </si>
  <si>
    <t>D2DA676C-13E5-4206-BA42-CED235B5A492</t>
  </si>
  <si>
    <t>DOM1007278M9</t>
  </si>
  <si>
    <t>DISTRIBUIDORA OC MEXICO S.A .DE C.V.</t>
  </si>
  <si>
    <t>SABONIS PORTAMINAS  2.0MM + REP. MI20   E/BLISTER P-309</t>
  </si>
  <si>
    <t>328500</t>
  </si>
  <si>
    <t>3A45EF29-0201-411D-AB57-F1B466FEE8F1</t>
  </si>
  <si>
    <t>ELECTRONICA QRO PC</t>
  </si>
  <si>
    <t>-KIT DE TERMOFIT</t>
  </si>
  <si>
    <t>5504076496</t>
  </si>
  <si>
    <t>9E78705D-FFB3-4E00-8051-095DD24F672C</t>
  </si>
  <si>
    <t>GRAINGER</t>
  </si>
  <si>
    <t>Cartucho Cinta Etiq,Neg/Bco,3/4"x21 pies  Fecha Pedimento 04/11/2022</t>
  </si>
  <si>
    <t>4182430</t>
  </si>
  <si>
    <t>2384B5EC-B3AC-11ED-BFF9-931BCA4940D9</t>
  </si>
  <si>
    <t>IIRSACERO S.A DE C.V.</t>
  </si>
  <si>
    <t>142602</t>
  </si>
  <si>
    <t>918B10E3-FCF7-48AA-A252-B00051363B46</t>
  </si>
  <si>
    <t>83387</t>
  </si>
  <si>
    <t>3C8BE263-7A87-4000-957D-3D18DC7987AC</t>
  </si>
  <si>
    <t>PLASTICO PARA EMPLAYAR 5" X 244m CALIBRE 50</t>
  </si>
  <si>
    <t>52101</t>
  </si>
  <si>
    <t>141C1BEE-EB38-4880-B5C9-37D94AF9AA8C</t>
  </si>
  <si>
    <t>Sistema Básico Aspel-SAE</t>
  </si>
  <si>
    <t>PE82-FEB23</t>
  </si>
  <si>
    <t>7297</t>
  </si>
  <si>
    <t>B0FF65E6-6C47-4CD1-B8B7-21A9F3A44C7D</t>
  </si>
  <si>
    <t>MALLA TRENZADA DE 6MM EN ACERO INOXIDABLE 316</t>
  </si>
  <si>
    <t>21131682</t>
  </si>
  <si>
    <t>739CFC3F-6B61-4410-84C1-346B6BF16999</t>
  </si>
  <si>
    <t>MAT_2651_00001</t>
  </si>
  <si>
    <t>2F8354FE-842A-4A60-8A63-DB761FED11E1</t>
  </si>
  <si>
    <t>12051</t>
  </si>
  <si>
    <t>058E8D53-24F9-448C-A28A-858CDCE9060B</t>
  </si>
  <si>
    <t>PE85-FEB23</t>
  </si>
  <si>
    <t>230058</t>
  </si>
  <si>
    <t>6F3D74A3-D6B7-42BD-9B7E-35EF9639DFD2</t>
  </si>
  <si>
    <t>GARA810414MS5</t>
  </si>
  <si>
    <t>ADRIANA GARCIA RAMIREZ</t>
  </si>
  <si>
    <t>TRAPO INDUSTRIAL MEDIA CAMISETA</t>
  </si>
  <si>
    <t>AP38805</t>
  </si>
  <si>
    <t>9EC798DD-214F-423E-AED8-112676B7D29B</t>
  </si>
  <si>
    <t>D5E5B137-30E9-4E24-BA86-2E4C41F27F24</t>
  </si>
  <si>
    <t>157866</t>
  </si>
  <si>
    <t>564DDA76-F785-433E-9B82-0B11EA2CE49D</t>
  </si>
  <si>
    <t>27254546</t>
  </si>
  <si>
    <t>F62CD65A-58B5-4F63-9DC4-A3A727CB31BE</t>
  </si>
  <si>
    <t>2124</t>
  </si>
  <si>
    <t>912AFE34-1CCC-48FA-9661-5DB8531825E5</t>
  </si>
  <si>
    <t>PE104-FEB23</t>
  </si>
  <si>
    <t>174955</t>
  </si>
  <si>
    <t>08ED9676-A971-4AD8-9B7A-3F3B70F4B33D</t>
  </si>
  <si>
    <t>CABLE PARA TERMOPAR tipo T, calibre 20, con forro de P.V.C., codigo T-PVC-PVC-20S. (109641-1 MO)</t>
  </si>
  <si>
    <t>8730</t>
  </si>
  <si>
    <t>8201D250-2D63-4518-B3D1-D5D717B30B88</t>
  </si>
  <si>
    <t>68946</t>
  </si>
  <si>
    <t>5A761016-65BE-4F46-9B80-806965B94BE0</t>
  </si>
  <si>
    <t>SOLERA ALUMINIO 6061 DE 1/2" X 3"</t>
  </si>
  <si>
    <t>68947</t>
  </si>
  <si>
    <t>1C847E9D-3A77-4B07-BB17-626A145CA0F9</t>
  </si>
  <si>
    <t>BARRA RED AC INOX T-304 1/4"</t>
  </si>
  <si>
    <t>000013553</t>
  </si>
  <si>
    <t>F8E6C7E4-D9B3-420A-88F5-77B94E007325</t>
  </si>
  <si>
    <t>7183</t>
  </si>
  <si>
    <t>416159E6-B6DD-11ED-8954-00155D014009</t>
  </si>
  <si>
    <t>63582</t>
  </si>
  <si>
    <t>A7C3444F-6088-410F-80DF-B47E5E7B0D8F</t>
  </si>
  <si>
    <t>PE109-FEB23</t>
  </si>
  <si>
    <t>AAA17260-1175-4DAF-90C4-1ACC2FCBEDCD</t>
  </si>
  <si>
    <t>CETA880713JV8</t>
  </si>
  <si>
    <t>ANGEL ENRIQUE CERVANTES TAVAREZ</t>
  </si>
  <si>
    <t>Mob-HM 68 Aceite para compresor</t>
  </si>
  <si>
    <t>122207</t>
  </si>
  <si>
    <t>9BD708C6-1CB9-5E37-878B-950290C3C32D</t>
  </si>
  <si>
    <t>FBQ040818660</t>
  </si>
  <si>
    <t>FERREBAZTAN DE QUERETARO</t>
  </si>
  <si>
    <t xml:space="preserve">[PTR03803814] P.T.R. 11/2" Cal. 14 Azul </t>
  </si>
  <si>
    <t>84289</t>
  </si>
  <si>
    <t>3F7D830C-4D5C-4694-B11E-4C4DB4C79945</t>
  </si>
  <si>
    <t>CINTA MASKING TAPE 24*50 11024X5 JANEL</t>
  </si>
  <si>
    <t>PE101-FEB23</t>
  </si>
  <si>
    <t>11058</t>
  </si>
  <si>
    <t>ECF2AA3D-3BB1-4851-819B-969ABA1B7A89</t>
  </si>
  <si>
    <t>JIT0910229E5</t>
  </si>
  <si>
    <t>JM INDUSTRIAL TECHNOLOGY</t>
  </si>
  <si>
    <t>Cable extensión R o S  FibraVidrio 400°C</t>
  </si>
  <si>
    <t>PE110-FEB23</t>
  </si>
  <si>
    <t>68987</t>
  </si>
  <si>
    <t>2F718B7A-3595-41F2-96FB-ABF431D4B02C</t>
  </si>
  <si>
    <t>LAMINA AC NEGRO LISA RF  4X10' CAL-16</t>
  </si>
  <si>
    <t>77</t>
  </si>
  <si>
    <t>27F527B3-698D-4431-BD42-FF6139415CF4</t>
  </si>
  <si>
    <t>PE111-FEB23</t>
  </si>
  <si>
    <t>10115</t>
  </si>
  <si>
    <t>A2A42A54-EE79-534B-825F-B84DF88F446E</t>
  </si>
  <si>
    <t>MORTERO DURALIG 44 (8 KG)  "BARRO MEX"</t>
  </si>
  <si>
    <t>83839</t>
  </si>
  <si>
    <t>8D962B6E-5207-4660-9533-CB0553EF79CE</t>
  </si>
  <si>
    <t>WD 40 - AFLOJATODO AEROSOL 5.5 OZ</t>
  </si>
  <si>
    <t>30726</t>
  </si>
  <si>
    <t>D47ED6D2-9E64-40CB-A2A7-AFD0A2D226EA</t>
  </si>
  <si>
    <t xml:space="preserve">1050000000-WEIDMULLER TAPA P/CLEMA WDU2,5-WDU10 </t>
  </si>
  <si>
    <t>882974</t>
  </si>
  <si>
    <t>3E97C399-6747-4BCA-8436-ED4B0933DF33</t>
  </si>
  <si>
    <t>053560</t>
  </si>
  <si>
    <t>B7132758-F800-4797-B1D6-CC61AFFEE444</t>
  </si>
  <si>
    <t>D1E2DC1E-9FFB-46C6-82E4-B350B83CB6F7</t>
  </si>
  <si>
    <t>1453820</t>
  </si>
  <si>
    <t>6249FE27-6FA6-4EFB-910E-3CD67A0E29A1</t>
  </si>
  <si>
    <t>439A9230-277E-5563-818C-7630B0E8D706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</si>
</sst>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_(* \(#,##0.00\);_(* &quot;-&quot;??_);_(@_)"/>
    <numFmt numFmtId="165" formatCode="_-* #,##0.00_-;\-* #,##0.00_-;_-* &quot;-&quot;??_-;_-@"/>
    <numFmt numFmtId="166" formatCode="_(* #,##0_);_(* \(#,##0\);_(* &quot;-&quot;??_);_(@_)"/>
    <numFmt numFmtId="167" formatCode="_-* #,##0.0000_-;\-* #,##0.0000_-;_-* &quot;-&quot;??_-;_-@"/>
  </numFmts>
  <fonts count="18" x14ac:knownFonts="1">
    <font>
      <sz val="10"/>
      <color rgb="FF000000"/>
      <name val="Arial"/>
      <scheme val="minor"/>
    </font>
    <font>
      <sz val="11"/>
      <color theme="1"/>
      <name val="Calibri"/>
      <family val="2"/>
    </font>
    <font>
      <b/>
      <sz val="10"/>
      <color rgb="FF0000CC"/>
      <name val="Arial"/>
      <family val="2"/>
    </font>
    <font>
      <b/>
      <sz val="11"/>
      <color rgb="FF0000CC"/>
      <name val="Calibri"/>
      <family val="2"/>
    </font>
    <font>
      <sz val="10"/>
      <color theme="1"/>
      <name val="Arial"/>
      <family val="2"/>
    </font>
    <font>
      <b/>
      <sz val="11"/>
      <color theme="0"/>
      <name val="Calibri"/>
      <family val="2"/>
    </font>
    <font>
      <b/>
      <sz val="11"/>
      <color theme="1"/>
      <name val="Calibri"/>
      <family val="2"/>
    </font>
    <font>
      <b/>
      <sz val="10"/>
      <color theme="1"/>
      <name val="Arial"/>
      <family val="2"/>
    </font>
    <font>
      <u/>
      <sz val="11"/>
      <color theme="1"/>
      <name val="Calibri"/>
      <family val="2"/>
    </font>
    <font>
      <u/>
      <sz val="10"/>
      <color theme="1"/>
      <name val="Arial"/>
      <family val="2"/>
    </font>
    <font>
      <u/>
      <sz val="11"/>
      <color theme="1"/>
      <name val="Calibri"/>
      <family val="2"/>
    </font>
    <font>
      <u/>
      <sz val="10"/>
      <color theme="1"/>
      <name val="Arial"/>
      <family val="2"/>
    </font>
    <font>
      <u/>
      <sz val="11"/>
      <color theme="1"/>
      <name val="Calibri"/>
      <family val="2"/>
    </font>
    <font>
      <u/>
      <sz val="10"/>
      <color theme="1"/>
      <name val="Arial"/>
      <family val="2"/>
    </font>
    <font>
      <sz val="11"/>
      <color theme="0"/>
      <name val="Calibri"/>
      <family val="2"/>
    </font>
    <font>
      <b/>
      <sz val="11"/>
      <color rgb="FFFF0000"/>
      <name val="Calibri"/>
      <family val="2"/>
    </font>
    <font>
      <sz val="11"/>
      <color rgb="FF0070C0"/>
      <name val="Calibri"/>
      <family val="2"/>
    </font>
    <font>
      <sz val="10"/>
      <color rgb="FF0070C0"/>
      <name val="Arial"/>
      <family val="2"/>
    </font>
  </fonts>
  <fills count="12">
    <fill>
      <patternFill patternType="none"/>
    </fill>
    <fill>
      <patternFill patternType="gray125"/>
    </fill>
    <fill>
      <patternFill patternType="solid">
        <fgColor theme="4"/>
        <bgColor theme="4"/>
      </patternFill>
    </fill>
    <fill>
      <patternFill patternType="solid">
        <fgColor rgb="FFBDD6EE"/>
        <bgColor rgb="FFBDD6EE"/>
      </patternFill>
    </fill>
    <fill>
      <patternFill patternType="solid">
        <fgColor rgb="FFDEEAF6"/>
        <bgColor rgb="FFDEEAF6"/>
      </patternFill>
    </fill>
    <fill>
      <patternFill patternType="solid">
        <fgColor rgb="FFF2F2F2"/>
        <bgColor rgb="FFF2F2F2"/>
      </patternFill>
    </fill>
    <fill>
      <patternFill patternType="solid">
        <fgColor rgb="FFCCECFF"/>
        <bgColor rgb="FFCCECFF"/>
      </patternFill>
    </fill>
    <fill>
      <patternFill patternType="solid">
        <fgColor rgb="FFFFFF00"/>
        <bgColor rgb="FFFFFF00"/>
      </patternFill>
    </fill>
    <fill>
      <patternFill patternType="solid">
        <fgColor rgb="FFE2EFD9"/>
        <bgColor rgb="FFE2EFD9"/>
      </patternFill>
    </fill>
    <fill>
      <patternFill patternType="solid">
        <fgColor rgb="FFE7E6E6"/>
        <bgColor rgb="FFE7E6E6"/>
      </patternFill>
    </fill>
    <fill>
      <patternFill patternType="solid">
        <fgColor rgb="FFFEF2CB"/>
        <bgColor rgb="FFFEF2CB"/>
      </patternFill>
    </fill>
    <fill>
      <patternFill patternType="solid">
        <fgColor rgb="FFD9E2F3"/>
        <bgColor rgb="FFD9E2F3"/>
      </patternFill>
    </fill>
  </fills>
  <borders count="14">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right/>
      <top/>
      <bottom/>
      <diagonal/>
    </border>
    <border>
      <left style="thin">
        <color theme="4"/>
      </left>
      <right/>
      <top style="thin">
        <color theme="4"/>
      </top>
      <bottom/>
      <diagonal/>
    </border>
    <border>
      <left/>
      <right/>
      <top style="thin">
        <color theme="4"/>
      </top>
      <bottom/>
      <diagonal/>
    </border>
    <border>
      <left/>
      <right style="thin">
        <color theme="4"/>
      </right>
      <top style="thin">
        <color theme="4"/>
      </top>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theme="4"/>
      </left>
      <right/>
      <top style="thin">
        <color theme="4"/>
      </top>
      <bottom style="thin">
        <color theme="4"/>
      </bottom>
      <diagonal/>
    </border>
    <border>
      <left/>
      <right/>
      <top style="thin">
        <color theme="4"/>
      </top>
      <bottom style="thin">
        <color theme="4"/>
      </bottom>
      <diagonal/>
    </border>
    <border>
      <left/>
      <right style="thin">
        <color theme="4"/>
      </right>
      <top style="thin">
        <color theme="4"/>
      </top>
      <bottom style="thin">
        <color theme="4"/>
      </bottom>
      <diagonal/>
    </border>
  </borders>
  <cellStyleXfs count="1">
    <xf numFmtId="0" fontId="0" fillId="0" borderId="0"/>
  </cellStyleXfs>
  <cellXfs count="114">
    <xf numFmtId="0" fontId="0" fillId="0" borderId="0" xfId="0"/>
    <xf numFmtId="17" fontId="1" fillId="0" borderId="0" xfId="0" applyNumberFormat="1" applyFont="1"/>
    <xf numFmtId="0" fontId="1" fillId="0" borderId="0" xfId="0" applyFont="1"/>
    <xf numFmtId="164" fontId="1" fillId="0" borderId="0" xfId="0" applyNumberFormat="1" applyFont="1"/>
    <xf numFmtId="165" fontId="2" fillId="0" borderId="0" xfId="0" applyNumberFormat="1" applyFont="1"/>
    <xf numFmtId="165" fontId="2" fillId="0" borderId="0" xfId="0" applyNumberFormat="1" applyFont="1" applyAlignment="1">
      <alignment horizontal="right"/>
    </xf>
    <xf numFmtId="166" fontId="3" fillId="0" borderId="0" xfId="0" applyNumberFormat="1" applyFont="1"/>
    <xf numFmtId="165" fontId="4" fillId="0" borderId="0" xfId="0" applyNumberFormat="1" applyFont="1"/>
    <xf numFmtId="0" fontId="3" fillId="0" borderId="0" xfId="0" applyFont="1"/>
    <xf numFmtId="0" fontId="5" fillId="0" borderId="0" xfId="0" applyFont="1"/>
    <xf numFmtId="0" fontId="6" fillId="0" borderId="0" xfId="0" applyFont="1"/>
    <xf numFmtId="165" fontId="1" fillId="0" borderId="0" xfId="0" applyNumberFormat="1" applyFont="1"/>
    <xf numFmtId="0" fontId="6" fillId="2" borderId="1" xfId="0" applyFont="1" applyFill="1" applyBorder="1" applyAlignment="1">
      <alignment horizontal="center"/>
    </xf>
    <xf numFmtId="0" fontId="6" fillId="2" borderId="2" xfId="0" applyFont="1" applyFill="1" applyBorder="1" applyAlignment="1">
      <alignment horizontal="center"/>
    </xf>
    <xf numFmtId="165" fontId="6" fillId="2" borderId="2" xfId="0" applyNumberFormat="1" applyFont="1" applyFill="1" applyBorder="1" applyAlignment="1">
      <alignment horizontal="center"/>
    </xf>
    <xf numFmtId="165" fontId="6" fillId="2" borderId="3" xfId="0" applyNumberFormat="1" applyFont="1" applyFill="1" applyBorder="1" applyAlignment="1">
      <alignment horizontal="center"/>
    </xf>
    <xf numFmtId="165" fontId="6" fillId="2" borderId="4" xfId="0" applyNumberFormat="1" applyFont="1" applyFill="1" applyBorder="1" applyAlignment="1">
      <alignment horizontal="center"/>
    </xf>
    <xf numFmtId="0" fontId="1" fillId="2" borderId="0" xfId="0" applyFont="1" applyFill="1" applyAlignment="1">
      <alignment horizontal="center"/>
    </xf>
    <xf numFmtId="17" fontId="1" fillId="3" borderId="5" xfId="0" applyNumberFormat="1" applyFont="1" applyFill="1" applyBorder="1"/>
    <xf numFmtId="17" fontId="1" fillId="3" borderId="6" xfId="0" applyNumberFormat="1" applyFont="1" applyFill="1" applyBorder="1"/>
    <xf numFmtId="0" fontId="1" fillId="3" borderId="6" xfId="0" applyFont="1" applyFill="1" applyBorder="1"/>
    <xf numFmtId="164" fontId="1" fillId="3" borderId="6" xfId="0" applyNumberFormat="1" applyFont="1" applyFill="1" applyBorder="1"/>
    <xf numFmtId="165" fontId="1" fillId="3" borderId="6" xfId="0" applyNumberFormat="1" applyFont="1" applyFill="1" applyBorder="1"/>
    <xf numFmtId="14" fontId="1" fillId="3" borderId="6" xfId="0" applyNumberFormat="1" applyFont="1" applyFill="1" applyBorder="1"/>
    <xf numFmtId="0" fontId="1" fillId="3" borderId="7" xfId="0" applyFont="1" applyFill="1" applyBorder="1"/>
    <xf numFmtId="0" fontId="1" fillId="3" borderId="0" xfId="0" applyFont="1" applyFill="1"/>
    <xf numFmtId="17" fontId="1" fillId="4" borderId="5" xfId="0" applyNumberFormat="1" applyFont="1" applyFill="1" applyBorder="1"/>
    <xf numFmtId="0" fontId="1" fillId="4" borderId="6" xfId="0" applyFont="1" applyFill="1" applyBorder="1"/>
    <xf numFmtId="165" fontId="4" fillId="4" borderId="6" xfId="0" applyNumberFormat="1" applyFont="1" applyFill="1" applyBorder="1"/>
    <xf numFmtId="164" fontId="1" fillId="4" borderId="6" xfId="0" applyNumberFormat="1" applyFont="1" applyFill="1" applyBorder="1"/>
    <xf numFmtId="165" fontId="1" fillId="4" borderId="6" xfId="0" applyNumberFormat="1" applyFont="1" applyFill="1" applyBorder="1"/>
    <xf numFmtId="0" fontId="1" fillId="4" borderId="7" xfId="0" applyFont="1" applyFill="1" applyBorder="1"/>
    <xf numFmtId="0" fontId="1" fillId="4" borderId="0" xfId="0" applyFont="1" applyFill="1"/>
    <xf numFmtId="165" fontId="4" fillId="3" borderId="6" xfId="0" applyNumberFormat="1" applyFont="1" applyFill="1" applyBorder="1"/>
    <xf numFmtId="165" fontId="1" fillId="4" borderId="2" xfId="0" applyNumberFormat="1" applyFont="1" applyFill="1" applyBorder="1"/>
    <xf numFmtId="165" fontId="1" fillId="3" borderId="2" xfId="0" applyNumberFormat="1" applyFont="1" applyFill="1" applyBorder="1"/>
    <xf numFmtId="2" fontId="1" fillId="4" borderId="6" xfId="0" applyNumberFormat="1" applyFont="1" applyFill="1" applyBorder="1"/>
    <xf numFmtId="2" fontId="1" fillId="3" borderId="6" xfId="0" applyNumberFormat="1" applyFont="1" applyFill="1" applyBorder="1"/>
    <xf numFmtId="165" fontId="7" fillId="4" borderId="6" xfId="0" applyNumberFormat="1" applyFont="1" applyFill="1" applyBorder="1"/>
    <xf numFmtId="17" fontId="1" fillId="3" borderId="8" xfId="0" applyNumberFormat="1" applyFont="1" applyFill="1" applyBorder="1"/>
    <xf numFmtId="0" fontId="1" fillId="3" borderId="9" xfId="0" applyFont="1" applyFill="1" applyBorder="1"/>
    <xf numFmtId="165" fontId="4" fillId="3" borderId="9" xfId="0" applyNumberFormat="1" applyFont="1" applyFill="1" applyBorder="1"/>
    <xf numFmtId="164" fontId="1" fillId="3" borderId="9" xfId="0" applyNumberFormat="1" applyFont="1" applyFill="1" applyBorder="1"/>
    <xf numFmtId="165" fontId="1" fillId="3" borderId="9" xfId="0" applyNumberFormat="1" applyFont="1" applyFill="1" applyBorder="1"/>
    <xf numFmtId="0" fontId="1" fillId="3" borderId="10" xfId="0" applyFont="1" applyFill="1" applyBorder="1"/>
    <xf numFmtId="17" fontId="1" fillId="4" borderId="0" xfId="0" applyNumberFormat="1" applyFont="1" applyFill="1"/>
    <xf numFmtId="0" fontId="1" fillId="4" borderId="9" xfId="0" applyFont="1" applyFill="1" applyBorder="1"/>
    <xf numFmtId="165" fontId="4" fillId="4" borderId="0" xfId="0" applyNumberFormat="1" applyFont="1" applyFill="1"/>
    <xf numFmtId="165" fontId="1" fillId="4" borderId="9" xfId="0" applyNumberFormat="1" applyFont="1" applyFill="1" applyBorder="1"/>
    <xf numFmtId="165" fontId="1" fillId="4" borderId="0" xfId="0" applyNumberFormat="1" applyFont="1" applyFill="1"/>
    <xf numFmtId="0" fontId="1" fillId="4" borderId="10" xfId="0" applyFont="1" applyFill="1" applyBorder="1"/>
    <xf numFmtId="17" fontId="1" fillId="3" borderId="0" xfId="0" applyNumberFormat="1" applyFont="1" applyFill="1"/>
    <xf numFmtId="165" fontId="4" fillId="3" borderId="0" xfId="0" applyNumberFormat="1" applyFont="1" applyFill="1"/>
    <xf numFmtId="165" fontId="1" fillId="3" borderId="0" xfId="0" applyNumberFormat="1" applyFont="1" applyFill="1"/>
    <xf numFmtId="165" fontId="4" fillId="4" borderId="9" xfId="0" applyNumberFormat="1" applyFont="1" applyFill="1" applyBorder="1"/>
    <xf numFmtId="164" fontId="1" fillId="4" borderId="9" xfId="0" applyNumberFormat="1" applyFont="1" applyFill="1" applyBorder="1"/>
    <xf numFmtId="17" fontId="1" fillId="4" borderId="8" xfId="0" applyNumberFormat="1" applyFont="1" applyFill="1" applyBorder="1"/>
    <xf numFmtId="164" fontId="1" fillId="4" borderId="0" xfId="0" applyNumberFormat="1" applyFont="1" applyFill="1"/>
    <xf numFmtId="0" fontId="8" fillId="3" borderId="9" xfId="0" applyFont="1" applyFill="1" applyBorder="1"/>
    <xf numFmtId="165" fontId="9" fillId="3" borderId="9" xfId="0" applyNumberFormat="1" applyFont="1" applyFill="1" applyBorder="1"/>
    <xf numFmtId="17" fontId="1" fillId="4" borderId="11" xfId="0" applyNumberFormat="1" applyFont="1" applyFill="1" applyBorder="1"/>
    <xf numFmtId="0" fontId="1" fillId="4" borderId="12" xfId="0" applyFont="1" applyFill="1" applyBorder="1"/>
    <xf numFmtId="0" fontId="10" fillId="4" borderId="12" xfId="0" applyFont="1" applyFill="1" applyBorder="1"/>
    <xf numFmtId="165" fontId="11" fillId="4" borderId="12" xfId="0" applyNumberFormat="1" applyFont="1" applyFill="1" applyBorder="1"/>
    <xf numFmtId="164" fontId="1" fillId="4" borderId="12" xfId="0" applyNumberFormat="1" applyFont="1" applyFill="1" applyBorder="1"/>
    <xf numFmtId="165" fontId="4" fillId="4" borderId="12" xfId="0" applyNumberFormat="1" applyFont="1" applyFill="1" applyBorder="1"/>
    <xf numFmtId="165" fontId="1" fillId="4" borderId="12" xfId="0" applyNumberFormat="1" applyFont="1" applyFill="1" applyBorder="1"/>
    <xf numFmtId="0" fontId="1" fillId="4" borderId="13" xfId="0" applyFont="1" applyFill="1" applyBorder="1"/>
    <xf numFmtId="17" fontId="1" fillId="3" borderId="11" xfId="0" applyNumberFormat="1" applyFont="1" applyFill="1" applyBorder="1"/>
    <xf numFmtId="0" fontId="1" fillId="3" borderId="12" xfId="0" applyFont="1" applyFill="1" applyBorder="1"/>
    <xf numFmtId="0" fontId="12" fillId="3" borderId="12" xfId="0" applyFont="1" applyFill="1" applyBorder="1"/>
    <xf numFmtId="165" fontId="13" fillId="3" borderId="12" xfId="0" applyNumberFormat="1" applyFont="1" applyFill="1" applyBorder="1"/>
    <xf numFmtId="164" fontId="1" fillId="3" borderId="12" xfId="0" applyNumberFormat="1" applyFont="1" applyFill="1" applyBorder="1"/>
    <xf numFmtId="165" fontId="4" fillId="3" borderId="12" xfId="0" applyNumberFormat="1" applyFont="1" applyFill="1" applyBorder="1"/>
    <xf numFmtId="165" fontId="1" fillId="3" borderId="12" xfId="0" applyNumberFormat="1" applyFont="1" applyFill="1" applyBorder="1"/>
    <xf numFmtId="0" fontId="1" fillId="3" borderId="13" xfId="0" applyFont="1" applyFill="1" applyBorder="1"/>
    <xf numFmtId="2" fontId="1" fillId="3" borderId="9" xfId="0" applyNumberFormat="1" applyFont="1" applyFill="1" applyBorder="1"/>
    <xf numFmtId="2" fontId="1" fillId="4" borderId="9" xfId="0" applyNumberFormat="1" applyFont="1" applyFill="1" applyBorder="1"/>
    <xf numFmtId="167" fontId="4" fillId="0" borderId="0" xfId="0" applyNumberFormat="1" applyFont="1"/>
    <xf numFmtId="166" fontId="1" fillId="0" borderId="0" xfId="0" applyNumberFormat="1" applyFont="1"/>
    <xf numFmtId="164" fontId="2" fillId="0" borderId="0" xfId="0" applyNumberFormat="1" applyFont="1"/>
    <xf numFmtId="0" fontId="14" fillId="0" borderId="0" xfId="0" applyFont="1"/>
    <xf numFmtId="164" fontId="4" fillId="0" borderId="0" xfId="0" applyNumberFormat="1" applyFont="1"/>
    <xf numFmtId="0" fontId="6" fillId="5" borderId="4" xfId="0" applyFont="1" applyFill="1" applyBorder="1" applyAlignment="1">
      <alignment horizontal="center"/>
    </xf>
    <xf numFmtId="166" fontId="6" fillId="6" borderId="4" xfId="0" applyNumberFormat="1" applyFont="1" applyFill="1" applyBorder="1" applyAlignment="1">
      <alignment horizontal="center"/>
    </xf>
    <xf numFmtId="165" fontId="6" fillId="5" borderId="4" xfId="0" applyNumberFormat="1" applyFont="1" applyFill="1" applyBorder="1" applyAlignment="1">
      <alignment horizontal="center"/>
    </xf>
    <xf numFmtId="164" fontId="6" fillId="5" borderId="4" xfId="0" applyNumberFormat="1" applyFont="1" applyFill="1" applyBorder="1" applyAlignment="1">
      <alignment horizontal="center"/>
    </xf>
    <xf numFmtId="165" fontId="6" fillId="6" borderId="4" xfId="0" applyNumberFormat="1" applyFont="1" applyFill="1" applyBorder="1" applyAlignment="1">
      <alignment horizontal="center"/>
    </xf>
    <xf numFmtId="0" fontId="1" fillId="0" borderId="0" xfId="0" applyFont="1" applyAlignment="1">
      <alignment horizontal="center"/>
    </xf>
    <xf numFmtId="14" fontId="1" fillId="0" borderId="0" xfId="0" applyNumberFormat="1" applyFont="1"/>
    <xf numFmtId="165" fontId="6" fillId="0" borderId="0" xfId="0" applyNumberFormat="1" applyFont="1" applyAlignment="1">
      <alignment horizontal="center"/>
    </xf>
    <xf numFmtId="17" fontId="15" fillId="0" borderId="0" xfId="0" applyNumberFormat="1" applyFont="1"/>
    <xf numFmtId="17" fontId="16" fillId="0" borderId="0" xfId="0" applyNumberFormat="1" applyFont="1"/>
    <xf numFmtId="0" fontId="16" fillId="0" borderId="0" xfId="0" applyFont="1"/>
    <xf numFmtId="165" fontId="17" fillId="0" borderId="0" xfId="0" applyNumberFormat="1" applyFont="1"/>
    <xf numFmtId="164" fontId="17" fillId="0" borderId="0" xfId="0" applyNumberFormat="1" applyFont="1"/>
    <xf numFmtId="165" fontId="16" fillId="0" borderId="0" xfId="0" applyNumberFormat="1" applyFont="1"/>
    <xf numFmtId="17" fontId="1" fillId="7" borderId="4" xfId="0" applyNumberFormat="1" applyFont="1" applyFill="1" applyBorder="1"/>
    <xf numFmtId="0" fontId="1" fillId="7" borderId="4" xfId="0" applyFont="1" applyFill="1" applyBorder="1"/>
    <xf numFmtId="166" fontId="1" fillId="7" borderId="4" xfId="0" applyNumberFormat="1" applyFont="1" applyFill="1" applyBorder="1"/>
    <xf numFmtId="165" fontId="4" fillId="7" borderId="4" xfId="0" applyNumberFormat="1" applyFont="1" applyFill="1" applyBorder="1"/>
    <xf numFmtId="164" fontId="4" fillId="7" borderId="4" xfId="0" applyNumberFormat="1" applyFont="1" applyFill="1" applyBorder="1"/>
    <xf numFmtId="165" fontId="1" fillId="7" borderId="4" xfId="0" applyNumberFormat="1" applyFont="1" applyFill="1" applyBorder="1"/>
    <xf numFmtId="165" fontId="1" fillId="6" borderId="4" xfId="0" applyNumberFormat="1" applyFont="1" applyFill="1" applyBorder="1"/>
    <xf numFmtId="165" fontId="1" fillId="8" borderId="4" xfId="0" applyNumberFormat="1" applyFont="1" applyFill="1" applyBorder="1"/>
    <xf numFmtId="0" fontId="6" fillId="9" borderId="4" xfId="0" applyFont="1" applyFill="1" applyBorder="1" applyAlignment="1">
      <alignment horizontal="center"/>
    </xf>
    <xf numFmtId="164" fontId="6" fillId="9" borderId="4" xfId="0" applyNumberFormat="1" applyFont="1" applyFill="1" applyBorder="1" applyAlignment="1">
      <alignment horizontal="center"/>
    </xf>
    <xf numFmtId="165" fontId="6" fillId="10" borderId="4" xfId="0" applyNumberFormat="1" applyFont="1" applyFill="1" applyBorder="1" applyAlignment="1">
      <alignment horizontal="center"/>
    </xf>
    <xf numFmtId="164" fontId="1" fillId="10" borderId="4" xfId="0" applyNumberFormat="1" applyFont="1" applyFill="1" applyBorder="1"/>
    <xf numFmtId="165" fontId="1" fillId="0" borderId="0" xfId="0" applyNumberFormat="1" applyFont="1" applyAlignment="1">
      <alignment horizontal="left"/>
    </xf>
    <xf numFmtId="165" fontId="1" fillId="10" borderId="4" xfId="0" applyNumberFormat="1" applyFont="1" applyFill="1" applyBorder="1"/>
    <xf numFmtId="164" fontId="1" fillId="11" borderId="4" xfId="0" applyNumberFormat="1" applyFont="1" applyFill="1" applyBorder="1"/>
    <xf numFmtId="165" fontId="1" fillId="0" borderId="0" xfId="0" applyNumberFormat="1" applyFont="1" applyAlignment="1">
      <alignment horizontal="center"/>
    </xf>
    <xf numFmtId="0" fontId="4" fillId="0" borderId="0" xfId="0" applyFont="1"/>
  </cellXfs>
  <cellStyles count="1">
    <cellStyle name="Normal" xfId="0" builtinId="0"/>
  </cellStyles>
  <dxfs count="6">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2">
    <tableStyle name="2022-style" pivot="0" count="3" xr9:uid="{00000000-0011-0000-FFFF-FFFF00000000}">
      <tableStyleElement type="headerRow" dxfId="5"/>
      <tableStyleElement type="firstRowStripe" dxfId="4"/>
      <tableStyleElement type="secondRowStripe" dxfId="3"/>
    </tableStyle>
    <tableStyle name="2023-style" pivot="0" count="3" xr9:uid="{00000000-0011-0000-FFFF-FFFF01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4:S2581">
  <tableColumns count="19">
    <tableColumn id="1" xr3:uid="{00000000-0010-0000-0000-000001000000}" name="Fecha"/>
    <tableColumn id="2" xr3:uid="{00000000-0010-0000-0000-000002000000}" name="Folio"/>
    <tableColumn id="3" xr3:uid="{00000000-0010-0000-0000-000003000000}" name="UUID"/>
    <tableColumn id="4" xr3:uid="{00000000-0010-0000-0000-000004000000}" name="RFC"/>
    <tableColumn id="5" xr3:uid="{00000000-0010-0000-0000-000005000000}" name="Proveedor"/>
    <tableColumn id="6" xr3:uid="{00000000-0010-0000-0000-000006000000}" name="TIPO GASTO"/>
    <tableColumn id="7" xr3:uid="{00000000-0010-0000-0000-000007000000}" name="Descripción"/>
    <tableColumn id="8" xr3:uid="{00000000-0010-0000-0000-000008000000}" name="MP"/>
    <tableColumn id="9" xr3:uid="{00000000-0010-0000-0000-000009000000}" name="TC"/>
    <tableColumn id="10" xr3:uid="{00000000-0010-0000-0000-00000A000000}" name="Importe"/>
    <tableColumn id="11" xr3:uid="{00000000-0010-0000-0000-00000B000000}" name="IVA"/>
    <tableColumn id="12" xr3:uid="{00000000-0010-0000-0000-00000C000000}" name="RET ISR"/>
    <tableColumn id="13" xr3:uid="{00000000-0010-0000-0000-00000D000000}" name="RET IVA"/>
    <tableColumn id="14" xr3:uid="{00000000-0010-0000-0000-00000E000000}" name="Otros"/>
    <tableColumn id="15" xr3:uid="{00000000-0010-0000-0000-00000F000000}" name="TOTAL MX"/>
    <tableColumn id="16" xr3:uid="{00000000-0010-0000-0000-000010000000}" name="TOTAL SAT"/>
    <tableColumn id="17" xr3:uid="{00000000-0010-0000-0000-000011000000}" name="Tipo"/>
    <tableColumn id="18" xr3:uid="{00000000-0010-0000-0000-000012000000}" name="Status"/>
    <tableColumn id="19" xr3:uid="{00000000-0010-0000-0000-000013000000}" name="Poliza"/>
  </tableColumns>
  <tableStyleInfo name="2022-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4:T401">
  <tableColumns count="20">
    <tableColumn id="1" xr3:uid="{00000000-0010-0000-0100-000001000000}" name="Fecha"/>
    <tableColumn id="2" xr3:uid="{00000000-0010-0000-0100-000002000000}" name="Folio"/>
    <tableColumn id="3" xr3:uid="{00000000-0010-0000-0100-000003000000}" name="UUID"/>
    <tableColumn id="4" xr3:uid="{00000000-0010-0000-0100-000004000000}" name="RFC"/>
    <tableColumn id="5" xr3:uid="{00000000-0010-0000-0100-000005000000}" name="Proveedor"/>
    <tableColumn id="6" xr3:uid="{00000000-0010-0000-0100-000006000000}" name="TIPO GASTO"/>
    <tableColumn id="7" xr3:uid="{00000000-0010-0000-0100-000007000000}" name="Descripción"/>
    <tableColumn id="8" xr3:uid="{00000000-0010-0000-0100-000008000000}" name="MP"/>
    <tableColumn id="9" xr3:uid="{00000000-0010-0000-0100-000009000000}" name="FP"/>
    <tableColumn id="10" xr3:uid="{00000000-0010-0000-0100-00000A000000}" name="TC"/>
    <tableColumn id="11" xr3:uid="{00000000-0010-0000-0100-00000B000000}" name="Importe"/>
    <tableColumn id="12" xr3:uid="{00000000-0010-0000-0100-00000C000000}" name="IVA"/>
    <tableColumn id="13" xr3:uid="{00000000-0010-0000-0100-00000D000000}" name="RET ISR"/>
    <tableColumn id="14" xr3:uid="{00000000-0010-0000-0100-00000E000000}" name="RET IVA"/>
    <tableColumn id="15" xr3:uid="{00000000-0010-0000-0100-00000F000000}" name="Otros"/>
    <tableColumn id="16" xr3:uid="{00000000-0010-0000-0100-000010000000}" name="TOTAL MX"/>
    <tableColumn id="17" xr3:uid="{00000000-0010-0000-0100-000011000000}" name="TOTAL SAT"/>
    <tableColumn id="18" xr3:uid="{00000000-0010-0000-0100-000012000000}" name="Tipo"/>
    <tableColumn id="19" xr3:uid="{00000000-0010-0000-0100-000013000000}" name="Status"/>
    <tableColumn id="20" xr3:uid="{00000000-0010-0000-0100-000014000000}" name="Poliza"/>
  </tableColumns>
  <tableStyleInfo name="2023-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S3349"/>
  <sheetViews>
    <sheetView showGridLines="0" tabSelected="1" workbookViewId="0">
      <pane ySplit="6" topLeftCell="A8" activePane="bottomLeft" state="frozen"/>
      <selection pane="bottomLeft" activeCell="B8" sqref="B8"/>
    </sheetView>
  </sheetViews>
  <sheetFormatPr baseColWidth="10" defaultColWidth="12.6640625" defaultRowHeight="15" customHeight="1" x14ac:dyDescent="0.15"/>
  <cols>
    <col min="1" max="1" width="11.5" customWidth="1"/>
    <col min="2" max="2" width="7.5" customWidth="1"/>
    <col min="3" max="3" width="7" customWidth="1"/>
    <col min="4" max="4" width="11.5" customWidth="1"/>
    <col min="5" max="5" width="21.6640625" customWidth="1"/>
    <col min="6" max="6" width="15.5" customWidth="1"/>
    <col min="7" max="7" width="25.6640625" customWidth="1"/>
    <col min="8" max="8" width="16.1640625" customWidth="1"/>
    <col min="9" max="9" width="6.1640625" customWidth="1"/>
    <col min="10" max="10" width="14.83203125" customWidth="1"/>
    <col min="11" max="13" width="11.5" customWidth="1"/>
    <col min="14" max="14" width="15.5" customWidth="1"/>
    <col min="15" max="15" width="18.1640625" customWidth="1"/>
    <col min="16" max="16" width="10.1640625" customWidth="1"/>
    <col min="17" max="17" width="11.5" customWidth="1"/>
    <col min="18" max="18" width="12.6640625" customWidth="1"/>
    <col min="19" max="19" width="11.5" customWidth="1"/>
  </cols>
  <sheetData>
    <row r="1" spans="1:19" ht="14.25" customHeight="1" x14ac:dyDescent="0.2">
      <c r="A1" s="1" t="s">
        <v>0</v>
      </c>
      <c r="B1" s="1"/>
      <c r="C1" s="2"/>
      <c r="D1" s="2"/>
      <c r="E1" s="2"/>
      <c r="F1" s="3"/>
      <c r="G1" s="3"/>
      <c r="H1" s="2"/>
      <c r="I1" s="2"/>
      <c r="J1" s="2"/>
      <c r="K1" s="2"/>
      <c r="L1" s="2"/>
      <c r="M1" s="4"/>
      <c r="N1" s="5" t="s">
        <v>1</v>
      </c>
      <c r="O1" s="6">
        <f>SUM(J:J)</f>
        <v>10418041.599137934</v>
      </c>
      <c r="P1" s="7"/>
      <c r="Q1" s="2"/>
      <c r="R1" s="2"/>
      <c r="S1" s="2"/>
    </row>
    <row r="2" spans="1:19" ht="14.25" customHeight="1" x14ac:dyDescent="0.2">
      <c r="A2" s="8" t="s">
        <v>2</v>
      </c>
      <c r="B2" s="8"/>
      <c r="C2" s="2"/>
      <c r="D2" s="2"/>
      <c r="E2" s="2"/>
      <c r="F2" s="2"/>
      <c r="G2" s="2"/>
      <c r="H2" s="2"/>
      <c r="I2" s="2"/>
      <c r="J2" s="2"/>
      <c r="K2" s="2"/>
      <c r="L2" s="2"/>
      <c r="M2" s="4"/>
      <c r="N2" s="5" t="s">
        <v>3</v>
      </c>
      <c r="O2" s="6">
        <f>SUM(K:K)</f>
        <v>1597941.4394620699</v>
      </c>
      <c r="P2" s="7"/>
      <c r="Q2" s="2"/>
      <c r="R2" s="2"/>
      <c r="S2" s="2"/>
    </row>
    <row r="3" spans="1:19" ht="14.25" customHeight="1" x14ac:dyDescent="0.2">
      <c r="A3" s="9"/>
      <c r="B3" s="8"/>
      <c r="C3" s="2"/>
      <c r="D3" s="2"/>
      <c r="E3" s="2"/>
      <c r="F3" s="3"/>
      <c r="G3" s="3"/>
      <c r="H3" s="3"/>
      <c r="I3" s="3"/>
      <c r="J3" s="3"/>
      <c r="K3" s="3"/>
      <c r="L3" s="3"/>
      <c r="M3" s="4"/>
      <c r="N3" s="5" t="s">
        <v>4</v>
      </c>
      <c r="O3" s="6">
        <v>198890.39999999979</v>
      </c>
      <c r="P3" s="7"/>
      <c r="Q3" s="2"/>
      <c r="R3" s="2"/>
      <c r="S3" s="2"/>
    </row>
    <row r="4" spans="1:19" ht="14.25" customHeight="1" x14ac:dyDescent="0.2">
      <c r="A4" s="10"/>
      <c r="B4" s="8"/>
      <c r="C4" s="2"/>
      <c r="D4" s="2"/>
      <c r="E4" s="2"/>
      <c r="F4" s="2"/>
      <c r="G4" s="2"/>
      <c r="H4" s="2"/>
      <c r="I4" s="2"/>
      <c r="J4" s="2"/>
      <c r="K4" s="2"/>
      <c r="L4" s="2"/>
      <c r="M4" s="4"/>
      <c r="N4" s="5" t="s">
        <v>5</v>
      </c>
      <c r="O4" s="6">
        <v>66039.89</v>
      </c>
      <c r="P4" s="7"/>
      <c r="Q4" s="2"/>
      <c r="R4" s="2"/>
      <c r="S4" s="2"/>
    </row>
    <row r="5" spans="1:19" ht="15.75" customHeight="1" x14ac:dyDescent="0.2">
      <c r="A5" s="9"/>
      <c r="B5" s="8"/>
      <c r="C5" s="2"/>
      <c r="D5" s="2"/>
      <c r="E5" s="2"/>
      <c r="F5" s="2"/>
      <c r="G5" s="2"/>
      <c r="H5" s="2"/>
      <c r="I5" s="2"/>
      <c r="J5" s="7"/>
      <c r="K5" s="7"/>
      <c r="L5" s="7"/>
      <c r="M5" s="7"/>
      <c r="N5" s="5"/>
      <c r="O5" s="11"/>
      <c r="P5" s="7"/>
      <c r="Q5" s="2"/>
      <c r="R5" s="2"/>
      <c r="S5" s="2"/>
    </row>
    <row r="6" spans="1:19" ht="14.25" customHeight="1" x14ac:dyDescent="0.2">
      <c r="A6" s="12" t="s">
        <v>6</v>
      </c>
      <c r="B6" s="13" t="s">
        <v>7</v>
      </c>
      <c r="C6" s="13" t="s">
        <v>8</v>
      </c>
      <c r="D6" s="13" t="s">
        <v>9</v>
      </c>
      <c r="E6" s="13" t="s">
        <v>10</v>
      </c>
      <c r="F6" s="13" t="s">
        <v>11</v>
      </c>
      <c r="G6" s="13" t="s">
        <v>1</v>
      </c>
      <c r="H6" s="13" t="s">
        <v>12</v>
      </c>
      <c r="I6" s="13" t="s">
        <v>13</v>
      </c>
      <c r="J6" s="14" t="s">
        <v>14</v>
      </c>
      <c r="K6" s="14" t="s">
        <v>3</v>
      </c>
      <c r="L6" s="14" t="s">
        <v>5</v>
      </c>
      <c r="M6" s="14" t="s">
        <v>4</v>
      </c>
      <c r="N6" s="14" t="s">
        <v>15</v>
      </c>
      <c r="O6" s="14" t="s">
        <v>16</v>
      </c>
      <c r="P6" s="14" t="s">
        <v>17</v>
      </c>
      <c r="Q6" s="15" t="s">
        <v>18</v>
      </c>
      <c r="R6" s="16" t="s">
        <v>19</v>
      </c>
      <c r="S6" s="17" t="s">
        <v>20</v>
      </c>
    </row>
    <row r="7" spans="1:19" ht="14.25" customHeight="1" x14ac:dyDescent="0.2">
      <c r="A7" s="18">
        <v>43831</v>
      </c>
      <c r="B7" s="19" t="s">
        <v>21</v>
      </c>
      <c r="C7" s="20" t="s">
        <v>22</v>
      </c>
      <c r="D7" s="20" t="s">
        <v>23</v>
      </c>
      <c r="E7" s="20" t="s">
        <v>24</v>
      </c>
      <c r="F7" s="20" t="s">
        <v>25</v>
      </c>
      <c r="G7" s="20"/>
      <c r="H7" s="20" t="s">
        <v>26</v>
      </c>
      <c r="I7" s="20">
        <v>1</v>
      </c>
      <c r="J7" s="21">
        <v>0</v>
      </c>
      <c r="K7" s="21">
        <v>2248.2800000000002</v>
      </c>
      <c r="L7" s="21">
        <v>0</v>
      </c>
      <c r="M7" s="20">
        <v>0</v>
      </c>
      <c r="N7" s="22">
        <v>2248.2800000000002</v>
      </c>
      <c r="O7" s="21">
        <v>16300</v>
      </c>
      <c r="P7" s="23" t="s">
        <v>27</v>
      </c>
      <c r="Q7" s="24" t="s">
        <v>28</v>
      </c>
      <c r="R7" s="25"/>
      <c r="S7" s="25">
        <v>14051.72</v>
      </c>
    </row>
    <row r="8" spans="1:19" ht="14.25" customHeight="1" x14ac:dyDescent="0.2">
      <c r="A8" s="26">
        <v>43831</v>
      </c>
      <c r="B8" s="27" t="s">
        <v>29</v>
      </c>
      <c r="C8" s="27" t="s">
        <v>30</v>
      </c>
      <c r="D8" s="27" t="s">
        <v>31</v>
      </c>
      <c r="E8" s="27" t="s">
        <v>32</v>
      </c>
      <c r="F8" s="27" t="s">
        <v>33</v>
      </c>
      <c r="G8" s="27"/>
      <c r="H8" s="27" t="s">
        <v>34</v>
      </c>
      <c r="I8" s="27">
        <v>1</v>
      </c>
      <c r="J8" s="28">
        <v>490</v>
      </c>
      <c r="K8" s="28">
        <v>78.400000000000006</v>
      </c>
      <c r="L8" s="29">
        <v>0</v>
      </c>
      <c r="M8" s="28">
        <v>0</v>
      </c>
      <c r="N8" s="30">
        <v>568.4</v>
      </c>
      <c r="O8" s="30">
        <v>568.4</v>
      </c>
      <c r="P8" s="28" t="s">
        <v>27</v>
      </c>
      <c r="Q8" s="31" t="s">
        <v>28</v>
      </c>
      <c r="R8" s="32"/>
      <c r="S8" s="32">
        <v>0</v>
      </c>
    </row>
    <row r="9" spans="1:19" ht="14.25" customHeight="1" x14ac:dyDescent="0.2">
      <c r="A9" s="18">
        <v>43831</v>
      </c>
      <c r="B9" s="20" t="s">
        <v>35</v>
      </c>
      <c r="C9" s="20" t="s">
        <v>36</v>
      </c>
      <c r="D9" s="20" t="s">
        <v>31</v>
      </c>
      <c r="E9" s="20" t="s">
        <v>32</v>
      </c>
      <c r="F9" s="20" t="s">
        <v>33</v>
      </c>
      <c r="G9" s="20"/>
      <c r="H9" s="20" t="s">
        <v>34</v>
      </c>
      <c r="I9" s="20">
        <v>1</v>
      </c>
      <c r="J9" s="33">
        <v>195</v>
      </c>
      <c r="K9" s="33">
        <v>31.2</v>
      </c>
      <c r="L9" s="21">
        <v>0</v>
      </c>
      <c r="M9" s="33">
        <v>0</v>
      </c>
      <c r="N9" s="22">
        <v>226.2</v>
      </c>
      <c r="O9" s="22">
        <v>226.2</v>
      </c>
      <c r="P9" s="33" t="s">
        <v>27</v>
      </c>
      <c r="Q9" s="24" t="s">
        <v>28</v>
      </c>
      <c r="R9" s="25"/>
      <c r="S9" s="25">
        <v>0</v>
      </c>
    </row>
    <row r="10" spans="1:19" ht="14.25" customHeight="1" x14ac:dyDescent="0.2">
      <c r="A10" s="26">
        <v>43831</v>
      </c>
      <c r="B10" s="27" t="s">
        <v>37</v>
      </c>
      <c r="C10" s="27" t="s">
        <v>38</v>
      </c>
      <c r="D10" s="27" t="s">
        <v>39</v>
      </c>
      <c r="E10" s="27" t="s">
        <v>40</v>
      </c>
      <c r="F10" s="27" t="s">
        <v>41</v>
      </c>
      <c r="G10" s="27"/>
      <c r="H10" s="27" t="s">
        <v>42</v>
      </c>
      <c r="I10" s="27">
        <v>1</v>
      </c>
      <c r="J10" s="28">
        <v>10694.25</v>
      </c>
      <c r="K10" s="28">
        <v>1711.08</v>
      </c>
      <c r="L10" s="29">
        <v>0</v>
      </c>
      <c r="M10" s="28">
        <v>0</v>
      </c>
      <c r="N10" s="30">
        <v>12405.33</v>
      </c>
      <c r="O10" s="30">
        <v>12405.33</v>
      </c>
      <c r="P10" s="28" t="s">
        <v>27</v>
      </c>
      <c r="Q10" s="31" t="s">
        <v>28</v>
      </c>
      <c r="R10" s="32"/>
      <c r="S10" s="32">
        <v>0</v>
      </c>
    </row>
    <row r="11" spans="1:19" ht="14.25" customHeight="1" x14ac:dyDescent="0.2">
      <c r="A11" s="18">
        <v>43831</v>
      </c>
      <c r="B11" s="20" t="s">
        <v>43</v>
      </c>
      <c r="C11" s="20" t="s">
        <v>44</v>
      </c>
      <c r="D11" s="20" t="s">
        <v>45</v>
      </c>
      <c r="E11" s="20" t="s">
        <v>46</v>
      </c>
      <c r="F11" s="20" t="s">
        <v>47</v>
      </c>
      <c r="G11" s="20"/>
      <c r="H11" s="20" t="s">
        <v>48</v>
      </c>
      <c r="I11" s="20">
        <v>1</v>
      </c>
      <c r="J11" s="33">
        <v>0</v>
      </c>
      <c r="K11" s="33"/>
      <c r="L11" s="21">
        <v>0</v>
      </c>
      <c r="M11" s="33">
        <v>0</v>
      </c>
      <c r="N11" s="22">
        <v>0</v>
      </c>
      <c r="O11" s="22">
        <v>0</v>
      </c>
      <c r="P11" s="33" t="s">
        <v>49</v>
      </c>
      <c r="Q11" s="24" t="s">
        <v>28</v>
      </c>
      <c r="R11" s="25"/>
      <c r="S11" s="25">
        <v>0</v>
      </c>
    </row>
    <row r="12" spans="1:19" ht="14.25" customHeight="1" x14ac:dyDescent="0.2">
      <c r="A12" s="26">
        <v>43831</v>
      </c>
      <c r="B12" s="27" t="s">
        <v>50</v>
      </c>
      <c r="C12" s="27" t="s">
        <v>51</v>
      </c>
      <c r="D12" s="27" t="s">
        <v>45</v>
      </c>
      <c r="E12" s="27" t="s">
        <v>46</v>
      </c>
      <c r="F12" s="27" t="s">
        <v>47</v>
      </c>
      <c r="G12" s="27"/>
      <c r="H12" s="27" t="s">
        <v>48</v>
      </c>
      <c r="I12" s="27">
        <v>1</v>
      </c>
      <c r="J12" s="28">
        <v>0</v>
      </c>
      <c r="K12" s="28"/>
      <c r="L12" s="29">
        <v>0</v>
      </c>
      <c r="M12" s="28">
        <v>0</v>
      </c>
      <c r="N12" s="30">
        <v>0</v>
      </c>
      <c r="O12" s="30">
        <v>0</v>
      </c>
      <c r="P12" s="28" t="s">
        <v>49</v>
      </c>
      <c r="Q12" s="31" t="s">
        <v>28</v>
      </c>
      <c r="R12" s="32"/>
      <c r="S12" s="32">
        <v>0</v>
      </c>
    </row>
    <row r="13" spans="1:19" ht="14.25" customHeight="1" x14ac:dyDescent="0.2">
      <c r="A13" s="18">
        <v>43831</v>
      </c>
      <c r="B13" s="20" t="s">
        <v>52</v>
      </c>
      <c r="C13" s="20" t="s">
        <v>53</v>
      </c>
      <c r="D13" s="20" t="s">
        <v>54</v>
      </c>
      <c r="E13" s="20" t="s">
        <v>55</v>
      </c>
      <c r="F13" s="20" t="s">
        <v>56</v>
      </c>
      <c r="G13" s="20"/>
      <c r="H13" s="20" t="s">
        <v>57</v>
      </c>
      <c r="I13" s="20">
        <v>1</v>
      </c>
      <c r="J13" s="33">
        <v>32068.97</v>
      </c>
      <c r="K13" s="33">
        <v>5131.03</v>
      </c>
      <c r="L13" s="21">
        <v>0</v>
      </c>
      <c r="M13" s="33">
        <v>0</v>
      </c>
      <c r="N13" s="22">
        <v>37200</v>
      </c>
      <c r="O13" s="22">
        <v>37200</v>
      </c>
      <c r="P13" s="33" t="s">
        <v>27</v>
      </c>
      <c r="Q13" s="24" t="s">
        <v>28</v>
      </c>
      <c r="R13" s="25"/>
      <c r="S13" s="25">
        <v>0</v>
      </c>
    </row>
    <row r="14" spans="1:19" ht="14.25" customHeight="1" x14ac:dyDescent="0.2">
      <c r="A14" s="26">
        <v>43831</v>
      </c>
      <c r="B14" s="27" t="s">
        <v>58</v>
      </c>
      <c r="C14" s="27" t="s">
        <v>59</v>
      </c>
      <c r="D14" s="27" t="s">
        <v>54</v>
      </c>
      <c r="E14" s="27" t="s">
        <v>55</v>
      </c>
      <c r="F14" s="27" t="s">
        <v>56</v>
      </c>
      <c r="G14" s="27"/>
      <c r="H14" s="27" t="s">
        <v>57</v>
      </c>
      <c r="I14" s="27">
        <v>1</v>
      </c>
      <c r="J14" s="28">
        <v>8620.69</v>
      </c>
      <c r="K14" s="28">
        <v>1379.31</v>
      </c>
      <c r="L14" s="29">
        <v>0</v>
      </c>
      <c r="M14" s="28">
        <v>0</v>
      </c>
      <c r="N14" s="30">
        <v>10000</v>
      </c>
      <c r="O14" s="34">
        <v>10000</v>
      </c>
      <c r="P14" s="28" t="s">
        <v>27</v>
      </c>
      <c r="Q14" s="31" t="s">
        <v>28</v>
      </c>
      <c r="R14" s="32" t="s">
        <v>60</v>
      </c>
      <c r="S14" s="32">
        <v>0</v>
      </c>
    </row>
    <row r="15" spans="1:19" ht="14.25" customHeight="1" x14ac:dyDescent="0.2">
      <c r="A15" s="18">
        <v>43831</v>
      </c>
      <c r="B15" s="20" t="s">
        <v>61</v>
      </c>
      <c r="C15" s="20" t="s">
        <v>62</v>
      </c>
      <c r="D15" s="20" t="s">
        <v>63</v>
      </c>
      <c r="E15" s="20" t="s">
        <v>64</v>
      </c>
      <c r="F15" s="20" t="s">
        <v>33</v>
      </c>
      <c r="G15" s="20"/>
      <c r="H15" s="20" t="s">
        <v>65</v>
      </c>
      <c r="I15" s="20">
        <v>1</v>
      </c>
      <c r="J15" s="33">
        <v>0.01</v>
      </c>
      <c r="K15" s="33"/>
      <c r="L15" s="21">
        <v>0</v>
      </c>
      <c r="M15" s="33">
        <v>0</v>
      </c>
      <c r="N15" s="22">
        <v>0.01</v>
      </c>
      <c r="O15" s="22">
        <v>0</v>
      </c>
      <c r="P15" s="33" t="s">
        <v>27</v>
      </c>
      <c r="Q15" s="24" t="s">
        <v>28</v>
      </c>
      <c r="R15" s="25"/>
      <c r="S15" s="25">
        <v>-0.01</v>
      </c>
    </row>
    <row r="16" spans="1:19" ht="14.25" customHeight="1" x14ac:dyDescent="0.2">
      <c r="A16" s="26">
        <v>43831</v>
      </c>
      <c r="B16" s="27" t="s">
        <v>66</v>
      </c>
      <c r="C16" s="27" t="s">
        <v>67</v>
      </c>
      <c r="D16" s="27" t="s">
        <v>68</v>
      </c>
      <c r="E16" s="27" t="s">
        <v>69</v>
      </c>
      <c r="F16" s="27" t="s">
        <v>47</v>
      </c>
      <c r="G16" s="27"/>
      <c r="H16" s="27" t="s">
        <v>48</v>
      </c>
      <c r="I16" s="27">
        <v>1</v>
      </c>
      <c r="J16" s="28">
        <v>0</v>
      </c>
      <c r="K16" s="28"/>
      <c r="L16" s="29">
        <v>0</v>
      </c>
      <c r="M16" s="28">
        <v>0</v>
      </c>
      <c r="N16" s="30">
        <v>0</v>
      </c>
      <c r="O16" s="30">
        <v>0</v>
      </c>
      <c r="P16" s="28" t="s">
        <v>49</v>
      </c>
      <c r="Q16" s="31" t="s">
        <v>28</v>
      </c>
      <c r="R16" s="32"/>
      <c r="S16" s="32">
        <v>0</v>
      </c>
    </row>
    <row r="17" spans="1:19" ht="14.25" customHeight="1" x14ac:dyDescent="0.2">
      <c r="A17" s="18">
        <v>43831</v>
      </c>
      <c r="B17" s="20" t="s">
        <v>70</v>
      </c>
      <c r="C17" s="20" t="s">
        <v>71</v>
      </c>
      <c r="D17" s="20" t="s">
        <v>72</v>
      </c>
      <c r="E17" s="20" t="s">
        <v>73</v>
      </c>
      <c r="F17" s="20" t="s">
        <v>47</v>
      </c>
      <c r="G17" s="20"/>
      <c r="H17" s="20" t="s">
        <v>74</v>
      </c>
      <c r="I17" s="20">
        <v>1</v>
      </c>
      <c r="J17" s="33">
        <v>4371.72</v>
      </c>
      <c r="K17" s="33">
        <v>699.48</v>
      </c>
      <c r="L17" s="21">
        <v>0</v>
      </c>
      <c r="M17" s="33">
        <v>0</v>
      </c>
      <c r="N17" s="22">
        <v>5071.2000000000007</v>
      </c>
      <c r="O17" s="22">
        <v>5071.2</v>
      </c>
      <c r="P17" s="33" t="s">
        <v>27</v>
      </c>
      <c r="Q17" s="24" t="s">
        <v>28</v>
      </c>
      <c r="R17" s="25"/>
      <c r="S17" s="25">
        <v>0</v>
      </c>
    </row>
    <row r="18" spans="1:19" ht="14.25" customHeight="1" x14ac:dyDescent="0.2">
      <c r="A18" s="26">
        <v>43831</v>
      </c>
      <c r="B18" s="27" t="s">
        <v>75</v>
      </c>
      <c r="C18" s="27" t="s">
        <v>76</v>
      </c>
      <c r="D18" s="27" t="s">
        <v>77</v>
      </c>
      <c r="E18" s="27" t="s">
        <v>78</v>
      </c>
      <c r="F18" s="27" t="s">
        <v>79</v>
      </c>
      <c r="G18" s="27"/>
      <c r="H18" s="27" t="s">
        <v>80</v>
      </c>
      <c r="I18" s="27">
        <v>1</v>
      </c>
      <c r="J18" s="28">
        <v>159.47999999999999</v>
      </c>
      <c r="K18" s="28">
        <v>25.52</v>
      </c>
      <c r="L18" s="29">
        <v>0</v>
      </c>
      <c r="M18" s="28">
        <v>0</v>
      </c>
      <c r="N18" s="30">
        <v>185</v>
      </c>
      <c r="O18" s="30">
        <v>185</v>
      </c>
      <c r="P18" s="28" t="s">
        <v>27</v>
      </c>
      <c r="Q18" s="31" t="s">
        <v>28</v>
      </c>
      <c r="R18" s="32"/>
      <c r="S18" s="32">
        <v>0</v>
      </c>
    </row>
    <row r="19" spans="1:19" ht="14.25" customHeight="1" x14ac:dyDescent="0.2">
      <c r="A19" s="18">
        <v>43831</v>
      </c>
      <c r="B19" s="20" t="s">
        <v>81</v>
      </c>
      <c r="C19" s="20" t="s">
        <v>82</v>
      </c>
      <c r="D19" s="20" t="s">
        <v>83</v>
      </c>
      <c r="E19" s="20" t="s">
        <v>84</v>
      </c>
      <c r="F19" s="20" t="s">
        <v>85</v>
      </c>
      <c r="G19" s="20"/>
      <c r="H19" s="20" t="s">
        <v>86</v>
      </c>
      <c r="I19" s="20">
        <v>1</v>
      </c>
      <c r="J19" s="33">
        <v>480</v>
      </c>
      <c r="K19" s="33">
        <v>76.8</v>
      </c>
      <c r="L19" s="21">
        <v>0</v>
      </c>
      <c r="M19" s="33">
        <v>0</v>
      </c>
      <c r="N19" s="22">
        <v>556.79999999999995</v>
      </c>
      <c r="O19" s="22">
        <v>556.79999999999995</v>
      </c>
      <c r="P19" s="33" t="s">
        <v>27</v>
      </c>
      <c r="Q19" s="24" t="s">
        <v>28</v>
      </c>
      <c r="R19" s="25"/>
      <c r="S19" s="25">
        <v>0</v>
      </c>
    </row>
    <row r="20" spans="1:19" ht="14.25" customHeight="1" x14ac:dyDescent="0.2">
      <c r="A20" s="26">
        <v>43831</v>
      </c>
      <c r="B20" s="27" t="s">
        <v>87</v>
      </c>
      <c r="C20" s="27" t="s">
        <v>88</v>
      </c>
      <c r="D20" s="27" t="s">
        <v>83</v>
      </c>
      <c r="E20" s="27" t="s">
        <v>84</v>
      </c>
      <c r="F20" s="27" t="s">
        <v>85</v>
      </c>
      <c r="G20" s="27"/>
      <c r="H20" s="27" t="s">
        <v>89</v>
      </c>
      <c r="I20" s="27">
        <v>1</v>
      </c>
      <c r="J20" s="28">
        <v>2500</v>
      </c>
      <c r="K20" s="28">
        <v>400</v>
      </c>
      <c r="L20" s="29">
        <v>0</v>
      </c>
      <c r="M20" s="28">
        <v>0</v>
      </c>
      <c r="N20" s="30">
        <v>2900</v>
      </c>
      <c r="O20" s="30">
        <v>2900</v>
      </c>
      <c r="P20" s="28" t="s">
        <v>27</v>
      </c>
      <c r="Q20" s="31" t="s">
        <v>28</v>
      </c>
      <c r="R20" s="32"/>
      <c r="S20" s="32">
        <v>0</v>
      </c>
    </row>
    <row r="21" spans="1:19" ht="14.25" customHeight="1" x14ac:dyDescent="0.2">
      <c r="A21" s="18">
        <v>43831</v>
      </c>
      <c r="B21" s="20" t="s">
        <v>90</v>
      </c>
      <c r="C21" s="20" t="s">
        <v>91</v>
      </c>
      <c r="D21" s="20" t="s">
        <v>92</v>
      </c>
      <c r="E21" s="20" t="s">
        <v>93</v>
      </c>
      <c r="F21" s="20" t="s">
        <v>33</v>
      </c>
      <c r="G21" s="20"/>
      <c r="H21" s="20" t="s">
        <v>94</v>
      </c>
      <c r="I21" s="20">
        <v>1</v>
      </c>
      <c r="J21" s="33">
        <v>88.44</v>
      </c>
      <c r="K21" s="33">
        <v>14.15</v>
      </c>
      <c r="L21" s="21">
        <v>0</v>
      </c>
      <c r="M21" s="33">
        <v>0</v>
      </c>
      <c r="N21" s="22">
        <v>102.59</v>
      </c>
      <c r="O21" s="22">
        <v>102.59</v>
      </c>
      <c r="P21" s="33" t="s">
        <v>27</v>
      </c>
      <c r="Q21" s="24" t="s">
        <v>28</v>
      </c>
      <c r="R21" s="25"/>
      <c r="S21" s="25">
        <v>0</v>
      </c>
    </row>
    <row r="22" spans="1:19" ht="14.25" customHeight="1" x14ac:dyDescent="0.2">
      <c r="A22" s="26">
        <v>43831</v>
      </c>
      <c r="B22" s="27" t="s">
        <v>95</v>
      </c>
      <c r="C22" s="27" t="s">
        <v>96</v>
      </c>
      <c r="D22" s="27" t="s">
        <v>97</v>
      </c>
      <c r="E22" s="27" t="s">
        <v>98</v>
      </c>
      <c r="F22" s="27" t="s">
        <v>99</v>
      </c>
      <c r="G22" s="27"/>
      <c r="H22" s="27" t="s">
        <v>100</v>
      </c>
      <c r="I22" s="27">
        <v>1</v>
      </c>
      <c r="J22" s="28">
        <v>5344.76</v>
      </c>
      <c r="K22" s="28">
        <v>855.16</v>
      </c>
      <c r="L22" s="29">
        <v>0</v>
      </c>
      <c r="M22" s="28">
        <v>0</v>
      </c>
      <c r="N22" s="30">
        <v>6199.92</v>
      </c>
      <c r="O22" s="34">
        <v>6199.92</v>
      </c>
      <c r="P22" s="28" t="s">
        <v>27</v>
      </c>
      <c r="Q22" s="31" t="s">
        <v>28</v>
      </c>
      <c r="R22" s="32" t="s">
        <v>101</v>
      </c>
      <c r="S22" s="32">
        <v>0</v>
      </c>
    </row>
    <row r="23" spans="1:19" ht="14.25" customHeight="1" x14ac:dyDescent="0.2">
      <c r="A23" s="18">
        <v>43831</v>
      </c>
      <c r="B23" s="20" t="s">
        <v>102</v>
      </c>
      <c r="C23" s="20" t="s">
        <v>103</v>
      </c>
      <c r="D23" s="20" t="s">
        <v>97</v>
      </c>
      <c r="E23" s="20" t="s">
        <v>98</v>
      </c>
      <c r="F23" s="20" t="s">
        <v>99</v>
      </c>
      <c r="G23" s="20"/>
      <c r="H23" s="20" t="s">
        <v>104</v>
      </c>
      <c r="I23" s="20">
        <v>1</v>
      </c>
      <c r="J23" s="33">
        <v>5152.17</v>
      </c>
      <c r="K23" s="33">
        <v>824.35</v>
      </c>
      <c r="L23" s="21">
        <v>0</v>
      </c>
      <c r="M23" s="33">
        <v>0</v>
      </c>
      <c r="N23" s="22">
        <v>5976.52</v>
      </c>
      <c r="O23" s="35">
        <v>5976.52</v>
      </c>
      <c r="P23" s="33" t="s">
        <v>27</v>
      </c>
      <c r="Q23" s="24" t="s">
        <v>28</v>
      </c>
      <c r="R23" s="25" t="s">
        <v>105</v>
      </c>
      <c r="S23" s="25">
        <v>0</v>
      </c>
    </row>
    <row r="24" spans="1:19" ht="14.25" customHeight="1" x14ac:dyDescent="0.2">
      <c r="A24" s="26">
        <v>43831</v>
      </c>
      <c r="B24" s="27" t="s">
        <v>106</v>
      </c>
      <c r="C24" s="27" t="s">
        <v>107</v>
      </c>
      <c r="D24" s="27" t="s">
        <v>108</v>
      </c>
      <c r="E24" s="27" t="s">
        <v>109</v>
      </c>
      <c r="F24" s="27" t="s">
        <v>110</v>
      </c>
      <c r="G24" s="27"/>
      <c r="H24" s="27" t="s">
        <v>111</v>
      </c>
      <c r="I24" s="27">
        <v>1</v>
      </c>
      <c r="J24" s="28">
        <v>0</v>
      </c>
      <c r="K24" s="28">
        <v>0</v>
      </c>
      <c r="L24" s="29">
        <v>0</v>
      </c>
      <c r="M24" s="28">
        <v>0</v>
      </c>
      <c r="N24" s="30">
        <v>0</v>
      </c>
      <c r="O24" s="30">
        <v>1771.95</v>
      </c>
      <c r="P24" s="28" t="s">
        <v>27</v>
      </c>
      <c r="Q24" s="31" t="s">
        <v>28</v>
      </c>
      <c r="R24" s="32"/>
      <c r="S24" s="32">
        <v>1771.95</v>
      </c>
    </row>
    <row r="25" spans="1:19" ht="14.25" customHeight="1" x14ac:dyDescent="0.2">
      <c r="A25" s="18">
        <v>43831</v>
      </c>
      <c r="B25" s="20" t="s">
        <v>112</v>
      </c>
      <c r="C25" s="20" t="s">
        <v>113</v>
      </c>
      <c r="D25" s="20" t="s">
        <v>108</v>
      </c>
      <c r="E25" s="20" t="s">
        <v>109</v>
      </c>
      <c r="F25" s="20" t="s">
        <v>110</v>
      </c>
      <c r="G25" s="20"/>
      <c r="H25" s="20" t="s">
        <v>114</v>
      </c>
      <c r="I25" s="20">
        <v>1</v>
      </c>
      <c r="J25" s="33">
        <v>0</v>
      </c>
      <c r="K25" s="33">
        <v>0</v>
      </c>
      <c r="L25" s="21">
        <v>0</v>
      </c>
      <c r="M25" s="33">
        <v>0</v>
      </c>
      <c r="N25" s="22">
        <v>0</v>
      </c>
      <c r="O25" s="22">
        <v>538</v>
      </c>
      <c r="P25" s="33" t="s">
        <v>27</v>
      </c>
      <c r="Q25" s="24" t="s">
        <v>28</v>
      </c>
      <c r="R25" s="25"/>
      <c r="S25" s="25">
        <v>538</v>
      </c>
    </row>
    <row r="26" spans="1:19" ht="14.25" customHeight="1" x14ac:dyDescent="0.2">
      <c r="A26" s="26">
        <v>43831</v>
      </c>
      <c r="B26" s="27" t="s">
        <v>115</v>
      </c>
      <c r="C26" s="27" t="s">
        <v>116</v>
      </c>
      <c r="D26" s="27" t="s">
        <v>108</v>
      </c>
      <c r="E26" s="27" t="s">
        <v>109</v>
      </c>
      <c r="F26" s="27" t="s">
        <v>110</v>
      </c>
      <c r="G26" s="27"/>
      <c r="H26" s="27" t="s">
        <v>117</v>
      </c>
      <c r="I26" s="27">
        <v>1</v>
      </c>
      <c r="J26" s="28">
        <v>0</v>
      </c>
      <c r="K26" s="28">
        <v>0</v>
      </c>
      <c r="L26" s="29">
        <v>0</v>
      </c>
      <c r="M26" s="28">
        <v>0</v>
      </c>
      <c r="N26" s="30">
        <v>0</v>
      </c>
      <c r="O26" s="30">
        <v>660.4</v>
      </c>
      <c r="P26" s="28" t="s">
        <v>27</v>
      </c>
      <c r="Q26" s="31" t="s">
        <v>28</v>
      </c>
      <c r="R26" s="32"/>
      <c r="S26" s="32">
        <v>660.4</v>
      </c>
    </row>
    <row r="27" spans="1:19" ht="14.25" customHeight="1" x14ac:dyDescent="0.2">
      <c r="A27" s="18">
        <v>43831</v>
      </c>
      <c r="B27" s="20"/>
      <c r="C27" s="20" t="s">
        <v>118</v>
      </c>
      <c r="D27" s="20" t="s">
        <v>119</v>
      </c>
      <c r="E27" s="20" t="s">
        <v>120</v>
      </c>
      <c r="F27" s="20" t="s">
        <v>121</v>
      </c>
      <c r="G27" s="20"/>
      <c r="H27" s="20" t="s">
        <v>122</v>
      </c>
      <c r="I27" s="20">
        <v>1</v>
      </c>
      <c r="J27" s="33">
        <v>674.62</v>
      </c>
      <c r="K27" s="33">
        <v>124.37</v>
      </c>
      <c r="L27" s="21">
        <v>0</v>
      </c>
      <c r="M27" s="33">
        <v>0</v>
      </c>
      <c r="N27" s="22">
        <v>798.99</v>
      </c>
      <c r="O27" s="22">
        <v>798.99</v>
      </c>
      <c r="P27" s="33" t="s">
        <v>27</v>
      </c>
      <c r="Q27" s="24" t="s">
        <v>28</v>
      </c>
      <c r="R27" s="25"/>
      <c r="S27" s="25">
        <v>0</v>
      </c>
    </row>
    <row r="28" spans="1:19" ht="14.25" customHeight="1" x14ac:dyDescent="0.2">
      <c r="A28" s="26">
        <v>43831</v>
      </c>
      <c r="B28" s="27"/>
      <c r="C28" s="27" t="s">
        <v>123</v>
      </c>
      <c r="D28" s="27" t="s">
        <v>119</v>
      </c>
      <c r="E28" s="27" t="s">
        <v>120</v>
      </c>
      <c r="F28" s="27" t="s">
        <v>121</v>
      </c>
      <c r="G28" s="27"/>
      <c r="H28" s="27" t="s">
        <v>122</v>
      </c>
      <c r="I28" s="27">
        <v>1</v>
      </c>
      <c r="J28" s="28">
        <v>752.43</v>
      </c>
      <c r="K28" s="28">
        <v>146.57</v>
      </c>
      <c r="L28" s="29">
        <v>0</v>
      </c>
      <c r="M28" s="28">
        <v>0</v>
      </c>
      <c r="N28" s="30">
        <v>899</v>
      </c>
      <c r="O28" s="30">
        <v>899</v>
      </c>
      <c r="P28" s="28" t="s">
        <v>27</v>
      </c>
      <c r="Q28" s="31" t="s">
        <v>28</v>
      </c>
      <c r="R28" s="32"/>
      <c r="S28" s="32">
        <v>0</v>
      </c>
    </row>
    <row r="29" spans="1:19" ht="14.25" customHeight="1" x14ac:dyDescent="0.2">
      <c r="A29" s="18">
        <v>43831</v>
      </c>
      <c r="B29" s="20"/>
      <c r="C29" s="20" t="s">
        <v>124</v>
      </c>
      <c r="D29" s="20" t="s">
        <v>119</v>
      </c>
      <c r="E29" s="20" t="s">
        <v>120</v>
      </c>
      <c r="F29" s="20" t="s">
        <v>121</v>
      </c>
      <c r="G29" s="20"/>
      <c r="H29" s="20" t="s">
        <v>122</v>
      </c>
      <c r="I29" s="20">
        <v>1</v>
      </c>
      <c r="J29" s="33">
        <v>674.62</v>
      </c>
      <c r="K29" s="33">
        <v>124.37</v>
      </c>
      <c r="L29" s="21">
        <v>0</v>
      </c>
      <c r="M29" s="33">
        <v>0</v>
      </c>
      <c r="N29" s="22">
        <v>798.99</v>
      </c>
      <c r="O29" s="22">
        <v>798.99</v>
      </c>
      <c r="P29" s="33" t="s">
        <v>27</v>
      </c>
      <c r="Q29" s="24" t="s">
        <v>28</v>
      </c>
      <c r="R29" s="25"/>
      <c r="S29" s="25">
        <v>0</v>
      </c>
    </row>
    <row r="30" spans="1:19" ht="14.25" customHeight="1" x14ac:dyDescent="0.2">
      <c r="A30" s="26">
        <v>43831</v>
      </c>
      <c r="B30" s="27"/>
      <c r="C30" s="27" t="s">
        <v>125</v>
      </c>
      <c r="D30" s="27" t="s">
        <v>119</v>
      </c>
      <c r="E30" s="27" t="s">
        <v>120</v>
      </c>
      <c r="F30" s="27" t="s">
        <v>121</v>
      </c>
      <c r="G30" s="27"/>
      <c r="H30" s="27" t="s">
        <v>122</v>
      </c>
      <c r="I30" s="27">
        <v>1</v>
      </c>
      <c r="J30" s="28">
        <v>674.62</v>
      </c>
      <c r="K30" s="28">
        <v>124.37</v>
      </c>
      <c r="L30" s="29">
        <v>0</v>
      </c>
      <c r="M30" s="28">
        <v>0</v>
      </c>
      <c r="N30" s="30">
        <v>798.99</v>
      </c>
      <c r="O30" s="30">
        <v>798.99</v>
      </c>
      <c r="P30" s="28" t="s">
        <v>27</v>
      </c>
      <c r="Q30" s="31" t="s">
        <v>28</v>
      </c>
      <c r="R30" s="32"/>
      <c r="S30" s="32">
        <v>0</v>
      </c>
    </row>
    <row r="31" spans="1:19" ht="14.25" customHeight="1" x14ac:dyDescent="0.2">
      <c r="A31" s="18">
        <v>43831</v>
      </c>
      <c r="B31" s="20" t="s">
        <v>126</v>
      </c>
      <c r="C31" s="20" t="s">
        <v>127</v>
      </c>
      <c r="D31" s="20" t="s">
        <v>128</v>
      </c>
      <c r="E31" s="20" t="s">
        <v>129</v>
      </c>
      <c r="F31" s="20" t="s">
        <v>47</v>
      </c>
      <c r="G31" s="20"/>
      <c r="H31" s="20" t="s">
        <v>130</v>
      </c>
      <c r="I31" s="20">
        <v>1</v>
      </c>
      <c r="J31" s="33">
        <v>2750</v>
      </c>
      <c r="K31" s="33">
        <v>396</v>
      </c>
      <c r="L31" s="21">
        <v>0</v>
      </c>
      <c r="M31" s="33">
        <v>0</v>
      </c>
      <c r="N31" s="22">
        <v>3146</v>
      </c>
      <c r="O31" s="22">
        <v>2871</v>
      </c>
      <c r="P31" s="33" t="s">
        <v>27</v>
      </c>
      <c r="Q31" s="24" t="s">
        <v>28</v>
      </c>
      <c r="R31" s="25"/>
      <c r="S31" s="25">
        <v>-275</v>
      </c>
    </row>
    <row r="32" spans="1:19" ht="14.25" customHeight="1" x14ac:dyDescent="0.2">
      <c r="A32" s="26">
        <v>43831</v>
      </c>
      <c r="B32" s="27" t="s">
        <v>131</v>
      </c>
      <c r="C32" s="27" t="s">
        <v>132</v>
      </c>
      <c r="D32" s="27" t="s">
        <v>133</v>
      </c>
      <c r="E32" s="27" t="s">
        <v>134</v>
      </c>
      <c r="F32" s="27" t="s">
        <v>135</v>
      </c>
      <c r="G32" s="27"/>
      <c r="H32" s="27" t="s">
        <v>136</v>
      </c>
      <c r="I32" s="27">
        <v>1</v>
      </c>
      <c r="J32" s="28">
        <v>256</v>
      </c>
      <c r="K32" s="28">
        <v>40.96</v>
      </c>
      <c r="L32" s="29">
        <v>0</v>
      </c>
      <c r="M32" s="28">
        <v>0</v>
      </c>
      <c r="N32" s="30">
        <v>296.95999999999998</v>
      </c>
      <c r="O32" s="30">
        <v>296.95999999999998</v>
      </c>
      <c r="P32" s="28" t="s">
        <v>27</v>
      </c>
      <c r="Q32" s="31" t="s">
        <v>28</v>
      </c>
      <c r="R32" s="32"/>
      <c r="S32" s="32">
        <v>0</v>
      </c>
    </row>
    <row r="33" spans="1:19" ht="14.25" customHeight="1" x14ac:dyDescent="0.2">
      <c r="A33" s="18">
        <v>43831</v>
      </c>
      <c r="B33" s="20" t="s">
        <v>137</v>
      </c>
      <c r="C33" s="20" t="s">
        <v>138</v>
      </c>
      <c r="D33" s="20" t="s">
        <v>133</v>
      </c>
      <c r="E33" s="20" t="s">
        <v>134</v>
      </c>
      <c r="F33" s="20" t="s">
        <v>135</v>
      </c>
      <c r="G33" s="20"/>
      <c r="H33" s="20" t="s">
        <v>139</v>
      </c>
      <c r="I33" s="20">
        <v>1</v>
      </c>
      <c r="J33" s="33">
        <v>282</v>
      </c>
      <c r="K33" s="33">
        <v>45.12</v>
      </c>
      <c r="L33" s="21">
        <v>0</v>
      </c>
      <c r="M33" s="33">
        <v>0</v>
      </c>
      <c r="N33" s="22">
        <v>327.12</v>
      </c>
      <c r="O33" s="22">
        <v>327.12</v>
      </c>
      <c r="P33" s="33" t="s">
        <v>27</v>
      </c>
      <c r="Q33" s="24" t="s">
        <v>28</v>
      </c>
      <c r="R33" s="25"/>
      <c r="S33" s="25">
        <v>0</v>
      </c>
    </row>
    <row r="34" spans="1:19" ht="14.25" customHeight="1" x14ac:dyDescent="0.2">
      <c r="A34" s="26">
        <v>43831</v>
      </c>
      <c r="B34" s="27" t="s">
        <v>140</v>
      </c>
      <c r="C34" s="27" t="s">
        <v>141</v>
      </c>
      <c r="D34" s="27" t="s">
        <v>142</v>
      </c>
      <c r="E34" s="27" t="s">
        <v>143</v>
      </c>
      <c r="F34" s="27" t="s">
        <v>144</v>
      </c>
      <c r="G34" s="27"/>
      <c r="H34" s="27" t="s">
        <v>145</v>
      </c>
      <c r="I34" s="27">
        <v>1</v>
      </c>
      <c r="J34" s="28">
        <v>11913.67</v>
      </c>
      <c r="K34" s="28">
        <v>476.55</v>
      </c>
      <c r="L34" s="29">
        <v>0</v>
      </c>
      <c r="M34" s="28">
        <v>0</v>
      </c>
      <c r="N34" s="30">
        <v>12390.22</v>
      </c>
      <c r="O34" s="30">
        <v>12390.22</v>
      </c>
      <c r="P34" s="28" t="s">
        <v>27</v>
      </c>
      <c r="Q34" s="31" t="s">
        <v>28</v>
      </c>
      <c r="R34" s="32"/>
      <c r="S34" s="32">
        <v>0</v>
      </c>
    </row>
    <row r="35" spans="1:19" ht="14.25" customHeight="1" x14ac:dyDescent="0.2">
      <c r="A35" s="18">
        <v>43831</v>
      </c>
      <c r="B35" s="20" t="s">
        <v>146</v>
      </c>
      <c r="C35" s="20" t="s">
        <v>147</v>
      </c>
      <c r="D35" s="20" t="s">
        <v>68</v>
      </c>
      <c r="E35" s="20" t="s">
        <v>69</v>
      </c>
      <c r="F35" s="20" t="s">
        <v>47</v>
      </c>
      <c r="G35" s="20"/>
      <c r="H35" s="20" t="s">
        <v>148</v>
      </c>
      <c r="I35" s="20">
        <v>1</v>
      </c>
      <c r="J35" s="33">
        <v>500</v>
      </c>
      <c r="K35" s="33">
        <v>80</v>
      </c>
      <c r="L35" s="21">
        <v>0</v>
      </c>
      <c r="M35" s="33">
        <v>0</v>
      </c>
      <c r="N35" s="22">
        <v>580</v>
      </c>
      <c r="O35" s="22">
        <v>580</v>
      </c>
      <c r="P35" s="33" t="s">
        <v>27</v>
      </c>
      <c r="Q35" s="24" t="s">
        <v>28</v>
      </c>
      <c r="R35" s="25"/>
      <c r="S35" s="25">
        <v>0</v>
      </c>
    </row>
    <row r="36" spans="1:19" ht="14.25" customHeight="1" x14ac:dyDescent="0.2">
      <c r="A36" s="26">
        <v>43831</v>
      </c>
      <c r="B36" s="27" t="s">
        <v>149</v>
      </c>
      <c r="C36" s="27" t="s">
        <v>150</v>
      </c>
      <c r="D36" s="27" t="s">
        <v>151</v>
      </c>
      <c r="E36" s="27" t="s">
        <v>152</v>
      </c>
      <c r="F36" s="27" t="s">
        <v>47</v>
      </c>
      <c r="G36" s="27"/>
      <c r="H36" s="27" t="s">
        <v>48</v>
      </c>
      <c r="I36" s="27">
        <v>1</v>
      </c>
      <c r="J36" s="28">
        <v>0</v>
      </c>
      <c r="K36" s="28"/>
      <c r="L36" s="29">
        <v>0</v>
      </c>
      <c r="M36" s="28">
        <v>0</v>
      </c>
      <c r="N36" s="30">
        <v>0</v>
      </c>
      <c r="O36" s="30">
        <v>0</v>
      </c>
      <c r="P36" s="28" t="s">
        <v>49</v>
      </c>
      <c r="Q36" s="31" t="s">
        <v>28</v>
      </c>
      <c r="R36" s="32"/>
      <c r="S36" s="32">
        <v>0</v>
      </c>
    </row>
    <row r="37" spans="1:19" ht="14.25" customHeight="1" x14ac:dyDescent="0.2">
      <c r="A37" s="18">
        <v>43831</v>
      </c>
      <c r="B37" s="20" t="s">
        <v>153</v>
      </c>
      <c r="C37" s="20" t="s">
        <v>154</v>
      </c>
      <c r="D37" s="20" t="s">
        <v>151</v>
      </c>
      <c r="E37" s="20" t="s">
        <v>152</v>
      </c>
      <c r="F37" s="20" t="s">
        <v>47</v>
      </c>
      <c r="G37" s="20"/>
      <c r="H37" s="20" t="s">
        <v>48</v>
      </c>
      <c r="I37" s="20">
        <v>1</v>
      </c>
      <c r="J37" s="33">
        <v>0</v>
      </c>
      <c r="K37" s="33"/>
      <c r="L37" s="21">
        <v>0</v>
      </c>
      <c r="M37" s="33">
        <v>0</v>
      </c>
      <c r="N37" s="22">
        <v>0</v>
      </c>
      <c r="O37" s="22">
        <v>0</v>
      </c>
      <c r="P37" s="33" t="s">
        <v>49</v>
      </c>
      <c r="Q37" s="24" t="s">
        <v>28</v>
      </c>
      <c r="R37" s="25"/>
      <c r="S37" s="25">
        <v>0</v>
      </c>
    </row>
    <row r="38" spans="1:19" ht="14.25" customHeight="1" x14ac:dyDescent="0.2">
      <c r="A38" s="26">
        <v>43831</v>
      </c>
      <c r="B38" s="27" t="s">
        <v>155</v>
      </c>
      <c r="C38" s="27" t="s">
        <v>156</v>
      </c>
      <c r="D38" s="27" t="s">
        <v>157</v>
      </c>
      <c r="E38" s="27" t="s">
        <v>158</v>
      </c>
      <c r="F38" s="27" t="s">
        <v>159</v>
      </c>
      <c r="G38" s="27"/>
      <c r="H38" s="27" t="s">
        <v>160</v>
      </c>
      <c r="I38" s="27">
        <v>1</v>
      </c>
      <c r="J38" s="28">
        <v>4200</v>
      </c>
      <c r="K38" s="28">
        <v>672</v>
      </c>
      <c r="L38" s="29">
        <v>0</v>
      </c>
      <c r="M38" s="28">
        <v>0</v>
      </c>
      <c r="N38" s="30">
        <v>4872</v>
      </c>
      <c r="O38" s="30">
        <v>4872</v>
      </c>
      <c r="P38" s="28" t="s">
        <v>27</v>
      </c>
      <c r="Q38" s="31" t="s">
        <v>28</v>
      </c>
      <c r="R38" s="32"/>
      <c r="S38" s="32">
        <v>0</v>
      </c>
    </row>
    <row r="39" spans="1:19" ht="14.25" customHeight="1" x14ac:dyDescent="0.2">
      <c r="A39" s="18">
        <v>43831</v>
      </c>
      <c r="B39" s="20" t="s">
        <v>161</v>
      </c>
      <c r="C39" s="20" t="s">
        <v>162</v>
      </c>
      <c r="D39" s="20" t="s">
        <v>97</v>
      </c>
      <c r="E39" s="20" t="s">
        <v>98</v>
      </c>
      <c r="F39" s="20" t="s">
        <v>99</v>
      </c>
      <c r="G39" s="20"/>
      <c r="H39" s="20" t="s">
        <v>48</v>
      </c>
      <c r="I39" s="20">
        <v>1</v>
      </c>
      <c r="J39" s="33">
        <v>0</v>
      </c>
      <c r="K39" s="33"/>
      <c r="L39" s="21">
        <v>0</v>
      </c>
      <c r="M39" s="33">
        <v>0</v>
      </c>
      <c r="N39" s="22">
        <v>0</v>
      </c>
      <c r="O39" s="22">
        <v>0</v>
      </c>
      <c r="P39" s="33" t="s">
        <v>49</v>
      </c>
      <c r="Q39" s="24" t="s">
        <v>28</v>
      </c>
      <c r="R39" s="25"/>
      <c r="S39" s="25">
        <v>0</v>
      </c>
    </row>
    <row r="40" spans="1:19" ht="14.25" customHeight="1" x14ac:dyDescent="0.2">
      <c r="A40" s="26">
        <v>43831</v>
      </c>
      <c r="B40" s="27" t="s">
        <v>163</v>
      </c>
      <c r="C40" s="27" t="s">
        <v>164</v>
      </c>
      <c r="D40" s="27" t="s">
        <v>97</v>
      </c>
      <c r="E40" s="27" t="s">
        <v>98</v>
      </c>
      <c r="F40" s="27" t="s">
        <v>99</v>
      </c>
      <c r="G40" s="27"/>
      <c r="H40" s="27" t="s">
        <v>48</v>
      </c>
      <c r="I40" s="27">
        <v>1</v>
      </c>
      <c r="J40" s="28">
        <v>0</v>
      </c>
      <c r="K40" s="28"/>
      <c r="L40" s="29">
        <v>0</v>
      </c>
      <c r="M40" s="28">
        <v>0</v>
      </c>
      <c r="N40" s="30">
        <v>0</v>
      </c>
      <c r="O40" s="30">
        <v>0</v>
      </c>
      <c r="P40" s="28" t="s">
        <v>49</v>
      </c>
      <c r="Q40" s="31" t="s">
        <v>28</v>
      </c>
      <c r="R40" s="32"/>
      <c r="S40" s="32">
        <v>0</v>
      </c>
    </row>
    <row r="41" spans="1:19" ht="14.25" customHeight="1" x14ac:dyDescent="0.2">
      <c r="A41" s="18">
        <v>43831</v>
      </c>
      <c r="B41" s="20" t="s">
        <v>165</v>
      </c>
      <c r="C41" s="20" t="s">
        <v>166</v>
      </c>
      <c r="D41" s="20" t="s">
        <v>167</v>
      </c>
      <c r="E41" s="20" t="s">
        <v>168</v>
      </c>
      <c r="F41" s="20" t="s">
        <v>33</v>
      </c>
      <c r="G41" s="20"/>
      <c r="H41" s="20" t="s">
        <v>169</v>
      </c>
      <c r="I41" s="20">
        <v>1</v>
      </c>
      <c r="J41" s="33">
        <v>0.01</v>
      </c>
      <c r="K41" s="33"/>
      <c r="L41" s="21">
        <v>0</v>
      </c>
      <c r="M41" s="33">
        <v>0</v>
      </c>
      <c r="N41" s="22">
        <v>0.01</v>
      </c>
      <c r="O41" s="22">
        <v>0</v>
      </c>
      <c r="P41" s="33" t="s">
        <v>27</v>
      </c>
      <c r="Q41" s="24" t="s">
        <v>28</v>
      </c>
      <c r="R41" s="25"/>
      <c r="S41" s="25">
        <v>-0.01</v>
      </c>
    </row>
    <row r="42" spans="1:19" ht="14.25" customHeight="1" x14ac:dyDescent="0.2">
      <c r="A42" s="26">
        <v>43831</v>
      </c>
      <c r="B42" s="27" t="s">
        <v>170</v>
      </c>
      <c r="C42" s="27" t="s">
        <v>171</v>
      </c>
      <c r="D42" s="27" t="s">
        <v>172</v>
      </c>
      <c r="E42" s="27" t="s">
        <v>173</v>
      </c>
      <c r="F42" s="27" t="s">
        <v>47</v>
      </c>
      <c r="G42" s="27"/>
      <c r="H42" s="27" t="s">
        <v>174</v>
      </c>
      <c r="I42" s="27">
        <v>1</v>
      </c>
      <c r="J42" s="28">
        <v>105</v>
      </c>
      <c r="K42" s="28">
        <v>0</v>
      </c>
      <c r="L42" s="29">
        <v>0</v>
      </c>
      <c r="M42" s="28">
        <v>0</v>
      </c>
      <c r="N42" s="30">
        <v>105</v>
      </c>
      <c r="O42" s="30">
        <v>105</v>
      </c>
      <c r="P42" s="28" t="s">
        <v>27</v>
      </c>
      <c r="Q42" s="31" t="s">
        <v>28</v>
      </c>
      <c r="R42" s="32"/>
      <c r="S42" s="32">
        <v>0</v>
      </c>
    </row>
    <row r="43" spans="1:19" ht="14.25" customHeight="1" x14ac:dyDescent="0.2">
      <c r="A43" s="18">
        <v>43831</v>
      </c>
      <c r="B43" s="20" t="s">
        <v>175</v>
      </c>
      <c r="C43" s="20" t="s">
        <v>176</v>
      </c>
      <c r="D43" s="20" t="s">
        <v>177</v>
      </c>
      <c r="E43" s="20" t="s">
        <v>178</v>
      </c>
      <c r="F43" s="20" t="s">
        <v>47</v>
      </c>
      <c r="G43" s="20"/>
      <c r="H43" s="20" t="s">
        <v>179</v>
      </c>
      <c r="I43" s="20">
        <v>1</v>
      </c>
      <c r="J43" s="33">
        <v>350</v>
      </c>
      <c r="K43" s="33">
        <v>56</v>
      </c>
      <c r="L43" s="21">
        <v>0</v>
      </c>
      <c r="M43" s="33">
        <v>0</v>
      </c>
      <c r="N43" s="22">
        <v>406</v>
      </c>
      <c r="O43" s="22">
        <v>406</v>
      </c>
      <c r="P43" s="33" t="s">
        <v>27</v>
      </c>
      <c r="Q43" s="24" t="s">
        <v>28</v>
      </c>
      <c r="R43" s="25"/>
      <c r="S43" s="25">
        <v>0</v>
      </c>
    </row>
    <row r="44" spans="1:19" ht="14.25" customHeight="1" x14ac:dyDescent="0.2">
      <c r="A44" s="26">
        <v>43831</v>
      </c>
      <c r="B44" s="27" t="s">
        <v>180</v>
      </c>
      <c r="C44" s="27" t="s">
        <v>181</v>
      </c>
      <c r="D44" s="27" t="s">
        <v>92</v>
      </c>
      <c r="E44" s="27" t="s">
        <v>93</v>
      </c>
      <c r="F44" s="27" t="s">
        <v>33</v>
      </c>
      <c r="G44" s="27"/>
      <c r="H44" s="27" t="s">
        <v>182</v>
      </c>
      <c r="I44" s="27">
        <v>1</v>
      </c>
      <c r="J44" s="28">
        <v>177.78</v>
      </c>
      <c r="K44" s="28">
        <v>28.44</v>
      </c>
      <c r="L44" s="29">
        <v>0</v>
      </c>
      <c r="M44" s="28">
        <v>0</v>
      </c>
      <c r="N44" s="30">
        <v>206.22</v>
      </c>
      <c r="O44" s="30">
        <v>206.22</v>
      </c>
      <c r="P44" s="28" t="s">
        <v>27</v>
      </c>
      <c r="Q44" s="31" t="s">
        <v>28</v>
      </c>
      <c r="R44" s="32"/>
      <c r="S44" s="32">
        <v>0</v>
      </c>
    </row>
    <row r="45" spans="1:19" ht="14.25" customHeight="1" x14ac:dyDescent="0.2">
      <c r="A45" s="18">
        <v>43831</v>
      </c>
      <c r="B45" s="20" t="s">
        <v>183</v>
      </c>
      <c r="C45" s="20" t="s">
        <v>184</v>
      </c>
      <c r="D45" s="20" t="s">
        <v>92</v>
      </c>
      <c r="E45" s="20" t="s">
        <v>93</v>
      </c>
      <c r="F45" s="20" t="s">
        <v>33</v>
      </c>
      <c r="G45" s="20"/>
      <c r="H45" s="20" t="s">
        <v>182</v>
      </c>
      <c r="I45" s="20">
        <v>1</v>
      </c>
      <c r="J45" s="33">
        <v>51.7</v>
      </c>
      <c r="K45" s="33">
        <v>8.27</v>
      </c>
      <c r="L45" s="21">
        <v>0</v>
      </c>
      <c r="M45" s="33">
        <v>0</v>
      </c>
      <c r="N45" s="22">
        <v>59.97</v>
      </c>
      <c r="O45" s="22">
        <v>59.97</v>
      </c>
      <c r="P45" s="33" t="s">
        <v>27</v>
      </c>
      <c r="Q45" s="24" t="s">
        <v>28</v>
      </c>
      <c r="R45" s="25"/>
      <c r="S45" s="25">
        <v>0</v>
      </c>
    </row>
    <row r="46" spans="1:19" ht="14.25" customHeight="1" x14ac:dyDescent="0.2">
      <c r="A46" s="26">
        <v>43831</v>
      </c>
      <c r="B46" s="27" t="s">
        <v>185</v>
      </c>
      <c r="C46" s="27" t="s">
        <v>186</v>
      </c>
      <c r="D46" s="27" t="s">
        <v>128</v>
      </c>
      <c r="E46" s="27" t="s">
        <v>129</v>
      </c>
      <c r="F46" s="27" t="s">
        <v>47</v>
      </c>
      <c r="G46" s="27"/>
      <c r="H46" s="27" t="s">
        <v>187</v>
      </c>
      <c r="I46" s="27">
        <v>1</v>
      </c>
      <c r="J46" s="28">
        <v>3900</v>
      </c>
      <c r="K46" s="28">
        <v>561.6</v>
      </c>
      <c r="L46" s="29">
        <v>0</v>
      </c>
      <c r="M46" s="28">
        <v>0</v>
      </c>
      <c r="N46" s="30">
        <v>4461.6000000000004</v>
      </c>
      <c r="O46" s="30">
        <v>4071.6</v>
      </c>
      <c r="P46" s="28" t="s">
        <v>27</v>
      </c>
      <c r="Q46" s="31" t="s">
        <v>28</v>
      </c>
      <c r="R46" s="32"/>
      <c r="S46" s="32">
        <v>-390.00000000000045</v>
      </c>
    </row>
    <row r="47" spans="1:19" ht="14.25" customHeight="1" x14ac:dyDescent="0.2">
      <c r="A47" s="18">
        <v>43831</v>
      </c>
      <c r="B47" s="20" t="s">
        <v>188</v>
      </c>
      <c r="C47" s="20" t="s">
        <v>189</v>
      </c>
      <c r="D47" s="20" t="s">
        <v>128</v>
      </c>
      <c r="E47" s="20" t="s">
        <v>129</v>
      </c>
      <c r="F47" s="20" t="s">
        <v>47</v>
      </c>
      <c r="G47" s="20"/>
      <c r="H47" s="20" t="s">
        <v>190</v>
      </c>
      <c r="I47" s="20">
        <v>1</v>
      </c>
      <c r="J47" s="33">
        <v>600</v>
      </c>
      <c r="K47" s="33">
        <v>96</v>
      </c>
      <c r="L47" s="21">
        <v>0</v>
      </c>
      <c r="M47" s="33">
        <v>0</v>
      </c>
      <c r="N47" s="22">
        <v>696</v>
      </c>
      <c r="O47" s="22">
        <v>696</v>
      </c>
      <c r="P47" s="33" t="s">
        <v>27</v>
      </c>
      <c r="Q47" s="24" t="s">
        <v>28</v>
      </c>
      <c r="R47" s="25"/>
      <c r="S47" s="25">
        <v>0</v>
      </c>
    </row>
    <row r="48" spans="1:19" ht="14.25" customHeight="1" x14ac:dyDescent="0.2">
      <c r="A48" s="26">
        <v>43831</v>
      </c>
      <c r="B48" s="27" t="s">
        <v>191</v>
      </c>
      <c r="C48" s="27" t="s">
        <v>192</v>
      </c>
      <c r="D48" s="27" t="s">
        <v>133</v>
      </c>
      <c r="E48" s="27" t="s">
        <v>134</v>
      </c>
      <c r="F48" s="27" t="s">
        <v>135</v>
      </c>
      <c r="G48" s="27"/>
      <c r="H48" s="27" t="s">
        <v>193</v>
      </c>
      <c r="I48" s="27">
        <v>1</v>
      </c>
      <c r="J48" s="28">
        <v>516.6</v>
      </c>
      <c r="K48" s="28">
        <v>82.66</v>
      </c>
      <c r="L48" s="29">
        <v>0</v>
      </c>
      <c r="M48" s="28">
        <v>0</v>
      </c>
      <c r="N48" s="30">
        <v>599.26</v>
      </c>
      <c r="O48" s="30">
        <v>599.26</v>
      </c>
      <c r="P48" s="28" t="s">
        <v>27</v>
      </c>
      <c r="Q48" s="31" t="s">
        <v>28</v>
      </c>
      <c r="R48" s="32"/>
      <c r="S48" s="32">
        <v>0</v>
      </c>
    </row>
    <row r="49" spans="1:19" ht="14.25" customHeight="1" x14ac:dyDescent="0.2">
      <c r="A49" s="18">
        <v>43831</v>
      </c>
      <c r="B49" s="20" t="s">
        <v>194</v>
      </c>
      <c r="C49" s="20" t="s">
        <v>195</v>
      </c>
      <c r="D49" s="20" t="s">
        <v>196</v>
      </c>
      <c r="E49" s="20" t="s">
        <v>197</v>
      </c>
      <c r="F49" s="20" t="s">
        <v>47</v>
      </c>
      <c r="G49" s="20"/>
      <c r="H49" s="20" t="s">
        <v>198</v>
      </c>
      <c r="I49" s="20">
        <v>1</v>
      </c>
      <c r="J49" s="33">
        <v>8260</v>
      </c>
      <c r="K49" s="33">
        <v>1321.6</v>
      </c>
      <c r="L49" s="21">
        <v>0</v>
      </c>
      <c r="M49" s="33">
        <v>0</v>
      </c>
      <c r="N49" s="22">
        <v>9581.6</v>
      </c>
      <c r="O49" s="22">
        <v>9581.6</v>
      </c>
      <c r="P49" s="33" t="s">
        <v>27</v>
      </c>
      <c r="Q49" s="24" t="s">
        <v>28</v>
      </c>
      <c r="R49" s="25"/>
      <c r="S49" s="25">
        <v>0</v>
      </c>
    </row>
    <row r="50" spans="1:19" ht="14.25" customHeight="1" x14ac:dyDescent="0.2">
      <c r="A50" s="26">
        <v>43831</v>
      </c>
      <c r="B50" s="27" t="s">
        <v>199</v>
      </c>
      <c r="C50" s="27" t="s">
        <v>200</v>
      </c>
      <c r="D50" s="27" t="s">
        <v>92</v>
      </c>
      <c r="E50" s="27" t="s">
        <v>93</v>
      </c>
      <c r="F50" s="27" t="s">
        <v>33</v>
      </c>
      <c r="G50" s="27"/>
      <c r="H50" s="27" t="s">
        <v>94</v>
      </c>
      <c r="I50" s="27">
        <v>1</v>
      </c>
      <c r="J50" s="28">
        <v>149.22</v>
      </c>
      <c r="K50" s="28">
        <v>23.88</v>
      </c>
      <c r="L50" s="29">
        <v>0</v>
      </c>
      <c r="M50" s="28">
        <v>0</v>
      </c>
      <c r="N50" s="30">
        <v>173.1</v>
      </c>
      <c r="O50" s="30">
        <v>173.1</v>
      </c>
      <c r="P50" s="28" t="s">
        <v>27</v>
      </c>
      <c r="Q50" s="31" t="s">
        <v>28</v>
      </c>
      <c r="R50" s="32"/>
      <c r="S50" s="32">
        <v>0</v>
      </c>
    </row>
    <row r="51" spans="1:19" ht="14.25" customHeight="1" x14ac:dyDescent="0.2">
      <c r="A51" s="18">
        <v>43831</v>
      </c>
      <c r="B51" s="20"/>
      <c r="C51" s="20" t="s">
        <v>201</v>
      </c>
      <c r="D51" s="20" t="s">
        <v>119</v>
      </c>
      <c r="E51" s="20" t="s">
        <v>120</v>
      </c>
      <c r="F51" s="20" t="s">
        <v>121</v>
      </c>
      <c r="G51" s="20"/>
      <c r="H51" s="20" t="s">
        <v>122</v>
      </c>
      <c r="I51" s="20">
        <v>1</v>
      </c>
      <c r="J51" s="33">
        <v>198</v>
      </c>
      <c r="K51" s="33">
        <v>38.57</v>
      </c>
      <c r="L51" s="21">
        <v>0</v>
      </c>
      <c r="M51" s="33">
        <v>0</v>
      </c>
      <c r="N51" s="22">
        <v>236.57</v>
      </c>
      <c r="O51" s="22">
        <v>236.57</v>
      </c>
      <c r="P51" s="33" t="s">
        <v>27</v>
      </c>
      <c r="Q51" s="24" t="s">
        <v>28</v>
      </c>
      <c r="R51" s="25"/>
      <c r="S51" s="25">
        <v>0</v>
      </c>
    </row>
    <row r="52" spans="1:19" ht="14.25" customHeight="1" x14ac:dyDescent="0.2">
      <c r="A52" s="26">
        <v>43831</v>
      </c>
      <c r="B52" s="27" t="s">
        <v>202</v>
      </c>
      <c r="C52" s="27" t="s">
        <v>203</v>
      </c>
      <c r="D52" s="27" t="s">
        <v>128</v>
      </c>
      <c r="E52" s="27" t="s">
        <v>129</v>
      </c>
      <c r="F52" s="27" t="s">
        <v>47</v>
      </c>
      <c r="G52" s="27"/>
      <c r="H52" s="27" t="s">
        <v>204</v>
      </c>
      <c r="I52" s="27">
        <v>1</v>
      </c>
      <c r="J52" s="28">
        <v>1400</v>
      </c>
      <c r="K52" s="28">
        <v>224</v>
      </c>
      <c r="L52" s="29">
        <v>0</v>
      </c>
      <c r="M52" s="28">
        <v>0</v>
      </c>
      <c r="N52" s="30">
        <v>1624</v>
      </c>
      <c r="O52" s="30">
        <v>1624</v>
      </c>
      <c r="P52" s="28" t="s">
        <v>27</v>
      </c>
      <c r="Q52" s="31" t="s">
        <v>28</v>
      </c>
      <c r="R52" s="32"/>
      <c r="S52" s="32">
        <v>0</v>
      </c>
    </row>
    <row r="53" spans="1:19" ht="14.25" customHeight="1" x14ac:dyDescent="0.2">
      <c r="A53" s="18">
        <v>43831</v>
      </c>
      <c r="B53" s="20" t="s">
        <v>205</v>
      </c>
      <c r="C53" s="20" t="s">
        <v>206</v>
      </c>
      <c r="D53" s="20" t="s">
        <v>128</v>
      </c>
      <c r="E53" s="20" t="s">
        <v>129</v>
      </c>
      <c r="F53" s="20" t="s">
        <v>47</v>
      </c>
      <c r="G53" s="20"/>
      <c r="H53" s="20" t="s">
        <v>207</v>
      </c>
      <c r="I53" s="20">
        <v>1</v>
      </c>
      <c r="J53" s="33">
        <v>3025.75</v>
      </c>
      <c r="K53" s="33">
        <v>484.12</v>
      </c>
      <c r="L53" s="21">
        <v>0</v>
      </c>
      <c r="M53" s="33">
        <v>0</v>
      </c>
      <c r="N53" s="22">
        <v>3509.87</v>
      </c>
      <c r="O53" s="22">
        <v>3509.87</v>
      </c>
      <c r="P53" s="33" t="s">
        <v>27</v>
      </c>
      <c r="Q53" s="24" t="s">
        <v>28</v>
      </c>
      <c r="R53" s="25"/>
      <c r="S53" s="25">
        <v>0</v>
      </c>
    </row>
    <row r="54" spans="1:19" ht="14.25" customHeight="1" x14ac:dyDescent="0.2">
      <c r="A54" s="26">
        <v>43831</v>
      </c>
      <c r="B54" s="27" t="s">
        <v>208</v>
      </c>
      <c r="C54" s="27" t="s">
        <v>209</v>
      </c>
      <c r="D54" s="27" t="s">
        <v>128</v>
      </c>
      <c r="E54" s="27" t="s">
        <v>129</v>
      </c>
      <c r="F54" s="27" t="s">
        <v>47</v>
      </c>
      <c r="G54" s="27"/>
      <c r="H54" s="27" t="s">
        <v>210</v>
      </c>
      <c r="I54" s="27">
        <v>1</v>
      </c>
      <c r="J54" s="28">
        <v>9614</v>
      </c>
      <c r="K54" s="28">
        <v>1538.24</v>
      </c>
      <c r="L54" s="29">
        <v>0</v>
      </c>
      <c r="M54" s="28">
        <v>0</v>
      </c>
      <c r="N54" s="30">
        <v>11152.24</v>
      </c>
      <c r="O54" s="30">
        <v>11152.24</v>
      </c>
      <c r="P54" s="28" t="s">
        <v>27</v>
      </c>
      <c r="Q54" s="31" t="s">
        <v>28</v>
      </c>
      <c r="R54" s="32"/>
      <c r="S54" s="32">
        <v>0</v>
      </c>
    </row>
    <row r="55" spans="1:19" ht="14.25" customHeight="1" x14ac:dyDescent="0.2">
      <c r="A55" s="18">
        <v>43831</v>
      </c>
      <c r="B55" s="20" t="s">
        <v>211</v>
      </c>
      <c r="C55" s="20" t="s">
        <v>212</v>
      </c>
      <c r="D55" s="20" t="s">
        <v>213</v>
      </c>
      <c r="E55" s="20" t="s">
        <v>214</v>
      </c>
      <c r="F55" s="20" t="s">
        <v>85</v>
      </c>
      <c r="G55" s="20"/>
      <c r="H55" s="20" t="s">
        <v>215</v>
      </c>
      <c r="I55" s="20">
        <v>1</v>
      </c>
      <c r="J55" s="33">
        <v>360</v>
      </c>
      <c r="K55" s="33">
        <v>57.6</v>
      </c>
      <c r="L55" s="21">
        <v>0</v>
      </c>
      <c r="M55" s="33">
        <v>0</v>
      </c>
      <c r="N55" s="22">
        <v>417.6</v>
      </c>
      <c r="O55" s="22">
        <v>417.6</v>
      </c>
      <c r="P55" s="33" t="s">
        <v>27</v>
      </c>
      <c r="Q55" s="24" t="s">
        <v>28</v>
      </c>
      <c r="R55" s="25"/>
      <c r="S55" s="25">
        <v>0</v>
      </c>
    </row>
    <row r="56" spans="1:19" ht="14.25" customHeight="1" x14ac:dyDescent="0.2">
      <c r="A56" s="26">
        <v>43831</v>
      </c>
      <c r="B56" s="27" t="s">
        <v>216</v>
      </c>
      <c r="C56" s="27" t="s">
        <v>217</v>
      </c>
      <c r="D56" s="27" t="s">
        <v>218</v>
      </c>
      <c r="E56" s="27" t="s">
        <v>219</v>
      </c>
      <c r="F56" s="27" t="s">
        <v>135</v>
      </c>
      <c r="G56" s="27"/>
      <c r="H56" s="27" t="s">
        <v>220</v>
      </c>
      <c r="I56" s="27">
        <v>1</v>
      </c>
      <c r="J56" s="28">
        <v>1139.1199999999999</v>
      </c>
      <c r="K56" s="28">
        <v>182.26</v>
      </c>
      <c r="L56" s="29">
        <v>0</v>
      </c>
      <c r="M56" s="28">
        <v>0</v>
      </c>
      <c r="N56" s="30">
        <v>1321.3799999999999</v>
      </c>
      <c r="O56" s="30">
        <v>1321.38</v>
      </c>
      <c r="P56" s="28" t="s">
        <v>27</v>
      </c>
      <c r="Q56" s="31" t="s">
        <v>28</v>
      </c>
      <c r="R56" s="32"/>
      <c r="S56" s="32">
        <v>0</v>
      </c>
    </row>
    <row r="57" spans="1:19" ht="14.25" customHeight="1" x14ac:dyDescent="0.2">
      <c r="A57" s="18">
        <v>43831</v>
      </c>
      <c r="B57" s="20" t="s">
        <v>221</v>
      </c>
      <c r="C57" s="20" t="s">
        <v>222</v>
      </c>
      <c r="D57" s="20" t="s">
        <v>223</v>
      </c>
      <c r="E57" s="20" t="s">
        <v>224</v>
      </c>
      <c r="F57" s="20" t="s">
        <v>225</v>
      </c>
      <c r="G57" s="20"/>
      <c r="H57" s="20" t="s">
        <v>226</v>
      </c>
      <c r="I57" s="20">
        <v>1</v>
      </c>
      <c r="J57" s="33">
        <v>1124.95</v>
      </c>
      <c r="K57" s="33">
        <v>175.44</v>
      </c>
      <c r="L57" s="21">
        <v>0</v>
      </c>
      <c r="M57" s="33">
        <v>0</v>
      </c>
      <c r="N57" s="22">
        <v>1300.3900000000001</v>
      </c>
      <c r="O57" s="22">
        <v>1300.3900000000001</v>
      </c>
      <c r="P57" s="33" t="s">
        <v>27</v>
      </c>
      <c r="Q57" s="24" t="s">
        <v>28</v>
      </c>
      <c r="R57" s="25"/>
      <c r="S57" s="25">
        <v>0</v>
      </c>
    </row>
    <row r="58" spans="1:19" ht="14.25" customHeight="1" x14ac:dyDescent="0.2">
      <c r="A58" s="26">
        <v>43831</v>
      </c>
      <c r="B58" s="27" t="s">
        <v>227</v>
      </c>
      <c r="C58" s="27" t="s">
        <v>228</v>
      </c>
      <c r="D58" s="27" t="s">
        <v>229</v>
      </c>
      <c r="E58" s="27" t="s">
        <v>230</v>
      </c>
      <c r="F58" s="27" t="s">
        <v>47</v>
      </c>
      <c r="G58" s="27"/>
      <c r="H58" s="27" t="s">
        <v>231</v>
      </c>
      <c r="I58" s="27">
        <v>1</v>
      </c>
      <c r="J58" s="28">
        <v>9900</v>
      </c>
      <c r="K58" s="28">
        <v>1584</v>
      </c>
      <c r="L58" s="29">
        <v>0</v>
      </c>
      <c r="M58" s="28">
        <v>0</v>
      </c>
      <c r="N58" s="30">
        <v>11484</v>
      </c>
      <c r="O58" s="34">
        <v>11484</v>
      </c>
      <c r="P58" s="28" t="s">
        <v>27</v>
      </c>
      <c r="Q58" s="31" t="s">
        <v>28</v>
      </c>
      <c r="R58" s="32" t="s">
        <v>232</v>
      </c>
      <c r="S58" s="32">
        <v>0</v>
      </c>
    </row>
    <row r="59" spans="1:19" ht="14.25" customHeight="1" x14ac:dyDescent="0.2">
      <c r="A59" s="18">
        <v>43831</v>
      </c>
      <c r="B59" s="20" t="s">
        <v>233</v>
      </c>
      <c r="C59" s="20" t="s">
        <v>234</v>
      </c>
      <c r="D59" s="20" t="s">
        <v>229</v>
      </c>
      <c r="E59" s="20" t="s">
        <v>230</v>
      </c>
      <c r="F59" s="20" t="s">
        <v>47</v>
      </c>
      <c r="G59" s="20"/>
      <c r="H59" s="20" t="s">
        <v>235</v>
      </c>
      <c r="I59" s="20">
        <v>1</v>
      </c>
      <c r="J59" s="33">
        <v>2000</v>
      </c>
      <c r="K59" s="33">
        <v>320</v>
      </c>
      <c r="L59" s="21">
        <v>0</v>
      </c>
      <c r="M59" s="33">
        <v>0</v>
      </c>
      <c r="N59" s="22">
        <v>2320</v>
      </c>
      <c r="O59" s="35">
        <v>2320</v>
      </c>
      <c r="P59" s="33" t="s">
        <v>27</v>
      </c>
      <c r="Q59" s="24" t="s">
        <v>28</v>
      </c>
      <c r="R59" s="25" t="s">
        <v>236</v>
      </c>
      <c r="S59" s="25">
        <v>0</v>
      </c>
    </row>
    <row r="60" spans="1:19" ht="14.25" customHeight="1" x14ac:dyDescent="0.2">
      <c r="A60" s="26">
        <v>43831</v>
      </c>
      <c r="B60" s="27" t="s">
        <v>237</v>
      </c>
      <c r="C60" s="27" t="s">
        <v>238</v>
      </c>
      <c r="D60" s="27" t="s">
        <v>45</v>
      </c>
      <c r="E60" s="27" t="s">
        <v>46</v>
      </c>
      <c r="F60" s="27" t="s">
        <v>47</v>
      </c>
      <c r="G60" s="27"/>
      <c r="H60" s="27" t="s">
        <v>239</v>
      </c>
      <c r="I60" s="27">
        <v>1</v>
      </c>
      <c r="J60" s="28">
        <v>1687</v>
      </c>
      <c r="K60" s="28">
        <v>269.92</v>
      </c>
      <c r="L60" s="29">
        <v>0</v>
      </c>
      <c r="M60" s="28">
        <v>0</v>
      </c>
      <c r="N60" s="30">
        <v>1956.92</v>
      </c>
      <c r="O60" s="30">
        <v>1956.92</v>
      </c>
      <c r="P60" s="28" t="s">
        <v>27</v>
      </c>
      <c r="Q60" s="31" t="s">
        <v>28</v>
      </c>
      <c r="R60" s="32"/>
      <c r="S60" s="32">
        <v>0</v>
      </c>
    </row>
    <row r="61" spans="1:19" ht="14.25" customHeight="1" x14ac:dyDescent="0.2">
      <c r="A61" s="18">
        <v>43831</v>
      </c>
      <c r="B61" s="20" t="s">
        <v>240</v>
      </c>
      <c r="C61" s="20" t="s">
        <v>241</v>
      </c>
      <c r="D61" s="20" t="s">
        <v>54</v>
      </c>
      <c r="E61" s="20" t="s">
        <v>55</v>
      </c>
      <c r="F61" s="20" t="s">
        <v>56</v>
      </c>
      <c r="G61" s="20"/>
      <c r="H61" s="20" t="s">
        <v>57</v>
      </c>
      <c r="I61" s="20">
        <v>1</v>
      </c>
      <c r="J61" s="33">
        <v>8620.69</v>
      </c>
      <c r="K61" s="33">
        <v>1379.31</v>
      </c>
      <c r="L61" s="21">
        <v>0</v>
      </c>
      <c r="M61" s="33">
        <v>0</v>
      </c>
      <c r="N61" s="22">
        <v>10000</v>
      </c>
      <c r="O61" s="35">
        <v>10000</v>
      </c>
      <c r="P61" s="33" t="s">
        <v>27</v>
      </c>
      <c r="Q61" s="24" t="s">
        <v>28</v>
      </c>
      <c r="R61" s="25" t="s">
        <v>242</v>
      </c>
      <c r="S61" s="25">
        <v>0</v>
      </c>
    </row>
    <row r="62" spans="1:19" ht="14.25" customHeight="1" x14ac:dyDescent="0.2">
      <c r="A62" s="26">
        <v>43831</v>
      </c>
      <c r="B62" s="27" t="s">
        <v>243</v>
      </c>
      <c r="C62" s="27" t="s">
        <v>244</v>
      </c>
      <c r="D62" s="27" t="s">
        <v>196</v>
      </c>
      <c r="E62" s="27" t="s">
        <v>245</v>
      </c>
      <c r="F62" s="27" t="s">
        <v>47</v>
      </c>
      <c r="G62" s="27"/>
      <c r="H62" s="27" t="s">
        <v>48</v>
      </c>
      <c r="I62" s="27">
        <v>1</v>
      </c>
      <c r="J62" s="28">
        <v>0</v>
      </c>
      <c r="K62" s="28"/>
      <c r="L62" s="29">
        <v>0</v>
      </c>
      <c r="M62" s="28">
        <v>0</v>
      </c>
      <c r="N62" s="30">
        <v>0</v>
      </c>
      <c r="O62" s="30">
        <v>0</v>
      </c>
      <c r="P62" s="28" t="s">
        <v>49</v>
      </c>
      <c r="Q62" s="31" t="s">
        <v>28</v>
      </c>
      <c r="R62" s="32"/>
      <c r="S62" s="32">
        <v>0</v>
      </c>
    </row>
    <row r="63" spans="1:19" ht="14.25" customHeight="1" x14ac:dyDescent="0.2">
      <c r="A63" s="18">
        <v>43831</v>
      </c>
      <c r="B63" s="20" t="s">
        <v>246</v>
      </c>
      <c r="C63" s="20" t="s">
        <v>247</v>
      </c>
      <c r="D63" s="20" t="s">
        <v>248</v>
      </c>
      <c r="E63" s="20" t="s">
        <v>249</v>
      </c>
      <c r="F63" s="20" t="s">
        <v>47</v>
      </c>
      <c r="G63" s="20"/>
      <c r="H63" s="20" t="s">
        <v>250</v>
      </c>
      <c r="I63" s="20">
        <v>1</v>
      </c>
      <c r="J63" s="33">
        <v>202.2</v>
      </c>
      <c r="K63" s="33">
        <v>32.35</v>
      </c>
      <c r="L63" s="21">
        <v>0</v>
      </c>
      <c r="M63" s="33">
        <v>0</v>
      </c>
      <c r="N63" s="22">
        <v>234.54999999999998</v>
      </c>
      <c r="O63" s="22">
        <v>234.55</v>
      </c>
      <c r="P63" s="33" t="s">
        <v>27</v>
      </c>
      <c r="Q63" s="24" t="s">
        <v>28</v>
      </c>
      <c r="R63" s="25"/>
      <c r="S63" s="25">
        <v>0</v>
      </c>
    </row>
    <row r="64" spans="1:19" ht="14.25" customHeight="1" x14ac:dyDescent="0.2">
      <c r="A64" s="26">
        <v>43831</v>
      </c>
      <c r="B64" s="27" t="s">
        <v>251</v>
      </c>
      <c r="C64" s="27" t="s">
        <v>252</v>
      </c>
      <c r="D64" s="27" t="s">
        <v>77</v>
      </c>
      <c r="E64" s="27" t="s">
        <v>253</v>
      </c>
      <c r="F64" s="27" t="s">
        <v>79</v>
      </c>
      <c r="G64" s="27"/>
      <c r="H64" s="27" t="s">
        <v>254</v>
      </c>
      <c r="I64" s="27">
        <v>1</v>
      </c>
      <c r="J64" s="28">
        <v>85.34</v>
      </c>
      <c r="K64" s="28">
        <v>13.66</v>
      </c>
      <c r="L64" s="29">
        <v>0</v>
      </c>
      <c r="M64" s="28">
        <v>0</v>
      </c>
      <c r="N64" s="30">
        <v>99</v>
      </c>
      <c r="O64" s="30">
        <v>99</v>
      </c>
      <c r="P64" s="28" t="s">
        <v>27</v>
      </c>
      <c r="Q64" s="31" t="s">
        <v>28</v>
      </c>
      <c r="R64" s="32"/>
      <c r="S64" s="32">
        <v>0</v>
      </c>
    </row>
    <row r="65" spans="1:19" ht="14.25" customHeight="1" x14ac:dyDescent="0.2">
      <c r="A65" s="18">
        <v>43831</v>
      </c>
      <c r="B65" s="20" t="s">
        <v>255</v>
      </c>
      <c r="C65" s="20" t="s">
        <v>256</v>
      </c>
      <c r="D65" s="20" t="s">
        <v>92</v>
      </c>
      <c r="E65" s="20" t="s">
        <v>93</v>
      </c>
      <c r="F65" s="20" t="s">
        <v>33</v>
      </c>
      <c r="G65" s="20"/>
      <c r="H65" s="20" t="s">
        <v>182</v>
      </c>
      <c r="I65" s="20">
        <v>1</v>
      </c>
      <c r="J65" s="33">
        <v>96.83</v>
      </c>
      <c r="K65" s="33">
        <v>15.5</v>
      </c>
      <c r="L65" s="21">
        <v>0</v>
      </c>
      <c r="M65" s="33">
        <v>0</v>
      </c>
      <c r="N65" s="22">
        <v>112.33</v>
      </c>
      <c r="O65" s="22">
        <v>112.33</v>
      </c>
      <c r="P65" s="33" t="s">
        <v>27</v>
      </c>
      <c r="Q65" s="24" t="s">
        <v>28</v>
      </c>
      <c r="R65" s="25"/>
      <c r="S65" s="25">
        <v>0</v>
      </c>
    </row>
    <row r="66" spans="1:19" ht="14.25" customHeight="1" x14ac:dyDescent="0.2">
      <c r="A66" s="26">
        <v>43831</v>
      </c>
      <c r="B66" s="27" t="s">
        <v>257</v>
      </c>
      <c r="C66" s="27" t="s">
        <v>258</v>
      </c>
      <c r="D66" s="27" t="s">
        <v>259</v>
      </c>
      <c r="E66" s="27" t="s">
        <v>260</v>
      </c>
      <c r="F66" s="27" t="s">
        <v>47</v>
      </c>
      <c r="G66" s="27"/>
      <c r="H66" s="27" t="s">
        <v>48</v>
      </c>
      <c r="I66" s="27">
        <v>1</v>
      </c>
      <c r="J66" s="28">
        <v>0</v>
      </c>
      <c r="K66" s="28"/>
      <c r="L66" s="29">
        <v>0</v>
      </c>
      <c r="M66" s="28">
        <v>0</v>
      </c>
      <c r="N66" s="30">
        <v>0</v>
      </c>
      <c r="O66" s="30">
        <v>0</v>
      </c>
      <c r="P66" s="28" t="s">
        <v>49</v>
      </c>
      <c r="Q66" s="31" t="s">
        <v>28</v>
      </c>
      <c r="R66" s="32"/>
      <c r="S66" s="32">
        <v>0</v>
      </c>
    </row>
    <row r="67" spans="1:19" ht="14.25" customHeight="1" x14ac:dyDescent="0.2">
      <c r="A67" s="18">
        <v>43831</v>
      </c>
      <c r="B67" s="20"/>
      <c r="C67" s="20" t="s">
        <v>261</v>
      </c>
      <c r="D67" s="20" t="s">
        <v>119</v>
      </c>
      <c r="E67" s="20" t="s">
        <v>120</v>
      </c>
      <c r="F67" s="20" t="s">
        <v>121</v>
      </c>
      <c r="G67" s="20"/>
      <c r="H67" s="20" t="s">
        <v>48</v>
      </c>
      <c r="I67" s="20">
        <v>1</v>
      </c>
      <c r="J67" s="33">
        <v>0</v>
      </c>
      <c r="K67" s="33"/>
      <c r="L67" s="21">
        <v>0</v>
      </c>
      <c r="M67" s="33">
        <v>0</v>
      </c>
      <c r="N67" s="22">
        <v>0</v>
      </c>
      <c r="O67" s="22">
        <v>0</v>
      </c>
      <c r="P67" s="33" t="s">
        <v>49</v>
      </c>
      <c r="Q67" s="24" t="s">
        <v>28</v>
      </c>
      <c r="R67" s="25"/>
      <c r="S67" s="25">
        <v>0</v>
      </c>
    </row>
    <row r="68" spans="1:19" ht="14.25" customHeight="1" x14ac:dyDescent="0.2">
      <c r="A68" s="26">
        <v>43831</v>
      </c>
      <c r="B68" s="27" t="s">
        <v>262</v>
      </c>
      <c r="C68" s="27" t="s">
        <v>263</v>
      </c>
      <c r="D68" s="27" t="s">
        <v>264</v>
      </c>
      <c r="E68" s="27" t="s">
        <v>265</v>
      </c>
      <c r="F68" s="27" t="s">
        <v>266</v>
      </c>
      <c r="G68" s="27"/>
      <c r="H68" s="27" t="s">
        <v>267</v>
      </c>
      <c r="I68" s="27">
        <v>1</v>
      </c>
      <c r="J68" s="28">
        <v>43698.53</v>
      </c>
      <c r="K68" s="28">
        <v>6991.76</v>
      </c>
      <c r="L68" s="29">
        <v>0</v>
      </c>
      <c r="M68" s="28">
        <v>0</v>
      </c>
      <c r="N68" s="30">
        <v>50690.29</v>
      </c>
      <c r="O68" s="30">
        <v>50690.29</v>
      </c>
      <c r="P68" s="28" t="s">
        <v>27</v>
      </c>
      <c r="Q68" s="31" t="s">
        <v>28</v>
      </c>
      <c r="R68" s="32"/>
      <c r="S68" s="32">
        <v>0</v>
      </c>
    </row>
    <row r="69" spans="1:19" ht="14.25" customHeight="1" x14ac:dyDescent="0.2">
      <c r="A69" s="18">
        <v>43831</v>
      </c>
      <c r="B69" s="20" t="s">
        <v>268</v>
      </c>
      <c r="C69" s="20" t="s">
        <v>269</v>
      </c>
      <c r="D69" s="20" t="s">
        <v>264</v>
      </c>
      <c r="E69" s="20" t="s">
        <v>265</v>
      </c>
      <c r="F69" s="20" t="s">
        <v>266</v>
      </c>
      <c r="G69" s="20"/>
      <c r="H69" s="20" t="s">
        <v>267</v>
      </c>
      <c r="I69" s="20">
        <v>1</v>
      </c>
      <c r="J69" s="33">
        <v>4286.71</v>
      </c>
      <c r="K69" s="33">
        <v>685.87</v>
      </c>
      <c r="L69" s="21">
        <v>0</v>
      </c>
      <c r="M69" s="33">
        <v>0</v>
      </c>
      <c r="N69" s="22">
        <v>4972.58</v>
      </c>
      <c r="O69" s="22">
        <v>4972.58</v>
      </c>
      <c r="P69" s="33" t="s">
        <v>27</v>
      </c>
      <c r="Q69" s="24" t="s">
        <v>28</v>
      </c>
      <c r="R69" s="25"/>
      <c r="S69" s="25">
        <v>0</v>
      </c>
    </row>
    <row r="70" spans="1:19" ht="14.25" customHeight="1" x14ac:dyDescent="0.2">
      <c r="A70" s="26">
        <v>43831</v>
      </c>
      <c r="B70" s="27" t="s">
        <v>270</v>
      </c>
      <c r="C70" s="27" t="s">
        <v>271</v>
      </c>
      <c r="D70" s="27" t="s">
        <v>272</v>
      </c>
      <c r="E70" s="27" t="s">
        <v>273</v>
      </c>
      <c r="F70" s="27" t="s">
        <v>47</v>
      </c>
      <c r="G70" s="27"/>
      <c r="H70" s="27" t="s">
        <v>274</v>
      </c>
      <c r="I70" s="27">
        <v>1</v>
      </c>
      <c r="J70" s="28">
        <v>2050.9499999999998</v>
      </c>
      <c r="K70" s="28">
        <v>328.16</v>
      </c>
      <c r="L70" s="29">
        <v>0</v>
      </c>
      <c r="M70" s="28">
        <v>0</v>
      </c>
      <c r="N70" s="30">
        <v>2379.1099999999997</v>
      </c>
      <c r="O70" s="30">
        <v>2379.11</v>
      </c>
      <c r="P70" s="28" t="s">
        <v>27</v>
      </c>
      <c r="Q70" s="31" t="s">
        <v>28</v>
      </c>
      <c r="R70" s="32"/>
      <c r="S70" s="32">
        <v>0</v>
      </c>
    </row>
    <row r="71" spans="1:19" ht="14.25" customHeight="1" x14ac:dyDescent="0.2">
      <c r="A71" s="18">
        <v>43831</v>
      </c>
      <c r="B71" s="20" t="s">
        <v>275</v>
      </c>
      <c r="C71" s="20" t="s">
        <v>276</v>
      </c>
      <c r="D71" s="20" t="s">
        <v>128</v>
      </c>
      <c r="E71" s="20" t="s">
        <v>129</v>
      </c>
      <c r="F71" s="20" t="s">
        <v>47</v>
      </c>
      <c r="G71" s="20"/>
      <c r="H71" s="20" t="s">
        <v>277</v>
      </c>
      <c r="I71" s="20">
        <v>1</v>
      </c>
      <c r="J71" s="33">
        <v>1876</v>
      </c>
      <c r="K71" s="33">
        <v>300.16000000000003</v>
      </c>
      <c r="L71" s="21">
        <v>0</v>
      </c>
      <c r="M71" s="33">
        <v>0</v>
      </c>
      <c r="N71" s="22">
        <v>2176.16</v>
      </c>
      <c r="O71" s="22">
        <v>2176.16</v>
      </c>
      <c r="P71" s="33" t="s">
        <v>27</v>
      </c>
      <c r="Q71" s="24" t="s">
        <v>28</v>
      </c>
      <c r="R71" s="25"/>
      <c r="S71" s="25">
        <v>0</v>
      </c>
    </row>
    <row r="72" spans="1:19" ht="14.25" customHeight="1" x14ac:dyDescent="0.2">
      <c r="A72" s="26">
        <v>43831</v>
      </c>
      <c r="B72" s="27" t="s">
        <v>275</v>
      </c>
      <c r="C72" s="27" t="s">
        <v>278</v>
      </c>
      <c r="D72" s="27" t="s">
        <v>128</v>
      </c>
      <c r="E72" s="27" t="s">
        <v>129</v>
      </c>
      <c r="F72" s="27" t="s">
        <v>47</v>
      </c>
      <c r="G72" s="27"/>
      <c r="H72" s="27" t="s">
        <v>277</v>
      </c>
      <c r="I72" s="27">
        <v>1</v>
      </c>
      <c r="J72" s="28">
        <v>1876</v>
      </c>
      <c r="K72" s="28">
        <v>300.16000000000003</v>
      </c>
      <c r="L72" s="29">
        <v>0</v>
      </c>
      <c r="M72" s="28">
        <v>0</v>
      </c>
      <c r="N72" s="30">
        <v>2176.16</v>
      </c>
      <c r="O72" s="30">
        <v>2176.16</v>
      </c>
      <c r="P72" s="28" t="s">
        <v>27</v>
      </c>
      <c r="Q72" s="31" t="s">
        <v>28</v>
      </c>
      <c r="R72" s="32"/>
      <c r="S72" s="32">
        <v>0</v>
      </c>
    </row>
    <row r="73" spans="1:19" ht="14.25" customHeight="1" x14ac:dyDescent="0.2">
      <c r="A73" s="18">
        <v>43831</v>
      </c>
      <c r="B73" s="20" t="s">
        <v>279</v>
      </c>
      <c r="C73" s="20" t="s">
        <v>280</v>
      </c>
      <c r="D73" s="20" t="s">
        <v>229</v>
      </c>
      <c r="E73" s="20" t="s">
        <v>230</v>
      </c>
      <c r="F73" s="20" t="s">
        <v>47</v>
      </c>
      <c r="G73" s="20"/>
      <c r="H73" s="20" t="s">
        <v>281</v>
      </c>
      <c r="I73" s="20">
        <v>1</v>
      </c>
      <c r="J73" s="33">
        <v>900</v>
      </c>
      <c r="K73" s="33">
        <v>144</v>
      </c>
      <c r="L73" s="21">
        <v>0</v>
      </c>
      <c r="M73" s="33">
        <v>0</v>
      </c>
      <c r="N73" s="22">
        <v>1044</v>
      </c>
      <c r="O73" s="35">
        <v>1044</v>
      </c>
      <c r="P73" s="33" t="s">
        <v>27</v>
      </c>
      <c r="Q73" s="24" t="s">
        <v>28</v>
      </c>
      <c r="R73" s="25" t="s">
        <v>60</v>
      </c>
      <c r="S73" s="25">
        <v>0</v>
      </c>
    </row>
    <row r="74" spans="1:19" ht="14.25" customHeight="1" x14ac:dyDescent="0.2">
      <c r="A74" s="26">
        <v>43831</v>
      </c>
      <c r="B74" s="27" t="s">
        <v>282</v>
      </c>
      <c r="C74" s="27" t="s">
        <v>283</v>
      </c>
      <c r="D74" s="27" t="s">
        <v>284</v>
      </c>
      <c r="E74" s="27" t="s">
        <v>285</v>
      </c>
      <c r="F74" s="27" t="s">
        <v>47</v>
      </c>
      <c r="G74" s="27"/>
      <c r="H74" s="27" t="s">
        <v>48</v>
      </c>
      <c r="I74" s="27">
        <v>1</v>
      </c>
      <c r="J74" s="28">
        <v>0</v>
      </c>
      <c r="K74" s="28"/>
      <c r="L74" s="29">
        <v>0</v>
      </c>
      <c r="M74" s="28">
        <v>0</v>
      </c>
      <c r="N74" s="30">
        <v>0</v>
      </c>
      <c r="O74" s="30">
        <v>0</v>
      </c>
      <c r="P74" s="28" t="s">
        <v>49</v>
      </c>
      <c r="Q74" s="31" t="s">
        <v>28</v>
      </c>
      <c r="R74" s="32"/>
      <c r="S74" s="32">
        <v>0</v>
      </c>
    </row>
    <row r="75" spans="1:19" ht="14.25" customHeight="1" x14ac:dyDescent="0.2">
      <c r="A75" s="18">
        <v>43831</v>
      </c>
      <c r="B75" s="20" t="s">
        <v>286</v>
      </c>
      <c r="C75" s="20" t="s">
        <v>287</v>
      </c>
      <c r="D75" s="20" t="s">
        <v>172</v>
      </c>
      <c r="E75" s="20" t="s">
        <v>173</v>
      </c>
      <c r="F75" s="20" t="s">
        <v>47</v>
      </c>
      <c r="G75" s="20"/>
      <c r="H75" s="20" t="s">
        <v>174</v>
      </c>
      <c r="I75" s="20">
        <v>1</v>
      </c>
      <c r="J75" s="33">
        <v>105</v>
      </c>
      <c r="K75" s="33">
        <v>0</v>
      </c>
      <c r="L75" s="21">
        <v>0</v>
      </c>
      <c r="M75" s="33">
        <v>0</v>
      </c>
      <c r="N75" s="22">
        <v>105</v>
      </c>
      <c r="O75" s="22">
        <v>105</v>
      </c>
      <c r="P75" s="33" t="s">
        <v>27</v>
      </c>
      <c r="Q75" s="24" t="s">
        <v>28</v>
      </c>
      <c r="R75" s="25"/>
      <c r="S75" s="25">
        <v>0</v>
      </c>
    </row>
    <row r="76" spans="1:19" ht="14.25" customHeight="1" x14ac:dyDescent="0.2">
      <c r="A76" s="26">
        <v>43831</v>
      </c>
      <c r="B76" s="27" t="s">
        <v>288</v>
      </c>
      <c r="C76" s="27" t="s">
        <v>289</v>
      </c>
      <c r="D76" s="27" t="s">
        <v>290</v>
      </c>
      <c r="E76" s="27" t="s">
        <v>291</v>
      </c>
      <c r="F76" s="27" t="s">
        <v>47</v>
      </c>
      <c r="G76" s="27"/>
      <c r="H76" s="27" t="s">
        <v>292</v>
      </c>
      <c r="I76" s="27">
        <v>1</v>
      </c>
      <c r="J76" s="28">
        <v>351</v>
      </c>
      <c r="K76" s="28">
        <v>56.16</v>
      </c>
      <c r="L76" s="29">
        <v>0</v>
      </c>
      <c r="M76" s="28">
        <v>0</v>
      </c>
      <c r="N76" s="30">
        <v>407.15999999999997</v>
      </c>
      <c r="O76" s="34">
        <v>407.16</v>
      </c>
      <c r="P76" s="28" t="s">
        <v>27</v>
      </c>
      <c r="Q76" s="31" t="s">
        <v>28</v>
      </c>
      <c r="R76" s="32" t="s">
        <v>293</v>
      </c>
      <c r="S76" s="32">
        <v>0</v>
      </c>
    </row>
    <row r="77" spans="1:19" ht="14.25" customHeight="1" x14ac:dyDescent="0.2">
      <c r="A77" s="18">
        <v>43831</v>
      </c>
      <c r="B77" s="20" t="s">
        <v>294</v>
      </c>
      <c r="C77" s="20" t="s">
        <v>295</v>
      </c>
      <c r="D77" s="20" t="s">
        <v>72</v>
      </c>
      <c r="E77" s="20" t="s">
        <v>73</v>
      </c>
      <c r="F77" s="20" t="s">
        <v>47</v>
      </c>
      <c r="G77" s="20"/>
      <c r="H77" s="20" t="s">
        <v>296</v>
      </c>
      <c r="I77" s="20">
        <v>1</v>
      </c>
      <c r="J77" s="33">
        <v>12250</v>
      </c>
      <c r="K77" s="33">
        <v>1960</v>
      </c>
      <c r="L77" s="21">
        <v>0</v>
      </c>
      <c r="M77" s="33">
        <v>0</v>
      </c>
      <c r="N77" s="22">
        <v>14210</v>
      </c>
      <c r="O77" s="22">
        <v>14210</v>
      </c>
      <c r="P77" s="33" t="s">
        <v>27</v>
      </c>
      <c r="Q77" s="24" t="s">
        <v>28</v>
      </c>
      <c r="R77" s="25"/>
      <c r="S77" s="25">
        <v>0</v>
      </c>
    </row>
    <row r="78" spans="1:19" ht="14.25" customHeight="1" x14ac:dyDescent="0.2">
      <c r="A78" s="26">
        <v>43831</v>
      </c>
      <c r="B78" s="27" t="s">
        <v>297</v>
      </c>
      <c r="C78" s="27" t="s">
        <v>298</v>
      </c>
      <c r="D78" s="27" t="s">
        <v>299</v>
      </c>
      <c r="E78" s="27" t="s">
        <v>300</v>
      </c>
      <c r="F78" s="27" t="s">
        <v>144</v>
      </c>
      <c r="G78" s="27"/>
      <c r="H78" s="27" t="s">
        <v>301</v>
      </c>
      <c r="I78" s="27">
        <v>1</v>
      </c>
      <c r="J78" s="28">
        <v>837.95</v>
      </c>
      <c r="K78" s="28">
        <v>134.07</v>
      </c>
      <c r="L78" s="29">
        <v>0</v>
      </c>
      <c r="M78" s="28">
        <v>0</v>
      </c>
      <c r="N78" s="30">
        <v>972.02</v>
      </c>
      <c r="O78" s="30">
        <v>972.02</v>
      </c>
      <c r="P78" s="28" t="s">
        <v>27</v>
      </c>
      <c r="Q78" s="31" t="s">
        <v>28</v>
      </c>
      <c r="R78" s="32"/>
      <c r="S78" s="32">
        <v>0</v>
      </c>
    </row>
    <row r="79" spans="1:19" ht="14.25" customHeight="1" x14ac:dyDescent="0.2">
      <c r="A79" s="18">
        <v>43831</v>
      </c>
      <c r="B79" s="20" t="s">
        <v>302</v>
      </c>
      <c r="C79" s="20" t="s">
        <v>303</v>
      </c>
      <c r="D79" s="20" t="s">
        <v>92</v>
      </c>
      <c r="E79" s="20" t="s">
        <v>93</v>
      </c>
      <c r="F79" s="20" t="s">
        <v>33</v>
      </c>
      <c r="G79" s="20"/>
      <c r="H79" s="20" t="s">
        <v>182</v>
      </c>
      <c r="I79" s="20">
        <v>1</v>
      </c>
      <c r="J79" s="33">
        <v>313.26</v>
      </c>
      <c r="K79" s="33">
        <v>50.12</v>
      </c>
      <c r="L79" s="21">
        <v>0</v>
      </c>
      <c r="M79" s="33">
        <v>0</v>
      </c>
      <c r="N79" s="22">
        <v>363.38</v>
      </c>
      <c r="O79" s="22">
        <v>363.38</v>
      </c>
      <c r="P79" s="33" t="s">
        <v>27</v>
      </c>
      <c r="Q79" s="24" t="s">
        <v>28</v>
      </c>
      <c r="R79" s="25"/>
      <c r="S79" s="25">
        <v>0</v>
      </c>
    </row>
    <row r="80" spans="1:19" ht="14.25" customHeight="1" x14ac:dyDescent="0.2">
      <c r="A80" s="26">
        <v>43831</v>
      </c>
      <c r="B80" s="27" t="s">
        <v>304</v>
      </c>
      <c r="C80" s="27" t="s">
        <v>305</v>
      </c>
      <c r="D80" s="27" t="s">
        <v>151</v>
      </c>
      <c r="E80" s="27" t="s">
        <v>152</v>
      </c>
      <c r="F80" s="27" t="s">
        <v>47</v>
      </c>
      <c r="G80" s="27"/>
      <c r="H80" s="27" t="s">
        <v>306</v>
      </c>
      <c r="I80" s="27">
        <v>1</v>
      </c>
      <c r="J80" s="28">
        <v>2775</v>
      </c>
      <c r="K80" s="28">
        <v>444</v>
      </c>
      <c r="L80" s="29">
        <v>0</v>
      </c>
      <c r="M80" s="28">
        <v>0</v>
      </c>
      <c r="N80" s="30">
        <v>3219</v>
      </c>
      <c r="O80" s="30">
        <v>3219</v>
      </c>
      <c r="P80" s="28" t="s">
        <v>27</v>
      </c>
      <c r="Q80" s="31" t="s">
        <v>28</v>
      </c>
      <c r="R80" s="32"/>
      <c r="S80" s="32">
        <v>0</v>
      </c>
    </row>
    <row r="81" spans="1:19" ht="14.25" customHeight="1" x14ac:dyDescent="0.2">
      <c r="A81" s="18">
        <v>43831</v>
      </c>
      <c r="B81" s="20" t="s">
        <v>307</v>
      </c>
      <c r="C81" s="20" t="s">
        <v>308</v>
      </c>
      <c r="D81" s="20" t="s">
        <v>259</v>
      </c>
      <c r="E81" s="20" t="s">
        <v>260</v>
      </c>
      <c r="F81" s="20" t="s">
        <v>47</v>
      </c>
      <c r="G81" s="20"/>
      <c r="H81" s="20" t="s">
        <v>309</v>
      </c>
      <c r="I81" s="20">
        <v>1</v>
      </c>
      <c r="J81" s="33">
        <v>855</v>
      </c>
      <c r="K81" s="33">
        <v>136.80000000000001</v>
      </c>
      <c r="L81" s="21">
        <v>0</v>
      </c>
      <c r="M81" s="33">
        <v>0</v>
      </c>
      <c r="N81" s="22">
        <v>991.8</v>
      </c>
      <c r="O81" s="22">
        <v>991.8</v>
      </c>
      <c r="P81" s="33" t="s">
        <v>27</v>
      </c>
      <c r="Q81" s="24" t="s">
        <v>28</v>
      </c>
      <c r="R81" s="25"/>
      <c r="S81" s="25">
        <v>0</v>
      </c>
    </row>
    <row r="82" spans="1:19" ht="14.25" customHeight="1" x14ac:dyDescent="0.2">
      <c r="A82" s="26">
        <v>43831</v>
      </c>
      <c r="B82" s="27" t="s">
        <v>310</v>
      </c>
      <c r="C82" s="27" t="s">
        <v>311</v>
      </c>
      <c r="D82" s="27" t="s">
        <v>259</v>
      </c>
      <c r="E82" s="27" t="s">
        <v>260</v>
      </c>
      <c r="F82" s="27" t="s">
        <v>47</v>
      </c>
      <c r="G82" s="27"/>
      <c r="H82" s="27" t="s">
        <v>312</v>
      </c>
      <c r="I82" s="27">
        <v>1</v>
      </c>
      <c r="J82" s="28">
        <v>326.25</v>
      </c>
      <c r="K82" s="28">
        <v>52.2</v>
      </c>
      <c r="L82" s="29">
        <v>0</v>
      </c>
      <c r="M82" s="28">
        <v>0</v>
      </c>
      <c r="N82" s="30">
        <v>378.45</v>
      </c>
      <c r="O82" s="30">
        <v>378.45</v>
      </c>
      <c r="P82" s="28" t="s">
        <v>27</v>
      </c>
      <c r="Q82" s="31" t="s">
        <v>28</v>
      </c>
      <c r="R82" s="32"/>
      <c r="S82" s="32">
        <v>0</v>
      </c>
    </row>
    <row r="83" spans="1:19" ht="14.25" customHeight="1" x14ac:dyDescent="0.2">
      <c r="A83" s="18">
        <v>43831</v>
      </c>
      <c r="B83" s="20" t="s">
        <v>313</v>
      </c>
      <c r="C83" s="20" t="s">
        <v>314</v>
      </c>
      <c r="D83" s="20" t="s">
        <v>213</v>
      </c>
      <c r="E83" s="20" t="s">
        <v>214</v>
      </c>
      <c r="F83" s="20" t="s">
        <v>85</v>
      </c>
      <c r="G83" s="20"/>
      <c r="H83" s="20" t="s">
        <v>315</v>
      </c>
      <c r="I83" s="20">
        <v>1</v>
      </c>
      <c r="J83" s="33">
        <v>1955</v>
      </c>
      <c r="K83" s="33">
        <v>312.8</v>
      </c>
      <c r="L83" s="21">
        <v>0</v>
      </c>
      <c r="M83" s="33">
        <v>0</v>
      </c>
      <c r="N83" s="22">
        <v>2267.8000000000002</v>
      </c>
      <c r="O83" s="22">
        <v>2267.8000000000002</v>
      </c>
      <c r="P83" s="33" t="s">
        <v>27</v>
      </c>
      <c r="Q83" s="24" t="s">
        <v>28</v>
      </c>
      <c r="R83" s="25"/>
      <c r="S83" s="25">
        <v>0</v>
      </c>
    </row>
    <row r="84" spans="1:19" ht="14.25" customHeight="1" x14ac:dyDescent="0.2">
      <c r="A84" s="26">
        <v>43831</v>
      </c>
      <c r="B84" s="27" t="s">
        <v>316</v>
      </c>
      <c r="C84" s="27" t="s">
        <v>317</v>
      </c>
      <c r="D84" s="27" t="s">
        <v>223</v>
      </c>
      <c r="E84" s="27" t="s">
        <v>224</v>
      </c>
      <c r="F84" s="27" t="s">
        <v>225</v>
      </c>
      <c r="G84" s="27"/>
      <c r="H84" s="27" t="s">
        <v>226</v>
      </c>
      <c r="I84" s="27">
        <v>1</v>
      </c>
      <c r="J84" s="28">
        <v>720.74</v>
      </c>
      <c r="K84" s="28">
        <v>112.39</v>
      </c>
      <c r="L84" s="29">
        <v>0</v>
      </c>
      <c r="M84" s="28">
        <v>0</v>
      </c>
      <c r="N84" s="30">
        <v>833.13</v>
      </c>
      <c r="O84" s="30">
        <v>833.13</v>
      </c>
      <c r="P84" s="28" t="s">
        <v>27</v>
      </c>
      <c r="Q84" s="31" t="s">
        <v>28</v>
      </c>
      <c r="R84" s="32"/>
      <c r="S84" s="32">
        <v>0</v>
      </c>
    </row>
    <row r="85" spans="1:19" ht="14.25" customHeight="1" x14ac:dyDescent="0.2">
      <c r="A85" s="18">
        <v>43831</v>
      </c>
      <c r="B85" s="20" t="s">
        <v>318</v>
      </c>
      <c r="C85" s="20" t="s">
        <v>319</v>
      </c>
      <c r="D85" s="20" t="s">
        <v>108</v>
      </c>
      <c r="E85" s="20" t="s">
        <v>109</v>
      </c>
      <c r="F85" s="20" t="s">
        <v>110</v>
      </c>
      <c r="G85" s="20"/>
      <c r="H85" s="20" t="s">
        <v>320</v>
      </c>
      <c r="I85" s="20">
        <v>1</v>
      </c>
      <c r="J85" s="33">
        <v>0</v>
      </c>
      <c r="K85" s="33">
        <v>0</v>
      </c>
      <c r="L85" s="21">
        <v>0</v>
      </c>
      <c r="M85" s="33">
        <v>0</v>
      </c>
      <c r="N85" s="22">
        <v>0</v>
      </c>
      <c r="O85" s="22">
        <v>1069.5</v>
      </c>
      <c r="P85" s="33" t="s">
        <v>27</v>
      </c>
      <c r="Q85" s="24" t="s">
        <v>28</v>
      </c>
      <c r="R85" s="25"/>
      <c r="S85" s="25">
        <v>1069.5</v>
      </c>
    </row>
    <row r="86" spans="1:19" ht="14.25" customHeight="1" x14ac:dyDescent="0.2">
      <c r="A86" s="26">
        <v>43831</v>
      </c>
      <c r="B86" s="27" t="s">
        <v>321</v>
      </c>
      <c r="C86" s="27" t="s">
        <v>322</v>
      </c>
      <c r="D86" s="27" t="s">
        <v>299</v>
      </c>
      <c r="E86" s="27" t="s">
        <v>300</v>
      </c>
      <c r="F86" s="27" t="s">
        <v>144</v>
      </c>
      <c r="G86" s="27"/>
      <c r="H86" s="27" t="s">
        <v>48</v>
      </c>
      <c r="I86" s="27">
        <v>1</v>
      </c>
      <c r="J86" s="28">
        <v>0</v>
      </c>
      <c r="K86" s="28"/>
      <c r="L86" s="29">
        <v>0</v>
      </c>
      <c r="M86" s="28">
        <v>0</v>
      </c>
      <c r="N86" s="30">
        <v>0</v>
      </c>
      <c r="O86" s="30">
        <v>0</v>
      </c>
      <c r="P86" s="28" t="s">
        <v>49</v>
      </c>
      <c r="Q86" s="31" t="s">
        <v>28</v>
      </c>
      <c r="R86" s="32"/>
      <c r="S86" s="32">
        <v>0</v>
      </c>
    </row>
    <row r="87" spans="1:19" ht="14.25" customHeight="1" x14ac:dyDescent="0.2">
      <c r="A87" s="18">
        <v>43831</v>
      </c>
      <c r="B87" s="20" t="s">
        <v>323</v>
      </c>
      <c r="C87" s="20" t="s">
        <v>324</v>
      </c>
      <c r="D87" s="20" t="s">
        <v>128</v>
      </c>
      <c r="E87" s="20" t="s">
        <v>129</v>
      </c>
      <c r="F87" s="20" t="s">
        <v>47</v>
      </c>
      <c r="G87" s="20"/>
      <c r="H87" s="20" t="s">
        <v>325</v>
      </c>
      <c r="I87" s="20">
        <v>1</v>
      </c>
      <c r="J87" s="33">
        <v>950</v>
      </c>
      <c r="K87" s="33">
        <v>136.80000000000001</v>
      </c>
      <c r="L87" s="21">
        <v>0</v>
      </c>
      <c r="M87" s="33">
        <v>0</v>
      </c>
      <c r="N87" s="22">
        <v>1086.8</v>
      </c>
      <c r="O87" s="22">
        <v>991.8</v>
      </c>
      <c r="P87" s="33" t="s">
        <v>27</v>
      </c>
      <c r="Q87" s="24" t="s">
        <v>28</v>
      </c>
      <c r="R87" s="25"/>
      <c r="S87" s="25">
        <v>-95</v>
      </c>
    </row>
    <row r="88" spans="1:19" ht="14.25" customHeight="1" x14ac:dyDescent="0.2">
      <c r="A88" s="26">
        <v>43831</v>
      </c>
      <c r="B88" s="27" t="s">
        <v>326</v>
      </c>
      <c r="C88" s="27" t="s">
        <v>327</v>
      </c>
      <c r="D88" s="27" t="s">
        <v>133</v>
      </c>
      <c r="E88" s="27" t="s">
        <v>134</v>
      </c>
      <c r="F88" s="27" t="s">
        <v>135</v>
      </c>
      <c r="G88" s="27"/>
      <c r="H88" s="27" t="s">
        <v>48</v>
      </c>
      <c r="I88" s="27">
        <v>1</v>
      </c>
      <c r="J88" s="28">
        <v>0</v>
      </c>
      <c r="K88" s="28"/>
      <c r="L88" s="29">
        <v>0</v>
      </c>
      <c r="M88" s="28">
        <v>0</v>
      </c>
      <c r="N88" s="30">
        <v>0</v>
      </c>
      <c r="O88" s="30">
        <v>0</v>
      </c>
      <c r="P88" s="28" t="s">
        <v>49</v>
      </c>
      <c r="Q88" s="31" t="s">
        <v>28</v>
      </c>
      <c r="R88" s="32"/>
      <c r="S88" s="32">
        <v>0</v>
      </c>
    </row>
    <row r="89" spans="1:19" ht="14.25" customHeight="1" x14ac:dyDescent="0.2">
      <c r="A89" s="18">
        <v>43831</v>
      </c>
      <c r="B89" s="20" t="s">
        <v>328</v>
      </c>
      <c r="C89" s="20" t="s">
        <v>329</v>
      </c>
      <c r="D89" s="20" t="s">
        <v>229</v>
      </c>
      <c r="E89" s="20" t="s">
        <v>230</v>
      </c>
      <c r="F89" s="20" t="s">
        <v>47</v>
      </c>
      <c r="G89" s="20"/>
      <c r="H89" s="20" t="s">
        <v>330</v>
      </c>
      <c r="I89" s="20">
        <v>1</v>
      </c>
      <c r="J89" s="33">
        <v>2524</v>
      </c>
      <c r="K89" s="33">
        <v>403.84</v>
      </c>
      <c r="L89" s="21">
        <v>0</v>
      </c>
      <c r="M89" s="33">
        <v>0</v>
      </c>
      <c r="N89" s="22">
        <v>2927.84</v>
      </c>
      <c r="O89" s="35">
        <v>2927.84</v>
      </c>
      <c r="P89" s="33" t="s">
        <v>27</v>
      </c>
      <c r="Q89" s="24" t="s">
        <v>28</v>
      </c>
      <c r="R89" s="25" t="s">
        <v>331</v>
      </c>
      <c r="S89" s="25">
        <v>0</v>
      </c>
    </row>
    <row r="90" spans="1:19" ht="14.25" customHeight="1" x14ac:dyDescent="0.2">
      <c r="A90" s="26">
        <v>43831</v>
      </c>
      <c r="B90" s="27" t="s">
        <v>332</v>
      </c>
      <c r="C90" s="27" t="s">
        <v>333</v>
      </c>
      <c r="D90" s="27" t="s">
        <v>334</v>
      </c>
      <c r="E90" s="27" t="s">
        <v>335</v>
      </c>
      <c r="F90" s="27" t="s">
        <v>79</v>
      </c>
      <c r="G90" s="27"/>
      <c r="H90" s="27" t="s">
        <v>336</v>
      </c>
      <c r="I90" s="27">
        <v>1</v>
      </c>
      <c r="J90" s="28">
        <v>85.78</v>
      </c>
      <c r="K90" s="28">
        <v>13.72</v>
      </c>
      <c r="L90" s="29">
        <v>0</v>
      </c>
      <c r="M90" s="28">
        <v>0</v>
      </c>
      <c r="N90" s="30">
        <v>99.5</v>
      </c>
      <c r="O90" s="30">
        <v>99.5</v>
      </c>
      <c r="P90" s="28" t="s">
        <v>27</v>
      </c>
      <c r="Q90" s="31" t="s">
        <v>28</v>
      </c>
      <c r="R90" s="32"/>
      <c r="S90" s="32">
        <v>0</v>
      </c>
    </row>
    <row r="91" spans="1:19" ht="14.25" customHeight="1" x14ac:dyDescent="0.2">
      <c r="A91" s="18">
        <v>43831</v>
      </c>
      <c r="B91" s="20" t="s">
        <v>337</v>
      </c>
      <c r="C91" s="20" t="s">
        <v>338</v>
      </c>
      <c r="D91" s="20" t="s">
        <v>45</v>
      </c>
      <c r="E91" s="20" t="s">
        <v>46</v>
      </c>
      <c r="F91" s="20" t="s">
        <v>47</v>
      </c>
      <c r="G91" s="20"/>
      <c r="H91" s="20" t="s">
        <v>48</v>
      </c>
      <c r="I91" s="20">
        <v>1</v>
      </c>
      <c r="J91" s="33">
        <v>0</v>
      </c>
      <c r="K91" s="33"/>
      <c r="L91" s="21">
        <v>0</v>
      </c>
      <c r="M91" s="33">
        <v>0</v>
      </c>
      <c r="N91" s="22">
        <v>0</v>
      </c>
      <c r="O91" s="22">
        <v>0</v>
      </c>
      <c r="P91" s="33" t="s">
        <v>49</v>
      </c>
      <c r="Q91" s="24" t="s">
        <v>28</v>
      </c>
      <c r="R91" s="25"/>
      <c r="S91" s="25">
        <v>0</v>
      </c>
    </row>
    <row r="92" spans="1:19" ht="14.25" customHeight="1" x14ac:dyDescent="0.2">
      <c r="A92" s="26">
        <v>43831</v>
      </c>
      <c r="B92" s="27" t="s">
        <v>339</v>
      </c>
      <c r="C92" s="27" t="s">
        <v>340</v>
      </c>
      <c r="D92" s="27" t="s">
        <v>45</v>
      </c>
      <c r="E92" s="27" t="s">
        <v>46</v>
      </c>
      <c r="F92" s="27" t="s">
        <v>47</v>
      </c>
      <c r="G92" s="27"/>
      <c r="H92" s="27" t="s">
        <v>341</v>
      </c>
      <c r="I92" s="27">
        <v>1</v>
      </c>
      <c r="J92" s="28">
        <v>9576</v>
      </c>
      <c r="K92" s="28">
        <v>1532.16</v>
      </c>
      <c r="L92" s="29">
        <v>0</v>
      </c>
      <c r="M92" s="28">
        <v>0</v>
      </c>
      <c r="N92" s="30">
        <v>11108.16</v>
      </c>
      <c r="O92" s="30">
        <v>11108.16</v>
      </c>
      <c r="P92" s="28" t="s">
        <v>27</v>
      </c>
      <c r="Q92" s="31" t="s">
        <v>28</v>
      </c>
      <c r="R92" s="32"/>
      <c r="S92" s="32">
        <v>0</v>
      </c>
    </row>
    <row r="93" spans="1:19" ht="14.25" customHeight="1" x14ac:dyDescent="0.2">
      <c r="A93" s="18">
        <v>43831</v>
      </c>
      <c r="B93" s="20" t="s">
        <v>342</v>
      </c>
      <c r="C93" s="20" t="s">
        <v>343</v>
      </c>
      <c r="D93" s="20" t="s">
        <v>45</v>
      </c>
      <c r="E93" s="20" t="s">
        <v>46</v>
      </c>
      <c r="F93" s="20" t="s">
        <v>47</v>
      </c>
      <c r="G93" s="20"/>
      <c r="H93" s="20" t="s">
        <v>344</v>
      </c>
      <c r="I93" s="20">
        <v>1</v>
      </c>
      <c r="J93" s="33">
        <v>2779.5</v>
      </c>
      <c r="K93" s="33">
        <v>444.72</v>
      </c>
      <c r="L93" s="21">
        <v>0</v>
      </c>
      <c r="M93" s="33">
        <v>0</v>
      </c>
      <c r="N93" s="22">
        <v>3224.2200000000003</v>
      </c>
      <c r="O93" s="22">
        <v>3224.22</v>
      </c>
      <c r="P93" s="33" t="s">
        <v>27</v>
      </c>
      <c r="Q93" s="24" t="s">
        <v>28</v>
      </c>
      <c r="R93" s="25"/>
      <c r="S93" s="25">
        <v>0</v>
      </c>
    </row>
    <row r="94" spans="1:19" ht="14.25" customHeight="1" x14ac:dyDescent="0.2">
      <c r="A94" s="26">
        <v>43831</v>
      </c>
      <c r="B94" s="27" t="s">
        <v>345</v>
      </c>
      <c r="C94" s="27" t="s">
        <v>346</v>
      </c>
      <c r="D94" s="27" t="s">
        <v>347</v>
      </c>
      <c r="E94" s="27" t="s">
        <v>348</v>
      </c>
      <c r="F94" s="27" t="s">
        <v>47</v>
      </c>
      <c r="G94" s="27"/>
      <c r="H94" s="27" t="s">
        <v>48</v>
      </c>
      <c r="I94" s="27">
        <v>1</v>
      </c>
      <c r="J94" s="28">
        <v>0</v>
      </c>
      <c r="K94" s="28"/>
      <c r="L94" s="29">
        <v>0</v>
      </c>
      <c r="M94" s="28">
        <v>0</v>
      </c>
      <c r="N94" s="30">
        <v>0</v>
      </c>
      <c r="O94" s="30">
        <v>0</v>
      </c>
      <c r="P94" s="28" t="s">
        <v>49</v>
      </c>
      <c r="Q94" s="31" t="s">
        <v>28</v>
      </c>
      <c r="R94" s="32"/>
      <c r="S94" s="32">
        <v>0</v>
      </c>
    </row>
    <row r="95" spans="1:19" ht="14.25" customHeight="1" x14ac:dyDescent="0.2">
      <c r="A95" s="18">
        <v>43831</v>
      </c>
      <c r="B95" s="20" t="s">
        <v>349</v>
      </c>
      <c r="C95" s="20" t="s">
        <v>350</v>
      </c>
      <c r="D95" s="20" t="s">
        <v>347</v>
      </c>
      <c r="E95" s="20" t="s">
        <v>348</v>
      </c>
      <c r="F95" s="20" t="s">
        <v>47</v>
      </c>
      <c r="G95" s="20"/>
      <c r="H95" s="20" t="s">
        <v>48</v>
      </c>
      <c r="I95" s="20">
        <v>1</v>
      </c>
      <c r="J95" s="33">
        <v>0</v>
      </c>
      <c r="K95" s="33"/>
      <c r="L95" s="21">
        <v>0</v>
      </c>
      <c r="M95" s="33">
        <v>0</v>
      </c>
      <c r="N95" s="22">
        <v>0</v>
      </c>
      <c r="O95" s="22">
        <v>0</v>
      </c>
      <c r="P95" s="33" t="s">
        <v>49</v>
      </c>
      <c r="Q95" s="24" t="s">
        <v>28</v>
      </c>
      <c r="R95" s="25"/>
      <c r="S95" s="25">
        <v>0</v>
      </c>
    </row>
    <row r="96" spans="1:19" ht="14.25" customHeight="1" x14ac:dyDescent="0.2">
      <c r="A96" s="26">
        <v>43831</v>
      </c>
      <c r="B96" s="27" t="s">
        <v>351</v>
      </c>
      <c r="C96" s="27" t="s">
        <v>352</v>
      </c>
      <c r="D96" s="27" t="s">
        <v>177</v>
      </c>
      <c r="E96" s="27" t="s">
        <v>178</v>
      </c>
      <c r="F96" s="27" t="s">
        <v>47</v>
      </c>
      <c r="G96" s="27"/>
      <c r="H96" s="27" t="s">
        <v>48</v>
      </c>
      <c r="I96" s="27">
        <v>1</v>
      </c>
      <c r="J96" s="28">
        <v>0</v>
      </c>
      <c r="K96" s="28"/>
      <c r="L96" s="29">
        <v>0</v>
      </c>
      <c r="M96" s="28">
        <v>0</v>
      </c>
      <c r="N96" s="30">
        <v>0</v>
      </c>
      <c r="O96" s="30">
        <v>0</v>
      </c>
      <c r="P96" s="28" t="s">
        <v>49</v>
      </c>
      <c r="Q96" s="31" t="s">
        <v>28</v>
      </c>
      <c r="R96" s="32"/>
      <c r="S96" s="32">
        <v>0</v>
      </c>
    </row>
    <row r="97" spans="1:19" ht="14.25" customHeight="1" x14ac:dyDescent="0.2">
      <c r="A97" s="18">
        <v>43831</v>
      </c>
      <c r="B97" s="20" t="s">
        <v>353</v>
      </c>
      <c r="C97" s="20" t="s">
        <v>354</v>
      </c>
      <c r="D97" s="20" t="s">
        <v>177</v>
      </c>
      <c r="E97" s="20" t="s">
        <v>178</v>
      </c>
      <c r="F97" s="20" t="s">
        <v>47</v>
      </c>
      <c r="G97" s="20"/>
      <c r="H97" s="20" t="s">
        <v>48</v>
      </c>
      <c r="I97" s="20">
        <v>1</v>
      </c>
      <c r="J97" s="33">
        <v>0</v>
      </c>
      <c r="K97" s="33"/>
      <c r="L97" s="21">
        <v>0</v>
      </c>
      <c r="M97" s="33">
        <v>0</v>
      </c>
      <c r="N97" s="22">
        <v>0</v>
      </c>
      <c r="O97" s="22">
        <v>0</v>
      </c>
      <c r="P97" s="33" t="s">
        <v>49</v>
      </c>
      <c r="Q97" s="24" t="s">
        <v>28</v>
      </c>
      <c r="R97" s="25"/>
      <c r="S97" s="25">
        <v>0</v>
      </c>
    </row>
    <row r="98" spans="1:19" ht="14.25" customHeight="1" x14ac:dyDescent="0.2">
      <c r="A98" s="26">
        <v>43831</v>
      </c>
      <c r="B98" s="27" t="s">
        <v>355</v>
      </c>
      <c r="C98" s="27" t="s">
        <v>356</v>
      </c>
      <c r="D98" s="27" t="s">
        <v>357</v>
      </c>
      <c r="E98" s="27" t="s">
        <v>358</v>
      </c>
      <c r="F98" s="27" t="s">
        <v>47</v>
      </c>
      <c r="G98" s="27"/>
      <c r="H98" s="27" t="s">
        <v>359</v>
      </c>
      <c r="I98" s="27">
        <v>1</v>
      </c>
      <c r="J98" s="28">
        <v>106.05</v>
      </c>
      <c r="K98" s="28">
        <v>16.97</v>
      </c>
      <c r="L98" s="29">
        <v>0</v>
      </c>
      <c r="M98" s="28">
        <v>0</v>
      </c>
      <c r="N98" s="30">
        <v>123.02</v>
      </c>
      <c r="O98" s="30">
        <v>123.02</v>
      </c>
      <c r="P98" s="28" t="s">
        <v>27</v>
      </c>
      <c r="Q98" s="31" t="s">
        <v>28</v>
      </c>
      <c r="R98" s="32"/>
      <c r="S98" s="32">
        <v>0</v>
      </c>
    </row>
    <row r="99" spans="1:19" ht="14.25" customHeight="1" x14ac:dyDescent="0.2">
      <c r="A99" s="18">
        <v>43831</v>
      </c>
      <c r="B99" s="20" t="s">
        <v>360</v>
      </c>
      <c r="C99" s="20" t="s">
        <v>361</v>
      </c>
      <c r="D99" s="20" t="s">
        <v>72</v>
      </c>
      <c r="E99" s="20" t="s">
        <v>73</v>
      </c>
      <c r="F99" s="20" t="s">
        <v>47</v>
      </c>
      <c r="G99" s="20"/>
      <c r="H99" s="20" t="s">
        <v>362</v>
      </c>
      <c r="I99" s="20">
        <v>1</v>
      </c>
      <c r="J99" s="33">
        <v>3600</v>
      </c>
      <c r="K99" s="33">
        <v>576</v>
      </c>
      <c r="L99" s="21">
        <v>0</v>
      </c>
      <c r="M99" s="33">
        <v>0</v>
      </c>
      <c r="N99" s="22">
        <v>4176</v>
      </c>
      <c r="O99" s="22">
        <v>4176</v>
      </c>
      <c r="P99" s="33" t="s">
        <v>27</v>
      </c>
      <c r="Q99" s="24" t="s">
        <v>28</v>
      </c>
      <c r="R99" s="25"/>
      <c r="S99" s="25">
        <v>0</v>
      </c>
    </row>
    <row r="100" spans="1:19" ht="14.25" customHeight="1" x14ac:dyDescent="0.2">
      <c r="A100" s="26">
        <v>43831</v>
      </c>
      <c r="B100" s="27" t="s">
        <v>363</v>
      </c>
      <c r="C100" s="27" t="s">
        <v>364</v>
      </c>
      <c r="D100" s="27" t="s">
        <v>83</v>
      </c>
      <c r="E100" s="27" t="s">
        <v>84</v>
      </c>
      <c r="F100" s="27" t="s">
        <v>85</v>
      </c>
      <c r="G100" s="27"/>
      <c r="H100" s="27" t="s">
        <v>365</v>
      </c>
      <c r="I100" s="27">
        <v>1</v>
      </c>
      <c r="J100" s="28">
        <v>4000</v>
      </c>
      <c r="K100" s="28">
        <v>640</v>
      </c>
      <c r="L100" s="29">
        <v>0</v>
      </c>
      <c r="M100" s="28">
        <v>0</v>
      </c>
      <c r="N100" s="30">
        <v>4640</v>
      </c>
      <c r="O100" s="30">
        <v>4640</v>
      </c>
      <c r="P100" s="28" t="s">
        <v>27</v>
      </c>
      <c r="Q100" s="31" t="s">
        <v>28</v>
      </c>
      <c r="R100" s="32"/>
      <c r="S100" s="32">
        <v>0</v>
      </c>
    </row>
    <row r="101" spans="1:19" ht="14.25" customHeight="1" x14ac:dyDescent="0.2">
      <c r="A101" s="18">
        <v>43831</v>
      </c>
      <c r="B101" s="20" t="s">
        <v>366</v>
      </c>
      <c r="C101" s="20" t="s">
        <v>367</v>
      </c>
      <c r="D101" s="20" t="s">
        <v>368</v>
      </c>
      <c r="E101" s="20" t="s">
        <v>369</v>
      </c>
      <c r="F101" s="20" t="s">
        <v>47</v>
      </c>
      <c r="G101" s="20"/>
      <c r="H101" s="20" t="s">
        <v>370</v>
      </c>
      <c r="I101" s="20">
        <v>1</v>
      </c>
      <c r="J101" s="33">
        <v>1050</v>
      </c>
      <c r="K101" s="33">
        <v>168</v>
      </c>
      <c r="L101" s="21">
        <v>0</v>
      </c>
      <c r="M101" s="33">
        <v>0</v>
      </c>
      <c r="N101" s="22">
        <v>1218</v>
      </c>
      <c r="O101" s="22">
        <v>1218</v>
      </c>
      <c r="P101" s="33" t="s">
        <v>27</v>
      </c>
      <c r="Q101" s="24" t="s">
        <v>28</v>
      </c>
      <c r="R101" s="25"/>
      <c r="S101" s="25">
        <v>0</v>
      </c>
    </row>
    <row r="102" spans="1:19" ht="14.25" customHeight="1" x14ac:dyDescent="0.2">
      <c r="A102" s="26">
        <v>43831</v>
      </c>
      <c r="B102" s="27" t="s">
        <v>371</v>
      </c>
      <c r="C102" s="27" t="s">
        <v>372</v>
      </c>
      <c r="D102" s="27" t="s">
        <v>92</v>
      </c>
      <c r="E102" s="27" t="s">
        <v>93</v>
      </c>
      <c r="F102" s="27" t="s">
        <v>33</v>
      </c>
      <c r="G102" s="27"/>
      <c r="H102" s="27" t="s">
        <v>182</v>
      </c>
      <c r="I102" s="27">
        <v>1</v>
      </c>
      <c r="J102" s="28">
        <v>153.6</v>
      </c>
      <c r="K102" s="28">
        <v>24.58</v>
      </c>
      <c r="L102" s="29">
        <v>0</v>
      </c>
      <c r="M102" s="28">
        <v>0</v>
      </c>
      <c r="N102" s="30">
        <v>178.18</v>
      </c>
      <c r="O102" s="30">
        <v>178.18</v>
      </c>
      <c r="P102" s="28" t="s">
        <v>27</v>
      </c>
      <c r="Q102" s="31" t="s">
        <v>28</v>
      </c>
      <c r="R102" s="32"/>
      <c r="S102" s="32">
        <v>0</v>
      </c>
    </row>
    <row r="103" spans="1:19" ht="14.25" customHeight="1" x14ac:dyDescent="0.2">
      <c r="A103" s="18">
        <v>43831</v>
      </c>
      <c r="B103" s="20" t="s">
        <v>373</v>
      </c>
      <c r="C103" s="20" t="s">
        <v>374</v>
      </c>
      <c r="D103" s="20" t="s">
        <v>272</v>
      </c>
      <c r="E103" s="20" t="s">
        <v>273</v>
      </c>
      <c r="F103" s="20" t="s">
        <v>47</v>
      </c>
      <c r="G103" s="20"/>
      <c r="H103" s="20" t="s">
        <v>48</v>
      </c>
      <c r="I103" s="20">
        <v>1</v>
      </c>
      <c r="J103" s="33">
        <v>0</v>
      </c>
      <c r="K103" s="33"/>
      <c r="L103" s="21">
        <v>0</v>
      </c>
      <c r="M103" s="33">
        <v>0</v>
      </c>
      <c r="N103" s="22">
        <v>0</v>
      </c>
      <c r="O103" s="22">
        <v>0</v>
      </c>
      <c r="P103" s="33" t="s">
        <v>49</v>
      </c>
      <c r="Q103" s="24" t="s">
        <v>28</v>
      </c>
      <c r="R103" s="25"/>
      <c r="S103" s="25">
        <v>0</v>
      </c>
    </row>
    <row r="104" spans="1:19" ht="14.25" customHeight="1" x14ac:dyDescent="0.2">
      <c r="A104" s="26">
        <v>43831</v>
      </c>
      <c r="B104" s="27" t="s">
        <v>375</v>
      </c>
      <c r="C104" s="27" t="s">
        <v>376</v>
      </c>
      <c r="D104" s="27" t="s">
        <v>377</v>
      </c>
      <c r="E104" s="27" t="s">
        <v>378</v>
      </c>
      <c r="F104" s="27" t="s">
        <v>144</v>
      </c>
      <c r="G104" s="27"/>
      <c r="H104" s="27" t="s">
        <v>379</v>
      </c>
      <c r="I104" s="27">
        <v>1</v>
      </c>
      <c r="J104" s="28">
        <v>95.12</v>
      </c>
      <c r="K104" s="28">
        <v>15.22</v>
      </c>
      <c r="L104" s="29">
        <v>0</v>
      </c>
      <c r="M104" s="28">
        <v>3.03</v>
      </c>
      <c r="N104" s="30">
        <v>107.31</v>
      </c>
      <c r="O104" s="30">
        <v>107.31</v>
      </c>
      <c r="P104" s="28" t="s">
        <v>27</v>
      </c>
      <c r="Q104" s="31" t="s">
        <v>28</v>
      </c>
      <c r="R104" s="32"/>
      <c r="S104" s="32">
        <v>0</v>
      </c>
    </row>
    <row r="105" spans="1:19" ht="14.25" customHeight="1" x14ac:dyDescent="0.2">
      <c r="A105" s="18">
        <v>43831</v>
      </c>
      <c r="B105" s="20" t="s">
        <v>380</v>
      </c>
      <c r="C105" s="20" t="s">
        <v>381</v>
      </c>
      <c r="D105" s="20" t="s">
        <v>133</v>
      </c>
      <c r="E105" s="20" t="s">
        <v>134</v>
      </c>
      <c r="F105" s="20" t="s">
        <v>135</v>
      </c>
      <c r="G105" s="20"/>
      <c r="H105" s="20" t="s">
        <v>382</v>
      </c>
      <c r="I105" s="20">
        <v>1</v>
      </c>
      <c r="J105" s="33">
        <v>303</v>
      </c>
      <c r="K105" s="33">
        <v>48.48</v>
      </c>
      <c r="L105" s="21">
        <v>0</v>
      </c>
      <c r="M105" s="33">
        <v>0</v>
      </c>
      <c r="N105" s="22">
        <v>351.48</v>
      </c>
      <c r="O105" s="22">
        <v>351.48</v>
      </c>
      <c r="P105" s="33" t="s">
        <v>27</v>
      </c>
      <c r="Q105" s="24" t="s">
        <v>28</v>
      </c>
      <c r="R105" s="25"/>
      <c r="S105" s="25">
        <v>0</v>
      </c>
    </row>
    <row r="106" spans="1:19" ht="14.25" customHeight="1" x14ac:dyDescent="0.2">
      <c r="A106" s="26">
        <v>43831</v>
      </c>
      <c r="B106" s="27" t="s">
        <v>383</v>
      </c>
      <c r="C106" s="27" t="s">
        <v>384</v>
      </c>
      <c r="D106" s="27" t="s">
        <v>108</v>
      </c>
      <c r="E106" s="27" t="s">
        <v>109</v>
      </c>
      <c r="F106" s="27" t="s">
        <v>110</v>
      </c>
      <c r="G106" s="27"/>
      <c r="H106" s="27" t="s">
        <v>385</v>
      </c>
      <c r="I106" s="27">
        <v>1</v>
      </c>
      <c r="J106" s="28">
        <v>0</v>
      </c>
      <c r="K106" s="28">
        <v>0</v>
      </c>
      <c r="L106" s="29">
        <v>0</v>
      </c>
      <c r="M106" s="28">
        <v>0</v>
      </c>
      <c r="N106" s="30">
        <v>0</v>
      </c>
      <c r="O106" s="30">
        <v>979.75</v>
      </c>
      <c r="P106" s="28" t="s">
        <v>27</v>
      </c>
      <c r="Q106" s="31" t="s">
        <v>28</v>
      </c>
      <c r="R106" s="32"/>
      <c r="S106" s="32">
        <v>979.75</v>
      </c>
    </row>
    <row r="107" spans="1:19" ht="14.25" customHeight="1" x14ac:dyDescent="0.2">
      <c r="A107" s="18">
        <v>43831</v>
      </c>
      <c r="B107" s="20" t="s">
        <v>386</v>
      </c>
      <c r="C107" s="20" t="s">
        <v>387</v>
      </c>
      <c r="D107" s="20" t="s">
        <v>108</v>
      </c>
      <c r="E107" s="20" t="s">
        <v>109</v>
      </c>
      <c r="F107" s="20" t="s">
        <v>110</v>
      </c>
      <c r="G107" s="20"/>
      <c r="H107" s="20" t="s">
        <v>388</v>
      </c>
      <c r="I107" s="20">
        <v>1</v>
      </c>
      <c r="J107" s="33">
        <v>0</v>
      </c>
      <c r="K107" s="33">
        <v>0</v>
      </c>
      <c r="L107" s="21">
        <v>0</v>
      </c>
      <c r="M107" s="33">
        <v>0</v>
      </c>
      <c r="N107" s="22">
        <v>0</v>
      </c>
      <c r="O107" s="22">
        <v>358</v>
      </c>
      <c r="P107" s="33" t="s">
        <v>27</v>
      </c>
      <c r="Q107" s="24" t="s">
        <v>28</v>
      </c>
      <c r="R107" s="25"/>
      <c r="S107" s="25">
        <v>358</v>
      </c>
    </row>
    <row r="108" spans="1:19" ht="14.25" customHeight="1" x14ac:dyDescent="0.2">
      <c r="A108" s="26">
        <v>43831</v>
      </c>
      <c r="B108" s="27" t="s">
        <v>389</v>
      </c>
      <c r="C108" s="27" t="s">
        <v>390</v>
      </c>
      <c r="D108" s="27" t="s">
        <v>108</v>
      </c>
      <c r="E108" s="27" t="s">
        <v>109</v>
      </c>
      <c r="F108" s="27" t="s">
        <v>110</v>
      </c>
      <c r="G108" s="27"/>
      <c r="H108" s="27" t="s">
        <v>391</v>
      </c>
      <c r="I108" s="27">
        <v>1</v>
      </c>
      <c r="J108" s="28">
        <v>0</v>
      </c>
      <c r="K108" s="28">
        <v>0</v>
      </c>
      <c r="L108" s="29">
        <v>0</v>
      </c>
      <c r="M108" s="28">
        <v>0</v>
      </c>
      <c r="N108" s="30">
        <v>0</v>
      </c>
      <c r="O108" s="30">
        <v>3789.05</v>
      </c>
      <c r="P108" s="28" t="s">
        <v>27</v>
      </c>
      <c r="Q108" s="31" t="s">
        <v>28</v>
      </c>
      <c r="R108" s="32"/>
      <c r="S108" s="32">
        <v>3789.05</v>
      </c>
    </row>
    <row r="109" spans="1:19" ht="14.25" customHeight="1" x14ac:dyDescent="0.2">
      <c r="A109" s="18">
        <v>43831</v>
      </c>
      <c r="B109" s="20" t="s">
        <v>392</v>
      </c>
      <c r="C109" s="20" t="s">
        <v>393</v>
      </c>
      <c r="D109" s="20" t="s">
        <v>108</v>
      </c>
      <c r="E109" s="20" t="s">
        <v>109</v>
      </c>
      <c r="F109" s="20" t="s">
        <v>110</v>
      </c>
      <c r="G109" s="20"/>
      <c r="H109" s="20" t="s">
        <v>394</v>
      </c>
      <c r="I109" s="20">
        <v>1</v>
      </c>
      <c r="J109" s="33">
        <v>0</v>
      </c>
      <c r="K109" s="33">
        <v>0</v>
      </c>
      <c r="L109" s="21">
        <v>0</v>
      </c>
      <c r="M109" s="33">
        <v>0</v>
      </c>
      <c r="N109" s="22">
        <v>0</v>
      </c>
      <c r="O109" s="22">
        <v>-669</v>
      </c>
      <c r="P109" s="33" t="s">
        <v>395</v>
      </c>
      <c r="Q109" s="24" t="s">
        <v>28</v>
      </c>
      <c r="R109" s="25"/>
      <c r="S109" s="25">
        <v>-669</v>
      </c>
    </row>
    <row r="110" spans="1:19" ht="14.25" customHeight="1" x14ac:dyDescent="0.2">
      <c r="A110" s="26">
        <v>43831</v>
      </c>
      <c r="B110" s="27" t="s">
        <v>396</v>
      </c>
      <c r="C110" s="27" t="s">
        <v>397</v>
      </c>
      <c r="D110" s="27" t="s">
        <v>398</v>
      </c>
      <c r="E110" s="27" t="s">
        <v>399</v>
      </c>
      <c r="F110" s="27" t="s">
        <v>400</v>
      </c>
      <c r="G110" s="27"/>
      <c r="H110" s="27" t="s">
        <v>401</v>
      </c>
      <c r="I110" s="27">
        <v>1</v>
      </c>
      <c r="J110" s="28">
        <v>3001.65</v>
      </c>
      <c r="K110" s="28">
        <v>444.68</v>
      </c>
      <c r="L110" s="29">
        <v>0</v>
      </c>
      <c r="M110" s="28">
        <v>0</v>
      </c>
      <c r="N110" s="30">
        <v>3446.33</v>
      </c>
      <c r="O110" s="30">
        <v>3446.33</v>
      </c>
      <c r="P110" s="28" t="s">
        <v>27</v>
      </c>
      <c r="Q110" s="31" t="s">
        <v>28</v>
      </c>
      <c r="R110" s="32"/>
      <c r="S110" s="32">
        <v>0</v>
      </c>
    </row>
    <row r="111" spans="1:19" ht="14.25" customHeight="1" x14ac:dyDescent="0.2">
      <c r="A111" s="18">
        <v>43831</v>
      </c>
      <c r="B111" s="20" t="s">
        <v>402</v>
      </c>
      <c r="C111" s="20" t="s">
        <v>403</v>
      </c>
      <c r="D111" s="20" t="s">
        <v>404</v>
      </c>
      <c r="E111" s="20" t="s">
        <v>405</v>
      </c>
      <c r="F111" s="20" t="s">
        <v>225</v>
      </c>
      <c r="G111" s="20"/>
      <c r="H111" s="20" t="s">
        <v>406</v>
      </c>
      <c r="I111" s="20">
        <v>1</v>
      </c>
      <c r="J111" s="33">
        <v>8300</v>
      </c>
      <c r="K111" s="33">
        <v>48</v>
      </c>
      <c r="L111" s="21">
        <v>0</v>
      </c>
      <c r="M111" s="33">
        <v>0</v>
      </c>
      <c r="N111" s="22">
        <v>8348</v>
      </c>
      <c r="O111" s="22">
        <v>8348</v>
      </c>
      <c r="P111" s="33" t="s">
        <v>27</v>
      </c>
      <c r="Q111" s="24" t="s">
        <v>28</v>
      </c>
      <c r="R111" s="25"/>
      <c r="S111" s="25">
        <v>0</v>
      </c>
    </row>
    <row r="112" spans="1:19" ht="14.25" customHeight="1" x14ac:dyDescent="0.2">
      <c r="A112" s="26">
        <v>43831</v>
      </c>
      <c r="B112" s="27" t="s">
        <v>407</v>
      </c>
      <c r="C112" s="27" t="s">
        <v>408</v>
      </c>
      <c r="D112" s="27" t="s">
        <v>409</v>
      </c>
      <c r="E112" s="27" t="s">
        <v>410</v>
      </c>
      <c r="F112" s="27" t="s">
        <v>56</v>
      </c>
      <c r="G112" s="27"/>
      <c r="H112" s="27" t="s">
        <v>411</v>
      </c>
      <c r="I112" s="27">
        <v>1</v>
      </c>
      <c r="J112" s="28">
        <v>83873</v>
      </c>
      <c r="K112" s="28">
        <v>13419.68</v>
      </c>
      <c r="L112" s="29">
        <v>0</v>
      </c>
      <c r="M112" s="28">
        <v>0</v>
      </c>
      <c r="N112" s="30">
        <v>97292.68</v>
      </c>
      <c r="O112" s="30">
        <v>97292.68</v>
      </c>
      <c r="P112" s="28" t="s">
        <v>27</v>
      </c>
      <c r="Q112" s="31" t="s">
        <v>28</v>
      </c>
      <c r="R112" s="32"/>
      <c r="S112" s="32">
        <v>0</v>
      </c>
    </row>
    <row r="113" spans="1:19" ht="14.25" customHeight="1" x14ac:dyDescent="0.2">
      <c r="A113" s="18">
        <v>43831</v>
      </c>
      <c r="B113" s="20" t="s">
        <v>412</v>
      </c>
      <c r="C113" s="20" t="s">
        <v>413</v>
      </c>
      <c r="D113" s="20" t="s">
        <v>414</v>
      </c>
      <c r="E113" s="20" t="s">
        <v>415</v>
      </c>
      <c r="F113" s="20" t="s">
        <v>110</v>
      </c>
      <c r="G113" s="20"/>
      <c r="H113" s="20" t="s">
        <v>416</v>
      </c>
      <c r="I113" s="20">
        <v>1</v>
      </c>
      <c r="J113" s="33">
        <v>0</v>
      </c>
      <c r="K113" s="33">
        <v>0</v>
      </c>
      <c r="L113" s="21">
        <v>0</v>
      </c>
      <c r="M113" s="33">
        <v>0</v>
      </c>
      <c r="N113" s="22">
        <v>0</v>
      </c>
      <c r="O113" s="22">
        <v>236.5</v>
      </c>
      <c r="P113" s="33" t="s">
        <v>27</v>
      </c>
      <c r="Q113" s="24" t="s">
        <v>28</v>
      </c>
      <c r="R113" s="25"/>
      <c r="S113" s="25">
        <v>236.5</v>
      </c>
    </row>
    <row r="114" spans="1:19" ht="14.25" customHeight="1" x14ac:dyDescent="0.2">
      <c r="A114" s="26">
        <v>43831</v>
      </c>
      <c r="B114" s="27" t="s">
        <v>417</v>
      </c>
      <c r="C114" s="27" t="s">
        <v>418</v>
      </c>
      <c r="D114" s="27" t="s">
        <v>92</v>
      </c>
      <c r="E114" s="27" t="s">
        <v>93</v>
      </c>
      <c r="F114" s="27" t="s">
        <v>33</v>
      </c>
      <c r="G114" s="27"/>
      <c r="H114" s="27" t="s">
        <v>182</v>
      </c>
      <c r="I114" s="27">
        <v>1</v>
      </c>
      <c r="J114" s="28">
        <v>83.84</v>
      </c>
      <c r="K114" s="28">
        <v>13.42</v>
      </c>
      <c r="L114" s="29">
        <v>0</v>
      </c>
      <c r="M114" s="28">
        <v>0</v>
      </c>
      <c r="N114" s="30">
        <v>97.26</v>
      </c>
      <c r="O114" s="30">
        <v>97.26</v>
      </c>
      <c r="P114" s="28" t="s">
        <v>27</v>
      </c>
      <c r="Q114" s="31" t="s">
        <v>28</v>
      </c>
      <c r="R114" s="32"/>
      <c r="S114" s="32">
        <v>0</v>
      </c>
    </row>
    <row r="115" spans="1:19" ht="14.25" customHeight="1" x14ac:dyDescent="0.2">
      <c r="A115" s="18">
        <v>43831</v>
      </c>
      <c r="B115" s="20" t="s">
        <v>419</v>
      </c>
      <c r="C115" s="20" t="s">
        <v>420</v>
      </c>
      <c r="D115" s="20" t="s">
        <v>421</v>
      </c>
      <c r="E115" s="20" t="s">
        <v>422</v>
      </c>
      <c r="F115" s="20" t="s">
        <v>47</v>
      </c>
      <c r="G115" s="20"/>
      <c r="H115" s="20" t="s">
        <v>423</v>
      </c>
      <c r="I115" s="20">
        <v>1</v>
      </c>
      <c r="J115" s="33">
        <v>450</v>
      </c>
      <c r="K115" s="33">
        <v>72</v>
      </c>
      <c r="L115" s="21">
        <v>0</v>
      </c>
      <c r="M115" s="33">
        <v>0</v>
      </c>
      <c r="N115" s="22">
        <v>522</v>
      </c>
      <c r="O115" s="22">
        <v>522</v>
      </c>
      <c r="P115" s="33" t="s">
        <v>27</v>
      </c>
      <c r="Q115" s="24" t="s">
        <v>28</v>
      </c>
      <c r="R115" s="25"/>
      <c r="S115" s="25">
        <v>0</v>
      </c>
    </row>
    <row r="116" spans="1:19" ht="14.25" customHeight="1" x14ac:dyDescent="0.2">
      <c r="A116" s="26">
        <v>43831</v>
      </c>
      <c r="B116" s="27" t="s">
        <v>424</v>
      </c>
      <c r="C116" s="27" t="s">
        <v>425</v>
      </c>
      <c r="D116" s="27" t="s">
        <v>426</v>
      </c>
      <c r="E116" s="27" t="s">
        <v>427</v>
      </c>
      <c r="F116" s="27" t="s">
        <v>135</v>
      </c>
      <c r="G116" s="27"/>
      <c r="H116" s="27" t="s">
        <v>428</v>
      </c>
      <c r="I116" s="27">
        <v>1</v>
      </c>
      <c r="J116" s="28">
        <v>266.39999999999998</v>
      </c>
      <c r="K116" s="28">
        <v>42.62</v>
      </c>
      <c r="L116" s="29">
        <v>0</v>
      </c>
      <c r="M116" s="28">
        <v>0</v>
      </c>
      <c r="N116" s="30">
        <v>309.02</v>
      </c>
      <c r="O116" s="30">
        <v>309.02</v>
      </c>
      <c r="P116" s="28" t="s">
        <v>27</v>
      </c>
      <c r="Q116" s="31" t="s">
        <v>28</v>
      </c>
      <c r="R116" s="32"/>
      <c r="S116" s="32">
        <v>0</v>
      </c>
    </row>
    <row r="117" spans="1:19" ht="14.25" customHeight="1" x14ac:dyDescent="0.2">
      <c r="A117" s="18">
        <v>43831</v>
      </c>
      <c r="B117" s="20" t="s">
        <v>429</v>
      </c>
      <c r="C117" s="20" t="s">
        <v>430</v>
      </c>
      <c r="D117" s="20" t="s">
        <v>431</v>
      </c>
      <c r="E117" s="20" t="s">
        <v>432</v>
      </c>
      <c r="F117" s="20" t="s">
        <v>99</v>
      </c>
      <c r="G117" s="20"/>
      <c r="H117" s="20" t="s">
        <v>433</v>
      </c>
      <c r="I117" s="20">
        <v>1</v>
      </c>
      <c r="J117" s="33">
        <v>2572.5</v>
      </c>
      <c r="K117" s="33">
        <v>411.6</v>
      </c>
      <c r="L117" s="21">
        <v>0</v>
      </c>
      <c r="M117" s="33">
        <v>0</v>
      </c>
      <c r="N117" s="22">
        <v>2984.1</v>
      </c>
      <c r="O117" s="22">
        <v>2984.1</v>
      </c>
      <c r="P117" s="33" t="s">
        <v>27</v>
      </c>
      <c r="Q117" s="24" t="s">
        <v>28</v>
      </c>
      <c r="R117" s="25"/>
      <c r="S117" s="25">
        <v>0</v>
      </c>
    </row>
    <row r="118" spans="1:19" ht="14.25" customHeight="1" x14ac:dyDescent="0.2">
      <c r="A118" s="26">
        <v>43831</v>
      </c>
      <c r="B118" s="27" t="s">
        <v>434</v>
      </c>
      <c r="C118" s="27" t="s">
        <v>435</v>
      </c>
      <c r="D118" s="27" t="s">
        <v>299</v>
      </c>
      <c r="E118" s="27" t="s">
        <v>300</v>
      </c>
      <c r="F118" s="27" t="s">
        <v>144</v>
      </c>
      <c r="G118" s="27"/>
      <c r="H118" s="27" t="s">
        <v>301</v>
      </c>
      <c r="I118" s="27">
        <v>1</v>
      </c>
      <c r="J118" s="28">
        <v>813.31</v>
      </c>
      <c r="K118" s="28">
        <v>130.13</v>
      </c>
      <c r="L118" s="29">
        <v>0</v>
      </c>
      <c r="M118" s="28">
        <v>0</v>
      </c>
      <c r="N118" s="30">
        <v>943.43999999999994</v>
      </c>
      <c r="O118" s="30">
        <v>943.44</v>
      </c>
      <c r="P118" s="28" t="s">
        <v>27</v>
      </c>
      <c r="Q118" s="31" t="s">
        <v>28</v>
      </c>
      <c r="R118" s="32"/>
      <c r="S118" s="32">
        <v>0</v>
      </c>
    </row>
    <row r="119" spans="1:19" ht="14.25" customHeight="1" x14ac:dyDescent="0.2">
      <c r="A119" s="18">
        <v>43831</v>
      </c>
      <c r="B119" s="20" t="s">
        <v>436</v>
      </c>
      <c r="C119" s="20" t="s">
        <v>437</v>
      </c>
      <c r="D119" s="20" t="s">
        <v>92</v>
      </c>
      <c r="E119" s="20" t="s">
        <v>93</v>
      </c>
      <c r="F119" s="20" t="s">
        <v>33</v>
      </c>
      <c r="G119" s="20"/>
      <c r="H119" s="20" t="s">
        <v>182</v>
      </c>
      <c r="I119" s="20">
        <v>1</v>
      </c>
      <c r="J119" s="33">
        <v>73.09</v>
      </c>
      <c r="K119" s="33">
        <v>11.7</v>
      </c>
      <c r="L119" s="21">
        <v>0</v>
      </c>
      <c r="M119" s="33">
        <v>0</v>
      </c>
      <c r="N119" s="22">
        <v>84.79</v>
      </c>
      <c r="O119" s="22">
        <v>84.79</v>
      </c>
      <c r="P119" s="33" t="s">
        <v>27</v>
      </c>
      <c r="Q119" s="24" t="s">
        <v>28</v>
      </c>
      <c r="R119" s="25"/>
      <c r="S119" s="25">
        <v>0</v>
      </c>
    </row>
    <row r="120" spans="1:19" ht="14.25" customHeight="1" x14ac:dyDescent="0.2">
      <c r="A120" s="26">
        <v>43831</v>
      </c>
      <c r="B120" s="27"/>
      <c r="C120" s="27" t="s">
        <v>438</v>
      </c>
      <c r="D120" s="27" t="s">
        <v>119</v>
      </c>
      <c r="E120" s="27" t="s">
        <v>120</v>
      </c>
      <c r="F120" s="27" t="s">
        <v>121</v>
      </c>
      <c r="G120" s="27"/>
      <c r="H120" s="27" t="s">
        <v>48</v>
      </c>
      <c r="I120" s="27">
        <v>1</v>
      </c>
      <c r="J120" s="28">
        <v>0</v>
      </c>
      <c r="K120" s="28"/>
      <c r="L120" s="29">
        <v>0</v>
      </c>
      <c r="M120" s="28">
        <v>0</v>
      </c>
      <c r="N120" s="30">
        <v>0</v>
      </c>
      <c r="O120" s="30">
        <v>0</v>
      </c>
      <c r="P120" s="28" t="s">
        <v>49</v>
      </c>
      <c r="Q120" s="31" t="s">
        <v>28</v>
      </c>
      <c r="R120" s="32"/>
      <c r="S120" s="32">
        <v>0</v>
      </c>
    </row>
    <row r="121" spans="1:19" ht="14.25" customHeight="1" x14ac:dyDescent="0.2">
      <c r="A121" s="18">
        <v>43831</v>
      </c>
      <c r="B121" s="20" t="s">
        <v>439</v>
      </c>
      <c r="C121" s="20" t="s">
        <v>440</v>
      </c>
      <c r="D121" s="20" t="s">
        <v>421</v>
      </c>
      <c r="E121" s="20" t="s">
        <v>422</v>
      </c>
      <c r="F121" s="20" t="s">
        <v>47</v>
      </c>
      <c r="G121" s="20"/>
      <c r="H121" s="20" t="s">
        <v>441</v>
      </c>
      <c r="I121" s="20">
        <v>1</v>
      </c>
      <c r="J121" s="33">
        <v>495</v>
      </c>
      <c r="K121" s="33">
        <v>79.2</v>
      </c>
      <c r="L121" s="21">
        <v>0</v>
      </c>
      <c r="M121" s="33">
        <v>0</v>
      </c>
      <c r="N121" s="22">
        <v>574.20000000000005</v>
      </c>
      <c r="O121" s="22">
        <v>574.20000000000005</v>
      </c>
      <c r="P121" s="33" t="s">
        <v>27</v>
      </c>
      <c r="Q121" s="24" t="s">
        <v>28</v>
      </c>
      <c r="R121" s="25"/>
      <c r="S121" s="25">
        <v>0</v>
      </c>
    </row>
    <row r="122" spans="1:19" ht="14.25" customHeight="1" x14ac:dyDescent="0.2">
      <c r="A122" s="26">
        <v>43831</v>
      </c>
      <c r="B122" s="27" t="s">
        <v>442</v>
      </c>
      <c r="C122" s="27" t="s">
        <v>443</v>
      </c>
      <c r="D122" s="27" t="s">
        <v>128</v>
      </c>
      <c r="E122" s="27" t="s">
        <v>129</v>
      </c>
      <c r="F122" s="27" t="s">
        <v>47</v>
      </c>
      <c r="G122" s="27"/>
      <c r="H122" s="27" t="s">
        <v>444</v>
      </c>
      <c r="I122" s="27">
        <v>1</v>
      </c>
      <c r="J122" s="28">
        <v>-600</v>
      </c>
      <c r="K122" s="28">
        <v>-96</v>
      </c>
      <c r="L122" s="29">
        <v>0</v>
      </c>
      <c r="M122" s="28">
        <v>0</v>
      </c>
      <c r="N122" s="30">
        <v>-696</v>
      </c>
      <c r="O122" s="30">
        <v>-696</v>
      </c>
      <c r="P122" s="28" t="s">
        <v>395</v>
      </c>
      <c r="Q122" s="31" t="s">
        <v>28</v>
      </c>
      <c r="R122" s="32"/>
      <c r="S122" s="32">
        <v>0</v>
      </c>
    </row>
    <row r="123" spans="1:19" ht="14.25" customHeight="1" x14ac:dyDescent="0.2">
      <c r="A123" s="18">
        <v>43831</v>
      </c>
      <c r="B123" s="20" t="s">
        <v>445</v>
      </c>
      <c r="C123" s="20" t="s">
        <v>446</v>
      </c>
      <c r="D123" s="20" t="s">
        <v>377</v>
      </c>
      <c r="E123" s="20" t="s">
        <v>378</v>
      </c>
      <c r="F123" s="20" t="s">
        <v>144</v>
      </c>
      <c r="G123" s="20"/>
      <c r="H123" s="20" t="s">
        <v>48</v>
      </c>
      <c r="I123" s="20">
        <v>1</v>
      </c>
      <c r="J123" s="33">
        <v>0</v>
      </c>
      <c r="K123" s="33"/>
      <c r="L123" s="21">
        <v>0</v>
      </c>
      <c r="M123" s="33">
        <v>0</v>
      </c>
      <c r="N123" s="22">
        <v>0</v>
      </c>
      <c r="O123" s="22">
        <v>0</v>
      </c>
      <c r="P123" s="33" t="s">
        <v>49</v>
      </c>
      <c r="Q123" s="24" t="s">
        <v>28</v>
      </c>
      <c r="R123" s="25"/>
      <c r="S123" s="25">
        <v>0</v>
      </c>
    </row>
    <row r="124" spans="1:19" ht="14.25" customHeight="1" x14ac:dyDescent="0.2">
      <c r="A124" s="26">
        <v>43831</v>
      </c>
      <c r="B124" s="27" t="s">
        <v>447</v>
      </c>
      <c r="C124" s="27" t="s">
        <v>448</v>
      </c>
      <c r="D124" s="27" t="s">
        <v>449</v>
      </c>
      <c r="E124" s="27" t="s">
        <v>450</v>
      </c>
      <c r="F124" s="27" t="s">
        <v>451</v>
      </c>
      <c r="G124" s="27"/>
      <c r="H124" s="27" t="s">
        <v>452</v>
      </c>
      <c r="I124" s="27">
        <v>1</v>
      </c>
      <c r="J124" s="28">
        <v>1390</v>
      </c>
      <c r="K124" s="28"/>
      <c r="L124" s="29">
        <v>0</v>
      </c>
      <c r="M124" s="28">
        <v>0</v>
      </c>
      <c r="N124" s="30">
        <v>1390</v>
      </c>
      <c r="O124" s="30">
        <v>1390</v>
      </c>
      <c r="P124" s="28" t="s">
        <v>27</v>
      </c>
      <c r="Q124" s="31" t="s">
        <v>28</v>
      </c>
      <c r="R124" s="32"/>
      <c r="S124" s="32">
        <v>0</v>
      </c>
    </row>
    <row r="125" spans="1:19" ht="14.25" customHeight="1" x14ac:dyDescent="0.2">
      <c r="A125" s="18">
        <v>43831</v>
      </c>
      <c r="B125" s="20" t="s">
        <v>453</v>
      </c>
      <c r="C125" s="20" t="s">
        <v>454</v>
      </c>
      <c r="D125" s="20" t="s">
        <v>54</v>
      </c>
      <c r="E125" s="20" t="s">
        <v>55</v>
      </c>
      <c r="F125" s="20" t="s">
        <v>56</v>
      </c>
      <c r="G125" s="20"/>
      <c r="H125" s="20" t="s">
        <v>57</v>
      </c>
      <c r="I125" s="20">
        <v>1</v>
      </c>
      <c r="J125" s="33">
        <v>32758.62</v>
      </c>
      <c r="K125" s="33">
        <v>5241.38</v>
      </c>
      <c r="L125" s="21">
        <v>0</v>
      </c>
      <c r="M125" s="33">
        <v>0</v>
      </c>
      <c r="N125" s="22">
        <v>38000</v>
      </c>
      <c r="O125" s="35">
        <v>38000</v>
      </c>
      <c r="P125" s="33" t="s">
        <v>27</v>
      </c>
      <c r="Q125" s="24" t="s">
        <v>28</v>
      </c>
      <c r="R125" s="25" t="s">
        <v>455</v>
      </c>
      <c r="S125" s="25">
        <v>0</v>
      </c>
    </row>
    <row r="126" spans="1:19" ht="14.25" customHeight="1" x14ac:dyDescent="0.2">
      <c r="A126" s="26">
        <v>43831</v>
      </c>
      <c r="B126" s="27" t="s">
        <v>456</v>
      </c>
      <c r="C126" s="27" t="s">
        <v>457</v>
      </c>
      <c r="D126" s="27" t="s">
        <v>54</v>
      </c>
      <c r="E126" s="27" t="s">
        <v>55</v>
      </c>
      <c r="F126" s="27" t="s">
        <v>56</v>
      </c>
      <c r="G126" s="27"/>
      <c r="H126" s="27" t="s">
        <v>57</v>
      </c>
      <c r="I126" s="27">
        <v>1</v>
      </c>
      <c r="J126" s="28">
        <v>21551.72</v>
      </c>
      <c r="K126" s="28">
        <v>3448.28</v>
      </c>
      <c r="L126" s="29">
        <v>0</v>
      </c>
      <c r="M126" s="28">
        <v>0</v>
      </c>
      <c r="N126" s="30">
        <v>25000</v>
      </c>
      <c r="O126" s="34">
        <v>25000</v>
      </c>
      <c r="P126" s="28" t="s">
        <v>27</v>
      </c>
      <c r="Q126" s="31" t="s">
        <v>28</v>
      </c>
      <c r="R126" s="32" t="s">
        <v>458</v>
      </c>
      <c r="S126" s="32">
        <v>0</v>
      </c>
    </row>
    <row r="127" spans="1:19" ht="14.25" customHeight="1" x14ac:dyDescent="0.2">
      <c r="A127" s="18">
        <v>43831</v>
      </c>
      <c r="B127" s="20" t="s">
        <v>459</v>
      </c>
      <c r="C127" s="20" t="s">
        <v>460</v>
      </c>
      <c r="D127" s="20" t="s">
        <v>461</v>
      </c>
      <c r="E127" s="20" t="s">
        <v>462</v>
      </c>
      <c r="F127" s="20" t="s">
        <v>47</v>
      </c>
      <c r="G127" s="20"/>
      <c r="H127" s="20" t="s">
        <v>463</v>
      </c>
      <c r="I127" s="20">
        <v>1</v>
      </c>
      <c r="J127" s="33">
        <v>2300</v>
      </c>
      <c r="K127" s="33">
        <v>368</v>
      </c>
      <c r="L127" s="21">
        <v>0</v>
      </c>
      <c r="M127" s="33">
        <v>0</v>
      </c>
      <c r="N127" s="22">
        <v>2668</v>
      </c>
      <c r="O127" s="22">
        <v>2668</v>
      </c>
      <c r="P127" s="33" t="s">
        <v>27</v>
      </c>
      <c r="Q127" s="24" t="s">
        <v>28</v>
      </c>
      <c r="R127" s="25"/>
      <c r="S127" s="25">
        <v>0</v>
      </c>
    </row>
    <row r="128" spans="1:19" ht="14.25" customHeight="1" x14ac:dyDescent="0.2">
      <c r="A128" s="26">
        <v>43831</v>
      </c>
      <c r="B128" s="27" t="s">
        <v>464</v>
      </c>
      <c r="C128" s="27" t="s">
        <v>465</v>
      </c>
      <c r="D128" s="27" t="s">
        <v>92</v>
      </c>
      <c r="E128" s="27" t="s">
        <v>93</v>
      </c>
      <c r="F128" s="27" t="s">
        <v>33</v>
      </c>
      <c r="G128" s="27"/>
      <c r="H128" s="27" t="s">
        <v>182</v>
      </c>
      <c r="I128" s="27">
        <v>1</v>
      </c>
      <c r="J128" s="28">
        <v>228.23</v>
      </c>
      <c r="K128" s="28">
        <v>36.520000000000003</v>
      </c>
      <c r="L128" s="29">
        <v>0</v>
      </c>
      <c r="M128" s="28">
        <v>0</v>
      </c>
      <c r="N128" s="30">
        <v>264.75</v>
      </c>
      <c r="O128" s="30">
        <v>264.75</v>
      </c>
      <c r="P128" s="28" t="s">
        <v>27</v>
      </c>
      <c r="Q128" s="31" t="s">
        <v>28</v>
      </c>
      <c r="R128" s="32"/>
      <c r="S128" s="32">
        <v>0</v>
      </c>
    </row>
    <row r="129" spans="1:19" ht="14.25" customHeight="1" x14ac:dyDescent="0.2">
      <c r="A129" s="18">
        <v>43831</v>
      </c>
      <c r="B129" s="20" t="s">
        <v>466</v>
      </c>
      <c r="C129" s="20" t="s">
        <v>467</v>
      </c>
      <c r="D129" s="20" t="s">
        <v>39</v>
      </c>
      <c r="E129" s="20" t="s">
        <v>40</v>
      </c>
      <c r="F129" s="20" t="s">
        <v>41</v>
      </c>
      <c r="G129" s="20"/>
      <c r="H129" s="20" t="s">
        <v>48</v>
      </c>
      <c r="I129" s="20">
        <v>1</v>
      </c>
      <c r="J129" s="33">
        <v>0</v>
      </c>
      <c r="K129" s="33"/>
      <c r="L129" s="21">
        <v>0</v>
      </c>
      <c r="M129" s="33">
        <v>0</v>
      </c>
      <c r="N129" s="22">
        <v>0</v>
      </c>
      <c r="O129" s="22">
        <v>0</v>
      </c>
      <c r="P129" s="33" t="s">
        <v>49</v>
      </c>
      <c r="Q129" s="24" t="s">
        <v>28</v>
      </c>
      <c r="R129" s="25"/>
      <c r="S129" s="25">
        <v>0</v>
      </c>
    </row>
    <row r="130" spans="1:19" ht="14.25" customHeight="1" x14ac:dyDescent="0.2">
      <c r="A130" s="26">
        <v>43831</v>
      </c>
      <c r="B130" s="27" t="s">
        <v>468</v>
      </c>
      <c r="C130" s="27" t="s">
        <v>469</v>
      </c>
      <c r="D130" s="27" t="s">
        <v>264</v>
      </c>
      <c r="E130" s="27" t="s">
        <v>265</v>
      </c>
      <c r="F130" s="27" t="s">
        <v>266</v>
      </c>
      <c r="G130" s="27"/>
      <c r="H130" s="27" t="s">
        <v>267</v>
      </c>
      <c r="I130" s="27">
        <v>1</v>
      </c>
      <c r="J130" s="28">
        <v>48907.35</v>
      </c>
      <c r="K130" s="28">
        <v>7825.17</v>
      </c>
      <c r="L130" s="29">
        <v>0</v>
      </c>
      <c r="M130" s="28">
        <v>0</v>
      </c>
      <c r="N130" s="30">
        <v>56732.52</v>
      </c>
      <c r="O130" s="30">
        <v>56732.52</v>
      </c>
      <c r="P130" s="28" t="s">
        <v>27</v>
      </c>
      <c r="Q130" s="31" t="s">
        <v>28</v>
      </c>
      <c r="R130" s="32"/>
      <c r="S130" s="32">
        <v>0</v>
      </c>
    </row>
    <row r="131" spans="1:19" ht="14.25" customHeight="1" x14ac:dyDescent="0.2">
      <c r="A131" s="18">
        <v>43831</v>
      </c>
      <c r="B131" s="20" t="s">
        <v>470</v>
      </c>
      <c r="C131" s="20" t="s">
        <v>471</v>
      </c>
      <c r="D131" s="20" t="s">
        <v>472</v>
      </c>
      <c r="E131" s="20" t="s">
        <v>473</v>
      </c>
      <c r="F131" s="20" t="s">
        <v>144</v>
      </c>
      <c r="G131" s="20"/>
      <c r="H131" s="20" t="s">
        <v>474</v>
      </c>
      <c r="I131" s="20">
        <v>1</v>
      </c>
      <c r="J131" s="33">
        <v>10900</v>
      </c>
      <c r="K131" s="33">
        <v>1744</v>
      </c>
      <c r="L131" s="21">
        <v>0</v>
      </c>
      <c r="M131" s="33">
        <v>436</v>
      </c>
      <c r="N131" s="22">
        <v>12208</v>
      </c>
      <c r="O131" s="35">
        <v>12208</v>
      </c>
      <c r="P131" s="33" t="s">
        <v>27</v>
      </c>
      <c r="Q131" s="24" t="s">
        <v>28</v>
      </c>
      <c r="R131" s="25" t="s">
        <v>475</v>
      </c>
      <c r="S131" s="25">
        <v>0</v>
      </c>
    </row>
    <row r="132" spans="1:19" ht="14.25" customHeight="1" x14ac:dyDescent="0.2">
      <c r="A132" s="26">
        <v>43831</v>
      </c>
      <c r="B132" s="27" t="s">
        <v>476</v>
      </c>
      <c r="C132" s="27" t="s">
        <v>477</v>
      </c>
      <c r="D132" s="27" t="s">
        <v>472</v>
      </c>
      <c r="E132" s="27" t="s">
        <v>473</v>
      </c>
      <c r="F132" s="27" t="s">
        <v>144</v>
      </c>
      <c r="G132" s="27"/>
      <c r="H132" s="27" t="s">
        <v>48</v>
      </c>
      <c r="I132" s="27">
        <v>1</v>
      </c>
      <c r="J132" s="28">
        <v>0</v>
      </c>
      <c r="K132" s="28"/>
      <c r="L132" s="29">
        <v>0</v>
      </c>
      <c r="M132" s="28">
        <v>0</v>
      </c>
      <c r="N132" s="30">
        <v>0</v>
      </c>
      <c r="O132" s="30">
        <v>0</v>
      </c>
      <c r="P132" s="28" t="s">
        <v>49</v>
      </c>
      <c r="Q132" s="31" t="s">
        <v>28</v>
      </c>
      <c r="R132" s="32"/>
      <c r="S132" s="32">
        <v>0</v>
      </c>
    </row>
    <row r="133" spans="1:19" ht="14.25" customHeight="1" x14ac:dyDescent="0.2">
      <c r="A133" s="18">
        <v>43831</v>
      </c>
      <c r="B133" s="20" t="s">
        <v>478</v>
      </c>
      <c r="C133" s="20" t="s">
        <v>479</v>
      </c>
      <c r="D133" s="20" t="s">
        <v>480</v>
      </c>
      <c r="E133" s="20" t="s">
        <v>481</v>
      </c>
      <c r="F133" s="20" t="s">
        <v>47</v>
      </c>
      <c r="G133" s="20"/>
      <c r="H133" s="20" t="s">
        <v>48</v>
      </c>
      <c r="I133" s="20">
        <v>1</v>
      </c>
      <c r="J133" s="33">
        <v>0</v>
      </c>
      <c r="K133" s="33"/>
      <c r="L133" s="21">
        <v>0</v>
      </c>
      <c r="M133" s="33">
        <v>0</v>
      </c>
      <c r="N133" s="22">
        <v>0</v>
      </c>
      <c r="O133" s="22">
        <v>0</v>
      </c>
      <c r="P133" s="33" t="s">
        <v>49</v>
      </c>
      <c r="Q133" s="24" t="s">
        <v>28</v>
      </c>
      <c r="R133" s="25"/>
      <c r="S133" s="25">
        <v>0</v>
      </c>
    </row>
    <row r="134" spans="1:19" ht="14.25" customHeight="1" x14ac:dyDescent="0.2">
      <c r="A134" s="26">
        <v>43831</v>
      </c>
      <c r="B134" s="27" t="s">
        <v>482</v>
      </c>
      <c r="C134" s="27" t="s">
        <v>483</v>
      </c>
      <c r="D134" s="27" t="s">
        <v>92</v>
      </c>
      <c r="E134" s="27" t="s">
        <v>93</v>
      </c>
      <c r="F134" s="27" t="s">
        <v>33</v>
      </c>
      <c r="G134" s="27"/>
      <c r="H134" s="27" t="s">
        <v>182</v>
      </c>
      <c r="I134" s="27">
        <v>1</v>
      </c>
      <c r="J134" s="28">
        <v>289.76</v>
      </c>
      <c r="K134" s="28">
        <v>46.36</v>
      </c>
      <c r="L134" s="29">
        <v>0</v>
      </c>
      <c r="M134" s="28">
        <v>0</v>
      </c>
      <c r="N134" s="30">
        <v>336.12</v>
      </c>
      <c r="O134" s="30">
        <v>336.12</v>
      </c>
      <c r="P134" s="28" t="s">
        <v>27</v>
      </c>
      <c r="Q134" s="31" t="s">
        <v>28</v>
      </c>
      <c r="R134" s="32"/>
      <c r="S134" s="32">
        <v>0</v>
      </c>
    </row>
    <row r="135" spans="1:19" ht="14.25" customHeight="1" x14ac:dyDescent="0.2">
      <c r="A135" s="18">
        <v>43831</v>
      </c>
      <c r="B135" s="20" t="s">
        <v>484</v>
      </c>
      <c r="C135" s="20" t="s">
        <v>485</v>
      </c>
      <c r="D135" s="20" t="s">
        <v>151</v>
      </c>
      <c r="E135" s="20" t="s">
        <v>152</v>
      </c>
      <c r="F135" s="20" t="s">
        <v>47</v>
      </c>
      <c r="G135" s="20"/>
      <c r="H135" s="20" t="s">
        <v>486</v>
      </c>
      <c r="I135" s="20">
        <v>1</v>
      </c>
      <c r="J135" s="33">
        <v>1764</v>
      </c>
      <c r="K135" s="33">
        <v>282.24</v>
      </c>
      <c r="L135" s="21">
        <v>0</v>
      </c>
      <c r="M135" s="33">
        <v>0</v>
      </c>
      <c r="N135" s="22">
        <v>2046.24</v>
      </c>
      <c r="O135" s="22">
        <v>2046.24</v>
      </c>
      <c r="P135" s="33" t="s">
        <v>27</v>
      </c>
      <c r="Q135" s="24" t="s">
        <v>28</v>
      </c>
      <c r="R135" s="25"/>
      <c r="S135" s="25">
        <v>0</v>
      </c>
    </row>
    <row r="136" spans="1:19" ht="14.25" customHeight="1" x14ac:dyDescent="0.2">
      <c r="A136" s="26">
        <v>43831</v>
      </c>
      <c r="B136" s="27" t="s">
        <v>487</v>
      </c>
      <c r="C136" s="27" t="s">
        <v>488</v>
      </c>
      <c r="D136" s="27" t="s">
        <v>489</v>
      </c>
      <c r="E136" s="27" t="s">
        <v>490</v>
      </c>
      <c r="F136" s="27" t="s">
        <v>491</v>
      </c>
      <c r="G136" s="27"/>
      <c r="H136" s="27" t="s">
        <v>492</v>
      </c>
      <c r="I136" s="27">
        <v>1</v>
      </c>
      <c r="J136" s="28">
        <v>5329.32</v>
      </c>
      <c r="K136" s="28">
        <v>852.69</v>
      </c>
      <c r="L136" s="29">
        <v>0</v>
      </c>
      <c r="M136" s="28">
        <v>0</v>
      </c>
      <c r="N136" s="30">
        <v>6182.01</v>
      </c>
      <c r="O136" s="30">
        <v>6182.01</v>
      </c>
      <c r="P136" s="28" t="s">
        <v>27</v>
      </c>
      <c r="Q136" s="31" t="s">
        <v>28</v>
      </c>
      <c r="R136" s="32"/>
      <c r="S136" s="32">
        <v>0</v>
      </c>
    </row>
    <row r="137" spans="1:19" ht="14.25" customHeight="1" x14ac:dyDescent="0.2">
      <c r="A137" s="18">
        <v>43831</v>
      </c>
      <c r="B137" s="20"/>
      <c r="C137" s="20" t="s">
        <v>493</v>
      </c>
      <c r="D137" s="20" t="s">
        <v>119</v>
      </c>
      <c r="E137" s="20" t="s">
        <v>120</v>
      </c>
      <c r="F137" s="20" t="s">
        <v>121</v>
      </c>
      <c r="G137" s="20"/>
      <c r="H137" s="20" t="s">
        <v>122</v>
      </c>
      <c r="I137" s="20">
        <v>1</v>
      </c>
      <c r="J137" s="33">
        <v>336.9</v>
      </c>
      <c r="K137" s="33">
        <v>62.09</v>
      </c>
      <c r="L137" s="21">
        <v>0</v>
      </c>
      <c r="M137" s="33">
        <v>0</v>
      </c>
      <c r="N137" s="22">
        <v>398.99</v>
      </c>
      <c r="O137" s="22">
        <v>398.99</v>
      </c>
      <c r="P137" s="33" t="s">
        <v>27</v>
      </c>
      <c r="Q137" s="24" t="s">
        <v>28</v>
      </c>
      <c r="R137" s="25"/>
      <c r="S137" s="25">
        <v>0</v>
      </c>
    </row>
    <row r="138" spans="1:19" ht="14.25" customHeight="1" x14ac:dyDescent="0.2">
      <c r="A138" s="26">
        <v>43831</v>
      </c>
      <c r="B138" s="27"/>
      <c r="C138" s="27" t="s">
        <v>494</v>
      </c>
      <c r="D138" s="27" t="s">
        <v>119</v>
      </c>
      <c r="E138" s="27" t="s">
        <v>120</v>
      </c>
      <c r="F138" s="27" t="s">
        <v>121</v>
      </c>
      <c r="G138" s="27"/>
      <c r="H138" s="27" t="s">
        <v>122</v>
      </c>
      <c r="I138" s="27">
        <v>1</v>
      </c>
      <c r="J138" s="28">
        <v>267.23</v>
      </c>
      <c r="K138" s="28">
        <v>52.06</v>
      </c>
      <c r="L138" s="29">
        <v>0</v>
      </c>
      <c r="M138" s="28">
        <v>0</v>
      </c>
      <c r="N138" s="30">
        <v>319.29000000000002</v>
      </c>
      <c r="O138" s="30">
        <v>319.29000000000002</v>
      </c>
      <c r="P138" s="28" t="s">
        <v>27</v>
      </c>
      <c r="Q138" s="31" t="s">
        <v>28</v>
      </c>
      <c r="R138" s="32"/>
      <c r="S138" s="32">
        <v>0</v>
      </c>
    </row>
    <row r="139" spans="1:19" ht="14.25" customHeight="1" x14ac:dyDescent="0.2">
      <c r="A139" s="18">
        <v>43831</v>
      </c>
      <c r="B139" s="20" t="s">
        <v>495</v>
      </c>
      <c r="C139" s="20" t="s">
        <v>496</v>
      </c>
      <c r="D139" s="20" t="s">
        <v>172</v>
      </c>
      <c r="E139" s="20" t="s">
        <v>173</v>
      </c>
      <c r="F139" s="20" t="s">
        <v>47</v>
      </c>
      <c r="G139" s="20"/>
      <c r="H139" s="20" t="s">
        <v>174</v>
      </c>
      <c r="I139" s="20">
        <v>1</v>
      </c>
      <c r="J139" s="33">
        <v>140</v>
      </c>
      <c r="K139" s="33">
        <v>0</v>
      </c>
      <c r="L139" s="21">
        <v>0</v>
      </c>
      <c r="M139" s="33">
        <v>0</v>
      </c>
      <c r="N139" s="22">
        <v>140</v>
      </c>
      <c r="O139" s="22">
        <v>140</v>
      </c>
      <c r="P139" s="33" t="s">
        <v>27</v>
      </c>
      <c r="Q139" s="24" t="s">
        <v>28</v>
      </c>
      <c r="R139" s="25"/>
      <c r="S139" s="25">
        <v>0</v>
      </c>
    </row>
    <row r="140" spans="1:19" ht="14.25" customHeight="1" x14ac:dyDescent="0.2">
      <c r="A140" s="26">
        <v>43831</v>
      </c>
      <c r="B140" s="27"/>
      <c r="C140" s="27" t="s">
        <v>497</v>
      </c>
      <c r="D140" s="27" t="s">
        <v>119</v>
      </c>
      <c r="E140" s="27" t="s">
        <v>120</v>
      </c>
      <c r="F140" s="27" t="s">
        <v>121</v>
      </c>
      <c r="G140" s="27"/>
      <c r="H140" s="27" t="s">
        <v>48</v>
      </c>
      <c r="I140" s="27">
        <v>1</v>
      </c>
      <c r="J140" s="28">
        <v>0</v>
      </c>
      <c r="K140" s="28"/>
      <c r="L140" s="29">
        <v>0</v>
      </c>
      <c r="M140" s="28">
        <v>0</v>
      </c>
      <c r="N140" s="30">
        <v>0</v>
      </c>
      <c r="O140" s="30">
        <v>0</v>
      </c>
      <c r="P140" s="28" t="s">
        <v>49</v>
      </c>
      <c r="Q140" s="31" t="s">
        <v>28</v>
      </c>
      <c r="R140" s="32"/>
      <c r="S140" s="32">
        <v>0</v>
      </c>
    </row>
    <row r="141" spans="1:19" ht="14.25" customHeight="1" x14ac:dyDescent="0.2">
      <c r="A141" s="18">
        <v>43831</v>
      </c>
      <c r="B141" s="20"/>
      <c r="C141" s="20" t="s">
        <v>498</v>
      </c>
      <c r="D141" s="20" t="s">
        <v>119</v>
      </c>
      <c r="E141" s="20" t="s">
        <v>120</v>
      </c>
      <c r="F141" s="20" t="s">
        <v>121</v>
      </c>
      <c r="G141" s="20"/>
      <c r="H141" s="20" t="s">
        <v>48</v>
      </c>
      <c r="I141" s="20">
        <v>1</v>
      </c>
      <c r="J141" s="33">
        <v>0</v>
      </c>
      <c r="K141" s="33"/>
      <c r="L141" s="21">
        <v>0</v>
      </c>
      <c r="M141" s="33">
        <v>0</v>
      </c>
      <c r="N141" s="22">
        <v>0</v>
      </c>
      <c r="O141" s="22">
        <v>0</v>
      </c>
      <c r="P141" s="33" t="s">
        <v>49</v>
      </c>
      <c r="Q141" s="24" t="s">
        <v>28</v>
      </c>
      <c r="R141" s="25"/>
      <c r="S141" s="25">
        <v>0</v>
      </c>
    </row>
    <row r="142" spans="1:19" ht="14.25" customHeight="1" x14ac:dyDescent="0.2">
      <c r="A142" s="26">
        <v>43831</v>
      </c>
      <c r="B142" s="27"/>
      <c r="C142" s="27" t="s">
        <v>499</v>
      </c>
      <c r="D142" s="27" t="s">
        <v>119</v>
      </c>
      <c r="E142" s="27" t="s">
        <v>120</v>
      </c>
      <c r="F142" s="27" t="s">
        <v>121</v>
      </c>
      <c r="G142" s="27"/>
      <c r="H142" s="27" t="s">
        <v>48</v>
      </c>
      <c r="I142" s="27">
        <v>1</v>
      </c>
      <c r="J142" s="28">
        <v>0</v>
      </c>
      <c r="K142" s="28"/>
      <c r="L142" s="29">
        <v>0</v>
      </c>
      <c r="M142" s="28">
        <v>0</v>
      </c>
      <c r="N142" s="30">
        <v>0</v>
      </c>
      <c r="O142" s="30">
        <v>0</v>
      </c>
      <c r="P142" s="28" t="s">
        <v>49</v>
      </c>
      <c r="Q142" s="31" t="s">
        <v>28</v>
      </c>
      <c r="R142" s="32"/>
      <c r="S142" s="32">
        <v>0</v>
      </c>
    </row>
    <row r="143" spans="1:19" ht="14.25" customHeight="1" x14ac:dyDescent="0.2">
      <c r="A143" s="18">
        <v>43831</v>
      </c>
      <c r="B143" s="20" t="s">
        <v>500</v>
      </c>
      <c r="C143" s="20" t="s">
        <v>501</v>
      </c>
      <c r="D143" s="20" t="s">
        <v>128</v>
      </c>
      <c r="E143" s="20" t="s">
        <v>129</v>
      </c>
      <c r="F143" s="20" t="s">
        <v>47</v>
      </c>
      <c r="G143" s="20"/>
      <c r="H143" s="20" t="s">
        <v>502</v>
      </c>
      <c r="I143" s="20">
        <v>1</v>
      </c>
      <c r="J143" s="33">
        <v>8650</v>
      </c>
      <c r="K143" s="33">
        <v>1245.5999999999999</v>
      </c>
      <c r="L143" s="21">
        <v>0</v>
      </c>
      <c r="M143" s="33">
        <v>0</v>
      </c>
      <c r="N143" s="22">
        <v>9895.6</v>
      </c>
      <c r="O143" s="22">
        <v>9030.6</v>
      </c>
      <c r="P143" s="33" t="s">
        <v>27</v>
      </c>
      <c r="Q143" s="24" t="s">
        <v>28</v>
      </c>
      <c r="R143" s="25"/>
      <c r="S143" s="25">
        <v>-865</v>
      </c>
    </row>
    <row r="144" spans="1:19" ht="14.25" customHeight="1" x14ac:dyDescent="0.2">
      <c r="A144" s="26">
        <v>43831</v>
      </c>
      <c r="B144" s="27" t="s">
        <v>503</v>
      </c>
      <c r="C144" s="27" t="s">
        <v>504</v>
      </c>
      <c r="D144" s="27" t="s">
        <v>128</v>
      </c>
      <c r="E144" s="27" t="s">
        <v>129</v>
      </c>
      <c r="F144" s="27" t="s">
        <v>47</v>
      </c>
      <c r="G144" s="27"/>
      <c r="H144" s="27" t="s">
        <v>505</v>
      </c>
      <c r="I144" s="27">
        <v>1</v>
      </c>
      <c r="J144" s="28">
        <v>57600</v>
      </c>
      <c r="K144" s="28">
        <v>8294.4</v>
      </c>
      <c r="L144" s="29">
        <v>0</v>
      </c>
      <c r="M144" s="28">
        <v>0</v>
      </c>
      <c r="N144" s="30">
        <v>65894.399999999994</v>
      </c>
      <c r="O144" s="30">
        <v>60134.400000000001</v>
      </c>
      <c r="P144" s="28" t="s">
        <v>27</v>
      </c>
      <c r="Q144" s="31" t="s">
        <v>28</v>
      </c>
      <c r="R144" s="32"/>
      <c r="S144" s="32">
        <v>-5759.9999999999927</v>
      </c>
    </row>
    <row r="145" spans="1:19" ht="14.25" customHeight="1" x14ac:dyDescent="0.2">
      <c r="A145" s="18">
        <v>43831</v>
      </c>
      <c r="B145" s="20" t="s">
        <v>506</v>
      </c>
      <c r="C145" s="20" t="s">
        <v>507</v>
      </c>
      <c r="D145" s="20" t="s">
        <v>128</v>
      </c>
      <c r="E145" s="20" t="s">
        <v>129</v>
      </c>
      <c r="F145" s="20" t="s">
        <v>47</v>
      </c>
      <c r="G145" s="20"/>
      <c r="H145" s="20" t="s">
        <v>508</v>
      </c>
      <c r="I145" s="20">
        <v>1</v>
      </c>
      <c r="J145" s="33">
        <v>1204.17</v>
      </c>
      <c r="K145" s="33">
        <v>192.67</v>
      </c>
      <c r="L145" s="21">
        <v>0</v>
      </c>
      <c r="M145" s="33">
        <v>0</v>
      </c>
      <c r="N145" s="22">
        <v>1396.8400000000001</v>
      </c>
      <c r="O145" s="22">
        <v>1396.84</v>
      </c>
      <c r="P145" s="33" t="s">
        <v>27</v>
      </c>
      <c r="Q145" s="24" t="s">
        <v>28</v>
      </c>
      <c r="R145" s="25"/>
      <c r="S145" s="25">
        <v>0</v>
      </c>
    </row>
    <row r="146" spans="1:19" ht="14.25" customHeight="1" x14ac:dyDescent="0.2">
      <c r="A146" s="26">
        <v>43831</v>
      </c>
      <c r="B146" s="27" t="s">
        <v>509</v>
      </c>
      <c r="C146" s="27" t="s">
        <v>510</v>
      </c>
      <c r="D146" s="27" t="s">
        <v>511</v>
      </c>
      <c r="E146" s="27" t="s">
        <v>512</v>
      </c>
      <c r="F146" s="27" t="s">
        <v>159</v>
      </c>
      <c r="G146" s="27"/>
      <c r="H146" s="27" t="s">
        <v>513</v>
      </c>
      <c r="I146" s="27">
        <v>1</v>
      </c>
      <c r="J146" s="28">
        <v>250</v>
      </c>
      <c r="K146" s="28"/>
      <c r="L146" s="29">
        <v>0</v>
      </c>
      <c r="M146" s="28">
        <v>0</v>
      </c>
      <c r="N146" s="30">
        <v>250</v>
      </c>
      <c r="O146" s="30">
        <v>250</v>
      </c>
      <c r="P146" s="28" t="s">
        <v>27</v>
      </c>
      <c r="Q146" s="31" t="s">
        <v>28</v>
      </c>
      <c r="R146" s="32"/>
      <c r="S146" s="32">
        <v>0</v>
      </c>
    </row>
    <row r="147" spans="1:19" ht="14.25" customHeight="1" x14ac:dyDescent="0.2">
      <c r="A147" s="18">
        <v>43831</v>
      </c>
      <c r="B147" s="20" t="s">
        <v>514</v>
      </c>
      <c r="C147" s="20" t="s">
        <v>515</v>
      </c>
      <c r="D147" s="20" t="s">
        <v>516</v>
      </c>
      <c r="E147" s="20" t="s">
        <v>517</v>
      </c>
      <c r="F147" s="20" t="s">
        <v>47</v>
      </c>
      <c r="G147" s="20"/>
      <c r="H147" s="20" t="s">
        <v>48</v>
      </c>
      <c r="I147" s="20">
        <v>1</v>
      </c>
      <c r="J147" s="33">
        <v>0</v>
      </c>
      <c r="K147" s="33"/>
      <c r="L147" s="21">
        <v>0</v>
      </c>
      <c r="M147" s="33">
        <v>0</v>
      </c>
      <c r="N147" s="22">
        <v>0</v>
      </c>
      <c r="O147" s="22">
        <v>0</v>
      </c>
      <c r="P147" s="33" t="s">
        <v>49</v>
      </c>
      <c r="Q147" s="24" t="s">
        <v>28</v>
      </c>
      <c r="R147" s="25"/>
      <c r="S147" s="25">
        <v>0</v>
      </c>
    </row>
    <row r="148" spans="1:19" ht="14.25" customHeight="1" x14ac:dyDescent="0.2">
      <c r="A148" s="26">
        <v>43831</v>
      </c>
      <c r="B148" s="27" t="s">
        <v>518</v>
      </c>
      <c r="C148" s="27" t="s">
        <v>519</v>
      </c>
      <c r="D148" s="27" t="s">
        <v>223</v>
      </c>
      <c r="E148" s="27" t="s">
        <v>224</v>
      </c>
      <c r="F148" s="27" t="s">
        <v>225</v>
      </c>
      <c r="G148" s="27"/>
      <c r="H148" s="27" t="s">
        <v>226</v>
      </c>
      <c r="I148" s="27">
        <v>1</v>
      </c>
      <c r="J148" s="28">
        <v>1124.82</v>
      </c>
      <c r="K148" s="28">
        <v>175.41</v>
      </c>
      <c r="L148" s="29">
        <v>0</v>
      </c>
      <c r="M148" s="28">
        <v>0</v>
      </c>
      <c r="N148" s="30">
        <v>1300.23</v>
      </c>
      <c r="O148" s="30">
        <v>1300.23</v>
      </c>
      <c r="P148" s="28" t="s">
        <v>27</v>
      </c>
      <c r="Q148" s="31" t="s">
        <v>28</v>
      </c>
      <c r="R148" s="32"/>
      <c r="S148" s="32">
        <v>0</v>
      </c>
    </row>
    <row r="149" spans="1:19" ht="14.25" customHeight="1" x14ac:dyDescent="0.2">
      <c r="A149" s="18">
        <v>43831</v>
      </c>
      <c r="B149" s="20" t="s">
        <v>520</v>
      </c>
      <c r="C149" s="20" t="s">
        <v>521</v>
      </c>
      <c r="D149" s="20" t="s">
        <v>223</v>
      </c>
      <c r="E149" s="20" t="s">
        <v>224</v>
      </c>
      <c r="F149" s="20" t="s">
        <v>225</v>
      </c>
      <c r="G149" s="20"/>
      <c r="H149" s="20" t="s">
        <v>226</v>
      </c>
      <c r="I149" s="20">
        <v>1</v>
      </c>
      <c r="J149" s="33">
        <v>778.61</v>
      </c>
      <c r="K149" s="33">
        <v>121.42</v>
      </c>
      <c r="L149" s="21">
        <v>0</v>
      </c>
      <c r="M149" s="33">
        <v>0</v>
      </c>
      <c r="N149" s="22">
        <v>900.03</v>
      </c>
      <c r="O149" s="22">
        <v>900.03</v>
      </c>
      <c r="P149" s="33" t="s">
        <v>27</v>
      </c>
      <c r="Q149" s="24" t="s">
        <v>28</v>
      </c>
      <c r="R149" s="25"/>
      <c r="S149" s="25">
        <v>0</v>
      </c>
    </row>
    <row r="150" spans="1:19" ht="14.25" customHeight="1" x14ac:dyDescent="0.2">
      <c r="A150" s="26">
        <v>43831</v>
      </c>
      <c r="B150" s="27" t="s">
        <v>522</v>
      </c>
      <c r="C150" s="27" t="s">
        <v>523</v>
      </c>
      <c r="D150" s="27" t="s">
        <v>229</v>
      </c>
      <c r="E150" s="27" t="s">
        <v>230</v>
      </c>
      <c r="F150" s="27" t="s">
        <v>47</v>
      </c>
      <c r="G150" s="27"/>
      <c r="H150" s="27" t="s">
        <v>524</v>
      </c>
      <c r="I150" s="27">
        <v>1</v>
      </c>
      <c r="J150" s="28">
        <v>1223.2</v>
      </c>
      <c r="K150" s="28">
        <v>195.71</v>
      </c>
      <c r="L150" s="29">
        <v>0</v>
      </c>
      <c r="M150" s="28">
        <v>0</v>
      </c>
      <c r="N150" s="30">
        <v>1418.91</v>
      </c>
      <c r="O150" s="34">
        <v>1418.91</v>
      </c>
      <c r="P150" s="28" t="s">
        <v>27</v>
      </c>
      <c r="Q150" s="31" t="s">
        <v>28</v>
      </c>
      <c r="R150" s="32" t="s">
        <v>525</v>
      </c>
      <c r="S150" s="32">
        <v>0</v>
      </c>
    </row>
    <row r="151" spans="1:19" ht="14.25" customHeight="1" x14ac:dyDescent="0.2">
      <c r="A151" s="18">
        <v>43831</v>
      </c>
      <c r="B151" s="20" t="s">
        <v>526</v>
      </c>
      <c r="C151" s="20" t="s">
        <v>527</v>
      </c>
      <c r="D151" s="20" t="s">
        <v>404</v>
      </c>
      <c r="E151" s="20" t="s">
        <v>405</v>
      </c>
      <c r="F151" s="20" t="s">
        <v>225</v>
      </c>
      <c r="G151" s="20"/>
      <c r="H151" s="20" t="s">
        <v>406</v>
      </c>
      <c r="I151" s="20">
        <v>1</v>
      </c>
      <c r="J151" s="33">
        <v>10300</v>
      </c>
      <c r="K151" s="33">
        <v>48</v>
      </c>
      <c r="L151" s="21">
        <v>0</v>
      </c>
      <c r="M151" s="33">
        <v>0</v>
      </c>
      <c r="N151" s="22">
        <v>10348</v>
      </c>
      <c r="O151" s="22">
        <v>10348</v>
      </c>
      <c r="P151" s="33" t="s">
        <v>27</v>
      </c>
      <c r="Q151" s="24" t="s">
        <v>28</v>
      </c>
      <c r="R151" s="25"/>
      <c r="S151" s="25">
        <v>0</v>
      </c>
    </row>
    <row r="152" spans="1:19" ht="14.25" customHeight="1" x14ac:dyDescent="0.2">
      <c r="A152" s="26">
        <v>43831</v>
      </c>
      <c r="B152" s="27" t="s">
        <v>528</v>
      </c>
      <c r="C152" s="27" t="s">
        <v>529</v>
      </c>
      <c r="D152" s="27" t="s">
        <v>530</v>
      </c>
      <c r="E152" s="27" t="s">
        <v>531</v>
      </c>
      <c r="F152" s="27" t="s">
        <v>532</v>
      </c>
      <c r="G152" s="27"/>
      <c r="H152" s="27" t="s">
        <v>533</v>
      </c>
      <c r="I152" s="27">
        <v>1</v>
      </c>
      <c r="J152" s="28">
        <v>1320</v>
      </c>
      <c r="K152" s="28">
        <v>211.2</v>
      </c>
      <c r="L152" s="29">
        <v>0</v>
      </c>
      <c r="M152" s="28">
        <v>0</v>
      </c>
      <c r="N152" s="30">
        <v>1531.2</v>
      </c>
      <c r="O152" s="34">
        <v>1531.2</v>
      </c>
      <c r="P152" s="28" t="s">
        <v>27</v>
      </c>
      <c r="Q152" s="31" t="s">
        <v>28</v>
      </c>
      <c r="R152" s="32" t="s">
        <v>534</v>
      </c>
      <c r="S152" s="32">
        <v>0</v>
      </c>
    </row>
    <row r="153" spans="1:19" ht="14.25" customHeight="1" x14ac:dyDescent="0.2">
      <c r="A153" s="18">
        <v>43831</v>
      </c>
      <c r="B153" s="20" t="s">
        <v>535</v>
      </c>
      <c r="C153" s="20" t="s">
        <v>536</v>
      </c>
      <c r="D153" s="20" t="s">
        <v>196</v>
      </c>
      <c r="E153" s="20" t="s">
        <v>245</v>
      </c>
      <c r="F153" s="20" t="s">
        <v>47</v>
      </c>
      <c r="G153" s="20"/>
      <c r="H153" s="20" t="s">
        <v>48</v>
      </c>
      <c r="I153" s="20">
        <v>1</v>
      </c>
      <c r="J153" s="33">
        <v>0</v>
      </c>
      <c r="K153" s="33"/>
      <c r="L153" s="21">
        <v>0</v>
      </c>
      <c r="M153" s="33">
        <v>0</v>
      </c>
      <c r="N153" s="22">
        <v>0</v>
      </c>
      <c r="O153" s="22">
        <v>0</v>
      </c>
      <c r="P153" s="33" t="s">
        <v>49</v>
      </c>
      <c r="Q153" s="24" t="s">
        <v>28</v>
      </c>
      <c r="R153" s="25"/>
      <c r="S153" s="25">
        <v>0</v>
      </c>
    </row>
    <row r="154" spans="1:19" ht="14.25" customHeight="1" x14ac:dyDescent="0.2">
      <c r="A154" s="26">
        <v>43831</v>
      </c>
      <c r="B154" s="27" t="s">
        <v>537</v>
      </c>
      <c r="C154" s="27" t="s">
        <v>538</v>
      </c>
      <c r="D154" s="27" t="s">
        <v>539</v>
      </c>
      <c r="E154" s="27" t="s">
        <v>540</v>
      </c>
      <c r="F154" s="27" t="s">
        <v>47</v>
      </c>
      <c r="G154" s="27"/>
      <c r="H154" s="27" t="s">
        <v>541</v>
      </c>
      <c r="I154" s="27">
        <v>1</v>
      </c>
      <c r="J154" s="28">
        <v>7500</v>
      </c>
      <c r="K154" s="28">
        <v>1200</v>
      </c>
      <c r="L154" s="29">
        <v>0</v>
      </c>
      <c r="M154" s="28">
        <v>0</v>
      </c>
      <c r="N154" s="30">
        <v>8700</v>
      </c>
      <c r="O154" s="30">
        <v>8700</v>
      </c>
      <c r="P154" s="28" t="s">
        <v>27</v>
      </c>
      <c r="Q154" s="31" t="s">
        <v>28</v>
      </c>
      <c r="R154" s="32"/>
      <c r="S154" s="32">
        <v>0</v>
      </c>
    </row>
    <row r="155" spans="1:19" ht="14.25" customHeight="1" x14ac:dyDescent="0.2">
      <c r="A155" s="18">
        <v>43831</v>
      </c>
      <c r="B155" s="20" t="s">
        <v>542</v>
      </c>
      <c r="C155" s="20" t="s">
        <v>543</v>
      </c>
      <c r="D155" s="20" t="s">
        <v>544</v>
      </c>
      <c r="E155" s="20" t="s">
        <v>545</v>
      </c>
      <c r="F155" s="20" t="s">
        <v>532</v>
      </c>
      <c r="G155" s="20"/>
      <c r="H155" s="20" t="s">
        <v>546</v>
      </c>
      <c r="I155" s="20">
        <v>1</v>
      </c>
      <c r="J155" s="33">
        <v>3100</v>
      </c>
      <c r="K155" s="33">
        <v>496</v>
      </c>
      <c r="L155" s="21">
        <v>0</v>
      </c>
      <c r="M155" s="33">
        <v>0</v>
      </c>
      <c r="N155" s="22">
        <v>3596</v>
      </c>
      <c r="O155" s="22">
        <v>3596</v>
      </c>
      <c r="P155" s="33" t="s">
        <v>27</v>
      </c>
      <c r="Q155" s="24" t="s">
        <v>28</v>
      </c>
      <c r="R155" s="25"/>
      <c r="S155" s="25">
        <v>0</v>
      </c>
    </row>
    <row r="156" spans="1:19" ht="14.25" customHeight="1" x14ac:dyDescent="0.2">
      <c r="A156" s="26">
        <v>43831</v>
      </c>
      <c r="B156" s="27" t="s">
        <v>547</v>
      </c>
      <c r="C156" s="27" t="s">
        <v>548</v>
      </c>
      <c r="D156" s="27" t="s">
        <v>549</v>
      </c>
      <c r="E156" s="27" t="s">
        <v>550</v>
      </c>
      <c r="F156" s="27" t="s">
        <v>47</v>
      </c>
      <c r="G156" s="27"/>
      <c r="H156" s="27" t="s">
        <v>48</v>
      </c>
      <c r="I156" s="27">
        <v>1</v>
      </c>
      <c r="J156" s="28">
        <v>0</v>
      </c>
      <c r="K156" s="28"/>
      <c r="L156" s="29">
        <v>0</v>
      </c>
      <c r="M156" s="28">
        <v>0</v>
      </c>
      <c r="N156" s="30">
        <v>0</v>
      </c>
      <c r="O156" s="30">
        <v>0</v>
      </c>
      <c r="P156" s="28" t="s">
        <v>49</v>
      </c>
      <c r="Q156" s="31" t="s">
        <v>28</v>
      </c>
      <c r="R156" s="32"/>
      <c r="S156" s="32">
        <v>0</v>
      </c>
    </row>
    <row r="157" spans="1:19" ht="14.25" customHeight="1" x14ac:dyDescent="0.2">
      <c r="A157" s="18">
        <v>43831</v>
      </c>
      <c r="B157" s="20" t="s">
        <v>551</v>
      </c>
      <c r="C157" s="20" t="s">
        <v>552</v>
      </c>
      <c r="D157" s="20" t="s">
        <v>128</v>
      </c>
      <c r="E157" s="20" t="s">
        <v>129</v>
      </c>
      <c r="F157" s="20" t="s">
        <v>47</v>
      </c>
      <c r="G157" s="20"/>
      <c r="H157" s="20" t="s">
        <v>48</v>
      </c>
      <c r="I157" s="20">
        <v>1</v>
      </c>
      <c r="J157" s="33">
        <v>0</v>
      </c>
      <c r="K157" s="33"/>
      <c r="L157" s="21">
        <v>0</v>
      </c>
      <c r="M157" s="33">
        <v>0</v>
      </c>
      <c r="N157" s="22">
        <v>0</v>
      </c>
      <c r="O157" s="22">
        <v>0</v>
      </c>
      <c r="P157" s="33" t="s">
        <v>49</v>
      </c>
      <c r="Q157" s="24" t="s">
        <v>28</v>
      </c>
      <c r="R157" s="25"/>
      <c r="S157" s="25">
        <v>0</v>
      </c>
    </row>
    <row r="158" spans="1:19" ht="14.25" customHeight="1" x14ac:dyDescent="0.2">
      <c r="A158" s="26">
        <v>43831</v>
      </c>
      <c r="B158" s="27" t="s">
        <v>553</v>
      </c>
      <c r="C158" s="27" t="s">
        <v>554</v>
      </c>
      <c r="D158" s="27" t="s">
        <v>128</v>
      </c>
      <c r="E158" s="27" t="s">
        <v>129</v>
      </c>
      <c r="F158" s="27" t="s">
        <v>47</v>
      </c>
      <c r="G158" s="27"/>
      <c r="H158" s="27" t="s">
        <v>48</v>
      </c>
      <c r="I158" s="27">
        <v>1</v>
      </c>
      <c r="J158" s="28">
        <v>0</v>
      </c>
      <c r="K158" s="28"/>
      <c r="L158" s="29">
        <v>0</v>
      </c>
      <c r="M158" s="28">
        <v>0</v>
      </c>
      <c r="N158" s="30">
        <v>0</v>
      </c>
      <c r="O158" s="30">
        <v>0</v>
      </c>
      <c r="P158" s="28" t="s">
        <v>49</v>
      </c>
      <c r="Q158" s="31" t="s">
        <v>28</v>
      </c>
      <c r="R158" s="32"/>
      <c r="S158" s="32">
        <v>0</v>
      </c>
    </row>
    <row r="159" spans="1:19" ht="14.25" customHeight="1" x14ac:dyDescent="0.2">
      <c r="A159" s="18">
        <v>43831</v>
      </c>
      <c r="B159" s="20" t="s">
        <v>555</v>
      </c>
      <c r="C159" s="20" t="s">
        <v>556</v>
      </c>
      <c r="D159" s="20" t="s">
        <v>128</v>
      </c>
      <c r="E159" s="20" t="s">
        <v>129</v>
      </c>
      <c r="F159" s="20" t="s">
        <v>47</v>
      </c>
      <c r="G159" s="20"/>
      <c r="H159" s="20" t="s">
        <v>48</v>
      </c>
      <c r="I159" s="20">
        <v>1</v>
      </c>
      <c r="J159" s="33">
        <v>0</v>
      </c>
      <c r="K159" s="33"/>
      <c r="L159" s="21">
        <v>0</v>
      </c>
      <c r="M159" s="33">
        <v>0</v>
      </c>
      <c r="N159" s="22">
        <v>0</v>
      </c>
      <c r="O159" s="22">
        <v>0</v>
      </c>
      <c r="P159" s="33" t="s">
        <v>49</v>
      </c>
      <c r="Q159" s="24" t="s">
        <v>28</v>
      </c>
      <c r="R159" s="25"/>
      <c r="S159" s="25">
        <v>0</v>
      </c>
    </row>
    <row r="160" spans="1:19" ht="14.25" customHeight="1" x14ac:dyDescent="0.2">
      <c r="A160" s="26">
        <v>43831</v>
      </c>
      <c r="B160" s="27" t="s">
        <v>557</v>
      </c>
      <c r="C160" s="27" t="s">
        <v>558</v>
      </c>
      <c r="D160" s="27" t="s">
        <v>128</v>
      </c>
      <c r="E160" s="27" t="s">
        <v>129</v>
      </c>
      <c r="F160" s="27" t="s">
        <v>47</v>
      </c>
      <c r="G160" s="27"/>
      <c r="H160" s="27" t="s">
        <v>48</v>
      </c>
      <c r="I160" s="27">
        <v>1</v>
      </c>
      <c r="J160" s="28">
        <v>0</v>
      </c>
      <c r="K160" s="28"/>
      <c r="L160" s="29">
        <v>0</v>
      </c>
      <c r="M160" s="28">
        <v>0</v>
      </c>
      <c r="N160" s="30">
        <v>0</v>
      </c>
      <c r="O160" s="30">
        <v>0</v>
      </c>
      <c r="P160" s="28" t="s">
        <v>49</v>
      </c>
      <c r="Q160" s="31" t="s">
        <v>28</v>
      </c>
      <c r="R160" s="32"/>
      <c r="S160" s="32">
        <v>0</v>
      </c>
    </row>
    <row r="161" spans="1:19" ht="14.25" customHeight="1" x14ac:dyDescent="0.2">
      <c r="A161" s="18">
        <v>43831</v>
      </c>
      <c r="B161" s="20" t="s">
        <v>559</v>
      </c>
      <c r="C161" s="20" t="s">
        <v>560</v>
      </c>
      <c r="D161" s="20" t="s">
        <v>561</v>
      </c>
      <c r="E161" s="20" t="s">
        <v>562</v>
      </c>
      <c r="F161" s="20" t="s">
        <v>563</v>
      </c>
      <c r="G161" s="20"/>
      <c r="H161" s="20" t="s">
        <v>564</v>
      </c>
      <c r="I161" s="20">
        <v>1</v>
      </c>
      <c r="J161" s="33">
        <v>314.66000000000003</v>
      </c>
      <c r="K161" s="33">
        <v>50.34</v>
      </c>
      <c r="L161" s="21">
        <v>0</v>
      </c>
      <c r="M161" s="33">
        <v>0</v>
      </c>
      <c r="N161" s="22">
        <v>365</v>
      </c>
      <c r="O161" s="22">
        <v>365</v>
      </c>
      <c r="P161" s="33" t="s">
        <v>27</v>
      </c>
      <c r="Q161" s="24" t="s">
        <v>28</v>
      </c>
      <c r="R161" s="25"/>
      <c r="S161" s="25">
        <v>0</v>
      </c>
    </row>
    <row r="162" spans="1:19" ht="14.25" customHeight="1" x14ac:dyDescent="0.2">
      <c r="A162" s="26">
        <v>43831</v>
      </c>
      <c r="B162" s="27" t="s">
        <v>565</v>
      </c>
      <c r="C162" s="27" t="s">
        <v>566</v>
      </c>
      <c r="D162" s="27" t="s">
        <v>45</v>
      </c>
      <c r="E162" s="27" t="s">
        <v>46</v>
      </c>
      <c r="F162" s="27" t="s">
        <v>47</v>
      </c>
      <c r="G162" s="27"/>
      <c r="H162" s="27" t="s">
        <v>48</v>
      </c>
      <c r="I162" s="27">
        <v>1</v>
      </c>
      <c r="J162" s="28">
        <v>0</v>
      </c>
      <c r="K162" s="28"/>
      <c r="L162" s="29">
        <v>0</v>
      </c>
      <c r="M162" s="28">
        <v>0</v>
      </c>
      <c r="N162" s="30">
        <v>0</v>
      </c>
      <c r="O162" s="30">
        <v>0</v>
      </c>
      <c r="P162" s="28" t="s">
        <v>49</v>
      </c>
      <c r="Q162" s="31" t="s">
        <v>28</v>
      </c>
      <c r="R162" s="32"/>
      <c r="S162" s="32">
        <v>0</v>
      </c>
    </row>
    <row r="163" spans="1:19" ht="14.25" customHeight="1" x14ac:dyDescent="0.2">
      <c r="A163" s="18">
        <v>43831</v>
      </c>
      <c r="B163" s="20"/>
      <c r="C163" s="20" t="s">
        <v>567</v>
      </c>
      <c r="D163" s="20" t="s">
        <v>568</v>
      </c>
      <c r="E163" s="20" t="s">
        <v>569</v>
      </c>
      <c r="F163" s="20" t="s">
        <v>570</v>
      </c>
      <c r="G163" s="20"/>
      <c r="H163" s="20" t="s">
        <v>571</v>
      </c>
      <c r="I163" s="20">
        <v>1</v>
      </c>
      <c r="J163" s="33">
        <v>344.84</v>
      </c>
      <c r="K163" s="33">
        <v>55.16</v>
      </c>
      <c r="L163" s="21">
        <v>0</v>
      </c>
      <c r="M163" s="33">
        <v>0</v>
      </c>
      <c r="N163" s="22">
        <v>400</v>
      </c>
      <c r="O163" s="22">
        <v>400</v>
      </c>
      <c r="P163" s="33" t="s">
        <v>27</v>
      </c>
      <c r="Q163" s="24" t="s">
        <v>28</v>
      </c>
      <c r="R163" s="25"/>
      <c r="S163" s="25">
        <v>0</v>
      </c>
    </row>
    <row r="164" spans="1:19" ht="14.25" customHeight="1" x14ac:dyDescent="0.2">
      <c r="A164" s="26">
        <v>43831</v>
      </c>
      <c r="B164" s="27" t="s">
        <v>572</v>
      </c>
      <c r="C164" s="27" t="s">
        <v>573</v>
      </c>
      <c r="D164" s="27" t="s">
        <v>574</v>
      </c>
      <c r="E164" s="27" t="s">
        <v>575</v>
      </c>
      <c r="F164" s="27" t="s">
        <v>576</v>
      </c>
      <c r="G164" s="27"/>
      <c r="H164" s="27" t="s">
        <v>576</v>
      </c>
      <c r="I164" s="27">
        <v>1</v>
      </c>
      <c r="J164" s="28">
        <v>730.28</v>
      </c>
      <c r="K164" s="28">
        <v>116.84</v>
      </c>
      <c r="L164" s="29">
        <v>0</v>
      </c>
      <c r="M164" s="28">
        <v>0</v>
      </c>
      <c r="N164" s="30">
        <v>847.12</v>
      </c>
      <c r="O164" s="30">
        <v>876.33</v>
      </c>
      <c r="P164" s="28" t="s">
        <v>27</v>
      </c>
      <c r="Q164" s="31" t="s">
        <v>28</v>
      </c>
      <c r="R164" s="32"/>
      <c r="S164" s="32">
        <v>29.210000000000036</v>
      </c>
    </row>
    <row r="165" spans="1:19" ht="14.25" customHeight="1" x14ac:dyDescent="0.2">
      <c r="A165" s="18">
        <v>43831</v>
      </c>
      <c r="B165" s="20" t="s">
        <v>577</v>
      </c>
      <c r="C165" s="20" t="s">
        <v>578</v>
      </c>
      <c r="D165" s="20" t="s">
        <v>579</v>
      </c>
      <c r="E165" s="20" t="s">
        <v>580</v>
      </c>
      <c r="F165" s="20" t="s">
        <v>581</v>
      </c>
      <c r="G165" s="20"/>
      <c r="H165" s="20" t="s">
        <v>582</v>
      </c>
      <c r="I165" s="20">
        <v>1</v>
      </c>
      <c r="J165" s="33">
        <v>12143.76</v>
      </c>
      <c r="K165" s="33"/>
      <c r="L165" s="21">
        <v>0</v>
      </c>
      <c r="M165" s="33">
        <v>0</v>
      </c>
      <c r="N165" s="22">
        <v>12143.76</v>
      </c>
      <c r="O165" s="22">
        <v>12143.76</v>
      </c>
      <c r="P165" s="33" t="s">
        <v>27</v>
      </c>
      <c r="Q165" s="24" t="s">
        <v>28</v>
      </c>
      <c r="R165" s="25"/>
      <c r="S165" s="25">
        <v>0</v>
      </c>
    </row>
    <row r="166" spans="1:19" ht="14.25" customHeight="1" x14ac:dyDescent="0.2">
      <c r="A166" s="26">
        <v>43831</v>
      </c>
      <c r="B166" s="27" t="s">
        <v>583</v>
      </c>
      <c r="C166" s="27" t="s">
        <v>584</v>
      </c>
      <c r="D166" s="27" t="s">
        <v>72</v>
      </c>
      <c r="E166" s="27" t="s">
        <v>73</v>
      </c>
      <c r="F166" s="27" t="s">
        <v>47</v>
      </c>
      <c r="G166" s="27"/>
      <c r="H166" s="27" t="s">
        <v>48</v>
      </c>
      <c r="I166" s="27">
        <v>1</v>
      </c>
      <c r="J166" s="28">
        <v>0</v>
      </c>
      <c r="K166" s="28"/>
      <c r="L166" s="29">
        <v>0</v>
      </c>
      <c r="M166" s="28">
        <v>0</v>
      </c>
      <c r="N166" s="30">
        <v>0</v>
      </c>
      <c r="O166" s="30">
        <v>0</v>
      </c>
      <c r="P166" s="28" t="s">
        <v>49</v>
      </c>
      <c r="Q166" s="31" t="s">
        <v>28</v>
      </c>
      <c r="R166" s="32"/>
      <c r="S166" s="32">
        <v>0</v>
      </c>
    </row>
    <row r="167" spans="1:19" ht="14.25" customHeight="1" x14ac:dyDescent="0.2">
      <c r="A167" s="18">
        <v>43831</v>
      </c>
      <c r="B167" s="20" t="s">
        <v>585</v>
      </c>
      <c r="C167" s="20" t="s">
        <v>586</v>
      </c>
      <c r="D167" s="20" t="s">
        <v>72</v>
      </c>
      <c r="E167" s="20" t="s">
        <v>73</v>
      </c>
      <c r="F167" s="20" t="s">
        <v>47</v>
      </c>
      <c r="G167" s="20"/>
      <c r="H167" s="20" t="s">
        <v>48</v>
      </c>
      <c r="I167" s="20">
        <v>1</v>
      </c>
      <c r="J167" s="33">
        <v>0</v>
      </c>
      <c r="K167" s="33"/>
      <c r="L167" s="21">
        <v>0</v>
      </c>
      <c r="M167" s="33">
        <v>0</v>
      </c>
      <c r="N167" s="22">
        <v>0</v>
      </c>
      <c r="O167" s="22">
        <v>0</v>
      </c>
      <c r="P167" s="33" t="s">
        <v>49</v>
      </c>
      <c r="Q167" s="24" t="s">
        <v>28</v>
      </c>
      <c r="R167" s="25"/>
      <c r="S167" s="25">
        <v>0</v>
      </c>
    </row>
    <row r="168" spans="1:19" ht="14.25" customHeight="1" x14ac:dyDescent="0.2">
      <c r="A168" s="26">
        <v>43831</v>
      </c>
      <c r="B168" s="27" t="s">
        <v>587</v>
      </c>
      <c r="C168" s="27" t="s">
        <v>588</v>
      </c>
      <c r="D168" s="27" t="s">
        <v>414</v>
      </c>
      <c r="E168" s="27" t="s">
        <v>415</v>
      </c>
      <c r="F168" s="27" t="s">
        <v>110</v>
      </c>
      <c r="G168" s="27"/>
      <c r="H168" s="27" t="s">
        <v>589</v>
      </c>
      <c r="I168" s="27">
        <v>1</v>
      </c>
      <c r="J168" s="28">
        <v>0</v>
      </c>
      <c r="K168" s="28">
        <v>0</v>
      </c>
      <c r="L168" s="29">
        <v>0</v>
      </c>
      <c r="M168" s="28">
        <v>0</v>
      </c>
      <c r="N168" s="30">
        <v>0</v>
      </c>
      <c r="O168" s="30">
        <v>539</v>
      </c>
      <c r="P168" s="28" t="s">
        <v>27</v>
      </c>
      <c r="Q168" s="31" t="s">
        <v>28</v>
      </c>
      <c r="R168" s="32"/>
      <c r="S168" s="32">
        <v>539</v>
      </c>
    </row>
    <row r="169" spans="1:19" ht="14.25" customHeight="1" x14ac:dyDescent="0.2">
      <c r="A169" s="18">
        <v>43831</v>
      </c>
      <c r="B169" s="20" t="s">
        <v>590</v>
      </c>
      <c r="C169" s="20" t="s">
        <v>591</v>
      </c>
      <c r="D169" s="20" t="s">
        <v>592</v>
      </c>
      <c r="E169" s="20" t="s">
        <v>593</v>
      </c>
      <c r="F169" s="20" t="s">
        <v>563</v>
      </c>
      <c r="G169" s="20"/>
      <c r="H169" s="20" t="s">
        <v>594</v>
      </c>
      <c r="I169" s="20">
        <v>1</v>
      </c>
      <c r="J169" s="33">
        <v>144.83000000000001</v>
      </c>
      <c r="K169" s="33">
        <v>23.17</v>
      </c>
      <c r="L169" s="21">
        <v>0</v>
      </c>
      <c r="M169" s="33">
        <v>0</v>
      </c>
      <c r="N169" s="22">
        <v>168</v>
      </c>
      <c r="O169" s="22">
        <v>168</v>
      </c>
      <c r="P169" s="33" t="s">
        <v>27</v>
      </c>
      <c r="Q169" s="24" t="s">
        <v>28</v>
      </c>
      <c r="R169" s="25"/>
      <c r="S169" s="25">
        <v>0</v>
      </c>
    </row>
    <row r="170" spans="1:19" ht="14.25" customHeight="1" x14ac:dyDescent="0.2">
      <c r="A170" s="26">
        <v>43831</v>
      </c>
      <c r="B170" s="27" t="s">
        <v>595</v>
      </c>
      <c r="C170" s="27" t="s">
        <v>596</v>
      </c>
      <c r="D170" s="27" t="s">
        <v>597</v>
      </c>
      <c r="E170" s="27" t="s">
        <v>598</v>
      </c>
      <c r="F170" s="27" t="s">
        <v>225</v>
      </c>
      <c r="G170" s="27"/>
      <c r="H170" s="27" t="s">
        <v>599</v>
      </c>
      <c r="I170" s="27">
        <v>1</v>
      </c>
      <c r="J170" s="28">
        <v>519.11</v>
      </c>
      <c r="K170" s="28">
        <v>80.89</v>
      </c>
      <c r="L170" s="29">
        <v>0</v>
      </c>
      <c r="M170" s="28">
        <v>0</v>
      </c>
      <c r="N170" s="30">
        <v>600</v>
      </c>
      <c r="O170" s="30">
        <v>600</v>
      </c>
      <c r="P170" s="28" t="s">
        <v>27</v>
      </c>
      <c r="Q170" s="31" t="s">
        <v>28</v>
      </c>
      <c r="R170" s="32"/>
      <c r="S170" s="32">
        <v>0</v>
      </c>
    </row>
    <row r="171" spans="1:19" ht="14.25" customHeight="1" x14ac:dyDescent="0.2">
      <c r="A171" s="18">
        <v>43831</v>
      </c>
      <c r="B171" s="20" t="s">
        <v>600</v>
      </c>
      <c r="C171" s="20" t="s">
        <v>601</v>
      </c>
      <c r="D171" s="20" t="s">
        <v>597</v>
      </c>
      <c r="E171" s="20" t="s">
        <v>598</v>
      </c>
      <c r="F171" s="20" t="s">
        <v>225</v>
      </c>
      <c r="G171" s="20"/>
      <c r="H171" s="20" t="s">
        <v>599</v>
      </c>
      <c r="I171" s="20">
        <v>1</v>
      </c>
      <c r="J171" s="33">
        <v>432.6</v>
      </c>
      <c r="K171" s="33">
        <v>67.400000000000006</v>
      </c>
      <c r="L171" s="21">
        <v>0</v>
      </c>
      <c r="M171" s="33">
        <v>0</v>
      </c>
      <c r="N171" s="22">
        <v>500</v>
      </c>
      <c r="O171" s="22">
        <v>500</v>
      </c>
      <c r="P171" s="33" t="s">
        <v>27</v>
      </c>
      <c r="Q171" s="24" t="s">
        <v>28</v>
      </c>
      <c r="R171" s="25"/>
      <c r="S171" s="25">
        <v>0</v>
      </c>
    </row>
    <row r="172" spans="1:19" ht="14.25" customHeight="1" x14ac:dyDescent="0.2">
      <c r="A172" s="26">
        <v>43831</v>
      </c>
      <c r="B172" s="27" t="s">
        <v>602</v>
      </c>
      <c r="C172" s="27" t="s">
        <v>603</v>
      </c>
      <c r="D172" s="27" t="s">
        <v>597</v>
      </c>
      <c r="E172" s="27" t="s">
        <v>598</v>
      </c>
      <c r="F172" s="27" t="s">
        <v>225</v>
      </c>
      <c r="G172" s="27"/>
      <c r="H172" s="27" t="s">
        <v>604</v>
      </c>
      <c r="I172" s="27">
        <v>1</v>
      </c>
      <c r="J172" s="28">
        <v>86.56</v>
      </c>
      <c r="K172" s="28">
        <v>13.44</v>
      </c>
      <c r="L172" s="29">
        <v>0</v>
      </c>
      <c r="M172" s="28">
        <v>0</v>
      </c>
      <c r="N172" s="30">
        <v>100</v>
      </c>
      <c r="O172" s="30">
        <v>100</v>
      </c>
      <c r="P172" s="28" t="s">
        <v>27</v>
      </c>
      <c r="Q172" s="31" t="s">
        <v>28</v>
      </c>
      <c r="R172" s="32"/>
      <c r="S172" s="32">
        <v>0</v>
      </c>
    </row>
    <row r="173" spans="1:19" ht="14.25" customHeight="1" x14ac:dyDescent="0.2">
      <c r="A173" s="18">
        <v>43831</v>
      </c>
      <c r="B173" s="20" t="s">
        <v>605</v>
      </c>
      <c r="C173" s="20" t="s">
        <v>606</v>
      </c>
      <c r="D173" s="20" t="s">
        <v>597</v>
      </c>
      <c r="E173" s="20" t="s">
        <v>598</v>
      </c>
      <c r="F173" s="20" t="s">
        <v>225</v>
      </c>
      <c r="G173" s="20"/>
      <c r="H173" s="20" t="s">
        <v>604</v>
      </c>
      <c r="I173" s="20">
        <v>1</v>
      </c>
      <c r="J173" s="33">
        <v>86.56</v>
      </c>
      <c r="K173" s="33">
        <v>13.44</v>
      </c>
      <c r="L173" s="21">
        <v>0</v>
      </c>
      <c r="M173" s="33">
        <v>0</v>
      </c>
      <c r="N173" s="22">
        <v>100</v>
      </c>
      <c r="O173" s="22">
        <v>100</v>
      </c>
      <c r="P173" s="33" t="s">
        <v>27</v>
      </c>
      <c r="Q173" s="24" t="s">
        <v>28</v>
      </c>
      <c r="R173" s="25"/>
      <c r="S173" s="25">
        <v>0</v>
      </c>
    </row>
    <row r="174" spans="1:19" ht="14.25" customHeight="1" x14ac:dyDescent="0.2">
      <c r="A174" s="26">
        <v>43831</v>
      </c>
      <c r="B174" s="27" t="s">
        <v>607</v>
      </c>
      <c r="C174" s="27" t="s">
        <v>608</v>
      </c>
      <c r="D174" s="27" t="s">
        <v>92</v>
      </c>
      <c r="E174" s="27" t="s">
        <v>93</v>
      </c>
      <c r="F174" s="27" t="s">
        <v>33</v>
      </c>
      <c r="G174" s="27"/>
      <c r="H174" s="27" t="s">
        <v>182</v>
      </c>
      <c r="I174" s="27">
        <v>1</v>
      </c>
      <c r="J174" s="28">
        <v>239.4</v>
      </c>
      <c r="K174" s="28">
        <v>38.299999999999997</v>
      </c>
      <c r="L174" s="29">
        <v>0</v>
      </c>
      <c r="M174" s="28">
        <v>0</v>
      </c>
      <c r="N174" s="30">
        <v>277.7</v>
      </c>
      <c r="O174" s="30">
        <v>277.7</v>
      </c>
      <c r="P174" s="28" t="s">
        <v>27</v>
      </c>
      <c r="Q174" s="31" t="s">
        <v>28</v>
      </c>
      <c r="R174" s="32"/>
      <c r="S174" s="32">
        <v>0</v>
      </c>
    </row>
    <row r="175" spans="1:19" ht="14.25" customHeight="1" x14ac:dyDescent="0.2">
      <c r="A175" s="18">
        <v>43831</v>
      </c>
      <c r="B175" s="20" t="s">
        <v>609</v>
      </c>
      <c r="C175" s="20" t="s">
        <v>610</v>
      </c>
      <c r="D175" s="20" t="s">
        <v>128</v>
      </c>
      <c r="E175" s="20" t="s">
        <v>129</v>
      </c>
      <c r="F175" s="20" t="s">
        <v>47</v>
      </c>
      <c r="G175" s="20"/>
      <c r="H175" s="20" t="s">
        <v>611</v>
      </c>
      <c r="I175" s="20">
        <v>1</v>
      </c>
      <c r="J175" s="33">
        <v>3268</v>
      </c>
      <c r="K175" s="33">
        <v>522.88</v>
      </c>
      <c r="L175" s="21">
        <v>0</v>
      </c>
      <c r="M175" s="33">
        <v>0</v>
      </c>
      <c r="N175" s="22">
        <v>3790.88</v>
      </c>
      <c r="O175" s="22">
        <v>3790.88</v>
      </c>
      <c r="P175" s="33" t="s">
        <v>27</v>
      </c>
      <c r="Q175" s="24" t="s">
        <v>28</v>
      </c>
      <c r="R175" s="25"/>
      <c r="S175" s="25">
        <v>0</v>
      </c>
    </row>
    <row r="176" spans="1:19" ht="14.25" customHeight="1" x14ac:dyDescent="0.2">
      <c r="A176" s="26">
        <v>43831</v>
      </c>
      <c r="B176" s="27" t="s">
        <v>612</v>
      </c>
      <c r="C176" s="27" t="s">
        <v>613</v>
      </c>
      <c r="D176" s="27" t="s">
        <v>45</v>
      </c>
      <c r="E176" s="27" t="s">
        <v>46</v>
      </c>
      <c r="F176" s="27" t="s">
        <v>47</v>
      </c>
      <c r="G176" s="27"/>
      <c r="H176" s="27" t="s">
        <v>614</v>
      </c>
      <c r="I176" s="27">
        <v>1</v>
      </c>
      <c r="J176" s="28">
        <v>3648</v>
      </c>
      <c r="K176" s="28">
        <v>583.67999999999995</v>
      </c>
      <c r="L176" s="29">
        <v>0</v>
      </c>
      <c r="M176" s="28">
        <v>0</v>
      </c>
      <c r="N176" s="30">
        <v>4231.68</v>
      </c>
      <c r="O176" s="30">
        <v>4231.68</v>
      </c>
      <c r="P176" s="28" t="s">
        <v>27</v>
      </c>
      <c r="Q176" s="31" t="s">
        <v>28</v>
      </c>
      <c r="R176" s="32"/>
      <c r="S176" s="32">
        <v>0</v>
      </c>
    </row>
    <row r="177" spans="1:19" ht="14.25" customHeight="1" x14ac:dyDescent="0.2">
      <c r="A177" s="18">
        <v>43831</v>
      </c>
      <c r="B177" s="20" t="s">
        <v>615</v>
      </c>
      <c r="C177" s="20" t="s">
        <v>616</v>
      </c>
      <c r="D177" s="20" t="s">
        <v>45</v>
      </c>
      <c r="E177" s="20" t="s">
        <v>46</v>
      </c>
      <c r="F177" s="20" t="s">
        <v>47</v>
      </c>
      <c r="G177" s="20"/>
      <c r="H177" s="20" t="s">
        <v>617</v>
      </c>
      <c r="I177" s="20">
        <v>1</v>
      </c>
      <c r="J177" s="33">
        <v>2624.56</v>
      </c>
      <c r="K177" s="33">
        <v>419.93</v>
      </c>
      <c r="L177" s="21">
        <v>0</v>
      </c>
      <c r="M177" s="33">
        <v>0</v>
      </c>
      <c r="N177" s="22">
        <v>3044.49</v>
      </c>
      <c r="O177" s="22">
        <v>3044.49</v>
      </c>
      <c r="P177" s="33" t="s">
        <v>27</v>
      </c>
      <c r="Q177" s="24" t="s">
        <v>28</v>
      </c>
      <c r="R177" s="25"/>
      <c r="S177" s="25">
        <v>0</v>
      </c>
    </row>
    <row r="178" spans="1:19" ht="14.25" customHeight="1" x14ac:dyDescent="0.2">
      <c r="A178" s="26">
        <v>43831</v>
      </c>
      <c r="B178" s="27" t="s">
        <v>618</v>
      </c>
      <c r="C178" s="27" t="s">
        <v>619</v>
      </c>
      <c r="D178" s="27" t="s">
        <v>620</v>
      </c>
      <c r="E178" s="27" t="s">
        <v>621</v>
      </c>
      <c r="F178" s="27" t="s">
        <v>581</v>
      </c>
      <c r="G178" s="27"/>
      <c r="H178" s="27" t="s">
        <v>622</v>
      </c>
      <c r="I178" s="27">
        <v>1</v>
      </c>
      <c r="J178" s="28">
        <v>16226.23</v>
      </c>
      <c r="K178" s="28"/>
      <c r="L178" s="29">
        <v>0</v>
      </c>
      <c r="M178" s="28">
        <v>0</v>
      </c>
      <c r="N178" s="30">
        <v>16226.23</v>
      </c>
      <c r="O178" s="30">
        <v>16226.23</v>
      </c>
      <c r="P178" s="28" t="s">
        <v>27</v>
      </c>
      <c r="Q178" s="31" t="s">
        <v>28</v>
      </c>
      <c r="R178" s="32"/>
      <c r="S178" s="32">
        <v>0</v>
      </c>
    </row>
    <row r="179" spans="1:19" ht="14.25" customHeight="1" x14ac:dyDescent="0.2">
      <c r="A179" s="18">
        <v>43831</v>
      </c>
      <c r="B179" s="20" t="s">
        <v>623</v>
      </c>
      <c r="C179" s="20" t="s">
        <v>624</v>
      </c>
      <c r="D179" s="20" t="s">
        <v>196</v>
      </c>
      <c r="E179" s="20" t="s">
        <v>197</v>
      </c>
      <c r="F179" s="20" t="s">
        <v>47</v>
      </c>
      <c r="G179" s="20"/>
      <c r="H179" s="20" t="s">
        <v>625</v>
      </c>
      <c r="I179" s="20">
        <v>1</v>
      </c>
      <c r="J179" s="33">
        <v>1855</v>
      </c>
      <c r="K179" s="33">
        <v>296.8</v>
      </c>
      <c r="L179" s="21">
        <v>0</v>
      </c>
      <c r="M179" s="33">
        <v>0</v>
      </c>
      <c r="N179" s="22">
        <v>2151.8000000000002</v>
      </c>
      <c r="O179" s="22">
        <v>2151.8000000000002</v>
      </c>
      <c r="P179" s="33" t="s">
        <v>27</v>
      </c>
      <c r="Q179" s="24" t="s">
        <v>28</v>
      </c>
      <c r="R179" s="25"/>
      <c r="S179" s="25">
        <v>0</v>
      </c>
    </row>
    <row r="180" spans="1:19" ht="14.25" customHeight="1" x14ac:dyDescent="0.2">
      <c r="A180" s="26">
        <v>43831</v>
      </c>
      <c r="B180" s="27" t="s">
        <v>626</v>
      </c>
      <c r="C180" s="27" t="s">
        <v>627</v>
      </c>
      <c r="D180" s="27" t="s">
        <v>196</v>
      </c>
      <c r="E180" s="27" t="s">
        <v>197</v>
      </c>
      <c r="F180" s="27" t="s">
        <v>47</v>
      </c>
      <c r="G180" s="27"/>
      <c r="H180" s="27" t="s">
        <v>628</v>
      </c>
      <c r="I180" s="27">
        <v>1</v>
      </c>
      <c r="J180" s="28">
        <v>6160</v>
      </c>
      <c r="K180" s="28">
        <v>985.6</v>
      </c>
      <c r="L180" s="29">
        <v>0</v>
      </c>
      <c r="M180" s="28">
        <v>0</v>
      </c>
      <c r="N180" s="30">
        <v>7145.6</v>
      </c>
      <c r="O180" s="30">
        <v>7145.6</v>
      </c>
      <c r="P180" s="28" t="s">
        <v>27</v>
      </c>
      <c r="Q180" s="31" t="s">
        <v>28</v>
      </c>
      <c r="R180" s="32"/>
      <c r="S180" s="32">
        <v>0</v>
      </c>
    </row>
    <row r="181" spans="1:19" ht="14.25" customHeight="1" x14ac:dyDescent="0.2">
      <c r="A181" s="18">
        <v>43831</v>
      </c>
      <c r="B181" s="20" t="s">
        <v>629</v>
      </c>
      <c r="C181" s="20" t="s">
        <v>630</v>
      </c>
      <c r="D181" s="20" t="s">
        <v>461</v>
      </c>
      <c r="E181" s="20" t="s">
        <v>462</v>
      </c>
      <c r="F181" s="20" t="s">
        <v>47</v>
      </c>
      <c r="G181" s="20"/>
      <c r="H181" s="20" t="s">
        <v>631</v>
      </c>
      <c r="I181" s="20">
        <v>1</v>
      </c>
      <c r="J181" s="33">
        <v>2550</v>
      </c>
      <c r="K181" s="33">
        <v>408</v>
      </c>
      <c r="L181" s="21">
        <v>0</v>
      </c>
      <c r="M181" s="33">
        <v>0</v>
      </c>
      <c r="N181" s="22">
        <v>2958</v>
      </c>
      <c r="O181" s="22">
        <v>2958</v>
      </c>
      <c r="P181" s="33" t="s">
        <v>27</v>
      </c>
      <c r="Q181" s="24" t="s">
        <v>28</v>
      </c>
      <c r="R181" s="25"/>
      <c r="S181" s="25">
        <v>0</v>
      </c>
    </row>
    <row r="182" spans="1:19" ht="14.25" customHeight="1" x14ac:dyDescent="0.2">
      <c r="A182" s="26">
        <v>43831</v>
      </c>
      <c r="B182" s="27" t="s">
        <v>632</v>
      </c>
      <c r="C182" s="27" t="s">
        <v>633</v>
      </c>
      <c r="D182" s="27" t="s">
        <v>634</v>
      </c>
      <c r="E182" s="27" t="s">
        <v>635</v>
      </c>
      <c r="F182" s="27" t="s">
        <v>47</v>
      </c>
      <c r="G182" s="27"/>
      <c r="H182" s="27" t="s">
        <v>636</v>
      </c>
      <c r="I182" s="27">
        <v>1</v>
      </c>
      <c r="J182" s="28">
        <v>160</v>
      </c>
      <c r="K182" s="28">
        <v>25.6</v>
      </c>
      <c r="L182" s="29">
        <v>0</v>
      </c>
      <c r="M182" s="28">
        <v>0</v>
      </c>
      <c r="N182" s="30">
        <v>185.6</v>
      </c>
      <c r="O182" s="30">
        <v>185.6</v>
      </c>
      <c r="P182" s="28" t="s">
        <v>27</v>
      </c>
      <c r="Q182" s="31" t="s">
        <v>28</v>
      </c>
      <c r="R182" s="32"/>
      <c r="S182" s="32">
        <v>0</v>
      </c>
    </row>
    <row r="183" spans="1:19" ht="14.25" customHeight="1" x14ac:dyDescent="0.2">
      <c r="A183" s="18">
        <v>43831</v>
      </c>
      <c r="B183" s="20" t="s">
        <v>637</v>
      </c>
      <c r="C183" s="20" t="s">
        <v>638</v>
      </c>
      <c r="D183" s="20" t="s">
        <v>634</v>
      </c>
      <c r="E183" s="20" t="s">
        <v>635</v>
      </c>
      <c r="F183" s="20" t="s">
        <v>47</v>
      </c>
      <c r="G183" s="20"/>
      <c r="H183" s="20" t="s">
        <v>639</v>
      </c>
      <c r="I183" s="20">
        <v>1</v>
      </c>
      <c r="J183" s="33">
        <v>684</v>
      </c>
      <c r="K183" s="33">
        <v>109.44</v>
      </c>
      <c r="L183" s="21">
        <v>0</v>
      </c>
      <c r="M183" s="33">
        <v>0</v>
      </c>
      <c r="N183" s="22">
        <v>793.44</v>
      </c>
      <c r="O183" s="22">
        <v>793.44</v>
      </c>
      <c r="P183" s="33" t="s">
        <v>27</v>
      </c>
      <c r="Q183" s="24" t="s">
        <v>28</v>
      </c>
      <c r="R183" s="25"/>
      <c r="S183" s="25">
        <v>0</v>
      </c>
    </row>
    <row r="184" spans="1:19" ht="14.25" customHeight="1" x14ac:dyDescent="0.2">
      <c r="A184" s="26">
        <v>43831</v>
      </c>
      <c r="B184" s="27" t="s">
        <v>640</v>
      </c>
      <c r="C184" s="27" t="s">
        <v>641</v>
      </c>
      <c r="D184" s="27" t="s">
        <v>634</v>
      </c>
      <c r="E184" s="27" t="s">
        <v>635</v>
      </c>
      <c r="F184" s="27" t="s">
        <v>47</v>
      </c>
      <c r="G184" s="27"/>
      <c r="H184" s="27" t="s">
        <v>639</v>
      </c>
      <c r="I184" s="27">
        <v>1</v>
      </c>
      <c r="J184" s="28">
        <v>684</v>
      </c>
      <c r="K184" s="28">
        <v>109.44</v>
      </c>
      <c r="L184" s="29">
        <v>0</v>
      </c>
      <c r="M184" s="28">
        <v>0</v>
      </c>
      <c r="N184" s="30">
        <v>793.44</v>
      </c>
      <c r="O184" s="30">
        <v>793.44</v>
      </c>
      <c r="P184" s="28" t="s">
        <v>27</v>
      </c>
      <c r="Q184" s="31" t="s">
        <v>28</v>
      </c>
      <c r="R184" s="32"/>
      <c r="S184" s="32">
        <v>0</v>
      </c>
    </row>
    <row r="185" spans="1:19" ht="14.25" customHeight="1" x14ac:dyDescent="0.2">
      <c r="A185" s="18">
        <v>43831</v>
      </c>
      <c r="B185" s="20" t="s">
        <v>642</v>
      </c>
      <c r="C185" s="20" t="s">
        <v>643</v>
      </c>
      <c r="D185" s="20" t="s">
        <v>177</v>
      </c>
      <c r="E185" s="20" t="s">
        <v>178</v>
      </c>
      <c r="F185" s="20" t="s">
        <v>47</v>
      </c>
      <c r="G185" s="20"/>
      <c r="H185" s="20" t="s">
        <v>644</v>
      </c>
      <c r="I185" s="20">
        <v>1</v>
      </c>
      <c r="J185" s="33">
        <v>7619.7</v>
      </c>
      <c r="K185" s="33">
        <v>1219.1500000000001</v>
      </c>
      <c r="L185" s="21">
        <v>0</v>
      </c>
      <c r="M185" s="33">
        <v>0</v>
      </c>
      <c r="N185" s="22">
        <v>8838.85</v>
      </c>
      <c r="O185" s="22">
        <v>8838.85</v>
      </c>
      <c r="P185" s="33" t="s">
        <v>27</v>
      </c>
      <c r="Q185" s="24" t="s">
        <v>28</v>
      </c>
      <c r="R185" s="25"/>
      <c r="S185" s="25">
        <v>0</v>
      </c>
    </row>
    <row r="186" spans="1:19" ht="14.25" customHeight="1" x14ac:dyDescent="0.2">
      <c r="A186" s="26">
        <v>43831</v>
      </c>
      <c r="B186" s="27" t="s">
        <v>645</v>
      </c>
      <c r="C186" s="27" t="s">
        <v>646</v>
      </c>
      <c r="D186" s="27" t="s">
        <v>72</v>
      </c>
      <c r="E186" s="27" t="s">
        <v>73</v>
      </c>
      <c r="F186" s="27" t="s">
        <v>47</v>
      </c>
      <c r="G186" s="27"/>
      <c r="H186" s="27" t="s">
        <v>647</v>
      </c>
      <c r="I186" s="27">
        <v>1</v>
      </c>
      <c r="J186" s="28">
        <v>29400</v>
      </c>
      <c r="K186" s="28">
        <v>4704</v>
      </c>
      <c r="L186" s="29">
        <v>0</v>
      </c>
      <c r="M186" s="28">
        <v>0</v>
      </c>
      <c r="N186" s="30">
        <v>34104</v>
      </c>
      <c r="O186" s="30">
        <v>34104</v>
      </c>
      <c r="P186" s="28" t="s">
        <v>27</v>
      </c>
      <c r="Q186" s="31" t="s">
        <v>28</v>
      </c>
      <c r="R186" s="32"/>
      <c r="S186" s="32">
        <v>0</v>
      </c>
    </row>
    <row r="187" spans="1:19" ht="14.25" customHeight="1" x14ac:dyDescent="0.2">
      <c r="A187" s="18">
        <v>43831</v>
      </c>
      <c r="B187" s="20" t="s">
        <v>648</v>
      </c>
      <c r="C187" s="20" t="s">
        <v>649</v>
      </c>
      <c r="D187" s="20" t="s">
        <v>92</v>
      </c>
      <c r="E187" s="20" t="s">
        <v>93</v>
      </c>
      <c r="F187" s="20" t="s">
        <v>33</v>
      </c>
      <c r="G187" s="20"/>
      <c r="H187" s="20" t="s">
        <v>94</v>
      </c>
      <c r="I187" s="20">
        <v>1</v>
      </c>
      <c r="J187" s="33">
        <v>97.27</v>
      </c>
      <c r="K187" s="33">
        <v>15.56</v>
      </c>
      <c r="L187" s="21">
        <v>0</v>
      </c>
      <c r="M187" s="33">
        <v>0</v>
      </c>
      <c r="N187" s="22">
        <v>112.83</v>
      </c>
      <c r="O187" s="22">
        <v>112.83</v>
      </c>
      <c r="P187" s="33" t="s">
        <v>27</v>
      </c>
      <c r="Q187" s="24" t="s">
        <v>28</v>
      </c>
      <c r="R187" s="25"/>
      <c r="S187" s="25">
        <v>0</v>
      </c>
    </row>
    <row r="188" spans="1:19" ht="14.25" customHeight="1" x14ac:dyDescent="0.2">
      <c r="A188" s="26">
        <v>43831</v>
      </c>
      <c r="B188" s="27" t="s">
        <v>650</v>
      </c>
      <c r="C188" s="27" t="s">
        <v>651</v>
      </c>
      <c r="D188" s="27" t="s">
        <v>92</v>
      </c>
      <c r="E188" s="27" t="s">
        <v>93</v>
      </c>
      <c r="F188" s="27" t="s">
        <v>33</v>
      </c>
      <c r="G188" s="27"/>
      <c r="H188" s="27" t="s">
        <v>94</v>
      </c>
      <c r="I188" s="27">
        <v>1</v>
      </c>
      <c r="J188" s="28">
        <v>27.74</v>
      </c>
      <c r="K188" s="28">
        <v>4.4400000000000004</v>
      </c>
      <c r="L188" s="29">
        <v>0</v>
      </c>
      <c r="M188" s="28">
        <v>0</v>
      </c>
      <c r="N188" s="30">
        <v>32.18</v>
      </c>
      <c r="O188" s="30">
        <v>32.18</v>
      </c>
      <c r="P188" s="28" t="s">
        <v>27</v>
      </c>
      <c r="Q188" s="31" t="s">
        <v>28</v>
      </c>
      <c r="R188" s="32"/>
      <c r="S188" s="32">
        <v>0</v>
      </c>
    </row>
    <row r="189" spans="1:19" ht="14.25" customHeight="1" x14ac:dyDescent="0.2">
      <c r="A189" s="18">
        <v>43831</v>
      </c>
      <c r="B189" s="20" t="s">
        <v>652</v>
      </c>
      <c r="C189" s="20" t="s">
        <v>653</v>
      </c>
      <c r="D189" s="20" t="s">
        <v>151</v>
      </c>
      <c r="E189" s="20" t="s">
        <v>152</v>
      </c>
      <c r="F189" s="20" t="s">
        <v>47</v>
      </c>
      <c r="G189" s="20"/>
      <c r="H189" s="20" t="s">
        <v>654</v>
      </c>
      <c r="I189" s="20">
        <v>1</v>
      </c>
      <c r="J189" s="33">
        <v>1960.12</v>
      </c>
      <c r="K189" s="33">
        <v>313.62</v>
      </c>
      <c r="L189" s="21">
        <v>0</v>
      </c>
      <c r="M189" s="33">
        <v>0</v>
      </c>
      <c r="N189" s="22">
        <v>2273.7399999999998</v>
      </c>
      <c r="O189" s="22">
        <v>2273.7399999999998</v>
      </c>
      <c r="P189" s="33" t="s">
        <v>27</v>
      </c>
      <c r="Q189" s="24" t="s">
        <v>28</v>
      </c>
      <c r="R189" s="25"/>
      <c r="S189" s="25">
        <v>0</v>
      </c>
    </row>
    <row r="190" spans="1:19" ht="14.25" customHeight="1" x14ac:dyDescent="0.2">
      <c r="A190" s="26">
        <v>43831</v>
      </c>
      <c r="B190" s="27" t="s">
        <v>655</v>
      </c>
      <c r="C190" s="27" t="s">
        <v>656</v>
      </c>
      <c r="D190" s="27" t="s">
        <v>657</v>
      </c>
      <c r="E190" s="27" t="s">
        <v>658</v>
      </c>
      <c r="F190" s="27" t="s">
        <v>121</v>
      </c>
      <c r="G190" s="27"/>
      <c r="H190" s="27" t="s">
        <v>48</v>
      </c>
      <c r="I190" s="27">
        <v>1</v>
      </c>
      <c r="J190" s="28">
        <v>0</v>
      </c>
      <c r="K190" s="28"/>
      <c r="L190" s="29">
        <v>0</v>
      </c>
      <c r="M190" s="28">
        <v>0</v>
      </c>
      <c r="N190" s="30">
        <v>0</v>
      </c>
      <c r="O190" s="30">
        <v>0</v>
      </c>
      <c r="P190" s="28" t="s">
        <v>49</v>
      </c>
      <c r="Q190" s="31" t="s">
        <v>28</v>
      </c>
      <c r="R190" s="32"/>
      <c r="S190" s="32">
        <v>0</v>
      </c>
    </row>
    <row r="191" spans="1:19" ht="14.25" customHeight="1" x14ac:dyDescent="0.2">
      <c r="A191" s="18">
        <v>43831</v>
      </c>
      <c r="B191" s="20" t="s">
        <v>659</v>
      </c>
      <c r="C191" s="20" t="s">
        <v>660</v>
      </c>
      <c r="D191" s="20" t="s">
        <v>657</v>
      </c>
      <c r="E191" s="20" t="s">
        <v>658</v>
      </c>
      <c r="F191" s="20" t="s">
        <v>121</v>
      </c>
      <c r="G191" s="20"/>
      <c r="H191" s="20" t="s">
        <v>48</v>
      </c>
      <c r="I191" s="20">
        <v>1</v>
      </c>
      <c r="J191" s="33">
        <v>0</v>
      </c>
      <c r="K191" s="33"/>
      <c r="L191" s="21">
        <v>0</v>
      </c>
      <c r="M191" s="33">
        <v>0</v>
      </c>
      <c r="N191" s="22">
        <v>0</v>
      </c>
      <c r="O191" s="22">
        <v>0</v>
      </c>
      <c r="P191" s="33" t="s">
        <v>49</v>
      </c>
      <c r="Q191" s="24" t="s">
        <v>28</v>
      </c>
      <c r="R191" s="25"/>
      <c r="S191" s="25">
        <v>0</v>
      </c>
    </row>
    <row r="192" spans="1:19" ht="14.25" customHeight="1" x14ac:dyDescent="0.2">
      <c r="A192" s="26">
        <v>43831</v>
      </c>
      <c r="B192" s="27" t="s">
        <v>661</v>
      </c>
      <c r="C192" s="27" t="s">
        <v>662</v>
      </c>
      <c r="D192" s="27" t="s">
        <v>259</v>
      </c>
      <c r="E192" s="27" t="s">
        <v>260</v>
      </c>
      <c r="F192" s="27" t="s">
        <v>47</v>
      </c>
      <c r="G192" s="27"/>
      <c r="H192" s="27" t="s">
        <v>663</v>
      </c>
      <c r="I192" s="27">
        <v>1</v>
      </c>
      <c r="J192" s="28">
        <v>1947</v>
      </c>
      <c r="K192" s="28">
        <v>311.52</v>
      </c>
      <c r="L192" s="29">
        <v>0</v>
      </c>
      <c r="M192" s="28">
        <v>0</v>
      </c>
      <c r="N192" s="30">
        <v>2258.52</v>
      </c>
      <c r="O192" s="30">
        <v>2258.52</v>
      </c>
      <c r="P192" s="28" t="s">
        <v>27</v>
      </c>
      <c r="Q192" s="31" t="s">
        <v>28</v>
      </c>
      <c r="R192" s="32"/>
      <c r="S192" s="32">
        <v>0</v>
      </c>
    </row>
    <row r="193" spans="1:19" ht="14.25" customHeight="1" x14ac:dyDescent="0.2">
      <c r="A193" s="18">
        <v>43831</v>
      </c>
      <c r="B193" s="20" t="s">
        <v>664</v>
      </c>
      <c r="C193" s="20" t="s">
        <v>665</v>
      </c>
      <c r="D193" s="20" t="s">
        <v>264</v>
      </c>
      <c r="E193" s="20" t="s">
        <v>265</v>
      </c>
      <c r="F193" s="20" t="s">
        <v>266</v>
      </c>
      <c r="G193" s="20"/>
      <c r="H193" s="20" t="s">
        <v>267</v>
      </c>
      <c r="I193" s="20">
        <v>1</v>
      </c>
      <c r="J193" s="33">
        <v>31970.2</v>
      </c>
      <c r="K193" s="33">
        <v>5115.2299999999996</v>
      </c>
      <c r="L193" s="21">
        <v>0</v>
      </c>
      <c r="M193" s="33">
        <v>0</v>
      </c>
      <c r="N193" s="22">
        <v>37085.43</v>
      </c>
      <c r="O193" s="22">
        <v>37085.43</v>
      </c>
      <c r="P193" s="33" t="s">
        <v>27</v>
      </c>
      <c r="Q193" s="24" t="s">
        <v>28</v>
      </c>
      <c r="R193" s="25"/>
      <c r="S193" s="25">
        <v>0</v>
      </c>
    </row>
    <row r="194" spans="1:19" ht="14.25" customHeight="1" x14ac:dyDescent="0.2">
      <c r="A194" s="26">
        <v>43831</v>
      </c>
      <c r="B194" s="27" t="s">
        <v>666</v>
      </c>
      <c r="C194" s="27" t="s">
        <v>667</v>
      </c>
      <c r="D194" s="27" t="s">
        <v>421</v>
      </c>
      <c r="E194" s="27" t="s">
        <v>422</v>
      </c>
      <c r="F194" s="27" t="s">
        <v>47</v>
      </c>
      <c r="G194" s="27"/>
      <c r="H194" s="27" t="s">
        <v>668</v>
      </c>
      <c r="I194" s="27">
        <v>1</v>
      </c>
      <c r="J194" s="28">
        <v>6286.5</v>
      </c>
      <c r="K194" s="28">
        <v>1005.84</v>
      </c>
      <c r="L194" s="29">
        <v>0</v>
      </c>
      <c r="M194" s="28">
        <v>0</v>
      </c>
      <c r="N194" s="30">
        <v>7292.34</v>
      </c>
      <c r="O194" s="30">
        <v>7292.34</v>
      </c>
      <c r="P194" s="28" t="s">
        <v>27</v>
      </c>
      <c r="Q194" s="31" t="s">
        <v>28</v>
      </c>
      <c r="R194" s="32"/>
      <c r="S194" s="32">
        <v>0</v>
      </c>
    </row>
    <row r="195" spans="1:19" ht="14.25" customHeight="1" x14ac:dyDescent="0.2">
      <c r="A195" s="18">
        <v>43831</v>
      </c>
      <c r="B195" s="20" t="s">
        <v>669</v>
      </c>
      <c r="C195" s="20" t="s">
        <v>670</v>
      </c>
      <c r="D195" s="20" t="s">
        <v>128</v>
      </c>
      <c r="E195" s="20" t="s">
        <v>129</v>
      </c>
      <c r="F195" s="20" t="s">
        <v>47</v>
      </c>
      <c r="G195" s="20"/>
      <c r="H195" s="20" t="s">
        <v>671</v>
      </c>
      <c r="I195" s="20">
        <v>1</v>
      </c>
      <c r="J195" s="33">
        <v>24766.45</v>
      </c>
      <c r="K195" s="33">
        <v>3962.63</v>
      </c>
      <c r="L195" s="21">
        <v>0</v>
      </c>
      <c r="M195" s="33">
        <v>0</v>
      </c>
      <c r="N195" s="22">
        <v>28729.08</v>
      </c>
      <c r="O195" s="22">
        <v>28729.08</v>
      </c>
      <c r="P195" s="33" t="s">
        <v>27</v>
      </c>
      <c r="Q195" s="24" t="s">
        <v>28</v>
      </c>
      <c r="R195" s="25"/>
      <c r="S195" s="25">
        <v>0</v>
      </c>
    </row>
    <row r="196" spans="1:19" ht="14.25" customHeight="1" x14ac:dyDescent="0.2">
      <c r="A196" s="26">
        <v>43831</v>
      </c>
      <c r="B196" s="27" t="s">
        <v>672</v>
      </c>
      <c r="C196" s="27" t="s">
        <v>673</v>
      </c>
      <c r="D196" s="27" t="s">
        <v>133</v>
      </c>
      <c r="E196" s="27" t="s">
        <v>134</v>
      </c>
      <c r="F196" s="27" t="s">
        <v>135</v>
      </c>
      <c r="G196" s="27"/>
      <c r="H196" s="27" t="s">
        <v>674</v>
      </c>
      <c r="I196" s="27">
        <v>1</v>
      </c>
      <c r="J196" s="28">
        <v>1474.5</v>
      </c>
      <c r="K196" s="28">
        <v>235.92</v>
      </c>
      <c r="L196" s="29">
        <v>0</v>
      </c>
      <c r="M196" s="28">
        <v>0</v>
      </c>
      <c r="N196" s="30">
        <v>1710.42</v>
      </c>
      <c r="O196" s="30">
        <v>1710.42</v>
      </c>
      <c r="P196" s="28" t="s">
        <v>27</v>
      </c>
      <c r="Q196" s="31" t="s">
        <v>28</v>
      </c>
      <c r="R196" s="32"/>
      <c r="S196" s="32">
        <v>0</v>
      </c>
    </row>
    <row r="197" spans="1:19" ht="14.25" customHeight="1" x14ac:dyDescent="0.2">
      <c r="A197" s="18">
        <v>43831</v>
      </c>
      <c r="B197" s="20" t="s">
        <v>675</v>
      </c>
      <c r="C197" s="20" t="s">
        <v>676</v>
      </c>
      <c r="D197" s="20" t="s">
        <v>229</v>
      </c>
      <c r="E197" s="20" t="s">
        <v>230</v>
      </c>
      <c r="F197" s="20" t="s">
        <v>47</v>
      </c>
      <c r="G197" s="20"/>
      <c r="H197" s="20" t="s">
        <v>677</v>
      </c>
      <c r="I197" s="20">
        <v>1</v>
      </c>
      <c r="J197" s="33">
        <v>1722.08</v>
      </c>
      <c r="K197" s="33">
        <v>275.52999999999997</v>
      </c>
      <c r="L197" s="21">
        <v>0</v>
      </c>
      <c r="M197" s="33">
        <v>0</v>
      </c>
      <c r="N197" s="22">
        <v>1997.61</v>
      </c>
      <c r="O197" s="35">
        <v>1997.61</v>
      </c>
      <c r="P197" s="33" t="s">
        <v>27</v>
      </c>
      <c r="Q197" s="24" t="s">
        <v>28</v>
      </c>
      <c r="R197" s="25" t="s">
        <v>678</v>
      </c>
      <c r="S197" s="25">
        <v>0</v>
      </c>
    </row>
    <row r="198" spans="1:19" ht="14.25" customHeight="1" x14ac:dyDescent="0.2">
      <c r="A198" s="26">
        <v>43831</v>
      </c>
      <c r="B198" s="27" t="s">
        <v>679</v>
      </c>
      <c r="C198" s="27" t="s">
        <v>680</v>
      </c>
      <c r="D198" s="27" t="s">
        <v>681</v>
      </c>
      <c r="E198" s="27" t="s">
        <v>682</v>
      </c>
      <c r="F198" s="27" t="s">
        <v>683</v>
      </c>
      <c r="G198" s="27"/>
      <c r="H198" s="27" t="s">
        <v>684</v>
      </c>
      <c r="I198" s="27">
        <v>1</v>
      </c>
      <c r="J198" s="28">
        <v>5747.71</v>
      </c>
      <c r="K198" s="28">
        <v>919.63</v>
      </c>
      <c r="L198" s="29">
        <v>0</v>
      </c>
      <c r="M198" s="28">
        <v>0</v>
      </c>
      <c r="N198" s="30">
        <v>6667.34</v>
      </c>
      <c r="O198" s="30">
        <v>6667.34</v>
      </c>
      <c r="P198" s="28" t="s">
        <v>27</v>
      </c>
      <c r="Q198" s="31" t="s">
        <v>28</v>
      </c>
      <c r="R198" s="32"/>
      <c r="S198" s="32">
        <v>0</v>
      </c>
    </row>
    <row r="199" spans="1:19" ht="14.25" customHeight="1" x14ac:dyDescent="0.2">
      <c r="A199" s="18">
        <v>43831</v>
      </c>
      <c r="B199" s="20" t="s">
        <v>685</v>
      </c>
      <c r="C199" s="20" t="s">
        <v>686</v>
      </c>
      <c r="D199" s="20" t="s">
        <v>687</v>
      </c>
      <c r="E199" s="20" t="s">
        <v>688</v>
      </c>
      <c r="F199" s="20" t="s">
        <v>689</v>
      </c>
      <c r="G199" s="20"/>
      <c r="H199" s="20" t="s">
        <v>690</v>
      </c>
      <c r="I199" s="20">
        <v>1</v>
      </c>
      <c r="J199" s="33">
        <v>18971.84</v>
      </c>
      <c r="K199" s="33">
        <v>3035.49</v>
      </c>
      <c r="L199" s="21">
        <v>0</v>
      </c>
      <c r="M199" s="33">
        <v>0</v>
      </c>
      <c r="N199" s="22">
        <v>22007.33</v>
      </c>
      <c r="O199" s="22">
        <v>22007.33</v>
      </c>
      <c r="P199" s="33" t="s">
        <v>27</v>
      </c>
      <c r="Q199" s="24" t="s">
        <v>28</v>
      </c>
      <c r="R199" s="25"/>
      <c r="S199" s="25">
        <v>0</v>
      </c>
    </row>
    <row r="200" spans="1:19" ht="14.25" customHeight="1" x14ac:dyDescent="0.2">
      <c r="A200" s="26">
        <v>43831</v>
      </c>
      <c r="B200" s="27" t="s">
        <v>691</v>
      </c>
      <c r="C200" s="27" t="s">
        <v>692</v>
      </c>
      <c r="D200" s="27" t="s">
        <v>693</v>
      </c>
      <c r="E200" s="27" t="s">
        <v>694</v>
      </c>
      <c r="F200" s="27" t="s">
        <v>47</v>
      </c>
      <c r="G200" s="27"/>
      <c r="H200" s="27" t="s">
        <v>695</v>
      </c>
      <c r="I200" s="27">
        <v>1</v>
      </c>
      <c r="J200" s="28">
        <v>4900</v>
      </c>
      <c r="K200" s="28">
        <v>784</v>
      </c>
      <c r="L200" s="29">
        <v>0</v>
      </c>
      <c r="M200" s="28">
        <v>0</v>
      </c>
      <c r="N200" s="30">
        <v>5684</v>
      </c>
      <c r="O200" s="30">
        <v>5684</v>
      </c>
      <c r="P200" s="28" t="s">
        <v>27</v>
      </c>
      <c r="Q200" s="31" t="s">
        <v>28</v>
      </c>
      <c r="R200" s="32"/>
      <c r="S200" s="32">
        <v>0</v>
      </c>
    </row>
    <row r="201" spans="1:19" ht="14.25" customHeight="1" x14ac:dyDescent="0.2">
      <c r="A201" s="18">
        <v>43831</v>
      </c>
      <c r="B201" s="20" t="s">
        <v>696</v>
      </c>
      <c r="C201" s="20" t="s">
        <v>697</v>
      </c>
      <c r="D201" s="20" t="s">
        <v>299</v>
      </c>
      <c r="E201" s="20" t="s">
        <v>300</v>
      </c>
      <c r="F201" s="20" t="s">
        <v>144</v>
      </c>
      <c r="G201" s="20"/>
      <c r="H201" s="20" t="s">
        <v>301</v>
      </c>
      <c r="I201" s="20">
        <v>1</v>
      </c>
      <c r="J201" s="33">
        <v>2041.09</v>
      </c>
      <c r="K201" s="33">
        <v>326.58</v>
      </c>
      <c r="L201" s="21">
        <v>0</v>
      </c>
      <c r="M201" s="33">
        <v>32.04</v>
      </c>
      <c r="N201" s="22">
        <v>2335.63</v>
      </c>
      <c r="O201" s="22">
        <v>2335.63</v>
      </c>
      <c r="P201" s="33" t="s">
        <v>27</v>
      </c>
      <c r="Q201" s="24" t="s">
        <v>28</v>
      </c>
      <c r="R201" s="25"/>
      <c r="S201" s="25">
        <v>0</v>
      </c>
    </row>
    <row r="202" spans="1:19" ht="14.25" customHeight="1" x14ac:dyDescent="0.2">
      <c r="A202" s="26">
        <v>43831</v>
      </c>
      <c r="B202" s="27" t="s">
        <v>698</v>
      </c>
      <c r="C202" s="27" t="s">
        <v>699</v>
      </c>
      <c r="D202" s="27" t="s">
        <v>92</v>
      </c>
      <c r="E202" s="27" t="s">
        <v>93</v>
      </c>
      <c r="F202" s="27" t="s">
        <v>33</v>
      </c>
      <c r="G202" s="27"/>
      <c r="H202" s="27" t="s">
        <v>94</v>
      </c>
      <c r="I202" s="27">
        <v>1</v>
      </c>
      <c r="J202" s="28">
        <v>75.849999999999994</v>
      </c>
      <c r="K202" s="28">
        <v>12.14</v>
      </c>
      <c r="L202" s="29">
        <v>0</v>
      </c>
      <c r="M202" s="28">
        <v>0</v>
      </c>
      <c r="N202" s="30">
        <v>87.99</v>
      </c>
      <c r="O202" s="30">
        <v>87.99</v>
      </c>
      <c r="P202" s="28" t="s">
        <v>27</v>
      </c>
      <c r="Q202" s="31" t="s">
        <v>28</v>
      </c>
      <c r="R202" s="32"/>
      <c r="S202" s="32">
        <v>0</v>
      </c>
    </row>
    <row r="203" spans="1:19" ht="14.25" customHeight="1" x14ac:dyDescent="0.2">
      <c r="A203" s="18">
        <v>43831</v>
      </c>
      <c r="B203" s="20"/>
      <c r="C203" s="20" t="s">
        <v>700</v>
      </c>
      <c r="D203" s="20" t="s">
        <v>119</v>
      </c>
      <c r="E203" s="20" t="s">
        <v>120</v>
      </c>
      <c r="F203" s="20" t="s">
        <v>121</v>
      </c>
      <c r="G203" s="20"/>
      <c r="H203" s="20" t="s">
        <v>48</v>
      </c>
      <c r="I203" s="20">
        <v>1</v>
      </c>
      <c r="J203" s="33">
        <v>0</v>
      </c>
      <c r="K203" s="33"/>
      <c r="L203" s="21">
        <v>0</v>
      </c>
      <c r="M203" s="33">
        <v>0</v>
      </c>
      <c r="N203" s="22">
        <v>0</v>
      </c>
      <c r="O203" s="22">
        <v>0</v>
      </c>
      <c r="P203" s="33" t="s">
        <v>49</v>
      </c>
      <c r="Q203" s="24" t="s">
        <v>28</v>
      </c>
      <c r="R203" s="25"/>
      <c r="S203" s="25">
        <v>0</v>
      </c>
    </row>
    <row r="204" spans="1:19" ht="14.25" customHeight="1" x14ac:dyDescent="0.2">
      <c r="A204" s="26">
        <v>43831</v>
      </c>
      <c r="B204" s="27"/>
      <c r="C204" s="27" t="s">
        <v>701</v>
      </c>
      <c r="D204" s="27" t="s">
        <v>119</v>
      </c>
      <c r="E204" s="27" t="s">
        <v>120</v>
      </c>
      <c r="F204" s="27" t="s">
        <v>121</v>
      </c>
      <c r="G204" s="27"/>
      <c r="H204" s="27" t="s">
        <v>48</v>
      </c>
      <c r="I204" s="27">
        <v>1</v>
      </c>
      <c r="J204" s="28">
        <v>0</v>
      </c>
      <c r="K204" s="28"/>
      <c r="L204" s="29">
        <v>0</v>
      </c>
      <c r="M204" s="28">
        <v>0</v>
      </c>
      <c r="N204" s="30">
        <v>0</v>
      </c>
      <c r="O204" s="30">
        <v>0</v>
      </c>
      <c r="P204" s="28" t="s">
        <v>49</v>
      </c>
      <c r="Q204" s="31" t="s">
        <v>28</v>
      </c>
      <c r="R204" s="32"/>
      <c r="S204" s="32">
        <v>0</v>
      </c>
    </row>
    <row r="205" spans="1:19" ht="14.25" customHeight="1" x14ac:dyDescent="0.2">
      <c r="A205" s="18">
        <v>43831</v>
      </c>
      <c r="B205" s="20"/>
      <c r="C205" s="20" t="s">
        <v>702</v>
      </c>
      <c r="D205" s="20" t="s">
        <v>119</v>
      </c>
      <c r="E205" s="20" t="s">
        <v>120</v>
      </c>
      <c r="F205" s="20" t="s">
        <v>121</v>
      </c>
      <c r="G205" s="20"/>
      <c r="H205" s="20" t="s">
        <v>48</v>
      </c>
      <c r="I205" s="20">
        <v>1</v>
      </c>
      <c r="J205" s="33">
        <v>0</v>
      </c>
      <c r="K205" s="33"/>
      <c r="L205" s="21">
        <v>0</v>
      </c>
      <c r="M205" s="33">
        <v>0</v>
      </c>
      <c r="N205" s="22">
        <v>0</v>
      </c>
      <c r="O205" s="22">
        <v>0</v>
      </c>
      <c r="P205" s="33" t="s">
        <v>49</v>
      </c>
      <c r="Q205" s="24" t="s">
        <v>28</v>
      </c>
      <c r="R205" s="25"/>
      <c r="S205" s="25">
        <v>0</v>
      </c>
    </row>
    <row r="206" spans="1:19" ht="14.25" customHeight="1" x14ac:dyDescent="0.2">
      <c r="A206" s="26">
        <v>43831</v>
      </c>
      <c r="B206" s="27"/>
      <c r="C206" s="27" t="s">
        <v>703</v>
      </c>
      <c r="D206" s="27" t="s">
        <v>119</v>
      </c>
      <c r="E206" s="27" t="s">
        <v>120</v>
      </c>
      <c r="F206" s="27" t="s">
        <v>121</v>
      </c>
      <c r="G206" s="27"/>
      <c r="H206" s="27" t="s">
        <v>48</v>
      </c>
      <c r="I206" s="27">
        <v>1</v>
      </c>
      <c r="J206" s="28">
        <v>0</v>
      </c>
      <c r="K206" s="28"/>
      <c r="L206" s="29">
        <v>0</v>
      </c>
      <c r="M206" s="28">
        <v>0</v>
      </c>
      <c r="N206" s="30">
        <v>0</v>
      </c>
      <c r="O206" s="30">
        <v>0</v>
      </c>
      <c r="P206" s="28" t="s">
        <v>49</v>
      </c>
      <c r="Q206" s="31" t="s">
        <v>28</v>
      </c>
      <c r="R206" s="32"/>
      <c r="S206" s="32">
        <v>0</v>
      </c>
    </row>
    <row r="207" spans="1:19" ht="14.25" customHeight="1" x14ac:dyDescent="0.2">
      <c r="A207" s="18">
        <v>43831</v>
      </c>
      <c r="B207" s="20" t="s">
        <v>704</v>
      </c>
      <c r="C207" s="20" t="s">
        <v>705</v>
      </c>
      <c r="D207" s="20" t="s">
        <v>264</v>
      </c>
      <c r="E207" s="20" t="s">
        <v>265</v>
      </c>
      <c r="F207" s="20" t="s">
        <v>266</v>
      </c>
      <c r="G207" s="20"/>
      <c r="H207" s="20" t="s">
        <v>706</v>
      </c>
      <c r="I207" s="20">
        <v>1</v>
      </c>
      <c r="J207" s="33">
        <v>15385.6</v>
      </c>
      <c r="K207" s="33">
        <v>2461.6999999999998</v>
      </c>
      <c r="L207" s="21">
        <v>0</v>
      </c>
      <c r="M207" s="33">
        <v>0</v>
      </c>
      <c r="N207" s="22">
        <v>17847.3</v>
      </c>
      <c r="O207" s="22">
        <v>17847.3</v>
      </c>
      <c r="P207" s="33" t="s">
        <v>27</v>
      </c>
      <c r="Q207" s="24" t="s">
        <v>28</v>
      </c>
      <c r="R207" s="25"/>
      <c r="S207" s="25">
        <v>0</v>
      </c>
    </row>
    <row r="208" spans="1:19" ht="14.25" customHeight="1" x14ac:dyDescent="0.2">
      <c r="A208" s="26">
        <v>43831</v>
      </c>
      <c r="B208" s="27" t="s">
        <v>707</v>
      </c>
      <c r="C208" s="27" t="s">
        <v>708</v>
      </c>
      <c r="D208" s="27" t="s">
        <v>133</v>
      </c>
      <c r="E208" s="27" t="s">
        <v>134</v>
      </c>
      <c r="F208" s="27" t="s">
        <v>135</v>
      </c>
      <c r="G208" s="27"/>
      <c r="H208" s="27" t="s">
        <v>709</v>
      </c>
      <c r="I208" s="27">
        <v>1</v>
      </c>
      <c r="J208" s="28">
        <v>456</v>
      </c>
      <c r="K208" s="28">
        <v>72.959999999999994</v>
      </c>
      <c r="L208" s="29">
        <v>0</v>
      </c>
      <c r="M208" s="28">
        <v>0</v>
      </c>
      <c r="N208" s="30">
        <v>528.96</v>
      </c>
      <c r="O208" s="30">
        <v>528.96</v>
      </c>
      <c r="P208" s="28" t="s">
        <v>27</v>
      </c>
      <c r="Q208" s="31" t="s">
        <v>28</v>
      </c>
      <c r="R208" s="32"/>
      <c r="S208" s="32">
        <v>0</v>
      </c>
    </row>
    <row r="209" spans="1:19" ht="14.25" customHeight="1" x14ac:dyDescent="0.2">
      <c r="A209" s="18">
        <v>43831</v>
      </c>
      <c r="B209" s="20" t="s">
        <v>710</v>
      </c>
      <c r="C209" s="20" t="s">
        <v>711</v>
      </c>
      <c r="D209" s="20" t="s">
        <v>108</v>
      </c>
      <c r="E209" s="20" t="s">
        <v>109</v>
      </c>
      <c r="F209" s="20" t="s">
        <v>110</v>
      </c>
      <c r="G209" s="20"/>
      <c r="H209" s="20" t="s">
        <v>712</v>
      </c>
      <c r="I209" s="20">
        <v>1</v>
      </c>
      <c r="J209" s="33">
        <v>0</v>
      </c>
      <c r="K209" s="33">
        <v>0</v>
      </c>
      <c r="L209" s="21">
        <v>0</v>
      </c>
      <c r="M209" s="33">
        <v>0</v>
      </c>
      <c r="N209" s="22">
        <v>0</v>
      </c>
      <c r="O209" s="22">
        <v>2688.67</v>
      </c>
      <c r="P209" s="33" t="s">
        <v>27</v>
      </c>
      <c r="Q209" s="24" t="s">
        <v>28</v>
      </c>
      <c r="R209" s="25"/>
      <c r="S209" s="25">
        <v>2688.67</v>
      </c>
    </row>
    <row r="210" spans="1:19" ht="14.25" customHeight="1" x14ac:dyDescent="0.2">
      <c r="A210" s="26">
        <v>43831</v>
      </c>
      <c r="B210" s="27" t="s">
        <v>713</v>
      </c>
      <c r="C210" s="27" t="s">
        <v>714</v>
      </c>
      <c r="D210" s="27" t="s">
        <v>431</v>
      </c>
      <c r="E210" s="27" t="s">
        <v>432</v>
      </c>
      <c r="F210" s="27" t="s">
        <v>99</v>
      </c>
      <c r="G210" s="27"/>
      <c r="H210" s="27" t="s">
        <v>48</v>
      </c>
      <c r="I210" s="27">
        <v>1</v>
      </c>
      <c r="J210" s="28">
        <v>0</v>
      </c>
      <c r="K210" s="28"/>
      <c r="L210" s="29">
        <v>0</v>
      </c>
      <c r="M210" s="28">
        <v>0</v>
      </c>
      <c r="N210" s="30">
        <v>0</v>
      </c>
      <c r="O210" s="30">
        <v>0</v>
      </c>
      <c r="P210" s="28" t="s">
        <v>49</v>
      </c>
      <c r="Q210" s="31" t="s">
        <v>28</v>
      </c>
      <c r="R210" s="32"/>
      <c r="S210" s="32">
        <v>0</v>
      </c>
    </row>
    <row r="211" spans="1:19" ht="14.25" customHeight="1" x14ac:dyDescent="0.2">
      <c r="A211" s="18">
        <v>43831</v>
      </c>
      <c r="B211" s="20" t="s">
        <v>715</v>
      </c>
      <c r="C211" s="20" t="s">
        <v>716</v>
      </c>
      <c r="D211" s="20" t="s">
        <v>54</v>
      </c>
      <c r="E211" s="20" t="s">
        <v>55</v>
      </c>
      <c r="F211" s="20" t="s">
        <v>56</v>
      </c>
      <c r="G211" s="20"/>
      <c r="H211" s="20" t="s">
        <v>57</v>
      </c>
      <c r="I211" s="20">
        <v>1</v>
      </c>
      <c r="J211" s="33">
        <v>18965.52</v>
      </c>
      <c r="K211" s="33">
        <v>3034.48</v>
      </c>
      <c r="L211" s="21">
        <v>0</v>
      </c>
      <c r="M211" s="33">
        <v>0</v>
      </c>
      <c r="N211" s="22">
        <v>22000</v>
      </c>
      <c r="O211" s="35">
        <v>22000</v>
      </c>
      <c r="P211" s="33" t="s">
        <v>27</v>
      </c>
      <c r="Q211" s="24" t="s">
        <v>28</v>
      </c>
      <c r="R211" s="25" t="s">
        <v>717</v>
      </c>
      <c r="S211" s="25">
        <v>0</v>
      </c>
    </row>
    <row r="212" spans="1:19" ht="14.25" customHeight="1" x14ac:dyDescent="0.2">
      <c r="A212" s="26">
        <v>43831</v>
      </c>
      <c r="B212" s="27" t="s">
        <v>718</v>
      </c>
      <c r="C212" s="27" t="s">
        <v>719</v>
      </c>
      <c r="D212" s="27" t="s">
        <v>54</v>
      </c>
      <c r="E212" s="27" t="s">
        <v>55</v>
      </c>
      <c r="F212" s="27" t="s">
        <v>56</v>
      </c>
      <c r="G212" s="27"/>
      <c r="H212" s="27" t="s">
        <v>57</v>
      </c>
      <c r="I212" s="27">
        <v>1</v>
      </c>
      <c r="J212" s="28">
        <v>9482.76</v>
      </c>
      <c r="K212" s="28">
        <v>1517.24</v>
      </c>
      <c r="L212" s="29">
        <v>0</v>
      </c>
      <c r="M212" s="28">
        <v>0</v>
      </c>
      <c r="N212" s="30">
        <v>11000</v>
      </c>
      <c r="O212" s="34">
        <v>11000</v>
      </c>
      <c r="P212" s="28" t="s">
        <v>27</v>
      </c>
      <c r="Q212" s="31" t="s">
        <v>28</v>
      </c>
      <c r="R212" s="32" t="s">
        <v>720</v>
      </c>
      <c r="S212" s="32">
        <v>0</v>
      </c>
    </row>
    <row r="213" spans="1:19" ht="14.25" customHeight="1" x14ac:dyDescent="0.2">
      <c r="A213" s="18">
        <v>43831</v>
      </c>
      <c r="B213" s="20" t="s">
        <v>721</v>
      </c>
      <c r="C213" s="20" t="s">
        <v>722</v>
      </c>
      <c r="D213" s="20" t="s">
        <v>172</v>
      </c>
      <c r="E213" s="20" t="s">
        <v>173</v>
      </c>
      <c r="F213" s="20" t="s">
        <v>47</v>
      </c>
      <c r="G213" s="20"/>
      <c r="H213" s="20" t="s">
        <v>174</v>
      </c>
      <c r="I213" s="20">
        <v>1</v>
      </c>
      <c r="J213" s="33">
        <v>140</v>
      </c>
      <c r="K213" s="33">
        <v>0</v>
      </c>
      <c r="L213" s="21">
        <v>0</v>
      </c>
      <c r="M213" s="33">
        <v>0</v>
      </c>
      <c r="N213" s="22">
        <v>140</v>
      </c>
      <c r="O213" s="22">
        <v>140</v>
      </c>
      <c r="P213" s="33" t="s">
        <v>27</v>
      </c>
      <c r="Q213" s="24" t="s">
        <v>28</v>
      </c>
      <c r="R213" s="25"/>
      <c r="S213" s="25">
        <v>0</v>
      </c>
    </row>
    <row r="214" spans="1:19" ht="14.25" customHeight="1" x14ac:dyDescent="0.2">
      <c r="A214" s="26">
        <v>43831</v>
      </c>
      <c r="B214" s="27" t="s">
        <v>723</v>
      </c>
      <c r="C214" s="27" t="s">
        <v>724</v>
      </c>
      <c r="D214" s="27" t="s">
        <v>725</v>
      </c>
      <c r="E214" s="27" t="s">
        <v>726</v>
      </c>
      <c r="F214" s="27" t="s">
        <v>451</v>
      </c>
      <c r="G214" s="27"/>
      <c r="H214" s="27" t="s">
        <v>727</v>
      </c>
      <c r="I214" s="27">
        <v>1</v>
      </c>
      <c r="J214" s="28">
        <v>843</v>
      </c>
      <c r="K214" s="28"/>
      <c r="L214" s="29">
        <v>0</v>
      </c>
      <c r="M214" s="28">
        <v>0</v>
      </c>
      <c r="N214" s="30">
        <v>843</v>
      </c>
      <c r="O214" s="30">
        <v>843</v>
      </c>
      <c r="P214" s="28" t="s">
        <v>27</v>
      </c>
      <c r="Q214" s="31" t="s">
        <v>28</v>
      </c>
      <c r="R214" s="32"/>
      <c r="S214" s="32">
        <v>0</v>
      </c>
    </row>
    <row r="215" spans="1:19" ht="14.25" customHeight="1" x14ac:dyDescent="0.2">
      <c r="A215" s="18">
        <v>43831</v>
      </c>
      <c r="B215" s="20" t="s">
        <v>728</v>
      </c>
      <c r="C215" s="20" t="s">
        <v>729</v>
      </c>
      <c r="D215" s="20" t="s">
        <v>725</v>
      </c>
      <c r="E215" s="20" t="s">
        <v>726</v>
      </c>
      <c r="F215" s="20" t="s">
        <v>451</v>
      </c>
      <c r="G215" s="20"/>
      <c r="H215" s="20" t="s">
        <v>730</v>
      </c>
      <c r="I215" s="20">
        <v>1</v>
      </c>
      <c r="J215" s="33">
        <v>269</v>
      </c>
      <c r="K215" s="33"/>
      <c r="L215" s="21">
        <v>0</v>
      </c>
      <c r="M215" s="33">
        <v>0</v>
      </c>
      <c r="N215" s="22">
        <v>269</v>
      </c>
      <c r="O215" s="22">
        <v>269</v>
      </c>
      <c r="P215" s="33" t="s">
        <v>27</v>
      </c>
      <c r="Q215" s="24" t="s">
        <v>28</v>
      </c>
      <c r="R215" s="25"/>
      <c r="S215" s="25">
        <v>0</v>
      </c>
    </row>
    <row r="216" spans="1:19" ht="14.25" customHeight="1" x14ac:dyDescent="0.2">
      <c r="A216" s="26">
        <v>43831</v>
      </c>
      <c r="B216" s="27" t="s">
        <v>731</v>
      </c>
      <c r="C216" s="27" t="s">
        <v>732</v>
      </c>
      <c r="D216" s="27" t="s">
        <v>92</v>
      </c>
      <c r="E216" s="27" t="s">
        <v>93</v>
      </c>
      <c r="F216" s="27" t="s">
        <v>33</v>
      </c>
      <c r="G216" s="27"/>
      <c r="H216" s="27" t="s">
        <v>94</v>
      </c>
      <c r="I216" s="27">
        <v>1</v>
      </c>
      <c r="J216" s="28">
        <v>46.7</v>
      </c>
      <c r="K216" s="28">
        <v>7.47</v>
      </c>
      <c r="L216" s="29">
        <v>0</v>
      </c>
      <c r="M216" s="28">
        <v>0</v>
      </c>
      <c r="N216" s="30">
        <v>54.17</v>
      </c>
      <c r="O216" s="30">
        <v>54.17</v>
      </c>
      <c r="P216" s="28" t="s">
        <v>27</v>
      </c>
      <c r="Q216" s="31" t="s">
        <v>28</v>
      </c>
      <c r="R216" s="32"/>
      <c r="S216" s="32">
        <v>0</v>
      </c>
    </row>
    <row r="217" spans="1:19" ht="14.25" customHeight="1" x14ac:dyDescent="0.2">
      <c r="A217" s="18">
        <v>43831</v>
      </c>
      <c r="B217" s="20" t="s">
        <v>733</v>
      </c>
      <c r="C217" s="20" t="s">
        <v>734</v>
      </c>
      <c r="D217" s="20" t="s">
        <v>151</v>
      </c>
      <c r="E217" s="20" t="s">
        <v>152</v>
      </c>
      <c r="F217" s="20" t="s">
        <v>47</v>
      </c>
      <c r="G217" s="20"/>
      <c r="H217" s="20" t="s">
        <v>735</v>
      </c>
      <c r="I217" s="20">
        <v>1</v>
      </c>
      <c r="J217" s="33">
        <v>3416.04</v>
      </c>
      <c r="K217" s="33">
        <v>546.57000000000005</v>
      </c>
      <c r="L217" s="21">
        <v>0</v>
      </c>
      <c r="M217" s="33">
        <v>0</v>
      </c>
      <c r="N217" s="22">
        <v>3962.61</v>
      </c>
      <c r="O217" s="22">
        <v>3962.61</v>
      </c>
      <c r="P217" s="33" t="s">
        <v>27</v>
      </c>
      <c r="Q217" s="24" t="s">
        <v>28</v>
      </c>
      <c r="R217" s="25"/>
      <c r="S217" s="25">
        <v>0</v>
      </c>
    </row>
    <row r="218" spans="1:19" ht="14.25" customHeight="1" x14ac:dyDescent="0.2">
      <c r="A218" s="26">
        <v>43831</v>
      </c>
      <c r="B218" s="27" t="s">
        <v>736</v>
      </c>
      <c r="C218" s="27" t="s">
        <v>737</v>
      </c>
      <c r="D218" s="27" t="s">
        <v>738</v>
      </c>
      <c r="E218" s="27" t="s">
        <v>739</v>
      </c>
      <c r="F218" s="27" t="s">
        <v>225</v>
      </c>
      <c r="G218" s="27"/>
      <c r="H218" s="27" t="s">
        <v>226</v>
      </c>
      <c r="I218" s="27">
        <v>1</v>
      </c>
      <c r="J218" s="28">
        <v>173.02</v>
      </c>
      <c r="K218" s="28">
        <v>26.98</v>
      </c>
      <c r="L218" s="29">
        <v>0</v>
      </c>
      <c r="M218" s="28">
        <v>0</v>
      </c>
      <c r="N218" s="30">
        <v>200</v>
      </c>
      <c r="O218" s="30">
        <v>200</v>
      </c>
      <c r="P218" s="28" t="s">
        <v>27</v>
      </c>
      <c r="Q218" s="31" t="s">
        <v>28</v>
      </c>
      <c r="R218" s="32"/>
      <c r="S218" s="32">
        <v>0</v>
      </c>
    </row>
    <row r="219" spans="1:19" ht="14.25" customHeight="1" x14ac:dyDescent="0.2">
      <c r="A219" s="18">
        <v>43831</v>
      </c>
      <c r="B219" s="20" t="s">
        <v>740</v>
      </c>
      <c r="C219" s="20" t="s">
        <v>741</v>
      </c>
      <c r="D219" s="20" t="s">
        <v>742</v>
      </c>
      <c r="E219" s="20" t="s">
        <v>743</v>
      </c>
      <c r="F219" s="20" t="s">
        <v>144</v>
      </c>
      <c r="G219" s="20"/>
      <c r="H219" s="20" t="s">
        <v>744</v>
      </c>
      <c r="I219" s="20">
        <v>1</v>
      </c>
      <c r="J219" s="33">
        <v>161</v>
      </c>
      <c r="K219" s="33">
        <v>25.76</v>
      </c>
      <c r="L219" s="21">
        <v>0</v>
      </c>
      <c r="M219" s="33">
        <v>0</v>
      </c>
      <c r="N219" s="22">
        <v>186.76</v>
      </c>
      <c r="O219" s="22">
        <v>186.76</v>
      </c>
      <c r="P219" s="33" t="s">
        <v>27</v>
      </c>
      <c r="Q219" s="24" t="s">
        <v>28</v>
      </c>
      <c r="R219" s="25"/>
      <c r="S219" s="25">
        <v>0</v>
      </c>
    </row>
    <row r="220" spans="1:19" ht="14.25" customHeight="1" x14ac:dyDescent="0.2">
      <c r="A220" s="26">
        <v>43831</v>
      </c>
      <c r="B220" s="27" t="s">
        <v>745</v>
      </c>
      <c r="C220" s="27" t="s">
        <v>746</v>
      </c>
      <c r="D220" s="27" t="s">
        <v>259</v>
      </c>
      <c r="E220" s="27" t="s">
        <v>260</v>
      </c>
      <c r="F220" s="27" t="s">
        <v>47</v>
      </c>
      <c r="G220" s="27"/>
      <c r="H220" s="27" t="s">
        <v>747</v>
      </c>
      <c r="I220" s="27">
        <v>1</v>
      </c>
      <c r="J220" s="28">
        <v>5157</v>
      </c>
      <c r="K220" s="28">
        <v>825.12</v>
      </c>
      <c r="L220" s="29">
        <v>0</v>
      </c>
      <c r="M220" s="28">
        <v>0</v>
      </c>
      <c r="N220" s="30">
        <v>5982.12</v>
      </c>
      <c r="O220" s="30">
        <v>5982.12</v>
      </c>
      <c r="P220" s="28" t="s">
        <v>27</v>
      </c>
      <c r="Q220" s="31" t="s">
        <v>28</v>
      </c>
      <c r="R220" s="32"/>
      <c r="S220" s="32">
        <v>0</v>
      </c>
    </row>
    <row r="221" spans="1:19" ht="14.25" customHeight="1" x14ac:dyDescent="0.2">
      <c r="A221" s="18">
        <v>43831</v>
      </c>
      <c r="B221" s="20" t="s">
        <v>748</v>
      </c>
      <c r="C221" s="20" t="s">
        <v>749</v>
      </c>
      <c r="D221" s="20" t="s">
        <v>750</v>
      </c>
      <c r="E221" s="20" t="s">
        <v>751</v>
      </c>
      <c r="F221" s="20" t="s">
        <v>121</v>
      </c>
      <c r="G221" s="20"/>
      <c r="H221" s="20" t="s">
        <v>752</v>
      </c>
      <c r="I221" s="20">
        <v>1</v>
      </c>
      <c r="J221" s="33">
        <v>125</v>
      </c>
      <c r="K221" s="33"/>
      <c r="L221" s="21">
        <v>0</v>
      </c>
      <c r="M221" s="33">
        <v>0</v>
      </c>
      <c r="N221" s="22">
        <v>125</v>
      </c>
      <c r="O221" s="22">
        <v>0</v>
      </c>
      <c r="P221" s="33" t="s">
        <v>27</v>
      </c>
      <c r="Q221" s="24" t="s">
        <v>28</v>
      </c>
      <c r="R221" s="25"/>
      <c r="S221" s="25">
        <v>-125</v>
      </c>
    </row>
    <row r="222" spans="1:19" ht="14.25" customHeight="1" x14ac:dyDescent="0.2">
      <c r="A222" s="26">
        <v>43831</v>
      </c>
      <c r="B222" s="27" t="s">
        <v>753</v>
      </c>
      <c r="C222" s="27" t="s">
        <v>754</v>
      </c>
      <c r="D222" s="27" t="s">
        <v>31</v>
      </c>
      <c r="E222" s="27" t="s">
        <v>32</v>
      </c>
      <c r="F222" s="27" t="s">
        <v>33</v>
      </c>
      <c r="G222" s="27"/>
      <c r="H222" s="27" t="s">
        <v>755</v>
      </c>
      <c r="I222" s="27">
        <v>1</v>
      </c>
      <c r="J222" s="28">
        <v>2250</v>
      </c>
      <c r="K222" s="28">
        <v>360</v>
      </c>
      <c r="L222" s="29">
        <v>0</v>
      </c>
      <c r="M222" s="28">
        <v>0</v>
      </c>
      <c r="N222" s="30">
        <v>2610</v>
      </c>
      <c r="O222" s="30">
        <v>2610</v>
      </c>
      <c r="P222" s="28" t="s">
        <v>27</v>
      </c>
      <c r="Q222" s="31" t="s">
        <v>28</v>
      </c>
      <c r="R222" s="32"/>
      <c r="S222" s="32">
        <v>0</v>
      </c>
    </row>
    <row r="223" spans="1:19" ht="14.25" customHeight="1" x14ac:dyDescent="0.2">
      <c r="A223" s="18">
        <v>43831</v>
      </c>
      <c r="B223" s="20"/>
      <c r="C223" s="20" t="s">
        <v>756</v>
      </c>
      <c r="D223" s="20" t="s">
        <v>119</v>
      </c>
      <c r="E223" s="20" t="s">
        <v>120</v>
      </c>
      <c r="F223" s="20" t="s">
        <v>121</v>
      </c>
      <c r="G223" s="20"/>
      <c r="H223" s="20" t="s">
        <v>48</v>
      </c>
      <c r="I223" s="20">
        <v>1</v>
      </c>
      <c r="J223" s="33">
        <v>0</v>
      </c>
      <c r="K223" s="33"/>
      <c r="L223" s="21">
        <v>0</v>
      </c>
      <c r="M223" s="33">
        <v>0</v>
      </c>
      <c r="N223" s="22">
        <v>0</v>
      </c>
      <c r="O223" s="22">
        <v>0</v>
      </c>
      <c r="P223" s="33" t="s">
        <v>49</v>
      </c>
      <c r="Q223" s="24" t="s">
        <v>28</v>
      </c>
      <c r="R223" s="25"/>
      <c r="S223" s="25">
        <v>0</v>
      </c>
    </row>
    <row r="224" spans="1:19" ht="14.25" customHeight="1" x14ac:dyDescent="0.2">
      <c r="A224" s="26">
        <v>43831</v>
      </c>
      <c r="B224" s="27"/>
      <c r="C224" s="27" t="s">
        <v>757</v>
      </c>
      <c r="D224" s="27" t="s">
        <v>119</v>
      </c>
      <c r="E224" s="27" t="s">
        <v>120</v>
      </c>
      <c r="F224" s="27" t="s">
        <v>121</v>
      </c>
      <c r="G224" s="27"/>
      <c r="H224" s="27" t="s">
        <v>122</v>
      </c>
      <c r="I224" s="27">
        <v>1</v>
      </c>
      <c r="J224" s="28">
        <v>336.9</v>
      </c>
      <c r="K224" s="28">
        <v>62.09</v>
      </c>
      <c r="L224" s="29">
        <v>0</v>
      </c>
      <c r="M224" s="28">
        <v>0</v>
      </c>
      <c r="N224" s="30">
        <v>398.99</v>
      </c>
      <c r="O224" s="30">
        <v>398.99</v>
      </c>
      <c r="P224" s="28" t="s">
        <v>27</v>
      </c>
      <c r="Q224" s="31" t="s">
        <v>28</v>
      </c>
      <c r="R224" s="32"/>
      <c r="S224" s="32">
        <v>0</v>
      </c>
    </row>
    <row r="225" spans="1:19" ht="14.25" customHeight="1" x14ac:dyDescent="0.2">
      <c r="A225" s="18">
        <v>43831</v>
      </c>
      <c r="B225" s="20" t="s">
        <v>748</v>
      </c>
      <c r="C225" s="20" t="s">
        <v>758</v>
      </c>
      <c r="D225" s="20" t="s">
        <v>750</v>
      </c>
      <c r="E225" s="20" t="s">
        <v>751</v>
      </c>
      <c r="F225" s="20" t="s">
        <v>121</v>
      </c>
      <c r="G225" s="20"/>
      <c r="H225" s="20" t="s">
        <v>752</v>
      </c>
      <c r="I225" s="20">
        <v>1</v>
      </c>
      <c r="J225" s="33">
        <v>125</v>
      </c>
      <c r="K225" s="33"/>
      <c r="L225" s="21">
        <v>0</v>
      </c>
      <c r="M225" s="33">
        <v>0</v>
      </c>
      <c r="N225" s="22">
        <v>125</v>
      </c>
      <c r="O225" s="22">
        <v>0</v>
      </c>
      <c r="P225" s="33" t="s">
        <v>27</v>
      </c>
      <c r="Q225" s="24" t="s">
        <v>28</v>
      </c>
      <c r="R225" s="25"/>
      <c r="S225" s="25">
        <v>-125</v>
      </c>
    </row>
    <row r="226" spans="1:19" ht="14.25" customHeight="1" x14ac:dyDescent="0.2">
      <c r="A226" s="26">
        <v>43831</v>
      </c>
      <c r="B226" s="27" t="s">
        <v>759</v>
      </c>
      <c r="C226" s="27" t="s">
        <v>760</v>
      </c>
      <c r="D226" s="27" t="s">
        <v>108</v>
      </c>
      <c r="E226" s="27" t="s">
        <v>109</v>
      </c>
      <c r="F226" s="27" t="s">
        <v>110</v>
      </c>
      <c r="G226" s="27"/>
      <c r="H226" s="27" t="s">
        <v>761</v>
      </c>
      <c r="I226" s="27">
        <v>1</v>
      </c>
      <c r="J226" s="28">
        <v>0</v>
      </c>
      <c r="K226" s="28">
        <v>0</v>
      </c>
      <c r="L226" s="29">
        <v>0</v>
      </c>
      <c r="M226" s="28">
        <v>0</v>
      </c>
      <c r="N226" s="30">
        <v>0</v>
      </c>
      <c r="O226" s="30">
        <v>2583.75</v>
      </c>
      <c r="P226" s="28" t="s">
        <v>27</v>
      </c>
      <c r="Q226" s="31" t="s">
        <v>28</v>
      </c>
      <c r="R226" s="32"/>
      <c r="S226" s="32">
        <v>2583.75</v>
      </c>
    </row>
    <row r="227" spans="1:19" ht="14.25" customHeight="1" x14ac:dyDescent="0.2">
      <c r="A227" s="18">
        <v>43831</v>
      </c>
      <c r="B227" s="20" t="s">
        <v>762</v>
      </c>
      <c r="C227" s="20" t="s">
        <v>763</v>
      </c>
      <c r="D227" s="20" t="s">
        <v>764</v>
      </c>
      <c r="E227" s="20" t="s">
        <v>765</v>
      </c>
      <c r="F227" s="20" t="s">
        <v>576</v>
      </c>
      <c r="G227" s="20"/>
      <c r="H227" s="20" t="s">
        <v>576</v>
      </c>
      <c r="I227" s="20">
        <v>1</v>
      </c>
      <c r="J227" s="33">
        <v>1331.1</v>
      </c>
      <c r="K227" s="33">
        <v>212.98</v>
      </c>
      <c r="L227" s="21">
        <v>0</v>
      </c>
      <c r="M227" s="33">
        <v>0</v>
      </c>
      <c r="N227" s="22">
        <v>1544.08</v>
      </c>
      <c r="O227" s="22">
        <v>1597.32</v>
      </c>
      <c r="P227" s="33" t="s">
        <v>27</v>
      </c>
      <c r="Q227" s="24" t="s">
        <v>28</v>
      </c>
      <c r="R227" s="25"/>
      <c r="S227" s="25">
        <v>53.240000000000009</v>
      </c>
    </row>
    <row r="228" spans="1:19" ht="14.25" customHeight="1" x14ac:dyDescent="0.2">
      <c r="A228" s="26">
        <v>43831</v>
      </c>
      <c r="B228" s="27"/>
      <c r="C228" s="27" t="s">
        <v>766</v>
      </c>
      <c r="D228" s="27" t="s">
        <v>119</v>
      </c>
      <c r="E228" s="27" t="s">
        <v>120</v>
      </c>
      <c r="F228" s="27" t="s">
        <v>121</v>
      </c>
      <c r="G228" s="27"/>
      <c r="H228" s="27" t="s">
        <v>122</v>
      </c>
      <c r="I228" s="27">
        <v>1</v>
      </c>
      <c r="J228" s="28">
        <v>906.52</v>
      </c>
      <c r="K228" s="28">
        <v>161.47</v>
      </c>
      <c r="L228" s="29">
        <v>0</v>
      </c>
      <c r="M228" s="28">
        <v>0</v>
      </c>
      <c r="N228" s="30">
        <v>1067.99</v>
      </c>
      <c r="O228" s="30">
        <v>1067.99</v>
      </c>
      <c r="P228" s="28" t="s">
        <v>27</v>
      </c>
      <c r="Q228" s="31" t="s">
        <v>28</v>
      </c>
      <c r="R228" s="32"/>
      <c r="S228" s="32">
        <v>0</v>
      </c>
    </row>
    <row r="229" spans="1:19" ht="14.25" customHeight="1" x14ac:dyDescent="0.2">
      <c r="A229" s="18">
        <v>43831</v>
      </c>
      <c r="B229" s="20"/>
      <c r="C229" s="20" t="s">
        <v>767</v>
      </c>
      <c r="D229" s="20" t="s">
        <v>119</v>
      </c>
      <c r="E229" s="20" t="s">
        <v>120</v>
      </c>
      <c r="F229" s="20" t="s">
        <v>121</v>
      </c>
      <c r="G229" s="20"/>
      <c r="H229" s="20" t="s">
        <v>122</v>
      </c>
      <c r="I229" s="20">
        <v>1</v>
      </c>
      <c r="J229" s="33">
        <v>1932.69</v>
      </c>
      <c r="K229" s="33">
        <v>356.32</v>
      </c>
      <c r="L229" s="21">
        <v>0</v>
      </c>
      <c r="M229" s="33">
        <v>0</v>
      </c>
      <c r="N229" s="22">
        <v>2289.0100000000002</v>
      </c>
      <c r="O229" s="22">
        <v>2289.0100000000002</v>
      </c>
      <c r="P229" s="33" t="s">
        <v>27</v>
      </c>
      <c r="Q229" s="24" t="s">
        <v>28</v>
      </c>
      <c r="R229" s="25"/>
      <c r="S229" s="25">
        <v>0</v>
      </c>
    </row>
    <row r="230" spans="1:19" ht="14.25" customHeight="1" x14ac:dyDescent="0.2">
      <c r="A230" s="26">
        <v>43831</v>
      </c>
      <c r="B230" s="27" t="s">
        <v>768</v>
      </c>
      <c r="C230" s="27" t="s">
        <v>769</v>
      </c>
      <c r="D230" s="27" t="s">
        <v>128</v>
      </c>
      <c r="E230" s="27" t="s">
        <v>129</v>
      </c>
      <c r="F230" s="27" t="s">
        <v>47</v>
      </c>
      <c r="G230" s="27"/>
      <c r="H230" s="27" t="s">
        <v>770</v>
      </c>
      <c r="I230" s="27">
        <v>1</v>
      </c>
      <c r="J230" s="28">
        <v>375</v>
      </c>
      <c r="K230" s="28">
        <v>60</v>
      </c>
      <c r="L230" s="29">
        <v>0</v>
      </c>
      <c r="M230" s="28">
        <v>0</v>
      </c>
      <c r="N230" s="30">
        <v>435</v>
      </c>
      <c r="O230" s="30">
        <v>435</v>
      </c>
      <c r="P230" s="28" t="s">
        <v>27</v>
      </c>
      <c r="Q230" s="31" t="s">
        <v>28</v>
      </c>
      <c r="R230" s="32"/>
      <c r="S230" s="32">
        <v>0</v>
      </c>
    </row>
    <row r="231" spans="1:19" ht="14.25" customHeight="1" x14ac:dyDescent="0.2">
      <c r="A231" s="18">
        <v>43831</v>
      </c>
      <c r="B231" s="20" t="s">
        <v>771</v>
      </c>
      <c r="C231" s="20" t="s">
        <v>772</v>
      </c>
      <c r="D231" s="20" t="s">
        <v>773</v>
      </c>
      <c r="E231" s="20" t="s">
        <v>774</v>
      </c>
      <c r="F231" s="20" t="s">
        <v>47</v>
      </c>
      <c r="G231" s="20"/>
      <c r="H231" s="20" t="s">
        <v>775</v>
      </c>
      <c r="I231" s="20">
        <v>1</v>
      </c>
      <c r="J231" s="33">
        <v>64270.98</v>
      </c>
      <c r="K231" s="33">
        <v>10283.36</v>
      </c>
      <c r="L231" s="21">
        <v>0</v>
      </c>
      <c r="M231" s="33">
        <v>0</v>
      </c>
      <c r="N231" s="22">
        <v>74554.34</v>
      </c>
      <c r="O231" s="35">
        <v>74554.34</v>
      </c>
      <c r="P231" s="33" t="s">
        <v>27</v>
      </c>
      <c r="Q231" s="24" t="s">
        <v>28</v>
      </c>
      <c r="R231" s="25" t="s">
        <v>776</v>
      </c>
      <c r="S231" s="25">
        <v>0</v>
      </c>
    </row>
    <row r="232" spans="1:19" ht="14.25" customHeight="1" x14ac:dyDescent="0.2">
      <c r="A232" s="26">
        <v>43831</v>
      </c>
      <c r="B232" s="27" t="s">
        <v>777</v>
      </c>
      <c r="C232" s="27" t="s">
        <v>778</v>
      </c>
      <c r="D232" s="27" t="s">
        <v>773</v>
      </c>
      <c r="E232" s="27" t="s">
        <v>774</v>
      </c>
      <c r="F232" s="27" t="s">
        <v>47</v>
      </c>
      <c r="G232" s="27"/>
      <c r="H232" s="27" t="s">
        <v>48</v>
      </c>
      <c r="I232" s="27">
        <v>1</v>
      </c>
      <c r="J232" s="28">
        <v>0</v>
      </c>
      <c r="K232" s="28"/>
      <c r="L232" s="29">
        <v>0</v>
      </c>
      <c r="M232" s="28">
        <v>0</v>
      </c>
      <c r="N232" s="30">
        <v>0</v>
      </c>
      <c r="O232" s="30">
        <v>0</v>
      </c>
      <c r="P232" s="28" t="s">
        <v>49</v>
      </c>
      <c r="Q232" s="31" t="s">
        <v>28</v>
      </c>
      <c r="R232" s="32"/>
      <c r="S232" s="32">
        <v>0</v>
      </c>
    </row>
    <row r="233" spans="1:19" ht="14.25" customHeight="1" x14ac:dyDescent="0.2">
      <c r="A233" s="18">
        <v>43831</v>
      </c>
      <c r="B233" s="20" t="s">
        <v>779</v>
      </c>
      <c r="C233" s="20" t="s">
        <v>780</v>
      </c>
      <c r="D233" s="20" t="s">
        <v>773</v>
      </c>
      <c r="E233" s="20" t="s">
        <v>774</v>
      </c>
      <c r="F233" s="20" t="s">
        <v>47</v>
      </c>
      <c r="G233" s="20"/>
      <c r="H233" s="20" t="s">
        <v>48</v>
      </c>
      <c r="I233" s="20">
        <v>1</v>
      </c>
      <c r="J233" s="33">
        <v>0</v>
      </c>
      <c r="K233" s="33"/>
      <c r="L233" s="21">
        <v>0</v>
      </c>
      <c r="M233" s="33">
        <v>0</v>
      </c>
      <c r="N233" s="22">
        <v>0</v>
      </c>
      <c r="O233" s="22">
        <v>0</v>
      </c>
      <c r="P233" s="33" t="s">
        <v>49</v>
      </c>
      <c r="Q233" s="24" t="s">
        <v>28</v>
      </c>
      <c r="R233" s="25"/>
      <c r="S233" s="25">
        <v>0</v>
      </c>
    </row>
    <row r="234" spans="1:19" ht="14.25" customHeight="1" x14ac:dyDescent="0.2">
      <c r="A234" s="26">
        <v>43831</v>
      </c>
      <c r="B234" s="27" t="s">
        <v>781</v>
      </c>
      <c r="C234" s="27" t="s">
        <v>782</v>
      </c>
      <c r="D234" s="27" t="s">
        <v>783</v>
      </c>
      <c r="E234" s="27" t="s">
        <v>784</v>
      </c>
      <c r="F234" s="27" t="s">
        <v>47</v>
      </c>
      <c r="G234" s="27"/>
      <c r="H234" s="27" t="s">
        <v>785</v>
      </c>
      <c r="I234" s="27">
        <v>1</v>
      </c>
      <c r="J234" s="28">
        <v>86.12</v>
      </c>
      <c r="K234" s="28">
        <v>13.78</v>
      </c>
      <c r="L234" s="29">
        <v>0</v>
      </c>
      <c r="M234" s="28">
        <v>0</v>
      </c>
      <c r="N234" s="30">
        <v>99.9</v>
      </c>
      <c r="O234" s="30">
        <v>99.9</v>
      </c>
      <c r="P234" s="28" t="s">
        <v>27</v>
      </c>
      <c r="Q234" s="31" t="s">
        <v>28</v>
      </c>
      <c r="R234" s="32"/>
      <c r="S234" s="32">
        <v>0</v>
      </c>
    </row>
    <row r="235" spans="1:19" ht="14.25" customHeight="1" x14ac:dyDescent="0.2">
      <c r="A235" s="18">
        <v>43831</v>
      </c>
      <c r="B235" s="20" t="s">
        <v>786</v>
      </c>
      <c r="C235" s="20" t="s">
        <v>787</v>
      </c>
      <c r="D235" s="20" t="s">
        <v>516</v>
      </c>
      <c r="E235" s="20" t="s">
        <v>517</v>
      </c>
      <c r="F235" s="20" t="s">
        <v>47</v>
      </c>
      <c r="G235" s="20"/>
      <c r="H235" s="20" t="s">
        <v>48</v>
      </c>
      <c r="I235" s="20">
        <v>1</v>
      </c>
      <c r="J235" s="33">
        <v>0</v>
      </c>
      <c r="K235" s="33"/>
      <c r="L235" s="21">
        <v>0</v>
      </c>
      <c r="M235" s="33">
        <v>0</v>
      </c>
      <c r="N235" s="22">
        <v>0</v>
      </c>
      <c r="O235" s="22">
        <v>0</v>
      </c>
      <c r="P235" s="33" t="s">
        <v>49</v>
      </c>
      <c r="Q235" s="24" t="s">
        <v>28</v>
      </c>
      <c r="R235" s="25"/>
      <c r="S235" s="25">
        <v>0</v>
      </c>
    </row>
    <row r="236" spans="1:19" ht="14.25" customHeight="1" x14ac:dyDescent="0.2">
      <c r="A236" s="26">
        <v>43831</v>
      </c>
      <c r="B236" s="27" t="s">
        <v>788</v>
      </c>
      <c r="C236" s="27" t="s">
        <v>789</v>
      </c>
      <c r="D236" s="27" t="s">
        <v>133</v>
      </c>
      <c r="E236" s="27" t="s">
        <v>134</v>
      </c>
      <c r="F236" s="27" t="s">
        <v>135</v>
      </c>
      <c r="G236" s="27"/>
      <c r="H236" s="27" t="s">
        <v>790</v>
      </c>
      <c r="I236" s="27">
        <v>1</v>
      </c>
      <c r="J236" s="28">
        <v>632.6</v>
      </c>
      <c r="K236" s="28">
        <v>101.22</v>
      </c>
      <c r="L236" s="29">
        <v>0</v>
      </c>
      <c r="M236" s="28">
        <v>0</v>
      </c>
      <c r="N236" s="30">
        <v>733.82</v>
      </c>
      <c r="O236" s="30">
        <v>733.82</v>
      </c>
      <c r="P236" s="28" t="s">
        <v>27</v>
      </c>
      <c r="Q236" s="31" t="s">
        <v>28</v>
      </c>
      <c r="R236" s="32"/>
      <c r="S236" s="32">
        <v>0</v>
      </c>
    </row>
    <row r="237" spans="1:19" ht="14.25" customHeight="1" x14ac:dyDescent="0.2">
      <c r="A237" s="18">
        <v>43831</v>
      </c>
      <c r="B237" s="20" t="s">
        <v>791</v>
      </c>
      <c r="C237" s="20" t="s">
        <v>792</v>
      </c>
      <c r="D237" s="20" t="s">
        <v>229</v>
      </c>
      <c r="E237" s="20" t="s">
        <v>230</v>
      </c>
      <c r="F237" s="20" t="s">
        <v>47</v>
      </c>
      <c r="G237" s="20"/>
      <c r="H237" s="20" t="s">
        <v>793</v>
      </c>
      <c r="I237" s="20">
        <v>1</v>
      </c>
      <c r="J237" s="33">
        <v>2268</v>
      </c>
      <c r="K237" s="33">
        <v>362.88</v>
      </c>
      <c r="L237" s="21">
        <v>0</v>
      </c>
      <c r="M237" s="33">
        <v>0</v>
      </c>
      <c r="N237" s="22">
        <v>2630.88</v>
      </c>
      <c r="O237" s="22">
        <v>2630.88</v>
      </c>
      <c r="P237" s="33" t="s">
        <v>27</v>
      </c>
      <c r="Q237" s="24" t="s">
        <v>28</v>
      </c>
      <c r="R237" s="25"/>
      <c r="S237" s="25">
        <v>0</v>
      </c>
    </row>
    <row r="238" spans="1:19" ht="14.25" customHeight="1" x14ac:dyDescent="0.2">
      <c r="A238" s="26">
        <v>43831</v>
      </c>
      <c r="B238" s="27" t="s">
        <v>794</v>
      </c>
      <c r="C238" s="27" t="s">
        <v>795</v>
      </c>
      <c r="D238" s="27" t="s">
        <v>108</v>
      </c>
      <c r="E238" s="27" t="s">
        <v>109</v>
      </c>
      <c r="F238" s="27" t="s">
        <v>110</v>
      </c>
      <c r="G238" s="27"/>
      <c r="H238" s="27" t="s">
        <v>796</v>
      </c>
      <c r="I238" s="27">
        <v>1</v>
      </c>
      <c r="J238" s="28">
        <v>0</v>
      </c>
      <c r="K238" s="28">
        <v>0</v>
      </c>
      <c r="L238" s="29">
        <v>0</v>
      </c>
      <c r="M238" s="28">
        <v>0</v>
      </c>
      <c r="N238" s="30">
        <v>0</v>
      </c>
      <c r="O238" s="30">
        <v>115</v>
      </c>
      <c r="P238" s="28" t="s">
        <v>27</v>
      </c>
      <c r="Q238" s="31" t="s">
        <v>28</v>
      </c>
      <c r="R238" s="32"/>
      <c r="S238" s="32">
        <v>115</v>
      </c>
    </row>
    <row r="239" spans="1:19" ht="14.25" customHeight="1" x14ac:dyDescent="0.2">
      <c r="A239" s="18">
        <v>43831</v>
      </c>
      <c r="B239" s="20" t="s">
        <v>797</v>
      </c>
      <c r="C239" s="20" t="s">
        <v>798</v>
      </c>
      <c r="D239" s="20" t="s">
        <v>45</v>
      </c>
      <c r="E239" s="20" t="s">
        <v>46</v>
      </c>
      <c r="F239" s="20" t="s">
        <v>47</v>
      </c>
      <c r="G239" s="20"/>
      <c r="H239" s="20" t="s">
        <v>799</v>
      </c>
      <c r="I239" s="20">
        <v>1</v>
      </c>
      <c r="J239" s="33">
        <v>1020</v>
      </c>
      <c r="K239" s="33">
        <v>163.19999999999999</v>
      </c>
      <c r="L239" s="21">
        <v>0</v>
      </c>
      <c r="M239" s="33">
        <v>0</v>
      </c>
      <c r="N239" s="22">
        <v>1183.2</v>
      </c>
      <c r="O239" s="22">
        <v>1183.2</v>
      </c>
      <c r="P239" s="33" t="s">
        <v>27</v>
      </c>
      <c r="Q239" s="24" t="s">
        <v>28</v>
      </c>
      <c r="R239" s="25"/>
      <c r="S239" s="25">
        <v>0</v>
      </c>
    </row>
    <row r="240" spans="1:19" ht="14.25" customHeight="1" x14ac:dyDescent="0.2">
      <c r="A240" s="26">
        <v>43831</v>
      </c>
      <c r="B240" s="27" t="s">
        <v>800</v>
      </c>
      <c r="C240" s="27" t="s">
        <v>801</v>
      </c>
      <c r="D240" s="27" t="s">
        <v>449</v>
      </c>
      <c r="E240" s="27" t="s">
        <v>450</v>
      </c>
      <c r="F240" s="27" t="s">
        <v>451</v>
      </c>
      <c r="G240" s="27"/>
      <c r="H240" s="27" t="s">
        <v>802</v>
      </c>
      <c r="I240" s="27">
        <v>1</v>
      </c>
      <c r="J240" s="28">
        <v>794.17</v>
      </c>
      <c r="K240" s="28"/>
      <c r="L240" s="29">
        <v>0</v>
      </c>
      <c r="M240" s="28">
        <v>0</v>
      </c>
      <c r="N240" s="30">
        <v>794.17</v>
      </c>
      <c r="O240" s="30">
        <v>794.17</v>
      </c>
      <c r="P240" s="28" t="s">
        <v>27</v>
      </c>
      <c r="Q240" s="31" t="s">
        <v>28</v>
      </c>
      <c r="R240" s="32"/>
      <c r="S240" s="32">
        <v>0</v>
      </c>
    </row>
    <row r="241" spans="1:19" ht="14.25" customHeight="1" x14ac:dyDescent="0.2">
      <c r="A241" s="18">
        <v>43831</v>
      </c>
      <c r="B241" s="20" t="s">
        <v>803</v>
      </c>
      <c r="C241" s="20" t="s">
        <v>804</v>
      </c>
      <c r="D241" s="20" t="s">
        <v>449</v>
      </c>
      <c r="E241" s="20" t="s">
        <v>450</v>
      </c>
      <c r="F241" s="20" t="s">
        <v>451</v>
      </c>
      <c r="G241" s="20"/>
      <c r="H241" s="20" t="s">
        <v>802</v>
      </c>
      <c r="I241" s="20">
        <v>1</v>
      </c>
      <c r="J241" s="33">
        <v>1117.3800000000001</v>
      </c>
      <c r="K241" s="33"/>
      <c r="L241" s="21">
        <v>0</v>
      </c>
      <c r="M241" s="33">
        <v>0</v>
      </c>
      <c r="N241" s="22">
        <v>1117.3800000000001</v>
      </c>
      <c r="O241" s="22">
        <v>1117.3800000000001</v>
      </c>
      <c r="P241" s="33" t="s">
        <v>27</v>
      </c>
      <c r="Q241" s="24" t="s">
        <v>28</v>
      </c>
      <c r="R241" s="25"/>
      <c r="S241" s="25">
        <v>0</v>
      </c>
    </row>
    <row r="242" spans="1:19" ht="14.25" customHeight="1" x14ac:dyDescent="0.2">
      <c r="A242" s="26">
        <v>43831</v>
      </c>
      <c r="B242" s="27" t="s">
        <v>805</v>
      </c>
      <c r="C242" s="27" t="s">
        <v>806</v>
      </c>
      <c r="D242" s="27" t="s">
        <v>449</v>
      </c>
      <c r="E242" s="27" t="s">
        <v>450</v>
      </c>
      <c r="F242" s="27" t="s">
        <v>451</v>
      </c>
      <c r="G242" s="27"/>
      <c r="H242" s="27" t="s">
        <v>802</v>
      </c>
      <c r="I242" s="27">
        <v>1</v>
      </c>
      <c r="J242" s="28">
        <v>2084</v>
      </c>
      <c r="K242" s="28"/>
      <c r="L242" s="29">
        <v>0</v>
      </c>
      <c r="M242" s="28">
        <v>0</v>
      </c>
      <c r="N242" s="30">
        <v>2084</v>
      </c>
      <c r="O242" s="30">
        <v>2084</v>
      </c>
      <c r="P242" s="28" t="s">
        <v>27</v>
      </c>
      <c r="Q242" s="31" t="s">
        <v>28</v>
      </c>
      <c r="R242" s="32"/>
      <c r="S242" s="32">
        <v>0</v>
      </c>
    </row>
    <row r="243" spans="1:19" ht="14.25" customHeight="1" x14ac:dyDescent="0.2">
      <c r="A243" s="18">
        <v>43831</v>
      </c>
      <c r="B243" s="20" t="s">
        <v>807</v>
      </c>
      <c r="C243" s="20" t="s">
        <v>808</v>
      </c>
      <c r="D243" s="20" t="s">
        <v>68</v>
      </c>
      <c r="E243" s="20" t="s">
        <v>69</v>
      </c>
      <c r="F243" s="20" t="s">
        <v>47</v>
      </c>
      <c r="G243" s="20"/>
      <c r="H243" s="20" t="s">
        <v>48</v>
      </c>
      <c r="I243" s="20">
        <v>1</v>
      </c>
      <c r="J243" s="33">
        <v>0</v>
      </c>
      <c r="K243" s="33"/>
      <c r="L243" s="21">
        <v>0</v>
      </c>
      <c r="M243" s="33">
        <v>0</v>
      </c>
      <c r="N243" s="22">
        <v>0</v>
      </c>
      <c r="O243" s="22">
        <v>0</v>
      </c>
      <c r="P243" s="33" t="s">
        <v>49</v>
      </c>
      <c r="Q243" s="24" t="s">
        <v>28</v>
      </c>
      <c r="R243" s="25"/>
      <c r="S243" s="25">
        <v>0</v>
      </c>
    </row>
    <row r="244" spans="1:19" ht="14.25" customHeight="1" x14ac:dyDescent="0.2">
      <c r="A244" s="26">
        <v>43831</v>
      </c>
      <c r="B244" s="27" t="s">
        <v>809</v>
      </c>
      <c r="C244" s="27" t="s">
        <v>810</v>
      </c>
      <c r="D244" s="27" t="s">
        <v>72</v>
      </c>
      <c r="E244" s="27" t="s">
        <v>73</v>
      </c>
      <c r="F244" s="27" t="s">
        <v>47</v>
      </c>
      <c r="G244" s="27"/>
      <c r="H244" s="27" t="s">
        <v>811</v>
      </c>
      <c r="I244" s="27">
        <v>1</v>
      </c>
      <c r="J244" s="28">
        <v>855</v>
      </c>
      <c r="K244" s="28">
        <v>136.80000000000001</v>
      </c>
      <c r="L244" s="29">
        <v>0</v>
      </c>
      <c r="M244" s="28">
        <v>0</v>
      </c>
      <c r="N244" s="30">
        <v>991.8</v>
      </c>
      <c r="O244" s="30">
        <v>991.8</v>
      </c>
      <c r="P244" s="28" t="s">
        <v>27</v>
      </c>
      <c r="Q244" s="31" t="s">
        <v>28</v>
      </c>
      <c r="R244" s="32"/>
      <c r="S244" s="32">
        <v>0</v>
      </c>
    </row>
    <row r="245" spans="1:19" ht="14.25" customHeight="1" x14ac:dyDescent="0.2">
      <c r="A245" s="18">
        <v>43831</v>
      </c>
      <c r="B245" s="20" t="s">
        <v>812</v>
      </c>
      <c r="C245" s="20" t="s">
        <v>813</v>
      </c>
      <c r="D245" s="20" t="s">
        <v>92</v>
      </c>
      <c r="E245" s="20" t="s">
        <v>93</v>
      </c>
      <c r="F245" s="20" t="s">
        <v>33</v>
      </c>
      <c r="G245" s="20"/>
      <c r="H245" s="20" t="s">
        <v>182</v>
      </c>
      <c r="I245" s="20">
        <v>1</v>
      </c>
      <c r="J245" s="33">
        <v>459.18</v>
      </c>
      <c r="K245" s="33">
        <v>73.459999999999994</v>
      </c>
      <c r="L245" s="21">
        <v>0</v>
      </c>
      <c r="M245" s="33">
        <v>0</v>
      </c>
      <c r="N245" s="22">
        <v>532.64</v>
      </c>
      <c r="O245" s="22">
        <v>532.64</v>
      </c>
      <c r="P245" s="33" t="s">
        <v>27</v>
      </c>
      <c r="Q245" s="24" t="s">
        <v>28</v>
      </c>
      <c r="R245" s="25"/>
      <c r="S245" s="25">
        <v>0</v>
      </c>
    </row>
    <row r="246" spans="1:19" ht="14.25" customHeight="1" x14ac:dyDescent="0.2">
      <c r="A246" s="26">
        <v>43831</v>
      </c>
      <c r="B246" s="27" t="s">
        <v>814</v>
      </c>
      <c r="C246" s="27" t="s">
        <v>815</v>
      </c>
      <c r="D246" s="27" t="s">
        <v>544</v>
      </c>
      <c r="E246" s="27" t="s">
        <v>545</v>
      </c>
      <c r="F246" s="27" t="s">
        <v>532</v>
      </c>
      <c r="G246" s="27"/>
      <c r="H246" s="27" t="s">
        <v>546</v>
      </c>
      <c r="I246" s="27">
        <v>1</v>
      </c>
      <c r="J246" s="28">
        <v>3100</v>
      </c>
      <c r="K246" s="28">
        <v>496</v>
      </c>
      <c r="L246" s="29">
        <v>0</v>
      </c>
      <c r="M246" s="28">
        <v>0</v>
      </c>
      <c r="N246" s="30">
        <v>3596</v>
      </c>
      <c r="O246" s="30">
        <v>3596</v>
      </c>
      <c r="P246" s="28" t="s">
        <v>27</v>
      </c>
      <c r="Q246" s="31" t="s">
        <v>28</v>
      </c>
      <c r="R246" s="32"/>
      <c r="S246" s="32">
        <v>0</v>
      </c>
    </row>
    <row r="247" spans="1:19" ht="14.25" customHeight="1" x14ac:dyDescent="0.2">
      <c r="A247" s="18">
        <v>43831</v>
      </c>
      <c r="B247" s="20" t="s">
        <v>816</v>
      </c>
      <c r="C247" s="20" t="s">
        <v>817</v>
      </c>
      <c r="D247" s="20" t="s">
        <v>818</v>
      </c>
      <c r="E247" s="20" t="s">
        <v>819</v>
      </c>
      <c r="F247" s="20" t="s">
        <v>563</v>
      </c>
      <c r="G247" s="20"/>
      <c r="H247" s="20" t="s">
        <v>820</v>
      </c>
      <c r="I247" s="20">
        <v>1</v>
      </c>
      <c r="J247" s="33">
        <v>18.97</v>
      </c>
      <c r="K247" s="33">
        <v>3.03</v>
      </c>
      <c r="L247" s="21">
        <v>0</v>
      </c>
      <c r="M247" s="33">
        <v>0</v>
      </c>
      <c r="N247" s="22">
        <v>22</v>
      </c>
      <c r="O247" s="22">
        <v>22</v>
      </c>
      <c r="P247" s="33" t="s">
        <v>27</v>
      </c>
      <c r="Q247" s="24" t="s">
        <v>28</v>
      </c>
      <c r="R247" s="25"/>
      <c r="S247" s="25">
        <v>0</v>
      </c>
    </row>
    <row r="248" spans="1:19" ht="14.25" customHeight="1" x14ac:dyDescent="0.2">
      <c r="A248" s="26">
        <v>43831</v>
      </c>
      <c r="B248" s="27" t="s">
        <v>821</v>
      </c>
      <c r="C248" s="27" t="s">
        <v>822</v>
      </c>
      <c r="D248" s="27" t="s">
        <v>818</v>
      </c>
      <c r="E248" s="27" t="s">
        <v>819</v>
      </c>
      <c r="F248" s="27" t="s">
        <v>563</v>
      </c>
      <c r="G248" s="27"/>
      <c r="H248" s="27" t="s">
        <v>820</v>
      </c>
      <c r="I248" s="27">
        <v>1</v>
      </c>
      <c r="J248" s="28">
        <v>18.97</v>
      </c>
      <c r="K248" s="28">
        <v>3.03</v>
      </c>
      <c r="L248" s="29">
        <v>0</v>
      </c>
      <c r="M248" s="28">
        <v>0</v>
      </c>
      <c r="N248" s="30">
        <v>22</v>
      </c>
      <c r="O248" s="30">
        <v>22</v>
      </c>
      <c r="P248" s="28" t="s">
        <v>27</v>
      </c>
      <c r="Q248" s="31" t="s">
        <v>28</v>
      </c>
      <c r="R248" s="32"/>
      <c r="S248" s="32">
        <v>0</v>
      </c>
    </row>
    <row r="249" spans="1:19" ht="14.25" customHeight="1" x14ac:dyDescent="0.2">
      <c r="A249" s="18">
        <v>43831</v>
      </c>
      <c r="B249" s="20" t="s">
        <v>823</v>
      </c>
      <c r="C249" s="20" t="s">
        <v>824</v>
      </c>
      <c r="D249" s="20" t="s">
        <v>825</v>
      </c>
      <c r="E249" s="20" t="s">
        <v>826</v>
      </c>
      <c r="F249" s="20" t="s">
        <v>144</v>
      </c>
      <c r="G249" s="20"/>
      <c r="H249" s="20" t="s">
        <v>827</v>
      </c>
      <c r="I249" s="20">
        <v>1</v>
      </c>
      <c r="J249" s="33">
        <v>143.06</v>
      </c>
      <c r="K249" s="33">
        <v>22.89</v>
      </c>
      <c r="L249" s="21">
        <v>0</v>
      </c>
      <c r="M249" s="33">
        <v>0</v>
      </c>
      <c r="N249" s="22">
        <v>165.95</v>
      </c>
      <c r="O249" s="22">
        <v>165.95</v>
      </c>
      <c r="P249" s="33" t="s">
        <v>27</v>
      </c>
      <c r="Q249" s="24" t="s">
        <v>28</v>
      </c>
      <c r="R249" s="25"/>
      <c r="S249" s="25">
        <v>0</v>
      </c>
    </row>
    <row r="250" spans="1:19" ht="14.25" customHeight="1" x14ac:dyDescent="0.2">
      <c r="A250" s="26">
        <v>43831</v>
      </c>
      <c r="B250" s="27" t="s">
        <v>828</v>
      </c>
      <c r="C250" s="27" t="s">
        <v>829</v>
      </c>
      <c r="D250" s="27" t="s">
        <v>825</v>
      </c>
      <c r="E250" s="27" t="s">
        <v>826</v>
      </c>
      <c r="F250" s="27" t="s">
        <v>144</v>
      </c>
      <c r="G250" s="27"/>
      <c r="H250" s="27" t="s">
        <v>827</v>
      </c>
      <c r="I250" s="27">
        <v>1</v>
      </c>
      <c r="J250" s="28">
        <v>263.22000000000003</v>
      </c>
      <c r="K250" s="28">
        <v>42.12</v>
      </c>
      <c r="L250" s="29">
        <v>0</v>
      </c>
      <c r="M250" s="28">
        <v>0</v>
      </c>
      <c r="N250" s="30">
        <v>305.34000000000003</v>
      </c>
      <c r="O250" s="30">
        <v>305.33999999999997</v>
      </c>
      <c r="P250" s="28" t="s">
        <v>27</v>
      </c>
      <c r="Q250" s="31" t="s">
        <v>28</v>
      </c>
      <c r="R250" s="32"/>
      <c r="S250" s="32">
        <v>0</v>
      </c>
    </row>
    <row r="251" spans="1:19" ht="14.25" customHeight="1" x14ac:dyDescent="0.2">
      <c r="A251" s="18">
        <v>43831</v>
      </c>
      <c r="B251" s="20" t="s">
        <v>830</v>
      </c>
      <c r="C251" s="20" t="s">
        <v>831</v>
      </c>
      <c r="D251" s="20" t="s">
        <v>832</v>
      </c>
      <c r="E251" s="20" t="s">
        <v>833</v>
      </c>
      <c r="F251" s="20" t="s">
        <v>491</v>
      </c>
      <c r="G251" s="20"/>
      <c r="H251" s="20" t="s">
        <v>48</v>
      </c>
      <c r="I251" s="20">
        <v>1</v>
      </c>
      <c r="J251" s="33">
        <v>0</v>
      </c>
      <c r="K251" s="33"/>
      <c r="L251" s="21">
        <v>0</v>
      </c>
      <c r="M251" s="33">
        <v>0</v>
      </c>
      <c r="N251" s="22">
        <v>0</v>
      </c>
      <c r="O251" s="22">
        <v>0</v>
      </c>
      <c r="P251" s="33" t="s">
        <v>49</v>
      </c>
      <c r="Q251" s="24" t="s">
        <v>28</v>
      </c>
      <c r="R251" s="25"/>
      <c r="S251" s="25">
        <v>0</v>
      </c>
    </row>
    <row r="252" spans="1:19" ht="14.25" customHeight="1" x14ac:dyDescent="0.2">
      <c r="A252" s="26">
        <v>43831</v>
      </c>
      <c r="B252" s="27" t="s">
        <v>834</v>
      </c>
      <c r="C252" s="27" t="s">
        <v>835</v>
      </c>
      <c r="D252" s="27" t="s">
        <v>229</v>
      </c>
      <c r="E252" s="27" t="s">
        <v>230</v>
      </c>
      <c r="F252" s="27" t="s">
        <v>47</v>
      </c>
      <c r="G252" s="27"/>
      <c r="H252" s="27" t="s">
        <v>836</v>
      </c>
      <c r="I252" s="27">
        <v>1</v>
      </c>
      <c r="J252" s="28">
        <v>3060</v>
      </c>
      <c r="K252" s="28">
        <v>489.6</v>
      </c>
      <c r="L252" s="29">
        <v>0</v>
      </c>
      <c r="M252" s="28">
        <v>0</v>
      </c>
      <c r="N252" s="30">
        <v>3549.6</v>
      </c>
      <c r="O252" s="30">
        <v>3549.6</v>
      </c>
      <c r="P252" s="28" t="s">
        <v>27</v>
      </c>
      <c r="Q252" s="31" t="s">
        <v>28</v>
      </c>
      <c r="R252" s="32"/>
      <c r="S252" s="32">
        <v>0</v>
      </c>
    </row>
    <row r="253" spans="1:19" ht="14.25" customHeight="1" x14ac:dyDescent="0.2">
      <c r="A253" s="18">
        <v>43831</v>
      </c>
      <c r="B253" s="20" t="s">
        <v>837</v>
      </c>
      <c r="C253" s="20" t="s">
        <v>838</v>
      </c>
      <c r="D253" s="20" t="s">
        <v>108</v>
      </c>
      <c r="E253" s="20" t="s">
        <v>109</v>
      </c>
      <c r="F253" s="20" t="s">
        <v>110</v>
      </c>
      <c r="G253" s="20"/>
      <c r="H253" s="20" t="s">
        <v>839</v>
      </c>
      <c r="I253" s="20">
        <v>1</v>
      </c>
      <c r="J253" s="33">
        <v>0</v>
      </c>
      <c r="K253" s="33">
        <v>0</v>
      </c>
      <c r="L253" s="21">
        <v>0</v>
      </c>
      <c r="M253" s="33">
        <v>0</v>
      </c>
      <c r="N253" s="22">
        <v>0</v>
      </c>
      <c r="O253" s="22">
        <v>857.3</v>
      </c>
      <c r="P253" s="33" t="s">
        <v>27</v>
      </c>
      <c r="Q253" s="24" t="s">
        <v>28</v>
      </c>
      <c r="R253" s="25"/>
      <c r="S253" s="25">
        <v>857.3</v>
      </c>
    </row>
    <row r="254" spans="1:19" ht="14.25" customHeight="1" x14ac:dyDescent="0.2">
      <c r="A254" s="26">
        <v>43831</v>
      </c>
      <c r="B254" s="27"/>
      <c r="C254" s="27" t="s">
        <v>840</v>
      </c>
      <c r="D254" s="27" t="s">
        <v>568</v>
      </c>
      <c r="E254" s="27" t="s">
        <v>569</v>
      </c>
      <c r="F254" s="27" t="s">
        <v>570</v>
      </c>
      <c r="G254" s="27"/>
      <c r="H254" s="27" t="s">
        <v>841</v>
      </c>
      <c r="I254" s="27">
        <v>1</v>
      </c>
      <c r="J254" s="28">
        <v>279.32</v>
      </c>
      <c r="K254" s="28">
        <v>44.68</v>
      </c>
      <c r="L254" s="29">
        <v>0</v>
      </c>
      <c r="M254" s="28">
        <v>0</v>
      </c>
      <c r="N254" s="30">
        <v>324</v>
      </c>
      <c r="O254" s="30">
        <v>324</v>
      </c>
      <c r="P254" s="28" t="s">
        <v>27</v>
      </c>
      <c r="Q254" s="31" t="s">
        <v>28</v>
      </c>
      <c r="R254" s="32"/>
      <c r="S254" s="32">
        <v>0</v>
      </c>
    </row>
    <row r="255" spans="1:19" ht="14.25" customHeight="1" x14ac:dyDescent="0.2">
      <c r="A255" s="18">
        <v>43831</v>
      </c>
      <c r="B255" s="20" t="s">
        <v>842</v>
      </c>
      <c r="C255" s="20" t="s">
        <v>843</v>
      </c>
      <c r="D255" s="20" t="s">
        <v>530</v>
      </c>
      <c r="E255" s="20" t="s">
        <v>531</v>
      </c>
      <c r="F255" s="20" t="s">
        <v>532</v>
      </c>
      <c r="G255" s="20"/>
      <c r="H255" s="20" t="s">
        <v>48</v>
      </c>
      <c r="I255" s="20">
        <v>1</v>
      </c>
      <c r="J255" s="33">
        <v>0</v>
      </c>
      <c r="K255" s="33"/>
      <c r="L255" s="21">
        <v>0</v>
      </c>
      <c r="M255" s="33">
        <v>0</v>
      </c>
      <c r="N255" s="22">
        <v>0</v>
      </c>
      <c r="O255" s="22">
        <v>0</v>
      </c>
      <c r="P255" s="33" t="s">
        <v>49</v>
      </c>
      <c r="Q255" s="24" t="s">
        <v>28</v>
      </c>
      <c r="R255" s="25"/>
      <c r="S255" s="25">
        <v>0</v>
      </c>
    </row>
    <row r="256" spans="1:19" ht="14.25" customHeight="1" x14ac:dyDescent="0.2">
      <c r="A256" s="26">
        <v>43831</v>
      </c>
      <c r="B256" s="27" t="s">
        <v>844</v>
      </c>
      <c r="C256" s="27" t="s">
        <v>845</v>
      </c>
      <c r="D256" s="27" t="s">
        <v>634</v>
      </c>
      <c r="E256" s="27" t="s">
        <v>635</v>
      </c>
      <c r="F256" s="27" t="s">
        <v>47</v>
      </c>
      <c r="G256" s="27"/>
      <c r="H256" s="27" t="s">
        <v>636</v>
      </c>
      <c r="I256" s="27">
        <v>1</v>
      </c>
      <c r="J256" s="28">
        <v>960</v>
      </c>
      <c r="K256" s="28">
        <v>153.6</v>
      </c>
      <c r="L256" s="29">
        <v>0</v>
      </c>
      <c r="M256" s="28">
        <v>0</v>
      </c>
      <c r="N256" s="30">
        <v>1113.5999999999999</v>
      </c>
      <c r="O256" s="30">
        <v>1113.5999999999999</v>
      </c>
      <c r="P256" s="28" t="s">
        <v>27</v>
      </c>
      <c r="Q256" s="31" t="s">
        <v>28</v>
      </c>
      <c r="R256" s="32"/>
      <c r="S256" s="32">
        <v>0</v>
      </c>
    </row>
    <row r="257" spans="1:19" ht="14.25" customHeight="1" x14ac:dyDescent="0.2">
      <c r="A257" s="18">
        <v>43831</v>
      </c>
      <c r="B257" s="20" t="s">
        <v>846</v>
      </c>
      <c r="C257" s="20" t="s">
        <v>847</v>
      </c>
      <c r="D257" s="20" t="s">
        <v>92</v>
      </c>
      <c r="E257" s="20" t="s">
        <v>93</v>
      </c>
      <c r="F257" s="20" t="s">
        <v>33</v>
      </c>
      <c r="G257" s="20"/>
      <c r="H257" s="20" t="s">
        <v>94</v>
      </c>
      <c r="I257" s="20">
        <v>1</v>
      </c>
      <c r="J257" s="33">
        <v>45.43</v>
      </c>
      <c r="K257" s="33">
        <v>7.27</v>
      </c>
      <c r="L257" s="21">
        <v>0</v>
      </c>
      <c r="M257" s="33">
        <v>0</v>
      </c>
      <c r="N257" s="22">
        <v>52.7</v>
      </c>
      <c r="O257" s="22">
        <v>52.7</v>
      </c>
      <c r="P257" s="33" t="s">
        <v>27</v>
      </c>
      <c r="Q257" s="24" t="s">
        <v>28</v>
      </c>
      <c r="R257" s="25"/>
      <c r="S257" s="25">
        <v>0</v>
      </c>
    </row>
    <row r="258" spans="1:19" ht="14.25" customHeight="1" x14ac:dyDescent="0.2">
      <c r="A258" s="26">
        <v>43831</v>
      </c>
      <c r="B258" s="27" t="s">
        <v>848</v>
      </c>
      <c r="C258" s="27" t="s">
        <v>849</v>
      </c>
      <c r="D258" s="27" t="s">
        <v>850</v>
      </c>
      <c r="E258" s="27" t="s">
        <v>851</v>
      </c>
      <c r="F258" s="27" t="s">
        <v>47</v>
      </c>
      <c r="G258" s="27"/>
      <c r="H258" s="27" t="s">
        <v>852</v>
      </c>
      <c r="I258" s="27">
        <v>1</v>
      </c>
      <c r="J258" s="28">
        <v>1300</v>
      </c>
      <c r="K258" s="28">
        <v>208</v>
      </c>
      <c r="L258" s="29">
        <v>0</v>
      </c>
      <c r="M258" s="28">
        <v>0</v>
      </c>
      <c r="N258" s="30">
        <v>1508</v>
      </c>
      <c r="O258" s="30">
        <v>1508</v>
      </c>
      <c r="P258" s="28" t="s">
        <v>27</v>
      </c>
      <c r="Q258" s="31" t="s">
        <v>28</v>
      </c>
      <c r="R258" s="32"/>
      <c r="S258" s="32">
        <v>0</v>
      </c>
    </row>
    <row r="259" spans="1:19" ht="14.25" customHeight="1" x14ac:dyDescent="0.2">
      <c r="A259" s="18">
        <v>43831</v>
      </c>
      <c r="B259" s="20" t="s">
        <v>853</v>
      </c>
      <c r="C259" s="20" t="s">
        <v>854</v>
      </c>
      <c r="D259" s="20" t="s">
        <v>855</v>
      </c>
      <c r="E259" s="20" t="s">
        <v>856</v>
      </c>
      <c r="F259" s="20" t="s">
        <v>570</v>
      </c>
      <c r="G259" s="20"/>
      <c r="H259" s="20" t="s">
        <v>857</v>
      </c>
      <c r="I259" s="20">
        <v>1</v>
      </c>
      <c r="J259" s="33">
        <v>25</v>
      </c>
      <c r="K259" s="33">
        <v>4</v>
      </c>
      <c r="L259" s="21">
        <v>0</v>
      </c>
      <c r="M259" s="33">
        <v>0</v>
      </c>
      <c r="N259" s="22">
        <v>29</v>
      </c>
      <c r="O259" s="22">
        <v>29</v>
      </c>
      <c r="P259" s="33" t="s">
        <v>27</v>
      </c>
      <c r="Q259" s="24" t="s">
        <v>28</v>
      </c>
      <c r="R259" s="25"/>
      <c r="S259" s="25">
        <v>0</v>
      </c>
    </row>
    <row r="260" spans="1:19" ht="14.25" customHeight="1" x14ac:dyDescent="0.2">
      <c r="A260" s="26">
        <v>43831</v>
      </c>
      <c r="B260" s="27" t="s">
        <v>858</v>
      </c>
      <c r="C260" s="27" t="s">
        <v>859</v>
      </c>
      <c r="D260" s="27" t="s">
        <v>860</v>
      </c>
      <c r="E260" s="27" t="s">
        <v>861</v>
      </c>
      <c r="F260" s="27" t="s">
        <v>225</v>
      </c>
      <c r="G260" s="27"/>
      <c r="H260" s="27" t="s">
        <v>862</v>
      </c>
      <c r="I260" s="27">
        <v>1</v>
      </c>
      <c r="J260" s="28">
        <v>86.51</v>
      </c>
      <c r="K260" s="28">
        <v>13.49</v>
      </c>
      <c r="L260" s="29">
        <v>0</v>
      </c>
      <c r="M260" s="28">
        <v>0</v>
      </c>
      <c r="N260" s="30">
        <v>100</v>
      </c>
      <c r="O260" s="30">
        <v>100</v>
      </c>
      <c r="P260" s="28" t="s">
        <v>27</v>
      </c>
      <c r="Q260" s="31" t="s">
        <v>28</v>
      </c>
      <c r="R260" s="32"/>
      <c r="S260" s="32">
        <v>0</v>
      </c>
    </row>
    <row r="261" spans="1:19" ht="14.25" customHeight="1" x14ac:dyDescent="0.2">
      <c r="A261" s="18">
        <v>43831</v>
      </c>
      <c r="B261" s="20" t="s">
        <v>863</v>
      </c>
      <c r="C261" s="20" t="s">
        <v>864</v>
      </c>
      <c r="D261" s="20" t="s">
        <v>489</v>
      </c>
      <c r="E261" s="20" t="s">
        <v>490</v>
      </c>
      <c r="F261" s="20" t="s">
        <v>491</v>
      </c>
      <c r="G261" s="20"/>
      <c r="H261" s="20" t="s">
        <v>48</v>
      </c>
      <c r="I261" s="20">
        <v>1</v>
      </c>
      <c r="J261" s="33">
        <v>0</v>
      </c>
      <c r="K261" s="33"/>
      <c r="L261" s="21">
        <v>0</v>
      </c>
      <c r="M261" s="33">
        <v>0</v>
      </c>
      <c r="N261" s="22">
        <v>0</v>
      </c>
      <c r="O261" s="22">
        <v>0</v>
      </c>
      <c r="P261" s="33" t="s">
        <v>49</v>
      </c>
      <c r="Q261" s="24" t="s">
        <v>28</v>
      </c>
      <c r="R261" s="25"/>
      <c r="S261" s="25">
        <v>0</v>
      </c>
    </row>
    <row r="262" spans="1:19" ht="14.25" customHeight="1" x14ac:dyDescent="0.2">
      <c r="A262" s="26">
        <v>43831</v>
      </c>
      <c r="B262" s="27" t="s">
        <v>865</v>
      </c>
      <c r="C262" s="27" t="s">
        <v>866</v>
      </c>
      <c r="D262" s="27" t="s">
        <v>259</v>
      </c>
      <c r="E262" s="27" t="s">
        <v>260</v>
      </c>
      <c r="F262" s="27" t="s">
        <v>47</v>
      </c>
      <c r="G262" s="27"/>
      <c r="H262" s="27" t="s">
        <v>867</v>
      </c>
      <c r="I262" s="27">
        <v>1</v>
      </c>
      <c r="J262" s="28">
        <v>426</v>
      </c>
      <c r="K262" s="28">
        <v>68.16</v>
      </c>
      <c r="L262" s="29">
        <v>0</v>
      </c>
      <c r="M262" s="28">
        <v>0</v>
      </c>
      <c r="N262" s="30">
        <v>494.15999999999997</v>
      </c>
      <c r="O262" s="30">
        <v>494.16</v>
      </c>
      <c r="P262" s="28" t="s">
        <v>27</v>
      </c>
      <c r="Q262" s="31" t="s">
        <v>28</v>
      </c>
      <c r="R262" s="32"/>
      <c r="S262" s="32">
        <v>0</v>
      </c>
    </row>
    <row r="263" spans="1:19" ht="14.25" customHeight="1" x14ac:dyDescent="0.2">
      <c r="A263" s="18">
        <v>43831</v>
      </c>
      <c r="B263" s="20" t="s">
        <v>868</v>
      </c>
      <c r="C263" s="20" t="s">
        <v>869</v>
      </c>
      <c r="D263" s="20" t="s">
        <v>223</v>
      </c>
      <c r="E263" s="20" t="s">
        <v>224</v>
      </c>
      <c r="F263" s="20" t="s">
        <v>225</v>
      </c>
      <c r="G263" s="20"/>
      <c r="H263" s="20" t="s">
        <v>226</v>
      </c>
      <c r="I263" s="20">
        <v>1</v>
      </c>
      <c r="J263" s="33">
        <v>847.82</v>
      </c>
      <c r="K263" s="33">
        <v>132.22999999999999</v>
      </c>
      <c r="L263" s="21">
        <v>0</v>
      </c>
      <c r="M263" s="33">
        <v>0</v>
      </c>
      <c r="N263" s="22">
        <v>980.05000000000007</v>
      </c>
      <c r="O263" s="22">
        <v>980.05</v>
      </c>
      <c r="P263" s="33" t="s">
        <v>27</v>
      </c>
      <c r="Q263" s="24" t="s">
        <v>28</v>
      </c>
      <c r="R263" s="25"/>
      <c r="S263" s="25">
        <v>0</v>
      </c>
    </row>
    <row r="264" spans="1:19" ht="14.25" customHeight="1" x14ac:dyDescent="0.2">
      <c r="A264" s="26">
        <v>43831</v>
      </c>
      <c r="B264" s="27" t="s">
        <v>870</v>
      </c>
      <c r="C264" s="27" t="s">
        <v>871</v>
      </c>
      <c r="D264" s="27" t="s">
        <v>133</v>
      </c>
      <c r="E264" s="27" t="s">
        <v>134</v>
      </c>
      <c r="F264" s="27" t="s">
        <v>135</v>
      </c>
      <c r="G264" s="27"/>
      <c r="H264" s="27" t="s">
        <v>872</v>
      </c>
      <c r="I264" s="27">
        <v>1</v>
      </c>
      <c r="J264" s="28">
        <v>83.2</v>
      </c>
      <c r="K264" s="28">
        <v>13.31</v>
      </c>
      <c r="L264" s="29">
        <v>0</v>
      </c>
      <c r="M264" s="28">
        <v>0</v>
      </c>
      <c r="N264" s="30">
        <v>96.51</v>
      </c>
      <c r="O264" s="30">
        <v>96.51</v>
      </c>
      <c r="P264" s="28" t="s">
        <v>27</v>
      </c>
      <c r="Q264" s="31" t="s">
        <v>28</v>
      </c>
      <c r="R264" s="32"/>
      <c r="S264" s="32">
        <v>0</v>
      </c>
    </row>
    <row r="265" spans="1:19" ht="14.25" customHeight="1" x14ac:dyDescent="0.2">
      <c r="A265" s="18">
        <v>43831</v>
      </c>
      <c r="B265" s="20" t="s">
        <v>873</v>
      </c>
      <c r="C265" s="20" t="s">
        <v>874</v>
      </c>
      <c r="D265" s="20" t="s">
        <v>875</v>
      </c>
      <c r="E265" s="20" t="s">
        <v>876</v>
      </c>
      <c r="F265" s="20" t="s">
        <v>47</v>
      </c>
      <c r="G265" s="20"/>
      <c r="H265" s="20" t="s">
        <v>877</v>
      </c>
      <c r="I265" s="20">
        <v>1</v>
      </c>
      <c r="J265" s="33">
        <v>2039.2</v>
      </c>
      <c r="K265" s="33">
        <v>326.27</v>
      </c>
      <c r="L265" s="21">
        <v>0</v>
      </c>
      <c r="M265" s="33">
        <v>0</v>
      </c>
      <c r="N265" s="22">
        <v>2365.4700000000003</v>
      </c>
      <c r="O265" s="22">
        <v>2365.4699999999998</v>
      </c>
      <c r="P265" s="33" t="s">
        <v>27</v>
      </c>
      <c r="Q265" s="24" t="s">
        <v>28</v>
      </c>
      <c r="R265" s="25"/>
      <c r="S265" s="25">
        <v>0</v>
      </c>
    </row>
    <row r="266" spans="1:19" ht="14.25" customHeight="1" x14ac:dyDescent="0.2">
      <c r="A266" s="26">
        <v>43831</v>
      </c>
      <c r="B266" s="27" t="s">
        <v>878</v>
      </c>
      <c r="C266" s="27" t="s">
        <v>879</v>
      </c>
      <c r="D266" s="27" t="s">
        <v>229</v>
      </c>
      <c r="E266" s="27" t="s">
        <v>230</v>
      </c>
      <c r="F266" s="27" t="s">
        <v>47</v>
      </c>
      <c r="G266" s="27"/>
      <c r="H266" s="27" t="s">
        <v>880</v>
      </c>
      <c r="I266" s="27">
        <v>1</v>
      </c>
      <c r="J266" s="28">
        <v>1294</v>
      </c>
      <c r="K266" s="28">
        <v>207.04</v>
      </c>
      <c r="L266" s="29">
        <v>0</v>
      </c>
      <c r="M266" s="28">
        <v>0</v>
      </c>
      <c r="N266" s="30">
        <v>1501.04</v>
      </c>
      <c r="O266" s="30">
        <v>1501.04</v>
      </c>
      <c r="P266" s="28" t="s">
        <v>27</v>
      </c>
      <c r="Q266" s="31" t="s">
        <v>28</v>
      </c>
      <c r="R266" s="32"/>
      <c r="S266" s="32">
        <v>0</v>
      </c>
    </row>
    <row r="267" spans="1:19" ht="14.25" customHeight="1" x14ac:dyDescent="0.2">
      <c r="A267" s="18">
        <v>43831</v>
      </c>
      <c r="B267" s="20" t="s">
        <v>881</v>
      </c>
      <c r="C267" s="20" t="s">
        <v>882</v>
      </c>
      <c r="D267" s="20" t="s">
        <v>398</v>
      </c>
      <c r="E267" s="20" t="s">
        <v>399</v>
      </c>
      <c r="F267" s="20" t="s">
        <v>400</v>
      </c>
      <c r="G267" s="20"/>
      <c r="H267" s="20" t="s">
        <v>48</v>
      </c>
      <c r="I267" s="20">
        <v>1</v>
      </c>
      <c r="J267" s="33">
        <v>0</v>
      </c>
      <c r="K267" s="33"/>
      <c r="L267" s="21">
        <v>0</v>
      </c>
      <c r="M267" s="33">
        <v>0</v>
      </c>
      <c r="N267" s="22">
        <v>0</v>
      </c>
      <c r="O267" s="22">
        <v>0</v>
      </c>
      <c r="P267" s="33" t="s">
        <v>49</v>
      </c>
      <c r="Q267" s="24" t="s">
        <v>28</v>
      </c>
      <c r="R267" s="25"/>
      <c r="S267" s="25">
        <v>0</v>
      </c>
    </row>
    <row r="268" spans="1:19" ht="14.25" customHeight="1" x14ac:dyDescent="0.2">
      <c r="A268" s="26">
        <v>43831</v>
      </c>
      <c r="B268" s="27" t="s">
        <v>883</v>
      </c>
      <c r="C268" s="27" t="s">
        <v>884</v>
      </c>
      <c r="D268" s="27" t="s">
        <v>885</v>
      </c>
      <c r="E268" s="27" t="s">
        <v>886</v>
      </c>
      <c r="F268" s="27" t="s">
        <v>887</v>
      </c>
      <c r="G268" s="27"/>
      <c r="H268" s="27" t="s">
        <v>888</v>
      </c>
      <c r="I268" s="27">
        <v>1</v>
      </c>
      <c r="J268" s="28">
        <v>15000</v>
      </c>
      <c r="K268" s="28">
        <v>2400</v>
      </c>
      <c r="L268" s="29">
        <v>0</v>
      </c>
      <c r="M268" s="28">
        <v>0</v>
      </c>
      <c r="N268" s="30">
        <v>17400</v>
      </c>
      <c r="O268" s="30">
        <v>17400</v>
      </c>
      <c r="P268" s="28" t="s">
        <v>27</v>
      </c>
      <c r="Q268" s="31" t="s">
        <v>28</v>
      </c>
      <c r="R268" s="32"/>
      <c r="S268" s="32">
        <v>0</v>
      </c>
    </row>
    <row r="269" spans="1:19" ht="14.25" customHeight="1" x14ac:dyDescent="0.2">
      <c r="A269" s="18">
        <v>43831</v>
      </c>
      <c r="B269" s="20" t="s">
        <v>889</v>
      </c>
      <c r="C269" s="20" t="s">
        <v>890</v>
      </c>
      <c r="D269" s="20" t="s">
        <v>172</v>
      </c>
      <c r="E269" s="20" t="s">
        <v>173</v>
      </c>
      <c r="F269" s="20" t="s">
        <v>47</v>
      </c>
      <c r="G269" s="20"/>
      <c r="H269" s="20" t="s">
        <v>174</v>
      </c>
      <c r="I269" s="20">
        <v>1</v>
      </c>
      <c r="J269" s="33">
        <v>105</v>
      </c>
      <c r="K269" s="33">
        <v>0</v>
      </c>
      <c r="L269" s="21">
        <v>0</v>
      </c>
      <c r="M269" s="33">
        <v>0</v>
      </c>
      <c r="N269" s="22">
        <v>105</v>
      </c>
      <c r="O269" s="22">
        <v>105</v>
      </c>
      <c r="P269" s="33" t="s">
        <v>27</v>
      </c>
      <c r="Q269" s="24" t="s">
        <v>28</v>
      </c>
      <c r="R269" s="25"/>
      <c r="S269" s="25">
        <v>0</v>
      </c>
    </row>
    <row r="270" spans="1:19" ht="14.25" customHeight="1" x14ac:dyDescent="0.2">
      <c r="A270" s="26">
        <v>43831</v>
      </c>
      <c r="B270" s="27" t="s">
        <v>891</v>
      </c>
      <c r="C270" s="27" t="s">
        <v>892</v>
      </c>
      <c r="D270" s="27" t="s">
        <v>72</v>
      </c>
      <c r="E270" s="27" t="s">
        <v>73</v>
      </c>
      <c r="F270" s="27" t="s">
        <v>47</v>
      </c>
      <c r="G270" s="27"/>
      <c r="H270" s="27" t="s">
        <v>893</v>
      </c>
      <c r="I270" s="27">
        <v>1</v>
      </c>
      <c r="J270" s="28">
        <v>1745.1</v>
      </c>
      <c r="K270" s="28">
        <v>279.22000000000003</v>
      </c>
      <c r="L270" s="29">
        <v>0</v>
      </c>
      <c r="M270" s="28">
        <v>0</v>
      </c>
      <c r="N270" s="30">
        <v>2024.32</v>
      </c>
      <c r="O270" s="30">
        <v>2024.32</v>
      </c>
      <c r="P270" s="28" t="s">
        <v>27</v>
      </c>
      <c r="Q270" s="31" t="s">
        <v>28</v>
      </c>
      <c r="R270" s="32"/>
      <c r="S270" s="32">
        <v>0</v>
      </c>
    </row>
    <row r="271" spans="1:19" ht="14.25" customHeight="1" x14ac:dyDescent="0.2">
      <c r="A271" s="18">
        <v>43831</v>
      </c>
      <c r="B271" s="20" t="s">
        <v>894</v>
      </c>
      <c r="C271" s="20" t="s">
        <v>895</v>
      </c>
      <c r="D271" s="20" t="s">
        <v>72</v>
      </c>
      <c r="E271" s="20" t="s">
        <v>73</v>
      </c>
      <c r="F271" s="20" t="s">
        <v>47</v>
      </c>
      <c r="G271" s="20"/>
      <c r="H271" s="20" t="s">
        <v>896</v>
      </c>
      <c r="I271" s="20">
        <v>1</v>
      </c>
      <c r="J271" s="33">
        <v>2326.8000000000002</v>
      </c>
      <c r="K271" s="33">
        <v>372.29</v>
      </c>
      <c r="L271" s="21">
        <v>0</v>
      </c>
      <c r="M271" s="33">
        <v>0</v>
      </c>
      <c r="N271" s="22">
        <v>2699.09</v>
      </c>
      <c r="O271" s="22">
        <v>2699.09</v>
      </c>
      <c r="P271" s="33" t="s">
        <v>27</v>
      </c>
      <c r="Q271" s="24" t="s">
        <v>28</v>
      </c>
      <c r="R271" s="25"/>
      <c r="S271" s="25">
        <v>0</v>
      </c>
    </row>
    <row r="272" spans="1:19" ht="14.25" customHeight="1" x14ac:dyDescent="0.2">
      <c r="A272" s="26">
        <v>43831</v>
      </c>
      <c r="B272" s="27" t="s">
        <v>897</v>
      </c>
      <c r="C272" s="27" t="s">
        <v>898</v>
      </c>
      <c r="D272" s="27" t="s">
        <v>899</v>
      </c>
      <c r="E272" s="27" t="s">
        <v>900</v>
      </c>
      <c r="F272" s="27" t="s">
        <v>47</v>
      </c>
      <c r="G272" s="27"/>
      <c r="H272" s="27" t="s">
        <v>901</v>
      </c>
      <c r="I272" s="27">
        <v>1</v>
      </c>
      <c r="J272" s="28">
        <v>172.41</v>
      </c>
      <c r="K272" s="28">
        <v>27.59</v>
      </c>
      <c r="L272" s="29">
        <v>0</v>
      </c>
      <c r="M272" s="28">
        <v>0</v>
      </c>
      <c r="N272" s="30">
        <v>200</v>
      </c>
      <c r="O272" s="30">
        <v>200</v>
      </c>
      <c r="P272" s="28" t="s">
        <v>27</v>
      </c>
      <c r="Q272" s="31" t="s">
        <v>28</v>
      </c>
      <c r="R272" s="32"/>
      <c r="S272" s="32">
        <v>0</v>
      </c>
    </row>
    <row r="273" spans="1:19" ht="14.25" customHeight="1" x14ac:dyDescent="0.2">
      <c r="A273" s="18">
        <v>43831</v>
      </c>
      <c r="B273" s="20" t="s">
        <v>902</v>
      </c>
      <c r="C273" s="20" t="s">
        <v>903</v>
      </c>
      <c r="D273" s="20" t="s">
        <v>299</v>
      </c>
      <c r="E273" s="20" t="s">
        <v>300</v>
      </c>
      <c r="F273" s="20" t="s">
        <v>144</v>
      </c>
      <c r="G273" s="20"/>
      <c r="H273" s="20" t="s">
        <v>301</v>
      </c>
      <c r="I273" s="20">
        <v>1</v>
      </c>
      <c r="J273" s="33">
        <v>3485.37</v>
      </c>
      <c r="K273" s="33">
        <v>557.66</v>
      </c>
      <c r="L273" s="21">
        <v>0</v>
      </c>
      <c r="M273" s="33">
        <v>61.58</v>
      </c>
      <c r="N273" s="22">
        <v>3981.45</v>
      </c>
      <c r="O273" s="22">
        <v>3981.45</v>
      </c>
      <c r="P273" s="33" t="s">
        <v>27</v>
      </c>
      <c r="Q273" s="24" t="s">
        <v>28</v>
      </c>
      <c r="R273" s="25"/>
      <c r="S273" s="25">
        <v>0</v>
      </c>
    </row>
    <row r="274" spans="1:19" ht="14.25" customHeight="1" x14ac:dyDescent="0.2">
      <c r="A274" s="26">
        <v>43831</v>
      </c>
      <c r="B274" s="27" t="s">
        <v>904</v>
      </c>
      <c r="C274" s="27" t="s">
        <v>905</v>
      </c>
      <c r="D274" s="27" t="s">
        <v>299</v>
      </c>
      <c r="E274" s="27" t="s">
        <v>300</v>
      </c>
      <c r="F274" s="27" t="s">
        <v>144</v>
      </c>
      <c r="G274" s="27"/>
      <c r="H274" s="27" t="s">
        <v>301</v>
      </c>
      <c r="I274" s="27">
        <v>1</v>
      </c>
      <c r="J274" s="28">
        <v>3428.69</v>
      </c>
      <c r="K274" s="28">
        <v>548.59</v>
      </c>
      <c r="L274" s="29">
        <v>0</v>
      </c>
      <c r="M274" s="28">
        <v>26.43</v>
      </c>
      <c r="N274" s="30">
        <v>3950.8500000000004</v>
      </c>
      <c r="O274" s="30">
        <v>3950.85</v>
      </c>
      <c r="P274" s="28" t="s">
        <v>27</v>
      </c>
      <c r="Q274" s="31" t="s">
        <v>28</v>
      </c>
      <c r="R274" s="32"/>
      <c r="S274" s="32">
        <v>0</v>
      </c>
    </row>
    <row r="275" spans="1:19" ht="14.25" customHeight="1" x14ac:dyDescent="0.2">
      <c r="A275" s="18">
        <v>43831</v>
      </c>
      <c r="B275" s="20" t="s">
        <v>906</v>
      </c>
      <c r="C275" s="20" t="s">
        <v>907</v>
      </c>
      <c r="D275" s="20" t="s">
        <v>299</v>
      </c>
      <c r="E275" s="20" t="s">
        <v>300</v>
      </c>
      <c r="F275" s="20" t="s">
        <v>144</v>
      </c>
      <c r="G275" s="20"/>
      <c r="H275" s="20" t="s">
        <v>301</v>
      </c>
      <c r="I275" s="20">
        <v>1</v>
      </c>
      <c r="J275" s="33">
        <v>167.24</v>
      </c>
      <c r="K275" s="33">
        <v>26.76</v>
      </c>
      <c r="L275" s="21">
        <v>0</v>
      </c>
      <c r="M275" s="33">
        <v>0</v>
      </c>
      <c r="N275" s="22">
        <v>194</v>
      </c>
      <c r="O275" s="22">
        <v>194</v>
      </c>
      <c r="P275" s="33" t="s">
        <v>27</v>
      </c>
      <c r="Q275" s="24" t="s">
        <v>28</v>
      </c>
      <c r="R275" s="25"/>
      <c r="S275" s="25">
        <v>0</v>
      </c>
    </row>
    <row r="276" spans="1:19" ht="14.25" customHeight="1" x14ac:dyDescent="0.2">
      <c r="A276" s="26">
        <v>43831</v>
      </c>
      <c r="B276" s="27" t="s">
        <v>908</v>
      </c>
      <c r="C276" s="27" t="s">
        <v>909</v>
      </c>
      <c r="D276" s="27" t="s">
        <v>299</v>
      </c>
      <c r="E276" s="27" t="s">
        <v>300</v>
      </c>
      <c r="F276" s="27" t="s">
        <v>144</v>
      </c>
      <c r="G276" s="27"/>
      <c r="H276" s="27" t="s">
        <v>301</v>
      </c>
      <c r="I276" s="27">
        <v>1</v>
      </c>
      <c r="J276" s="28">
        <v>1792.62</v>
      </c>
      <c r="K276" s="28">
        <v>286.82</v>
      </c>
      <c r="L276" s="29">
        <v>0</v>
      </c>
      <c r="M276" s="28">
        <v>21.9</v>
      </c>
      <c r="N276" s="30">
        <v>2057.54</v>
      </c>
      <c r="O276" s="30">
        <v>2057.54</v>
      </c>
      <c r="P276" s="28" t="s">
        <v>27</v>
      </c>
      <c r="Q276" s="31" t="s">
        <v>28</v>
      </c>
      <c r="R276" s="32"/>
      <c r="S276" s="32">
        <v>0</v>
      </c>
    </row>
    <row r="277" spans="1:19" ht="14.25" customHeight="1" x14ac:dyDescent="0.2">
      <c r="A277" s="18">
        <v>43831</v>
      </c>
      <c r="B277" s="20" t="s">
        <v>910</v>
      </c>
      <c r="C277" s="20" t="s">
        <v>911</v>
      </c>
      <c r="D277" s="20" t="s">
        <v>299</v>
      </c>
      <c r="E277" s="20" t="s">
        <v>300</v>
      </c>
      <c r="F277" s="20" t="s">
        <v>144</v>
      </c>
      <c r="G277" s="20"/>
      <c r="H277" s="20" t="s">
        <v>48</v>
      </c>
      <c r="I277" s="20">
        <v>1</v>
      </c>
      <c r="J277" s="33">
        <v>0</v>
      </c>
      <c r="K277" s="33"/>
      <c r="L277" s="21">
        <v>0</v>
      </c>
      <c r="M277" s="33">
        <v>0</v>
      </c>
      <c r="N277" s="22">
        <v>0</v>
      </c>
      <c r="O277" s="22">
        <v>0</v>
      </c>
      <c r="P277" s="33" t="s">
        <v>49</v>
      </c>
      <c r="Q277" s="24" t="s">
        <v>28</v>
      </c>
      <c r="R277" s="25"/>
      <c r="S277" s="25">
        <v>0</v>
      </c>
    </row>
    <row r="278" spans="1:19" ht="14.25" customHeight="1" x14ac:dyDescent="0.2">
      <c r="A278" s="26">
        <v>43831</v>
      </c>
      <c r="B278" s="27" t="s">
        <v>912</v>
      </c>
      <c r="C278" s="27" t="s">
        <v>913</v>
      </c>
      <c r="D278" s="27" t="s">
        <v>299</v>
      </c>
      <c r="E278" s="27" t="s">
        <v>300</v>
      </c>
      <c r="F278" s="27" t="s">
        <v>144</v>
      </c>
      <c r="G278" s="27"/>
      <c r="H278" s="27" t="s">
        <v>48</v>
      </c>
      <c r="I278" s="27">
        <v>1</v>
      </c>
      <c r="J278" s="28">
        <v>0</v>
      </c>
      <c r="K278" s="28"/>
      <c r="L278" s="29">
        <v>0</v>
      </c>
      <c r="M278" s="28">
        <v>0</v>
      </c>
      <c r="N278" s="30">
        <v>0</v>
      </c>
      <c r="O278" s="30">
        <v>0</v>
      </c>
      <c r="P278" s="28" t="s">
        <v>49</v>
      </c>
      <c r="Q278" s="31" t="s">
        <v>28</v>
      </c>
      <c r="R278" s="32"/>
      <c r="S278" s="32">
        <v>0</v>
      </c>
    </row>
    <row r="279" spans="1:19" ht="14.25" customHeight="1" x14ac:dyDescent="0.2">
      <c r="A279" s="18">
        <v>43831</v>
      </c>
      <c r="B279" s="20" t="s">
        <v>914</v>
      </c>
      <c r="C279" s="20" t="s">
        <v>915</v>
      </c>
      <c r="D279" s="20" t="s">
        <v>299</v>
      </c>
      <c r="E279" s="20" t="s">
        <v>300</v>
      </c>
      <c r="F279" s="20" t="s">
        <v>144</v>
      </c>
      <c r="G279" s="20"/>
      <c r="H279" s="20" t="s">
        <v>48</v>
      </c>
      <c r="I279" s="20">
        <v>1</v>
      </c>
      <c r="J279" s="33">
        <v>0</v>
      </c>
      <c r="K279" s="33"/>
      <c r="L279" s="21">
        <v>0</v>
      </c>
      <c r="M279" s="33">
        <v>0</v>
      </c>
      <c r="N279" s="22">
        <v>0</v>
      </c>
      <c r="O279" s="22">
        <v>0</v>
      </c>
      <c r="P279" s="33" t="s">
        <v>49</v>
      </c>
      <c r="Q279" s="24" t="s">
        <v>28</v>
      </c>
      <c r="R279" s="25"/>
      <c r="S279" s="25">
        <v>0</v>
      </c>
    </row>
    <row r="280" spans="1:19" ht="14.25" customHeight="1" x14ac:dyDescent="0.2">
      <c r="A280" s="26">
        <v>43831</v>
      </c>
      <c r="B280" s="27" t="s">
        <v>916</v>
      </c>
      <c r="C280" s="27" t="s">
        <v>917</v>
      </c>
      <c r="D280" s="27" t="s">
        <v>299</v>
      </c>
      <c r="E280" s="27" t="s">
        <v>300</v>
      </c>
      <c r="F280" s="27" t="s">
        <v>144</v>
      </c>
      <c r="G280" s="27"/>
      <c r="H280" s="27" t="s">
        <v>48</v>
      </c>
      <c r="I280" s="27">
        <v>1</v>
      </c>
      <c r="J280" s="28">
        <v>0</v>
      </c>
      <c r="K280" s="28"/>
      <c r="L280" s="29">
        <v>0</v>
      </c>
      <c r="M280" s="28">
        <v>0</v>
      </c>
      <c r="N280" s="30">
        <v>0</v>
      </c>
      <c r="O280" s="30">
        <v>0</v>
      </c>
      <c r="P280" s="28" t="s">
        <v>49</v>
      </c>
      <c r="Q280" s="31" t="s">
        <v>28</v>
      </c>
      <c r="R280" s="32"/>
      <c r="S280" s="32">
        <v>0</v>
      </c>
    </row>
    <row r="281" spans="1:19" ht="14.25" customHeight="1" x14ac:dyDescent="0.2">
      <c r="A281" s="18">
        <v>43831</v>
      </c>
      <c r="B281" s="20" t="s">
        <v>918</v>
      </c>
      <c r="C281" s="20" t="s">
        <v>919</v>
      </c>
      <c r="D281" s="20" t="s">
        <v>299</v>
      </c>
      <c r="E281" s="20" t="s">
        <v>300</v>
      </c>
      <c r="F281" s="20" t="s">
        <v>144</v>
      </c>
      <c r="G281" s="20"/>
      <c r="H281" s="20" t="s">
        <v>48</v>
      </c>
      <c r="I281" s="20">
        <v>1</v>
      </c>
      <c r="J281" s="33">
        <v>0</v>
      </c>
      <c r="K281" s="33"/>
      <c r="L281" s="21">
        <v>0</v>
      </c>
      <c r="M281" s="33">
        <v>0</v>
      </c>
      <c r="N281" s="22">
        <v>0</v>
      </c>
      <c r="O281" s="22">
        <v>0</v>
      </c>
      <c r="P281" s="33" t="s">
        <v>49</v>
      </c>
      <c r="Q281" s="24" t="s">
        <v>28</v>
      </c>
      <c r="R281" s="25"/>
      <c r="S281" s="25">
        <v>0</v>
      </c>
    </row>
    <row r="282" spans="1:19" ht="14.25" customHeight="1" x14ac:dyDescent="0.2">
      <c r="A282" s="26">
        <v>43831</v>
      </c>
      <c r="B282" s="27" t="s">
        <v>920</v>
      </c>
      <c r="C282" s="27" t="s">
        <v>921</v>
      </c>
      <c r="D282" s="27" t="s">
        <v>92</v>
      </c>
      <c r="E282" s="27" t="s">
        <v>93</v>
      </c>
      <c r="F282" s="27" t="s">
        <v>33</v>
      </c>
      <c r="G282" s="27"/>
      <c r="H282" s="27" t="s">
        <v>182</v>
      </c>
      <c r="I282" s="27">
        <v>1</v>
      </c>
      <c r="J282" s="28">
        <v>108.51</v>
      </c>
      <c r="K282" s="28">
        <v>17.36</v>
      </c>
      <c r="L282" s="29">
        <v>0</v>
      </c>
      <c r="M282" s="28">
        <v>0</v>
      </c>
      <c r="N282" s="30">
        <v>125.87</v>
      </c>
      <c r="O282" s="30">
        <v>125.87</v>
      </c>
      <c r="P282" s="28" t="s">
        <v>27</v>
      </c>
      <c r="Q282" s="31" t="s">
        <v>28</v>
      </c>
      <c r="R282" s="32"/>
      <c r="S282" s="32">
        <v>0</v>
      </c>
    </row>
    <row r="283" spans="1:19" ht="14.25" customHeight="1" x14ac:dyDescent="0.2">
      <c r="A283" s="18">
        <v>43831</v>
      </c>
      <c r="B283" s="20" t="s">
        <v>922</v>
      </c>
      <c r="C283" s="20" t="s">
        <v>923</v>
      </c>
      <c r="D283" s="20" t="s">
        <v>850</v>
      </c>
      <c r="E283" s="20" t="s">
        <v>851</v>
      </c>
      <c r="F283" s="20" t="s">
        <v>47</v>
      </c>
      <c r="G283" s="20"/>
      <c r="H283" s="20" t="s">
        <v>924</v>
      </c>
      <c r="I283" s="20">
        <v>1</v>
      </c>
      <c r="J283" s="33">
        <v>1600</v>
      </c>
      <c r="K283" s="33">
        <v>256</v>
      </c>
      <c r="L283" s="21">
        <v>0</v>
      </c>
      <c r="M283" s="33">
        <v>0</v>
      </c>
      <c r="N283" s="22">
        <v>1856</v>
      </c>
      <c r="O283" s="22">
        <v>1856</v>
      </c>
      <c r="P283" s="33" t="s">
        <v>27</v>
      </c>
      <c r="Q283" s="24" t="s">
        <v>28</v>
      </c>
      <c r="R283" s="25"/>
      <c r="S283" s="25">
        <v>0</v>
      </c>
    </row>
    <row r="284" spans="1:19" ht="14.25" customHeight="1" x14ac:dyDescent="0.2">
      <c r="A284" s="26">
        <v>43831</v>
      </c>
      <c r="B284" s="27" t="s">
        <v>925</v>
      </c>
      <c r="C284" s="27" t="s">
        <v>926</v>
      </c>
      <c r="D284" s="27" t="s">
        <v>927</v>
      </c>
      <c r="E284" s="27" t="s">
        <v>928</v>
      </c>
      <c r="F284" s="27" t="s">
        <v>929</v>
      </c>
      <c r="G284" s="27"/>
      <c r="H284" s="27" t="s">
        <v>930</v>
      </c>
      <c r="I284" s="27">
        <v>1</v>
      </c>
      <c r="J284" s="28">
        <v>4129.6499999999996</v>
      </c>
      <c r="K284" s="28">
        <v>22.34</v>
      </c>
      <c r="L284" s="29">
        <v>0</v>
      </c>
      <c r="M284" s="28">
        <v>0</v>
      </c>
      <c r="N284" s="30">
        <v>4151.99</v>
      </c>
      <c r="O284" s="30">
        <v>4151.99</v>
      </c>
      <c r="P284" s="28" t="s">
        <v>27</v>
      </c>
      <c r="Q284" s="31" t="s">
        <v>28</v>
      </c>
      <c r="R284" s="32"/>
      <c r="S284" s="32">
        <v>0</v>
      </c>
    </row>
    <row r="285" spans="1:19" ht="14.25" customHeight="1" x14ac:dyDescent="0.2">
      <c r="A285" s="18">
        <v>43831</v>
      </c>
      <c r="B285" s="20" t="s">
        <v>931</v>
      </c>
      <c r="C285" s="20" t="s">
        <v>932</v>
      </c>
      <c r="D285" s="20" t="s">
        <v>657</v>
      </c>
      <c r="E285" s="20" t="s">
        <v>658</v>
      </c>
      <c r="F285" s="20" t="s">
        <v>121</v>
      </c>
      <c r="G285" s="20"/>
      <c r="H285" s="20" t="s">
        <v>122</v>
      </c>
      <c r="I285" s="20">
        <v>1</v>
      </c>
      <c r="J285" s="33">
        <v>476.14</v>
      </c>
      <c r="K285" s="33">
        <v>66.06</v>
      </c>
      <c r="L285" s="21">
        <v>0</v>
      </c>
      <c r="M285" s="33">
        <v>0</v>
      </c>
      <c r="N285" s="22">
        <v>542.20000000000005</v>
      </c>
      <c r="O285" s="22">
        <v>478.99</v>
      </c>
      <c r="P285" s="33" t="s">
        <v>27</v>
      </c>
      <c r="Q285" s="24" t="s">
        <v>28</v>
      </c>
      <c r="R285" s="25"/>
      <c r="S285" s="25">
        <v>-63.210000000000036</v>
      </c>
    </row>
    <row r="286" spans="1:19" ht="14.25" customHeight="1" x14ac:dyDescent="0.2">
      <c r="A286" s="26">
        <v>43831</v>
      </c>
      <c r="B286" s="27"/>
      <c r="C286" s="27" t="s">
        <v>933</v>
      </c>
      <c r="D286" s="27" t="s">
        <v>934</v>
      </c>
      <c r="E286" s="27" t="s">
        <v>935</v>
      </c>
      <c r="F286" s="27" t="s">
        <v>47</v>
      </c>
      <c r="G286" s="27"/>
      <c r="H286" s="27" t="s">
        <v>48</v>
      </c>
      <c r="I286" s="27">
        <v>1</v>
      </c>
      <c r="J286" s="28">
        <v>0</v>
      </c>
      <c r="K286" s="28"/>
      <c r="L286" s="29">
        <v>0</v>
      </c>
      <c r="M286" s="28">
        <v>0</v>
      </c>
      <c r="N286" s="30">
        <v>0</v>
      </c>
      <c r="O286" s="30">
        <v>0</v>
      </c>
      <c r="P286" s="28" t="s">
        <v>49</v>
      </c>
      <c r="Q286" s="31" t="s">
        <v>28</v>
      </c>
      <c r="R286" s="32"/>
      <c r="S286" s="32">
        <v>0</v>
      </c>
    </row>
    <row r="287" spans="1:19" ht="14.25" customHeight="1" x14ac:dyDescent="0.2">
      <c r="A287" s="18">
        <v>43831</v>
      </c>
      <c r="B287" s="20" t="s">
        <v>936</v>
      </c>
      <c r="C287" s="20" t="s">
        <v>937</v>
      </c>
      <c r="D287" s="20" t="s">
        <v>938</v>
      </c>
      <c r="E287" s="20" t="s">
        <v>939</v>
      </c>
      <c r="F287" s="20" t="s">
        <v>940</v>
      </c>
      <c r="G287" s="20"/>
      <c r="H287" s="20" t="s">
        <v>941</v>
      </c>
      <c r="I287" s="20">
        <v>1</v>
      </c>
      <c r="J287" s="33">
        <v>1676.25</v>
      </c>
      <c r="K287" s="33">
        <v>268.2</v>
      </c>
      <c r="L287" s="21">
        <v>0</v>
      </c>
      <c r="M287" s="33">
        <v>0</v>
      </c>
      <c r="N287" s="22">
        <v>1944.45</v>
      </c>
      <c r="O287" s="35">
        <v>1944.45</v>
      </c>
      <c r="P287" s="33" t="s">
        <v>27</v>
      </c>
      <c r="Q287" s="24" t="s">
        <v>28</v>
      </c>
      <c r="R287" s="25" t="s">
        <v>942</v>
      </c>
      <c r="S287" s="25">
        <v>0</v>
      </c>
    </row>
    <row r="288" spans="1:19" ht="14.25" customHeight="1" x14ac:dyDescent="0.2">
      <c r="A288" s="26">
        <v>43831</v>
      </c>
      <c r="B288" s="27" t="s">
        <v>943</v>
      </c>
      <c r="C288" s="27" t="s">
        <v>944</v>
      </c>
      <c r="D288" s="27" t="s">
        <v>421</v>
      </c>
      <c r="E288" s="27" t="s">
        <v>422</v>
      </c>
      <c r="F288" s="27" t="s">
        <v>47</v>
      </c>
      <c r="G288" s="27"/>
      <c r="H288" s="27" t="s">
        <v>668</v>
      </c>
      <c r="I288" s="27">
        <v>1</v>
      </c>
      <c r="J288" s="28">
        <v>698.5</v>
      </c>
      <c r="K288" s="28">
        <v>111.76</v>
      </c>
      <c r="L288" s="29">
        <v>0</v>
      </c>
      <c r="M288" s="28">
        <v>0</v>
      </c>
      <c r="N288" s="30">
        <v>810.26</v>
      </c>
      <c r="O288" s="30">
        <v>810.26</v>
      </c>
      <c r="P288" s="28" t="s">
        <v>27</v>
      </c>
      <c r="Q288" s="31" t="s">
        <v>28</v>
      </c>
      <c r="R288" s="32"/>
      <c r="S288" s="32">
        <v>0</v>
      </c>
    </row>
    <row r="289" spans="1:19" ht="14.25" customHeight="1" x14ac:dyDescent="0.2">
      <c r="A289" s="18">
        <v>43831</v>
      </c>
      <c r="B289" s="20" t="s">
        <v>945</v>
      </c>
      <c r="C289" s="20" t="s">
        <v>946</v>
      </c>
      <c r="D289" s="20" t="s">
        <v>128</v>
      </c>
      <c r="E289" s="20" t="s">
        <v>129</v>
      </c>
      <c r="F289" s="20" t="s">
        <v>47</v>
      </c>
      <c r="G289" s="20"/>
      <c r="H289" s="20" t="s">
        <v>48</v>
      </c>
      <c r="I289" s="20">
        <v>1</v>
      </c>
      <c r="J289" s="33">
        <v>0</v>
      </c>
      <c r="K289" s="33"/>
      <c r="L289" s="21">
        <v>0</v>
      </c>
      <c r="M289" s="33">
        <v>0</v>
      </c>
      <c r="N289" s="22">
        <v>0</v>
      </c>
      <c r="O289" s="22">
        <v>0</v>
      </c>
      <c r="P289" s="33" t="s">
        <v>49</v>
      </c>
      <c r="Q289" s="24" t="s">
        <v>28</v>
      </c>
      <c r="R289" s="25"/>
      <c r="S289" s="25">
        <v>0</v>
      </c>
    </row>
    <row r="290" spans="1:19" ht="14.25" customHeight="1" x14ac:dyDescent="0.2">
      <c r="A290" s="26">
        <v>43831</v>
      </c>
      <c r="B290" s="27" t="s">
        <v>947</v>
      </c>
      <c r="C290" s="27" t="s">
        <v>948</v>
      </c>
      <c r="D290" s="27" t="s">
        <v>949</v>
      </c>
      <c r="E290" s="27" t="s">
        <v>950</v>
      </c>
      <c r="F290" s="27" t="s">
        <v>47</v>
      </c>
      <c r="G290" s="27"/>
      <c r="H290" s="27" t="s">
        <v>951</v>
      </c>
      <c r="I290" s="27">
        <v>1</v>
      </c>
      <c r="J290" s="28">
        <v>883.2</v>
      </c>
      <c r="K290" s="28">
        <v>141.31</v>
      </c>
      <c r="L290" s="29">
        <v>0</v>
      </c>
      <c r="M290" s="28">
        <v>0</v>
      </c>
      <c r="N290" s="30">
        <v>1024.51</v>
      </c>
      <c r="O290" s="30">
        <v>1024.51</v>
      </c>
      <c r="P290" s="28" t="s">
        <v>27</v>
      </c>
      <c r="Q290" s="31" t="s">
        <v>28</v>
      </c>
      <c r="R290" s="32"/>
      <c r="S290" s="32">
        <v>0</v>
      </c>
    </row>
    <row r="291" spans="1:19" ht="14.25" customHeight="1" x14ac:dyDescent="0.2">
      <c r="A291" s="18">
        <v>43831</v>
      </c>
      <c r="B291" s="20" t="s">
        <v>952</v>
      </c>
      <c r="C291" s="20" t="s">
        <v>953</v>
      </c>
      <c r="D291" s="20" t="s">
        <v>133</v>
      </c>
      <c r="E291" s="20" t="s">
        <v>134</v>
      </c>
      <c r="F291" s="20" t="s">
        <v>135</v>
      </c>
      <c r="G291" s="20"/>
      <c r="H291" s="20" t="s">
        <v>954</v>
      </c>
      <c r="I291" s="20">
        <v>1</v>
      </c>
      <c r="J291" s="33">
        <v>243.4</v>
      </c>
      <c r="K291" s="33">
        <v>38.94</v>
      </c>
      <c r="L291" s="21">
        <v>0</v>
      </c>
      <c r="M291" s="33">
        <v>0</v>
      </c>
      <c r="N291" s="22">
        <v>282.34000000000003</v>
      </c>
      <c r="O291" s="22">
        <v>282.33999999999997</v>
      </c>
      <c r="P291" s="33" t="s">
        <v>27</v>
      </c>
      <c r="Q291" s="24" t="s">
        <v>28</v>
      </c>
      <c r="R291" s="25"/>
      <c r="S291" s="25">
        <v>0</v>
      </c>
    </row>
    <row r="292" spans="1:19" ht="14.25" customHeight="1" x14ac:dyDescent="0.2">
      <c r="A292" s="26">
        <v>43831</v>
      </c>
      <c r="B292" s="27" t="s">
        <v>955</v>
      </c>
      <c r="C292" s="27" t="s">
        <v>956</v>
      </c>
      <c r="D292" s="27" t="s">
        <v>875</v>
      </c>
      <c r="E292" s="27" t="s">
        <v>876</v>
      </c>
      <c r="F292" s="27" t="s">
        <v>47</v>
      </c>
      <c r="G292" s="27"/>
      <c r="H292" s="27" t="s">
        <v>957</v>
      </c>
      <c r="I292" s="27">
        <v>1</v>
      </c>
      <c r="J292" s="28">
        <v>1010</v>
      </c>
      <c r="K292" s="28">
        <v>129.28</v>
      </c>
      <c r="L292" s="29">
        <v>0</v>
      </c>
      <c r="M292" s="28">
        <v>0</v>
      </c>
      <c r="N292" s="30">
        <v>1139.28</v>
      </c>
      <c r="O292" s="30">
        <v>937.28</v>
      </c>
      <c r="P292" s="28" t="s">
        <v>27</v>
      </c>
      <c r="Q292" s="31" t="s">
        <v>28</v>
      </c>
      <c r="R292" s="32"/>
      <c r="S292" s="32">
        <v>-202</v>
      </c>
    </row>
    <row r="293" spans="1:19" ht="14.25" customHeight="1" x14ac:dyDescent="0.2">
      <c r="A293" s="18">
        <v>43831</v>
      </c>
      <c r="B293" s="20" t="s">
        <v>958</v>
      </c>
      <c r="C293" s="20" t="s">
        <v>959</v>
      </c>
      <c r="D293" s="20" t="s">
        <v>960</v>
      </c>
      <c r="E293" s="20" t="s">
        <v>961</v>
      </c>
      <c r="F293" s="20" t="s">
        <v>47</v>
      </c>
      <c r="G293" s="20"/>
      <c r="H293" s="20" t="s">
        <v>962</v>
      </c>
      <c r="I293" s="20">
        <v>1</v>
      </c>
      <c r="J293" s="33">
        <v>440.88</v>
      </c>
      <c r="K293" s="33">
        <v>70.540000000000006</v>
      </c>
      <c r="L293" s="21">
        <v>0</v>
      </c>
      <c r="M293" s="33">
        <v>0</v>
      </c>
      <c r="N293" s="22">
        <v>511.42</v>
      </c>
      <c r="O293" s="22">
        <v>511.42</v>
      </c>
      <c r="P293" s="33" t="s">
        <v>27</v>
      </c>
      <c r="Q293" s="24" t="s">
        <v>28</v>
      </c>
      <c r="R293" s="25"/>
      <c r="S293" s="25">
        <v>0</v>
      </c>
    </row>
    <row r="294" spans="1:19" ht="14.25" customHeight="1" x14ac:dyDescent="0.2">
      <c r="A294" s="26">
        <v>43831</v>
      </c>
      <c r="B294" s="27" t="s">
        <v>963</v>
      </c>
      <c r="C294" s="27" t="s">
        <v>964</v>
      </c>
      <c r="D294" s="27" t="s">
        <v>965</v>
      </c>
      <c r="E294" s="27" t="s">
        <v>966</v>
      </c>
      <c r="F294" s="27" t="s">
        <v>135</v>
      </c>
      <c r="G294" s="27"/>
      <c r="H294" s="27" t="s">
        <v>967</v>
      </c>
      <c r="I294" s="27">
        <v>1</v>
      </c>
      <c r="J294" s="28">
        <v>1100</v>
      </c>
      <c r="K294" s="28">
        <v>176</v>
      </c>
      <c r="L294" s="29">
        <v>0</v>
      </c>
      <c r="M294" s="28">
        <v>0</v>
      </c>
      <c r="N294" s="30">
        <v>1276</v>
      </c>
      <c r="O294" s="30">
        <v>1276</v>
      </c>
      <c r="P294" s="28" t="s">
        <v>27</v>
      </c>
      <c r="Q294" s="31" t="s">
        <v>28</v>
      </c>
      <c r="R294" s="32"/>
      <c r="S294" s="32">
        <v>0</v>
      </c>
    </row>
    <row r="295" spans="1:19" ht="14.25" customHeight="1" x14ac:dyDescent="0.2">
      <c r="A295" s="18">
        <v>43831</v>
      </c>
      <c r="B295" s="20" t="s">
        <v>968</v>
      </c>
      <c r="C295" s="20" t="s">
        <v>969</v>
      </c>
      <c r="D295" s="20" t="s">
        <v>681</v>
      </c>
      <c r="E295" s="20" t="s">
        <v>682</v>
      </c>
      <c r="F295" s="20" t="s">
        <v>683</v>
      </c>
      <c r="G295" s="20"/>
      <c r="H295" s="20" t="s">
        <v>684</v>
      </c>
      <c r="I295" s="20">
        <v>1</v>
      </c>
      <c r="J295" s="33">
        <v>5970.12</v>
      </c>
      <c r="K295" s="33">
        <v>955.22</v>
      </c>
      <c r="L295" s="21">
        <v>0</v>
      </c>
      <c r="M295" s="33">
        <v>0</v>
      </c>
      <c r="N295" s="22">
        <v>6925.34</v>
      </c>
      <c r="O295" s="22">
        <v>6925.34</v>
      </c>
      <c r="P295" s="33" t="s">
        <v>27</v>
      </c>
      <c r="Q295" s="24" t="s">
        <v>28</v>
      </c>
      <c r="R295" s="25"/>
      <c r="S295" s="25">
        <v>0</v>
      </c>
    </row>
    <row r="296" spans="1:19" ht="14.25" customHeight="1" x14ac:dyDescent="0.2">
      <c r="A296" s="26">
        <v>43831</v>
      </c>
      <c r="B296" s="27" t="s">
        <v>970</v>
      </c>
      <c r="C296" s="27" t="s">
        <v>971</v>
      </c>
      <c r="D296" s="27" t="s">
        <v>108</v>
      </c>
      <c r="E296" s="27" t="s">
        <v>109</v>
      </c>
      <c r="F296" s="27" t="s">
        <v>110</v>
      </c>
      <c r="G296" s="27"/>
      <c r="H296" s="27" t="s">
        <v>972</v>
      </c>
      <c r="I296" s="27">
        <v>1</v>
      </c>
      <c r="J296" s="28">
        <v>0</v>
      </c>
      <c r="K296" s="28">
        <v>0</v>
      </c>
      <c r="L296" s="29">
        <v>0</v>
      </c>
      <c r="M296" s="28">
        <v>0</v>
      </c>
      <c r="N296" s="30">
        <v>0</v>
      </c>
      <c r="O296" s="30">
        <v>1953.95</v>
      </c>
      <c r="P296" s="28" t="s">
        <v>27</v>
      </c>
      <c r="Q296" s="31" t="s">
        <v>28</v>
      </c>
      <c r="R296" s="32"/>
      <c r="S296" s="32">
        <v>1953.95</v>
      </c>
    </row>
    <row r="297" spans="1:19" ht="14.25" customHeight="1" x14ac:dyDescent="0.2">
      <c r="A297" s="18">
        <v>43831</v>
      </c>
      <c r="B297" s="20" t="s">
        <v>973</v>
      </c>
      <c r="C297" s="20" t="s">
        <v>974</v>
      </c>
      <c r="D297" s="20" t="s">
        <v>687</v>
      </c>
      <c r="E297" s="20" t="s">
        <v>688</v>
      </c>
      <c r="F297" s="20" t="s">
        <v>689</v>
      </c>
      <c r="G297" s="20"/>
      <c r="H297" s="20" t="s">
        <v>690</v>
      </c>
      <c r="I297" s="20">
        <v>1</v>
      </c>
      <c r="J297" s="33">
        <v>17164.63</v>
      </c>
      <c r="K297" s="33">
        <v>2746.34</v>
      </c>
      <c r="L297" s="21">
        <v>0</v>
      </c>
      <c r="M297" s="33">
        <v>0</v>
      </c>
      <c r="N297" s="22">
        <v>19910.97</v>
      </c>
      <c r="O297" s="22">
        <v>19910.97</v>
      </c>
      <c r="P297" s="33" t="s">
        <v>27</v>
      </c>
      <c r="Q297" s="24" t="s">
        <v>28</v>
      </c>
      <c r="R297" s="25"/>
      <c r="S297" s="25">
        <v>0</v>
      </c>
    </row>
    <row r="298" spans="1:19" ht="14.25" customHeight="1" x14ac:dyDescent="0.2">
      <c r="A298" s="26">
        <v>43831</v>
      </c>
      <c r="B298" s="27" t="s">
        <v>975</v>
      </c>
      <c r="C298" s="27" t="s">
        <v>976</v>
      </c>
      <c r="D298" s="27" t="s">
        <v>54</v>
      </c>
      <c r="E298" s="27" t="s">
        <v>55</v>
      </c>
      <c r="F298" s="27" t="s">
        <v>56</v>
      </c>
      <c r="G298" s="27"/>
      <c r="H298" s="27" t="s">
        <v>57</v>
      </c>
      <c r="I298" s="27">
        <v>1</v>
      </c>
      <c r="J298" s="28">
        <v>862.07</v>
      </c>
      <c r="K298" s="28">
        <v>137.93</v>
      </c>
      <c r="L298" s="29">
        <v>0</v>
      </c>
      <c r="M298" s="28">
        <v>0</v>
      </c>
      <c r="N298" s="30">
        <v>1000</v>
      </c>
      <c r="O298" s="30">
        <v>1000</v>
      </c>
      <c r="P298" s="28" t="s">
        <v>27</v>
      </c>
      <c r="Q298" s="31" t="s">
        <v>28</v>
      </c>
      <c r="R298" s="32"/>
      <c r="S298" s="32">
        <v>0</v>
      </c>
    </row>
    <row r="299" spans="1:19" ht="14.25" customHeight="1" x14ac:dyDescent="0.2">
      <c r="A299" s="18">
        <v>43831</v>
      </c>
      <c r="B299" s="20" t="s">
        <v>977</v>
      </c>
      <c r="C299" s="20" t="s">
        <v>978</v>
      </c>
      <c r="D299" s="20" t="s">
        <v>461</v>
      </c>
      <c r="E299" s="20" t="s">
        <v>462</v>
      </c>
      <c r="F299" s="20" t="s">
        <v>47</v>
      </c>
      <c r="G299" s="20"/>
      <c r="H299" s="20" t="s">
        <v>48</v>
      </c>
      <c r="I299" s="20">
        <v>1</v>
      </c>
      <c r="J299" s="33">
        <v>0</v>
      </c>
      <c r="K299" s="33"/>
      <c r="L299" s="21">
        <v>0</v>
      </c>
      <c r="M299" s="33">
        <v>0</v>
      </c>
      <c r="N299" s="22">
        <v>0</v>
      </c>
      <c r="O299" s="22">
        <v>0</v>
      </c>
      <c r="P299" s="33" t="s">
        <v>49</v>
      </c>
      <c r="Q299" s="24" t="s">
        <v>28</v>
      </c>
      <c r="R299" s="25"/>
      <c r="S299" s="25">
        <v>0</v>
      </c>
    </row>
    <row r="300" spans="1:19" ht="14.25" customHeight="1" x14ac:dyDescent="0.2">
      <c r="A300" s="26">
        <v>43831</v>
      </c>
      <c r="B300" s="27" t="s">
        <v>979</v>
      </c>
      <c r="C300" s="27" t="s">
        <v>980</v>
      </c>
      <c r="D300" s="27" t="s">
        <v>981</v>
      </c>
      <c r="E300" s="27" t="s">
        <v>982</v>
      </c>
      <c r="F300" s="27" t="s">
        <v>47</v>
      </c>
      <c r="G300" s="27"/>
      <c r="H300" s="27" t="s">
        <v>983</v>
      </c>
      <c r="I300" s="27">
        <v>1</v>
      </c>
      <c r="J300" s="28">
        <v>105</v>
      </c>
      <c r="K300" s="28">
        <v>16.8</v>
      </c>
      <c r="L300" s="29">
        <v>0</v>
      </c>
      <c r="M300" s="28">
        <v>0</v>
      </c>
      <c r="N300" s="30">
        <v>121.8</v>
      </c>
      <c r="O300" s="30">
        <v>121.8</v>
      </c>
      <c r="P300" s="28" t="s">
        <v>27</v>
      </c>
      <c r="Q300" s="31" t="s">
        <v>28</v>
      </c>
      <c r="R300" s="32"/>
      <c r="S300" s="32">
        <v>0</v>
      </c>
    </row>
    <row r="301" spans="1:19" ht="14.25" customHeight="1" x14ac:dyDescent="0.2">
      <c r="A301" s="18">
        <v>43831</v>
      </c>
      <c r="B301" s="20" t="s">
        <v>984</v>
      </c>
      <c r="C301" s="20" t="s">
        <v>985</v>
      </c>
      <c r="D301" s="20" t="s">
        <v>177</v>
      </c>
      <c r="E301" s="20" t="s">
        <v>178</v>
      </c>
      <c r="F301" s="20" t="s">
        <v>47</v>
      </c>
      <c r="G301" s="20"/>
      <c r="H301" s="20" t="s">
        <v>48</v>
      </c>
      <c r="I301" s="20">
        <v>1</v>
      </c>
      <c r="J301" s="33">
        <v>0</v>
      </c>
      <c r="K301" s="33"/>
      <c r="L301" s="21">
        <v>0</v>
      </c>
      <c r="M301" s="33">
        <v>0</v>
      </c>
      <c r="N301" s="22">
        <v>0</v>
      </c>
      <c r="O301" s="22">
        <v>0</v>
      </c>
      <c r="P301" s="33" t="s">
        <v>49</v>
      </c>
      <c r="Q301" s="24" t="s">
        <v>28</v>
      </c>
      <c r="R301" s="25"/>
      <c r="S301" s="25">
        <v>0</v>
      </c>
    </row>
    <row r="302" spans="1:19" ht="14.25" customHeight="1" x14ac:dyDescent="0.2">
      <c r="A302" s="26">
        <v>43831</v>
      </c>
      <c r="B302" s="27" t="s">
        <v>986</v>
      </c>
      <c r="C302" s="27" t="s">
        <v>987</v>
      </c>
      <c r="D302" s="27" t="s">
        <v>290</v>
      </c>
      <c r="E302" s="27" t="s">
        <v>291</v>
      </c>
      <c r="F302" s="27" t="s">
        <v>47</v>
      </c>
      <c r="G302" s="27"/>
      <c r="H302" s="27" t="s">
        <v>988</v>
      </c>
      <c r="I302" s="27">
        <v>1</v>
      </c>
      <c r="J302" s="28">
        <v>5000</v>
      </c>
      <c r="K302" s="28">
        <v>800</v>
      </c>
      <c r="L302" s="29">
        <v>0</v>
      </c>
      <c r="M302" s="28">
        <v>0</v>
      </c>
      <c r="N302" s="30">
        <v>5800</v>
      </c>
      <c r="O302" s="30">
        <v>5800</v>
      </c>
      <c r="P302" s="28" t="s">
        <v>27</v>
      </c>
      <c r="Q302" s="31" t="s">
        <v>28</v>
      </c>
      <c r="R302" s="32"/>
      <c r="S302" s="32">
        <v>0</v>
      </c>
    </row>
    <row r="303" spans="1:19" ht="14.25" customHeight="1" x14ac:dyDescent="0.2">
      <c r="A303" s="18">
        <v>43831</v>
      </c>
      <c r="B303" s="20" t="s">
        <v>989</v>
      </c>
      <c r="C303" s="20" t="s">
        <v>990</v>
      </c>
      <c r="D303" s="20" t="s">
        <v>299</v>
      </c>
      <c r="E303" s="20" t="s">
        <v>300</v>
      </c>
      <c r="F303" s="20" t="s">
        <v>144</v>
      </c>
      <c r="G303" s="20"/>
      <c r="H303" s="20" t="s">
        <v>301</v>
      </c>
      <c r="I303" s="20">
        <v>1</v>
      </c>
      <c r="J303" s="33">
        <v>2095.13</v>
      </c>
      <c r="K303" s="33">
        <v>335.22</v>
      </c>
      <c r="L303" s="21">
        <v>0</v>
      </c>
      <c r="M303" s="33">
        <v>28.28</v>
      </c>
      <c r="N303" s="22">
        <v>2402.0700000000002</v>
      </c>
      <c r="O303" s="35">
        <v>2402.0700000000002</v>
      </c>
      <c r="P303" s="33" t="s">
        <v>27</v>
      </c>
      <c r="Q303" s="24" t="s">
        <v>28</v>
      </c>
      <c r="R303" s="25"/>
      <c r="S303" s="25">
        <v>0</v>
      </c>
    </row>
    <row r="304" spans="1:19" ht="14.25" customHeight="1" x14ac:dyDescent="0.2">
      <c r="A304" s="26">
        <v>43831</v>
      </c>
      <c r="B304" s="27" t="s">
        <v>991</v>
      </c>
      <c r="C304" s="27" t="s">
        <v>992</v>
      </c>
      <c r="D304" s="27" t="s">
        <v>92</v>
      </c>
      <c r="E304" s="27" t="s">
        <v>93</v>
      </c>
      <c r="F304" s="27" t="s">
        <v>33</v>
      </c>
      <c r="G304" s="27"/>
      <c r="H304" s="27" t="s">
        <v>182</v>
      </c>
      <c r="I304" s="27">
        <v>1</v>
      </c>
      <c r="J304" s="28">
        <v>153.68</v>
      </c>
      <c r="K304" s="28">
        <v>24.59</v>
      </c>
      <c r="L304" s="29">
        <v>0</v>
      </c>
      <c r="M304" s="28">
        <v>0</v>
      </c>
      <c r="N304" s="30">
        <v>178.27</v>
      </c>
      <c r="O304" s="30">
        <v>178.27</v>
      </c>
      <c r="P304" s="28" t="s">
        <v>27</v>
      </c>
      <c r="Q304" s="31" t="s">
        <v>28</v>
      </c>
      <c r="R304" s="32"/>
      <c r="S304" s="32">
        <v>0</v>
      </c>
    </row>
    <row r="305" spans="1:19" ht="14.25" customHeight="1" x14ac:dyDescent="0.2">
      <c r="A305" s="18">
        <v>43831</v>
      </c>
      <c r="B305" s="20" t="s">
        <v>993</v>
      </c>
      <c r="C305" s="20" t="s">
        <v>994</v>
      </c>
      <c r="D305" s="20" t="s">
        <v>657</v>
      </c>
      <c r="E305" s="20" t="s">
        <v>658</v>
      </c>
      <c r="F305" s="20" t="s">
        <v>121</v>
      </c>
      <c r="G305" s="20"/>
      <c r="H305" s="20" t="s">
        <v>122</v>
      </c>
      <c r="I305" s="20">
        <v>1</v>
      </c>
      <c r="J305" s="33">
        <v>7625.8</v>
      </c>
      <c r="K305" s="33">
        <v>1059.99</v>
      </c>
      <c r="L305" s="21">
        <v>0</v>
      </c>
      <c r="M305" s="33">
        <v>0</v>
      </c>
      <c r="N305" s="22">
        <v>8685.7900000000009</v>
      </c>
      <c r="O305" s="22">
        <v>7684.94</v>
      </c>
      <c r="P305" s="33" t="s">
        <v>27</v>
      </c>
      <c r="Q305" s="24" t="s">
        <v>28</v>
      </c>
      <c r="R305" s="25"/>
      <c r="S305" s="25">
        <v>-1000.8500000000013</v>
      </c>
    </row>
    <row r="306" spans="1:19" ht="14.25" customHeight="1" x14ac:dyDescent="0.2">
      <c r="A306" s="26">
        <v>43831</v>
      </c>
      <c r="B306" s="27" t="s">
        <v>995</v>
      </c>
      <c r="C306" s="27" t="s">
        <v>996</v>
      </c>
      <c r="D306" s="27" t="s">
        <v>264</v>
      </c>
      <c r="E306" s="27" t="s">
        <v>265</v>
      </c>
      <c r="F306" s="27" t="s">
        <v>266</v>
      </c>
      <c r="G306" s="27"/>
      <c r="H306" s="27" t="s">
        <v>706</v>
      </c>
      <c r="I306" s="27">
        <v>1</v>
      </c>
      <c r="J306" s="28">
        <v>15339.42</v>
      </c>
      <c r="K306" s="28">
        <v>2454.31</v>
      </c>
      <c r="L306" s="29">
        <v>0</v>
      </c>
      <c r="M306" s="28">
        <v>0</v>
      </c>
      <c r="N306" s="30">
        <v>17793.73</v>
      </c>
      <c r="O306" s="30">
        <v>17793.73</v>
      </c>
      <c r="P306" s="28" t="s">
        <v>27</v>
      </c>
      <c r="Q306" s="31" t="s">
        <v>28</v>
      </c>
      <c r="R306" s="32"/>
      <c r="S306" s="32">
        <v>0</v>
      </c>
    </row>
    <row r="307" spans="1:19" ht="14.25" customHeight="1" x14ac:dyDescent="0.2">
      <c r="A307" s="18">
        <v>43831</v>
      </c>
      <c r="B307" s="20" t="s">
        <v>997</v>
      </c>
      <c r="C307" s="20" t="s">
        <v>998</v>
      </c>
      <c r="D307" s="20" t="s">
        <v>421</v>
      </c>
      <c r="E307" s="20" t="s">
        <v>422</v>
      </c>
      <c r="F307" s="20" t="s">
        <v>47</v>
      </c>
      <c r="G307" s="20"/>
      <c r="H307" s="20" t="s">
        <v>999</v>
      </c>
      <c r="I307" s="20">
        <v>1</v>
      </c>
      <c r="J307" s="33">
        <v>28.4</v>
      </c>
      <c r="K307" s="33">
        <v>4.54</v>
      </c>
      <c r="L307" s="21">
        <v>0</v>
      </c>
      <c r="M307" s="33">
        <v>0</v>
      </c>
      <c r="N307" s="22">
        <v>32.94</v>
      </c>
      <c r="O307" s="22">
        <v>32.94</v>
      </c>
      <c r="P307" s="33" t="s">
        <v>27</v>
      </c>
      <c r="Q307" s="24" t="s">
        <v>28</v>
      </c>
      <c r="R307" s="25"/>
      <c r="S307" s="25">
        <v>0</v>
      </c>
    </row>
    <row r="308" spans="1:19" ht="14.25" customHeight="1" x14ac:dyDescent="0.2">
      <c r="A308" s="26">
        <v>43831</v>
      </c>
      <c r="B308" s="27" t="s">
        <v>1000</v>
      </c>
      <c r="C308" s="27" t="s">
        <v>1001</v>
      </c>
      <c r="D308" s="27" t="s">
        <v>516</v>
      </c>
      <c r="E308" s="27" t="s">
        <v>517</v>
      </c>
      <c r="F308" s="27" t="s">
        <v>47</v>
      </c>
      <c r="G308" s="27"/>
      <c r="H308" s="27" t="s">
        <v>48</v>
      </c>
      <c r="I308" s="27">
        <v>1</v>
      </c>
      <c r="J308" s="28">
        <v>0</v>
      </c>
      <c r="K308" s="28"/>
      <c r="L308" s="29">
        <v>0</v>
      </c>
      <c r="M308" s="28">
        <v>0</v>
      </c>
      <c r="N308" s="30">
        <v>0</v>
      </c>
      <c r="O308" s="30">
        <v>0</v>
      </c>
      <c r="P308" s="28" t="s">
        <v>49</v>
      </c>
      <c r="Q308" s="31" t="s">
        <v>28</v>
      </c>
      <c r="R308" s="32"/>
      <c r="S308" s="32">
        <v>0</v>
      </c>
    </row>
    <row r="309" spans="1:19" ht="14.25" customHeight="1" x14ac:dyDescent="0.2">
      <c r="A309" s="18">
        <v>43831</v>
      </c>
      <c r="B309" s="20" t="s">
        <v>1002</v>
      </c>
      <c r="C309" s="20" t="s">
        <v>1003</v>
      </c>
      <c r="D309" s="20" t="s">
        <v>133</v>
      </c>
      <c r="E309" s="20" t="s">
        <v>134</v>
      </c>
      <c r="F309" s="20" t="s">
        <v>135</v>
      </c>
      <c r="G309" s="20"/>
      <c r="H309" s="20" t="s">
        <v>48</v>
      </c>
      <c r="I309" s="20">
        <v>1</v>
      </c>
      <c r="J309" s="33">
        <v>0</v>
      </c>
      <c r="K309" s="33"/>
      <c r="L309" s="21">
        <v>0</v>
      </c>
      <c r="M309" s="33">
        <v>0</v>
      </c>
      <c r="N309" s="22">
        <v>0</v>
      </c>
      <c r="O309" s="22">
        <v>0</v>
      </c>
      <c r="P309" s="33" t="s">
        <v>49</v>
      </c>
      <c r="Q309" s="24" t="s">
        <v>28</v>
      </c>
      <c r="R309" s="25"/>
      <c r="S309" s="25">
        <v>0</v>
      </c>
    </row>
    <row r="310" spans="1:19" ht="14.25" customHeight="1" x14ac:dyDescent="0.2">
      <c r="A310" s="26">
        <v>43831</v>
      </c>
      <c r="B310" s="27" t="s">
        <v>1004</v>
      </c>
      <c r="C310" s="27" t="s">
        <v>1005</v>
      </c>
      <c r="D310" s="27" t="s">
        <v>1006</v>
      </c>
      <c r="E310" s="27" t="s">
        <v>1007</v>
      </c>
      <c r="F310" s="27" t="s">
        <v>135</v>
      </c>
      <c r="G310" s="27"/>
      <c r="H310" s="27" t="s">
        <v>1008</v>
      </c>
      <c r="I310" s="27">
        <v>1</v>
      </c>
      <c r="J310" s="28">
        <v>1070</v>
      </c>
      <c r="K310" s="28">
        <v>171.2</v>
      </c>
      <c r="L310" s="29">
        <v>0</v>
      </c>
      <c r="M310" s="28">
        <v>0</v>
      </c>
      <c r="N310" s="30">
        <v>1241.2</v>
      </c>
      <c r="O310" s="30">
        <v>1241.2</v>
      </c>
      <c r="P310" s="28" t="s">
        <v>27</v>
      </c>
      <c r="Q310" s="31" t="s">
        <v>28</v>
      </c>
      <c r="R310" s="32"/>
      <c r="S310" s="32">
        <v>0</v>
      </c>
    </row>
    <row r="311" spans="1:19" ht="14.25" customHeight="1" x14ac:dyDescent="0.2">
      <c r="A311" s="18">
        <v>43831</v>
      </c>
      <c r="B311" s="20" t="s">
        <v>1009</v>
      </c>
      <c r="C311" s="20" t="s">
        <v>1010</v>
      </c>
      <c r="D311" s="20" t="s">
        <v>404</v>
      </c>
      <c r="E311" s="20" t="s">
        <v>405</v>
      </c>
      <c r="F311" s="20" t="s">
        <v>225</v>
      </c>
      <c r="G311" s="20"/>
      <c r="H311" s="20" t="s">
        <v>406</v>
      </c>
      <c r="I311" s="20">
        <v>1</v>
      </c>
      <c r="J311" s="33">
        <v>10300</v>
      </c>
      <c r="K311" s="33">
        <v>48</v>
      </c>
      <c r="L311" s="21">
        <v>0</v>
      </c>
      <c r="M311" s="33">
        <v>0</v>
      </c>
      <c r="N311" s="22">
        <v>10348</v>
      </c>
      <c r="O311" s="22">
        <v>10348</v>
      </c>
      <c r="P311" s="33" t="s">
        <v>27</v>
      </c>
      <c r="Q311" s="24" t="s">
        <v>28</v>
      </c>
      <c r="R311" s="25"/>
      <c r="S311" s="25">
        <v>0</v>
      </c>
    </row>
    <row r="312" spans="1:19" ht="14.25" customHeight="1" x14ac:dyDescent="0.2">
      <c r="A312" s="26">
        <v>43831</v>
      </c>
      <c r="B312" s="27" t="s">
        <v>1011</v>
      </c>
      <c r="C312" s="27" t="s">
        <v>1012</v>
      </c>
      <c r="D312" s="27" t="s">
        <v>1013</v>
      </c>
      <c r="E312" s="27" t="s">
        <v>1014</v>
      </c>
      <c r="F312" s="27" t="s">
        <v>689</v>
      </c>
      <c r="G312" s="27"/>
      <c r="H312" s="27" t="s">
        <v>1015</v>
      </c>
      <c r="I312" s="27">
        <v>1</v>
      </c>
      <c r="J312" s="28">
        <v>0</v>
      </c>
      <c r="K312" s="28">
        <v>0</v>
      </c>
      <c r="L312" s="29">
        <v>0</v>
      </c>
      <c r="M312" s="28">
        <v>0</v>
      </c>
      <c r="N312" s="30">
        <v>0</v>
      </c>
      <c r="O312" s="30">
        <v>73153.149999999994</v>
      </c>
      <c r="P312" s="28" t="s">
        <v>27</v>
      </c>
      <c r="Q312" s="31" t="s">
        <v>28</v>
      </c>
      <c r="R312" s="32" t="s">
        <v>1016</v>
      </c>
      <c r="S312" s="32">
        <v>73153.149999999994</v>
      </c>
    </row>
    <row r="313" spans="1:19" ht="14.25" customHeight="1" x14ac:dyDescent="0.2">
      <c r="A313" s="18">
        <v>43831</v>
      </c>
      <c r="B313" s="20" t="s">
        <v>1017</v>
      </c>
      <c r="C313" s="20" t="s">
        <v>1018</v>
      </c>
      <c r="D313" s="20" t="s">
        <v>634</v>
      </c>
      <c r="E313" s="20" t="s">
        <v>635</v>
      </c>
      <c r="F313" s="20" t="s">
        <v>47</v>
      </c>
      <c r="G313" s="20"/>
      <c r="H313" s="20" t="s">
        <v>48</v>
      </c>
      <c r="I313" s="20">
        <v>1</v>
      </c>
      <c r="J313" s="33">
        <v>0</v>
      </c>
      <c r="K313" s="33"/>
      <c r="L313" s="21">
        <v>0</v>
      </c>
      <c r="M313" s="33">
        <v>0</v>
      </c>
      <c r="N313" s="22">
        <v>0</v>
      </c>
      <c r="O313" s="22">
        <v>0</v>
      </c>
      <c r="P313" s="33" t="s">
        <v>49</v>
      </c>
      <c r="Q313" s="24" t="s">
        <v>28</v>
      </c>
      <c r="R313" s="25"/>
      <c r="S313" s="25">
        <v>0</v>
      </c>
    </row>
    <row r="314" spans="1:19" ht="14.25" customHeight="1" x14ac:dyDescent="0.2">
      <c r="A314" s="26">
        <v>43831</v>
      </c>
      <c r="B314" s="27" t="s">
        <v>1019</v>
      </c>
      <c r="C314" s="27" t="s">
        <v>1020</v>
      </c>
      <c r="D314" s="27" t="s">
        <v>634</v>
      </c>
      <c r="E314" s="27" t="s">
        <v>635</v>
      </c>
      <c r="F314" s="27" t="s">
        <v>47</v>
      </c>
      <c r="G314" s="27"/>
      <c r="H314" s="27" t="s">
        <v>48</v>
      </c>
      <c r="I314" s="27">
        <v>1</v>
      </c>
      <c r="J314" s="28">
        <v>0</v>
      </c>
      <c r="K314" s="28"/>
      <c r="L314" s="29">
        <v>0</v>
      </c>
      <c r="M314" s="28">
        <v>0</v>
      </c>
      <c r="N314" s="30">
        <v>0</v>
      </c>
      <c r="O314" s="30">
        <v>0</v>
      </c>
      <c r="P314" s="28" t="s">
        <v>49</v>
      </c>
      <c r="Q314" s="31" t="s">
        <v>28</v>
      </c>
      <c r="R314" s="32"/>
      <c r="S314" s="32">
        <v>0</v>
      </c>
    </row>
    <row r="315" spans="1:19" ht="14.25" customHeight="1" x14ac:dyDescent="0.2">
      <c r="A315" s="18">
        <v>43831</v>
      </c>
      <c r="B315" s="20" t="s">
        <v>1021</v>
      </c>
      <c r="C315" s="20" t="s">
        <v>1022</v>
      </c>
      <c r="D315" s="20" t="s">
        <v>597</v>
      </c>
      <c r="E315" s="20" t="s">
        <v>598</v>
      </c>
      <c r="F315" s="20" t="s">
        <v>225</v>
      </c>
      <c r="G315" s="20"/>
      <c r="H315" s="20" t="s">
        <v>599</v>
      </c>
      <c r="I315" s="20">
        <v>1</v>
      </c>
      <c r="J315" s="33">
        <v>519.11</v>
      </c>
      <c r="K315" s="33">
        <v>80.89</v>
      </c>
      <c r="L315" s="21">
        <v>0</v>
      </c>
      <c r="M315" s="33">
        <v>0</v>
      </c>
      <c r="N315" s="22">
        <v>600</v>
      </c>
      <c r="O315" s="22">
        <v>600</v>
      </c>
      <c r="P315" s="33" t="s">
        <v>27</v>
      </c>
      <c r="Q315" s="24" t="s">
        <v>28</v>
      </c>
      <c r="R315" s="25"/>
      <c r="S315" s="25">
        <v>0</v>
      </c>
    </row>
    <row r="316" spans="1:19" ht="14.25" customHeight="1" x14ac:dyDescent="0.2">
      <c r="A316" s="26">
        <v>43831</v>
      </c>
      <c r="B316" s="27" t="s">
        <v>1023</v>
      </c>
      <c r="C316" s="27" t="s">
        <v>1024</v>
      </c>
      <c r="D316" s="27" t="s">
        <v>299</v>
      </c>
      <c r="E316" s="27" t="s">
        <v>300</v>
      </c>
      <c r="F316" s="27" t="s">
        <v>144</v>
      </c>
      <c r="G316" s="27"/>
      <c r="H316" s="27" t="s">
        <v>48</v>
      </c>
      <c r="I316" s="27">
        <v>1</v>
      </c>
      <c r="J316" s="28">
        <v>0</v>
      </c>
      <c r="K316" s="28"/>
      <c r="L316" s="29">
        <v>0</v>
      </c>
      <c r="M316" s="28">
        <v>0</v>
      </c>
      <c r="N316" s="30">
        <v>0</v>
      </c>
      <c r="O316" s="30">
        <v>0</v>
      </c>
      <c r="P316" s="28" t="s">
        <v>49</v>
      </c>
      <c r="Q316" s="31" t="s">
        <v>28</v>
      </c>
      <c r="R316" s="32"/>
      <c r="S316" s="32">
        <v>0</v>
      </c>
    </row>
    <row r="317" spans="1:19" ht="14.25" customHeight="1" x14ac:dyDescent="0.2">
      <c r="A317" s="18">
        <v>43831</v>
      </c>
      <c r="B317" s="20" t="s">
        <v>1025</v>
      </c>
      <c r="C317" s="20" t="s">
        <v>1026</v>
      </c>
      <c r="D317" s="20" t="s">
        <v>92</v>
      </c>
      <c r="E317" s="20" t="s">
        <v>93</v>
      </c>
      <c r="F317" s="20" t="s">
        <v>33</v>
      </c>
      <c r="G317" s="20"/>
      <c r="H317" s="20" t="s">
        <v>94</v>
      </c>
      <c r="I317" s="20">
        <v>1</v>
      </c>
      <c r="J317" s="33">
        <v>37.869999999999997</v>
      </c>
      <c r="K317" s="33">
        <v>6.06</v>
      </c>
      <c r="L317" s="21">
        <v>0</v>
      </c>
      <c r="M317" s="33">
        <v>0</v>
      </c>
      <c r="N317" s="22">
        <v>43.93</v>
      </c>
      <c r="O317" s="22">
        <v>43.93</v>
      </c>
      <c r="P317" s="33" t="s">
        <v>27</v>
      </c>
      <c r="Q317" s="24" t="s">
        <v>28</v>
      </c>
      <c r="R317" s="25"/>
      <c r="S317" s="25">
        <v>0</v>
      </c>
    </row>
    <row r="318" spans="1:19" ht="14.25" customHeight="1" x14ac:dyDescent="0.2">
      <c r="A318" s="26">
        <v>43831</v>
      </c>
      <c r="B318" s="27" t="s">
        <v>1027</v>
      </c>
      <c r="C318" s="27" t="s">
        <v>1028</v>
      </c>
      <c r="D318" s="27" t="s">
        <v>151</v>
      </c>
      <c r="E318" s="27" t="s">
        <v>152</v>
      </c>
      <c r="F318" s="27" t="s">
        <v>47</v>
      </c>
      <c r="G318" s="27"/>
      <c r="H318" s="27" t="s">
        <v>1029</v>
      </c>
      <c r="I318" s="27">
        <v>1</v>
      </c>
      <c r="J318" s="28">
        <v>2457</v>
      </c>
      <c r="K318" s="28">
        <v>393.12</v>
      </c>
      <c r="L318" s="29">
        <v>0</v>
      </c>
      <c r="M318" s="28">
        <v>0</v>
      </c>
      <c r="N318" s="30">
        <v>2850.12</v>
      </c>
      <c r="O318" s="30">
        <v>2850.12</v>
      </c>
      <c r="P318" s="28" t="s">
        <v>27</v>
      </c>
      <c r="Q318" s="31" t="s">
        <v>28</v>
      </c>
      <c r="R318" s="32"/>
      <c r="S318" s="32">
        <v>0</v>
      </c>
    </row>
    <row r="319" spans="1:19" ht="14.25" customHeight="1" x14ac:dyDescent="0.2">
      <c r="A319" s="18">
        <v>43831</v>
      </c>
      <c r="B319" s="20" t="s">
        <v>1030</v>
      </c>
      <c r="C319" s="20" t="s">
        <v>1031</v>
      </c>
      <c r="D319" s="20" t="s">
        <v>1032</v>
      </c>
      <c r="E319" s="20" t="s">
        <v>1033</v>
      </c>
      <c r="F319" s="20" t="s">
        <v>225</v>
      </c>
      <c r="G319" s="20"/>
      <c r="H319" s="20" t="s">
        <v>1034</v>
      </c>
      <c r="I319" s="20">
        <v>1</v>
      </c>
      <c r="J319" s="33">
        <v>865.21</v>
      </c>
      <c r="K319" s="33">
        <v>134.96</v>
      </c>
      <c r="L319" s="21">
        <v>0</v>
      </c>
      <c r="M319" s="33">
        <v>0</v>
      </c>
      <c r="N319" s="22">
        <v>1000.1700000000001</v>
      </c>
      <c r="O319" s="22">
        <v>1000.17</v>
      </c>
      <c r="P319" s="33" t="s">
        <v>27</v>
      </c>
      <c r="Q319" s="24" t="s">
        <v>28</v>
      </c>
      <c r="R319" s="25"/>
      <c r="S319" s="25">
        <v>0</v>
      </c>
    </row>
    <row r="320" spans="1:19" ht="14.25" customHeight="1" x14ac:dyDescent="0.2">
      <c r="A320" s="26">
        <v>43831</v>
      </c>
      <c r="B320" s="27" t="s">
        <v>1035</v>
      </c>
      <c r="C320" s="27" t="s">
        <v>1036</v>
      </c>
      <c r="D320" s="27" t="s">
        <v>825</v>
      </c>
      <c r="E320" s="27" t="s">
        <v>826</v>
      </c>
      <c r="F320" s="27" t="s">
        <v>144</v>
      </c>
      <c r="G320" s="27"/>
      <c r="H320" s="27" t="s">
        <v>827</v>
      </c>
      <c r="I320" s="27">
        <v>1</v>
      </c>
      <c r="J320" s="28">
        <v>207</v>
      </c>
      <c r="K320" s="28">
        <v>33.119999999999997</v>
      </c>
      <c r="L320" s="29">
        <v>0</v>
      </c>
      <c r="M320" s="28">
        <v>0</v>
      </c>
      <c r="N320" s="30">
        <v>240.12</v>
      </c>
      <c r="O320" s="30">
        <v>240.12</v>
      </c>
      <c r="P320" s="28" t="s">
        <v>27</v>
      </c>
      <c r="Q320" s="31" t="s">
        <v>28</v>
      </c>
      <c r="R320" s="32"/>
      <c r="S320" s="32">
        <v>0</v>
      </c>
    </row>
    <row r="321" spans="1:19" ht="14.25" customHeight="1" x14ac:dyDescent="0.2">
      <c r="A321" s="18">
        <v>43831</v>
      </c>
      <c r="B321" s="20" t="s">
        <v>1037</v>
      </c>
      <c r="C321" s="20" t="s">
        <v>1038</v>
      </c>
      <c r="D321" s="20" t="s">
        <v>825</v>
      </c>
      <c r="E321" s="20" t="s">
        <v>826</v>
      </c>
      <c r="F321" s="20" t="s">
        <v>144</v>
      </c>
      <c r="G321" s="20"/>
      <c r="H321" s="20" t="s">
        <v>827</v>
      </c>
      <c r="I321" s="20">
        <v>1</v>
      </c>
      <c r="J321" s="33">
        <v>112.5</v>
      </c>
      <c r="K321" s="33">
        <v>18</v>
      </c>
      <c r="L321" s="21">
        <v>0</v>
      </c>
      <c r="M321" s="33">
        <v>0</v>
      </c>
      <c r="N321" s="22">
        <v>130.5</v>
      </c>
      <c r="O321" s="22">
        <v>130.5</v>
      </c>
      <c r="P321" s="33" t="s">
        <v>27</v>
      </c>
      <c r="Q321" s="24" t="s">
        <v>28</v>
      </c>
      <c r="R321" s="25"/>
      <c r="S321" s="25">
        <v>0</v>
      </c>
    </row>
    <row r="322" spans="1:19" ht="14.25" customHeight="1" x14ac:dyDescent="0.2">
      <c r="A322" s="26">
        <v>43831</v>
      </c>
      <c r="B322" s="27" t="s">
        <v>1039</v>
      </c>
      <c r="C322" s="27" t="s">
        <v>1040</v>
      </c>
      <c r="D322" s="27" t="s">
        <v>421</v>
      </c>
      <c r="E322" s="27" t="s">
        <v>422</v>
      </c>
      <c r="F322" s="27" t="s">
        <v>47</v>
      </c>
      <c r="G322" s="27"/>
      <c r="H322" s="27" t="s">
        <v>48</v>
      </c>
      <c r="I322" s="27">
        <v>1</v>
      </c>
      <c r="J322" s="28">
        <v>0</v>
      </c>
      <c r="K322" s="28"/>
      <c r="L322" s="29">
        <v>0</v>
      </c>
      <c r="M322" s="28">
        <v>0</v>
      </c>
      <c r="N322" s="30">
        <v>0</v>
      </c>
      <c r="O322" s="30">
        <v>0</v>
      </c>
      <c r="P322" s="28" t="s">
        <v>49</v>
      </c>
      <c r="Q322" s="31" t="s">
        <v>28</v>
      </c>
      <c r="R322" s="32"/>
      <c r="S322" s="32">
        <v>0</v>
      </c>
    </row>
    <row r="323" spans="1:19" ht="14.25" customHeight="1" x14ac:dyDescent="0.2">
      <c r="A323" s="18">
        <v>43831</v>
      </c>
      <c r="B323" s="20" t="s">
        <v>1041</v>
      </c>
      <c r="C323" s="20" t="s">
        <v>1042</v>
      </c>
      <c r="D323" s="20" t="s">
        <v>1043</v>
      </c>
      <c r="E323" s="20" t="s">
        <v>1044</v>
      </c>
      <c r="F323" s="20" t="s">
        <v>47</v>
      </c>
      <c r="G323" s="20"/>
      <c r="H323" s="20" t="s">
        <v>48</v>
      </c>
      <c r="I323" s="20">
        <v>1</v>
      </c>
      <c r="J323" s="33">
        <v>0</v>
      </c>
      <c r="K323" s="33"/>
      <c r="L323" s="21">
        <v>0</v>
      </c>
      <c r="M323" s="33">
        <v>0</v>
      </c>
      <c r="N323" s="22">
        <v>0</v>
      </c>
      <c r="O323" s="22">
        <v>0</v>
      </c>
      <c r="P323" s="33" t="s">
        <v>49</v>
      </c>
      <c r="Q323" s="24" t="s">
        <v>28</v>
      </c>
      <c r="R323" s="25"/>
      <c r="S323" s="25">
        <v>0</v>
      </c>
    </row>
    <row r="324" spans="1:19" ht="14.25" customHeight="1" x14ac:dyDescent="0.2">
      <c r="A324" s="26">
        <v>43831</v>
      </c>
      <c r="B324" s="27" t="s">
        <v>1045</v>
      </c>
      <c r="C324" s="27" t="s">
        <v>1046</v>
      </c>
      <c r="D324" s="27" t="s">
        <v>1047</v>
      </c>
      <c r="E324" s="27" t="s">
        <v>1048</v>
      </c>
      <c r="F324" s="27" t="s">
        <v>33</v>
      </c>
      <c r="G324" s="27"/>
      <c r="H324" s="27" t="s">
        <v>1049</v>
      </c>
      <c r="I324" s="27">
        <v>1</v>
      </c>
      <c r="J324" s="28">
        <v>0.01</v>
      </c>
      <c r="K324" s="28"/>
      <c r="L324" s="29">
        <v>0</v>
      </c>
      <c r="M324" s="28">
        <v>0</v>
      </c>
      <c r="N324" s="30">
        <v>0.01</v>
      </c>
      <c r="O324" s="30">
        <v>0</v>
      </c>
      <c r="P324" s="28" t="s">
        <v>27</v>
      </c>
      <c r="Q324" s="31" t="s">
        <v>28</v>
      </c>
      <c r="R324" s="32"/>
      <c r="S324" s="32">
        <v>-0.01</v>
      </c>
    </row>
    <row r="325" spans="1:19" ht="14.25" customHeight="1" x14ac:dyDescent="0.2">
      <c r="A325" s="18">
        <v>43831</v>
      </c>
      <c r="B325" s="20" t="s">
        <v>1050</v>
      </c>
      <c r="C325" s="20" t="s">
        <v>1051</v>
      </c>
      <c r="D325" s="20" t="s">
        <v>172</v>
      </c>
      <c r="E325" s="20" t="s">
        <v>173</v>
      </c>
      <c r="F325" s="20" t="s">
        <v>47</v>
      </c>
      <c r="G325" s="20"/>
      <c r="H325" s="20" t="s">
        <v>174</v>
      </c>
      <c r="I325" s="20">
        <v>1</v>
      </c>
      <c r="J325" s="33">
        <v>105</v>
      </c>
      <c r="K325" s="33">
        <v>0</v>
      </c>
      <c r="L325" s="21">
        <v>0</v>
      </c>
      <c r="M325" s="33">
        <v>0</v>
      </c>
      <c r="N325" s="22">
        <v>105</v>
      </c>
      <c r="O325" s="22">
        <v>105</v>
      </c>
      <c r="P325" s="33" t="s">
        <v>27</v>
      </c>
      <c r="Q325" s="24" t="s">
        <v>28</v>
      </c>
      <c r="R325" s="25"/>
      <c r="S325" s="25">
        <v>0</v>
      </c>
    </row>
    <row r="326" spans="1:19" ht="14.25" customHeight="1" x14ac:dyDescent="0.2">
      <c r="A326" s="26">
        <v>43831</v>
      </c>
      <c r="B326" s="27" t="s">
        <v>1052</v>
      </c>
      <c r="C326" s="27" t="s">
        <v>1053</v>
      </c>
      <c r="D326" s="27" t="s">
        <v>404</v>
      </c>
      <c r="E326" s="27" t="s">
        <v>405</v>
      </c>
      <c r="F326" s="27" t="s">
        <v>225</v>
      </c>
      <c r="G326" s="27"/>
      <c r="H326" s="27" t="s">
        <v>1054</v>
      </c>
      <c r="I326" s="27">
        <v>1</v>
      </c>
      <c r="J326" s="28">
        <v>25461.67</v>
      </c>
      <c r="K326" s="28"/>
      <c r="L326" s="29">
        <v>0</v>
      </c>
      <c r="M326" s="28">
        <v>0</v>
      </c>
      <c r="N326" s="30">
        <v>25461.67</v>
      </c>
      <c r="O326" s="30">
        <v>25461.67</v>
      </c>
      <c r="P326" s="28" t="s">
        <v>27</v>
      </c>
      <c r="Q326" s="31" t="s">
        <v>28</v>
      </c>
      <c r="R326" s="32"/>
      <c r="S326" s="32">
        <v>0</v>
      </c>
    </row>
    <row r="327" spans="1:19" ht="14.25" customHeight="1" x14ac:dyDescent="0.2">
      <c r="A327" s="18">
        <v>43862</v>
      </c>
      <c r="B327" s="20" t="s">
        <v>29</v>
      </c>
      <c r="C327" s="20" t="s">
        <v>1055</v>
      </c>
      <c r="D327" s="20" t="s">
        <v>31</v>
      </c>
      <c r="E327" s="20" t="s">
        <v>32</v>
      </c>
      <c r="F327" s="20" t="s">
        <v>33</v>
      </c>
      <c r="G327" s="20"/>
      <c r="H327" s="20" t="s">
        <v>34</v>
      </c>
      <c r="I327" s="20">
        <v>1</v>
      </c>
      <c r="J327" s="33">
        <v>490</v>
      </c>
      <c r="K327" s="33">
        <v>78.400000000000006</v>
      </c>
      <c r="L327" s="21">
        <v>0</v>
      </c>
      <c r="M327" s="33">
        <v>0</v>
      </c>
      <c r="N327" s="22">
        <v>568.4</v>
      </c>
      <c r="O327" s="22">
        <v>568.4</v>
      </c>
      <c r="P327" s="33" t="s">
        <v>27</v>
      </c>
      <c r="Q327" s="24" t="s">
        <v>28</v>
      </c>
      <c r="R327" s="25"/>
      <c r="S327" s="25">
        <v>0</v>
      </c>
    </row>
    <row r="328" spans="1:19" ht="14.25" customHeight="1" x14ac:dyDescent="0.2">
      <c r="A328" s="26">
        <v>43862</v>
      </c>
      <c r="B328" s="27" t="s">
        <v>35</v>
      </c>
      <c r="C328" s="27" t="s">
        <v>1056</v>
      </c>
      <c r="D328" s="27" t="s">
        <v>31</v>
      </c>
      <c r="E328" s="27" t="s">
        <v>32</v>
      </c>
      <c r="F328" s="27" t="s">
        <v>33</v>
      </c>
      <c r="G328" s="27"/>
      <c r="H328" s="27" t="s">
        <v>34</v>
      </c>
      <c r="I328" s="27">
        <v>1</v>
      </c>
      <c r="J328" s="28">
        <v>195</v>
      </c>
      <c r="K328" s="28">
        <v>31.2</v>
      </c>
      <c r="L328" s="29">
        <v>0</v>
      </c>
      <c r="M328" s="28">
        <v>0</v>
      </c>
      <c r="N328" s="30">
        <v>226.2</v>
      </c>
      <c r="O328" s="30">
        <v>226.2</v>
      </c>
      <c r="P328" s="28" t="s">
        <v>27</v>
      </c>
      <c r="Q328" s="31" t="s">
        <v>28</v>
      </c>
      <c r="R328" s="32"/>
      <c r="S328" s="32">
        <v>0</v>
      </c>
    </row>
    <row r="329" spans="1:19" ht="14.25" customHeight="1" x14ac:dyDescent="0.2">
      <c r="A329" s="18">
        <v>43862</v>
      </c>
      <c r="B329" s="20" t="s">
        <v>1057</v>
      </c>
      <c r="C329" s="20" t="s">
        <v>1058</v>
      </c>
      <c r="D329" s="20" t="s">
        <v>1059</v>
      </c>
      <c r="E329" s="20" t="s">
        <v>1060</v>
      </c>
      <c r="F329" s="20" t="s">
        <v>225</v>
      </c>
      <c r="G329" s="20"/>
      <c r="H329" s="20" t="s">
        <v>1034</v>
      </c>
      <c r="I329" s="20">
        <v>1</v>
      </c>
      <c r="J329" s="33">
        <v>1011.41</v>
      </c>
      <c r="K329" s="33">
        <v>157.74</v>
      </c>
      <c r="L329" s="21">
        <v>0</v>
      </c>
      <c r="M329" s="33">
        <v>0</v>
      </c>
      <c r="N329" s="22">
        <v>1169.1500000000001</v>
      </c>
      <c r="O329" s="22">
        <v>1169.1500000000001</v>
      </c>
      <c r="P329" s="33" t="s">
        <v>27</v>
      </c>
      <c r="Q329" s="24" t="s">
        <v>28</v>
      </c>
      <c r="R329" s="25"/>
      <c r="S329" s="25">
        <v>0</v>
      </c>
    </row>
    <row r="330" spans="1:19" ht="14.25" customHeight="1" x14ac:dyDescent="0.2">
      <c r="A330" s="26">
        <v>43862</v>
      </c>
      <c r="B330" s="27" t="s">
        <v>1061</v>
      </c>
      <c r="C330" s="27" t="s">
        <v>1062</v>
      </c>
      <c r="D330" s="27" t="s">
        <v>128</v>
      </c>
      <c r="E330" s="27" t="s">
        <v>129</v>
      </c>
      <c r="F330" s="27" t="s">
        <v>47</v>
      </c>
      <c r="G330" s="27"/>
      <c r="H330" s="27" t="s">
        <v>1063</v>
      </c>
      <c r="I330" s="27">
        <v>1</v>
      </c>
      <c r="J330" s="28">
        <v>24246.3</v>
      </c>
      <c r="K330" s="28">
        <v>3879.41</v>
      </c>
      <c r="L330" s="29">
        <v>0</v>
      </c>
      <c r="M330" s="28">
        <v>0</v>
      </c>
      <c r="N330" s="30">
        <v>28125.71</v>
      </c>
      <c r="O330" s="30">
        <v>28125.71</v>
      </c>
      <c r="P330" s="28" t="s">
        <v>27</v>
      </c>
      <c r="Q330" s="31" t="s">
        <v>28</v>
      </c>
      <c r="R330" s="32"/>
      <c r="S330" s="32">
        <v>0</v>
      </c>
    </row>
    <row r="331" spans="1:19" ht="14.25" customHeight="1" x14ac:dyDescent="0.2">
      <c r="A331" s="18">
        <v>43862</v>
      </c>
      <c r="B331" s="20" t="s">
        <v>1064</v>
      </c>
      <c r="C331" s="20" t="s">
        <v>1065</v>
      </c>
      <c r="D331" s="20" t="s">
        <v>128</v>
      </c>
      <c r="E331" s="20" t="s">
        <v>129</v>
      </c>
      <c r="F331" s="20" t="s">
        <v>47</v>
      </c>
      <c r="G331" s="20"/>
      <c r="H331" s="20" t="s">
        <v>1066</v>
      </c>
      <c r="I331" s="20">
        <v>1</v>
      </c>
      <c r="J331" s="33">
        <v>-1343.72</v>
      </c>
      <c r="K331" s="33">
        <v>-214.99</v>
      </c>
      <c r="L331" s="21">
        <v>0</v>
      </c>
      <c r="M331" s="33">
        <v>0</v>
      </c>
      <c r="N331" s="22">
        <v>-1558.71</v>
      </c>
      <c r="O331" s="22">
        <v>-1558.71</v>
      </c>
      <c r="P331" s="33" t="s">
        <v>395</v>
      </c>
      <c r="Q331" s="24" t="s">
        <v>28</v>
      </c>
      <c r="R331" s="25"/>
      <c r="S331" s="25">
        <v>0</v>
      </c>
    </row>
    <row r="332" spans="1:19" ht="14.25" customHeight="1" x14ac:dyDescent="0.2">
      <c r="A332" s="26">
        <v>43862</v>
      </c>
      <c r="B332" s="27" t="s">
        <v>1067</v>
      </c>
      <c r="C332" s="27" t="s">
        <v>1068</v>
      </c>
      <c r="D332" s="27" t="s">
        <v>128</v>
      </c>
      <c r="E332" s="27" t="s">
        <v>129</v>
      </c>
      <c r="F332" s="27" t="s">
        <v>47</v>
      </c>
      <c r="G332" s="27"/>
      <c r="H332" s="27" t="s">
        <v>1066</v>
      </c>
      <c r="I332" s="27">
        <v>1</v>
      </c>
      <c r="J332" s="28">
        <v>-214.99</v>
      </c>
      <c r="K332" s="28">
        <v>-34.4</v>
      </c>
      <c r="L332" s="29">
        <v>0</v>
      </c>
      <c r="M332" s="28">
        <v>0</v>
      </c>
      <c r="N332" s="30">
        <v>-249.39000000000001</v>
      </c>
      <c r="O332" s="30">
        <v>-249.39</v>
      </c>
      <c r="P332" s="28" t="s">
        <v>395</v>
      </c>
      <c r="Q332" s="31" t="s">
        <v>28</v>
      </c>
      <c r="R332" s="32"/>
      <c r="S332" s="32">
        <v>0</v>
      </c>
    </row>
    <row r="333" spans="1:19" ht="14.25" customHeight="1" x14ac:dyDescent="0.2">
      <c r="A333" s="18">
        <v>43862</v>
      </c>
      <c r="B333" s="20" t="s">
        <v>1069</v>
      </c>
      <c r="C333" s="20" t="s">
        <v>1070</v>
      </c>
      <c r="D333" s="20" t="s">
        <v>97</v>
      </c>
      <c r="E333" s="20" t="s">
        <v>98</v>
      </c>
      <c r="F333" s="20" t="s">
        <v>99</v>
      </c>
      <c r="G333" s="20"/>
      <c r="H333" s="20" t="s">
        <v>1071</v>
      </c>
      <c r="I333" s="20">
        <v>1</v>
      </c>
      <c r="J333" s="33">
        <v>5344.76</v>
      </c>
      <c r="K333" s="33">
        <v>855.16</v>
      </c>
      <c r="L333" s="21">
        <v>0</v>
      </c>
      <c r="M333" s="33">
        <v>0</v>
      </c>
      <c r="N333" s="22">
        <v>6199.92</v>
      </c>
      <c r="O333" s="22">
        <v>6199.92</v>
      </c>
      <c r="P333" s="33" t="s">
        <v>27</v>
      </c>
      <c r="Q333" s="24" t="s">
        <v>28</v>
      </c>
      <c r="R333" s="25"/>
      <c r="S333" s="25">
        <v>0</v>
      </c>
    </row>
    <row r="334" spans="1:19" ht="14.25" customHeight="1" x14ac:dyDescent="0.2">
      <c r="A334" s="26">
        <v>43862</v>
      </c>
      <c r="B334" s="27" t="s">
        <v>1072</v>
      </c>
      <c r="C334" s="27" t="s">
        <v>1073</v>
      </c>
      <c r="D334" s="27" t="s">
        <v>97</v>
      </c>
      <c r="E334" s="27" t="s">
        <v>98</v>
      </c>
      <c r="F334" s="27" t="s">
        <v>99</v>
      </c>
      <c r="G334" s="27"/>
      <c r="H334" s="27" t="s">
        <v>1074</v>
      </c>
      <c r="I334" s="27">
        <v>1</v>
      </c>
      <c r="J334" s="28">
        <v>5152.17</v>
      </c>
      <c r="K334" s="28">
        <v>824.35</v>
      </c>
      <c r="L334" s="29">
        <v>0</v>
      </c>
      <c r="M334" s="28">
        <v>0</v>
      </c>
      <c r="N334" s="30">
        <v>5976.52</v>
      </c>
      <c r="O334" s="30">
        <v>5976.52</v>
      </c>
      <c r="P334" s="28" t="s">
        <v>27</v>
      </c>
      <c r="Q334" s="31" t="s">
        <v>28</v>
      </c>
      <c r="R334" s="32"/>
      <c r="S334" s="32">
        <v>0</v>
      </c>
    </row>
    <row r="335" spans="1:19" ht="14.25" customHeight="1" x14ac:dyDescent="0.2">
      <c r="A335" s="18">
        <v>43862</v>
      </c>
      <c r="B335" s="20" t="s">
        <v>1075</v>
      </c>
      <c r="C335" s="20" t="s">
        <v>1076</v>
      </c>
      <c r="D335" s="20" t="s">
        <v>875</v>
      </c>
      <c r="E335" s="20" t="s">
        <v>876</v>
      </c>
      <c r="F335" s="20" t="s">
        <v>47</v>
      </c>
      <c r="G335" s="20"/>
      <c r="H335" s="20" t="s">
        <v>877</v>
      </c>
      <c r="I335" s="20">
        <v>1</v>
      </c>
      <c r="J335" s="33">
        <v>3670.47</v>
      </c>
      <c r="K335" s="33">
        <v>587.28</v>
      </c>
      <c r="L335" s="21">
        <v>0</v>
      </c>
      <c r="M335" s="33">
        <v>0</v>
      </c>
      <c r="N335" s="22">
        <v>4257.75</v>
      </c>
      <c r="O335" s="22">
        <v>4257.75</v>
      </c>
      <c r="P335" s="33" t="s">
        <v>27</v>
      </c>
      <c r="Q335" s="24" t="s">
        <v>28</v>
      </c>
      <c r="R335" s="25"/>
      <c r="S335" s="25">
        <v>0</v>
      </c>
    </row>
    <row r="336" spans="1:19" ht="14.25" customHeight="1" x14ac:dyDescent="0.2">
      <c r="A336" s="26">
        <v>43862</v>
      </c>
      <c r="B336" s="27" t="s">
        <v>1077</v>
      </c>
      <c r="C336" s="27" t="s">
        <v>1078</v>
      </c>
      <c r="D336" s="27" t="s">
        <v>875</v>
      </c>
      <c r="E336" s="27" t="s">
        <v>876</v>
      </c>
      <c r="F336" s="27" t="s">
        <v>47</v>
      </c>
      <c r="G336" s="27"/>
      <c r="H336" s="27" t="s">
        <v>1079</v>
      </c>
      <c r="I336" s="27">
        <v>1</v>
      </c>
      <c r="J336" s="28">
        <v>2932.5</v>
      </c>
      <c r="K336" s="28">
        <v>469.2</v>
      </c>
      <c r="L336" s="29">
        <v>0</v>
      </c>
      <c r="M336" s="28">
        <v>0</v>
      </c>
      <c r="N336" s="30">
        <v>3401.7</v>
      </c>
      <c r="O336" s="30">
        <v>3401.7</v>
      </c>
      <c r="P336" s="28" t="s">
        <v>27</v>
      </c>
      <c r="Q336" s="31" t="s">
        <v>28</v>
      </c>
      <c r="R336" s="32"/>
      <c r="S336" s="32">
        <v>0</v>
      </c>
    </row>
    <row r="337" spans="1:19" ht="14.25" customHeight="1" x14ac:dyDescent="0.2">
      <c r="A337" s="18">
        <v>43862</v>
      </c>
      <c r="B337" s="20" t="s">
        <v>1080</v>
      </c>
      <c r="C337" s="20" t="s">
        <v>1081</v>
      </c>
      <c r="D337" s="20" t="s">
        <v>1082</v>
      </c>
      <c r="E337" s="20" t="s">
        <v>1083</v>
      </c>
      <c r="F337" s="20" t="s">
        <v>47</v>
      </c>
      <c r="G337" s="20"/>
      <c r="H337" s="20" t="s">
        <v>1084</v>
      </c>
      <c r="I337" s="20">
        <v>1</v>
      </c>
      <c r="J337" s="33">
        <v>131.88999999999999</v>
      </c>
      <c r="K337" s="33">
        <v>21.1</v>
      </c>
      <c r="L337" s="21">
        <v>0</v>
      </c>
      <c r="M337" s="33">
        <v>0</v>
      </c>
      <c r="N337" s="22">
        <v>152.98999999999998</v>
      </c>
      <c r="O337" s="22">
        <v>152.99</v>
      </c>
      <c r="P337" s="33" t="s">
        <v>27</v>
      </c>
      <c r="Q337" s="24" t="s">
        <v>28</v>
      </c>
      <c r="R337" s="25"/>
      <c r="S337" s="25">
        <v>0</v>
      </c>
    </row>
    <row r="338" spans="1:19" ht="14.25" customHeight="1" x14ac:dyDescent="0.2">
      <c r="A338" s="26">
        <v>43862</v>
      </c>
      <c r="B338" s="27" t="s">
        <v>1085</v>
      </c>
      <c r="C338" s="27" t="s">
        <v>1086</v>
      </c>
      <c r="D338" s="27" t="s">
        <v>347</v>
      </c>
      <c r="E338" s="27" t="s">
        <v>348</v>
      </c>
      <c r="F338" s="27" t="s">
        <v>47</v>
      </c>
      <c r="G338" s="27"/>
      <c r="H338" s="27" t="s">
        <v>1087</v>
      </c>
      <c r="I338" s="27">
        <v>1</v>
      </c>
      <c r="J338" s="28">
        <v>4226.1499999999996</v>
      </c>
      <c r="K338" s="28">
        <v>676.18</v>
      </c>
      <c r="L338" s="29">
        <v>0</v>
      </c>
      <c r="M338" s="28">
        <v>0</v>
      </c>
      <c r="N338" s="30">
        <v>4902.33</v>
      </c>
      <c r="O338" s="30">
        <v>4902.33</v>
      </c>
      <c r="P338" s="28" t="s">
        <v>27</v>
      </c>
      <c r="Q338" s="31" t="s">
        <v>28</v>
      </c>
      <c r="R338" s="32"/>
      <c r="S338" s="32">
        <v>0</v>
      </c>
    </row>
    <row r="339" spans="1:19" ht="14.25" customHeight="1" x14ac:dyDescent="0.2">
      <c r="A339" s="18">
        <v>43862</v>
      </c>
      <c r="B339" s="20" t="s">
        <v>1088</v>
      </c>
      <c r="C339" s="20" t="s">
        <v>1089</v>
      </c>
      <c r="D339" s="20" t="s">
        <v>72</v>
      </c>
      <c r="E339" s="20" t="s">
        <v>73</v>
      </c>
      <c r="F339" s="20" t="s">
        <v>47</v>
      </c>
      <c r="G339" s="20"/>
      <c r="H339" s="20" t="s">
        <v>48</v>
      </c>
      <c r="I339" s="20">
        <v>1</v>
      </c>
      <c r="J339" s="33">
        <v>0</v>
      </c>
      <c r="K339" s="33"/>
      <c r="L339" s="21">
        <v>0</v>
      </c>
      <c r="M339" s="33">
        <v>0</v>
      </c>
      <c r="N339" s="22">
        <v>0</v>
      </c>
      <c r="O339" s="22">
        <v>0</v>
      </c>
      <c r="P339" s="33" t="s">
        <v>49</v>
      </c>
      <c r="Q339" s="24" t="s">
        <v>28</v>
      </c>
      <c r="R339" s="25"/>
      <c r="S339" s="25">
        <v>0</v>
      </c>
    </row>
    <row r="340" spans="1:19" ht="14.25" customHeight="1" x14ac:dyDescent="0.2">
      <c r="A340" s="26">
        <v>43862</v>
      </c>
      <c r="B340" s="27" t="s">
        <v>1090</v>
      </c>
      <c r="C340" s="27" t="s">
        <v>1091</v>
      </c>
      <c r="D340" s="27" t="s">
        <v>72</v>
      </c>
      <c r="E340" s="27" t="s">
        <v>73</v>
      </c>
      <c r="F340" s="27" t="s">
        <v>47</v>
      </c>
      <c r="G340" s="27"/>
      <c r="H340" s="27" t="s">
        <v>48</v>
      </c>
      <c r="I340" s="27">
        <v>1</v>
      </c>
      <c r="J340" s="28">
        <v>0</v>
      </c>
      <c r="K340" s="28"/>
      <c r="L340" s="29">
        <v>0</v>
      </c>
      <c r="M340" s="28">
        <v>0</v>
      </c>
      <c r="N340" s="30">
        <v>0</v>
      </c>
      <c r="O340" s="30">
        <v>0</v>
      </c>
      <c r="P340" s="28" t="s">
        <v>49</v>
      </c>
      <c r="Q340" s="31" t="s">
        <v>28</v>
      </c>
      <c r="R340" s="32"/>
      <c r="S340" s="32">
        <v>0</v>
      </c>
    </row>
    <row r="341" spans="1:19" ht="14.25" customHeight="1" x14ac:dyDescent="0.2">
      <c r="A341" s="18">
        <v>43862</v>
      </c>
      <c r="B341" s="20" t="s">
        <v>1092</v>
      </c>
      <c r="C341" s="20" t="s">
        <v>1093</v>
      </c>
      <c r="D341" s="20" t="s">
        <v>72</v>
      </c>
      <c r="E341" s="20" t="s">
        <v>73</v>
      </c>
      <c r="F341" s="20" t="s">
        <v>47</v>
      </c>
      <c r="G341" s="20"/>
      <c r="H341" s="20" t="s">
        <v>48</v>
      </c>
      <c r="I341" s="20">
        <v>1</v>
      </c>
      <c r="J341" s="33">
        <v>0</v>
      </c>
      <c r="K341" s="33"/>
      <c r="L341" s="21">
        <v>0</v>
      </c>
      <c r="M341" s="33">
        <v>0</v>
      </c>
      <c r="N341" s="22">
        <v>0</v>
      </c>
      <c r="O341" s="22">
        <v>0</v>
      </c>
      <c r="P341" s="33" t="s">
        <v>49</v>
      </c>
      <c r="Q341" s="24" t="s">
        <v>28</v>
      </c>
      <c r="R341" s="25"/>
      <c r="S341" s="25">
        <v>0</v>
      </c>
    </row>
    <row r="342" spans="1:19" ht="14.25" customHeight="1" x14ac:dyDescent="0.2">
      <c r="A342" s="26">
        <v>43862</v>
      </c>
      <c r="B342" s="27" t="s">
        <v>1094</v>
      </c>
      <c r="C342" s="27" t="s">
        <v>1095</v>
      </c>
      <c r="D342" s="27" t="s">
        <v>72</v>
      </c>
      <c r="E342" s="27" t="s">
        <v>73</v>
      </c>
      <c r="F342" s="27" t="s">
        <v>47</v>
      </c>
      <c r="G342" s="27"/>
      <c r="H342" s="27" t="s">
        <v>48</v>
      </c>
      <c r="I342" s="27">
        <v>1</v>
      </c>
      <c r="J342" s="28">
        <v>0</v>
      </c>
      <c r="K342" s="28"/>
      <c r="L342" s="29">
        <v>0</v>
      </c>
      <c r="M342" s="28">
        <v>0</v>
      </c>
      <c r="N342" s="30">
        <v>0</v>
      </c>
      <c r="O342" s="30">
        <v>0</v>
      </c>
      <c r="P342" s="28" t="s">
        <v>49</v>
      </c>
      <c r="Q342" s="31" t="s">
        <v>28</v>
      </c>
      <c r="R342" s="32"/>
      <c r="S342" s="32">
        <v>0</v>
      </c>
    </row>
    <row r="343" spans="1:19" ht="14.25" customHeight="1" x14ac:dyDescent="0.2">
      <c r="A343" s="18">
        <v>43862</v>
      </c>
      <c r="B343" s="20" t="s">
        <v>1096</v>
      </c>
      <c r="C343" s="20" t="s">
        <v>1097</v>
      </c>
      <c r="D343" s="20" t="s">
        <v>72</v>
      </c>
      <c r="E343" s="20" t="s">
        <v>73</v>
      </c>
      <c r="F343" s="20" t="s">
        <v>47</v>
      </c>
      <c r="G343" s="20"/>
      <c r="H343" s="20" t="s">
        <v>48</v>
      </c>
      <c r="I343" s="20">
        <v>1</v>
      </c>
      <c r="J343" s="33">
        <v>0</v>
      </c>
      <c r="K343" s="33"/>
      <c r="L343" s="21">
        <v>0</v>
      </c>
      <c r="M343" s="33">
        <v>0</v>
      </c>
      <c r="N343" s="22">
        <v>0</v>
      </c>
      <c r="O343" s="22">
        <v>0</v>
      </c>
      <c r="P343" s="33" t="s">
        <v>49</v>
      </c>
      <c r="Q343" s="24" t="s">
        <v>28</v>
      </c>
      <c r="R343" s="25"/>
      <c r="S343" s="25">
        <v>0</v>
      </c>
    </row>
    <row r="344" spans="1:19" ht="14.25" customHeight="1" x14ac:dyDescent="0.2">
      <c r="A344" s="26">
        <v>43862</v>
      </c>
      <c r="B344" s="27" t="s">
        <v>1098</v>
      </c>
      <c r="C344" s="27" t="s">
        <v>1099</v>
      </c>
      <c r="D344" s="27" t="s">
        <v>72</v>
      </c>
      <c r="E344" s="27" t="s">
        <v>73</v>
      </c>
      <c r="F344" s="27" t="s">
        <v>47</v>
      </c>
      <c r="G344" s="27"/>
      <c r="H344" s="27" t="s">
        <v>48</v>
      </c>
      <c r="I344" s="27">
        <v>1</v>
      </c>
      <c r="J344" s="28">
        <v>0</v>
      </c>
      <c r="K344" s="28"/>
      <c r="L344" s="29">
        <v>0</v>
      </c>
      <c r="M344" s="28">
        <v>0</v>
      </c>
      <c r="N344" s="30">
        <v>0</v>
      </c>
      <c r="O344" s="30">
        <v>0</v>
      </c>
      <c r="P344" s="28" t="s">
        <v>49</v>
      </c>
      <c r="Q344" s="31" t="s">
        <v>28</v>
      </c>
      <c r="R344" s="32"/>
      <c r="S344" s="32">
        <v>0</v>
      </c>
    </row>
    <row r="345" spans="1:19" ht="14.25" customHeight="1" x14ac:dyDescent="0.2">
      <c r="A345" s="18">
        <v>43862</v>
      </c>
      <c r="B345" s="20" t="s">
        <v>1100</v>
      </c>
      <c r="C345" s="20" t="s">
        <v>1101</v>
      </c>
      <c r="D345" s="20" t="s">
        <v>72</v>
      </c>
      <c r="E345" s="20" t="s">
        <v>73</v>
      </c>
      <c r="F345" s="20" t="s">
        <v>47</v>
      </c>
      <c r="G345" s="20"/>
      <c r="H345" s="20" t="s">
        <v>893</v>
      </c>
      <c r="I345" s="20">
        <v>1</v>
      </c>
      <c r="J345" s="33">
        <v>3401.94</v>
      </c>
      <c r="K345" s="33">
        <v>544.30999999999995</v>
      </c>
      <c r="L345" s="21">
        <v>0</v>
      </c>
      <c r="M345" s="33">
        <v>0</v>
      </c>
      <c r="N345" s="22">
        <v>3946.25</v>
      </c>
      <c r="O345" s="22">
        <v>3946.25</v>
      </c>
      <c r="P345" s="33" t="s">
        <v>27</v>
      </c>
      <c r="Q345" s="24" t="s">
        <v>28</v>
      </c>
      <c r="R345" s="25"/>
      <c r="S345" s="25">
        <v>0</v>
      </c>
    </row>
    <row r="346" spans="1:19" ht="14.25" customHeight="1" x14ac:dyDescent="0.2">
      <c r="A346" s="26">
        <v>43862</v>
      </c>
      <c r="B346" s="27" t="s">
        <v>1102</v>
      </c>
      <c r="C346" s="27" t="s">
        <v>1103</v>
      </c>
      <c r="D346" s="27" t="s">
        <v>597</v>
      </c>
      <c r="E346" s="27" t="s">
        <v>598</v>
      </c>
      <c r="F346" s="27" t="s">
        <v>225</v>
      </c>
      <c r="G346" s="27"/>
      <c r="H346" s="27" t="s">
        <v>599</v>
      </c>
      <c r="I346" s="27">
        <v>1</v>
      </c>
      <c r="J346" s="28">
        <v>744.89</v>
      </c>
      <c r="K346" s="28">
        <v>116.07</v>
      </c>
      <c r="L346" s="29">
        <v>0</v>
      </c>
      <c r="M346" s="28">
        <v>0</v>
      </c>
      <c r="N346" s="30">
        <v>860.96</v>
      </c>
      <c r="O346" s="30">
        <v>860.96</v>
      </c>
      <c r="P346" s="28" t="s">
        <v>27</v>
      </c>
      <c r="Q346" s="31" t="s">
        <v>28</v>
      </c>
      <c r="R346" s="32"/>
      <c r="S346" s="32">
        <v>0</v>
      </c>
    </row>
    <row r="347" spans="1:19" ht="14.25" customHeight="1" x14ac:dyDescent="0.2">
      <c r="A347" s="18">
        <v>43862</v>
      </c>
      <c r="B347" s="20" t="s">
        <v>1104</v>
      </c>
      <c r="C347" s="20" t="s">
        <v>1105</v>
      </c>
      <c r="D347" s="20" t="s">
        <v>151</v>
      </c>
      <c r="E347" s="20" t="s">
        <v>152</v>
      </c>
      <c r="F347" s="20" t="s">
        <v>47</v>
      </c>
      <c r="G347" s="20"/>
      <c r="H347" s="20" t="s">
        <v>1106</v>
      </c>
      <c r="I347" s="20">
        <v>1</v>
      </c>
      <c r="J347" s="33">
        <v>2569.85</v>
      </c>
      <c r="K347" s="33">
        <v>411.18</v>
      </c>
      <c r="L347" s="21">
        <v>0</v>
      </c>
      <c r="M347" s="33">
        <v>0</v>
      </c>
      <c r="N347" s="22">
        <v>2981.0299999999997</v>
      </c>
      <c r="O347" s="22">
        <v>2981.03</v>
      </c>
      <c r="P347" s="33" t="s">
        <v>27</v>
      </c>
      <c r="Q347" s="24" t="s">
        <v>28</v>
      </c>
      <c r="R347" s="25"/>
      <c r="S347" s="25">
        <v>0</v>
      </c>
    </row>
    <row r="348" spans="1:19" ht="14.25" customHeight="1" x14ac:dyDescent="0.2">
      <c r="A348" s="26">
        <v>43862</v>
      </c>
      <c r="B348" s="27" t="s">
        <v>1107</v>
      </c>
      <c r="C348" s="27" t="s">
        <v>1108</v>
      </c>
      <c r="D348" s="27" t="s">
        <v>151</v>
      </c>
      <c r="E348" s="27" t="s">
        <v>152</v>
      </c>
      <c r="F348" s="27" t="s">
        <v>47</v>
      </c>
      <c r="G348" s="27"/>
      <c r="H348" s="27" t="s">
        <v>1109</v>
      </c>
      <c r="I348" s="27">
        <v>1</v>
      </c>
      <c r="J348" s="28">
        <v>682.81</v>
      </c>
      <c r="K348" s="28">
        <v>109.25</v>
      </c>
      <c r="L348" s="29">
        <v>0</v>
      </c>
      <c r="M348" s="28">
        <v>0</v>
      </c>
      <c r="N348" s="30">
        <v>792.06</v>
      </c>
      <c r="O348" s="30">
        <v>792.06</v>
      </c>
      <c r="P348" s="28" t="s">
        <v>27</v>
      </c>
      <c r="Q348" s="31" t="s">
        <v>28</v>
      </c>
      <c r="R348" s="32"/>
      <c r="S348" s="32">
        <v>0</v>
      </c>
    </row>
    <row r="349" spans="1:19" ht="14.25" customHeight="1" x14ac:dyDescent="0.2">
      <c r="A349" s="18">
        <v>43862</v>
      </c>
      <c r="B349" s="20" t="s">
        <v>1110</v>
      </c>
      <c r="C349" s="20" t="s">
        <v>1111</v>
      </c>
      <c r="D349" s="20" t="s">
        <v>157</v>
      </c>
      <c r="E349" s="20" t="s">
        <v>158</v>
      </c>
      <c r="F349" s="20" t="s">
        <v>159</v>
      </c>
      <c r="G349" s="20"/>
      <c r="H349" s="20" t="s">
        <v>1112</v>
      </c>
      <c r="I349" s="20">
        <v>1</v>
      </c>
      <c r="J349" s="33">
        <v>4200</v>
      </c>
      <c r="K349" s="33">
        <v>672</v>
      </c>
      <c r="L349" s="21">
        <v>0</v>
      </c>
      <c r="M349" s="33">
        <v>0</v>
      </c>
      <c r="N349" s="22">
        <v>4872</v>
      </c>
      <c r="O349" s="22">
        <v>4872</v>
      </c>
      <c r="P349" s="33" t="s">
        <v>27</v>
      </c>
      <c r="Q349" s="24" t="s">
        <v>28</v>
      </c>
      <c r="R349" s="25"/>
      <c r="S349" s="25">
        <v>0</v>
      </c>
    </row>
    <row r="350" spans="1:19" ht="14.25" customHeight="1" x14ac:dyDescent="0.2">
      <c r="A350" s="26">
        <v>43862</v>
      </c>
      <c r="B350" s="27" t="s">
        <v>1113</v>
      </c>
      <c r="C350" s="27" t="s">
        <v>1114</v>
      </c>
      <c r="D350" s="27" t="s">
        <v>264</v>
      </c>
      <c r="E350" s="27" t="s">
        <v>265</v>
      </c>
      <c r="F350" s="27" t="s">
        <v>266</v>
      </c>
      <c r="G350" s="27"/>
      <c r="H350" s="27" t="s">
        <v>267</v>
      </c>
      <c r="I350" s="27">
        <v>1</v>
      </c>
      <c r="J350" s="28">
        <v>2060.15</v>
      </c>
      <c r="K350" s="28">
        <v>329.62</v>
      </c>
      <c r="L350" s="29">
        <v>0</v>
      </c>
      <c r="M350" s="28">
        <v>0</v>
      </c>
      <c r="N350" s="30">
        <v>2389.77</v>
      </c>
      <c r="O350" s="30">
        <v>2389.77</v>
      </c>
      <c r="P350" s="28" t="s">
        <v>27</v>
      </c>
      <c r="Q350" s="31" t="s">
        <v>28</v>
      </c>
      <c r="R350" s="32"/>
      <c r="S350" s="32">
        <v>0</v>
      </c>
    </row>
    <row r="351" spans="1:19" ht="14.25" customHeight="1" x14ac:dyDescent="0.2">
      <c r="A351" s="18">
        <v>43862</v>
      </c>
      <c r="B351" s="20" t="s">
        <v>1115</v>
      </c>
      <c r="C351" s="20" t="s">
        <v>1116</v>
      </c>
      <c r="D351" s="20" t="s">
        <v>421</v>
      </c>
      <c r="E351" s="20" t="s">
        <v>422</v>
      </c>
      <c r="F351" s="20" t="s">
        <v>47</v>
      </c>
      <c r="G351" s="20"/>
      <c r="H351" s="20" t="s">
        <v>668</v>
      </c>
      <c r="I351" s="20">
        <v>1</v>
      </c>
      <c r="J351" s="33">
        <v>6985</v>
      </c>
      <c r="K351" s="33">
        <v>1117.5999999999999</v>
      </c>
      <c r="L351" s="21">
        <v>0</v>
      </c>
      <c r="M351" s="33">
        <v>0</v>
      </c>
      <c r="N351" s="22">
        <v>8102.6</v>
      </c>
      <c r="O351" s="22">
        <v>8102.6</v>
      </c>
      <c r="P351" s="33" t="s">
        <v>27</v>
      </c>
      <c r="Q351" s="24" t="s">
        <v>28</v>
      </c>
      <c r="R351" s="25"/>
      <c r="S351" s="25">
        <v>0</v>
      </c>
    </row>
    <row r="352" spans="1:19" ht="14.25" customHeight="1" x14ac:dyDescent="0.2">
      <c r="A352" s="26">
        <v>43862</v>
      </c>
      <c r="B352" s="27" t="s">
        <v>1117</v>
      </c>
      <c r="C352" s="27" t="s">
        <v>1118</v>
      </c>
      <c r="D352" s="27" t="s">
        <v>421</v>
      </c>
      <c r="E352" s="27" t="s">
        <v>422</v>
      </c>
      <c r="F352" s="27" t="s">
        <v>47</v>
      </c>
      <c r="G352" s="27"/>
      <c r="H352" s="27" t="s">
        <v>1119</v>
      </c>
      <c r="I352" s="27">
        <v>1</v>
      </c>
      <c r="J352" s="28">
        <v>585</v>
      </c>
      <c r="K352" s="28">
        <v>93.6</v>
      </c>
      <c r="L352" s="29">
        <v>0</v>
      </c>
      <c r="M352" s="28">
        <v>0</v>
      </c>
      <c r="N352" s="30">
        <v>678.6</v>
      </c>
      <c r="O352" s="30">
        <v>678.6</v>
      </c>
      <c r="P352" s="28" t="s">
        <v>27</v>
      </c>
      <c r="Q352" s="31" t="s">
        <v>28</v>
      </c>
      <c r="R352" s="32"/>
      <c r="S352" s="32">
        <v>0</v>
      </c>
    </row>
    <row r="353" spans="1:19" ht="14.25" customHeight="1" x14ac:dyDescent="0.2">
      <c r="A353" s="18">
        <v>43862</v>
      </c>
      <c r="B353" s="20" t="s">
        <v>1120</v>
      </c>
      <c r="C353" s="20" t="s">
        <v>1121</v>
      </c>
      <c r="D353" s="20" t="s">
        <v>128</v>
      </c>
      <c r="E353" s="20" t="s">
        <v>129</v>
      </c>
      <c r="F353" s="20" t="s">
        <v>47</v>
      </c>
      <c r="G353" s="20"/>
      <c r="H353" s="20" t="s">
        <v>1122</v>
      </c>
      <c r="I353" s="20">
        <v>1</v>
      </c>
      <c r="J353" s="33">
        <v>1250</v>
      </c>
      <c r="K353" s="33">
        <v>200</v>
      </c>
      <c r="L353" s="21">
        <v>0</v>
      </c>
      <c r="M353" s="33">
        <v>0</v>
      </c>
      <c r="N353" s="22">
        <v>1450</v>
      </c>
      <c r="O353" s="22">
        <v>1450</v>
      </c>
      <c r="P353" s="33" t="s">
        <v>27</v>
      </c>
      <c r="Q353" s="24" t="s">
        <v>28</v>
      </c>
      <c r="R353" s="25"/>
      <c r="S353" s="25">
        <v>0</v>
      </c>
    </row>
    <row r="354" spans="1:19" ht="14.25" customHeight="1" x14ac:dyDescent="0.2">
      <c r="A354" s="26">
        <v>43862</v>
      </c>
      <c r="B354" s="27" t="s">
        <v>1123</v>
      </c>
      <c r="C354" s="27" t="s">
        <v>1124</v>
      </c>
      <c r="D354" s="27" t="s">
        <v>128</v>
      </c>
      <c r="E354" s="27" t="s">
        <v>129</v>
      </c>
      <c r="F354" s="27" t="s">
        <v>47</v>
      </c>
      <c r="G354" s="27"/>
      <c r="H354" s="27" t="s">
        <v>508</v>
      </c>
      <c r="I354" s="27">
        <v>1</v>
      </c>
      <c r="J354" s="28">
        <v>410</v>
      </c>
      <c r="K354" s="28">
        <v>65.599999999999994</v>
      </c>
      <c r="L354" s="29">
        <v>0</v>
      </c>
      <c r="M354" s="28">
        <v>0</v>
      </c>
      <c r="N354" s="30">
        <v>475.6</v>
      </c>
      <c r="O354" s="30">
        <v>475.6</v>
      </c>
      <c r="P354" s="28" t="s">
        <v>27</v>
      </c>
      <c r="Q354" s="31" t="s">
        <v>28</v>
      </c>
      <c r="R354" s="32"/>
      <c r="S354" s="32">
        <v>0</v>
      </c>
    </row>
    <row r="355" spans="1:19" ht="14.25" customHeight="1" x14ac:dyDescent="0.2">
      <c r="A355" s="18">
        <v>43862</v>
      </c>
      <c r="B355" s="20" t="s">
        <v>1125</v>
      </c>
      <c r="C355" s="20" t="s">
        <v>1126</v>
      </c>
      <c r="D355" s="20" t="s">
        <v>218</v>
      </c>
      <c r="E355" s="20" t="s">
        <v>219</v>
      </c>
      <c r="F355" s="20" t="s">
        <v>135</v>
      </c>
      <c r="G355" s="20"/>
      <c r="H355" s="20" t="s">
        <v>48</v>
      </c>
      <c r="I355" s="20">
        <v>1</v>
      </c>
      <c r="J355" s="33">
        <v>0</v>
      </c>
      <c r="K355" s="33"/>
      <c r="L355" s="21">
        <v>0</v>
      </c>
      <c r="M355" s="33">
        <v>0</v>
      </c>
      <c r="N355" s="22">
        <v>0</v>
      </c>
      <c r="O355" s="22">
        <v>0</v>
      </c>
      <c r="P355" s="33" t="s">
        <v>49</v>
      </c>
      <c r="Q355" s="24" t="s">
        <v>28</v>
      </c>
      <c r="R355" s="25"/>
      <c r="S355" s="25">
        <v>0</v>
      </c>
    </row>
    <row r="356" spans="1:19" ht="14.25" customHeight="1" x14ac:dyDescent="0.2">
      <c r="A356" s="26">
        <v>43862</v>
      </c>
      <c r="B356" s="27" t="s">
        <v>1127</v>
      </c>
      <c r="C356" s="27" t="s">
        <v>1128</v>
      </c>
      <c r="D356" s="27" t="s">
        <v>229</v>
      </c>
      <c r="E356" s="27" t="s">
        <v>230</v>
      </c>
      <c r="F356" s="27" t="s">
        <v>47</v>
      </c>
      <c r="G356" s="27"/>
      <c r="H356" s="27" t="s">
        <v>793</v>
      </c>
      <c r="I356" s="27">
        <v>1</v>
      </c>
      <c r="J356" s="28">
        <v>6459</v>
      </c>
      <c r="K356" s="28">
        <v>1033.44</v>
      </c>
      <c r="L356" s="29">
        <v>0</v>
      </c>
      <c r="M356" s="28">
        <v>0</v>
      </c>
      <c r="N356" s="30">
        <v>7492.4400000000005</v>
      </c>
      <c r="O356" s="30">
        <v>7492.44</v>
      </c>
      <c r="P356" s="28" t="s">
        <v>27</v>
      </c>
      <c r="Q356" s="31" t="s">
        <v>28</v>
      </c>
      <c r="R356" s="32"/>
      <c r="S356" s="32">
        <v>0</v>
      </c>
    </row>
    <row r="357" spans="1:19" ht="14.25" customHeight="1" x14ac:dyDescent="0.2">
      <c r="A357" s="18">
        <v>43862</v>
      </c>
      <c r="B357" s="20" t="s">
        <v>1129</v>
      </c>
      <c r="C357" s="20" t="s">
        <v>1130</v>
      </c>
      <c r="D357" s="20" t="s">
        <v>45</v>
      </c>
      <c r="E357" s="20" t="s">
        <v>46</v>
      </c>
      <c r="F357" s="20" t="s">
        <v>47</v>
      </c>
      <c r="G357" s="20"/>
      <c r="H357" s="20" t="s">
        <v>1131</v>
      </c>
      <c r="I357" s="20">
        <v>1</v>
      </c>
      <c r="J357" s="33">
        <v>1904</v>
      </c>
      <c r="K357" s="33">
        <v>304.64</v>
      </c>
      <c r="L357" s="21">
        <v>0</v>
      </c>
      <c r="M357" s="33">
        <v>0</v>
      </c>
      <c r="N357" s="22">
        <v>2208.64</v>
      </c>
      <c r="O357" s="22">
        <v>2208.64</v>
      </c>
      <c r="P357" s="33" t="s">
        <v>27</v>
      </c>
      <c r="Q357" s="24" t="s">
        <v>28</v>
      </c>
      <c r="R357" s="25"/>
      <c r="S357" s="25">
        <v>0</v>
      </c>
    </row>
    <row r="358" spans="1:19" ht="14.25" customHeight="1" x14ac:dyDescent="0.2">
      <c r="A358" s="26">
        <v>43862</v>
      </c>
      <c r="B358" s="27" t="s">
        <v>1132</v>
      </c>
      <c r="C358" s="27" t="s">
        <v>1133</v>
      </c>
      <c r="D358" s="27" t="s">
        <v>54</v>
      </c>
      <c r="E358" s="27" t="s">
        <v>55</v>
      </c>
      <c r="F358" s="27" t="s">
        <v>56</v>
      </c>
      <c r="G358" s="27"/>
      <c r="H358" s="27" t="s">
        <v>57</v>
      </c>
      <c r="I358" s="27">
        <v>1</v>
      </c>
      <c r="J358" s="28">
        <v>12931.03</v>
      </c>
      <c r="K358" s="28">
        <v>2068.9699999999998</v>
      </c>
      <c r="L358" s="29">
        <v>0</v>
      </c>
      <c r="M358" s="28">
        <v>0</v>
      </c>
      <c r="N358" s="30">
        <v>15000</v>
      </c>
      <c r="O358" s="30">
        <v>15000</v>
      </c>
      <c r="P358" s="28" t="s">
        <v>27</v>
      </c>
      <c r="Q358" s="31" t="s">
        <v>28</v>
      </c>
      <c r="R358" s="32"/>
      <c r="S358" s="32">
        <v>0</v>
      </c>
    </row>
    <row r="359" spans="1:19" ht="14.25" customHeight="1" x14ac:dyDescent="0.2">
      <c r="A359" s="18">
        <v>43862</v>
      </c>
      <c r="B359" s="20" t="s">
        <v>1134</v>
      </c>
      <c r="C359" s="20" t="s">
        <v>1135</v>
      </c>
      <c r="D359" s="20" t="s">
        <v>1136</v>
      </c>
      <c r="E359" s="20" t="s">
        <v>1137</v>
      </c>
      <c r="F359" s="20" t="s">
        <v>491</v>
      </c>
      <c r="G359" s="20"/>
      <c r="H359" s="20" t="s">
        <v>48</v>
      </c>
      <c r="I359" s="20">
        <v>1</v>
      </c>
      <c r="J359" s="33">
        <v>0</v>
      </c>
      <c r="K359" s="33"/>
      <c r="L359" s="21">
        <v>0</v>
      </c>
      <c r="M359" s="33">
        <v>0</v>
      </c>
      <c r="N359" s="22">
        <v>0</v>
      </c>
      <c r="O359" s="22">
        <v>0</v>
      </c>
      <c r="P359" s="33" t="s">
        <v>49</v>
      </c>
      <c r="Q359" s="24" t="s">
        <v>28</v>
      </c>
      <c r="R359" s="25"/>
      <c r="S359" s="25">
        <v>0</v>
      </c>
    </row>
    <row r="360" spans="1:19" ht="14.25" customHeight="1" x14ac:dyDescent="0.2">
      <c r="A360" s="26">
        <v>43862</v>
      </c>
      <c r="B360" s="27" t="s">
        <v>1138</v>
      </c>
      <c r="C360" s="27" t="s">
        <v>1139</v>
      </c>
      <c r="D360" s="27" t="s">
        <v>63</v>
      </c>
      <c r="E360" s="27" t="s">
        <v>64</v>
      </c>
      <c r="F360" s="27" t="s">
        <v>33</v>
      </c>
      <c r="G360" s="27"/>
      <c r="H360" s="27" t="s">
        <v>65</v>
      </c>
      <c r="I360" s="27">
        <v>1</v>
      </c>
      <c r="J360" s="28">
        <v>0.01</v>
      </c>
      <c r="K360" s="28"/>
      <c r="L360" s="29">
        <v>0</v>
      </c>
      <c r="M360" s="28">
        <v>0</v>
      </c>
      <c r="N360" s="30">
        <v>0.01</v>
      </c>
      <c r="O360" s="30">
        <v>0</v>
      </c>
      <c r="P360" s="28" t="s">
        <v>27</v>
      </c>
      <c r="Q360" s="31" t="s">
        <v>28</v>
      </c>
      <c r="R360" s="32"/>
      <c r="S360" s="32">
        <v>-0.01</v>
      </c>
    </row>
    <row r="361" spans="1:19" ht="14.25" customHeight="1" x14ac:dyDescent="0.2">
      <c r="A361" s="18">
        <v>43862</v>
      </c>
      <c r="B361" s="20" t="s">
        <v>1140</v>
      </c>
      <c r="C361" s="20" t="s">
        <v>1141</v>
      </c>
      <c r="D361" s="20" t="s">
        <v>177</v>
      </c>
      <c r="E361" s="20" t="s">
        <v>178</v>
      </c>
      <c r="F361" s="20" t="s">
        <v>47</v>
      </c>
      <c r="G361" s="20"/>
      <c r="H361" s="20" t="s">
        <v>1142</v>
      </c>
      <c r="I361" s="20">
        <v>1</v>
      </c>
      <c r="J361" s="33">
        <v>410</v>
      </c>
      <c r="K361" s="33">
        <v>65.599999999999994</v>
      </c>
      <c r="L361" s="21">
        <v>0</v>
      </c>
      <c r="M361" s="33">
        <v>0</v>
      </c>
      <c r="N361" s="22">
        <v>475.6</v>
      </c>
      <c r="O361" s="22">
        <v>475.6</v>
      </c>
      <c r="P361" s="33" t="s">
        <v>27</v>
      </c>
      <c r="Q361" s="24" t="s">
        <v>28</v>
      </c>
      <c r="R361" s="25"/>
      <c r="S361" s="25">
        <v>0</v>
      </c>
    </row>
    <row r="362" spans="1:19" ht="14.25" customHeight="1" x14ac:dyDescent="0.2">
      <c r="A362" s="26">
        <v>43862</v>
      </c>
      <c r="B362" s="27" t="s">
        <v>1143</v>
      </c>
      <c r="C362" s="27" t="s">
        <v>1144</v>
      </c>
      <c r="D362" s="27" t="s">
        <v>177</v>
      </c>
      <c r="E362" s="27" t="s">
        <v>178</v>
      </c>
      <c r="F362" s="27" t="s">
        <v>47</v>
      </c>
      <c r="G362" s="27"/>
      <c r="H362" s="27" t="s">
        <v>1145</v>
      </c>
      <c r="I362" s="27">
        <v>1</v>
      </c>
      <c r="J362" s="28">
        <v>1050</v>
      </c>
      <c r="K362" s="28">
        <v>168</v>
      </c>
      <c r="L362" s="29">
        <v>0</v>
      </c>
      <c r="M362" s="28">
        <v>0</v>
      </c>
      <c r="N362" s="30">
        <v>1218</v>
      </c>
      <c r="O362" s="30">
        <v>1218</v>
      </c>
      <c r="P362" s="28" t="s">
        <v>27</v>
      </c>
      <c r="Q362" s="31" t="s">
        <v>28</v>
      </c>
      <c r="R362" s="32"/>
      <c r="S362" s="32">
        <v>0</v>
      </c>
    </row>
    <row r="363" spans="1:19" ht="14.25" customHeight="1" x14ac:dyDescent="0.2">
      <c r="A363" s="18">
        <v>43862</v>
      </c>
      <c r="B363" s="20" t="s">
        <v>1146</v>
      </c>
      <c r="C363" s="20" t="s">
        <v>1147</v>
      </c>
      <c r="D363" s="20" t="s">
        <v>72</v>
      </c>
      <c r="E363" s="20" t="s">
        <v>73</v>
      </c>
      <c r="F363" s="20" t="s">
        <v>47</v>
      </c>
      <c r="G363" s="20"/>
      <c r="H363" s="20" t="s">
        <v>647</v>
      </c>
      <c r="I363" s="20">
        <v>1</v>
      </c>
      <c r="J363" s="33">
        <v>29400</v>
      </c>
      <c r="K363" s="33">
        <v>4704</v>
      </c>
      <c r="L363" s="21">
        <v>0</v>
      </c>
      <c r="M363" s="33">
        <v>0</v>
      </c>
      <c r="N363" s="22">
        <v>34104</v>
      </c>
      <c r="O363" s="22">
        <v>34104</v>
      </c>
      <c r="P363" s="33" t="s">
        <v>27</v>
      </c>
      <c r="Q363" s="24" t="s">
        <v>28</v>
      </c>
      <c r="R363" s="25"/>
      <c r="S363" s="25">
        <v>0</v>
      </c>
    </row>
    <row r="364" spans="1:19" ht="14.25" customHeight="1" x14ac:dyDescent="0.2">
      <c r="A364" s="26">
        <v>43862</v>
      </c>
      <c r="B364" s="27" t="s">
        <v>1148</v>
      </c>
      <c r="C364" s="27" t="s">
        <v>1149</v>
      </c>
      <c r="D364" s="27" t="s">
        <v>72</v>
      </c>
      <c r="E364" s="27" t="s">
        <v>73</v>
      </c>
      <c r="F364" s="27" t="s">
        <v>47</v>
      </c>
      <c r="G364" s="27"/>
      <c r="H364" s="27" t="s">
        <v>1150</v>
      </c>
      <c r="I364" s="27">
        <v>1</v>
      </c>
      <c r="J364" s="28">
        <v>3407.34</v>
      </c>
      <c r="K364" s="28">
        <v>545.16999999999996</v>
      </c>
      <c r="L364" s="29">
        <v>0</v>
      </c>
      <c r="M364" s="28">
        <v>0</v>
      </c>
      <c r="N364" s="30">
        <v>3952.51</v>
      </c>
      <c r="O364" s="30">
        <v>3952.51</v>
      </c>
      <c r="P364" s="28" t="s">
        <v>27</v>
      </c>
      <c r="Q364" s="31" t="s">
        <v>28</v>
      </c>
      <c r="R364" s="32"/>
      <c r="S364" s="32">
        <v>0</v>
      </c>
    </row>
    <row r="365" spans="1:19" ht="14.25" customHeight="1" x14ac:dyDescent="0.2">
      <c r="A365" s="18">
        <v>43862</v>
      </c>
      <c r="B365" s="20" t="s">
        <v>1151</v>
      </c>
      <c r="C365" s="20" t="s">
        <v>1152</v>
      </c>
      <c r="D365" s="20" t="s">
        <v>480</v>
      </c>
      <c r="E365" s="20" t="s">
        <v>481</v>
      </c>
      <c r="F365" s="20" t="s">
        <v>47</v>
      </c>
      <c r="G365" s="20"/>
      <c r="H365" s="20" t="s">
        <v>1153</v>
      </c>
      <c r="I365" s="20">
        <v>1</v>
      </c>
      <c r="J365" s="33">
        <v>457</v>
      </c>
      <c r="K365" s="33">
        <v>73.12</v>
      </c>
      <c r="L365" s="21">
        <v>0</v>
      </c>
      <c r="M365" s="33">
        <v>0</v>
      </c>
      <c r="N365" s="22">
        <v>530.12</v>
      </c>
      <c r="O365" s="22">
        <v>530.12</v>
      </c>
      <c r="P365" s="33" t="s">
        <v>27</v>
      </c>
      <c r="Q365" s="24" t="s">
        <v>28</v>
      </c>
      <c r="R365" s="25"/>
      <c r="S365" s="25">
        <v>0</v>
      </c>
    </row>
    <row r="366" spans="1:19" ht="14.25" customHeight="1" x14ac:dyDescent="0.2">
      <c r="A366" s="26">
        <v>43862</v>
      </c>
      <c r="B366" s="27" t="s">
        <v>1154</v>
      </c>
      <c r="C366" s="27" t="s">
        <v>1155</v>
      </c>
      <c r="D366" s="27" t="s">
        <v>92</v>
      </c>
      <c r="E366" s="27" t="s">
        <v>93</v>
      </c>
      <c r="F366" s="27" t="s">
        <v>33</v>
      </c>
      <c r="G366" s="27"/>
      <c r="H366" s="27" t="s">
        <v>182</v>
      </c>
      <c r="I366" s="27">
        <v>1</v>
      </c>
      <c r="J366" s="28">
        <v>69.849999999999994</v>
      </c>
      <c r="K366" s="28">
        <v>11.18</v>
      </c>
      <c r="L366" s="29">
        <v>0</v>
      </c>
      <c r="M366" s="28">
        <v>0</v>
      </c>
      <c r="N366" s="30">
        <v>81.03</v>
      </c>
      <c r="O366" s="30">
        <v>81.03</v>
      </c>
      <c r="P366" s="28" t="s">
        <v>27</v>
      </c>
      <c r="Q366" s="31" t="s">
        <v>28</v>
      </c>
      <c r="R366" s="32"/>
      <c r="S366" s="32">
        <v>0</v>
      </c>
    </row>
    <row r="367" spans="1:19" ht="14.25" customHeight="1" x14ac:dyDescent="0.2">
      <c r="A367" s="18">
        <v>43862</v>
      </c>
      <c r="B367" s="20" t="s">
        <v>1156</v>
      </c>
      <c r="C367" s="20" t="s">
        <v>1157</v>
      </c>
      <c r="D367" s="20" t="s">
        <v>92</v>
      </c>
      <c r="E367" s="20" t="s">
        <v>93</v>
      </c>
      <c r="F367" s="20" t="s">
        <v>33</v>
      </c>
      <c r="G367" s="20"/>
      <c r="H367" s="20" t="s">
        <v>94</v>
      </c>
      <c r="I367" s="20">
        <v>1</v>
      </c>
      <c r="J367" s="33">
        <v>99.63</v>
      </c>
      <c r="K367" s="33">
        <v>15.94</v>
      </c>
      <c r="L367" s="21">
        <v>0</v>
      </c>
      <c r="M367" s="33">
        <v>0</v>
      </c>
      <c r="N367" s="22">
        <v>115.57</v>
      </c>
      <c r="O367" s="22">
        <v>115.57</v>
      </c>
      <c r="P367" s="33" t="s">
        <v>27</v>
      </c>
      <c r="Q367" s="24" t="s">
        <v>28</v>
      </c>
      <c r="R367" s="25"/>
      <c r="S367" s="25">
        <v>0</v>
      </c>
    </row>
    <row r="368" spans="1:19" ht="14.25" customHeight="1" x14ac:dyDescent="0.2">
      <c r="A368" s="26">
        <v>43862</v>
      </c>
      <c r="B368" s="27" t="s">
        <v>1158</v>
      </c>
      <c r="C368" s="27" t="s">
        <v>1159</v>
      </c>
      <c r="D368" s="27" t="s">
        <v>39</v>
      </c>
      <c r="E368" s="27" t="s">
        <v>40</v>
      </c>
      <c r="F368" s="27" t="s">
        <v>41</v>
      </c>
      <c r="G368" s="27"/>
      <c r="H368" s="27" t="s">
        <v>1160</v>
      </c>
      <c r="I368" s="27">
        <v>1</v>
      </c>
      <c r="J368" s="28">
        <v>10694.25</v>
      </c>
      <c r="K368" s="28">
        <v>1711.08</v>
      </c>
      <c r="L368" s="29">
        <v>0</v>
      </c>
      <c r="M368" s="28">
        <v>0</v>
      </c>
      <c r="N368" s="30">
        <v>12405.33</v>
      </c>
      <c r="O368" s="30">
        <v>12405.33</v>
      </c>
      <c r="P368" s="28" t="s">
        <v>27</v>
      </c>
      <c r="Q368" s="31" t="s">
        <v>28</v>
      </c>
      <c r="R368" s="32"/>
      <c r="S368" s="32">
        <v>0</v>
      </c>
    </row>
    <row r="369" spans="1:19" ht="14.25" customHeight="1" x14ac:dyDescent="0.2">
      <c r="A369" s="18">
        <v>43862</v>
      </c>
      <c r="B369" s="20" t="s">
        <v>1161</v>
      </c>
      <c r="C369" s="20" t="s">
        <v>1162</v>
      </c>
      <c r="D369" s="20" t="s">
        <v>825</v>
      </c>
      <c r="E369" s="20" t="s">
        <v>826</v>
      </c>
      <c r="F369" s="20" t="s">
        <v>144</v>
      </c>
      <c r="G369" s="20"/>
      <c r="H369" s="20" t="s">
        <v>1163</v>
      </c>
      <c r="I369" s="20">
        <v>1</v>
      </c>
      <c r="J369" s="33">
        <v>681.03</v>
      </c>
      <c r="K369" s="33">
        <v>108.97</v>
      </c>
      <c r="L369" s="21">
        <v>0</v>
      </c>
      <c r="M369" s="33">
        <v>0</v>
      </c>
      <c r="N369" s="22">
        <v>790</v>
      </c>
      <c r="O369" s="22">
        <v>790</v>
      </c>
      <c r="P369" s="33" t="s">
        <v>27</v>
      </c>
      <c r="Q369" s="24" t="s">
        <v>28</v>
      </c>
      <c r="R369" s="25"/>
      <c r="S369" s="25">
        <v>0</v>
      </c>
    </row>
    <row r="370" spans="1:19" ht="14.25" customHeight="1" x14ac:dyDescent="0.2">
      <c r="A370" s="26">
        <v>43862</v>
      </c>
      <c r="B370" s="27" t="s">
        <v>1164</v>
      </c>
      <c r="C370" s="27" t="s">
        <v>1165</v>
      </c>
      <c r="D370" s="27" t="s">
        <v>825</v>
      </c>
      <c r="E370" s="27" t="s">
        <v>826</v>
      </c>
      <c r="F370" s="27" t="s">
        <v>144</v>
      </c>
      <c r="G370" s="27"/>
      <c r="H370" s="27" t="s">
        <v>1163</v>
      </c>
      <c r="I370" s="27">
        <v>1</v>
      </c>
      <c r="J370" s="28">
        <v>672.41</v>
      </c>
      <c r="K370" s="28">
        <v>107.59</v>
      </c>
      <c r="L370" s="29">
        <v>0</v>
      </c>
      <c r="M370" s="28">
        <v>0</v>
      </c>
      <c r="N370" s="30">
        <v>780</v>
      </c>
      <c r="O370" s="30">
        <v>780</v>
      </c>
      <c r="P370" s="28" t="s">
        <v>27</v>
      </c>
      <c r="Q370" s="31" t="s">
        <v>28</v>
      </c>
      <c r="R370" s="32"/>
      <c r="S370" s="32">
        <v>0</v>
      </c>
    </row>
    <row r="371" spans="1:19" ht="14.25" customHeight="1" x14ac:dyDescent="0.2">
      <c r="A371" s="18">
        <v>43862</v>
      </c>
      <c r="B371" s="20" t="s">
        <v>1166</v>
      </c>
      <c r="C371" s="20" t="s">
        <v>1167</v>
      </c>
      <c r="D371" s="20" t="s">
        <v>421</v>
      </c>
      <c r="E371" s="20" t="s">
        <v>422</v>
      </c>
      <c r="F371" s="20" t="s">
        <v>47</v>
      </c>
      <c r="G371" s="20"/>
      <c r="H371" s="20" t="s">
        <v>1168</v>
      </c>
      <c r="I371" s="20">
        <v>1</v>
      </c>
      <c r="J371" s="33">
        <v>1608.8</v>
      </c>
      <c r="K371" s="33">
        <v>257.41000000000003</v>
      </c>
      <c r="L371" s="21">
        <v>0</v>
      </c>
      <c r="M371" s="33">
        <v>0</v>
      </c>
      <c r="N371" s="22">
        <v>1866.21</v>
      </c>
      <c r="O371" s="22">
        <v>1866.21</v>
      </c>
      <c r="P371" s="33" t="s">
        <v>27</v>
      </c>
      <c r="Q371" s="24" t="s">
        <v>28</v>
      </c>
      <c r="R371" s="25"/>
      <c r="S371" s="25">
        <v>0</v>
      </c>
    </row>
    <row r="372" spans="1:19" ht="14.25" customHeight="1" x14ac:dyDescent="0.2">
      <c r="A372" s="26">
        <v>43862</v>
      </c>
      <c r="B372" s="27" t="s">
        <v>1169</v>
      </c>
      <c r="C372" s="27" t="s">
        <v>1170</v>
      </c>
      <c r="D372" s="27" t="s">
        <v>1171</v>
      </c>
      <c r="E372" s="27" t="s">
        <v>1172</v>
      </c>
      <c r="F372" s="27" t="s">
        <v>47</v>
      </c>
      <c r="G372" s="27"/>
      <c r="H372" s="27" t="s">
        <v>1173</v>
      </c>
      <c r="I372" s="27">
        <v>1</v>
      </c>
      <c r="J372" s="28">
        <v>140</v>
      </c>
      <c r="K372" s="28">
        <v>22.4</v>
      </c>
      <c r="L372" s="29">
        <v>0</v>
      </c>
      <c r="M372" s="28">
        <v>0</v>
      </c>
      <c r="N372" s="30">
        <v>162.4</v>
      </c>
      <c r="O372" s="30">
        <v>162.4</v>
      </c>
      <c r="P372" s="28" t="s">
        <v>27</v>
      </c>
      <c r="Q372" s="31" t="s">
        <v>28</v>
      </c>
      <c r="R372" s="32"/>
      <c r="S372" s="32">
        <v>0</v>
      </c>
    </row>
    <row r="373" spans="1:19" ht="14.25" customHeight="1" x14ac:dyDescent="0.2">
      <c r="A373" s="18">
        <v>43862</v>
      </c>
      <c r="B373" s="20" t="s">
        <v>1174</v>
      </c>
      <c r="C373" s="20" t="s">
        <v>1175</v>
      </c>
      <c r="D373" s="20" t="s">
        <v>516</v>
      </c>
      <c r="E373" s="20" t="s">
        <v>517</v>
      </c>
      <c r="F373" s="20" t="s">
        <v>47</v>
      </c>
      <c r="G373" s="20"/>
      <c r="H373" s="20" t="s">
        <v>1176</v>
      </c>
      <c r="I373" s="20">
        <v>1</v>
      </c>
      <c r="J373" s="33">
        <v>1794</v>
      </c>
      <c r="K373" s="33">
        <v>287.04000000000002</v>
      </c>
      <c r="L373" s="21">
        <v>0</v>
      </c>
      <c r="M373" s="33">
        <v>0</v>
      </c>
      <c r="N373" s="22">
        <v>2081.04</v>
      </c>
      <c r="O373" s="22">
        <v>2081.04</v>
      </c>
      <c r="P373" s="33" t="s">
        <v>27</v>
      </c>
      <c r="Q373" s="24" t="s">
        <v>28</v>
      </c>
      <c r="R373" s="25"/>
      <c r="S373" s="25">
        <v>0</v>
      </c>
    </row>
    <row r="374" spans="1:19" ht="14.25" customHeight="1" x14ac:dyDescent="0.2">
      <c r="A374" s="26">
        <v>43862</v>
      </c>
      <c r="B374" s="27" t="s">
        <v>1177</v>
      </c>
      <c r="C374" s="27" t="s">
        <v>1178</v>
      </c>
      <c r="D374" s="27" t="s">
        <v>516</v>
      </c>
      <c r="E374" s="27" t="s">
        <v>517</v>
      </c>
      <c r="F374" s="27" t="s">
        <v>47</v>
      </c>
      <c r="G374" s="27"/>
      <c r="H374" s="27" t="s">
        <v>1179</v>
      </c>
      <c r="I374" s="27">
        <v>1</v>
      </c>
      <c r="J374" s="28">
        <v>1200</v>
      </c>
      <c r="K374" s="28">
        <v>192</v>
      </c>
      <c r="L374" s="29">
        <v>0</v>
      </c>
      <c r="M374" s="28">
        <v>0</v>
      </c>
      <c r="N374" s="30">
        <v>1392</v>
      </c>
      <c r="O374" s="30">
        <v>1392</v>
      </c>
      <c r="P374" s="28" t="s">
        <v>27</v>
      </c>
      <c r="Q374" s="31" t="s">
        <v>28</v>
      </c>
      <c r="R374" s="32"/>
      <c r="S374" s="32">
        <v>0</v>
      </c>
    </row>
    <row r="375" spans="1:19" ht="14.25" customHeight="1" x14ac:dyDescent="0.2">
      <c r="A375" s="18">
        <v>43862</v>
      </c>
      <c r="B375" s="20" t="s">
        <v>1180</v>
      </c>
      <c r="C375" s="20" t="s">
        <v>1181</v>
      </c>
      <c r="D375" s="20" t="s">
        <v>97</v>
      </c>
      <c r="E375" s="20" t="s">
        <v>98</v>
      </c>
      <c r="F375" s="20" t="s">
        <v>99</v>
      </c>
      <c r="G375" s="20"/>
      <c r="H375" s="20" t="s">
        <v>48</v>
      </c>
      <c r="I375" s="20">
        <v>1</v>
      </c>
      <c r="J375" s="33">
        <v>0</v>
      </c>
      <c r="K375" s="33"/>
      <c r="L375" s="21">
        <v>0</v>
      </c>
      <c r="M375" s="33">
        <v>0</v>
      </c>
      <c r="N375" s="22">
        <v>0</v>
      </c>
      <c r="O375" s="22">
        <v>0</v>
      </c>
      <c r="P375" s="33" t="s">
        <v>49</v>
      </c>
      <c r="Q375" s="24" t="s">
        <v>28</v>
      </c>
      <c r="R375" s="25"/>
      <c r="S375" s="25">
        <v>0</v>
      </c>
    </row>
    <row r="376" spans="1:19" ht="14.25" customHeight="1" x14ac:dyDescent="0.2">
      <c r="A376" s="26">
        <v>43862</v>
      </c>
      <c r="B376" s="27" t="s">
        <v>1182</v>
      </c>
      <c r="C376" s="27" t="s">
        <v>1183</v>
      </c>
      <c r="D376" s="27" t="s">
        <v>97</v>
      </c>
      <c r="E376" s="27" t="s">
        <v>98</v>
      </c>
      <c r="F376" s="27" t="s">
        <v>99</v>
      </c>
      <c r="G376" s="27"/>
      <c r="H376" s="27" t="s">
        <v>48</v>
      </c>
      <c r="I376" s="27">
        <v>1</v>
      </c>
      <c r="J376" s="28">
        <v>0</v>
      </c>
      <c r="K376" s="28"/>
      <c r="L376" s="29">
        <v>0</v>
      </c>
      <c r="M376" s="28">
        <v>0</v>
      </c>
      <c r="N376" s="30">
        <v>0</v>
      </c>
      <c r="O376" s="30">
        <v>0</v>
      </c>
      <c r="P376" s="28" t="s">
        <v>49</v>
      </c>
      <c r="Q376" s="31" t="s">
        <v>28</v>
      </c>
      <c r="R376" s="32"/>
      <c r="S376" s="32">
        <v>0</v>
      </c>
    </row>
    <row r="377" spans="1:19" ht="14.25" customHeight="1" x14ac:dyDescent="0.2">
      <c r="A377" s="18">
        <v>43862</v>
      </c>
      <c r="B377" s="20" t="s">
        <v>1184</v>
      </c>
      <c r="C377" s="20" t="s">
        <v>1185</v>
      </c>
      <c r="D377" s="20" t="s">
        <v>681</v>
      </c>
      <c r="E377" s="20" t="s">
        <v>682</v>
      </c>
      <c r="F377" s="20" t="s">
        <v>683</v>
      </c>
      <c r="G377" s="20"/>
      <c r="H377" s="20" t="s">
        <v>684</v>
      </c>
      <c r="I377" s="20">
        <v>1</v>
      </c>
      <c r="J377" s="33">
        <v>6069.14</v>
      </c>
      <c r="K377" s="33">
        <v>971.06</v>
      </c>
      <c r="L377" s="21">
        <v>0</v>
      </c>
      <c r="M377" s="33">
        <v>364.15</v>
      </c>
      <c r="N377" s="22">
        <v>6676.0500000000011</v>
      </c>
      <c r="O377" s="22">
        <v>6676.05</v>
      </c>
      <c r="P377" s="33" t="s">
        <v>27</v>
      </c>
      <c r="Q377" s="24" t="s">
        <v>28</v>
      </c>
      <c r="R377" s="25"/>
      <c r="S377" s="25">
        <v>0</v>
      </c>
    </row>
    <row r="378" spans="1:19" ht="14.25" customHeight="1" x14ac:dyDescent="0.2">
      <c r="A378" s="26">
        <v>43862</v>
      </c>
      <c r="B378" s="27" t="s">
        <v>1186</v>
      </c>
      <c r="C378" s="27" t="s">
        <v>1187</v>
      </c>
      <c r="D378" s="27" t="s">
        <v>142</v>
      </c>
      <c r="E378" s="27" t="s">
        <v>143</v>
      </c>
      <c r="F378" s="27" t="s">
        <v>144</v>
      </c>
      <c r="G378" s="27"/>
      <c r="H378" s="27" t="s">
        <v>1188</v>
      </c>
      <c r="I378" s="27">
        <v>1</v>
      </c>
      <c r="J378" s="28">
        <v>1591.32</v>
      </c>
      <c r="K378" s="28">
        <v>254.61</v>
      </c>
      <c r="L378" s="29">
        <v>0</v>
      </c>
      <c r="M378" s="28">
        <v>0</v>
      </c>
      <c r="N378" s="30">
        <v>1845.9299999999998</v>
      </c>
      <c r="O378" s="30">
        <v>1845.93</v>
      </c>
      <c r="P378" s="28" t="s">
        <v>27</v>
      </c>
      <c r="Q378" s="31" t="s">
        <v>28</v>
      </c>
      <c r="R378" s="32"/>
      <c r="S378" s="32">
        <v>0</v>
      </c>
    </row>
    <row r="379" spans="1:19" ht="14.25" customHeight="1" x14ac:dyDescent="0.2">
      <c r="A379" s="18">
        <v>43862</v>
      </c>
      <c r="B379" s="20" t="s">
        <v>1189</v>
      </c>
      <c r="C379" s="20" t="s">
        <v>1190</v>
      </c>
      <c r="D379" s="20" t="s">
        <v>45</v>
      </c>
      <c r="E379" s="20" t="s">
        <v>46</v>
      </c>
      <c r="F379" s="20" t="s">
        <v>47</v>
      </c>
      <c r="G379" s="20"/>
      <c r="H379" s="20" t="s">
        <v>344</v>
      </c>
      <c r="I379" s="20">
        <v>1</v>
      </c>
      <c r="J379" s="33">
        <v>-2779.5</v>
      </c>
      <c r="K379" s="33">
        <v>-444.72</v>
      </c>
      <c r="L379" s="21">
        <v>0</v>
      </c>
      <c r="M379" s="33">
        <v>0</v>
      </c>
      <c r="N379" s="22">
        <v>-3224.2200000000003</v>
      </c>
      <c r="O379" s="22">
        <v>-3224.22</v>
      </c>
      <c r="P379" s="33" t="s">
        <v>395</v>
      </c>
      <c r="Q379" s="24" t="s">
        <v>28</v>
      </c>
      <c r="R379" s="25"/>
      <c r="S379" s="25">
        <v>0</v>
      </c>
    </row>
    <row r="380" spans="1:19" ht="14.25" customHeight="1" x14ac:dyDescent="0.2">
      <c r="A380" s="26">
        <v>43862</v>
      </c>
      <c r="B380" s="27" t="s">
        <v>1191</v>
      </c>
      <c r="C380" s="27" t="s">
        <v>1192</v>
      </c>
      <c r="D380" s="27" t="s">
        <v>45</v>
      </c>
      <c r="E380" s="27" t="s">
        <v>46</v>
      </c>
      <c r="F380" s="27" t="s">
        <v>47</v>
      </c>
      <c r="G380" s="27"/>
      <c r="H380" s="27" t="s">
        <v>1193</v>
      </c>
      <c r="I380" s="27">
        <v>1</v>
      </c>
      <c r="J380" s="28">
        <v>4740</v>
      </c>
      <c r="K380" s="28">
        <v>758.4</v>
      </c>
      <c r="L380" s="29">
        <v>0</v>
      </c>
      <c r="M380" s="28">
        <v>0</v>
      </c>
      <c r="N380" s="30">
        <v>5498.4</v>
      </c>
      <c r="O380" s="30">
        <v>5498.4</v>
      </c>
      <c r="P380" s="28" t="s">
        <v>27</v>
      </c>
      <c r="Q380" s="31" t="s">
        <v>28</v>
      </c>
      <c r="R380" s="32"/>
      <c r="S380" s="32">
        <v>0</v>
      </c>
    </row>
    <row r="381" spans="1:19" ht="14.25" customHeight="1" x14ac:dyDescent="0.2">
      <c r="A381" s="18">
        <v>43862</v>
      </c>
      <c r="B381" s="20"/>
      <c r="C381" s="20" t="s">
        <v>1194</v>
      </c>
      <c r="D381" s="20" t="s">
        <v>568</v>
      </c>
      <c r="E381" s="20" t="s">
        <v>569</v>
      </c>
      <c r="F381" s="20" t="s">
        <v>570</v>
      </c>
      <c r="G381" s="20"/>
      <c r="H381" s="20" t="s">
        <v>1195</v>
      </c>
      <c r="I381" s="20">
        <v>1</v>
      </c>
      <c r="J381" s="33">
        <v>150</v>
      </c>
      <c r="K381" s="33">
        <v>24</v>
      </c>
      <c r="L381" s="21">
        <v>0</v>
      </c>
      <c r="M381" s="33">
        <v>0</v>
      </c>
      <c r="N381" s="22">
        <v>174</v>
      </c>
      <c r="O381" s="22">
        <v>174</v>
      </c>
      <c r="P381" s="33" t="s">
        <v>27</v>
      </c>
      <c r="Q381" s="24" t="s">
        <v>28</v>
      </c>
      <c r="R381" s="25"/>
      <c r="S381" s="25">
        <v>0</v>
      </c>
    </row>
    <row r="382" spans="1:19" ht="14.25" customHeight="1" x14ac:dyDescent="0.2">
      <c r="A382" s="26">
        <v>43862</v>
      </c>
      <c r="B382" s="27" t="s">
        <v>1196</v>
      </c>
      <c r="C382" s="27" t="s">
        <v>1197</v>
      </c>
      <c r="D382" s="27" t="s">
        <v>177</v>
      </c>
      <c r="E382" s="27" t="s">
        <v>178</v>
      </c>
      <c r="F382" s="27" t="s">
        <v>47</v>
      </c>
      <c r="G382" s="27"/>
      <c r="H382" s="27" t="s">
        <v>1198</v>
      </c>
      <c r="I382" s="27">
        <v>1</v>
      </c>
      <c r="J382" s="28">
        <v>4805.76</v>
      </c>
      <c r="K382" s="28">
        <v>768.92</v>
      </c>
      <c r="L382" s="29">
        <v>0</v>
      </c>
      <c r="M382" s="28">
        <v>0</v>
      </c>
      <c r="N382" s="30">
        <v>5574.68</v>
      </c>
      <c r="O382" s="30">
        <v>5574.68</v>
      </c>
      <c r="P382" s="28" t="s">
        <v>27</v>
      </c>
      <c r="Q382" s="31" t="s">
        <v>28</v>
      </c>
      <c r="R382" s="32"/>
      <c r="S382" s="32">
        <v>0</v>
      </c>
    </row>
    <row r="383" spans="1:19" ht="14.25" customHeight="1" x14ac:dyDescent="0.2">
      <c r="A383" s="18">
        <v>43862</v>
      </c>
      <c r="B383" s="20" t="s">
        <v>1199</v>
      </c>
      <c r="C383" s="20" t="s">
        <v>1200</v>
      </c>
      <c r="D383" s="20" t="s">
        <v>1201</v>
      </c>
      <c r="E383" s="20" t="s">
        <v>1202</v>
      </c>
      <c r="F383" s="20" t="s">
        <v>47</v>
      </c>
      <c r="G383" s="20"/>
      <c r="H383" s="20" t="s">
        <v>1203</v>
      </c>
      <c r="I383" s="20">
        <v>1</v>
      </c>
      <c r="J383" s="33">
        <v>9200</v>
      </c>
      <c r="K383" s="33">
        <v>1472</v>
      </c>
      <c r="L383" s="21">
        <v>0</v>
      </c>
      <c r="M383" s="33">
        <v>0</v>
      </c>
      <c r="N383" s="22">
        <v>10672</v>
      </c>
      <c r="O383" s="22">
        <v>10672</v>
      </c>
      <c r="P383" s="33" t="s">
        <v>27</v>
      </c>
      <c r="Q383" s="24" t="s">
        <v>28</v>
      </c>
      <c r="R383" s="25"/>
      <c r="S383" s="25">
        <v>0</v>
      </c>
    </row>
    <row r="384" spans="1:19" ht="14.25" customHeight="1" x14ac:dyDescent="0.2">
      <c r="A384" s="26">
        <v>43862</v>
      </c>
      <c r="B384" s="27" t="s">
        <v>1204</v>
      </c>
      <c r="C384" s="27" t="s">
        <v>1205</v>
      </c>
      <c r="D384" s="27" t="s">
        <v>92</v>
      </c>
      <c r="E384" s="27" t="s">
        <v>93</v>
      </c>
      <c r="F384" s="27" t="s">
        <v>33</v>
      </c>
      <c r="G384" s="27"/>
      <c r="H384" s="27" t="s">
        <v>94</v>
      </c>
      <c r="I384" s="27">
        <v>1</v>
      </c>
      <c r="J384" s="28">
        <v>153.84</v>
      </c>
      <c r="K384" s="28">
        <v>24.62</v>
      </c>
      <c r="L384" s="29">
        <v>0</v>
      </c>
      <c r="M384" s="28">
        <v>0</v>
      </c>
      <c r="N384" s="30">
        <v>178.46</v>
      </c>
      <c r="O384" s="30">
        <v>178.46</v>
      </c>
      <c r="P384" s="28" t="s">
        <v>27</v>
      </c>
      <c r="Q384" s="31" t="s">
        <v>28</v>
      </c>
      <c r="R384" s="32"/>
      <c r="S384" s="32">
        <v>0</v>
      </c>
    </row>
    <row r="385" spans="1:19" ht="14.25" customHeight="1" x14ac:dyDescent="0.2">
      <c r="A385" s="18">
        <v>43862</v>
      </c>
      <c r="B385" s="20" t="s">
        <v>1206</v>
      </c>
      <c r="C385" s="20" t="s">
        <v>1207</v>
      </c>
      <c r="D385" s="20" t="s">
        <v>1208</v>
      </c>
      <c r="E385" s="20" t="s">
        <v>1209</v>
      </c>
      <c r="F385" s="20" t="s">
        <v>47</v>
      </c>
      <c r="G385" s="20"/>
      <c r="H385" s="20" t="s">
        <v>1210</v>
      </c>
      <c r="I385" s="20">
        <v>1</v>
      </c>
      <c r="J385" s="33">
        <v>194</v>
      </c>
      <c r="K385" s="33">
        <v>31.04</v>
      </c>
      <c r="L385" s="21">
        <v>0</v>
      </c>
      <c r="M385" s="33">
        <v>0</v>
      </c>
      <c r="N385" s="22">
        <v>225.04</v>
      </c>
      <c r="O385" s="22">
        <v>225.04</v>
      </c>
      <c r="P385" s="33" t="s">
        <v>27</v>
      </c>
      <c r="Q385" s="24" t="s">
        <v>28</v>
      </c>
      <c r="R385" s="25"/>
      <c r="S385" s="25">
        <v>0</v>
      </c>
    </row>
    <row r="386" spans="1:19" ht="14.25" customHeight="1" x14ac:dyDescent="0.2">
      <c r="A386" s="26">
        <v>43862</v>
      </c>
      <c r="B386" s="27" t="s">
        <v>1211</v>
      </c>
      <c r="C386" s="27" t="s">
        <v>1212</v>
      </c>
      <c r="D386" s="27" t="s">
        <v>39</v>
      </c>
      <c r="E386" s="27" t="s">
        <v>40</v>
      </c>
      <c r="F386" s="27" t="s">
        <v>41</v>
      </c>
      <c r="G386" s="27"/>
      <c r="H386" s="27" t="s">
        <v>1213</v>
      </c>
      <c r="I386" s="27">
        <v>1</v>
      </c>
      <c r="J386" s="28">
        <v>15000</v>
      </c>
      <c r="K386" s="28">
        <v>2400</v>
      </c>
      <c r="L386" s="29">
        <v>0</v>
      </c>
      <c r="M386" s="28">
        <v>0</v>
      </c>
      <c r="N386" s="30">
        <v>17400</v>
      </c>
      <c r="O386" s="30">
        <v>17400</v>
      </c>
      <c r="P386" s="28" t="s">
        <v>27</v>
      </c>
      <c r="Q386" s="31" t="s">
        <v>28</v>
      </c>
      <c r="R386" s="32"/>
      <c r="S386" s="32">
        <v>0</v>
      </c>
    </row>
    <row r="387" spans="1:19" ht="14.25" customHeight="1" x14ac:dyDescent="0.2">
      <c r="A387" s="18">
        <v>43862</v>
      </c>
      <c r="B387" s="20" t="s">
        <v>1214</v>
      </c>
      <c r="C387" s="20" t="s">
        <v>1215</v>
      </c>
      <c r="D387" s="20" t="s">
        <v>860</v>
      </c>
      <c r="E387" s="20" t="s">
        <v>861</v>
      </c>
      <c r="F387" s="20" t="s">
        <v>225</v>
      </c>
      <c r="G387" s="20"/>
      <c r="H387" s="20" t="s">
        <v>862</v>
      </c>
      <c r="I387" s="20">
        <v>1</v>
      </c>
      <c r="J387" s="33">
        <v>86.51</v>
      </c>
      <c r="K387" s="33">
        <v>13.49</v>
      </c>
      <c r="L387" s="21">
        <v>0</v>
      </c>
      <c r="M387" s="33">
        <v>0</v>
      </c>
      <c r="N387" s="22">
        <v>100</v>
      </c>
      <c r="O387" s="22">
        <v>100</v>
      </c>
      <c r="P387" s="33" t="s">
        <v>27</v>
      </c>
      <c r="Q387" s="24" t="s">
        <v>28</v>
      </c>
      <c r="R387" s="25"/>
      <c r="S387" s="25">
        <v>0</v>
      </c>
    </row>
    <row r="388" spans="1:19" ht="14.25" customHeight="1" x14ac:dyDescent="0.2">
      <c r="A388" s="26">
        <v>43862</v>
      </c>
      <c r="B388" s="27" t="s">
        <v>1216</v>
      </c>
      <c r="C388" s="27" t="s">
        <v>1217</v>
      </c>
      <c r="D388" s="27" t="s">
        <v>1218</v>
      </c>
      <c r="E388" s="27" t="s">
        <v>1219</v>
      </c>
      <c r="F388" s="27" t="s">
        <v>491</v>
      </c>
      <c r="G388" s="27"/>
      <c r="H388" s="27" t="s">
        <v>48</v>
      </c>
      <c r="I388" s="27">
        <v>1</v>
      </c>
      <c r="J388" s="28">
        <v>0</v>
      </c>
      <c r="K388" s="28"/>
      <c r="L388" s="29">
        <v>0</v>
      </c>
      <c r="M388" s="28">
        <v>0</v>
      </c>
      <c r="N388" s="30">
        <v>0</v>
      </c>
      <c r="O388" s="30">
        <v>0</v>
      </c>
      <c r="P388" s="28" t="s">
        <v>49</v>
      </c>
      <c r="Q388" s="31" t="s">
        <v>28</v>
      </c>
      <c r="R388" s="32"/>
      <c r="S388" s="32">
        <v>0</v>
      </c>
    </row>
    <row r="389" spans="1:19" ht="14.25" customHeight="1" x14ac:dyDescent="0.2">
      <c r="A389" s="18">
        <v>43862</v>
      </c>
      <c r="B389" s="20" t="s">
        <v>1220</v>
      </c>
      <c r="C389" s="20" t="s">
        <v>1221</v>
      </c>
      <c r="D389" s="20" t="s">
        <v>818</v>
      </c>
      <c r="E389" s="20" t="s">
        <v>819</v>
      </c>
      <c r="F389" s="20" t="s">
        <v>563</v>
      </c>
      <c r="G389" s="20"/>
      <c r="H389" s="20" t="s">
        <v>820</v>
      </c>
      <c r="I389" s="20">
        <v>1</v>
      </c>
      <c r="J389" s="33">
        <v>18.97</v>
      </c>
      <c r="K389" s="33">
        <v>3.03</v>
      </c>
      <c r="L389" s="21">
        <v>0</v>
      </c>
      <c r="M389" s="33">
        <v>0</v>
      </c>
      <c r="N389" s="22">
        <v>22</v>
      </c>
      <c r="O389" s="22">
        <v>22</v>
      </c>
      <c r="P389" s="33" t="s">
        <v>27</v>
      </c>
      <c r="Q389" s="24" t="s">
        <v>28</v>
      </c>
      <c r="R389" s="25"/>
      <c r="S389" s="25">
        <v>0</v>
      </c>
    </row>
    <row r="390" spans="1:19" ht="14.25" customHeight="1" x14ac:dyDescent="0.2">
      <c r="A390" s="26">
        <v>43862</v>
      </c>
      <c r="B390" s="27" t="s">
        <v>1222</v>
      </c>
      <c r="C390" s="27" t="s">
        <v>1223</v>
      </c>
      <c r="D390" s="27" t="s">
        <v>818</v>
      </c>
      <c r="E390" s="27" t="s">
        <v>819</v>
      </c>
      <c r="F390" s="27" t="s">
        <v>563</v>
      </c>
      <c r="G390" s="27"/>
      <c r="H390" s="27" t="s">
        <v>820</v>
      </c>
      <c r="I390" s="27">
        <v>1</v>
      </c>
      <c r="J390" s="28">
        <v>18.97</v>
      </c>
      <c r="K390" s="28">
        <v>3.03</v>
      </c>
      <c r="L390" s="29">
        <v>0</v>
      </c>
      <c r="M390" s="28">
        <v>0</v>
      </c>
      <c r="N390" s="30">
        <v>22</v>
      </c>
      <c r="O390" s="30">
        <v>22</v>
      </c>
      <c r="P390" s="28" t="s">
        <v>27</v>
      </c>
      <c r="Q390" s="31" t="s">
        <v>28</v>
      </c>
      <c r="R390" s="32"/>
      <c r="S390" s="32">
        <v>0</v>
      </c>
    </row>
    <row r="391" spans="1:19" ht="14.25" customHeight="1" x14ac:dyDescent="0.2">
      <c r="A391" s="18">
        <v>43862</v>
      </c>
      <c r="B391" s="20" t="s">
        <v>1224</v>
      </c>
      <c r="C391" s="20" t="s">
        <v>1225</v>
      </c>
      <c r="D391" s="20" t="s">
        <v>1226</v>
      </c>
      <c r="E391" s="20" t="s">
        <v>1227</v>
      </c>
      <c r="F391" s="20" t="s">
        <v>47</v>
      </c>
      <c r="G391" s="20"/>
      <c r="H391" s="20" t="s">
        <v>1228</v>
      </c>
      <c r="I391" s="20">
        <v>1</v>
      </c>
      <c r="J391" s="33">
        <v>464</v>
      </c>
      <c r="K391" s="33">
        <v>74.239999999999995</v>
      </c>
      <c r="L391" s="21">
        <v>0</v>
      </c>
      <c r="M391" s="33">
        <v>0</v>
      </c>
      <c r="N391" s="22">
        <v>538.24</v>
      </c>
      <c r="O391" s="22">
        <v>538.24</v>
      </c>
      <c r="P391" s="33" t="s">
        <v>27</v>
      </c>
      <c r="Q391" s="24" t="s">
        <v>28</v>
      </c>
      <c r="R391" s="25"/>
      <c r="S391" s="25">
        <v>0</v>
      </c>
    </row>
    <row r="392" spans="1:19" ht="14.25" customHeight="1" x14ac:dyDescent="0.2">
      <c r="A392" s="26">
        <v>43862</v>
      </c>
      <c r="B392" s="27" t="s">
        <v>1229</v>
      </c>
      <c r="C392" s="27" t="s">
        <v>1230</v>
      </c>
      <c r="D392" s="27" t="s">
        <v>825</v>
      </c>
      <c r="E392" s="27" t="s">
        <v>826</v>
      </c>
      <c r="F392" s="27" t="s">
        <v>144</v>
      </c>
      <c r="G392" s="27"/>
      <c r="H392" s="27" t="s">
        <v>827</v>
      </c>
      <c r="I392" s="27">
        <v>1</v>
      </c>
      <c r="J392" s="28">
        <v>230</v>
      </c>
      <c r="K392" s="28">
        <v>36.799999999999997</v>
      </c>
      <c r="L392" s="29">
        <v>0</v>
      </c>
      <c r="M392" s="28">
        <v>0</v>
      </c>
      <c r="N392" s="30">
        <v>266.8</v>
      </c>
      <c r="O392" s="30">
        <v>266.8</v>
      </c>
      <c r="P392" s="28" t="s">
        <v>27</v>
      </c>
      <c r="Q392" s="31" t="s">
        <v>28</v>
      </c>
      <c r="R392" s="32"/>
      <c r="S392" s="32">
        <v>0</v>
      </c>
    </row>
    <row r="393" spans="1:19" ht="14.25" customHeight="1" x14ac:dyDescent="0.2">
      <c r="A393" s="18">
        <v>43862</v>
      </c>
      <c r="B393" s="20" t="s">
        <v>1231</v>
      </c>
      <c r="C393" s="20" t="s">
        <v>1232</v>
      </c>
      <c r="D393" s="20" t="s">
        <v>264</v>
      </c>
      <c r="E393" s="20" t="s">
        <v>265</v>
      </c>
      <c r="F393" s="20" t="s">
        <v>266</v>
      </c>
      <c r="G393" s="20"/>
      <c r="H393" s="20" t="s">
        <v>706</v>
      </c>
      <c r="I393" s="20">
        <v>1</v>
      </c>
      <c r="J393" s="33">
        <v>15080.7</v>
      </c>
      <c r="K393" s="33">
        <v>2412.91</v>
      </c>
      <c r="L393" s="21">
        <v>0</v>
      </c>
      <c r="M393" s="33">
        <v>0</v>
      </c>
      <c r="N393" s="22">
        <v>17493.61</v>
      </c>
      <c r="O393" s="22">
        <v>17493.61</v>
      </c>
      <c r="P393" s="33" t="s">
        <v>27</v>
      </c>
      <c r="Q393" s="24" t="s">
        <v>28</v>
      </c>
      <c r="R393" s="25"/>
      <c r="S393" s="25">
        <v>0</v>
      </c>
    </row>
    <row r="394" spans="1:19" ht="14.25" customHeight="1" x14ac:dyDescent="0.2">
      <c r="A394" s="26">
        <v>43862</v>
      </c>
      <c r="B394" s="27" t="s">
        <v>1233</v>
      </c>
      <c r="C394" s="27" t="s">
        <v>1234</v>
      </c>
      <c r="D394" s="27" t="s">
        <v>128</v>
      </c>
      <c r="E394" s="27" t="s">
        <v>129</v>
      </c>
      <c r="F394" s="27" t="s">
        <v>47</v>
      </c>
      <c r="G394" s="27"/>
      <c r="H394" s="27" t="s">
        <v>1235</v>
      </c>
      <c r="I394" s="27">
        <v>1</v>
      </c>
      <c r="J394" s="28">
        <v>2725.75</v>
      </c>
      <c r="K394" s="28">
        <v>436.12</v>
      </c>
      <c r="L394" s="29">
        <v>0</v>
      </c>
      <c r="M394" s="28">
        <v>0</v>
      </c>
      <c r="N394" s="30">
        <v>3161.87</v>
      </c>
      <c r="O394" s="30">
        <v>3161.87</v>
      </c>
      <c r="P394" s="28" t="s">
        <v>27</v>
      </c>
      <c r="Q394" s="31" t="s">
        <v>28</v>
      </c>
      <c r="R394" s="32"/>
      <c r="S394" s="32">
        <v>0</v>
      </c>
    </row>
    <row r="395" spans="1:19" ht="14.25" customHeight="1" x14ac:dyDescent="0.2">
      <c r="A395" s="18">
        <v>43862</v>
      </c>
      <c r="B395" s="20" t="s">
        <v>1236</v>
      </c>
      <c r="C395" s="20" t="s">
        <v>1237</v>
      </c>
      <c r="D395" s="20" t="s">
        <v>218</v>
      </c>
      <c r="E395" s="20" t="s">
        <v>219</v>
      </c>
      <c r="F395" s="20" t="s">
        <v>135</v>
      </c>
      <c r="G395" s="20"/>
      <c r="H395" s="20" t="s">
        <v>220</v>
      </c>
      <c r="I395" s="20">
        <v>1</v>
      </c>
      <c r="J395" s="33">
        <v>1139.1199999999999</v>
      </c>
      <c r="K395" s="33">
        <v>182.26</v>
      </c>
      <c r="L395" s="21">
        <v>0</v>
      </c>
      <c r="M395" s="33">
        <v>0</v>
      </c>
      <c r="N395" s="22">
        <v>1321.3799999999999</v>
      </c>
      <c r="O395" s="22">
        <v>1321.38</v>
      </c>
      <c r="P395" s="33" t="s">
        <v>27</v>
      </c>
      <c r="Q395" s="24" t="s">
        <v>28</v>
      </c>
      <c r="R395" s="25"/>
      <c r="S395" s="25">
        <v>0</v>
      </c>
    </row>
    <row r="396" spans="1:19" ht="14.25" customHeight="1" x14ac:dyDescent="0.2">
      <c r="A396" s="26">
        <v>43862</v>
      </c>
      <c r="B396" s="27" t="s">
        <v>1238</v>
      </c>
      <c r="C396" s="27" t="s">
        <v>1239</v>
      </c>
      <c r="D396" s="27" t="s">
        <v>133</v>
      </c>
      <c r="E396" s="27" t="s">
        <v>134</v>
      </c>
      <c r="F396" s="27" t="s">
        <v>135</v>
      </c>
      <c r="G396" s="27"/>
      <c r="H396" s="27" t="s">
        <v>1240</v>
      </c>
      <c r="I396" s="27">
        <v>1</v>
      </c>
      <c r="J396" s="28">
        <v>418.3</v>
      </c>
      <c r="K396" s="28">
        <v>66.94</v>
      </c>
      <c r="L396" s="29">
        <v>0</v>
      </c>
      <c r="M396" s="28">
        <v>0</v>
      </c>
      <c r="N396" s="30">
        <v>485.24</v>
      </c>
      <c r="O396" s="30">
        <v>485.24</v>
      </c>
      <c r="P396" s="28" t="s">
        <v>27</v>
      </c>
      <c r="Q396" s="31" t="s">
        <v>28</v>
      </c>
      <c r="R396" s="32"/>
      <c r="S396" s="32">
        <v>0</v>
      </c>
    </row>
    <row r="397" spans="1:19" ht="14.25" customHeight="1" x14ac:dyDescent="0.2">
      <c r="A397" s="18">
        <v>43862</v>
      </c>
      <c r="B397" s="20" t="s">
        <v>1241</v>
      </c>
      <c r="C397" s="20" t="s">
        <v>1242</v>
      </c>
      <c r="D397" s="20" t="s">
        <v>1006</v>
      </c>
      <c r="E397" s="20" t="s">
        <v>1007</v>
      </c>
      <c r="F397" s="20" t="s">
        <v>135</v>
      </c>
      <c r="G397" s="20"/>
      <c r="H397" s="20" t="s">
        <v>1008</v>
      </c>
      <c r="I397" s="20">
        <v>1</v>
      </c>
      <c r="J397" s="33">
        <v>1070</v>
      </c>
      <c r="K397" s="33">
        <v>171.2</v>
      </c>
      <c r="L397" s="21">
        <v>0</v>
      </c>
      <c r="M397" s="33">
        <v>0</v>
      </c>
      <c r="N397" s="22">
        <v>1241.2</v>
      </c>
      <c r="O397" s="22">
        <v>1241.2</v>
      </c>
      <c r="P397" s="33" t="s">
        <v>27</v>
      </c>
      <c r="Q397" s="24" t="s">
        <v>28</v>
      </c>
      <c r="R397" s="25"/>
      <c r="S397" s="25">
        <v>0</v>
      </c>
    </row>
    <row r="398" spans="1:19" ht="14.25" customHeight="1" x14ac:dyDescent="0.2">
      <c r="A398" s="26">
        <v>43862</v>
      </c>
      <c r="B398" s="27" t="s">
        <v>1243</v>
      </c>
      <c r="C398" s="27" t="s">
        <v>1244</v>
      </c>
      <c r="D398" s="27" t="s">
        <v>229</v>
      </c>
      <c r="E398" s="27" t="s">
        <v>230</v>
      </c>
      <c r="F398" s="27" t="s">
        <v>47</v>
      </c>
      <c r="G398" s="27"/>
      <c r="H398" s="27" t="s">
        <v>1245</v>
      </c>
      <c r="I398" s="27">
        <v>1</v>
      </c>
      <c r="J398" s="28">
        <v>464</v>
      </c>
      <c r="K398" s="28">
        <v>74.239999999999995</v>
      </c>
      <c r="L398" s="29">
        <v>0</v>
      </c>
      <c r="M398" s="28">
        <v>0</v>
      </c>
      <c r="N398" s="30">
        <v>538.24</v>
      </c>
      <c r="O398" s="30">
        <v>538.24</v>
      </c>
      <c r="P398" s="28" t="s">
        <v>27</v>
      </c>
      <c r="Q398" s="31" t="s">
        <v>28</v>
      </c>
      <c r="R398" s="32"/>
      <c r="S398" s="32">
        <v>0</v>
      </c>
    </row>
    <row r="399" spans="1:19" ht="14.25" customHeight="1" x14ac:dyDescent="0.2">
      <c r="A399" s="18">
        <v>43862</v>
      </c>
      <c r="B399" s="20" t="s">
        <v>1246</v>
      </c>
      <c r="C399" s="20" t="s">
        <v>1247</v>
      </c>
      <c r="D399" s="20" t="s">
        <v>693</v>
      </c>
      <c r="E399" s="20" t="s">
        <v>694</v>
      </c>
      <c r="F399" s="20" t="s">
        <v>47</v>
      </c>
      <c r="G399" s="20"/>
      <c r="H399" s="20" t="s">
        <v>1248</v>
      </c>
      <c r="I399" s="20">
        <v>1</v>
      </c>
      <c r="J399" s="33">
        <v>925</v>
      </c>
      <c r="K399" s="33">
        <v>148</v>
      </c>
      <c r="L399" s="21">
        <v>0</v>
      </c>
      <c r="M399" s="33">
        <v>0</v>
      </c>
      <c r="N399" s="22">
        <v>1073</v>
      </c>
      <c r="O399" s="22">
        <v>1073</v>
      </c>
      <c r="P399" s="33" t="s">
        <v>27</v>
      </c>
      <c r="Q399" s="24" t="s">
        <v>28</v>
      </c>
      <c r="R399" s="25"/>
      <c r="S399" s="25">
        <v>0</v>
      </c>
    </row>
    <row r="400" spans="1:19" ht="14.25" customHeight="1" x14ac:dyDescent="0.2">
      <c r="A400" s="26">
        <v>43862</v>
      </c>
      <c r="B400" s="27" t="s">
        <v>1249</v>
      </c>
      <c r="C400" s="27" t="s">
        <v>1250</v>
      </c>
      <c r="D400" s="27" t="s">
        <v>1251</v>
      </c>
      <c r="E400" s="27" t="s">
        <v>1252</v>
      </c>
      <c r="F400" s="27" t="s">
        <v>47</v>
      </c>
      <c r="G400" s="27"/>
      <c r="H400" s="27" t="s">
        <v>1253</v>
      </c>
      <c r="I400" s="27">
        <v>1</v>
      </c>
      <c r="J400" s="28">
        <v>1295.4000000000001</v>
      </c>
      <c r="K400" s="28">
        <v>207.26</v>
      </c>
      <c r="L400" s="29">
        <v>0</v>
      </c>
      <c r="M400" s="28">
        <v>0</v>
      </c>
      <c r="N400" s="30">
        <v>1502.66</v>
      </c>
      <c r="O400" s="30">
        <v>1502.66</v>
      </c>
      <c r="P400" s="28" t="s">
        <v>27</v>
      </c>
      <c r="Q400" s="31" t="s">
        <v>28</v>
      </c>
      <c r="R400" s="32"/>
      <c r="S400" s="32">
        <v>0</v>
      </c>
    </row>
    <row r="401" spans="1:19" ht="14.25" customHeight="1" x14ac:dyDescent="0.2">
      <c r="A401" s="18">
        <v>43862</v>
      </c>
      <c r="B401" s="20" t="s">
        <v>1254</v>
      </c>
      <c r="C401" s="20" t="s">
        <v>1255</v>
      </c>
      <c r="D401" s="20" t="s">
        <v>461</v>
      </c>
      <c r="E401" s="20" t="s">
        <v>462</v>
      </c>
      <c r="F401" s="20" t="s">
        <v>47</v>
      </c>
      <c r="G401" s="20"/>
      <c r="H401" s="20" t="s">
        <v>1256</v>
      </c>
      <c r="I401" s="20">
        <v>1</v>
      </c>
      <c r="J401" s="33">
        <v>3800</v>
      </c>
      <c r="K401" s="33">
        <v>608</v>
      </c>
      <c r="L401" s="21">
        <v>0</v>
      </c>
      <c r="M401" s="33">
        <v>0</v>
      </c>
      <c r="N401" s="22">
        <v>4408</v>
      </c>
      <c r="O401" s="22">
        <v>4408</v>
      </c>
      <c r="P401" s="33" t="s">
        <v>27</v>
      </c>
      <c r="Q401" s="24" t="s">
        <v>28</v>
      </c>
      <c r="R401" s="25"/>
      <c r="S401" s="25">
        <v>0</v>
      </c>
    </row>
    <row r="402" spans="1:19" ht="14.25" customHeight="1" x14ac:dyDescent="0.2">
      <c r="A402" s="26">
        <v>43862</v>
      </c>
      <c r="B402" s="27" t="s">
        <v>1257</v>
      </c>
      <c r="C402" s="27" t="s">
        <v>1258</v>
      </c>
      <c r="D402" s="27" t="s">
        <v>72</v>
      </c>
      <c r="E402" s="27" t="s">
        <v>73</v>
      </c>
      <c r="F402" s="27" t="s">
        <v>47</v>
      </c>
      <c r="G402" s="27"/>
      <c r="H402" s="27" t="s">
        <v>1259</v>
      </c>
      <c r="I402" s="27">
        <v>1</v>
      </c>
      <c r="J402" s="28">
        <v>2753.6</v>
      </c>
      <c r="K402" s="28">
        <v>440.58</v>
      </c>
      <c r="L402" s="29">
        <v>0</v>
      </c>
      <c r="M402" s="28">
        <v>0</v>
      </c>
      <c r="N402" s="30">
        <v>3194.18</v>
      </c>
      <c r="O402" s="30">
        <v>3194.18</v>
      </c>
      <c r="P402" s="28" t="s">
        <v>27</v>
      </c>
      <c r="Q402" s="31" t="s">
        <v>28</v>
      </c>
      <c r="R402" s="32"/>
      <c r="S402" s="32">
        <v>0</v>
      </c>
    </row>
    <row r="403" spans="1:19" ht="14.25" customHeight="1" x14ac:dyDescent="0.2">
      <c r="A403" s="18">
        <v>43862</v>
      </c>
      <c r="B403" s="20" t="s">
        <v>1260</v>
      </c>
      <c r="C403" s="20" t="s">
        <v>1261</v>
      </c>
      <c r="D403" s="20" t="s">
        <v>597</v>
      </c>
      <c r="E403" s="20" t="s">
        <v>598</v>
      </c>
      <c r="F403" s="20" t="s">
        <v>225</v>
      </c>
      <c r="G403" s="20"/>
      <c r="H403" s="20" t="s">
        <v>599</v>
      </c>
      <c r="I403" s="20">
        <v>1</v>
      </c>
      <c r="J403" s="33">
        <v>86.52</v>
      </c>
      <c r="K403" s="33">
        <v>13.48</v>
      </c>
      <c r="L403" s="21">
        <v>0</v>
      </c>
      <c r="M403" s="33">
        <v>0</v>
      </c>
      <c r="N403" s="22">
        <v>100</v>
      </c>
      <c r="O403" s="22">
        <v>100</v>
      </c>
      <c r="P403" s="33" t="s">
        <v>27</v>
      </c>
      <c r="Q403" s="24" t="s">
        <v>28</v>
      </c>
      <c r="R403" s="25"/>
      <c r="S403" s="25">
        <v>0</v>
      </c>
    </row>
    <row r="404" spans="1:19" ht="14.25" customHeight="1" x14ac:dyDescent="0.2">
      <c r="A404" s="26">
        <v>43862</v>
      </c>
      <c r="B404" s="27" t="s">
        <v>1262</v>
      </c>
      <c r="C404" s="27" t="s">
        <v>1263</v>
      </c>
      <c r="D404" s="27" t="s">
        <v>92</v>
      </c>
      <c r="E404" s="27" t="s">
        <v>93</v>
      </c>
      <c r="F404" s="27" t="s">
        <v>33</v>
      </c>
      <c r="G404" s="27"/>
      <c r="H404" s="27" t="s">
        <v>182</v>
      </c>
      <c r="I404" s="27">
        <v>1</v>
      </c>
      <c r="J404" s="28">
        <v>761.86</v>
      </c>
      <c r="K404" s="28">
        <v>121.9</v>
      </c>
      <c r="L404" s="29">
        <v>0</v>
      </c>
      <c r="M404" s="28">
        <v>0</v>
      </c>
      <c r="N404" s="30">
        <v>883.76</v>
      </c>
      <c r="O404" s="30">
        <v>883.76</v>
      </c>
      <c r="P404" s="28" t="s">
        <v>27</v>
      </c>
      <c r="Q404" s="31" t="s">
        <v>28</v>
      </c>
      <c r="R404" s="32"/>
      <c r="S404" s="32">
        <v>0</v>
      </c>
    </row>
    <row r="405" spans="1:19" ht="14.25" customHeight="1" x14ac:dyDescent="0.2">
      <c r="A405" s="18">
        <v>43862</v>
      </c>
      <c r="B405" s="20" t="s">
        <v>1264</v>
      </c>
      <c r="C405" s="20" t="s">
        <v>1265</v>
      </c>
      <c r="D405" s="20" t="s">
        <v>151</v>
      </c>
      <c r="E405" s="20" t="s">
        <v>152</v>
      </c>
      <c r="F405" s="20" t="s">
        <v>47</v>
      </c>
      <c r="G405" s="20"/>
      <c r="H405" s="20" t="s">
        <v>1266</v>
      </c>
      <c r="I405" s="20">
        <v>1</v>
      </c>
      <c r="J405" s="33">
        <v>3036.4</v>
      </c>
      <c r="K405" s="33">
        <v>485.82</v>
      </c>
      <c r="L405" s="21">
        <v>0</v>
      </c>
      <c r="M405" s="33">
        <v>0</v>
      </c>
      <c r="N405" s="22">
        <v>3522.2200000000003</v>
      </c>
      <c r="O405" s="22">
        <v>3522.22</v>
      </c>
      <c r="P405" s="33" t="s">
        <v>27</v>
      </c>
      <c r="Q405" s="24" t="s">
        <v>28</v>
      </c>
      <c r="R405" s="25"/>
      <c r="S405" s="25">
        <v>0</v>
      </c>
    </row>
    <row r="406" spans="1:19" ht="14.25" customHeight="1" x14ac:dyDescent="0.2">
      <c r="A406" s="26">
        <v>43862</v>
      </c>
      <c r="B406" s="27" t="s">
        <v>1267</v>
      </c>
      <c r="C406" s="27" t="s">
        <v>1268</v>
      </c>
      <c r="D406" s="27" t="s">
        <v>850</v>
      </c>
      <c r="E406" s="27" t="s">
        <v>851</v>
      </c>
      <c r="F406" s="27" t="s">
        <v>47</v>
      </c>
      <c r="G406" s="27"/>
      <c r="H406" s="27" t="s">
        <v>1269</v>
      </c>
      <c r="I406" s="27">
        <v>1</v>
      </c>
      <c r="J406" s="28">
        <v>1200</v>
      </c>
      <c r="K406" s="28">
        <v>192</v>
      </c>
      <c r="L406" s="29">
        <v>0</v>
      </c>
      <c r="M406" s="28">
        <v>0</v>
      </c>
      <c r="N406" s="30">
        <v>1392</v>
      </c>
      <c r="O406" s="30">
        <v>1392</v>
      </c>
      <c r="P406" s="28" t="s">
        <v>27</v>
      </c>
      <c r="Q406" s="31" t="s">
        <v>28</v>
      </c>
      <c r="R406" s="32"/>
      <c r="S406" s="32">
        <v>0</v>
      </c>
    </row>
    <row r="407" spans="1:19" ht="14.25" customHeight="1" x14ac:dyDescent="0.2">
      <c r="A407" s="18">
        <v>43862</v>
      </c>
      <c r="B407" s="20" t="s">
        <v>1270</v>
      </c>
      <c r="C407" s="20" t="s">
        <v>1271</v>
      </c>
      <c r="D407" s="20" t="s">
        <v>657</v>
      </c>
      <c r="E407" s="20" t="s">
        <v>658</v>
      </c>
      <c r="F407" s="20" t="s">
        <v>121</v>
      </c>
      <c r="G407" s="20"/>
      <c r="H407" s="20" t="s">
        <v>1272</v>
      </c>
      <c r="I407" s="20">
        <v>1</v>
      </c>
      <c r="J407" s="33">
        <v>7354.31</v>
      </c>
      <c r="K407" s="33">
        <v>1144.69</v>
      </c>
      <c r="L407" s="21">
        <v>0</v>
      </c>
      <c r="M407" s="33">
        <v>0</v>
      </c>
      <c r="N407" s="22">
        <v>8499</v>
      </c>
      <c r="O407" s="22">
        <v>8299</v>
      </c>
      <c r="P407" s="33" t="s">
        <v>27</v>
      </c>
      <c r="Q407" s="24" t="s">
        <v>28</v>
      </c>
      <c r="R407" s="25"/>
      <c r="S407" s="25">
        <v>-200</v>
      </c>
    </row>
    <row r="408" spans="1:19" ht="14.25" customHeight="1" x14ac:dyDescent="0.2">
      <c r="A408" s="26">
        <v>43862</v>
      </c>
      <c r="B408" s="27" t="s">
        <v>1273</v>
      </c>
      <c r="C408" s="27" t="s">
        <v>1274</v>
      </c>
      <c r="D408" s="27" t="s">
        <v>259</v>
      </c>
      <c r="E408" s="27" t="s">
        <v>260</v>
      </c>
      <c r="F408" s="27" t="s">
        <v>47</v>
      </c>
      <c r="G408" s="27"/>
      <c r="H408" s="27" t="s">
        <v>1275</v>
      </c>
      <c r="I408" s="27">
        <v>1</v>
      </c>
      <c r="J408" s="28">
        <v>2058</v>
      </c>
      <c r="K408" s="28">
        <v>329.28</v>
      </c>
      <c r="L408" s="29">
        <v>0</v>
      </c>
      <c r="M408" s="28">
        <v>0</v>
      </c>
      <c r="N408" s="30">
        <v>2387.2799999999997</v>
      </c>
      <c r="O408" s="30">
        <v>2387.2800000000002</v>
      </c>
      <c r="P408" s="28" t="s">
        <v>27</v>
      </c>
      <c r="Q408" s="31" t="s">
        <v>28</v>
      </c>
      <c r="R408" s="32"/>
      <c r="S408" s="32">
        <v>0</v>
      </c>
    </row>
    <row r="409" spans="1:19" ht="14.25" customHeight="1" x14ac:dyDescent="0.2">
      <c r="A409" s="18">
        <v>43862</v>
      </c>
      <c r="B409" s="20" t="s">
        <v>1276</v>
      </c>
      <c r="C409" s="20" t="s">
        <v>1277</v>
      </c>
      <c r="D409" s="20" t="s">
        <v>1278</v>
      </c>
      <c r="E409" s="20" t="s">
        <v>1279</v>
      </c>
      <c r="F409" s="20" t="s">
        <v>1280</v>
      </c>
      <c r="G409" s="20"/>
      <c r="H409" s="20" t="s">
        <v>1281</v>
      </c>
      <c r="I409" s="20">
        <v>1</v>
      </c>
      <c r="J409" s="33">
        <v>124.07</v>
      </c>
      <c r="K409" s="33">
        <v>9.93</v>
      </c>
      <c r="L409" s="21">
        <v>0</v>
      </c>
      <c r="M409" s="33">
        <v>0</v>
      </c>
      <c r="N409" s="22">
        <v>134</v>
      </c>
      <c r="O409" s="22">
        <v>134</v>
      </c>
      <c r="P409" s="33" t="s">
        <v>27</v>
      </c>
      <c r="Q409" s="24" t="s">
        <v>28</v>
      </c>
      <c r="R409" s="25"/>
      <c r="S409" s="25">
        <v>0</v>
      </c>
    </row>
    <row r="410" spans="1:19" ht="14.25" customHeight="1" x14ac:dyDescent="0.2">
      <c r="A410" s="26">
        <v>43862</v>
      </c>
      <c r="B410" s="27" t="s">
        <v>1282</v>
      </c>
      <c r="C410" s="27" t="s">
        <v>1283</v>
      </c>
      <c r="D410" s="27" t="s">
        <v>172</v>
      </c>
      <c r="E410" s="27" t="s">
        <v>173</v>
      </c>
      <c r="F410" s="27" t="s">
        <v>47</v>
      </c>
      <c r="G410" s="27"/>
      <c r="H410" s="27" t="s">
        <v>174</v>
      </c>
      <c r="I410" s="27">
        <v>1</v>
      </c>
      <c r="J410" s="28">
        <v>70</v>
      </c>
      <c r="K410" s="28">
        <v>0</v>
      </c>
      <c r="L410" s="29">
        <v>0</v>
      </c>
      <c r="M410" s="28">
        <v>0</v>
      </c>
      <c r="N410" s="30">
        <v>70</v>
      </c>
      <c r="O410" s="30">
        <v>70</v>
      </c>
      <c r="P410" s="28" t="s">
        <v>27</v>
      </c>
      <c r="Q410" s="31" t="s">
        <v>28</v>
      </c>
      <c r="R410" s="32"/>
      <c r="S410" s="32">
        <v>0</v>
      </c>
    </row>
    <row r="411" spans="1:19" ht="14.25" customHeight="1" x14ac:dyDescent="0.2">
      <c r="A411" s="18">
        <v>43862</v>
      </c>
      <c r="B411" s="20" t="s">
        <v>1284</v>
      </c>
      <c r="C411" s="20" t="s">
        <v>1285</v>
      </c>
      <c r="D411" s="20" t="s">
        <v>299</v>
      </c>
      <c r="E411" s="20" t="s">
        <v>300</v>
      </c>
      <c r="F411" s="20" t="s">
        <v>144</v>
      </c>
      <c r="G411" s="20"/>
      <c r="H411" s="20" t="s">
        <v>301</v>
      </c>
      <c r="I411" s="20">
        <v>1</v>
      </c>
      <c r="J411" s="33">
        <v>2016.23</v>
      </c>
      <c r="K411" s="33">
        <v>322.58999999999997</v>
      </c>
      <c r="L411" s="21">
        <v>0</v>
      </c>
      <c r="M411" s="33">
        <v>18.34</v>
      </c>
      <c r="N411" s="22">
        <v>2320.48</v>
      </c>
      <c r="O411" s="35">
        <v>2320.48</v>
      </c>
      <c r="P411" s="33" t="s">
        <v>27</v>
      </c>
      <c r="Q411" s="24" t="s">
        <v>28</v>
      </c>
      <c r="R411" s="25"/>
      <c r="S411" s="25">
        <v>0</v>
      </c>
    </row>
    <row r="412" spans="1:19" ht="14.25" customHeight="1" x14ac:dyDescent="0.2">
      <c r="A412" s="26">
        <v>43862</v>
      </c>
      <c r="B412" s="27"/>
      <c r="C412" s="27" t="s">
        <v>1286</v>
      </c>
      <c r="D412" s="27" t="s">
        <v>119</v>
      </c>
      <c r="E412" s="27" t="s">
        <v>120</v>
      </c>
      <c r="F412" s="27" t="s">
        <v>121</v>
      </c>
      <c r="G412" s="27"/>
      <c r="H412" s="27" t="s">
        <v>122</v>
      </c>
      <c r="I412" s="27">
        <v>1</v>
      </c>
      <c r="J412" s="28">
        <v>752.43</v>
      </c>
      <c r="K412" s="28">
        <v>146.57</v>
      </c>
      <c r="L412" s="29">
        <v>0</v>
      </c>
      <c r="M412" s="28">
        <v>0</v>
      </c>
      <c r="N412" s="30">
        <v>899</v>
      </c>
      <c r="O412" s="30">
        <v>899</v>
      </c>
      <c r="P412" s="28" t="s">
        <v>27</v>
      </c>
      <c r="Q412" s="31" t="s">
        <v>28</v>
      </c>
      <c r="R412" s="32"/>
      <c r="S412" s="32">
        <v>0</v>
      </c>
    </row>
    <row r="413" spans="1:19" ht="14.25" customHeight="1" x14ac:dyDescent="0.2">
      <c r="A413" s="18">
        <v>43862</v>
      </c>
      <c r="B413" s="20"/>
      <c r="C413" s="20" t="s">
        <v>1287</v>
      </c>
      <c r="D413" s="20" t="s">
        <v>119</v>
      </c>
      <c r="E413" s="20" t="s">
        <v>120</v>
      </c>
      <c r="F413" s="20" t="s">
        <v>121</v>
      </c>
      <c r="G413" s="20"/>
      <c r="H413" s="20" t="s">
        <v>122</v>
      </c>
      <c r="I413" s="20">
        <v>1</v>
      </c>
      <c r="J413" s="33">
        <v>674.62</v>
      </c>
      <c r="K413" s="33">
        <v>124.37</v>
      </c>
      <c r="L413" s="21">
        <v>0</v>
      </c>
      <c r="M413" s="33">
        <v>0</v>
      </c>
      <c r="N413" s="22">
        <v>798.99</v>
      </c>
      <c r="O413" s="22">
        <v>798.99</v>
      </c>
      <c r="P413" s="33" t="s">
        <v>27</v>
      </c>
      <c r="Q413" s="24" t="s">
        <v>28</v>
      </c>
      <c r="R413" s="25"/>
      <c r="S413" s="25">
        <v>0</v>
      </c>
    </row>
    <row r="414" spans="1:19" ht="14.25" customHeight="1" x14ac:dyDescent="0.2">
      <c r="A414" s="26">
        <v>43862</v>
      </c>
      <c r="B414" s="27"/>
      <c r="C414" s="27" t="s">
        <v>1288</v>
      </c>
      <c r="D414" s="27" t="s">
        <v>119</v>
      </c>
      <c r="E414" s="27" t="s">
        <v>120</v>
      </c>
      <c r="F414" s="27" t="s">
        <v>121</v>
      </c>
      <c r="G414" s="27"/>
      <c r="H414" s="27" t="s">
        <v>122</v>
      </c>
      <c r="I414" s="27">
        <v>1</v>
      </c>
      <c r="J414" s="28">
        <v>674.62</v>
      </c>
      <c r="K414" s="28">
        <v>124.37</v>
      </c>
      <c r="L414" s="29">
        <v>0</v>
      </c>
      <c r="M414" s="28">
        <v>0</v>
      </c>
      <c r="N414" s="30">
        <v>798.99</v>
      </c>
      <c r="O414" s="30">
        <v>798.99</v>
      </c>
      <c r="P414" s="28" t="s">
        <v>27</v>
      </c>
      <c r="Q414" s="31" t="s">
        <v>28</v>
      </c>
      <c r="R414" s="32"/>
      <c r="S414" s="32">
        <v>0</v>
      </c>
    </row>
    <row r="415" spans="1:19" ht="14.25" customHeight="1" x14ac:dyDescent="0.2">
      <c r="A415" s="18">
        <v>43862</v>
      </c>
      <c r="B415" s="20"/>
      <c r="C415" s="20" t="s">
        <v>1289</v>
      </c>
      <c r="D415" s="20" t="s">
        <v>119</v>
      </c>
      <c r="E415" s="20" t="s">
        <v>120</v>
      </c>
      <c r="F415" s="20" t="s">
        <v>121</v>
      </c>
      <c r="G415" s="20"/>
      <c r="H415" s="20" t="s">
        <v>122</v>
      </c>
      <c r="I415" s="20">
        <v>1</v>
      </c>
      <c r="J415" s="33">
        <v>674.62</v>
      </c>
      <c r="K415" s="33">
        <v>124.37</v>
      </c>
      <c r="L415" s="21">
        <v>0</v>
      </c>
      <c r="M415" s="33">
        <v>0</v>
      </c>
      <c r="N415" s="22">
        <v>798.99</v>
      </c>
      <c r="O415" s="22">
        <v>798.99</v>
      </c>
      <c r="P415" s="33" t="s">
        <v>27</v>
      </c>
      <c r="Q415" s="24" t="s">
        <v>28</v>
      </c>
      <c r="R415" s="25"/>
      <c r="S415" s="25">
        <v>0</v>
      </c>
    </row>
    <row r="416" spans="1:19" ht="14.25" customHeight="1" x14ac:dyDescent="0.2">
      <c r="A416" s="26">
        <v>43862</v>
      </c>
      <c r="B416" s="27" t="s">
        <v>1290</v>
      </c>
      <c r="C416" s="27" t="s">
        <v>1291</v>
      </c>
      <c r="D416" s="27" t="s">
        <v>213</v>
      </c>
      <c r="E416" s="27" t="s">
        <v>214</v>
      </c>
      <c r="F416" s="27" t="s">
        <v>85</v>
      </c>
      <c r="G416" s="27"/>
      <c r="H416" s="27" t="s">
        <v>215</v>
      </c>
      <c r="I416" s="27">
        <v>1</v>
      </c>
      <c r="J416" s="28">
        <v>360</v>
      </c>
      <c r="K416" s="28">
        <v>57.6</v>
      </c>
      <c r="L416" s="29">
        <v>0</v>
      </c>
      <c r="M416" s="28">
        <v>0</v>
      </c>
      <c r="N416" s="30">
        <v>417.6</v>
      </c>
      <c r="O416" s="30">
        <v>417.6</v>
      </c>
      <c r="P416" s="28" t="s">
        <v>27</v>
      </c>
      <c r="Q416" s="31" t="s">
        <v>28</v>
      </c>
      <c r="R416" s="32"/>
      <c r="S416" s="32">
        <v>0</v>
      </c>
    </row>
    <row r="417" spans="1:19" ht="14.25" customHeight="1" x14ac:dyDescent="0.2">
      <c r="A417" s="18">
        <v>43862</v>
      </c>
      <c r="B417" s="20" t="s">
        <v>1292</v>
      </c>
      <c r="C417" s="20" t="s">
        <v>1293</v>
      </c>
      <c r="D417" s="20" t="s">
        <v>213</v>
      </c>
      <c r="E417" s="20" t="s">
        <v>214</v>
      </c>
      <c r="F417" s="20" t="s">
        <v>85</v>
      </c>
      <c r="G417" s="20"/>
      <c r="H417" s="20" t="s">
        <v>1294</v>
      </c>
      <c r="I417" s="20">
        <v>1</v>
      </c>
      <c r="J417" s="33">
        <v>270</v>
      </c>
      <c r="K417" s="33">
        <v>43.2</v>
      </c>
      <c r="L417" s="21">
        <v>0</v>
      </c>
      <c r="M417" s="33">
        <v>0</v>
      </c>
      <c r="N417" s="22">
        <v>313.2</v>
      </c>
      <c r="O417" s="22">
        <v>313.2</v>
      </c>
      <c r="P417" s="33" t="s">
        <v>27</v>
      </c>
      <c r="Q417" s="24" t="s">
        <v>28</v>
      </c>
      <c r="R417" s="25"/>
      <c r="S417" s="25">
        <v>0</v>
      </c>
    </row>
    <row r="418" spans="1:19" ht="14.25" customHeight="1" x14ac:dyDescent="0.2">
      <c r="A418" s="26">
        <v>43862</v>
      </c>
      <c r="B418" s="27" t="s">
        <v>1295</v>
      </c>
      <c r="C418" s="27" t="s">
        <v>1296</v>
      </c>
      <c r="D418" s="27" t="s">
        <v>213</v>
      </c>
      <c r="E418" s="27" t="s">
        <v>214</v>
      </c>
      <c r="F418" s="27" t="s">
        <v>85</v>
      </c>
      <c r="G418" s="27"/>
      <c r="H418" s="27" t="s">
        <v>315</v>
      </c>
      <c r="I418" s="27">
        <v>1</v>
      </c>
      <c r="J418" s="28">
        <v>1955</v>
      </c>
      <c r="K418" s="28">
        <v>312.8</v>
      </c>
      <c r="L418" s="29">
        <v>0</v>
      </c>
      <c r="M418" s="28">
        <v>0</v>
      </c>
      <c r="N418" s="30">
        <v>2267.8000000000002</v>
      </c>
      <c r="O418" s="30">
        <v>2267.8000000000002</v>
      </c>
      <c r="P418" s="28" t="s">
        <v>27</v>
      </c>
      <c r="Q418" s="31" t="s">
        <v>28</v>
      </c>
      <c r="R418" s="32"/>
      <c r="S418" s="32">
        <v>0</v>
      </c>
    </row>
    <row r="419" spans="1:19" ht="14.25" customHeight="1" x14ac:dyDescent="0.2">
      <c r="A419" s="18">
        <v>43862</v>
      </c>
      <c r="B419" s="20" t="s">
        <v>1297</v>
      </c>
      <c r="C419" s="20" t="s">
        <v>1298</v>
      </c>
      <c r="D419" s="20" t="s">
        <v>783</v>
      </c>
      <c r="E419" s="20" t="s">
        <v>784</v>
      </c>
      <c r="F419" s="20" t="s">
        <v>47</v>
      </c>
      <c r="G419" s="20"/>
      <c r="H419" s="20" t="s">
        <v>1299</v>
      </c>
      <c r="I419" s="20">
        <v>1</v>
      </c>
      <c r="J419" s="33">
        <v>991.02</v>
      </c>
      <c r="K419" s="33">
        <v>158.58000000000001</v>
      </c>
      <c r="L419" s="21">
        <v>0</v>
      </c>
      <c r="M419" s="33">
        <v>0</v>
      </c>
      <c r="N419" s="22">
        <v>1149.5999999999999</v>
      </c>
      <c r="O419" s="22">
        <v>1149.5999999999999</v>
      </c>
      <c r="P419" s="33" t="s">
        <v>27</v>
      </c>
      <c r="Q419" s="24" t="s">
        <v>28</v>
      </c>
      <c r="R419" s="25"/>
      <c r="S419" s="25">
        <v>0</v>
      </c>
    </row>
    <row r="420" spans="1:19" ht="14.25" customHeight="1" x14ac:dyDescent="0.2">
      <c r="A420" s="26">
        <v>43862</v>
      </c>
      <c r="B420" s="27" t="s">
        <v>1300</v>
      </c>
      <c r="C420" s="27" t="s">
        <v>1301</v>
      </c>
      <c r="D420" s="27" t="s">
        <v>128</v>
      </c>
      <c r="E420" s="27" t="s">
        <v>129</v>
      </c>
      <c r="F420" s="27" t="s">
        <v>47</v>
      </c>
      <c r="G420" s="27"/>
      <c r="H420" s="27" t="s">
        <v>1302</v>
      </c>
      <c r="I420" s="27">
        <v>1</v>
      </c>
      <c r="J420" s="28">
        <v>1900</v>
      </c>
      <c r="K420" s="28">
        <v>304</v>
      </c>
      <c r="L420" s="29">
        <v>0</v>
      </c>
      <c r="M420" s="28">
        <v>0</v>
      </c>
      <c r="N420" s="30">
        <v>2204</v>
      </c>
      <c r="O420" s="30">
        <v>2204</v>
      </c>
      <c r="P420" s="28" t="s">
        <v>27</v>
      </c>
      <c r="Q420" s="31" t="s">
        <v>28</v>
      </c>
      <c r="R420" s="32"/>
      <c r="S420" s="32">
        <v>0</v>
      </c>
    </row>
    <row r="421" spans="1:19" ht="14.25" customHeight="1" x14ac:dyDescent="0.2">
      <c r="A421" s="18">
        <v>43862</v>
      </c>
      <c r="B421" s="20" t="s">
        <v>1303</v>
      </c>
      <c r="C421" s="20" t="s">
        <v>1304</v>
      </c>
      <c r="D421" s="20" t="s">
        <v>128</v>
      </c>
      <c r="E421" s="20" t="s">
        <v>129</v>
      </c>
      <c r="F421" s="20" t="s">
        <v>47</v>
      </c>
      <c r="G421" s="20"/>
      <c r="H421" s="20" t="s">
        <v>1305</v>
      </c>
      <c r="I421" s="20">
        <v>1</v>
      </c>
      <c r="J421" s="33">
        <v>-58.97</v>
      </c>
      <c r="K421" s="33">
        <v>-9.43</v>
      </c>
      <c r="L421" s="21">
        <v>0</v>
      </c>
      <c r="M421" s="33">
        <v>0</v>
      </c>
      <c r="N421" s="22">
        <v>-68.400000000000006</v>
      </c>
      <c r="O421" s="22">
        <v>-68.400000000000006</v>
      </c>
      <c r="P421" s="33" t="s">
        <v>395</v>
      </c>
      <c r="Q421" s="24" t="s">
        <v>28</v>
      </c>
      <c r="R421" s="25"/>
      <c r="S421" s="25">
        <v>0</v>
      </c>
    </row>
    <row r="422" spans="1:19" ht="14.25" customHeight="1" x14ac:dyDescent="0.2">
      <c r="A422" s="26">
        <v>43862</v>
      </c>
      <c r="B422" s="27" t="s">
        <v>1306</v>
      </c>
      <c r="C422" s="27" t="s">
        <v>1307</v>
      </c>
      <c r="D422" s="27" t="s">
        <v>783</v>
      </c>
      <c r="E422" s="27" t="s">
        <v>784</v>
      </c>
      <c r="F422" s="27" t="s">
        <v>47</v>
      </c>
      <c r="G422" s="27"/>
      <c r="H422" s="27" t="s">
        <v>1308</v>
      </c>
      <c r="I422" s="27">
        <v>1</v>
      </c>
      <c r="J422" s="28">
        <v>-991.02</v>
      </c>
      <c r="K422" s="28">
        <v>-158.58000000000001</v>
      </c>
      <c r="L422" s="29">
        <v>0</v>
      </c>
      <c r="M422" s="28">
        <v>0</v>
      </c>
      <c r="N422" s="30">
        <v>-1149.5999999999999</v>
      </c>
      <c r="O422" s="30">
        <v>-1149.5999999999999</v>
      </c>
      <c r="P422" s="28" t="s">
        <v>395</v>
      </c>
      <c r="Q422" s="31" t="s">
        <v>28</v>
      </c>
      <c r="R422" s="32"/>
      <c r="S422" s="32">
        <v>0</v>
      </c>
    </row>
    <row r="423" spans="1:19" ht="14.25" customHeight="1" x14ac:dyDescent="0.2">
      <c r="A423" s="18">
        <v>43862</v>
      </c>
      <c r="B423" s="20" t="s">
        <v>1309</v>
      </c>
      <c r="C423" s="20" t="s">
        <v>1310</v>
      </c>
      <c r="D423" s="20" t="s">
        <v>133</v>
      </c>
      <c r="E423" s="20" t="s">
        <v>134</v>
      </c>
      <c r="F423" s="20" t="s">
        <v>135</v>
      </c>
      <c r="G423" s="20"/>
      <c r="H423" s="20" t="s">
        <v>1311</v>
      </c>
      <c r="I423" s="20">
        <v>1</v>
      </c>
      <c r="J423" s="33">
        <v>1034.4000000000001</v>
      </c>
      <c r="K423" s="33">
        <v>165.5</v>
      </c>
      <c r="L423" s="21">
        <v>0</v>
      </c>
      <c r="M423" s="33">
        <v>0</v>
      </c>
      <c r="N423" s="22">
        <v>1199.9000000000001</v>
      </c>
      <c r="O423" s="22">
        <v>1199.9000000000001</v>
      </c>
      <c r="P423" s="33" t="s">
        <v>27</v>
      </c>
      <c r="Q423" s="24" t="s">
        <v>28</v>
      </c>
      <c r="R423" s="25"/>
      <c r="S423" s="25">
        <v>0</v>
      </c>
    </row>
    <row r="424" spans="1:19" ht="14.25" customHeight="1" x14ac:dyDescent="0.2">
      <c r="A424" s="26">
        <v>43862</v>
      </c>
      <c r="B424" s="27" t="s">
        <v>1312</v>
      </c>
      <c r="C424" s="27" t="s">
        <v>1313</v>
      </c>
      <c r="D424" s="27" t="s">
        <v>229</v>
      </c>
      <c r="E424" s="27" t="s">
        <v>230</v>
      </c>
      <c r="F424" s="27" t="s">
        <v>47</v>
      </c>
      <c r="G424" s="27"/>
      <c r="H424" s="27" t="s">
        <v>1314</v>
      </c>
      <c r="I424" s="27">
        <v>1</v>
      </c>
      <c r="J424" s="28">
        <v>405</v>
      </c>
      <c r="K424" s="28">
        <v>64.8</v>
      </c>
      <c r="L424" s="29">
        <v>0</v>
      </c>
      <c r="M424" s="28">
        <v>0</v>
      </c>
      <c r="N424" s="30">
        <v>469.8</v>
      </c>
      <c r="O424" s="30">
        <v>469.8</v>
      </c>
      <c r="P424" s="28" t="s">
        <v>27</v>
      </c>
      <c r="Q424" s="31" t="s">
        <v>28</v>
      </c>
      <c r="R424" s="32"/>
      <c r="S424" s="32">
        <v>0</v>
      </c>
    </row>
    <row r="425" spans="1:19" ht="14.25" customHeight="1" x14ac:dyDescent="0.2">
      <c r="A425" s="18">
        <v>43862</v>
      </c>
      <c r="B425" s="20" t="s">
        <v>1315</v>
      </c>
      <c r="C425" s="20" t="s">
        <v>1316</v>
      </c>
      <c r="D425" s="20" t="s">
        <v>108</v>
      </c>
      <c r="E425" s="20" t="s">
        <v>109</v>
      </c>
      <c r="F425" s="20" t="s">
        <v>110</v>
      </c>
      <c r="G425" s="20"/>
      <c r="H425" s="20" t="s">
        <v>712</v>
      </c>
      <c r="I425" s="20">
        <v>1</v>
      </c>
      <c r="J425" s="33">
        <v>0</v>
      </c>
      <c r="K425" s="33">
        <v>0</v>
      </c>
      <c r="L425" s="21">
        <v>0</v>
      </c>
      <c r="M425" s="33">
        <v>0</v>
      </c>
      <c r="N425" s="22">
        <v>0</v>
      </c>
      <c r="O425" s="22">
        <v>2947.35</v>
      </c>
      <c r="P425" s="33" t="s">
        <v>27</v>
      </c>
      <c r="Q425" s="24" t="s">
        <v>28</v>
      </c>
      <c r="R425" s="25"/>
      <c r="S425" s="25">
        <v>2947.35</v>
      </c>
    </row>
    <row r="426" spans="1:19" ht="14.25" customHeight="1" x14ac:dyDescent="0.2">
      <c r="A426" s="26">
        <v>43862</v>
      </c>
      <c r="B426" s="27" t="s">
        <v>1317</v>
      </c>
      <c r="C426" s="27" t="s">
        <v>1318</v>
      </c>
      <c r="D426" s="27" t="s">
        <v>1319</v>
      </c>
      <c r="E426" s="27" t="s">
        <v>1320</v>
      </c>
      <c r="F426" s="27" t="s">
        <v>47</v>
      </c>
      <c r="G426" s="27"/>
      <c r="H426" s="27" t="s">
        <v>1321</v>
      </c>
      <c r="I426" s="27">
        <v>1</v>
      </c>
      <c r="J426" s="28">
        <v>560.35</v>
      </c>
      <c r="K426" s="28">
        <v>89.66</v>
      </c>
      <c r="L426" s="29">
        <v>0</v>
      </c>
      <c r="M426" s="28">
        <v>0</v>
      </c>
      <c r="N426" s="30">
        <v>650.01</v>
      </c>
      <c r="O426" s="30">
        <v>650.01</v>
      </c>
      <c r="P426" s="28" t="s">
        <v>27</v>
      </c>
      <c r="Q426" s="31" t="s">
        <v>28</v>
      </c>
      <c r="R426" s="32"/>
      <c r="S426" s="32">
        <v>0</v>
      </c>
    </row>
    <row r="427" spans="1:19" ht="14.25" customHeight="1" x14ac:dyDescent="0.2">
      <c r="A427" s="18">
        <v>43862</v>
      </c>
      <c r="B427" s="20" t="s">
        <v>1322</v>
      </c>
      <c r="C427" s="20" t="s">
        <v>1323</v>
      </c>
      <c r="D427" s="20" t="s">
        <v>45</v>
      </c>
      <c r="E427" s="20" t="s">
        <v>46</v>
      </c>
      <c r="F427" s="20" t="s">
        <v>47</v>
      </c>
      <c r="G427" s="20"/>
      <c r="H427" s="20" t="s">
        <v>1324</v>
      </c>
      <c r="I427" s="20">
        <v>1</v>
      </c>
      <c r="J427" s="33">
        <v>20584.759999999998</v>
      </c>
      <c r="K427" s="33">
        <v>3293.56</v>
      </c>
      <c r="L427" s="21">
        <v>0</v>
      </c>
      <c r="M427" s="33">
        <v>0</v>
      </c>
      <c r="N427" s="22">
        <v>23878.32</v>
      </c>
      <c r="O427" s="22">
        <v>23878.32</v>
      </c>
      <c r="P427" s="33" t="s">
        <v>27</v>
      </c>
      <c r="Q427" s="24" t="s">
        <v>28</v>
      </c>
      <c r="R427" s="25"/>
      <c r="S427" s="25">
        <v>0</v>
      </c>
    </row>
    <row r="428" spans="1:19" ht="14.25" customHeight="1" x14ac:dyDescent="0.2">
      <c r="A428" s="26">
        <v>43862</v>
      </c>
      <c r="B428" s="27" t="s">
        <v>1325</v>
      </c>
      <c r="C428" s="27" t="s">
        <v>1326</v>
      </c>
      <c r="D428" s="27" t="s">
        <v>1251</v>
      </c>
      <c r="E428" s="27" t="s">
        <v>1252</v>
      </c>
      <c r="F428" s="27" t="s">
        <v>47</v>
      </c>
      <c r="G428" s="27"/>
      <c r="H428" s="27" t="s">
        <v>48</v>
      </c>
      <c r="I428" s="27">
        <v>1</v>
      </c>
      <c r="J428" s="28">
        <v>0</v>
      </c>
      <c r="K428" s="28"/>
      <c r="L428" s="29">
        <v>0</v>
      </c>
      <c r="M428" s="28">
        <v>0</v>
      </c>
      <c r="N428" s="30">
        <v>0</v>
      </c>
      <c r="O428" s="30">
        <v>0</v>
      </c>
      <c r="P428" s="28" t="s">
        <v>49</v>
      </c>
      <c r="Q428" s="31" t="s">
        <v>28</v>
      </c>
      <c r="R428" s="32"/>
      <c r="S428" s="32">
        <v>0</v>
      </c>
    </row>
    <row r="429" spans="1:19" ht="14.25" customHeight="1" x14ac:dyDescent="0.2">
      <c r="A429" s="18">
        <v>43862</v>
      </c>
      <c r="B429" s="20" t="s">
        <v>1327</v>
      </c>
      <c r="C429" s="20" t="s">
        <v>1328</v>
      </c>
      <c r="D429" s="20" t="s">
        <v>1329</v>
      </c>
      <c r="E429" s="20" t="s">
        <v>1330</v>
      </c>
      <c r="F429" s="20" t="s">
        <v>47</v>
      </c>
      <c r="G429" s="20"/>
      <c r="H429" s="20" t="s">
        <v>1331</v>
      </c>
      <c r="I429" s="20">
        <v>1</v>
      </c>
      <c r="J429" s="33">
        <v>145</v>
      </c>
      <c r="K429" s="33">
        <v>23.2</v>
      </c>
      <c r="L429" s="21">
        <v>0</v>
      </c>
      <c r="M429" s="33">
        <v>0</v>
      </c>
      <c r="N429" s="22">
        <v>168.2</v>
      </c>
      <c r="O429" s="22">
        <v>168.2</v>
      </c>
      <c r="P429" s="33" t="s">
        <v>27</v>
      </c>
      <c r="Q429" s="24" t="s">
        <v>28</v>
      </c>
      <c r="R429" s="25"/>
      <c r="S429" s="25">
        <v>0</v>
      </c>
    </row>
    <row r="430" spans="1:19" ht="14.25" customHeight="1" x14ac:dyDescent="0.2">
      <c r="A430" s="26">
        <v>43862</v>
      </c>
      <c r="B430" s="27" t="s">
        <v>1332</v>
      </c>
      <c r="C430" s="27" t="s">
        <v>1333</v>
      </c>
      <c r="D430" s="27" t="s">
        <v>72</v>
      </c>
      <c r="E430" s="27" t="s">
        <v>73</v>
      </c>
      <c r="F430" s="27" t="s">
        <v>47</v>
      </c>
      <c r="G430" s="27"/>
      <c r="H430" s="27" t="s">
        <v>362</v>
      </c>
      <c r="I430" s="27">
        <v>1</v>
      </c>
      <c r="J430" s="28">
        <v>9600</v>
      </c>
      <c r="K430" s="28">
        <v>1536</v>
      </c>
      <c r="L430" s="29">
        <v>0</v>
      </c>
      <c r="M430" s="28">
        <v>0</v>
      </c>
      <c r="N430" s="30">
        <v>11136</v>
      </c>
      <c r="O430" s="30">
        <v>11136</v>
      </c>
      <c r="P430" s="28" t="s">
        <v>27</v>
      </c>
      <c r="Q430" s="31" t="s">
        <v>28</v>
      </c>
      <c r="R430" s="32"/>
      <c r="S430" s="32">
        <v>0</v>
      </c>
    </row>
    <row r="431" spans="1:19" ht="14.25" customHeight="1" x14ac:dyDescent="0.2">
      <c r="A431" s="18">
        <v>43862</v>
      </c>
      <c r="B431" s="20" t="s">
        <v>1334</v>
      </c>
      <c r="C431" s="20" t="s">
        <v>1335</v>
      </c>
      <c r="D431" s="20" t="s">
        <v>92</v>
      </c>
      <c r="E431" s="20" t="s">
        <v>93</v>
      </c>
      <c r="F431" s="20" t="s">
        <v>33</v>
      </c>
      <c r="G431" s="20"/>
      <c r="H431" s="20" t="s">
        <v>94</v>
      </c>
      <c r="I431" s="20">
        <v>1</v>
      </c>
      <c r="J431" s="33">
        <v>149.35</v>
      </c>
      <c r="K431" s="33">
        <v>23.89</v>
      </c>
      <c r="L431" s="21">
        <v>0</v>
      </c>
      <c r="M431" s="33">
        <v>0</v>
      </c>
      <c r="N431" s="22">
        <v>173.24</v>
      </c>
      <c r="O431" s="22">
        <v>173.24</v>
      </c>
      <c r="P431" s="33" t="s">
        <v>27</v>
      </c>
      <c r="Q431" s="24" t="s">
        <v>28</v>
      </c>
      <c r="R431" s="25"/>
      <c r="S431" s="25">
        <v>0</v>
      </c>
    </row>
    <row r="432" spans="1:19" ht="14.25" customHeight="1" x14ac:dyDescent="0.2">
      <c r="A432" s="26">
        <v>43862</v>
      </c>
      <c r="B432" s="27" t="s">
        <v>1336</v>
      </c>
      <c r="C432" s="27" t="s">
        <v>1337</v>
      </c>
      <c r="D432" s="27" t="s">
        <v>850</v>
      </c>
      <c r="E432" s="27" t="s">
        <v>851</v>
      </c>
      <c r="F432" s="27" t="s">
        <v>47</v>
      </c>
      <c r="G432" s="27"/>
      <c r="H432" s="27" t="s">
        <v>1338</v>
      </c>
      <c r="I432" s="27">
        <v>1</v>
      </c>
      <c r="J432" s="28">
        <v>108</v>
      </c>
      <c r="K432" s="28">
        <v>17.28</v>
      </c>
      <c r="L432" s="29">
        <v>0</v>
      </c>
      <c r="M432" s="28">
        <v>0</v>
      </c>
      <c r="N432" s="30">
        <v>125.28</v>
      </c>
      <c r="O432" s="30">
        <v>125.28</v>
      </c>
      <c r="P432" s="28" t="s">
        <v>27</v>
      </c>
      <c r="Q432" s="31" t="s">
        <v>28</v>
      </c>
      <c r="R432" s="32"/>
      <c r="S432" s="32">
        <v>0</v>
      </c>
    </row>
    <row r="433" spans="1:19" ht="14.25" customHeight="1" x14ac:dyDescent="0.2">
      <c r="A433" s="18">
        <v>43862</v>
      </c>
      <c r="B433" s="20" t="s">
        <v>1339</v>
      </c>
      <c r="C433" s="20" t="s">
        <v>1340</v>
      </c>
      <c r="D433" s="20" t="s">
        <v>860</v>
      </c>
      <c r="E433" s="20" t="s">
        <v>861</v>
      </c>
      <c r="F433" s="20" t="s">
        <v>225</v>
      </c>
      <c r="G433" s="20"/>
      <c r="H433" s="20" t="s">
        <v>862</v>
      </c>
      <c r="I433" s="20">
        <v>1</v>
      </c>
      <c r="J433" s="33">
        <v>129.76</v>
      </c>
      <c r="K433" s="33">
        <v>20.239999999999998</v>
      </c>
      <c r="L433" s="21">
        <v>0</v>
      </c>
      <c r="M433" s="33">
        <v>0</v>
      </c>
      <c r="N433" s="22">
        <v>150</v>
      </c>
      <c r="O433" s="22">
        <v>150</v>
      </c>
      <c r="P433" s="33" t="s">
        <v>27</v>
      </c>
      <c r="Q433" s="24" t="s">
        <v>28</v>
      </c>
      <c r="R433" s="25"/>
      <c r="S433" s="25">
        <v>0</v>
      </c>
    </row>
    <row r="434" spans="1:19" ht="14.25" customHeight="1" x14ac:dyDescent="0.2">
      <c r="A434" s="26">
        <v>43862</v>
      </c>
      <c r="B434" s="27" t="s">
        <v>1341</v>
      </c>
      <c r="C434" s="27" t="s">
        <v>1342</v>
      </c>
      <c r="D434" s="27" t="s">
        <v>259</v>
      </c>
      <c r="E434" s="27" t="s">
        <v>260</v>
      </c>
      <c r="F434" s="27" t="s">
        <v>47</v>
      </c>
      <c r="G434" s="27"/>
      <c r="H434" s="27" t="s">
        <v>48</v>
      </c>
      <c r="I434" s="27">
        <v>1</v>
      </c>
      <c r="J434" s="28">
        <v>0</v>
      </c>
      <c r="K434" s="28"/>
      <c r="L434" s="29">
        <v>0</v>
      </c>
      <c r="M434" s="28">
        <v>0</v>
      </c>
      <c r="N434" s="30">
        <v>0</v>
      </c>
      <c r="O434" s="30">
        <v>0</v>
      </c>
      <c r="P434" s="28" t="s">
        <v>49</v>
      </c>
      <c r="Q434" s="31" t="s">
        <v>28</v>
      </c>
      <c r="R434" s="32"/>
      <c r="S434" s="32">
        <v>0</v>
      </c>
    </row>
    <row r="435" spans="1:19" ht="14.25" customHeight="1" x14ac:dyDescent="0.2">
      <c r="A435" s="18">
        <v>43862</v>
      </c>
      <c r="B435" s="20" t="s">
        <v>1343</v>
      </c>
      <c r="C435" s="20" t="s">
        <v>1344</v>
      </c>
      <c r="D435" s="20" t="s">
        <v>1345</v>
      </c>
      <c r="E435" s="20" t="s">
        <v>1346</v>
      </c>
      <c r="F435" s="20" t="s">
        <v>47</v>
      </c>
      <c r="G435" s="20"/>
      <c r="H435" s="20" t="s">
        <v>1347</v>
      </c>
      <c r="I435" s="20">
        <v>1</v>
      </c>
      <c r="J435" s="33">
        <v>629.32000000000005</v>
      </c>
      <c r="K435" s="33">
        <v>100.68</v>
      </c>
      <c r="L435" s="21">
        <v>0</v>
      </c>
      <c r="M435" s="33">
        <v>0</v>
      </c>
      <c r="N435" s="22">
        <v>730</v>
      </c>
      <c r="O435" s="22">
        <v>730</v>
      </c>
      <c r="P435" s="33" t="s">
        <v>27</v>
      </c>
      <c r="Q435" s="24" t="s">
        <v>28</v>
      </c>
      <c r="R435" s="25"/>
      <c r="S435" s="25">
        <v>0</v>
      </c>
    </row>
    <row r="436" spans="1:19" ht="14.25" customHeight="1" x14ac:dyDescent="0.2">
      <c r="A436" s="26">
        <v>43862</v>
      </c>
      <c r="B436" s="27" t="s">
        <v>1348</v>
      </c>
      <c r="C436" s="27" t="s">
        <v>1349</v>
      </c>
      <c r="D436" s="27" t="s">
        <v>1345</v>
      </c>
      <c r="E436" s="27" t="s">
        <v>1346</v>
      </c>
      <c r="F436" s="27" t="s">
        <v>47</v>
      </c>
      <c r="G436" s="27"/>
      <c r="H436" s="27" t="s">
        <v>1350</v>
      </c>
      <c r="I436" s="27">
        <v>1</v>
      </c>
      <c r="J436" s="28">
        <v>793.12</v>
      </c>
      <c r="K436" s="28">
        <v>126.89</v>
      </c>
      <c r="L436" s="29">
        <v>0</v>
      </c>
      <c r="M436" s="28">
        <v>0</v>
      </c>
      <c r="N436" s="30">
        <v>920.01</v>
      </c>
      <c r="O436" s="30">
        <v>920.01</v>
      </c>
      <c r="P436" s="28" t="s">
        <v>27</v>
      </c>
      <c r="Q436" s="31" t="s">
        <v>28</v>
      </c>
      <c r="R436" s="32"/>
      <c r="S436" s="32">
        <v>0</v>
      </c>
    </row>
    <row r="437" spans="1:19" ht="14.25" customHeight="1" x14ac:dyDescent="0.2">
      <c r="A437" s="18">
        <v>43862</v>
      </c>
      <c r="B437" s="20" t="s">
        <v>1351</v>
      </c>
      <c r="C437" s="20" t="s">
        <v>1352</v>
      </c>
      <c r="D437" s="20" t="s">
        <v>421</v>
      </c>
      <c r="E437" s="20" t="s">
        <v>422</v>
      </c>
      <c r="F437" s="20" t="s">
        <v>47</v>
      </c>
      <c r="G437" s="20"/>
      <c r="H437" s="20" t="s">
        <v>1353</v>
      </c>
      <c r="I437" s="20">
        <v>1</v>
      </c>
      <c r="J437" s="33">
        <v>450</v>
      </c>
      <c r="K437" s="33">
        <v>72</v>
      </c>
      <c r="L437" s="21">
        <v>0</v>
      </c>
      <c r="M437" s="33">
        <v>0</v>
      </c>
      <c r="N437" s="22">
        <v>522</v>
      </c>
      <c r="O437" s="22">
        <v>522</v>
      </c>
      <c r="P437" s="33" t="s">
        <v>27</v>
      </c>
      <c r="Q437" s="24" t="s">
        <v>28</v>
      </c>
      <c r="R437" s="25"/>
      <c r="S437" s="25">
        <v>0</v>
      </c>
    </row>
    <row r="438" spans="1:19" ht="14.25" customHeight="1" x14ac:dyDescent="0.2">
      <c r="A438" s="26">
        <v>43862</v>
      </c>
      <c r="B438" s="27" t="s">
        <v>1354</v>
      </c>
      <c r="C438" s="27" t="s">
        <v>1355</v>
      </c>
      <c r="D438" s="27" t="s">
        <v>128</v>
      </c>
      <c r="E438" s="27" t="s">
        <v>129</v>
      </c>
      <c r="F438" s="27" t="s">
        <v>47</v>
      </c>
      <c r="G438" s="27"/>
      <c r="H438" s="27" t="s">
        <v>1356</v>
      </c>
      <c r="I438" s="27">
        <v>1</v>
      </c>
      <c r="J438" s="28">
        <v>90</v>
      </c>
      <c r="K438" s="28">
        <v>14.4</v>
      </c>
      <c r="L438" s="29">
        <v>0</v>
      </c>
      <c r="M438" s="28">
        <v>0</v>
      </c>
      <c r="N438" s="30">
        <v>104.4</v>
      </c>
      <c r="O438" s="30">
        <v>104.4</v>
      </c>
      <c r="P438" s="28" t="s">
        <v>27</v>
      </c>
      <c r="Q438" s="31" t="s">
        <v>28</v>
      </c>
      <c r="R438" s="32"/>
      <c r="S438" s="32">
        <v>0</v>
      </c>
    </row>
    <row r="439" spans="1:19" ht="14.25" customHeight="1" x14ac:dyDescent="0.2">
      <c r="A439" s="18">
        <v>43862</v>
      </c>
      <c r="B439" s="20" t="s">
        <v>1357</v>
      </c>
      <c r="C439" s="20" t="s">
        <v>1358</v>
      </c>
      <c r="D439" s="20" t="s">
        <v>949</v>
      </c>
      <c r="E439" s="20" t="s">
        <v>950</v>
      </c>
      <c r="F439" s="20" t="s">
        <v>47</v>
      </c>
      <c r="G439" s="20"/>
      <c r="H439" s="20" t="s">
        <v>1359</v>
      </c>
      <c r="I439" s="20">
        <v>1</v>
      </c>
      <c r="J439" s="33">
        <v>1707.81</v>
      </c>
      <c r="K439" s="33">
        <v>273.25</v>
      </c>
      <c r="L439" s="21">
        <v>0</v>
      </c>
      <c r="M439" s="33">
        <v>0</v>
      </c>
      <c r="N439" s="22">
        <v>1981.06</v>
      </c>
      <c r="O439" s="22">
        <v>1981.06</v>
      </c>
      <c r="P439" s="33" t="s">
        <v>27</v>
      </c>
      <c r="Q439" s="24" t="s">
        <v>28</v>
      </c>
      <c r="R439" s="25"/>
      <c r="S439" s="25">
        <v>0</v>
      </c>
    </row>
    <row r="440" spans="1:19" ht="14.25" customHeight="1" x14ac:dyDescent="0.2">
      <c r="A440" s="26">
        <v>43862</v>
      </c>
      <c r="B440" s="27" t="s">
        <v>1360</v>
      </c>
      <c r="C440" s="27" t="s">
        <v>1361</v>
      </c>
      <c r="D440" s="27" t="s">
        <v>1362</v>
      </c>
      <c r="E440" s="27" t="s">
        <v>1363</v>
      </c>
      <c r="F440" s="27" t="s">
        <v>144</v>
      </c>
      <c r="G440" s="27"/>
      <c r="H440" s="27" t="s">
        <v>1364</v>
      </c>
      <c r="I440" s="27">
        <v>1</v>
      </c>
      <c r="J440" s="28">
        <v>130</v>
      </c>
      <c r="K440" s="28">
        <v>20.8</v>
      </c>
      <c r="L440" s="29">
        <v>0</v>
      </c>
      <c r="M440" s="28">
        <v>0</v>
      </c>
      <c r="N440" s="30">
        <v>150.80000000000001</v>
      </c>
      <c r="O440" s="30">
        <v>150.80000000000001</v>
      </c>
      <c r="P440" s="28" t="s">
        <v>27</v>
      </c>
      <c r="Q440" s="31" t="s">
        <v>28</v>
      </c>
      <c r="R440" s="32"/>
      <c r="S440" s="32">
        <v>0</v>
      </c>
    </row>
    <row r="441" spans="1:19" ht="14.25" customHeight="1" x14ac:dyDescent="0.2">
      <c r="A441" s="18">
        <v>43862</v>
      </c>
      <c r="B441" s="20" t="s">
        <v>1365</v>
      </c>
      <c r="C441" s="20" t="s">
        <v>1366</v>
      </c>
      <c r="D441" s="20" t="s">
        <v>516</v>
      </c>
      <c r="E441" s="20" t="s">
        <v>517</v>
      </c>
      <c r="F441" s="20" t="s">
        <v>47</v>
      </c>
      <c r="G441" s="20"/>
      <c r="H441" s="20" t="s">
        <v>48</v>
      </c>
      <c r="I441" s="20">
        <v>1</v>
      </c>
      <c r="J441" s="33">
        <v>0</v>
      </c>
      <c r="K441" s="33"/>
      <c r="L441" s="21">
        <v>0</v>
      </c>
      <c r="M441" s="33">
        <v>0</v>
      </c>
      <c r="N441" s="22">
        <v>0</v>
      </c>
      <c r="O441" s="22">
        <v>0</v>
      </c>
      <c r="P441" s="33" t="s">
        <v>49</v>
      </c>
      <c r="Q441" s="24" t="s">
        <v>28</v>
      </c>
      <c r="R441" s="25"/>
      <c r="S441" s="25">
        <v>0</v>
      </c>
    </row>
    <row r="442" spans="1:19" ht="14.25" customHeight="1" x14ac:dyDescent="0.2">
      <c r="A442" s="26">
        <v>43862</v>
      </c>
      <c r="B442" s="27" t="s">
        <v>1367</v>
      </c>
      <c r="C442" s="27" t="s">
        <v>1368</v>
      </c>
      <c r="D442" s="27" t="s">
        <v>133</v>
      </c>
      <c r="E442" s="27" t="s">
        <v>134</v>
      </c>
      <c r="F442" s="27" t="s">
        <v>135</v>
      </c>
      <c r="G442" s="27"/>
      <c r="H442" s="27" t="s">
        <v>1369</v>
      </c>
      <c r="I442" s="27">
        <v>1</v>
      </c>
      <c r="J442" s="28">
        <v>2331.8000000000002</v>
      </c>
      <c r="K442" s="28">
        <v>373.09</v>
      </c>
      <c r="L442" s="29">
        <v>0</v>
      </c>
      <c r="M442" s="28">
        <v>0</v>
      </c>
      <c r="N442" s="30">
        <v>2704.8900000000003</v>
      </c>
      <c r="O442" s="30">
        <v>2704.89</v>
      </c>
      <c r="P442" s="28" t="s">
        <v>27</v>
      </c>
      <c r="Q442" s="31" t="s">
        <v>28</v>
      </c>
      <c r="R442" s="32"/>
      <c r="S442" s="32">
        <v>0</v>
      </c>
    </row>
    <row r="443" spans="1:19" ht="14.25" customHeight="1" x14ac:dyDescent="0.2">
      <c r="A443" s="18">
        <v>43862</v>
      </c>
      <c r="B443" s="20" t="s">
        <v>1370</v>
      </c>
      <c r="C443" s="20" t="s">
        <v>1371</v>
      </c>
      <c r="D443" s="20" t="s">
        <v>1372</v>
      </c>
      <c r="E443" s="20" t="s">
        <v>1373</v>
      </c>
      <c r="F443" s="20" t="s">
        <v>1374</v>
      </c>
      <c r="G443" s="20"/>
      <c r="H443" s="20" t="s">
        <v>1375</v>
      </c>
      <c r="I443" s="20">
        <v>1</v>
      </c>
      <c r="J443" s="33">
        <v>4000</v>
      </c>
      <c r="K443" s="33">
        <v>640</v>
      </c>
      <c r="L443" s="21">
        <v>400</v>
      </c>
      <c r="M443" s="33">
        <v>426.67</v>
      </c>
      <c r="N443" s="22">
        <v>3813.33</v>
      </c>
      <c r="O443" s="22">
        <v>3813.33</v>
      </c>
      <c r="P443" s="33" t="s">
        <v>27</v>
      </c>
      <c r="Q443" s="24" t="s">
        <v>28</v>
      </c>
      <c r="R443" s="25"/>
      <c r="S443" s="25">
        <v>0</v>
      </c>
    </row>
    <row r="444" spans="1:19" ht="14.25" customHeight="1" x14ac:dyDescent="0.2">
      <c r="A444" s="26">
        <v>43862</v>
      </c>
      <c r="B444" s="27" t="s">
        <v>1376</v>
      </c>
      <c r="C444" s="27" t="s">
        <v>1377</v>
      </c>
      <c r="D444" s="27" t="s">
        <v>229</v>
      </c>
      <c r="E444" s="27" t="s">
        <v>230</v>
      </c>
      <c r="F444" s="27" t="s">
        <v>47</v>
      </c>
      <c r="G444" s="27"/>
      <c r="H444" s="27" t="s">
        <v>1378</v>
      </c>
      <c r="I444" s="27">
        <v>1</v>
      </c>
      <c r="J444" s="28">
        <v>114</v>
      </c>
      <c r="K444" s="28">
        <v>18.239999999999998</v>
      </c>
      <c r="L444" s="29">
        <v>0</v>
      </c>
      <c r="M444" s="28">
        <v>0</v>
      </c>
      <c r="N444" s="30">
        <v>132.24</v>
      </c>
      <c r="O444" s="30">
        <v>132.24</v>
      </c>
      <c r="P444" s="28" t="s">
        <v>27</v>
      </c>
      <c r="Q444" s="31" t="s">
        <v>28</v>
      </c>
      <c r="R444" s="32"/>
      <c r="S444" s="32">
        <v>0</v>
      </c>
    </row>
    <row r="445" spans="1:19" ht="14.25" customHeight="1" x14ac:dyDescent="0.2">
      <c r="A445" s="18">
        <v>43862</v>
      </c>
      <c r="B445" s="20" t="s">
        <v>1379</v>
      </c>
      <c r="C445" s="20" t="s">
        <v>1380</v>
      </c>
      <c r="D445" s="20" t="s">
        <v>229</v>
      </c>
      <c r="E445" s="20" t="s">
        <v>230</v>
      </c>
      <c r="F445" s="20" t="s">
        <v>47</v>
      </c>
      <c r="G445" s="20"/>
      <c r="H445" s="20" t="s">
        <v>1381</v>
      </c>
      <c r="I445" s="20">
        <v>1</v>
      </c>
      <c r="J445" s="33">
        <v>2440</v>
      </c>
      <c r="K445" s="33">
        <v>390.4</v>
      </c>
      <c r="L445" s="21">
        <v>0</v>
      </c>
      <c r="M445" s="33">
        <v>0</v>
      </c>
      <c r="N445" s="22">
        <v>2830.4</v>
      </c>
      <c r="O445" s="22">
        <v>2830.4</v>
      </c>
      <c r="P445" s="33" t="s">
        <v>27</v>
      </c>
      <c r="Q445" s="24" t="s">
        <v>28</v>
      </c>
      <c r="R445" s="25"/>
      <c r="S445" s="25">
        <v>0</v>
      </c>
    </row>
    <row r="446" spans="1:19" ht="14.25" customHeight="1" x14ac:dyDescent="0.2">
      <c r="A446" s="26">
        <v>43862</v>
      </c>
      <c r="B446" s="27" t="s">
        <v>1382</v>
      </c>
      <c r="C446" s="27" t="s">
        <v>1383</v>
      </c>
      <c r="D446" s="27" t="s">
        <v>108</v>
      </c>
      <c r="E446" s="27" t="s">
        <v>109</v>
      </c>
      <c r="F446" s="27" t="s">
        <v>110</v>
      </c>
      <c r="G446" s="27"/>
      <c r="H446" s="27" t="s">
        <v>972</v>
      </c>
      <c r="I446" s="27">
        <v>1</v>
      </c>
      <c r="J446" s="28">
        <v>0</v>
      </c>
      <c r="K446" s="28">
        <v>0</v>
      </c>
      <c r="L446" s="29">
        <v>0</v>
      </c>
      <c r="M446" s="28">
        <v>0</v>
      </c>
      <c r="N446" s="30">
        <v>0</v>
      </c>
      <c r="O446" s="30">
        <v>1800.85</v>
      </c>
      <c r="P446" s="28" t="s">
        <v>27</v>
      </c>
      <c r="Q446" s="31" t="s">
        <v>28</v>
      </c>
      <c r="R446" s="32"/>
      <c r="S446" s="32">
        <v>1800.85</v>
      </c>
    </row>
    <row r="447" spans="1:19" ht="14.25" customHeight="1" x14ac:dyDescent="0.2">
      <c r="A447" s="18">
        <v>43862</v>
      </c>
      <c r="B447" s="20" t="s">
        <v>1384</v>
      </c>
      <c r="C447" s="20" t="s">
        <v>1385</v>
      </c>
      <c r="D447" s="20" t="s">
        <v>45</v>
      </c>
      <c r="E447" s="20" t="s">
        <v>46</v>
      </c>
      <c r="F447" s="20" t="s">
        <v>47</v>
      </c>
      <c r="G447" s="20"/>
      <c r="H447" s="20" t="s">
        <v>48</v>
      </c>
      <c r="I447" s="20">
        <v>1</v>
      </c>
      <c r="J447" s="33">
        <v>0</v>
      </c>
      <c r="K447" s="33"/>
      <c r="L447" s="21">
        <v>0</v>
      </c>
      <c r="M447" s="33">
        <v>0</v>
      </c>
      <c r="N447" s="22">
        <v>0</v>
      </c>
      <c r="O447" s="22">
        <v>0</v>
      </c>
      <c r="P447" s="33" t="s">
        <v>49</v>
      </c>
      <c r="Q447" s="24" t="s">
        <v>28</v>
      </c>
      <c r="R447" s="25"/>
      <c r="S447" s="25">
        <v>0</v>
      </c>
    </row>
    <row r="448" spans="1:19" ht="14.25" customHeight="1" x14ac:dyDescent="0.2">
      <c r="A448" s="26">
        <v>43862</v>
      </c>
      <c r="B448" s="27" t="s">
        <v>1386</v>
      </c>
      <c r="C448" s="27" t="s">
        <v>1387</v>
      </c>
      <c r="D448" s="27" t="s">
        <v>45</v>
      </c>
      <c r="E448" s="27" t="s">
        <v>46</v>
      </c>
      <c r="F448" s="27" t="s">
        <v>47</v>
      </c>
      <c r="G448" s="27"/>
      <c r="H448" s="27" t="s">
        <v>48</v>
      </c>
      <c r="I448" s="27">
        <v>1</v>
      </c>
      <c r="J448" s="28">
        <v>0</v>
      </c>
      <c r="K448" s="28"/>
      <c r="L448" s="29">
        <v>0</v>
      </c>
      <c r="M448" s="28">
        <v>0</v>
      </c>
      <c r="N448" s="30">
        <v>0</v>
      </c>
      <c r="O448" s="30">
        <v>0</v>
      </c>
      <c r="P448" s="28" t="s">
        <v>49</v>
      </c>
      <c r="Q448" s="31" t="s">
        <v>28</v>
      </c>
      <c r="R448" s="32"/>
      <c r="S448" s="32">
        <v>0</v>
      </c>
    </row>
    <row r="449" spans="1:19" ht="14.25" customHeight="1" x14ac:dyDescent="0.2">
      <c r="A449" s="18">
        <v>43862</v>
      </c>
      <c r="B449" s="20" t="s">
        <v>1388</v>
      </c>
      <c r="C449" s="20" t="s">
        <v>1389</v>
      </c>
      <c r="D449" s="20" t="s">
        <v>45</v>
      </c>
      <c r="E449" s="20" t="s">
        <v>46</v>
      </c>
      <c r="F449" s="20" t="s">
        <v>47</v>
      </c>
      <c r="G449" s="20"/>
      <c r="H449" s="20" t="s">
        <v>1390</v>
      </c>
      <c r="I449" s="20">
        <v>1</v>
      </c>
      <c r="J449" s="33">
        <v>2438</v>
      </c>
      <c r="K449" s="33">
        <v>390.08</v>
      </c>
      <c r="L449" s="21">
        <v>0</v>
      </c>
      <c r="M449" s="33">
        <v>0</v>
      </c>
      <c r="N449" s="22">
        <v>2828.08</v>
      </c>
      <c r="O449" s="22">
        <v>2828.08</v>
      </c>
      <c r="P449" s="33" t="s">
        <v>27</v>
      </c>
      <c r="Q449" s="24" t="s">
        <v>28</v>
      </c>
      <c r="R449" s="25"/>
      <c r="S449" s="25">
        <v>0</v>
      </c>
    </row>
    <row r="450" spans="1:19" ht="14.25" customHeight="1" x14ac:dyDescent="0.2">
      <c r="A450" s="26">
        <v>43862</v>
      </c>
      <c r="B450" s="27" t="s">
        <v>632</v>
      </c>
      <c r="C450" s="27" t="s">
        <v>1391</v>
      </c>
      <c r="D450" s="27" t="s">
        <v>1013</v>
      </c>
      <c r="E450" s="27" t="s">
        <v>1014</v>
      </c>
      <c r="F450" s="27" t="s">
        <v>689</v>
      </c>
      <c r="G450" s="27"/>
      <c r="H450" s="27" t="s">
        <v>1392</v>
      </c>
      <c r="I450" s="27">
        <v>1</v>
      </c>
      <c r="J450" s="28">
        <v>0</v>
      </c>
      <c r="K450" s="28">
        <v>0</v>
      </c>
      <c r="L450" s="29">
        <v>0</v>
      </c>
      <c r="M450" s="28">
        <v>0</v>
      </c>
      <c r="N450" s="30">
        <v>0</v>
      </c>
      <c r="O450" s="30">
        <v>21581.39</v>
      </c>
      <c r="P450" s="28" t="s">
        <v>27</v>
      </c>
      <c r="Q450" s="31" t="s">
        <v>28</v>
      </c>
      <c r="R450" s="32" t="s">
        <v>1016</v>
      </c>
      <c r="S450" s="32">
        <v>21581.39</v>
      </c>
    </row>
    <row r="451" spans="1:19" ht="14.25" customHeight="1" x14ac:dyDescent="0.2">
      <c r="A451" s="18">
        <v>43862</v>
      </c>
      <c r="B451" s="20" t="s">
        <v>1393</v>
      </c>
      <c r="C451" s="20" t="s">
        <v>1394</v>
      </c>
      <c r="D451" s="20" t="s">
        <v>167</v>
      </c>
      <c r="E451" s="20" t="s">
        <v>168</v>
      </c>
      <c r="F451" s="20" t="s">
        <v>33</v>
      </c>
      <c r="G451" s="20"/>
      <c r="H451" s="20" t="s">
        <v>169</v>
      </c>
      <c r="I451" s="20">
        <v>1</v>
      </c>
      <c r="J451" s="33">
        <v>0.01</v>
      </c>
      <c r="K451" s="33"/>
      <c r="L451" s="21">
        <v>0</v>
      </c>
      <c r="M451" s="33">
        <v>0</v>
      </c>
      <c r="N451" s="22">
        <v>0.01</v>
      </c>
      <c r="O451" s="22">
        <v>0</v>
      </c>
      <c r="P451" s="33" t="s">
        <v>27</v>
      </c>
      <c r="Q451" s="24" t="s">
        <v>28</v>
      </c>
      <c r="R451" s="25"/>
      <c r="S451" s="25">
        <v>-0.01</v>
      </c>
    </row>
    <row r="452" spans="1:19" ht="14.25" customHeight="1" x14ac:dyDescent="0.2">
      <c r="A452" s="26">
        <v>43862</v>
      </c>
      <c r="B452" s="27" t="s">
        <v>1395</v>
      </c>
      <c r="C452" s="27" t="s">
        <v>1396</v>
      </c>
      <c r="D452" s="27" t="s">
        <v>172</v>
      </c>
      <c r="E452" s="27" t="s">
        <v>173</v>
      </c>
      <c r="F452" s="27" t="s">
        <v>47</v>
      </c>
      <c r="G452" s="27"/>
      <c r="H452" s="27" t="s">
        <v>174</v>
      </c>
      <c r="I452" s="27">
        <v>1</v>
      </c>
      <c r="J452" s="28">
        <v>70</v>
      </c>
      <c r="K452" s="28">
        <v>0</v>
      </c>
      <c r="L452" s="29">
        <v>0</v>
      </c>
      <c r="M452" s="28">
        <v>0</v>
      </c>
      <c r="N452" s="30">
        <v>70</v>
      </c>
      <c r="O452" s="30">
        <v>70</v>
      </c>
      <c r="P452" s="28" t="s">
        <v>27</v>
      </c>
      <c r="Q452" s="31" t="s">
        <v>28</v>
      </c>
      <c r="R452" s="32"/>
      <c r="S452" s="32">
        <v>0</v>
      </c>
    </row>
    <row r="453" spans="1:19" ht="14.25" customHeight="1" x14ac:dyDescent="0.2">
      <c r="A453" s="18">
        <v>43862</v>
      </c>
      <c r="B453" s="20" t="s">
        <v>1397</v>
      </c>
      <c r="C453" s="20" t="s">
        <v>1398</v>
      </c>
      <c r="D453" s="20" t="s">
        <v>414</v>
      </c>
      <c r="E453" s="20" t="s">
        <v>415</v>
      </c>
      <c r="F453" s="20" t="s">
        <v>110</v>
      </c>
      <c r="G453" s="20"/>
      <c r="H453" s="20" t="s">
        <v>1399</v>
      </c>
      <c r="I453" s="20">
        <v>1</v>
      </c>
      <c r="J453" s="33">
        <v>0</v>
      </c>
      <c r="K453" s="33">
        <v>0</v>
      </c>
      <c r="L453" s="21">
        <v>0</v>
      </c>
      <c r="M453" s="33">
        <v>0</v>
      </c>
      <c r="N453" s="22">
        <v>0</v>
      </c>
      <c r="O453" s="22">
        <v>480.1</v>
      </c>
      <c r="P453" s="33" t="s">
        <v>27</v>
      </c>
      <c r="Q453" s="24" t="s">
        <v>28</v>
      </c>
      <c r="R453" s="25"/>
      <c r="S453" s="25">
        <v>480.1</v>
      </c>
    </row>
    <row r="454" spans="1:19" ht="14.25" customHeight="1" x14ac:dyDescent="0.2">
      <c r="A454" s="26">
        <v>43862</v>
      </c>
      <c r="B454" s="27" t="s">
        <v>1400</v>
      </c>
      <c r="C454" s="27" t="s">
        <v>1401</v>
      </c>
      <c r="D454" s="27" t="s">
        <v>1402</v>
      </c>
      <c r="E454" s="27" t="s">
        <v>1403</v>
      </c>
      <c r="F454" s="27" t="s">
        <v>144</v>
      </c>
      <c r="G454" s="27"/>
      <c r="H454" s="27" t="s">
        <v>594</v>
      </c>
      <c r="I454" s="27">
        <v>1</v>
      </c>
      <c r="J454" s="28">
        <v>66.67</v>
      </c>
      <c r="K454" s="28">
        <v>5.33</v>
      </c>
      <c r="L454" s="29">
        <v>0</v>
      </c>
      <c r="M454" s="28">
        <v>0</v>
      </c>
      <c r="N454" s="30">
        <v>72</v>
      </c>
      <c r="O454" s="30">
        <v>72</v>
      </c>
      <c r="P454" s="28" t="s">
        <v>27</v>
      </c>
      <c r="Q454" s="31" t="s">
        <v>28</v>
      </c>
      <c r="R454" s="32"/>
      <c r="S454" s="32">
        <v>0</v>
      </c>
    </row>
    <row r="455" spans="1:19" ht="14.25" customHeight="1" x14ac:dyDescent="0.2">
      <c r="A455" s="18">
        <v>43862</v>
      </c>
      <c r="B455" s="20" t="s">
        <v>1404</v>
      </c>
      <c r="C455" s="20" t="s">
        <v>1405</v>
      </c>
      <c r="D455" s="20" t="s">
        <v>92</v>
      </c>
      <c r="E455" s="20" t="s">
        <v>93</v>
      </c>
      <c r="F455" s="20" t="s">
        <v>33</v>
      </c>
      <c r="G455" s="20"/>
      <c r="H455" s="20" t="s">
        <v>94</v>
      </c>
      <c r="I455" s="20">
        <v>1</v>
      </c>
      <c r="J455" s="33">
        <v>113.76</v>
      </c>
      <c r="K455" s="33">
        <v>18.21</v>
      </c>
      <c r="L455" s="21">
        <v>0</v>
      </c>
      <c r="M455" s="33">
        <v>0</v>
      </c>
      <c r="N455" s="22">
        <v>131.97</v>
      </c>
      <c r="O455" s="22">
        <v>131.97</v>
      </c>
      <c r="P455" s="33" t="s">
        <v>27</v>
      </c>
      <c r="Q455" s="24" t="s">
        <v>28</v>
      </c>
      <c r="R455" s="25"/>
      <c r="S455" s="25">
        <v>0</v>
      </c>
    </row>
    <row r="456" spans="1:19" ht="14.25" customHeight="1" x14ac:dyDescent="0.2">
      <c r="A456" s="26">
        <v>43862</v>
      </c>
      <c r="B456" s="27" t="s">
        <v>1406</v>
      </c>
      <c r="C456" s="27" t="s">
        <v>1407</v>
      </c>
      <c r="D456" s="27" t="s">
        <v>1032</v>
      </c>
      <c r="E456" s="27" t="s">
        <v>1033</v>
      </c>
      <c r="F456" s="27" t="s">
        <v>225</v>
      </c>
      <c r="G456" s="27"/>
      <c r="H456" s="27" t="s">
        <v>1034</v>
      </c>
      <c r="I456" s="27">
        <v>1</v>
      </c>
      <c r="J456" s="28">
        <v>432.53</v>
      </c>
      <c r="K456" s="28">
        <v>67.47</v>
      </c>
      <c r="L456" s="29">
        <v>0</v>
      </c>
      <c r="M456" s="28">
        <v>0</v>
      </c>
      <c r="N456" s="30">
        <v>500</v>
      </c>
      <c r="O456" s="30">
        <v>500</v>
      </c>
      <c r="P456" s="28" t="s">
        <v>27</v>
      </c>
      <c r="Q456" s="31" t="s">
        <v>28</v>
      </c>
      <c r="R456" s="32"/>
      <c r="S456" s="32">
        <v>0</v>
      </c>
    </row>
    <row r="457" spans="1:19" ht="14.25" customHeight="1" x14ac:dyDescent="0.2">
      <c r="A457" s="18">
        <v>43862</v>
      </c>
      <c r="B457" s="20" t="s">
        <v>1408</v>
      </c>
      <c r="C457" s="20" t="s">
        <v>1409</v>
      </c>
      <c r="D457" s="20" t="s">
        <v>272</v>
      </c>
      <c r="E457" s="20" t="s">
        <v>273</v>
      </c>
      <c r="F457" s="20" t="s">
        <v>47</v>
      </c>
      <c r="G457" s="20"/>
      <c r="H457" s="20" t="s">
        <v>1410</v>
      </c>
      <c r="I457" s="20">
        <v>1</v>
      </c>
      <c r="J457" s="33">
        <v>1876.55</v>
      </c>
      <c r="K457" s="33">
        <v>300.24</v>
      </c>
      <c r="L457" s="21">
        <v>0</v>
      </c>
      <c r="M457" s="33">
        <v>0</v>
      </c>
      <c r="N457" s="22">
        <v>2176.79</v>
      </c>
      <c r="O457" s="22">
        <v>2176.79</v>
      </c>
      <c r="P457" s="33" t="s">
        <v>27</v>
      </c>
      <c r="Q457" s="24" t="s">
        <v>28</v>
      </c>
      <c r="R457" s="25"/>
      <c r="S457" s="25">
        <v>0</v>
      </c>
    </row>
    <row r="458" spans="1:19" ht="14.25" customHeight="1" x14ac:dyDescent="0.2">
      <c r="A458" s="26">
        <v>43862</v>
      </c>
      <c r="B458" s="27" t="s">
        <v>1411</v>
      </c>
      <c r="C458" s="27" t="s">
        <v>1412</v>
      </c>
      <c r="D458" s="27" t="s">
        <v>128</v>
      </c>
      <c r="E458" s="27" t="s">
        <v>129</v>
      </c>
      <c r="F458" s="27" t="s">
        <v>47</v>
      </c>
      <c r="G458" s="27"/>
      <c r="H458" s="27" t="s">
        <v>1235</v>
      </c>
      <c r="I458" s="27">
        <v>1</v>
      </c>
      <c r="J458" s="28">
        <v>4073.25</v>
      </c>
      <c r="K458" s="28">
        <v>651.72</v>
      </c>
      <c r="L458" s="29">
        <v>0</v>
      </c>
      <c r="M458" s="28">
        <v>0</v>
      </c>
      <c r="N458" s="30">
        <v>4724.97</v>
      </c>
      <c r="O458" s="30">
        <v>4724.97</v>
      </c>
      <c r="P458" s="28" t="s">
        <v>27</v>
      </c>
      <c r="Q458" s="31" t="s">
        <v>28</v>
      </c>
      <c r="R458" s="32"/>
      <c r="S458" s="32">
        <v>0</v>
      </c>
    </row>
    <row r="459" spans="1:19" ht="14.25" customHeight="1" x14ac:dyDescent="0.2">
      <c r="A459" s="18">
        <v>43862</v>
      </c>
      <c r="B459" s="20" t="s">
        <v>1413</v>
      </c>
      <c r="C459" s="20" t="s">
        <v>1414</v>
      </c>
      <c r="D459" s="20" t="s">
        <v>511</v>
      </c>
      <c r="E459" s="20" t="s">
        <v>512</v>
      </c>
      <c r="F459" s="20" t="s">
        <v>159</v>
      </c>
      <c r="G459" s="20"/>
      <c r="H459" s="20" t="s">
        <v>513</v>
      </c>
      <c r="I459" s="20">
        <v>1</v>
      </c>
      <c r="J459" s="33">
        <v>250</v>
      </c>
      <c r="K459" s="33"/>
      <c r="L459" s="21">
        <v>0</v>
      </c>
      <c r="M459" s="33">
        <v>0</v>
      </c>
      <c r="N459" s="22">
        <v>250</v>
      </c>
      <c r="O459" s="22">
        <v>250</v>
      </c>
      <c r="P459" s="33" t="s">
        <v>27</v>
      </c>
      <c r="Q459" s="24" t="s">
        <v>28</v>
      </c>
      <c r="R459" s="25"/>
      <c r="S459" s="25">
        <v>0</v>
      </c>
    </row>
    <row r="460" spans="1:19" ht="14.25" customHeight="1" x14ac:dyDescent="0.2">
      <c r="A460" s="26">
        <v>43862</v>
      </c>
      <c r="B460" s="27" t="s">
        <v>1415</v>
      </c>
      <c r="C460" s="27" t="s">
        <v>1416</v>
      </c>
      <c r="D460" s="27" t="s">
        <v>1417</v>
      </c>
      <c r="E460" s="27" t="s">
        <v>1418</v>
      </c>
      <c r="F460" s="27" t="s">
        <v>563</v>
      </c>
      <c r="G460" s="27"/>
      <c r="H460" s="27" t="s">
        <v>1419</v>
      </c>
      <c r="I460" s="27">
        <v>1</v>
      </c>
      <c r="J460" s="28">
        <v>38.28</v>
      </c>
      <c r="K460" s="28">
        <v>6.13</v>
      </c>
      <c r="L460" s="29">
        <v>0</v>
      </c>
      <c r="M460" s="28">
        <v>0</v>
      </c>
      <c r="N460" s="30">
        <v>44.410000000000004</v>
      </c>
      <c r="O460" s="30">
        <v>44.41</v>
      </c>
      <c r="P460" s="28" t="s">
        <v>27</v>
      </c>
      <c r="Q460" s="31" t="s">
        <v>28</v>
      </c>
      <c r="R460" s="32"/>
      <c r="S460" s="32">
        <v>0</v>
      </c>
    </row>
    <row r="461" spans="1:19" ht="14.25" customHeight="1" x14ac:dyDescent="0.2">
      <c r="A461" s="18">
        <v>43862</v>
      </c>
      <c r="B461" s="20" t="s">
        <v>1420</v>
      </c>
      <c r="C461" s="20" t="s">
        <v>1421</v>
      </c>
      <c r="D461" s="20" t="s">
        <v>1422</v>
      </c>
      <c r="E461" s="20" t="s">
        <v>1423</v>
      </c>
      <c r="F461" s="20" t="s">
        <v>47</v>
      </c>
      <c r="G461" s="20"/>
      <c r="H461" s="20" t="s">
        <v>1424</v>
      </c>
      <c r="I461" s="20">
        <v>1</v>
      </c>
      <c r="J461" s="33">
        <v>379.24</v>
      </c>
      <c r="K461" s="33">
        <v>5.65</v>
      </c>
      <c r="L461" s="21">
        <v>0</v>
      </c>
      <c r="M461" s="33">
        <v>0</v>
      </c>
      <c r="N461" s="22">
        <v>384.89</v>
      </c>
      <c r="O461" s="22">
        <v>384.89</v>
      </c>
      <c r="P461" s="33" t="s">
        <v>27</v>
      </c>
      <c r="Q461" s="24" t="s">
        <v>28</v>
      </c>
      <c r="R461" s="25"/>
      <c r="S461" s="25">
        <v>0</v>
      </c>
    </row>
    <row r="462" spans="1:19" ht="14.25" customHeight="1" x14ac:dyDescent="0.2">
      <c r="A462" s="26">
        <v>43862</v>
      </c>
      <c r="B462" s="27" t="s">
        <v>1425</v>
      </c>
      <c r="C462" s="27" t="s">
        <v>1426</v>
      </c>
      <c r="D462" s="27" t="s">
        <v>45</v>
      </c>
      <c r="E462" s="27" t="s">
        <v>46</v>
      </c>
      <c r="F462" s="27" t="s">
        <v>47</v>
      </c>
      <c r="G462" s="27"/>
      <c r="H462" s="27" t="s">
        <v>1427</v>
      </c>
      <c r="I462" s="27">
        <v>1</v>
      </c>
      <c r="J462" s="28">
        <v>4740</v>
      </c>
      <c r="K462" s="28">
        <v>758.4</v>
      </c>
      <c r="L462" s="29">
        <v>0</v>
      </c>
      <c r="M462" s="28">
        <v>0</v>
      </c>
      <c r="N462" s="30">
        <v>5498.4</v>
      </c>
      <c r="O462" s="30">
        <v>5498.4</v>
      </c>
      <c r="P462" s="28" t="s">
        <v>27</v>
      </c>
      <c r="Q462" s="31" t="s">
        <v>28</v>
      </c>
      <c r="R462" s="32"/>
      <c r="S462" s="32">
        <v>0</v>
      </c>
    </row>
    <row r="463" spans="1:19" ht="14.25" customHeight="1" x14ac:dyDescent="0.2">
      <c r="A463" s="18">
        <v>43862</v>
      </c>
      <c r="B463" s="20" t="s">
        <v>1428</v>
      </c>
      <c r="C463" s="20" t="s">
        <v>1429</v>
      </c>
      <c r="D463" s="20" t="s">
        <v>1430</v>
      </c>
      <c r="E463" s="20" t="s">
        <v>1431</v>
      </c>
      <c r="F463" s="20" t="s">
        <v>563</v>
      </c>
      <c r="G463" s="20"/>
      <c r="H463" s="20" t="s">
        <v>1419</v>
      </c>
      <c r="I463" s="20">
        <v>1</v>
      </c>
      <c r="J463" s="33">
        <v>51.36</v>
      </c>
      <c r="K463" s="33">
        <v>8.2200000000000006</v>
      </c>
      <c r="L463" s="21">
        <v>0</v>
      </c>
      <c r="M463" s="33">
        <v>0</v>
      </c>
      <c r="N463" s="22">
        <v>59.58</v>
      </c>
      <c r="O463" s="22">
        <v>59.58</v>
      </c>
      <c r="P463" s="33" t="s">
        <v>27</v>
      </c>
      <c r="Q463" s="24" t="s">
        <v>28</v>
      </c>
      <c r="R463" s="25"/>
      <c r="S463" s="25">
        <v>0</v>
      </c>
    </row>
    <row r="464" spans="1:19" ht="14.25" customHeight="1" x14ac:dyDescent="0.2">
      <c r="A464" s="26">
        <v>43862</v>
      </c>
      <c r="B464" s="27" t="s">
        <v>1432</v>
      </c>
      <c r="C464" s="27" t="s">
        <v>1433</v>
      </c>
      <c r="D464" s="27" t="s">
        <v>83</v>
      </c>
      <c r="E464" s="27" t="s">
        <v>84</v>
      </c>
      <c r="F464" s="27" t="s">
        <v>85</v>
      </c>
      <c r="G464" s="27"/>
      <c r="H464" s="27" t="s">
        <v>365</v>
      </c>
      <c r="I464" s="27">
        <v>1</v>
      </c>
      <c r="J464" s="28">
        <v>4000</v>
      </c>
      <c r="K464" s="28">
        <v>640</v>
      </c>
      <c r="L464" s="29">
        <v>0</v>
      </c>
      <c r="M464" s="28">
        <v>0</v>
      </c>
      <c r="N464" s="30">
        <v>4640</v>
      </c>
      <c r="O464" s="30">
        <v>4640</v>
      </c>
      <c r="P464" s="28" t="s">
        <v>27</v>
      </c>
      <c r="Q464" s="31" t="s">
        <v>28</v>
      </c>
      <c r="R464" s="32"/>
      <c r="S464" s="32">
        <v>0</v>
      </c>
    </row>
    <row r="465" spans="1:19" ht="14.25" customHeight="1" x14ac:dyDescent="0.2">
      <c r="A465" s="18">
        <v>43862</v>
      </c>
      <c r="B465" s="20" t="s">
        <v>1434</v>
      </c>
      <c r="C465" s="20" t="s">
        <v>1435</v>
      </c>
      <c r="D465" s="20" t="s">
        <v>597</v>
      </c>
      <c r="E465" s="20" t="s">
        <v>598</v>
      </c>
      <c r="F465" s="20" t="s">
        <v>225</v>
      </c>
      <c r="G465" s="20"/>
      <c r="H465" s="20" t="s">
        <v>599</v>
      </c>
      <c r="I465" s="20">
        <v>1</v>
      </c>
      <c r="J465" s="33">
        <v>1113.33</v>
      </c>
      <c r="K465" s="33">
        <v>173.48</v>
      </c>
      <c r="L465" s="21">
        <v>0</v>
      </c>
      <c r="M465" s="33">
        <v>0</v>
      </c>
      <c r="N465" s="22">
        <v>1286.81</v>
      </c>
      <c r="O465" s="22">
        <v>1286.81</v>
      </c>
      <c r="P465" s="33" t="s">
        <v>27</v>
      </c>
      <c r="Q465" s="24" t="s">
        <v>28</v>
      </c>
      <c r="R465" s="25"/>
      <c r="S465" s="25">
        <v>0</v>
      </c>
    </row>
    <row r="466" spans="1:19" ht="14.25" customHeight="1" x14ac:dyDescent="0.2">
      <c r="A466" s="26">
        <v>43862</v>
      </c>
      <c r="B466" s="27" t="s">
        <v>1436</v>
      </c>
      <c r="C466" s="27" t="s">
        <v>1437</v>
      </c>
      <c r="D466" s="27" t="s">
        <v>597</v>
      </c>
      <c r="E466" s="27" t="s">
        <v>598</v>
      </c>
      <c r="F466" s="27" t="s">
        <v>225</v>
      </c>
      <c r="G466" s="27"/>
      <c r="H466" s="27" t="s">
        <v>599</v>
      </c>
      <c r="I466" s="27">
        <v>1</v>
      </c>
      <c r="J466" s="28">
        <v>705.14</v>
      </c>
      <c r="K466" s="28">
        <v>109.88</v>
      </c>
      <c r="L466" s="29">
        <v>0</v>
      </c>
      <c r="M466" s="28">
        <v>0</v>
      </c>
      <c r="N466" s="30">
        <v>815.02</v>
      </c>
      <c r="O466" s="30">
        <v>815.02</v>
      </c>
      <c r="P466" s="28" t="s">
        <v>27</v>
      </c>
      <c r="Q466" s="31" t="s">
        <v>28</v>
      </c>
      <c r="R466" s="32"/>
      <c r="S466" s="32">
        <v>0</v>
      </c>
    </row>
    <row r="467" spans="1:19" ht="14.25" customHeight="1" x14ac:dyDescent="0.2">
      <c r="A467" s="18">
        <v>43862</v>
      </c>
      <c r="B467" s="20" t="s">
        <v>1438</v>
      </c>
      <c r="C467" s="20" t="s">
        <v>1439</v>
      </c>
      <c r="D467" s="20" t="s">
        <v>92</v>
      </c>
      <c r="E467" s="20" t="s">
        <v>93</v>
      </c>
      <c r="F467" s="20" t="s">
        <v>33</v>
      </c>
      <c r="G467" s="20"/>
      <c r="H467" s="20" t="s">
        <v>182</v>
      </c>
      <c r="I467" s="20">
        <v>1</v>
      </c>
      <c r="J467" s="33">
        <v>316.32</v>
      </c>
      <c r="K467" s="33">
        <v>50.62</v>
      </c>
      <c r="L467" s="21">
        <v>0</v>
      </c>
      <c r="M467" s="33">
        <v>0</v>
      </c>
      <c r="N467" s="22">
        <v>366.94</v>
      </c>
      <c r="O467" s="22">
        <v>366.94</v>
      </c>
      <c r="P467" s="33" t="s">
        <v>27</v>
      </c>
      <c r="Q467" s="24" t="s">
        <v>28</v>
      </c>
      <c r="R467" s="25"/>
      <c r="S467" s="25">
        <v>0</v>
      </c>
    </row>
    <row r="468" spans="1:19" ht="14.25" customHeight="1" x14ac:dyDescent="0.2">
      <c r="A468" s="26">
        <v>43862</v>
      </c>
      <c r="B468" s="27" t="s">
        <v>1440</v>
      </c>
      <c r="C468" s="27" t="s">
        <v>1441</v>
      </c>
      <c r="D468" s="27" t="s">
        <v>259</v>
      </c>
      <c r="E468" s="27" t="s">
        <v>260</v>
      </c>
      <c r="F468" s="27" t="s">
        <v>47</v>
      </c>
      <c r="G468" s="27"/>
      <c r="H468" s="27" t="s">
        <v>1442</v>
      </c>
      <c r="I468" s="27">
        <v>1</v>
      </c>
      <c r="J468" s="28">
        <v>9720</v>
      </c>
      <c r="K468" s="28">
        <v>1555.2</v>
      </c>
      <c r="L468" s="29">
        <v>0</v>
      </c>
      <c r="M468" s="28">
        <v>0</v>
      </c>
      <c r="N468" s="30">
        <v>11275.2</v>
      </c>
      <c r="O468" s="30">
        <v>11275.2</v>
      </c>
      <c r="P468" s="28" t="s">
        <v>27</v>
      </c>
      <c r="Q468" s="31" t="s">
        <v>28</v>
      </c>
      <c r="R468" s="32"/>
      <c r="S468" s="32">
        <v>0</v>
      </c>
    </row>
    <row r="469" spans="1:19" ht="14.25" customHeight="1" x14ac:dyDescent="0.2">
      <c r="A469" s="18">
        <v>43862</v>
      </c>
      <c r="B469" s="20"/>
      <c r="C469" s="20" t="s">
        <v>1443</v>
      </c>
      <c r="D469" s="20" t="s">
        <v>119</v>
      </c>
      <c r="E469" s="20" t="s">
        <v>120</v>
      </c>
      <c r="F469" s="20" t="s">
        <v>121</v>
      </c>
      <c r="G469" s="20"/>
      <c r="H469" s="20" t="s">
        <v>122</v>
      </c>
      <c r="I469" s="20">
        <v>1</v>
      </c>
      <c r="J469" s="33">
        <v>198</v>
      </c>
      <c r="K469" s="33">
        <v>38.57</v>
      </c>
      <c r="L469" s="21">
        <v>0</v>
      </c>
      <c r="M469" s="33">
        <v>0</v>
      </c>
      <c r="N469" s="22">
        <v>236.57</v>
      </c>
      <c r="O469" s="22">
        <v>236.57</v>
      </c>
      <c r="P469" s="33" t="s">
        <v>27</v>
      </c>
      <c r="Q469" s="24" t="s">
        <v>28</v>
      </c>
      <c r="R469" s="25"/>
      <c r="S469" s="25">
        <v>0</v>
      </c>
    </row>
    <row r="470" spans="1:19" ht="14.25" customHeight="1" x14ac:dyDescent="0.2">
      <c r="A470" s="26">
        <v>43862</v>
      </c>
      <c r="B470" s="27" t="s">
        <v>1444</v>
      </c>
      <c r="C470" s="27" t="s">
        <v>1445</v>
      </c>
      <c r="D470" s="27" t="s">
        <v>421</v>
      </c>
      <c r="E470" s="27" t="s">
        <v>422</v>
      </c>
      <c r="F470" s="27" t="s">
        <v>47</v>
      </c>
      <c r="G470" s="27"/>
      <c r="H470" s="27" t="s">
        <v>1446</v>
      </c>
      <c r="I470" s="27">
        <v>1</v>
      </c>
      <c r="J470" s="28">
        <v>684.75</v>
      </c>
      <c r="K470" s="28">
        <v>109.56</v>
      </c>
      <c r="L470" s="29">
        <v>0</v>
      </c>
      <c r="M470" s="28">
        <v>0</v>
      </c>
      <c r="N470" s="30">
        <v>794.31</v>
      </c>
      <c r="O470" s="30">
        <v>794.31</v>
      </c>
      <c r="P470" s="28" t="s">
        <v>27</v>
      </c>
      <c r="Q470" s="31" t="s">
        <v>28</v>
      </c>
      <c r="R470" s="32"/>
      <c r="S470" s="32">
        <v>0</v>
      </c>
    </row>
    <row r="471" spans="1:19" ht="14.25" customHeight="1" x14ac:dyDescent="0.2">
      <c r="A471" s="18">
        <v>43862</v>
      </c>
      <c r="B471" s="20" t="s">
        <v>1447</v>
      </c>
      <c r="C471" s="20" t="s">
        <v>1448</v>
      </c>
      <c r="D471" s="20" t="s">
        <v>229</v>
      </c>
      <c r="E471" s="20" t="s">
        <v>230</v>
      </c>
      <c r="F471" s="20" t="s">
        <v>47</v>
      </c>
      <c r="G471" s="20"/>
      <c r="H471" s="20" t="s">
        <v>1449</v>
      </c>
      <c r="I471" s="20">
        <v>1</v>
      </c>
      <c r="J471" s="33">
        <v>445</v>
      </c>
      <c r="K471" s="33">
        <v>71.2</v>
      </c>
      <c r="L471" s="21">
        <v>0</v>
      </c>
      <c r="M471" s="33">
        <v>0</v>
      </c>
      <c r="N471" s="22">
        <v>516.20000000000005</v>
      </c>
      <c r="O471" s="22">
        <v>516.20000000000005</v>
      </c>
      <c r="P471" s="33" t="s">
        <v>27</v>
      </c>
      <c r="Q471" s="24" t="s">
        <v>28</v>
      </c>
      <c r="R471" s="25"/>
      <c r="S471" s="25">
        <v>0</v>
      </c>
    </row>
    <row r="472" spans="1:19" ht="14.25" customHeight="1" x14ac:dyDescent="0.2">
      <c r="A472" s="26">
        <v>43862</v>
      </c>
      <c r="B472" s="27" t="s">
        <v>1450</v>
      </c>
      <c r="C472" s="27" t="s">
        <v>1451</v>
      </c>
      <c r="D472" s="27" t="s">
        <v>681</v>
      </c>
      <c r="E472" s="27" t="s">
        <v>682</v>
      </c>
      <c r="F472" s="27" t="s">
        <v>683</v>
      </c>
      <c r="G472" s="27"/>
      <c r="H472" s="27" t="s">
        <v>684</v>
      </c>
      <c r="I472" s="27">
        <v>1</v>
      </c>
      <c r="J472" s="28">
        <v>7438.25</v>
      </c>
      <c r="K472" s="28">
        <v>1190.1199999999999</v>
      </c>
      <c r="L472" s="29">
        <v>0</v>
      </c>
      <c r="M472" s="28">
        <v>446.3</v>
      </c>
      <c r="N472" s="30">
        <v>8182.0699999999988</v>
      </c>
      <c r="O472" s="30">
        <v>8182.07</v>
      </c>
      <c r="P472" s="28" t="s">
        <v>27</v>
      </c>
      <c r="Q472" s="31" t="s">
        <v>28</v>
      </c>
      <c r="R472" s="32"/>
      <c r="S472" s="32">
        <v>0</v>
      </c>
    </row>
    <row r="473" spans="1:19" ht="14.25" customHeight="1" x14ac:dyDescent="0.2">
      <c r="A473" s="18">
        <v>43862</v>
      </c>
      <c r="B473" s="20" t="s">
        <v>1452</v>
      </c>
      <c r="C473" s="20" t="s">
        <v>1453</v>
      </c>
      <c r="D473" s="20" t="s">
        <v>45</v>
      </c>
      <c r="E473" s="20" t="s">
        <v>46</v>
      </c>
      <c r="F473" s="20" t="s">
        <v>47</v>
      </c>
      <c r="G473" s="20"/>
      <c r="H473" s="20" t="s">
        <v>1454</v>
      </c>
      <c r="I473" s="20">
        <v>1</v>
      </c>
      <c r="J473" s="33">
        <v>9456</v>
      </c>
      <c r="K473" s="33">
        <v>1512.96</v>
      </c>
      <c r="L473" s="21">
        <v>0</v>
      </c>
      <c r="M473" s="33">
        <v>0</v>
      </c>
      <c r="N473" s="22">
        <v>10968.96</v>
      </c>
      <c r="O473" s="22">
        <v>10968.96</v>
      </c>
      <c r="P473" s="33" t="s">
        <v>27</v>
      </c>
      <c r="Q473" s="24" t="s">
        <v>28</v>
      </c>
      <c r="R473" s="25"/>
      <c r="S473" s="25">
        <v>0</v>
      </c>
    </row>
    <row r="474" spans="1:19" ht="14.25" customHeight="1" x14ac:dyDescent="0.2">
      <c r="A474" s="26">
        <v>43862</v>
      </c>
      <c r="B474" s="27" t="s">
        <v>1455</v>
      </c>
      <c r="C474" s="27" t="s">
        <v>1456</v>
      </c>
      <c r="D474" s="27" t="s">
        <v>687</v>
      </c>
      <c r="E474" s="27" t="s">
        <v>688</v>
      </c>
      <c r="F474" s="27" t="s">
        <v>689</v>
      </c>
      <c r="G474" s="27"/>
      <c r="H474" s="27" t="s">
        <v>690</v>
      </c>
      <c r="I474" s="27">
        <v>1</v>
      </c>
      <c r="J474" s="28">
        <v>17090.54</v>
      </c>
      <c r="K474" s="28">
        <v>2734.49</v>
      </c>
      <c r="L474" s="29">
        <v>0</v>
      </c>
      <c r="M474" s="28">
        <v>1025.43</v>
      </c>
      <c r="N474" s="30">
        <v>18799.599999999999</v>
      </c>
      <c r="O474" s="30">
        <v>18799.599999999999</v>
      </c>
      <c r="P474" s="28" t="s">
        <v>27</v>
      </c>
      <c r="Q474" s="31" t="s">
        <v>28</v>
      </c>
      <c r="R474" s="32"/>
      <c r="S474" s="32">
        <v>0</v>
      </c>
    </row>
    <row r="475" spans="1:19" ht="14.25" customHeight="1" x14ac:dyDescent="0.2">
      <c r="A475" s="18">
        <v>43862</v>
      </c>
      <c r="B475" s="20" t="s">
        <v>1457</v>
      </c>
      <c r="C475" s="20" t="s">
        <v>1458</v>
      </c>
      <c r="D475" s="20" t="s">
        <v>54</v>
      </c>
      <c r="E475" s="20" t="s">
        <v>55</v>
      </c>
      <c r="F475" s="20" t="s">
        <v>56</v>
      </c>
      <c r="G475" s="20"/>
      <c r="H475" s="20" t="s">
        <v>57</v>
      </c>
      <c r="I475" s="20">
        <v>1</v>
      </c>
      <c r="J475" s="33">
        <v>21551.72</v>
      </c>
      <c r="K475" s="33">
        <v>3448.28</v>
      </c>
      <c r="L475" s="21">
        <v>0</v>
      </c>
      <c r="M475" s="33">
        <v>0</v>
      </c>
      <c r="N475" s="22">
        <v>25000</v>
      </c>
      <c r="O475" s="22">
        <v>25000</v>
      </c>
      <c r="P475" s="33" t="s">
        <v>27</v>
      </c>
      <c r="Q475" s="24" t="s">
        <v>28</v>
      </c>
      <c r="R475" s="25"/>
      <c r="S475" s="25">
        <v>0</v>
      </c>
    </row>
    <row r="476" spans="1:19" ht="14.25" customHeight="1" x14ac:dyDescent="0.2">
      <c r="A476" s="26">
        <v>43862</v>
      </c>
      <c r="B476" s="27" t="s">
        <v>1459</v>
      </c>
      <c r="C476" s="27" t="s">
        <v>1460</v>
      </c>
      <c r="D476" s="27" t="s">
        <v>299</v>
      </c>
      <c r="E476" s="27" t="s">
        <v>300</v>
      </c>
      <c r="F476" s="27" t="s">
        <v>144</v>
      </c>
      <c r="G476" s="27"/>
      <c r="H476" s="27" t="s">
        <v>301</v>
      </c>
      <c r="I476" s="27">
        <v>1</v>
      </c>
      <c r="J476" s="28">
        <v>753.62</v>
      </c>
      <c r="K476" s="28">
        <v>120.58</v>
      </c>
      <c r="L476" s="29">
        <v>0</v>
      </c>
      <c r="M476" s="28">
        <v>0</v>
      </c>
      <c r="N476" s="30">
        <v>874.2</v>
      </c>
      <c r="O476" s="34">
        <v>874.2</v>
      </c>
      <c r="P476" s="28" t="s">
        <v>27</v>
      </c>
      <c r="Q476" s="31" t="s">
        <v>28</v>
      </c>
      <c r="R476" s="32"/>
      <c r="S476" s="32">
        <v>0</v>
      </c>
    </row>
    <row r="477" spans="1:19" ht="14.25" customHeight="1" x14ac:dyDescent="0.2">
      <c r="A477" s="18">
        <v>43862</v>
      </c>
      <c r="B477" s="20" t="s">
        <v>1461</v>
      </c>
      <c r="C477" s="20" t="s">
        <v>1462</v>
      </c>
      <c r="D477" s="20" t="s">
        <v>151</v>
      </c>
      <c r="E477" s="20" t="s">
        <v>152</v>
      </c>
      <c r="F477" s="20" t="s">
        <v>47</v>
      </c>
      <c r="G477" s="20"/>
      <c r="H477" s="20" t="s">
        <v>1463</v>
      </c>
      <c r="I477" s="20">
        <v>1</v>
      </c>
      <c r="J477" s="33">
        <v>1551.51</v>
      </c>
      <c r="K477" s="33">
        <v>173.77</v>
      </c>
      <c r="L477" s="21">
        <v>0</v>
      </c>
      <c r="M477" s="33">
        <v>0</v>
      </c>
      <c r="N477" s="22">
        <v>1725.28</v>
      </c>
      <c r="O477" s="22">
        <v>1259.83</v>
      </c>
      <c r="P477" s="33" t="s">
        <v>27</v>
      </c>
      <c r="Q477" s="24" t="s">
        <v>28</v>
      </c>
      <c r="R477" s="25"/>
      <c r="S477" s="25">
        <v>-465.45000000000005</v>
      </c>
    </row>
    <row r="478" spans="1:19" ht="14.25" customHeight="1" x14ac:dyDescent="0.2">
      <c r="A478" s="26">
        <v>43862</v>
      </c>
      <c r="B478" s="27" t="s">
        <v>1464</v>
      </c>
      <c r="C478" s="27" t="s">
        <v>1465</v>
      </c>
      <c r="D478" s="27" t="s">
        <v>850</v>
      </c>
      <c r="E478" s="27" t="s">
        <v>851</v>
      </c>
      <c r="F478" s="27" t="s">
        <v>47</v>
      </c>
      <c r="G478" s="27"/>
      <c r="H478" s="27" t="s">
        <v>1466</v>
      </c>
      <c r="I478" s="27">
        <v>1</v>
      </c>
      <c r="J478" s="28">
        <v>2940</v>
      </c>
      <c r="K478" s="28">
        <v>470.4</v>
      </c>
      <c r="L478" s="29">
        <v>0</v>
      </c>
      <c r="M478" s="28">
        <v>0</v>
      </c>
      <c r="N478" s="30">
        <v>3410.4</v>
      </c>
      <c r="O478" s="30">
        <v>3410.4</v>
      </c>
      <c r="P478" s="28" t="s">
        <v>27</v>
      </c>
      <c r="Q478" s="31" t="s">
        <v>28</v>
      </c>
      <c r="R478" s="32"/>
      <c r="S478" s="32">
        <v>0</v>
      </c>
    </row>
    <row r="479" spans="1:19" ht="14.25" customHeight="1" x14ac:dyDescent="0.2">
      <c r="A479" s="18">
        <v>43862</v>
      </c>
      <c r="B479" s="20"/>
      <c r="C479" s="20" t="s">
        <v>1467</v>
      </c>
      <c r="D479" s="20" t="s">
        <v>119</v>
      </c>
      <c r="E479" s="20" t="s">
        <v>120</v>
      </c>
      <c r="F479" s="20" t="s">
        <v>121</v>
      </c>
      <c r="G479" s="20"/>
      <c r="H479" s="20" t="s">
        <v>48</v>
      </c>
      <c r="I479" s="20">
        <v>1</v>
      </c>
      <c r="J479" s="33">
        <v>0</v>
      </c>
      <c r="K479" s="33"/>
      <c r="L479" s="21">
        <v>0</v>
      </c>
      <c r="M479" s="33">
        <v>0</v>
      </c>
      <c r="N479" s="22">
        <v>0</v>
      </c>
      <c r="O479" s="22">
        <v>0</v>
      </c>
      <c r="P479" s="33" t="s">
        <v>49</v>
      </c>
      <c r="Q479" s="24" t="s">
        <v>28</v>
      </c>
      <c r="R479" s="25"/>
      <c r="S479" s="25">
        <v>0</v>
      </c>
    </row>
    <row r="480" spans="1:19" ht="14.25" customHeight="1" x14ac:dyDescent="0.2">
      <c r="A480" s="26">
        <v>43862</v>
      </c>
      <c r="B480" s="27" t="s">
        <v>1468</v>
      </c>
      <c r="C480" s="27" t="s">
        <v>1469</v>
      </c>
      <c r="D480" s="27" t="s">
        <v>264</v>
      </c>
      <c r="E480" s="27" t="s">
        <v>265</v>
      </c>
      <c r="F480" s="27" t="s">
        <v>266</v>
      </c>
      <c r="G480" s="27"/>
      <c r="H480" s="27" t="s">
        <v>1470</v>
      </c>
      <c r="I480" s="27">
        <v>1</v>
      </c>
      <c r="J480" s="28">
        <v>15513.33</v>
      </c>
      <c r="K480" s="28">
        <v>2482.13</v>
      </c>
      <c r="L480" s="29">
        <v>0</v>
      </c>
      <c r="M480" s="28">
        <v>930.8</v>
      </c>
      <c r="N480" s="30">
        <v>17064.66</v>
      </c>
      <c r="O480" s="30">
        <v>17064.66</v>
      </c>
      <c r="P480" s="28" t="s">
        <v>27</v>
      </c>
      <c r="Q480" s="31" t="s">
        <v>28</v>
      </c>
      <c r="R480" s="32"/>
      <c r="S480" s="32">
        <v>0</v>
      </c>
    </row>
    <row r="481" spans="1:19" ht="14.25" customHeight="1" x14ac:dyDescent="0.2">
      <c r="A481" s="18">
        <v>43862</v>
      </c>
      <c r="B481" s="20" t="s">
        <v>1471</v>
      </c>
      <c r="C481" s="20" t="s">
        <v>1472</v>
      </c>
      <c r="D481" s="20" t="s">
        <v>421</v>
      </c>
      <c r="E481" s="20" t="s">
        <v>422</v>
      </c>
      <c r="F481" s="20" t="s">
        <v>47</v>
      </c>
      <c r="G481" s="20"/>
      <c r="H481" s="20" t="s">
        <v>1473</v>
      </c>
      <c r="I481" s="20">
        <v>1</v>
      </c>
      <c r="J481" s="33">
        <v>10477.5</v>
      </c>
      <c r="K481" s="33">
        <v>1676.4</v>
      </c>
      <c r="L481" s="21">
        <v>0</v>
      </c>
      <c r="M481" s="33">
        <v>0</v>
      </c>
      <c r="N481" s="22">
        <v>12153.9</v>
      </c>
      <c r="O481" s="22">
        <v>12153.9</v>
      </c>
      <c r="P481" s="33" t="s">
        <v>27</v>
      </c>
      <c r="Q481" s="24" t="s">
        <v>28</v>
      </c>
      <c r="R481" s="25"/>
      <c r="S481" s="25">
        <v>0</v>
      </c>
    </row>
    <row r="482" spans="1:19" ht="14.25" customHeight="1" x14ac:dyDescent="0.2">
      <c r="A482" s="26">
        <v>43862</v>
      </c>
      <c r="B482" s="27" t="s">
        <v>1474</v>
      </c>
      <c r="C482" s="27" t="s">
        <v>1475</v>
      </c>
      <c r="D482" s="27" t="s">
        <v>421</v>
      </c>
      <c r="E482" s="27" t="s">
        <v>422</v>
      </c>
      <c r="F482" s="27" t="s">
        <v>47</v>
      </c>
      <c r="G482" s="27"/>
      <c r="H482" s="27" t="s">
        <v>1353</v>
      </c>
      <c r="I482" s="27">
        <v>1</v>
      </c>
      <c r="J482" s="28">
        <v>-450</v>
      </c>
      <c r="K482" s="28">
        <v>-72</v>
      </c>
      <c r="L482" s="29">
        <v>0</v>
      </c>
      <c r="M482" s="28">
        <v>0</v>
      </c>
      <c r="N482" s="30">
        <v>-522</v>
      </c>
      <c r="O482" s="30">
        <v>-522</v>
      </c>
      <c r="P482" s="28" t="s">
        <v>395</v>
      </c>
      <c r="Q482" s="31" t="s">
        <v>28</v>
      </c>
      <c r="R482" s="32"/>
      <c r="S482" s="32">
        <v>0</v>
      </c>
    </row>
    <row r="483" spans="1:19" ht="14.25" customHeight="1" x14ac:dyDescent="0.2">
      <c r="A483" s="18">
        <v>43862</v>
      </c>
      <c r="B483" s="20" t="s">
        <v>1476</v>
      </c>
      <c r="C483" s="20" t="s">
        <v>1477</v>
      </c>
      <c r="D483" s="20" t="s">
        <v>1478</v>
      </c>
      <c r="E483" s="20" t="s">
        <v>1479</v>
      </c>
      <c r="F483" s="20" t="s">
        <v>570</v>
      </c>
      <c r="G483" s="20"/>
      <c r="H483" s="20" t="s">
        <v>1480</v>
      </c>
      <c r="I483" s="20">
        <v>1</v>
      </c>
      <c r="J483" s="33">
        <v>181.03</v>
      </c>
      <c r="K483" s="33">
        <v>28.97</v>
      </c>
      <c r="L483" s="21">
        <v>0</v>
      </c>
      <c r="M483" s="33">
        <v>0</v>
      </c>
      <c r="N483" s="22">
        <v>210</v>
      </c>
      <c r="O483" s="22">
        <v>210</v>
      </c>
      <c r="P483" s="33" t="s">
        <v>27</v>
      </c>
      <c r="Q483" s="24" t="s">
        <v>28</v>
      </c>
      <c r="R483" s="25"/>
      <c r="S483" s="25">
        <v>0</v>
      </c>
    </row>
    <row r="484" spans="1:19" ht="14.25" customHeight="1" x14ac:dyDescent="0.2">
      <c r="A484" s="26">
        <v>43862</v>
      </c>
      <c r="B484" s="27" t="s">
        <v>1481</v>
      </c>
      <c r="C484" s="27" t="s">
        <v>1482</v>
      </c>
      <c r="D484" s="27" t="s">
        <v>1319</v>
      </c>
      <c r="E484" s="27" t="s">
        <v>1320</v>
      </c>
      <c r="F484" s="27" t="s">
        <v>47</v>
      </c>
      <c r="G484" s="27"/>
      <c r="H484" s="27" t="s">
        <v>1483</v>
      </c>
      <c r="I484" s="27">
        <v>1</v>
      </c>
      <c r="J484" s="28">
        <v>47.41</v>
      </c>
      <c r="K484" s="28">
        <v>7.59</v>
      </c>
      <c r="L484" s="29">
        <v>0</v>
      </c>
      <c r="M484" s="28">
        <v>0</v>
      </c>
      <c r="N484" s="30">
        <v>55</v>
      </c>
      <c r="O484" s="30">
        <v>55</v>
      </c>
      <c r="P484" s="28" t="s">
        <v>27</v>
      </c>
      <c r="Q484" s="31" t="s">
        <v>28</v>
      </c>
      <c r="R484" s="32"/>
      <c r="S484" s="32">
        <v>0</v>
      </c>
    </row>
    <row r="485" spans="1:19" ht="14.25" customHeight="1" x14ac:dyDescent="0.2">
      <c r="A485" s="18">
        <v>43862</v>
      </c>
      <c r="B485" s="20" t="s">
        <v>1484</v>
      </c>
      <c r="C485" s="20" t="s">
        <v>1485</v>
      </c>
      <c r="D485" s="20" t="s">
        <v>431</v>
      </c>
      <c r="E485" s="20" t="s">
        <v>432</v>
      </c>
      <c r="F485" s="20" t="s">
        <v>99</v>
      </c>
      <c r="G485" s="20"/>
      <c r="H485" s="20" t="s">
        <v>433</v>
      </c>
      <c r="I485" s="20">
        <v>1</v>
      </c>
      <c r="J485" s="33">
        <v>3182.5</v>
      </c>
      <c r="K485" s="33">
        <v>509.2</v>
      </c>
      <c r="L485" s="21">
        <v>0</v>
      </c>
      <c r="M485" s="33">
        <v>0</v>
      </c>
      <c r="N485" s="22">
        <v>3691.7</v>
      </c>
      <c r="O485" s="22">
        <v>3691.7</v>
      </c>
      <c r="P485" s="33" t="s">
        <v>27</v>
      </c>
      <c r="Q485" s="24" t="s">
        <v>28</v>
      </c>
      <c r="R485" s="25"/>
      <c r="S485" s="25">
        <v>0</v>
      </c>
    </row>
    <row r="486" spans="1:19" ht="14.25" customHeight="1" x14ac:dyDescent="0.2">
      <c r="A486" s="26">
        <v>43862</v>
      </c>
      <c r="B486" s="27"/>
      <c r="C486" s="27" t="s">
        <v>1486</v>
      </c>
      <c r="D486" s="27" t="s">
        <v>568</v>
      </c>
      <c r="E486" s="27" t="s">
        <v>569</v>
      </c>
      <c r="F486" s="27" t="s">
        <v>570</v>
      </c>
      <c r="G486" s="27"/>
      <c r="H486" s="27" t="s">
        <v>1487</v>
      </c>
      <c r="I486" s="27">
        <v>1</v>
      </c>
      <c r="J486" s="28">
        <v>230.16</v>
      </c>
      <c r="K486" s="28">
        <v>36.840000000000003</v>
      </c>
      <c r="L486" s="29">
        <v>0</v>
      </c>
      <c r="M486" s="28">
        <v>0</v>
      </c>
      <c r="N486" s="30">
        <v>267</v>
      </c>
      <c r="O486" s="30">
        <v>267</v>
      </c>
      <c r="P486" s="28" t="s">
        <v>27</v>
      </c>
      <c r="Q486" s="31" t="s">
        <v>28</v>
      </c>
      <c r="R486" s="32"/>
      <c r="S486" s="32">
        <v>0</v>
      </c>
    </row>
    <row r="487" spans="1:19" ht="14.25" customHeight="1" x14ac:dyDescent="0.2">
      <c r="A487" s="18">
        <v>43862</v>
      </c>
      <c r="B487" s="20" t="s">
        <v>1488</v>
      </c>
      <c r="C487" s="20" t="s">
        <v>1489</v>
      </c>
      <c r="D487" s="20" t="s">
        <v>597</v>
      </c>
      <c r="E487" s="20" t="s">
        <v>598</v>
      </c>
      <c r="F487" s="20" t="s">
        <v>225</v>
      </c>
      <c r="G487" s="20"/>
      <c r="H487" s="20" t="s">
        <v>599</v>
      </c>
      <c r="I487" s="20">
        <v>1</v>
      </c>
      <c r="J487" s="33">
        <v>86.52</v>
      </c>
      <c r="K487" s="33">
        <v>13.48</v>
      </c>
      <c r="L487" s="21">
        <v>0</v>
      </c>
      <c r="M487" s="33">
        <v>0</v>
      </c>
      <c r="N487" s="22">
        <v>100</v>
      </c>
      <c r="O487" s="22">
        <v>100</v>
      </c>
      <c r="P487" s="33" t="s">
        <v>27</v>
      </c>
      <c r="Q487" s="24" t="s">
        <v>28</v>
      </c>
      <c r="R487" s="25"/>
      <c r="S487" s="25">
        <v>0</v>
      </c>
    </row>
    <row r="488" spans="1:19" ht="14.25" customHeight="1" x14ac:dyDescent="0.2">
      <c r="A488" s="26">
        <v>43862</v>
      </c>
      <c r="B488" s="27" t="s">
        <v>1490</v>
      </c>
      <c r="C488" s="27" t="s">
        <v>1491</v>
      </c>
      <c r="D488" s="27" t="s">
        <v>92</v>
      </c>
      <c r="E488" s="27" t="s">
        <v>93</v>
      </c>
      <c r="F488" s="27" t="s">
        <v>33</v>
      </c>
      <c r="G488" s="27"/>
      <c r="H488" s="27" t="s">
        <v>182</v>
      </c>
      <c r="I488" s="27">
        <v>1</v>
      </c>
      <c r="J488" s="28">
        <v>19.38</v>
      </c>
      <c r="K488" s="28">
        <v>3.1</v>
      </c>
      <c r="L488" s="29">
        <v>0</v>
      </c>
      <c r="M488" s="28">
        <v>0</v>
      </c>
      <c r="N488" s="30">
        <v>22.48</v>
      </c>
      <c r="O488" s="30">
        <v>22.48</v>
      </c>
      <c r="P488" s="28" t="s">
        <v>27</v>
      </c>
      <c r="Q488" s="31" t="s">
        <v>28</v>
      </c>
      <c r="R488" s="32"/>
      <c r="S488" s="32">
        <v>0</v>
      </c>
    </row>
    <row r="489" spans="1:19" ht="14.25" customHeight="1" x14ac:dyDescent="0.2">
      <c r="A489" s="18">
        <v>43862</v>
      </c>
      <c r="B489" s="20" t="s">
        <v>1492</v>
      </c>
      <c r="C489" s="20" t="s">
        <v>1493</v>
      </c>
      <c r="D489" s="20" t="s">
        <v>92</v>
      </c>
      <c r="E489" s="20" t="s">
        <v>93</v>
      </c>
      <c r="F489" s="20" t="s">
        <v>33</v>
      </c>
      <c r="G489" s="20"/>
      <c r="H489" s="20" t="s">
        <v>182</v>
      </c>
      <c r="I489" s="20">
        <v>1</v>
      </c>
      <c r="J489" s="33">
        <v>65.47</v>
      </c>
      <c r="K489" s="33">
        <v>10.48</v>
      </c>
      <c r="L489" s="21">
        <v>0</v>
      </c>
      <c r="M489" s="33">
        <v>0</v>
      </c>
      <c r="N489" s="22">
        <v>75.95</v>
      </c>
      <c r="O489" s="22">
        <v>75.95</v>
      </c>
      <c r="P489" s="33" t="s">
        <v>27</v>
      </c>
      <c r="Q489" s="24" t="s">
        <v>28</v>
      </c>
      <c r="R489" s="25"/>
      <c r="S489" s="25">
        <v>0</v>
      </c>
    </row>
    <row r="490" spans="1:19" ht="14.25" customHeight="1" x14ac:dyDescent="0.2">
      <c r="A490" s="26">
        <v>43862</v>
      </c>
      <c r="B490" s="27" t="s">
        <v>1494</v>
      </c>
      <c r="C490" s="27" t="s">
        <v>1495</v>
      </c>
      <c r="D490" s="27" t="s">
        <v>1496</v>
      </c>
      <c r="E490" s="27" t="s">
        <v>1497</v>
      </c>
      <c r="F490" s="27" t="s">
        <v>47</v>
      </c>
      <c r="G490" s="27"/>
      <c r="H490" s="27" t="s">
        <v>1498</v>
      </c>
      <c r="I490" s="27">
        <v>18.64</v>
      </c>
      <c r="J490" s="28">
        <v>3914.4</v>
      </c>
      <c r="K490" s="28">
        <v>626.30399999999997</v>
      </c>
      <c r="L490" s="29">
        <v>0</v>
      </c>
      <c r="M490" s="28">
        <v>0</v>
      </c>
      <c r="N490" s="30">
        <v>4540.7039999999997</v>
      </c>
      <c r="O490" s="30">
        <v>243.6</v>
      </c>
      <c r="P490" s="28" t="s">
        <v>27</v>
      </c>
      <c r="Q490" s="31" t="s">
        <v>28</v>
      </c>
      <c r="R490" s="32"/>
      <c r="S490" s="32">
        <v>-4297.1039999999994</v>
      </c>
    </row>
    <row r="491" spans="1:19" ht="14.25" customHeight="1" x14ac:dyDescent="0.2">
      <c r="A491" s="18">
        <v>43862</v>
      </c>
      <c r="B491" s="20" t="s">
        <v>1499</v>
      </c>
      <c r="C491" s="20" t="s">
        <v>1500</v>
      </c>
      <c r="D491" s="20" t="s">
        <v>818</v>
      </c>
      <c r="E491" s="20" t="s">
        <v>819</v>
      </c>
      <c r="F491" s="20" t="s">
        <v>563</v>
      </c>
      <c r="G491" s="20"/>
      <c r="H491" s="20" t="s">
        <v>820</v>
      </c>
      <c r="I491" s="20">
        <v>1</v>
      </c>
      <c r="J491" s="33">
        <v>18.97</v>
      </c>
      <c r="K491" s="33">
        <v>3.03</v>
      </c>
      <c r="L491" s="21">
        <v>0</v>
      </c>
      <c r="M491" s="33">
        <v>0</v>
      </c>
      <c r="N491" s="22">
        <v>22</v>
      </c>
      <c r="O491" s="22">
        <v>22</v>
      </c>
      <c r="P491" s="33" t="s">
        <v>27</v>
      </c>
      <c r="Q491" s="24" t="s">
        <v>28</v>
      </c>
      <c r="R491" s="25"/>
      <c r="S491" s="25">
        <v>0</v>
      </c>
    </row>
    <row r="492" spans="1:19" ht="14.25" customHeight="1" x14ac:dyDescent="0.2">
      <c r="A492" s="26">
        <v>43862</v>
      </c>
      <c r="B492" s="27" t="s">
        <v>1501</v>
      </c>
      <c r="C492" s="27" t="s">
        <v>1502</v>
      </c>
      <c r="D492" s="27" t="s">
        <v>259</v>
      </c>
      <c r="E492" s="27" t="s">
        <v>260</v>
      </c>
      <c r="F492" s="27" t="s">
        <v>47</v>
      </c>
      <c r="G492" s="27"/>
      <c r="H492" s="27" t="s">
        <v>1503</v>
      </c>
      <c r="I492" s="27">
        <v>1</v>
      </c>
      <c r="J492" s="28">
        <v>3675</v>
      </c>
      <c r="K492" s="28">
        <v>588</v>
      </c>
      <c r="L492" s="29">
        <v>0</v>
      </c>
      <c r="M492" s="28">
        <v>0</v>
      </c>
      <c r="N492" s="30">
        <v>4263</v>
      </c>
      <c r="O492" s="30">
        <v>4263</v>
      </c>
      <c r="P492" s="28" t="s">
        <v>27</v>
      </c>
      <c r="Q492" s="31" t="s">
        <v>28</v>
      </c>
      <c r="R492" s="32"/>
      <c r="S492" s="32">
        <v>0</v>
      </c>
    </row>
    <row r="493" spans="1:19" ht="14.25" customHeight="1" x14ac:dyDescent="0.2">
      <c r="A493" s="18">
        <v>43862</v>
      </c>
      <c r="B493" s="20" t="s">
        <v>1504</v>
      </c>
      <c r="C493" s="20" t="s">
        <v>1505</v>
      </c>
      <c r="D493" s="20" t="s">
        <v>404</v>
      </c>
      <c r="E493" s="20" t="s">
        <v>405</v>
      </c>
      <c r="F493" s="20" t="s">
        <v>225</v>
      </c>
      <c r="G493" s="20"/>
      <c r="H493" s="20" t="s">
        <v>406</v>
      </c>
      <c r="I493" s="20">
        <v>1</v>
      </c>
      <c r="J493" s="33">
        <v>8300</v>
      </c>
      <c r="K493" s="33">
        <v>48</v>
      </c>
      <c r="L493" s="21">
        <v>0</v>
      </c>
      <c r="M493" s="33">
        <v>0</v>
      </c>
      <c r="N493" s="22">
        <v>8348</v>
      </c>
      <c r="O493" s="22">
        <v>8348</v>
      </c>
      <c r="P493" s="33" t="s">
        <v>27</v>
      </c>
      <c r="Q493" s="24" t="s">
        <v>28</v>
      </c>
      <c r="R493" s="25"/>
      <c r="S493" s="25">
        <v>0</v>
      </c>
    </row>
    <row r="494" spans="1:19" ht="14.25" customHeight="1" x14ac:dyDescent="0.2">
      <c r="A494" s="26">
        <v>43862</v>
      </c>
      <c r="B494" s="27" t="s">
        <v>1506</v>
      </c>
      <c r="C494" s="27" t="s">
        <v>1507</v>
      </c>
      <c r="D494" s="27" t="s">
        <v>172</v>
      </c>
      <c r="E494" s="27" t="s">
        <v>173</v>
      </c>
      <c r="F494" s="27" t="s">
        <v>47</v>
      </c>
      <c r="G494" s="27"/>
      <c r="H494" s="27" t="s">
        <v>174</v>
      </c>
      <c r="I494" s="27">
        <v>1</v>
      </c>
      <c r="J494" s="28">
        <v>70</v>
      </c>
      <c r="K494" s="28">
        <v>0</v>
      </c>
      <c r="L494" s="29">
        <v>0</v>
      </c>
      <c r="M494" s="28">
        <v>0</v>
      </c>
      <c r="N494" s="30">
        <v>70</v>
      </c>
      <c r="O494" s="30">
        <v>70</v>
      </c>
      <c r="P494" s="28" t="s">
        <v>27</v>
      </c>
      <c r="Q494" s="31" t="s">
        <v>28</v>
      </c>
      <c r="R494" s="32"/>
      <c r="S494" s="32">
        <v>0</v>
      </c>
    </row>
    <row r="495" spans="1:19" ht="14.25" customHeight="1" x14ac:dyDescent="0.2">
      <c r="A495" s="18">
        <v>43862</v>
      </c>
      <c r="B495" s="20"/>
      <c r="C495" s="20" t="s">
        <v>1508</v>
      </c>
      <c r="D495" s="20" t="s">
        <v>119</v>
      </c>
      <c r="E495" s="20" t="s">
        <v>120</v>
      </c>
      <c r="F495" s="20" t="s">
        <v>121</v>
      </c>
      <c r="G495" s="20"/>
      <c r="H495" s="20" t="s">
        <v>48</v>
      </c>
      <c r="I495" s="20">
        <v>1</v>
      </c>
      <c r="J495" s="33">
        <v>0</v>
      </c>
      <c r="K495" s="33"/>
      <c r="L495" s="21">
        <v>0</v>
      </c>
      <c r="M495" s="33">
        <v>0</v>
      </c>
      <c r="N495" s="22">
        <v>0</v>
      </c>
      <c r="O495" s="22">
        <v>0</v>
      </c>
      <c r="P495" s="33" t="s">
        <v>49</v>
      </c>
      <c r="Q495" s="24" t="s">
        <v>28</v>
      </c>
      <c r="R495" s="25"/>
      <c r="S495" s="25">
        <v>0</v>
      </c>
    </row>
    <row r="496" spans="1:19" ht="14.25" customHeight="1" x14ac:dyDescent="0.2">
      <c r="A496" s="26">
        <v>43862</v>
      </c>
      <c r="B496" s="27"/>
      <c r="C496" s="27" t="s">
        <v>1509</v>
      </c>
      <c r="D496" s="27" t="s">
        <v>119</v>
      </c>
      <c r="E496" s="27" t="s">
        <v>120</v>
      </c>
      <c r="F496" s="27" t="s">
        <v>121</v>
      </c>
      <c r="G496" s="27"/>
      <c r="H496" s="27" t="s">
        <v>48</v>
      </c>
      <c r="I496" s="27">
        <v>1</v>
      </c>
      <c r="J496" s="28">
        <v>0</v>
      </c>
      <c r="K496" s="28"/>
      <c r="L496" s="29">
        <v>0</v>
      </c>
      <c r="M496" s="28">
        <v>0</v>
      </c>
      <c r="N496" s="30">
        <v>0</v>
      </c>
      <c r="O496" s="30">
        <v>0</v>
      </c>
      <c r="P496" s="28" t="s">
        <v>49</v>
      </c>
      <c r="Q496" s="31" t="s">
        <v>28</v>
      </c>
      <c r="R496" s="32"/>
      <c r="S496" s="32">
        <v>0</v>
      </c>
    </row>
    <row r="497" spans="1:19" ht="14.25" customHeight="1" x14ac:dyDescent="0.2">
      <c r="A497" s="18">
        <v>43862</v>
      </c>
      <c r="B497" s="20"/>
      <c r="C497" s="20" t="s">
        <v>1510</v>
      </c>
      <c r="D497" s="20" t="s">
        <v>119</v>
      </c>
      <c r="E497" s="20" t="s">
        <v>120</v>
      </c>
      <c r="F497" s="20" t="s">
        <v>121</v>
      </c>
      <c r="G497" s="20"/>
      <c r="H497" s="20" t="s">
        <v>122</v>
      </c>
      <c r="I497" s="20">
        <v>1</v>
      </c>
      <c r="J497" s="33">
        <v>262.32</v>
      </c>
      <c r="K497" s="33">
        <v>51.1</v>
      </c>
      <c r="L497" s="21">
        <v>0</v>
      </c>
      <c r="M497" s="33">
        <v>0</v>
      </c>
      <c r="N497" s="22">
        <v>313.42</v>
      </c>
      <c r="O497" s="22">
        <v>313.42</v>
      </c>
      <c r="P497" s="33" t="s">
        <v>27</v>
      </c>
      <c r="Q497" s="24" t="s">
        <v>28</v>
      </c>
      <c r="R497" s="25"/>
      <c r="S497" s="25">
        <v>0</v>
      </c>
    </row>
    <row r="498" spans="1:19" ht="14.25" customHeight="1" x14ac:dyDescent="0.2">
      <c r="A498" s="26">
        <v>43862</v>
      </c>
      <c r="B498" s="27"/>
      <c r="C498" s="27" t="s">
        <v>1511</v>
      </c>
      <c r="D498" s="27" t="s">
        <v>119</v>
      </c>
      <c r="E498" s="27" t="s">
        <v>120</v>
      </c>
      <c r="F498" s="27" t="s">
        <v>121</v>
      </c>
      <c r="G498" s="27"/>
      <c r="H498" s="27" t="s">
        <v>122</v>
      </c>
      <c r="I498" s="27">
        <v>1</v>
      </c>
      <c r="J498" s="28">
        <v>336.9</v>
      </c>
      <c r="K498" s="28">
        <v>62.09</v>
      </c>
      <c r="L498" s="29">
        <v>0</v>
      </c>
      <c r="M498" s="28">
        <v>0</v>
      </c>
      <c r="N498" s="30">
        <v>398.99</v>
      </c>
      <c r="O498" s="30">
        <v>398.99</v>
      </c>
      <c r="P498" s="28" t="s">
        <v>27</v>
      </c>
      <c r="Q498" s="31" t="s">
        <v>28</v>
      </c>
      <c r="R498" s="32"/>
      <c r="S498" s="32">
        <v>0</v>
      </c>
    </row>
    <row r="499" spans="1:19" ht="14.25" customHeight="1" x14ac:dyDescent="0.2">
      <c r="A499" s="18">
        <v>43862</v>
      </c>
      <c r="B499" s="20"/>
      <c r="C499" s="20" t="s">
        <v>1512</v>
      </c>
      <c r="D499" s="20" t="s">
        <v>119</v>
      </c>
      <c r="E499" s="20" t="s">
        <v>120</v>
      </c>
      <c r="F499" s="20" t="s">
        <v>121</v>
      </c>
      <c r="G499" s="20"/>
      <c r="H499" s="20" t="s">
        <v>48</v>
      </c>
      <c r="I499" s="20">
        <v>1</v>
      </c>
      <c r="J499" s="33">
        <v>0</v>
      </c>
      <c r="K499" s="33"/>
      <c r="L499" s="21">
        <v>0</v>
      </c>
      <c r="M499" s="33">
        <v>0</v>
      </c>
      <c r="N499" s="22">
        <v>0</v>
      </c>
      <c r="O499" s="22">
        <v>0</v>
      </c>
      <c r="P499" s="33" t="s">
        <v>49</v>
      </c>
      <c r="Q499" s="24" t="s">
        <v>28</v>
      </c>
      <c r="R499" s="25"/>
      <c r="S499" s="25">
        <v>0</v>
      </c>
    </row>
    <row r="500" spans="1:19" ht="14.25" customHeight="1" x14ac:dyDescent="0.2">
      <c r="A500" s="26">
        <v>43862</v>
      </c>
      <c r="B500" s="27" t="s">
        <v>1513</v>
      </c>
      <c r="C500" s="27" t="s">
        <v>1514</v>
      </c>
      <c r="D500" s="27" t="s">
        <v>1515</v>
      </c>
      <c r="E500" s="27" t="s">
        <v>1516</v>
      </c>
      <c r="F500" s="27" t="s">
        <v>225</v>
      </c>
      <c r="G500" s="27"/>
      <c r="H500" s="27" t="s">
        <v>1034</v>
      </c>
      <c r="I500" s="27">
        <v>1</v>
      </c>
      <c r="J500" s="28">
        <v>86.52</v>
      </c>
      <c r="K500" s="28">
        <v>13.48</v>
      </c>
      <c r="L500" s="29">
        <v>0</v>
      </c>
      <c r="M500" s="28">
        <v>0</v>
      </c>
      <c r="N500" s="30">
        <v>100</v>
      </c>
      <c r="O500" s="30">
        <v>100</v>
      </c>
      <c r="P500" s="28" t="s">
        <v>27</v>
      </c>
      <c r="Q500" s="31" t="s">
        <v>28</v>
      </c>
      <c r="R500" s="32"/>
      <c r="S500" s="32">
        <v>0</v>
      </c>
    </row>
    <row r="501" spans="1:19" ht="14.25" customHeight="1" x14ac:dyDescent="0.2">
      <c r="A501" s="18">
        <v>43862</v>
      </c>
      <c r="B501" s="20" t="s">
        <v>1517</v>
      </c>
      <c r="C501" s="20" t="s">
        <v>1518</v>
      </c>
      <c r="D501" s="20" t="s">
        <v>108</v>
      </c>
      <c r="E501" s="20" t="s">
        <v>109</v>
      </c>
      <c r="F501" s="20" t="s">
        <v>110</v>
      </c>
      <c r="G501" s="20"/>
      <c r="H501" s="20" t="s">
        <v>320</v>
      </c>
      <c r="I501" s="20">
        <v>1</v>
      </c>
      <c r="J501" s="33">
        <v>0</v>
      </c>
      <c r="K501" s="33">
        <v>0</v>
      </c>
      <c r="L501" s="21">
        <v>0</v>
      </c>
      <c r="M501" s="33">
        <v>0</v>
      </c>
      <c r="N501" s="22">
        <v>0</v>
      </c>
      <c r="O501" s="22">
        <v>2120.6999999999998</v>
      </c>
      <c r="P501" s="33" t="s">
        <v>27</v>
      </c>
      <c r="Q501" s="24" t="s">
        <v>28</v>
      </c>
      <c r="R501" s="25"/>
      <c r="S501" s="25">
        <v>2120.6999999999998</v>
      </c>
    </row>
    <row r="502" spans="1:19" ht="14.25" customHeight="1" x14ac:dyDescent="0.2">
      <c r="A502" s="26">
        <v>43862</v>
      </c>
      <c r="B502" s="27" t="s">
        <v>1519</v>
      </c>
      <c r="C502" s="27" t="s">
        <v>1520</v>
      </c>
      <c r="D502" s="27" t="s">
        <v>92</v>
      </c>
      <c r="E502" s="27" t="s">
        <v>93</v>
      </c>
      <c r="F502" s="27" t="s">
        <v>33</v>
      </c>
      <c r="G502" s="27"/>
      <c r="H502" s="27" t="s">
        <v>94</v>
      </c>
      <c r="I502" s="27">
        <v>1</v>
      </c>
      <c r="J502" s="28">
        <v>74.77</v>
      </c>
      <c r="K502" s="28">
        <v>11.97</v>
      </c>
      <c r="L502" s="29">
        <v>0</v>
      </c>
      <c r="M502" s="28">
        <v>0</v>
      </c>
      <c r="N502" s="30">
        <v>86.74</v>
      </c>
      <c r="O502" s="30">
        <v>86.74</v>
      </c>
      <c r="P502" s="28" t="s">
        <v>27</v>
      </c>
      <c r="Q502" s="31" t="s">
        <v>28</v>
      </c>
      <c r="R502" s="32"/>
      <c r="S502" s="32">
        <v>0</v>
      </c>
    </row>
    <row r="503" spans="1:19" ht="14.25" customHeight="1" x14ac:dyDescent="0.2">
      <c r="A503" s="18">
        <v>43862</v>
      </c>
      <c r="B503" s="20" t="s">
        <v>1521</v>
      </c>
      <c r="C503" s="20" t="s">
        <v>1522</v>
      </c>
      <c r="D503" s="20" t="s">
        <v>259</v>
      </c>
      <c r="E503" s="20" t="s">
        <v>260</v>
      </c>
      <c r="F503" s="20" t="s">
        <v>47</v>
      </c>
      <c r="G503" s="20"/>
      <c r="H503" s="20" t="s">
        <v>1523</v>
      </c>
      <c r="I503" s="20">
        <v>1</v>
      </c>
      <c r="J503" s="33">
        <v>807</v>
      </c>
      <c r="K503" s="33">
        <v>129.12</v>
      </c>
      <c r="L503" s="21">
        <v>0</v>
      </c>
      <c r="M503" s="33">
        <v>0</v>
      </c>
      <c r="N503" s="22">
        <v>936.12</v>
      </c>
      <c r="O503" s="22">
        <v>936.12</v>
      </c>
      <c r="P503" s="33" t="s">
        <v>27</v>
      </c>
      <c r="Q503" s="24" t="s">
        <v>28</v>
      </c>
      <c r="R503" s="25"/>
      <c r="S503" s="25">
        <v>0</v>
      </c>
    </row>
    <row r="504" spans="1:19" ht="14.25" customHeight="1" x14ac:dyDescent="0.2">
      <c r="A504" s="26">
        <v>43862</v>
      </c>
      <c r="B504" s="27" t="s">
        <v>1524</v>
      </c>
      <c r="C504" s="27" t="s">
        <v>1525</v>
      </c>
      <c r="D504" s="27" t="s">
        <v>128</v>
      </c>
      <c r="E504" s="27" t="s">
        <v>129</v>
      </c>
      <c r="F504" s="27" t="s">
        <v>47</v>
      </c>
      <c r="G504" s="27"/>
      <c r="H504" s="27" t="s">
        <v>130</v>
      </c>
      <c r="I504" s="27">
        <v>1</v>
      </c>
      <c r="J504" s="28">
        <v>2750</v>
      </c>
      <c r="K504" s="28">
        <v>396</v>
      </c>
      <c r="L504" s="29">
        <v>0</v>
      </c>
      <c r="M504" s="28">
        <v>0</v>
      </c>
      <c r="N504" s="30">
        <v>3146</v>
      </c>
      <c r="O504" s="30">
        <v>2871</v>
      </c>
      <c r="P504" s="28" t="s">
        <v>27</v>
      </c>
      <c r="Q504" s="31" t="s">
        <v>28</v>
      </c>
      <c r="R504" s="32"/>
      <c r="S504" s="32">
        <v>-275</v>
      </c>
    </row>
    <row r="505" spans="1:19" ht="14.25" customHeight="1" x14ac:dyDescent="0.2">
      <c r="A505" s="18">
        <v>43862</v>
      </c>
      <c r="B505" s="20" t="s">
        <v>1526</v>
      </c>
      <c r="C505" s="20" t="s">
        <v>1527</v>
      </c>
      <c r="D505" s="20" t="s">
        <v>128</v>
      </c>
      <c r="E505" s="20" t="s">
        <v>129</v>
      </c>
      <c r="F505" s="20" t="s">
        <v>47</v>
      </c>
      <c r="G505" s="20"/>
      <c r="H505" s="20" t="s">
        <v>210</v>
      </c>
      <c r="I505" s="20">
        <v>1</v>
      </c>
      <c r="J505" s="33">
        <v>3186</v>
      </c>
      <c r="K505" s="33">
        <v>509.76</v>
      </c>
      <c r="L505" s="21">
        <v>0</v>
      </c>
      <c r="M505" s="33">
        <v>0</v>
      </c>
      <c r="N505" s="22">
        <v>3695.76</v>
      </c>
      <c r="O505" s="22">
        <v>3695.76</v>
      </c>
      <c r="P505" s="33" t="s">
        <v>27</v>
      </c>
      <c r="Q505" s="24" t="s">
        <v>28</v>
      </c>
      <c r="R505" s="25"/>
      <c r="S505" s="25">
        <v>0</v>
      </c>
    </row>
    <row r="506" spans="1:19" ht="14.25" customHeight="1" x14ac:dyDescent="0.2">
      <c r="A506" s="26">
        <v>43862</v>
      </c>
      <c r="B506" s="27" t="s">
        <v>1528</v>
      </c>
      <c r="C506" s="27" t="s">
        <v>1529</v>
      </c>
      <c r="D506" s="27" t="s">
        <v>133</v>
      </c>
      <c r="E506" s="27" t="s">
        <v>134</v>
      </c>
      <c r="F506" s="27" t="s">
        <v>135</v>
      </c>
      <c r="G506" s="27"/>
      <c r="H506" s="27" t="s">
        <v>1530</v>
      </c>
      <c r="I506" s="27">
        <v>1</v>
      </c>
      <c r="J506" s="28">
        <v>772</v>
      </c>
      <c r="K506" s="28">
        <v>123.52</v>
      </c>
      <c r="L506" s="29">
        <v>0</v>
      </c>
      <c r="M506" s="28">
        <v>0</v>
      </c>
      <c r="N506" s="30">
        <v>895.52</v>
      </c>
      <c r="O506" s="30">
        <v>895.52</v>
      </c>
      <c r="P506" s="28" t="s">
        <v>27</v>
      </c>
      <c r="Q506" s="31" t="s">
        <v>28</v>
      </c>
      <c r="R506" s="32"/>
      <c r="S506" s="32">
        <v>0</v>
      </c>
    </row>
    <row r="507" spans="1:19" ht="14.25" customHeight="1" x14ac:dyDescent="0.2">
      <c r="A507" s="18">
        <v>43862</v>
      </c>
      <c r="B507" s="20" t="s">
        <v>1531</v>
      </c>
      <c r="C507" s="20" t="s">
        <v>1532</v>
      </c>
      <c r="D507" s="20" t="s">
        <v>229</v>
      </c>
      <c r="E507" s="20" t="s">
        <v>230</v>
      </c>
      <c r="F507" s="20" t="s">
        <v>47</v>
      </c>
      <c r="G507" s="20"/>
      <c r="H507" s="20" t="s">
        <v>677</v>
      </c>
      <c r="I507" s="20">
        <v>1</v>
      </c>
      <c r="J507" s="33">
        <v>3222.08</v>
      </c>
      <c r="K507" s="33">
        <v>515.53</v>
      </c>
      <c r="L507" s="21">
        <v>0</v>
      </c>
      <c r="M507" s="33">
        <v>0</v>
      </c>
      <c r="N507" s="22">
        <v>3737.6099999999997</v>
      </c>
      <c r="O507" s="22">
        <v>3737.61</v>
      </c>
      <c r="P507" s="33" t="s">
        <v>27</v>
      </c>
      <c r="Q507" s="24" t="s">
        <v>28</v>
      </c>
      <c r="R507" s="25"/>
      <c r="S507" s="25">
        <v>0</v>
      </c>
    </row>
    <row r="508" spans="1:19" ht="14.25" customHeight="1" x14ac:dyDescent="0.2">
      <c r="A508" s="26">
        <v>43862</v>
      </c>
      <c r="B508" s="27" t="s">
        <v>1533</v>
      </c>
      <c r="C508" s="27" t="s">
        <v>1534</v>
      </c>
      <c r="D508" s="27" t="s">
        <v>681</v>
      </c>
      <c r="E508" s="27" t="s">
        <v>682</v>
      </c>
      <c r="F508" s="27" t="s">
        <v>683</v>
      </c>
      <c r="G508" s="27"/>
      <c r="H508" s="27" t="s">
        <v>684</v>
      </c>
      <c r="I508" s="27">
        <v>1</v>
      </c>
      <c r="J508" s="28">
        <v>5747.71</v>
      </c>
      <c r="K508" s="28">
        <v>919.63</v>
      </c>
      <c r="L508" s="29">
        <v>0</v>
      </c>
      <c r="M508" s="28">
        <v>344.86</v>
      </c>
      <c r="N508" s="30">
        <v>6322.4800000000005</v>
      </c>
      <c r="O508" s="30">
        <v>6322.48</v>
      </c>
      <c r="P508" s="28" t="s">
        <v>27</v>
      </c>
      <c r="Q508" s="31" t="s">
        <v>28</v>
      </c>
      <c r="R508" s="32"/>
      <c r="S508" s="32">
        <v>0</v>
      </c>
    </row>
    <row r="509" spans="1:19" ht="14.25" customHeight="1" x14ac:dyDescent="0.2">
      <c r="A509" s="18">
        <v>43862</v>
      </c>
      <c r="B509" s="20" t="s">
        <v>1535</v>
      </c>
      <c r="C509" s="20" t="s">
        <v>1536</v>
      </c>
      <c r="D509" s="20" t="s">
        <v>681</v>
      </c>
      <c r="E509" s="20" t="s">
        <v>682</v>
      </c>
      <c r="F509" s="20" t="s">
        <v>683</v>
      </c>
      <c r="G509" s="20"/>
      <c r="H509" s="20" t="s">
        <v>684</v>
      </c>
      <c r="I509" s="20">
        <v>1</v>
      </c>
      <c r="J509" s="33">
        <v>5970.12</v>
      </c>
      <c r="K509" s="33">
        <v>955.22</v>
      </c>
      <c r="L509" s="21">
        <v>0</v>
      </c>
      <c r="M509" s="33">
        <v>358.21</v>
      </c>
      <c r="N509" s="22">
        <v>6567.13</v>
      </c>
      <c r="O509" s="22">
        <v>6567.13</v>
      </c>
      <c r="P509" s="33" t="s">
        <v>27</v>
      </c>
      <c r="Q509" s="24" t="s">
        <v>28</v>
      </c>
      <c r="R509" s="25"/>
      <c r="S509" s="25">
        <v>0</v>
      </c>
    </row>
    <row r="510" spans="1:19" ht="14.25" customHeight="1" x14ac:dyDescent="0.2">
      <c r="A510" s="26">
        <v>43862</v>
      </c>
      <c r="B510" s="27" t="s">
        <v>1537</v>
      </c>
      <c r="C510" s="27" t="s">
        <v>1538</v>
      </c>
      <c r="D510" s="27" t="s">
        <v>681</v>
      </c>
      <c r="E510" s="27" t="s">
        <v>682</v>
      </c>
      <c r="F510" s="27" t="s">
        <v>683</v>
      </c>
      <c r="G510" s="27"/>
      <c r="H510" s="27" t="s">
        <v>684</v>
      </c>
      <c r="I510" s="27">
        <v>1</v>
      </c>
      <c r="J510" s="28">
        <v>5755.22</v>
      </c>
      <c r="K510" s="28">
        <v>920.84</v>
      </c>
      <c r="L510" s="29">
        <v>0</v>
      </c>
      <c r="M510" s="28">
        <v>345.31</v>
      </c>
      <c r="N510" s="30">
        <v>6330.75</v>
      </c>
      <c r="O510" s="30">
        <v>6330.75</v>
      </c>
      <c r="P510" s="28" t="s">
        <v>27</v>
      </c>
      <c r="Q510" s="31" t="s">
        <v>28</v>
      </c>
      <c r="R510" s="32"/>
      <c r="S510" s="32">
        <v>0</v>
      </c>
    </row>
    <row r="511" spans="1:19" ht="14.25" customHeight="1" x14ac:dyDescent="0.2">
      <c r="A511" s="18">
        <v>43862</v>
      </c>
      <c r="B511" s="20" t="s">
        <v>1539</v>
      </c>
      <c r="C511" s="20" t="s">
        <v>1540</v>
      </c>
      <c r="D511" s="20" t="s">
        <v>45</v>
      </c>
      <c r="E511" s="20" t="s">
        <v>46</v>
      </c>
      <c r="F511" s="20" t="s">
        <v>47</v>
      </c>
      <c r="G511" s="20"/>
      <c r="H511" s="20" t="s">
        <v>1541</v>
      </c>
      <c r="I511" s="20">
        <v>1</v>
      </c>
      <c r="J511" s="33">
        <v>1669</v>
      </c>
      <c r="K511" s="33">
        <v>267.04000000000002</v>
      </c>
      <c r="L511" s="21">
        <v>0</v>
      </c>
      <c r="M511" s="33">
        <v>0</v>
      </c>
      <c r="N511" s="22">
        <v>1936.04</v>
      </c>
      <c r="O511" s="22">
        <v>1936.04</v>
      </c>
      <c r="P511" s="33" t="s">
        <v>27</v>
      </c>
      <c r="Q511" s="24" t="s">
        <v>28</v>
      </c>
      <c r="R511" s="25"/>
      <c r="S511" s="25">
        <v>0</v>
      </c>
    </row>
    <row r="512" spans="1:19" ht="14.25" customHeight="1" x14ac:dyDescent="0.2">
      <c r="A512" s="26">
        <v>43862</v>
      </c>
      <c r="B512" s="27" t="s">
        <v>1542</v>
      </c>
      <c r="C512" s="27" t="s">
        <v>1543</v>
      </c>
      <c r="D512" s="27" t="s">
        <v>687</v>
      </c>
      <c r="E512" s="27" t="s">
        <v>688</v>
      </c>
      <c r="F512" s="27" t="s">
        <v>689</v>
      </c>
      <c r="G512" s="27"/>
      <c r="H512" s="27" t="s">
        <v>690</v>
      </c>
      <c r="I512" s="27">
        <v>1</v>
      </c>
      <c r="J512" s="28">
        <v>18971.84</v>
      </c>
      <c r="K512" s="28">
        <v>3035.49</v>
      </c>
      <c r="L512" s="29">
        <v>0</v>
      </c>
      <c r="M512" s="28">
        <v>1138.31</v>
      </c>
      <c r="N512" s="30">
        <v>20869.02</v>
      </c>
      <c r="O512" s="30">
        <v>20869.02</v>
      </c>
      <c r="P512" s="28" t="s">
        <v>27</v>
      </c>
      <c r="Q512" s="31" t="s">
        <v>28</v>
      </c>
      <c r="R512" s="32"/>
      <c r="S512" s="32">
        <v>0</v>
      </c>
    </row>
    <row r="513" spans="1:19" ht="14.25" customHeight="1" x14ac:dyDescent="0.2">
      <c r="A513" s="18">
        <v>43862</v>
      </c>
      <c r="B513" s="20" t="s">
        <v>1544</v>
      </c>
      <c r="C513" s="20" t="s">
        <v>1545</v>
      </c>
      <c r="D513" s="20" t="s">
        <v>687</v>
      </c>
      <c r="E513" s="20" t="s">
        <v>688</v>
      </c>
      <c r="F513" s="20" t="s">
        <v>689</v>
      </c>
      <c r="G513" s="20"/>
      <c r="H513" s="20" t="s">
        <v>690</v>
      </c>
      <c r="I513" s="20">
        <v>1</v>
      </c>
      <c r="J513" s="33">
        <v>17164.63</v>
      </c>
      <c r="K513" s="33">
        <v>2746.34</v>
      </c>
      <c r="L513" s="21">
        <v>0</v>
      </c>
      <c r="M513" s="33">
        <v>1029.8800000000001</v>
      </c>
      <c r="N513" s="22">
        <v>18881.09</v>
      </c>
      <c r="O513" s="22">
        <v>18881.09</v>
      </c>
      <c r="P513" s="33" t="s">
        <v>27</v>
      </c>
      <c r="Q513" s="24" t="s">
        <v>28</v>
      </c>
      <c r="R513" s="25"/>
      <c r="S513" s="25">
        <v>0</v>
      </c>
    </row>
    <row r="514" spans="1:19" ht="14.25" customHeight="1" x14ac:dyDescent="0.2">
      <c r="A514" s="26">
        <v>43862</v>
      </c>
      <c r="B514" s="27" t="s">
        <v>1546</v>
      </c>
      <c r="C514" s="27" t="s">
        <v>1547</v>
      </c>
      <c r="D514" s="27" t="s">
        <v>687</v>
      </c>
      <c r="E514" s="27" t="s">
        <v>688</v>
      </c>
      <c r="F514" s="27" t="s">
        <v>689</v>
      </c>
      <c r="G514" s="27"/>
      <c r="H514" s="27" t="s">
        <v>690</v>
      </c>
      <c r="I514" s="27">
        <v>1</v>
      </c>
      <c r="J514" s="28">
        <v>16699.61</v>
      </c>
      <c r="K514" s="28">
        <v>2671.94</v>
      </c>
      <c r="L514" s="29">
        <v>0</v>
      </c>
      <c r="M514" s="28">
        <v>1001.98</v>
      </c>
      <c r="N514" s="30">
        <v>18369.57</v>
      </c>
      <c r="O514" s="30">
        <v>18369.57</v>
      </c>
      <c r="P514" s="28" t="s">
        <v>27</v>
      </c>
      <c r="Q514" s="31" t="s">
        <v>28</v>
      </c>
      <c r="R514" s="32"/>
      <c r="S514" s="32">
        <v>0</v>
      </c>
    </row>
    <row r="515" spans="1:19" ht="14.25" customHeight="1" x14ac:dyDescent="0.2">
      <c r="A515" s="18">
        <v>43862</v>
      </c>
      <c r="B515" s="20" t="s">
        <v>1548</v>
      </c>
      <c r="C515" s="20" t="s">
        <v>1549</v>
      </c>
      <c r="D515" s="20" t="s">
        <v>196</v>
      </c>
      <c r="E515" s="20" t="s">
        <v>245</v>
      </c>
      <c r="F515" s="20" t="s">
        <v>47</v>
      </c>
      <c r="G515" s="20"/>
      <c r="H515" s="20" t="s">
        <v>48</v>
      </c>
      <c r="I515" s="20">
        <v>1</v>
      </c>
      <c r="J515" s="33">
        <v>0</v>
      </c>
      <c r="K515" s="33"/>
      <c r="L515" s="21">
        <v>0</v>
      </c>
      <c r="M515" s="33">
        <v>0</v>
      </c>
      <c r="N515" s="22">
        <v>0</v>
      </c>
      <c r="O515" s="22">
        <v>0</v>
      </c>
      <c r="P515" s="33" t="s">
        <v>49</v>
      </c>
      <c r="Q515" s="24" t="s">
        <v>28</v>
      </c>
      <c r="R515" s="25"/>
      <c r="S515" s="25">
        <v>0</v>
      </c>
    </row>
    <row r="516" spans="1:19" ht="14.25" customHeight="1" x14ac:dyDescent="0.2">
      <c r="A516" s="26">
        <v>43862</v>
      </c>
      <c r="B516" s="27" t="s">
        <v>1550</v>
      </c>
      <c r="C516" s="27" t="s">
        <v>1551</v>
      </c>
      <c r="D516" s="27" t="s">
        <v>196</v>
      </c>
      <c r="E516" s="27" t="s">
        <v>197</v>
      </c>
      <c r="F516" s="27" t="s">
        <v>47</v>
      </c>
      <c r="G516" s="27"/>
      <c r="H516" s="27" t="s">
        <v>1552</v>
      </c>
      <c r="I516" s="27">
        <v>1</v>
      </c>
      <c r="J516" s="28">
        <v>4214</v>
      </c>
      <c r="K516" s="28">
        <v>674.24</v>
      </c>
      <c r="L516" s="29">
        <v>0</v>
      </c>
      <c r="M516" s="28">
        <v>0</v>
      </c>
      <c r="N516" s="30">
        <v>4888.24</v>
      </c>
      <c r="O516" s="30">
        <v>4888.24</v>
      </c>
      <c r="P516" s="28" t="s">
        <v>27</v>
      </c>
      <c r="Q516" s="31" t="s">
        <v>28</v>
      </c>
      <c r="R516" s="32"/>
      <c r="S516" s="32">
        <v>0</v>
      </c>
    </row>
    <row r="517" spans="1:19" ht="14.25" customHeight="1" x14ac:dyDescent="0.2">
      <c r="A517" s="18">
        <v>43862</v>
      </c>
      <c r="B517" s="20" t="s">
        <v>1553</v>
      </c>
      <c r="C517" s="20" t="s">
        <v>1554</v>
      </c>
      <c r="D517" s="20" t="s">
        <v>1555</v>
      </c>
      <c r="E517" s="20" t="s">
        <v>1556</v>
      </c>
      <c r="F517" s="20" t="s">
        <v>47</v>
      </c>
      <c r="G517" s="20"/>
      <c r="H517" s="20" t="s">
        <v>1557</v>
      </c>
      <c r="I517" s="20">
        <v>1</v>
      </c>
      <c r="J517" s="33">
        <v>543.20000000000005</v>
      </c>
      <c r="K517" s="33">
        <v>86.91</v>
      </c>
      <c r="L517" s="21">
        <v>0</v>
      </c>
      <c r="M517" s="33">
        <v>0</v>
      </c>
      <c r="N517" s="22">
        <v>630.11</v>
      </c>
      <c r="O517" s="22">
        <v>630.11</v>
      </c>
      <c r="P517" s="33" t="s">
        <v>27</v>
      </c>
      <c r="Q517" s="24" t="s">
        <v>28</v>
      </c>
      <c r="R517" s="25"/>
      <c r="S517" s="25">
        <v>0</v>
      </c>
    </row>
    <row r="518" spans="1:19" ht="14.25" customHeight="1" x14ac:dyDescent="0.2">
      <c r="A518" s="26">
        <v>43862</v>
      </c>
      <c r="B518" s="27" t="s">
        <v>1558</v>
      </c>
      <c r="C518" s="27" t="s">
        <v>1559</v>
      </c>
      <c r="D518" s="27" t="s">
        <v>461</v>
      </c>
      <c r="E518" s="27" t="s">
        <v>462</v>
      </c>
      <c r="F518" s="27" t="s">
        <v>47</v>
      </c>
      <c r="G518" s="27"/>
      <c r="H518" s="27" t="s">
        <v>1256</v>
      </c>
      <c r="I518" s="27">
        <v>1</v>
      </c>
      <c r="J518" s="28">
        <v>5700</v>
      </c>
      <c r="K518" s="28">
        <v>912</v>
      </c>
      <c r="L518" s="29">
        <v>0</v>
      </c>
      <c r="M518" s="28">
        <v>0</v>
      </c>
      <c r="N518" s="30">
        <v>6612</v>
      </c>
      <c r="O518" s="30">
        <v>6612</v>
      </c>
      <c r="P518" s="28" t="s">
        <v>27</v>
      </c>
      <c r="Q518" s="31" t="s">
        <v>28</v>
      </c>
      <c r="R518" s="32"/>
      <c r="S518" s="32">
        <v>0</v>
      </c>
    </row>
    <row r="519" spans="1:19" ht="14.25" customHeight="1" x14ac:dyDescent="0.2">
      <c r="A519" s="18">
        <v>43862</v>
      </c>
      <c r="B519" s="20" t="s">
        <v>1560</v>
      </c>
      <c r="C519" s="20" t="s">
        <v>1561</v>
      </c>
      <c r="D519" s="20" t="s">
        <v>72</v>
      </c>
      <c r="E519" s="20" t="s">
        <v>73</v>
      </c>
      <c r="F519" s="20" t="s">
        <v>47</v>
      </c>
      <c r="G519" s="20"/>
      <c r="H519" s="20" t="s">
        <v>48</v>
      </c>
      <c r="I519" s="20">
        <v>1</v>
      </c>
      <c r="J519" s="33">
        <v>0</v>
      </c>
      <c r="K519" s="33"/>
      <c r="L519" s="21">
        <v>0</v>
      </c>
      <c r="M519" s="33">
        <v>0</v>
      </c>
      <c r="N519" s="22">
        <v>0</v>
      </c>
      <c r="O519" s="22">
        <v>0</v>
      </c>
      <c r="P519" s="33" t="s">
        <v>49</v>
      </c>
      <c r="Q519" s="24" t="s">
        <v>28</v>
      </c>
      <c r="R519" s="25"/>
      <c r="S519" s="25">
        <v>0</v>
      </c>
    </row>
    <row r="520" spans="1:19" ht="14.25" customHeight="1" x14ac:dyDescent="0.2">
      <c r="A520" s="26">
        <v>43862</v>
      </c>
      <c r="B520" s="27" t="s">
        <v>1562</v>
      </c>
      <c r="C520" s="27" t="s">
        <v>1563</v>
      </c>
      <c r="D520" s="27" t="s">
        <v>72</v>
      </c>
      <c r="E520" s="27" t="s">
        <v>73</v>
      </c>
      <c r="F520" s="27" t="s">
        <v>47</v>
      </c>
      <c r="G520" s="27"/>
      <c r="H520" s="27" t="s">
        <v>48</v>
      </c>
      <c r="I520" s="27">
        <v>1</v>
      </c>
      <c r="J520" s="28">
        <v>0</v>
      </c>
      <c r="K520" s="28"/>
      <c r="L520" s="29">
        <v>0</v>
      </c>
      <c r="M520" s="28">
        <v>0</v>
      </c>
      <c r="N520" s="30">
        <v>0</v>
      </c>
      <c r="O520" s="30">
        <v>0</v>
      </c>
      <c r="P520" s="28" t="s">
        <v>49</v>
      </c>
      <c r="Q520" s="31" t="s">
        <v>28</v>
      </c>
      <c r="R520" s="32"/>
      <c r="S520" s="32">
        <v>0</v>
      </c>
    </row>
    <row r="521" spans="1:19" ht="14.25" customHeight="1" x14ac:dyDescent="0.2">
      <c r="A521" s="18">
        <v>43862</v>
      </c>
      <c r="B521" s="20" t="s">
        <v>1564</v>
      </c>
      <c r="C521" s="20" t="s">
        <v>1565</v>
      </c>
      <c r="D521" s="20" t="s">
        <v>72</v>
      </c>
      <c r="E521" s="20" t="s">
        <v>73</v>
      </c>
      <c r="F521" s="20" t="s">
        <v>47</v>
      </c>
      <c r="G521" s="20"/>
      <c r="H521" s="20" t="s">
        <v>48</v>
      </c>
      <c r="I521" s="20">
        <v>1</v>
      </c>
      <c r="J521" s="33">
        <v>0</v>
      </c>
      <c r="K521" s="33"/>
      <c r="L521" s="21">
        <v>0</v>
      </c>
      <c r="M521" s="33">
        <v>0</v>
      </c>
      <c r="N521" s="22">
        <v>0</v>
      </c>
      <c r="O521" s="22">
        <v>0</v>
      </c>
      <c r="P521" s="33" t="s">
        <v>49</v>
      </c>
      <c r="Q521" s="24" t="s">
        <v>28</v>
      </c>
      <c r="R521" s="25"/>
      <c r="S521" s="25">
        <v>0</v>
      </c>
    </row>
    <row r="522" spans="1:19" ht="14.25" customHeight="1" x14ac:dyDescent="0.2">
      <c r="A522" s="26">
        <v>43862</v>
      </c>
      <c r="B522" s="27" t="s">
        <v>1566</v>
      </c>
      <c r="C522" s="27" t="s">
        <v>1567</v>
      </c>
      <c r="D522" s="27" t="s">
        <v>72</v>
      </c>
      <c r="E522" s="27" t="s">
        <v>73</v>
      </c>
      <c r="F522" s="27" t="s">
        <v>47</v>
      </c>
      <c r="G522" s="27"/>
      <c r="H522" s="27" t="s">
        <v>48</v>
      </c>
      <c r="I522" s="27">
        <v>1</v>
      </c>
      <c r="J522" s="28">
        <v>0</v>
      </c>
      <c r="K522" s="28"/>
      <c r="L522" s="29">
        <v>0</v>
      </c>
      <c r="M522" s="28">
        <v>0</v>
      </c>
      <c r="N522" s="30">
        <v>0</v>
      </c>
      <c r="O522" s="30">
        <v>0</v>
      </c>
      <c r="P522" s="28" t="s">
        <v>49</v>
      </c>
      <c r="Q522" s="31" t="s">
        <v>28</v>
      </c>
      <c r="R522" s="32"/>
      <c r="S522" s="32">
        <v>0</v>
      </c>
    </row>
    <row r="523" spans="1:19" ht="14.25" customHeight="1" x14ac:dyDescent="0.2">
      <c r="A523" s="18">
        <v>43862</v>
      </c>
      <c r="B523" s="20" t="s">
        <v>1568</v>
      </c>
      <c r="C523" s="20" t="s">
        <v>1569</v>
      </c>
      <c r="D523" s="20" t="s">
        <v>72</v>
      </c>
      <c r="E523" s="20" t="s">
        <v>73</v>
      </c>
      <c r="F523" s="20" t="s">
        <v>47</v>
      </c>
      <c r="G523" s="20"/>
      <c r="H523" s="20" t="s">
        <v>48</v>
      </c>
      <c r="I523" s="20">
        <v>1</v>
      </c>
      <c r="J523" s="33">
        <v>0</v>
      </c>
      <c r="K523" s="33"/>
      <c r="L523" s="21">
        <v>0</v>
      </c>
      <c r="M523" s="33">
        <v>0</v>
      </c>
      <c r="N523" s="22">
        <v>0</v>
      </c>
      <c r="O523" s="22">
        <v>0</v>
      </c>
      <c r="P523" s="33" t="s">
        <v>49</v>
      </c>
      <c r="Q523" s="24" t="s">
        <v>28</v>
      </c>
      <c r="R523" s="25"/>
      <c r="S523" s="25">
        <v>0</v>
      </c>
    </row>
    <row r="524" spans="1:19" ht="14.25" customHeight="1" x14ac:dyDescent="0.2">
      <c r="A524" s="26">
        <v>43862</v>
      </c>
      <c r="B524" s="27" t="s">
        <v>1570</v>
      </c>
      <c r="C524" s="27" t="s">
        <v>1571</v>
      </c>
      <c r="D524" s="27" t="s">
        <v>72</v>
      </c>
      <c r="E524" s="27" t="s">
        <v>73</v>
      </c>
      <c r="F524" s="27" t="s">
        <v>47</v>
      </c>
      <c r="G524" s="27"/>
      <c r="H524" s="27" t="s">
        <v>1572</v>
      </c>
      <c r="I524" s="27">
        <v>1</v>
      </c>
      <c r="J524" s="28">
        <v>3969</v>
      </c>
      <c r="K524" s="28">
        <v>635.04</v>
      </c>
      <c r="L524" s="29">
        <v>0</v>
      </c>
      <c r="M524" s="28">
        <v>0</v>
      </c>
      <c r="N524" s="30">
        <v>4604.04</v>
      </c>
      <c r="O524" s="30">
        <v>4604.04</v>
      </c>
      <c r="P524" s="28" t="s">
        <v>27</v>
      </c>
      <c r="Q524" s="31" t="s">
        <v>28</v>
      </c>
      <c r="R524" s="32"/>
      <c r="S524" s="32">
        <v>0</v>
      </c>
    </row>
    <row r="525" spans="1:19" ht="14.25" customHeight="1" x14ac:dyDescent="0.2">
      <c r="A525" s="18">
        <v>43862</v>
      </c>
      <c r="B525" s="20" t="s">
        <v>1573</v>
      </c>
      <c r="C525" s="20" t="s">
        <v>1574</v>
      </c>
      <c r="D525" s="20" t="s">
        <v>72</v>
      </c>
      <c r="E525" s="20" t="s">
        <v>73</v>
      </c>
      <c r="F525" s="20" t="s">
        <v>47</v>
      </c>
      <c r="G525" s="20"/>
      <c r="H525" s="20" t="s">
        <v>1150</v>
      </c>
      <c r="I525" s="20">
        <v>1</v>
      </c>
      <c r="J525" s="33">
        <v>6815</v>
      </c>
      <c r="K525" s="33">
        <v>1090.4000000000001</v>
      </c>
      <c r="L525" s="21">
        <v>0</v>
      </c>
      <c r="M525" s="33">
        <v>0</v>
      </c>
      <c r="N525" s="22">
        <v>7905.4</v>
      </c>
      <c r="O525" s="22">
        <v>7905.4</v>
      </c>
      <c r="P525" s="33" t="s">
        <v>27</v>
      </c>
      <c r="Q525" s="24" t="s">
        <v>28</v>
      </c>
      <c r="R525" s="25"/>
      <c r="S525" s="25">
        <v>0</v>
      </c>
    </row>
    <row r="526" spans="1:19" ht="14.25" customHeight="1" x14ac:dyDescent="0.2">
      <c r="A526" s="26">
        <v>43862</v>
      </c>
      <c r="B526" s="27" t="s">
        <v>1575</v>
      </c>
      <c r="C526" s="27" t="s">
        <v>1576</v>
      </c>
      <c r="D526" s="27" t="s">
        <v>597</v>
      </c>
      <c r="E526" s="27" t="s">
        <v>598</v>
      </c>
      <c r="F526" s="27" t="s">
        <v>225</v>
      </c>
      <c r="G526" s="27"/>
      <c r="H526" s="27" t="s">
        <v>1577</v>
      </c>
      <c r="I526" s="27">
        <v>1</v>
      </c>
      <c r="J526" s="28">
        <v>88.05</v>
      </c>
      <c r="K526" s="28">
        <v>13.81</v>
      </c>
      <c r="L526" s="29">
        <v>0</v>
      </c>
      <c r="M526" s="28">
        <v>0</v>
      </c>
      <c r="N526" s="30">
        <v>101.86</v>
      </c>
      <c r="O526" s="30">
        <v>101.86</v>
      </c>
      <c r="P526" s="28" t="s">
        <v>27</v>
      </c>
      <c r="Q526" s="31" t="s">
        <v>28</v>
      </c>
      <c r="R526" s="32"/>
      <c r="S526" s="32">
        <v>0</v>
      </c>
    </row>
    <row r="527" spans="1:19" ht="14.25" customHeight="1" x14ac:dyDescent="0.2">
      <c r="A527" s="18">
        <v>43862</v>
      </c>
      <c r="B527" s="20" t="s">
        <v>1578</v>
      </c>
      <c r="C527" s="20" t="s">
        <v>1579</v>
      </c>
      <c r="D527" s="20" t="s">
        <v>899</v>
      </c>
      <c r="E527" s="20" t="s">
        <v>900</v>
      </c>
      <c r="F527" s="20" t="s">
        <v>47</v>
      </c>
      <c r="G527" s="20"/>
      <c r="H527" s="20" t="s">
        <v>901</v>
      </c>
      <c r="I527" s="20">
        <v>1</v>
      </c>
      <c r="J527" s="33">
        <v>545</v>
      </c>
      <c r="K527" s="33">
        <v>87.2</v>
      </c>
      <c r="L527" s="21">
        <v>0</v>
      </c>
      <c r="M527" s="33">
        <v>0</v>
      </c>
      <c r="N527" s="22">
        <v>632.20000000000005</v>
      </c>
      <c r="O527" s="22">
        <v>632.20000000000005</v>
      </c>
      <c r="P527" s="33" t="s">
        <v>27</v>
      </c>
      <c r="Q527" s="24" t="s">
        <v>28</v>
      </c>
      <c r="R527" s="25"/>
      <c r="S527" s="25">
        <v>0</v>
      </c>
    </row>
    <row r="528" spans="1:19" ht="14.25" customHeight="1" x14ac:dyDescent="0.2">
      <c r="A528" s="26">
        <v>43862</v>
      </c>
      <c r="B528" s="27" t="s">
        <v>1580</v>
      </c>
      <c r="C528" s="27" t="s">
        <v>1581</v>
      </c>
      <c r="D528" s="27" t="s">
        <v>92</v>
      </c>
      <c r="E528" s="27" t="s">
        <v>93</v>
      </c>
      <c r="F528" s="27" t="s">
        <v>33</v>
      </c>
      <c r="G528" s="27"/>
      <c r="H528" s="27" t="s">
        <v>182</v>
      </c>
      <c r="I528" s="27">
        <v>1</v>
      </c>
      <c r="J528" s="28">
        <v>22.09</v>
      </c>
      <c r="K528" s="28">
        <v>3.53</v>
      </c>
      <c r="L528" s="29">
        <v>0</v>
      </c>
      <c r="M528" s="28">
        <v>0</v>
      </c>
      <c r="N528" s="30">
        <v>25.62</v>
      </c>
      <c r="O528" s="30">
        <v>25.62</v>
      </c>
      <c r="P528" s="28" t="s">
        <v>27</v>
      </c>
      <c r="Q528" s="31" t="s">
        <v>28</v>
      </c>
      <c r="R528" s="32"/>
      <c r="S528" s="32">
        <v>0</v>
      </c>
    </row>
    <row r="529" spans="1:19" ht="14.25" customHeight="1" x14ac:dyDescent="0.2">
      <c r="A529" s="18">
        <v>43862</v>
      </c>
      <c r="B529" s="20" t="s">
        <v>1582</v>
      </c>
      <c r="C529" s="20" t="s">
        <v>1583</v>
      </c>
      <c r="D529" s="20" t="s">
        <v>934</v>
      </c>
      <c r="E529" s="20" t="s">
        <v>935</v>
      </c>
      <c r="F529" s="20" t="s">
        <v>47</v>
      </c>
      <c r="G529" s="20"/>
      <c r="H529" s="20" t="s">
        <v>1584</v>
      </c>
      <c r="I529" s="20">
        <v>1</v>
      </c>
      <c r="J529" s="33">
        <v>1900</v>
      </c>
      <c r="K529" s="33">
        <v>304</v>
      </c>
      <c r="L529" s="21">
        <v>0</v>
      </c>
      <c r="M529" s="33">
        <v>0</v>
      </c>
      <c r="N529" s="22">
        <v>2204</v>
      </c>
      <c r="O529" s="22">
        <v>2204</v>
      </c>
      <c r="P529" s="33" t="s">
        <v>27</v>
      </c>
      <c r="Q529" s="24" t="s">
        <v>28</v>
      </c>
      <c r="R529" s="25"/>
      <c r="S529" s="25">
        <v>0</v>
      </c>
    </row>
    <row r="530" spans="1:19" ht="14.25" customHeight="1" x14ac:dyDescent="0.2">
      <c r="A530" s="26">
        <v>43862</v>
      </c>
      <c r="B530" s="27" t="s">
        <v>1585</v>
      </c>
      <c r="C530" s="27" t="s">
        <v>1586</v>
      </c>
      <c r="D530" s="27" t="s">
        <v>1032</v>
      </c>
      <c r="E530" s="27" t="s">
        <v>1033</v>
      </c>
      <c r="F530" s="27" t="s">
        <v>225</v>
      </c>
      <c r="G530" s="27"/>
      <c r="H530" s="27" t="s">
        <v>1034</v>
      </c>
      <c r="I530" s="27">
        <v>1</v>
      </c>
      <c r="J530" s="28">
        <v>299.39</v>
      </c>
      <c r="K530" s="28">
        <v>46.7</v>
      </c>
      <c r="L530" s="29">
        <v>0</v>
      </c>
      <c r="M530" s="28">
        <v>0</v>
      </c>
      <c r="N530" s="30">
        <v>346.09</v>
      </c>
      <c r="O530" s="30">
        <v>346.09</v>
      </c>
      <c r="P530" s="28" t="s">
        <v>27</v>
      </c>
      <c r="Q530" s="31" t="s">
        <v>28</v>
      </c>
      <c r="R530" s="32"/>
      <c r="S530" s="32">
        <v>0</v>
      </c>
    </row>
    <row r="531" spans="1:19" ht="14.25" customHeight="1" x14ac:dyDescent="0.2">
      <c r="A531" s="18">
        <v>43862</v>
      </c>
      <c r="B531" s="20" t="s">
        <v>1587</v>
      </c>
      <c r="C531" s="20" t="s">
        <v>1588</v>
      </c>
      <c r="D531" s="20" t="s">
        <v>264</v>
      </c>
      <c r="E531" s="20" t="s">
        <v>265</v>
      </c>
      <c r="F531" s="20" t="s">
        <v>266</v>
      </c>
      <c r="G531" s="20"/>
      <c r="H531" s="20" t="s">
        <v>706</v>
      </c>
      <c r="I531" s="20">
        <v>1</v>
      </c>
      <c r="J531" s="33">
        <v>48907.34</v>
      </c>
      <c r="K531" s="33">
        <v>7825.17</v>
      </c>
      <c r="L531" s="21">
        <v>0</v>
      </c>
      <c r="M531" s="33">
        <v>0</v>
      </c>
      <c r="N531" s="22">
        <v>56732.509999999995</v>
      </c>
      <c r="O531" s="22">
        <v>56732.51</v>
      </c>
      <c r="P531" s="33" t="s">
        <v>27</v>
      </c>
      <c r="Q531" s="24" t="s">
        <v>28</v>
      </c>
      <c r="R531" s="25"/>
      <c r="S531" s="25">
        <v>0</v>
      </c>
    </row>
    <row r="532" spans="1:19" ht="14.25" customHeight="1" x14ac:dyDescent="0.2">
      <c r="A532" s="26">
        <v>43862</v>
      </c>
      <c r="B532" s="27" t="s">
        <v>1589</v>
      </c>
      <c r="C532" s="27" t="s">
        <v>1590</v>
      </c>
      <c r="D532" s="27" t="s">
        <v>264</v>
      </c>
      <c r="E532" s="27" t="s">
        <v>265</v>
      </c>
      <c r="F532" s="27" t="s">
        <v>266</v>
      </c>
      <c r="G532" s="27"/>
      <c r="H532" s="27" t="s">
        <v>706</v>
      </c>
      <c r="I532" s="27">
        <v>1</v>
      </c>
      <c r="J532" s="28">
        <v>43698.53</v>
      </c>
      <c r="K532" s="28">
        <v>6991.76</v>
      </c>
      <c r="L532" s="29">
        <v>0</v>
      </c>
      <c r="M532" s="28">
        <v>2621.91</v>
      </c>
      <c r="N532" s="30">
        <v>48068.380000000005</v>
      </c>
      <c r="O532" s="30">
        <v>48068.38</v>
      </c>
      <c r="P532" s="28" t="s">
        <v>27</v>
      </c>
      <c r="Q532" s="31" t="s">
        <v>28</v>
      </c>
      <c r="R532" s="32"/>
      <c r="S532" s="32">
        <v>0</v>
      </c>
    </row>
    <row r="533" spans="1:19" ht="14.25" customHeight="1" x14ac:dyDescent="0.2">
      <c r="A533" s="18">
        <v>43862</v>
      </c>
      <c r="B533" s="20" t="s">
        <v>1591</v>
      </c>
      <c r="C533" s="20" t="s">
        <v>1592</v>
      </c>
      <c r="D533" s="20" t="s">
        <v>264</v>
      </c>
      <c r="E533" s="20" t="s">
        <v>265</v>
      </c>
      <c r="F533" s="20" t="s">
        <v>266</v>
      </c>
      <c r="G533" s="20"/>
      <c r="H533" s="20" t="s">
        <v>706</v>
      </c>
      <c r="I533" s="20">
        <v>1</v>
      </c>
      <c r="J533" s="33">
        <v>48907.34</v>
      </c>
      <c r="K533" s="33">
        <v>7825.17</v>
      </c>
      <c r="L533" s="21">
        <v>0</v>
      </c>
      <c r="M533" s="33">
        <v>2934.44</v>
      </c>
      <c r="N533" s="22">
        <v>53798.069999999992</v>
      </c>
      <c r="O533" s="22">
        <v>53798.07</v>
      </c>
      <c r="P533" s="33" t="s">
        <v>27</v>
      </c>
      <c r="Q533" s="24" t="s">
        <v>28</v>
      </c>
      <c r="R533" s="25"/>
      <c r="S533" s="25">
        <v>0</v>
      </c>
    </row>
    <row r="534" spans="1:19" ht="14.25" customHeight="1" x14ac:dyDescent="0.2">
      <c r="A534" s="26">
        <v>43862</v>
      </c>
      <c r="B534" s="27" t="s">
        <v>1593</v>
      </c>
      <c r="C534" s="27" t="s">
        <v>1594</v>
      </c>
      <c r="D534" s="27" t="s">
        <v>264</v>
      </c>
      <c r="E534" s="27" t="s">
        <v>265</v>
      </c>
      <c r="F534" s="27" t="s">
        <v>266</v>
      </c>
      <c r="G534" s="27"/>
      <c r="H534" s="27" t="s">
        <v>706</v>
      </c>
      <c r="I534" s="27">
        <v>1</v>
      </c>
      <c r="J534" s="28">
        <v>15385.6</v>
      </c>
      <c r="K534" s="28">
        <v>2461.6999999999998</v>
      </c>
      <c r="L534" s="29">
        <v>0</v>
      </c>
      <c r="M534" s="28">
        <v>923.14</v>
      </c>
      <c r="N534" s="30">
        <v>16924.16</v>
      </c>
      <c r="O534" s="30">
        <v>16924.16</v>
      </c>
      <c r="P534" s="28" t="s">
        <v>27</v>
      </c>
      <c r="Q534" s="31" t="s">
        <v>28</v>
      </c>
      <c r="R534" s="32"/>
      <c r="S534" s="32">
        <v>0</v>
      </c>
    </row>
    <row r="535" spans="1:19" ht="14.25" customHeight="1" x14ac:dyDescent="0.2">
      <c r="A535" s="18">
        <v>43862</v>
      </c>
      <c r="B535" s="20" t="s">
        <v>1595</v>
      </c>
      <c r="C535" s="20" t="s">
        <v>1596</v>
      </c>
      <c r="D535" s="20" t="s">
        <v>264</v>
      </c>
      <c r="E535" s="20" t="s">
        <v>265</v>
      </c>
      <c r="F535" s="20" t="s">
        <v>266</v>
      </c>
      <c r="G535" s="20"/>
      <c r="H535" s="20" t="s">
        <v>706</v>
      </c>
      <c r="I535" s="20">
        <v>1</v>
      </c>
      <c r="J535" s="33">
        <v>15339.47</v>
      </c>
      <c r="K535" s="33">
        <v>2454.3200000000002</v>
      </c>
      <c r="L535" s="21">
        <v>0</v>
      </c>
      <c r="M535" s="33">
        <v>920.37</v>
      </c>
      <c r="N535" s="22">
        <v>16873.420000000002</v>
      </c>
      <c r="O535" s="22">
        <v>16873.419999999998</v>
      </c>
      <c r="P535" s="33" t="s">
        <v>27</v>
      </c>
      <c r="Q535" s="24" t="s">
        <v>28</v>
      </c>
      <c r="R535" s="25"/>
      <c r="S535" s="25">
        <v>0</v>
      </c>
    </row>
    <row r="536" spans="1:19" ht="14.25" customHeight="1" x14ac:dyDescent="0.2">
      <c r="A536" s="26">
        <v>43862</v>
      </c>
      <c r="B536" s="27" t="s">
        <v>1597</v>
      </c>
      <c r="C536" s="27" t="s">
        <v>1598</v>
      </c>
      <c r="D536" s="27" t="s">
        <v>421</v>
      </c>
      <c r="E536" s="27" t="s">
        <v>422</v>
      </c>
      <c r="F536" s="27" t="s">
        <v>47</v>
      </c>
      <c r="G536" s="27"/>
      <c r="H536" s="27" t="s">
        <v>1599</v>
      </c>
      <c r="I536" s="27">
        <v>1</v>
      </c>
      <c r="J536" s="28">
        <v>3152</v>
      </c>
      <c r="K536" s="28">
        <v>504.32</v>
      </c>
      <c r="L536" s="29">
        <v>0</v>
      </c>
      <c r="M536" s="28">
        <v>0</v>
      </c>
      <c r="N536" s="30">
        <v>3656.32</v>
      </c>
      <c r="O536" s="30">
        <v>3656.32</v>
      </c>
      <c r="P536" s="28" t="s">
        <v>27</v>
      </c>
      <c r="Q536" s="31" t="s">
        <v>28</v>
      </c>
      <c r="R536" s="32"/>
      <c r="S536" s="32">
        <v>0</v>
      </c>
    </row>
    <row r="537" spans="1:19" ht="14.25" customHeight="1" x14ac:dyDescent="0.2">
      <c r="A537" s="18">
        <v>43862</v>
      </c>
      <c r="B537" s="20" t="s">
        <v>1600</v>
      </c>
      <c r="C537" s="20" t="s">
        <v>1601</v>
      </c>
      <c r="D537" s="20" t="s">
        <v>421</v>
      </c>
      <c r="E537" s="20" t="s">
        <v>422</v>
      </c>
      <c r="F537" s="20" t="s">
        <v>47</v>
      </c>
      <c r="G537" s="20"/>
      <c r="H537" s="20" t="s">
        <v>1599</v>
      </c>
      <c r="I537" s="20">
        <v>1</v>
      </c>
      <c r="J537" s="33">
        <v>1576</v>
      </c>
      <c r="K537" s="33">
        <v>252.16</v>
      </c>
      <c r="L537" s="21">
        <v>0</v>
      </c>
      <c r="M537" s="33">
        <v>0</v>
      </c>
      <c r="N537" s="22">
        <v>1828.16</v>
      </c>
      <c r="O537" s="22">
        <v>1828.16</v>
      </c>
      <c r="P537" s="33" t="s">
        <v>27</v>
      </c>
      <c r="Q537" s="24" t="s">
        <v>28</v>
      </c>
      <c r="R537" s="25"/>
      <c r="S537" s="25">
        <v>0</v>
      </c>
    </row>
    <row r="538" spans="1:19" ht="14.25" customHeight="1" x14ac:dyDescent="0.2">
      <c r="A538" s="26">
        <v>43862</v>
      </c>
      <c r="B538" s="27" t="s">
        <v>1602</v>
      </c>
      <c r="C538" s="27" t="s">
        <v>1603</v>
      </c>
      <c r="D538" s="27" t="s">
        <v>128</v>
      </c>
      <c r="E538" s="27" t="s">
        <v>129</v>
      </c>
      <c r="F538" s="27" t="s">
        <v>47</v>
      </c>
      <c r="G538" s="27"/>
      <c r="H538" s="27" t="s">
        <v>204</v>
      </c>
      <c r="I538" s="27">
        <v>1</v>
      </c>
      <c r="J538" s="28">
        <v>1400</v>
      </c>
      <c r="K538" s="28">
        <v>224</v>
      </c>
      <c r="L538" s="29">
        <v>0</v>
      </c>
      <c r="M538" s="28">
        <v>0</v>
      </c>
      <c r="N538" s="30">
        <v>1624</v>
      </c>
      <c r="O538" s="30">
        <v>1624</v>
      </c>
      <c r="P538" s="28" t="s">
        <v>27</v>
      </c>
      <c r="Q538" s="31" t="s">
        <v>28</v>
      </c>
      <c r="R538" s="32"/>
      <c r="S538" s="32">
        <v>0</v>
      </c>
    </row>
    <row r="539" spans="1:19" ht="14.25" customHeight="1" x14ac:dyDescent="0.2">
      <c r="A539" s="18">
        <v>43862</v>
      </c>
      <c r="B539" s="20" t="s">
        <v>1604</v>
      </c>
      <c r="C539" s="20" t="s">
        <v>1605</v>
      </c>
      <c r="D539" s="20" t="s">
        <v>133</v>
      </c>
      <c r="E539" s="20" t="s">
        <v>134</v>
      </c>
      <c r="F539" s="20" t="s">
        <v>135</v>
      </c>
      <c r="G539" s="20"/>
      <c r="H539" s="20" t="s">
        <v>1606</v>
      </c>
      <c r="I539" s="20">
        <v>1</v>
      </c>
      <c r="J539" s="33">
        <v>1215</v>
      </c>
      <c r="K539" s="33">
        <v>194.4</v>
      </c>
      <c r="L539" s="21">
        <v>0</v>
      </c>
      <c r="M539" s="33">
        <v>0</v>
      </c>
      <c r="N539" s="22">
        <v>1409.4</v>
      </c>
      <c r="O539" s="22">
        <v>1409.4</v>
      </c>
      <c r="P539" s="33" t="s">
        <v>27</v>
      </c>
      <c r="Q539" s="24" t="s">
        <v>28</v>
      </c>
      <c r="R539" s="25"/>
      <c r="S539" s="25">
        <v>0</v>
      </c>
    </row>
    <row r="540" spans="1:19" ht="14.25" customHeight="1" x14ac:dyDescent="0.2">
      <c r="A540" s="26">
        <v>43862</v>
      </c>
      <c r="B540" s="27" t="s">
        <v>1607</v>
      </c>
      <c r="C540" s="27" t="s">
        <v>1608</v>
      </c>
      <c r="D540" s="27" t="s">
        <v>1609</v>
      </c>
      <c r="E540" s="27" t="s">
        <v>1610</v>
      </c>
      <c r="F540" s="27" t="s">
        <v>47</v>
      </c>
      <c r="G540" s="27"/>
      <c r="H540" s="27" t="s">
        <v>1611</v>
      </c>
      <c r="I540" s="27">
        <v>1</v>
      </c>
      <c r="J540" s="28">
        <v>527.62</v>
      </c>
      <c r="K540" s="28">
        <v>84.42</v>
      </c>
      <c r="L540" s="29">
        <v>0</v>
      </c>
      <c r="M540" s="28">
        <v>0</v>
      </c>
      <c r="N540" s="30">
        <v>612.04</v>
      </c>
      <c r="O540" s="30">
        <v>612.04</v>
      </c>
      <c r="P540" s="28" t="s">
        <v>27</v>
      </c>
      <c r="Q540" s="31" t="s">
        <v>28</v>
      </c>
      <c r="R540" s="32"/>
      <c r="S540" s="32">
        <v>0</v>
      </c>
    </row>
    <row r="541" spans="1:19" ht="14.25" customHeight="1" x14ac:dyDescent="0.2">
      <c r="A541" s="18">
        <v>43862</v>
      </c>
      <c r="B541" s="20" t="s">
        <v>1612</v>
      </c>
      <c r="C541" s="20" t="s">
        <v>1613</v>
      </c>
      <c r="D541" s="20" t="s">
        <v>229</v>
      </c>
      <c r="E541" s="20" t="s">
        <v>230</v>
      </c>
      <c r="F541" s="20" t="s">
        <v>47</v>
      </c>
      <c r="G541" s="20"/>
      <c r="H541" s="20" t="s">
        <v>1614</v>
      </c>
      <c r="I541" s="20">
        <v>1</v>
      </c>
      <c r="J541" s="33">
        <v>796</v>
      </c>
      <c r="K541" s="33">
        <v>127.36</v>
      </c>
      <c r="L541" s="21">
        <v>0</v>
      </c>
      <c r="M541" s="33">
        <v>0</v>
      </c>
      <c r="N541" s="22">
        <v>923.36</v>
      </c>
      <c r="O541" s="22">
        <v>923.36</v>
      </c>
      <c r="P541" s="33" t="s">
        <v>27</v>
      </c>
      <c r="Q541" s="24" t="s">
        <v>28</v>
      </c>
      <c r="R541" s="25"/>
      <c r="S541" s="25">
        <v>0</v>
      </c>
    </row>
    <row r="542" spans="1:19" ht="14.25" customHeight="1" x14ac:dyDescent="0.2">
      <c r="A542" s="26">
        <v>43862</v>
      </c>
      <c r="B542" s="27" t="s">
        <v>1615</v>
      </c>
      <c r="C542" s="27" t="s">
        <v>1616</v>
      </c>
      <c r="D542" s="27" t="s">
        <v>108</v>
      </c>
      <c r="E542" s="27" t="s">
        <v>109</v>
      </c>
      <c r="F542" s="27" t="s">
        <v>110</v>
      </c>
      <c r="G542" s="27"/>
      <c r="H542" s="27" t="s">
        <v>1617</v>
      </c>
      <c r="I542" s="27">
        <v>1</v>
      </c>
      <c r="J542" s="28">
        <v>0</v>
      </c>
      <c r="K542" s="28">
        <v>0</v>
      </c>
      <c r="L542" s="29">
        <v>0</v>
      </c>
      <c r="M542" s="28">
        <v>0</v>
      </c>
      <c r="N542" s="30">
        <v>0</v>
      </c>
      <c r="O542" s="30">
        <v>1617.35</v>
      </c>
      <c r="P542" s="28" t="s">
        <v>27</v>
      </c>
      <c r="Q542" s="31" t="s">
        <v>28</v>
      </c>
      <c r="R542" s="32"/>
      <c r="S542" s="32">
        <v>1617.35</v>
      </c>
    </row>
    <row r="543" spans="1:19" ht="14.25" customHeight="1" x14ac:dyDescent="0.2">
      <c r="A543" s="18">
        <v>43862</v>
      </c>
      <c r="B543" s="20" t="s">
        <v>1618</v>
      </c>
      <c r="C543" s="20" t="s">
        <v>1619</v>
      </c>
      <c r="D543" s="20" t="s">
        <v>45</v>
      </c>
      <c r="E543" s="20" t="s">
        <v>46</v>
      </c>
      <c r="F543" s="20" t="s">
        <v>47</v>
      </c>
      <c r="G543" s="20"/>
      <c r="H543" s="20" t="s">
        <v>1620</v>
      </c>
      <c r="I543" s="20">
        <v>1</v>
      </c>
      <c r="J543" s="33">
        <v>11252</v>
      </c>
      <c r="K543" s="33">
        <v>1800.32</v>
      </c>
      <c r="L543" s="21">
        <v>0</v>
      </c>
      <c r="M543" s="33">
        <v>0</v>
      </c>
      <c r="N543" s="22">
        <v>13052.32</v>
      </c>
      <c r="O543" s="22">
        <v>13052.32</v>
      </c>
      <c r="P543" s="33" t="s">
        <v>27</v>
      </c>
      <c r="Q543" s="24" t="s">
        <v>28</v>
      </c>
      <c r="R543" s="25"/>
      <c r="S543" s="25">
        <v>0</v>
      </c>
    </row>
    <row r="544" spans="1:19" ht="14.25" customHeight="1" x14ac:dyDescent="0.2">
      <c r="A544" s="26">
        <v>43862</v>
      </c>
      <c r="B544" s="27" t="s">
        <v>1621</v>
      </c>
      <c r="C544" s="27" t="s">
        <v>1622</v>
      </c>
      <c r="D544" s="27" t="s">
        <v>449</v>
      </c>
      <c r="E544" s="27" t="s">
        <v>450</v>
      </c>
      <c r="F544" s="27" t="s">
        <v>451</v>
      </c>
      <c r="G544" s="27"/>
      <c r="H544" s="27" t="s">
        <v>452</v>
      </c>
      <c r="I544" s="27">
        <v>1</v>
      </c>
      <c r="J544" s="28">
        <v>681</v>
      </c>
      <c r="K544" s="28"/>
      <c r="L544" s="29">
        <v>0</v>
      </c>
      <c r="M544" s="28">
        <v>0</v>
      </c>
      <c r="N544" s="30">
        <v>681</v>
      </c>
      <c r="O544" s="30">
        <v>681</v>
      </c>
      <c r="P544" s="28" t="s">
        <v>27</v>
      </c>
      <c r="Q544" s="31" t="s">
        <v>28</v>
      </c>
      <c r="R544" s="32"/>
      <c r="S544" s="32">
        <v>0</v>
      </c>
    </row>
    <row r="545" spans="1:19" ht="14.25" customHeight="1" x14ac:dyDescent="0.2">
      <c r="A545" s="18">
        <v>43862</v>
      </c>
      <c r="B545" s="20" t="s">
        <v>1623</v>
      </c>
      <c r="C545" s="20" t="s">
        <v>1624</v>
      </c>
      <c r="D545" s="20" t="s">
        <v>54</v>
      </c>
      <c r="E545" s="20" t="s">
        <v>55</v>
      </c>
      <c r="F545" s="20" t="s">
        <v>56</v>
      </c>
      <c r="G545" s="20"/>
      <c r="H545" s="20" t="s">
        <v>57</v>
      </c>
      <c r="I545" s="20">
        <v>1</v>
      </c>
      <c r="J545" s="33">
        <v>34482.76</v>
      </c>
      <c r="K545" s="33">
        <v>5517.24</v>
      </c>
      <c r="L545" s="21">
        <v>0</v>
      </c>
      <c r="M545" s="33">
        <v>0</v>
      </c>
      <c r="N545" s="22">
        <v>40000</v>
      </c>
      <c r="O545" s="22">
        <v>40000</v>
      </c>
      <c r="P545" s="33" t="s">
        <v>27</v>
      </c>
      <c r="Q545" s="24" t="s">
        <v>28</v>
      </c>
      <c r="R545" s="25"/>
      <c r="S545" s="25">
        <v>0</v>
      </c>
    </row>
    <row r="546" spans="1:19" ht="14.25" customHeight="1" x14ac:dyDescent="0.2">
      <c r="A546" s="26">
        <v>43862</v>
      </c>
      <c r="B546" s="27" t="s">
        <v>1625</v>
      </c>
      <c r="C546" s="27" t="s">
        <v>1626</v>
      </c>
      <c r="D546" s="27" t="s">
        <v>579</v>
      </c>
      <c r="E546" s="27" t="s">
        <v>580</v>
      </c>
      <c r="F546" s="27" t="s">
        <v>581</v>
      </c>
      <c r="G546" s="27"/>
      <c r="H546" s="27" t="s">
        <v>582</v>
      </c>
      <c r="I546" s="27">
        <v>1</v>
      </c>
      <c r="J546" s="28">
        <v>6606.78</v>
      </c>
      <c r="K546" s="28"/>
      <c r="L546" s="29">
        <v>0</v>
      </c>
      <c r="M546" s="28">
        <v>0</v>
      </c>
      <c r="N546" s="30">
        <v>6606.78</v>
      </c>
      <c r="O546" s="30">
        <v>6606.78</v>
      </c>
      <c r="P546" s="28" t="s">
        <v>27</v>
      </c>
      <c r="Q546" s="31" t="s">
        <v>28</v>
      </c>
      <c r="R546" s="32"/>
      <c r="S546" s="32">
        <v>0</v>
      </c>
    </row>
    <row r="547" spans="1:19" ht="14.25" customHeight="1" x14ac:dyDescent="0.2">
      <c r="A547" s="18">
        <v>43862</v>
      </c>
      <c r="B547" s="20"/>
      <c r="C547" s="20" t="s">
        <v>1627</v>
      </c>
      <c r="D547" s="20" t="s">
        <v>1628</v>
      </c>
      <c r="E547" s="20" t="s">
        <v>1629</v>
      </c>
      <c r="F547" s="20" t="s">
        <v>159</v>
      </c>
      <c r="G547" s="20"/>
      <c r="H547" s="20" t="s">
        <v>1630</v>
      </c>
      <c r="I547" s="20">
        <v>1</v>
      </c>
      <c r="J547" s="33">
        <v>2000</v>
      </c>
      <c r="K547" s="33">
        <v>320</v>
      </c>
      <c r="L547" s="21">
        <v>200</v>
      </c>
      <c r="M547" s="33">
        <v>213.4</v>
      </c>
      <c r="N547" s="22">
        <v>1906.6</v>
      </c>
      <c r="O547" s="22">
        <v>1906.6</v>
      </c>
      <c r="P547" s="33" t="s">
        <v>27</v>
      </c>
      <c r="Q547" s="24" t="s">
        <v>28</v>
      </c>
      <c r="R547" s="25"/>
      <c r="S547" s="25">
        <v>0</v>
      </c>
    </row>
    <row r="548" spans="1:19" ht="14.25" customHeight="1" x14ac:dyDescent="0.2">
      <c r="A548" s="26">
        <v>43862</v>
      </c>
      <c r="B548" s="27" t="s">
        <v>1631</v>
      </c>
      <c r="C548" s="27" t="s">
        <v>1632</v>
      </c>
      <c r="D548" s="27" t="s">
        <v>461</v>
      </c>
      <c r="E548" s="27" t="s">
        <v>462</v>
      </c>
      <c r="F548" s="27" t="s">
        <v>47</v>
      </c>
      <c r="G548" s="27"/>
      <c r="H548" s="27" t="s">
        <v>48</v>
      </c>
      <c r="I548" s="27">
        <v>1</v>
      </c>
      <c r="J548" s="28">
        <v>0</v>
      </c>
      <c r="K548" s="28"/>
      <c r="L548" s="29">
        <v>0</v>
      </c>
      <c r="M548" s="28">
        <v>0</v>
      </c>
      <c r="N548" s="30">
        <v>0</v>
      </c>
      <c r="O548" s="30">
        <v>0</v>
      </c>
      <c r="P548" s="28" t="s">
        <v>49</v>
      </c>
      <c r="Q548" s="31" t="s">
        <v>28</v>
      </c>
      <c r="R548" s="32"/>
      <c r="S548" s="32">
        <v>0</v>
      </c>
    </row>
    <row r="549" spans="1:19" ht="14.25" customHeight="1" x14ac:dyDescent="0.2">
      <c r="A549" s="18">
        <v>43862</v>
      </c>
      <c r="B549" s="20" t="s">
        <v>1633</v>
      </c>
      <c r="C549" s="20" t="s">
        <v>1634</v>
      </c>
      <c r="D549" s="20" t="s">
        <v>177</v>
      </c>
      <c r="E549" s="20" t="s">
        <v>178</v>
      </c>
      <c r="F549" s="20" t="s">
        <v>47</v>
      </c>
      <c r="G549" s="20"/>
      <c r="H549" s="20" t="s">
        <v>1635</v>
      </c>
      <c r="I549" s="20">
        <v>1</v>
      </c>
      <c r="J549" s="33">
        <v>6459.99</v>
      </c>
      <c r="K549" s="33">
        <v>1033.5999999999999</v>
      </c>
      <c r="L549" s="21">
        <v>0</v>
      </c>
      <c r="M549" s="33">
        <v>0</v>
      </c>
      <c r="N549" s="22">
        <v>7493.59</v>
      </c>
      <c r="O549" s="22">
        <v>7493.59</v>
      </c>
      <c r="P549" s="33" t="s">
        <v>27</v>
      </c>
      <c r="Q549" s="24" t="s">
        <v>28</v>
      </c>
      <c r="R549" s="25"/>
      <c r="S549" s="25">
        <v>0</v>
      </c>
    </row>
    <row r="550" spans="1:19" ht="14.25" customHeight="1" x14ac:dyDescent="0.2">
      <c r="A550" s="26">
        <v>43862</v>
      </c>
      <c r="B550" s="27" t="s">
        <v>1636</v>
      </c>
      <c r="C550" s="27" t="s">
        <v>1637</v>
      </c>
      <c r="D550" s="27" t="s">
        <v>177</v>
      </c>
      <c r="E550" s="27" t="s">
        <v>178</v>
      </c>
      <c r="F550" s="27" t="s">
        <v>47</v>
      </c>
      <c r="G550" s="27"/>
      <c r="H550" s="27" t="s">
        <v>1638</v>
      </c>
      <c r="I550" s="27">
        <v>1</v>
      </c>
      <c r="J550" s="28">
        <v>337.5</v>
      </c>
      <c r="K550" s="28">
        <v>54</v>
      </c>
      <c r="L550" s="29">
        <v>0</v>
      </c>
      <c r="M550" s="28">
        <v>0</v>
      </c>
      <c r="N550" s="30">
        <v>391.5</v>
      </c>
      <c r="O550" s="30">
        <v>391.5</v>
      </c>
      <c r="P550" s="28" t="s">
        <v>27</v>
      </c>
      <c r="Q550" s="31" t="s">
        <v>28</v>
      </c>
      <c r="R550" s="32"/>
      <c r="S550" s="32">
        <v>0</v>
      </c>
    </row>
    <row r="551" spans="1:19" ht="14.25" customHeight="1" x14ac:dyDescent="0.2">
      <c r="A551" s="18">
        <v>43862</v>
      </c>
      <c r="B551" s="20" t="s">
        <v>1639</v>
      </c>
      <c r="C551" s="20" t="s">
        <v>1640</v>
      </c>
      <c r="D551" s="20" t="s">
        <v>72</v>
      </c>
      <c r="E551" s="20" t="s">
        <v>73</v>
      </c>
      <c r="F551" s="20" t="s">
        <v>47</v>
      </c>
      <c r="G551" s="20"/>
      <c r="H551" s="20" t="s">
        <v>1641</v>
      </c>
      <c r="I551" s="20">
        <v>1</v>
      </c>
      <c r="J551" s="33">
        <v>3066.51</v>
      </c>
      <c r="K551" s="33">
        <v>490.64</v>
      </c>
      <c r="L551" s="21">
        <v>0</v>
      </c>
      <c r="M551" s="33">
        <v>0</v>
      </c>
      <c r="N551" s="22">
        <v>3557.15</v>
      </c>
      <c r="O551" s="22">
        <v>3557.15</v>
      </c>
      <c r="P551" s="33" t="s">
        <v>27</v>
      </c>
      <c r="Q551" s="24" t="s">
        <v>28</v>
      </c>
      <c r="R551" s="25"/>
      <c r="S551" s="25">
        <v>0</v>
      </c>
    </row>
    <row r="552" spans="1:19" ht="14.25" customHeight="1" x14ac:dyDescent="0.2">
      <c r="A552" s="26">
        <v>43862</v>
      </c>
      <c r="B552" s="27" t="s">
        <v>1642</v>
      </c>
      <c r="C552" s="27" t="s">
        <v>1643</v>
      </c>
      <c r="D552" s="27" t="s">
        <v>92</v>
      </c>
      <c r="E552" s="27" t="s">
        <v>93</v>
      </c>
      <c r="F552" s="27" t="s">
        <v>33</v>
      </c>
      <c r="G552" s="27"/>
      <c r="H552" s="27" t="s">
        <v>182</v>
      </c>
      <c r="I552" s="27">
        <v>1</v>
      </c>
      <c r="J552" s="28">
        <v>153.26</v>
      </c>
      <c r="K552" s="28">
        <v>24.52</v>
      </c>
      <c r="L552" s="29">
        <v>0</v>
      </c>
      <c r="M552" s="28">
        <v>0</v>
      </c>
      <c r="N552" s="30">
        <v>177.78</v>
      </c>
      <c r="O552" s="30">
        <v>177.78</v>
      </c>
      <c r="P552" s="28" t="s">
        <v>27</v>
      </c>
      <c r="Q552" s="31" t="s">
        <v>28</v>
      </c>
      <c r="R552" s="32"/>
      <c r="S552" s="32">
        <v>0</v>
      </c>
    </row>
    <row r="553" spans="1:19" ht="14.25" customHeight="1" x14ac:dyDescent="0.2">
      <c r="A553" s="18">
        <v>43862</v>
      </c>
      <c r="B553" s="20" t="s">
        <v>1644</v>
      </c>
      <c r="C553" s="20" t="s">
        <v>1645</v>
      </c>
      <c r="D553" s="20" t="s">
        <v>657</v>
      </c>
      <c r="E553" s="20" t="s">
        <v>658</v>
      </c>
      <c r="F553" s="20" t="s">
        <v>121</v>
      </c>
      <c r="G553" s="20"/>
      <c r="H553" s="20" t="s">
        <v>48</v>
      </c>
      <c r="I553" s="20">
        <v>1</v>
      </c>
      <c r="J553" s="33">
        <v>0</v>
      </c>
      <c r="K553" s="33"/>
      <c r="L553" s="21">
        <v>0</v>
      </c>
      <c r="M553" s="33">
        <v>0</v>
      </c>
      <c r="N553" s="22">
        <v>0</v>
      </c>
      <c r="O553" s="22">
        <v>0</v>
      </c>
      <c r="P553" s="33" t="s">
        <v>49</v>
      </c>
      <c r="Q553" s="24" t="s">
        <v>28</v>
      </c>
      <c r="R553" s="25"/>
      <c r="S553" s="25">
        <v>0</v>
      </c>
    </row>
    <row r="554" spans="1:19" ht="14.25" customHeight="1" x14ac:dyDescent="0.2">
      <c r="A554" s="26">
        <v>43862</v>
      </c>
      <c r="B554" s="27" t="s">
        <v>1646</v>
      </c>
      <c r="C554" s="27" t="s">
        <v>1647</v>
      </c>
      <c r="D554" s="27" t="s">
        <v>657</v>
      </c>
      <c r="E554" s="27" t="s">
        <v>658</v>
      </c>
      <c r="F554" s="27" t="s">
        <v>121</v>
      </c>
      <c r="G554" s="27"/>
      <c r="H554" s="27" t="s">
        <v>48</v>
      </c>
      <c r="I554" s="27">
        <v>1</v>
      </c>
      <c r="J554" s="28">
        <v>0</v>
      </c>
      <c r="K554" s="28"/>
      <c r="L554" s="29">
        <v>0</v>
      </c>
      <c r="M554" s="28">
        <v>0</v>
      </c>
      <c r="N554" s="30">
        <v>0</v>
      </c>
      <c r="O554" s="30">
        <v>0</v>
      </c>
      <c r="P554" s="28" t="s">
        <v>49</v>
      </c>
      <c r="Q554" s="31" t="s">
        <v>28</v>
      </c>
      <c r="R554" s="32"/>
      <c r="S554" s="32">
        <v>0</v>
      </c>
    </row>
    <row r="555" spans="1:19" ht="14.25" customHeight="1" x14ac:dyDescent="0.2">
      <c r="A555" s="18">
        <v>43862</v>
      </c>
      <c r="B555" s="20" t="s">
        <v>1648</v>
      </c>
      <c r="C555" s="20" t="s">
        <v>1649</v>
      </c>
      <c r="D555" s="20" t="s">
        <v>1650</v>
      </c>
      <c r="E555" s="20" t="s">
        <v>1651</v>
      </c>
      <c r="F555" s="20" t="s">
        <v>47</v>
      </c>
      <c r="G555" s="20"/>
      <c r="H555" s="20" t="s">
        <v>1652</v>
      </c>
      <c r="I555" s="20">
        <v>1</v>
      </c>
      <c r="J555" s="33">
        <v>794.55</v>
      </c>
      <c r="K555" s="33">
        <v>127.13</v>
      </c>
      <c r="L555" s="21">
        <v>0</v>
      </c>
      <c r="M555" s="33">
        <v>0</v>
      </c>
      <c r="N555" s="22">
        <v>921.68</v>
      </c>
      <c r="O555" s="22">
        <v>921.68</v>
      </c>
      <c r="P555" s="33" t="s">
        <v>27</v>
      </c>
      <c r="Q555" s="24" t="s">
        <v>28</v>
      </c>
      <c r="R555" s="25"/>
      <c r="S555" s="25">
        <v>0</v>
      </c>
    </row>
    <row r="556" spans="1:19" ht="14.25" customHeight="1" x14ac:dyDescent="0.2">
      <c r="A556" s="26">
        <v>43862</v>
      </c>
      <c r="B556" s="27" t="s">
        <v>1653</v>
      </c>
      <c r="C556" s="27" t="s">
        <v>1654</v>
      </c>
      <c r="D556" s="27" t="s">
        <v>681</v>
      </c>
      <c r="E556" s="27" t="s">
        <v>682</v>
      </c>
      <c r="F556" s="27" t="s">
        <v>683</v>
      </c>
      <c r="G556" s="27"/>
      <c r="H556" s="27" t="s">
        <v>684</v>
      </c>
      <c r="I556" s="27">
        <v>1</v>
      </c>
      <c r="J556" s="28">
        <v>6598.3</v>
      </c>
      <c r="K556" s="28">
        <v>1055.73</v>
      </c>
      <c r="L556" s="29">
        <v>0</v>
      </c>
      <c r="M556" s="28">
        <v>395.9</v>
      </c>
      <c r="N556" s="30">
        <v>7258.130000000001</v>
      </c>
      <c r="O556" s="30">
        <v>7258.13</v>
      </c>
      <c r="P556" s="28" t="s">
        <v>27</v>
      </c>
      <c r="Q556" s="31" t="s">
        <v>28</v>
      </c>
      <c r="R556" s="32"/>
      <c r="S556" s="32">
        <v>0</v>
      </c>
    </row>
    <row r="557" spans="1:19" ht="14.25" customHeight="1" x14ac:dyDescent="0.2">
      <c r="A557" s="18">
        <v>43862</v>
      </c>
      <c r="B557" s="20" t="s">
        <v>1655</v>
      </c>
      <c r="C557" s="20" t="s">
        <v>1656</v>
      </c>
      <c r="D557" s="20" t="s">
        <v>431</v>
      </c>
      <c r="E557" s="20" t="s">
        <v>432</v>
      </c>
      <c r="F557" s="20" t="s">
        <v>99</v>
      </c>
      <c r="G557" s="20"/>
      <c r="H557" s="20" t="s">
        <v>48</v>
      </c>
      <c r="I557" s="20">
        <v>1</v>
      </c>
      <c r="J557" s="33">
        <v>0</v>
      </c>
      <c r="K557" s="33"/>
      <c r="L557" s="21">
        <v>0</v>
      </c>
      <c r="M557" s="33">
        <v>0</v>
      </c>
      <c r="N557" s="22">
        <v>0</v>
      </c>
      <c r="O557" s="22">
        <v>0</v>
      </c>
      <c r="P557" s="33" t="s">
        <v>49</v>
      </c>
      <c r="Q557" s="24" t="s">
        <v>28</v>
      </c>
      <c r="R557" s="25"/>
      <c r="S557" s="25">
        <v>0</v>
      </c>
    </row>
    <row r="558" spans="1:19" ht="14.25" customHeight="1" x14ac:dyDescent="0.2">
      <c r="A558" s="26">
        <v>43862</v>
      </c>
      <c r="B558" s="27" t="s">
        <v>1657</v>
      </c>
      <c r="C558" s="27" t="s">
        <v>1658</v>
      </c>
      <c r="D558" s="27" t="s">
        <v>687</v>
      </c>
      <c r="E558" s="27" t="s">
        <v>688</v>
      </c>
      <c r="F558" s="27" t="s">
        <v>689</v>
      </c>
      <c r="G558" s="27"/>
      <c r="H558" s="27" t="s">
        <v>690</v>
      </c>
      <c r="I558" s="27">
        <v>1</v>
      </c>
      <c r="J558" s="28">
        <v>18076</v>
      </c>
      <c r="K558" s="28">
        <v>2892.16</v>
      </c>
      <c r="L558" s="29">
        <v>0</v>
      </c>
      <c r="M558" s="28">
        <v>1084.56</v>
      </c>
      <c r="N558" s="30">
        <v>19883.599999999999</v>
      </c>
      <c r="O558" s="30">
        <v>19883.599999999999</v>
      </c>
      <c r="P558" s="28" t="s">
        <v>27</v>
      </c>
      <c r="Q558" s="31" t="s">
        <v>28</v>
      </c>
      <c r="R558" s="32"/>
      <c r="S558" s="32">
        <v>0</v>
      </c>
    </row>
    <row r="559" spans="1:19" ht="14.25" customHeight="1" x14ac:dyDescent="0.2">
      <c r="A559" s="18">
        <v>43862</v>
      </c>
      <c r="B559" s="20" t="s">
        <v>1659</v>
      </c>
      <c r="C559" s="20" t="s">
        <v>1660</v>
      </c>
      <c r="D559" s="20" t="s">
        <v>299</v>
      </c>
      <c r="E559" s="20" t="s">
        <v>300</v>
      </c>
      <c r="F559" s="20" t="s">
        <v>144</v>
      </c>
      <c r="G559" s="20"/>
      <c r="H559" s="20" t="s">
        <v>301</v>
      </c>
      <c r="I559" s="20">
        <v>1</v>
      </c>
      <c r="J559" s="33">
        <v>1191.99</v>
      </c>
      <c r="K559" s="33">
        <v>190.71</v>
      </c>
      <c r="L559" s="21">
        <v>0</v>
      </c>
      <c r="M559" s="33">
        <v>0</v>
      </c>
      <c r="N559" s="22">
        <v>1382.7</v>
      </c>
      <c r="O559" s="35">
        <v>1382.7</v>
      </c>
      <c r="P559" s="33" t="s">
        <v>27</v>
      </c>
      <c r="Q559" s="24" t="s">
        <v>28</v>
      </c>
      <c r="R559" s="25"/>
      <c r="S559" s="25">
        <v>0</v>
      </c>
    </row>
    <row r="560" spans="1:19" ht="14.25" customHeight="1" x14ac:dyDescent="0.2">
      <c r="A560" s="26">
        <v>43862</v>
      </c>
      <c r="B560" s="27" t="s">
        <v>1661</v>
      </c>
      <c r="C560" s="27" t="s">
        <v>1662</v>
      </c>
      <c r="D560" s="27" t="s">
        <v>92</v>
      </c>
      <c r="E560" s="27" t="s">
        <v>93</v>
      </c>
      <c r="F560" s="27" t="s">
        <v>33</v>
      </c>
      <c r="G560" s="27"/>
      <c r="H560" s="27" t="s">
        <v>94</v>
      </c>
      <c r="I560" s="27">
        <v>1</v>
      </c>
      <c r="J560" s="28">
        <v>102.25</v>
      </c>
      <c r="K560" s="28">
        <v>16.36</v>
      </c>
      <c r="L560" s="29">
        <v>0</v>
      </c>
      <c r="M560" s="28">
        <v>0</v>
      </c>
      <c r="N560" s="30">
        <v>118.61</v>
      </c>
      <c r="O560" s="30">
        <v>118.61</v>
      </c>
      <c r="P560" s="28" t="s">
        <v>27</v>
      </c>
      <c r="Q560" s="31" t="s">
        <v>28</v>
      </c>
      <c r="R560" s="32"/>
      <c r="S560" s="32">
        <v>0</v>
      </c>
    </row>
    <row r="561" spans="1:19" ht="14.25" customHeight="1" x14ac:dyDescent="0.2">
      <c r="A561" s="18">
        <v>43862</v>
      </c>
      <c r="B561" s="20" t="s">
        <v>1663</v>
      </c>
      <c r="C561" s="20" t="s">
        <v>1664</v>
      </c>
      <c r="D561" s="20" t="s">
        <v>151</v>
      </c>
      <c r="E561" s="20" t="s">
        <v>152</v>
      </c>
      <c r="F561" s="20" t="s">
        <v>47</v>
      </c>
      <c r="G561" s="20"/>
      <c r="H561" s="20" t="s">
        <v>1665</v>
      </c>
      <c r="I561" s="20">
        <v>1</v>
      </c>
      <c r="J561" s="33">
        <v>4502.7</v>
      </c>
      <c r="K561" s="33">
        <v>720.43</v>
      </c>
      <c r="L561" s="21">
        <v>0</v>
      </c>
      <c r="M561" s="33">
        <v>0</v>
      </c>
      <c r="N561" s="22">
        <v>5223.13</v>
      </c>
      <c r="O561" s="22">
        <v>5223.13</v>
      </c>
      <c r="P561" s="33" t="s">
        <v>27</v>
      </c>
      <c r="Q561" s="24" t="s">
        <v>28</v>
      </c>
      <c r="R561" s="25"/>
      <c r="S561" s="25">
        <v>0</v>
      </c>
    </row>
    <row r="562" spans="1:19" ht="14.25" customHeight="1" x14ac:dyDescent="0.2">
      <c r="A562" s="26">
        <v>43862</v>
      </c>
      <c r="B562" s="27" t="s">
        <v>1666</v>
      </c>
      <c r="C562" s="27" t="s">
        <v>1667</v>
      </c>
      <c r="D562" s="27" t="s">
        <v>1668</v>
      </c>
      <c r="E562" s="27" t="s">
        <v>1669</v>
      </c>
      <c r="F562" s="27" t="s">
        <v>47</v>
      </c>
      <c r="G562" s="27"/>
      <c r="H562" s="27" t="s">
        <v>1670</v>
      </c>
      <c r="I562" s="27">
        <v>1</v>
      </c>
      <c r="J562" s="28">
        <v>1827.45</v>
      </c>
      <c r="K562" s="28">
        <v>292.39</v>
      </c>
      <c r="L562" s="29">
        <v>0</v>
      </c>
      <c r="M562" s="28">
        <v>0</v>
      </c>
      <c r="N562" s="30">
        <v>2119.84</v>
      </c>
      <c r="O562" s="30">
        <v>2119.84</v>
      </c>
      <c r="P562" s="28" t="s">
        <v>27</v>
      </c>
      <c r="Q562" s="31" t="s">
        <v>28</v>
      </c>
      <c r="R562" s="32"/>
      <c r="S562" s="32">
        <v>0</v>
      </c>
    </row>
    <row r="563" spans="1:19" ht="14.25" customHeight="1" x14ac:dyDescent="0.2">
      <c r="A563" s="18">
        <v>43862</v>
      </c>
      <c r="B563" s="20" t="s">
        <v>1671</v>
      </c>
      <c r="C563" s="20" t="s">
        <v>1672</v>
      </c>
      <c r="D563" s="20" t="s">
        <v>1673</v>
      </c>
      <c r="E563" s="20" t="s">
        <v>1674</v>
      </c>
      <c r="F563" s="20" t="s">
        <v>47</v>
      </c>
      <c r="G563" s="20"/>
      <c r="H563" s="20" t="s">
        <v>1675</v>
      </c>
      <c r="I563" s="20">
        <v>1</v>
      </c>
      <c r="J563" s="33">
        <v>150</v>
      </c>
      <c r="K563" s="33">
        <v>24</v>
      </c>
      <c r="L563" s="21">
        <v>0</v>
      </c>
      <c r="M563" s="33">
        <v>0</v>
      </c>
      <c r="N563" s="22">
        <v>174</v>
      </c>
      <c r="O563" s="22">
        <v>174</v>
      </c>
      <c r="P563" s="33" t="s">
        <v>27</v>
      </c>
      <c r="Q563" s="24" t="s">
        <v>28</v>
      </c>
      <c r="R563" s="25"/>
      <c r="S563" s="25">
        <v>0</v>
      </c>
    </row>
    <row r="564" spans="1:19" ht="14.25" customHeight="1" x14ac:dyDescent="0.2">
      <c r="A564" s="26">
        <v>43862</v>
      </c>
      <c r="B564" s="27" t="s">
        <v>1676</v>
      </c>
      <c r="C564" s="27" t="s">
        <v>1677</v>
      </c>
      <c r="D564" s="27" t="s">
        <v>742</v>
      </c>
      <c r="E564" s="27" t="s">
        <v>743</v>
      </c>
      <c r="F564" s="27" t="s">
        <v>144</v>
      </c>
      <c r="G564" s="27"/>
      <c r="H564" s="27" t="s">
        <v>744</v>
      </c>
      <c r="I564" s="27">
        <v>1</v>
      </c>
      <c r="J564" s="28">
        <v>138</v>
      </c>
      <c r="K564" s="28">
        <v>22.08</v>
      </c>
      <c r="L564" s="29">
        <v>0</v>
      </c>
      <c r="M564" s="28">
        <v>0</v>
      </c>
      <c r="N564" s="30">
        <v>160.07999999999998</v>
      </c>
      <c r="O564" s="30">
        <v>160.08000000000001</v>
      </c>
      <c r="P564" s="28" t="s">
        <v>27</v>
      </c>
      <c r="Q564" s="31" t="s">
        <v>28</v>
      </c>
      <c r="R564" s="32"/>
      <c r="S564" s="32">
        <v>0</v>
      </c>
    </row>
    <row r="565" spans="1:19" ht="14.25" customHeight="1" x14ac:dyDescent="0.2">
      <c r="A565" s="18">
        <v>43862</v>
      </c>
      <c r="B565" s="20" t="s">
        <v>1678</v>
      </c>
      <c r="C565" s="20" t="s">
        <v>1679</v>
      </c>
      <c r="D565" s="20" t="s">
        <v>259</v>
      </c>
      <c r="E565" s="20" t="s">
        <v>260</v>
      </c>
      <c r="F565" s="20" t="s">
        <v>47</v>
      </c>
      <c r="G565" s="20"/>
      <c r="H565" s="20" t="s">
        <v>1680</v>
      </c>
      <c r="I565" s="20">
        <v>1</v>
      </c>
      <c r="J565" s="33">
        <v>3010.5</v>
      </c>
      <c r="K565" s="33">
        <v>481.68</v>
      </c>
      <c r="L565" s="21">
        <v>0</v>
      </c>
      <c r="M565" s="33">
        <v>0</v>
      </c>
      <c r="N565" s="22">
        <v>3492.18</v>
      </c>
      <c r="O565" s="22">
        <v>3492.18</v>
      </c>
      <c r="P565" s="33" t="s">
        <v>27</v>
      </c>
      <c r="Q565" s="24" t="s">
        <v>28</v>
      </c>
      <c r="R565" s="25"/>
      <c r="S565" s="25">
        <v>0</v>
      </c>
    </row>
    <row r="566" spans="1:19" ht="14.25" customHeight="1" x14ac:dyDescent="0.2">
      <c r="A566" s="26">
        <v>43862</v>
      </c>
      <c r="B566" s="27" t="s">
        <v>1681</v>
      </c>
      <c r="C566" s="27" t="s">
        <v>1682</v>
      </c>
      <c r="D566" s="27" t="s">
        <v>259</v>
      </c>
      <c r="E566" s="27" t="s">
        <v>260</v>
      </c>
      <c r="F566" s="27" t="s">
        <v>47</v>
      </c>
      <c r="G566" s="27"/>
      <c r="H566" s="27" t="s">
        <v>1683</v>
      </c>
      <c r="I566" s="27">
        <v>1</v>
      </c>
      <c r="J566" s="28">
        <v>1011</v>
      </c>
      <c r="K566" s="28">
        <v>161.76</v>
      </c>
      <c r="L566" s="29">
        <v>0</v>
      </c>
      <c r="M566" s="28">
        <v>0</v>
      </c>
      <c r="N566" s="30">
        <v>1172.76</v>
      </c>
      <c r="O566" s="30">
        <v>1172.76</v>
      </c>
      <c r="P566" s="28" t="s">
        <v>27</v>
      </c>
      <c r="Q566" s="31" t="s">
        <v>28</v>
      </c>
      <c r="R566" s="32"/>
      <c r="S566" s="32">
        <v>0</v>
      </c>
    </row>
    <row r="567" spans="1:19" ht="14.25" customHeight="1" x14ac:dyDescent="0.2">
      <c r="A567" s="18">
        <v>43862</v>
      </c>
      <c r="B567" s="20"/>
      <c r="C567" s="20" t="s">
        <v>1684</v>
      </c>
      <c r="D567" s="20" t="s">
        <v>119</v>
      </c>
      <c r="E567" s="20" t="s">
        <v>120</v>
      </c>
      <c r="F567" s="20" t="s">
        <v>121</v>
      </c>
      <c r="G567" s="20"/>
      <c r="H567" s="20" t="s">
        <v>48</v>
      </c>
      <c r="I567" s="20">
        <v>1</v>
      </c>
      <c r="J567" s="33">
        <v>0</v>
      </c>
      <c r="K567" s="33"/>
      <c r="L567" s="21">
        <v>0</v>
      </c>
      <c r="M567" s="33">
        <v>0</v>
      </c>
      <c r="N567" s="22">
        <v>0</v>
      </c>
      <c r="O567" s="22">
        <v>0</v>
      </c>
      <c r="P567" s="33" t="s">
        <v>49</v>
      </c>
      <c r="Q567" s="24" t="s">
        <v>28</v>
      </c>
      <c r="R567" s="25"/>
      <c r="S567" s="25">
        <v>0</v>
      </c>
    </row>
    <row r="568" spans="1:19" ht="14.25" customHeight="1" x14ac:dyDescent="0.2">
      <c r="A568" s="26">
        <v>43862</v>
      </c>
      <c r="B568" s="27" t="s">
        <v>1685</v>
      </c>
      <c r="C568" s="27" t="s">
        <v>1686</v>
      </c>
      <c r="D568" s="27" t="s">
        <v>264</v>
      </c>
      <c r="E568" s="27" t="s">
        <v>265</v>
      </c>
      <c r="F568" s="27" t="s">
        <v>266</v>
      </c>
      <c r="G568" s="27"/>
      <c r="H568" s="27" t="s">
        <v>1470</v>
      </c>
      <c r="I568" s="27">
        <v>1</v>
      </c>
      <c r="J568" s="28">
        <v>15578.87</v>
      </c>
      <c r="K568" s="28">
        <v>2492.62</v>
      </c>
      <c r="L568" s="29">
        <v>0</v>
      </c>
      <c r="M568" s="28">
        <v>934.73</v>
      </c>
      <c r="N568" s="30">
        <v>17136.760000000002</v>
      </c>
      <c r="O568" s="30">
        <v>17136.759999999998</v>
      </c>
      <c r="P568" s="28" t="s">
        <v>27</v>
      </c>
      <c r="Q568" s="31" t="s">
        <v>28</v>
      </c>
      <c r="R568" s="32"/>
      <c r="S568" s="32">
        <v>0</v>
      </c>
    </row>
    <row r="569" spans="1:19" ht="14.25" customHeight="1" x14ac:dyDescent="0.2">
      <c r="A569" s="18">
        <v>43862</v>
      </c>
      <c r="B569" s="20" t="s">
        <v>345</v>
      </c>
      <c r="C569" s="20" t="s">
        <v>1687</v>
      </c>
      <c r="D569" s="20" t="s">
        <v>264</v>
      </c>
      <c r="E569" s="20" t="s">
        <v>265</v>
      </c>
      <c r="F569" s="20" t="s">
        <v>266</v>
      </c>
      <c r="G569" s="20"/>
      <c r="H569" s="20" t="s">
        <v>706</v>
      </c>
      <c r="I569" s="20">
        <v>1</v>
      </c>
      <c r="J569" s="33">
        <v>15080.7</v>
      </c>
      <c r="K569" s="33">
        <v>2412.91</v>
      </c>
      <c r="L569" s="21">
        <v>0</v>
      </c>
      <c r="M569" s="33">
        <v>904.84</v>
      </c>
      <c r="N569" s="22">
        <v>16588.77</v>
      </c>
      <c r="O569" s="22">
        <v>16588.77</v>
      </c>
      <c r="P569" s="33" t="s">
        <v>27</v>
      </c>
      <c r="Q569" s="24" t="s">
        <v>28</v>
      </c>
      <c r="R569" s="25"/>
      <c r="S569" s="25">
        <v>0</v>
      </c>
    </row>
    <row r="570" spans="1:19" ht="14.25" customHeight="1" x14ac:dyDescent="0.2">
      <c r="A570" s="26">
        <v>43862</v>
      </c>
      <c r="B570" s="27" t="s">
        <v>1688</v>
      </c>
      <c r="C570" s="27" t="s">
        <v>1689</v>
      </c>
      <c r="D570" s="27" t="s">
        <v>421</v>
      </c>
      <c r="E570" s="27" t="s">
        <v>422</v>
      </c>
      <c r="F570" s="27" t="s">
        <v>47</v>
      </c>
      <c r="G570" s="27"/>
      <c r="H570" s="27" t="s">
        <v>1690</v>
      </c>
      <c r="I570" s="27">
        <v>1</v>
      </c>
      <c r="J570" s="28">
        <v>673.6</v>
      </c>
      <c r="K570" s="28">
        <v>107.78</v>
      </c>
      <c r="L570" s="29">
        <v>0</v>
      </c>
      <c r="M570" s="28">
        <v>0</v>
      </c>
      <c r="N570" s="30">
        <v>781.38</v>
      </c>
      <c r="O570" s="30">
        <v>781.38</v>
      </c>
      <c r="P570" s="28" t="s">
        <v>27</v>
      </c>
      <c r="Q570" s="31" t="s">
        <v>28</v>
      </c>
      <c r="R570" s="32"/>
      <c r="S570" s="32">
        <v>0</v>
      </c>
    </row>
    <row r="571" spans="1:19" ht="14.25" customHeight="1" x14ac:dyDescent="0.2">
      <c r="A571" s="18">
        <v>43862</v>
      </c>
      <c r="B571" s="20" t="s">
        <v>1691</v>
      </c>
      <c r="C571" s="20" t="s">
        <v>1692</v>
      </c>
      <c r="D571" s="20" t="s">
        <v>128</v>
      </c>
      <c r="E571" s="20" t="s">
        <v>129</v>
      </c>
      <c r="F571" s="20" t="s">
        <v>47</v>
      </c>
      <c r="G571" s="20"/>
      <c r="H571" s="20" t="s">
        <v>1693</v>
      </c>
      <c r="I571" s="20">
        <v>1</v>
      </c>
      <c r="J571" s="33">
        <v>21247.52</v>
      </c>
      <c r="K571" s="33">
        <v>3399.61</v>
      </c>
      <c r="L571" s="21">
        <v>0</v>
      </c>
      <c r="M571" s="33">
        <v>0</v>
      </c>
      <c r="N571" s="22">
        <v>24647.13</v>
      </c>
      <c r="O571" s="22">
        <v>24647.13</v>
      </c>
      <c r="P571" s="33" t="s">
        <v>27</v>
      </c>
      <c r="Q571" s="24" t="s">
        <v>28</v>
      </c>
      <c r="R571" s="25"/>
      <c r="S571" s="25">
        <v>0</v>
      </c>
    </row>
    <row r="572" spans="1:19" ht="14.25" customHeight="1" x14ac:dyDescent="0.2">
      <c r="A572" s="26">
        <v>43862</v>
      </c>
      <c r="B572" s="27" t="s">
        <v>1694</v>
      </c>
      <c r="C572" s="27" t="s">
        <v>1695</v>
      </c>
      <c r="D572" s="27" t="s">
        <v>128</v>
      </c>
      <c r="E572" s="27" t="s">
        <v>129</v>
      </c>
      <c r="F572" s="27" t="s">
        <v>47</v>
      </c>
      <c r="G572" s="27"/>
      <c r="H572" s="27" t="s">
        <v>1696</v>
      </c>
      <c r="I572" s="27">
        <v>1</v>
      </c>
      <c r="J572" s="28">
        <v>310</v>
      </c>
      <c r="K572" s="28">
        <v>49.6</v>
      </c>
      <c r="L572" s="29">
        <v>0</v>
      </c>
      <c r="M572" s="28">
        <v>0</v>
      </c>
      <c r="N572" s="30">
        <v>359.6</v>
      </c>
      <c r="O572" s="30">
        <v>359.6</v>
      </c>
      <c r="P572" s="28" t="s">
        <v>27</v>
      </c>
      <c r="Q572" s="31" t="s">
        <v>28</v>
      </c>
      <c r="R572" s="32"/>
      <c r="S572" s="32">
        <v>0</v>
      </c>
    </row>
    <row r="573" spans="1:19" ht="14.25" customHeight="1" x14ac:dyDescent="0.2">
      <c r="A573" s="18">
        <v>43862</v>
      </c>
      <c r="B573" s="20" t="s">
        <v>1697</v>
      </c>
      <c r="C573" s="20" t="s">
        <v>1698</v>
      </c>
      <c r="D573" s="20" t="s">
        <v>516</v>
      </c>
      <c r="E573" s="20" t="s">
        <v>517</v>
      </c>
      <c r="F573" s="20" t="s">
        <v>47</v>
      </c>
      <c r="G573" s="20"/>
      <c r="H573" s="20" t="s">
        <v>1179</v>
      </c>
      <c r="I573" s="20">
        <v>1</v>
      </c>
      <c r="J573" s="33">
        <v>2400</v>
      </c>
      <c r="K573" s="33">
        <v>384</v>
      </c>
      <c r="L573" s="21">
        <v>0</v>
      </c>
      <c r="M573" s="33">
        <v>0</v>
      </c>
      <c r="N573" s="22">
        <v>2784</v>
      </c>
      <c r="O573" s="22">
        <v>2784</v>
      </c>
      <c r="P573" s="33" t="s">
        <v>27</v>
      </c>
      <c r="Q573" s="24" t="s">
        <v>28</v>
      </c>
      <c r="R573" s="25"/>
      <c r="S573" s="25">
        <v>0</v>
      </c>
    </row>
    <row r="574" spans="1:19" ht="14.25" customHeight="1" x14ac:dyDescent="0.2">
      <c r="A574" s="26">
        <v>43862</v>
      </c>
      <c r="B574" s="27" t="s">
        <v>1699</v>
      </c>
      <c r="C574" s="27" t="s">
        <v>1700</v>
      </c>
      <c r="D574" s="27" t="s">
        <v>516</v>
      </c>
      <c r="E574" s="27" t="s">
        <v>517</v>
      </c>
      <c r="F574" s="27" t="s">
        <v>47</v>
      </c>
      <c r="G574" s="27"/>
      <c r="H574" s="27" t="s">
        <v>1701</v>
      </c>
      <c r="I574" s="27">
        <v>1</v>
      </c>
      <c r="J574" s="28">
        <v>1300</v>
      </c>
      <c r="K574" s="28">
        <v>208</v>
      </c>
      <c r="L574" s="29">
        <v>0</v>
      </c>
      <c r="M574" s="28">
        <v>0</v>
      </c>
      <c r="N574" s="30">
        <v>1508</v>
      </c>
      <c r="O574" s="30">
        <v>1508</v>
      </c>
      <c r="P574" s="28" t="s">
        <v>27</v>
      </c>
      <c r="Q574" s="31" t="s">
        <v>28</v>
      </c>
      <c r="R574" s="32"/>
      <c r="S574" s="32">
        <v>0</v>
      </c>
    </row>
    <row r="575" spans="1:19" ht="14.25" customHeight="1" x14ac:dyDescent="0.2">
      <c r="A575" s="18">
        <v>43862</v>
      </c>
      <c r="B575" s="20" t="s">
        <v>1702</v>
      </c>
      <c r="C575" s="20" t="s">
        <v>1703</v>
      </c>
      <c r="D575" s="20" t="s">
        <v>516</v>
      </c>
      <c r="E575" s="20" t="s">
        <v>517</v>
      </c>
      <c r="F575" s="20" t="s">
        <v>47</v>
      </c>
      <c r="G575" s="20"/>
      <c r="H575" s="20" t="s">
        <v>1704</v>
      </c>
      <c r="I575" s="20">
        <v>1</v>
      </c>
      <c r="J575" s="33">
        <v>500</v>
      </c>
      <c r="K575" s="33">
        <v>80</v>
      </c>
      <c r="L575" s="21">
        <v>0</v>
      </c>
      <c r="M575" s="33">
        <v>0</v>
      </c>
      <c r="N575" s="22">
        <v>580</v>
      </c>
      <c r="O575" s="22">
        <v>580</v>
      </c>
      <c r="P575" s="33" t="s">
        <v>27</v>
      </c>
      <c r="Q575" s="24" t="s">
        <v>28</v>
      </c>
      <c r="R575" s="25"/>
      <c r="S575" s="25">
        <v>0</v>
      </c>
    </row>
    <row r="576" spans="1:19" ht="14.25" customHeight="1" x14ac:dyDescent="0.2">
      <c r="A576" s="26">
        <v>43862</v>
      </c>
      <c r="B576" s="27" t="s">
        <v>1705</v>
      </c>
      <c r="C576" s="27" t="s">
        <v>1706</v>
      </c>
      <c r="D576" s="27" t="s">
        <v>218</v>
      </c>
      <c r="E576" s="27" t="s">
        <v>219</v>
      </c>
      <c r="F576" s="27" t="s">
        <v>135</v>
      </c>
      <c r="G576" s="27"/>
      <c r="H576" s="27" t="s">
        <v>48</v>
      </c>
      <c r="I576" s="27">
        <v>1</v>
      </c>
      <c r="J576" s="28">
        <v>0</v>
      </c>
      <c r="K576" s="28"/>
      <c r="L576" s="29">
        <v>0</v>
      </c>
      <c r="M576" s="28">
        <v>0</v>
      </c>
      <c r="N576" s="30">
        <v>0</v>
      </c>
      <c r="O576" s="30">
        <v>0</v>
      </c>
      <c r="P576" s="28" t="s">
        <v>49</v>
      </c>
      <c r="Q576" s="31" t="s">
        <v>28</v>
      </c>
      <c r="R576" s="32"/>
      <c r="S576" s="32">
        <v>0</v>
      </c>
    </row>
    <row r="577" spans="1:19" ht="14.25" customHeight="1" x14ac:dyDescent="0.2">
      <c r="A577" s="18">
        <v>43862</v>
      </c>
      <c r="B577" s="20" t="s">
        <v>1707</v>
      </c>
      <c r="C577" s="20" t="s">
        <v>1708</v>
      </c>
      <c r="D577" s="20" t="s">
        <v>223</v>
      </c>
      <c r="E577" s="20" t="s">
        <v>224</v>
      </c>
      <c r="F577" s="20" t="s">
        <v>225</v>
      </c>
      <c r="G577" s="20"/>
      <c r="H577" s="20" t="s">
        <v>226</v>
      </c>
      <c r="I577" s="20">
        <v>1</v>
      </c>
      <c r="J577" s="33">
        <v>1124.74</v>
      </c>
      <c r="K577" s="33">
        <v>175.41</v>
      </c>
      <c r="L577" s="21">
        <v>0</v>
      </c>
      <c r="M577" s="33">
        <v>0</v>
      </c>
      <c r="N577" s="22">
        <v>1300.1500000000001</v>
      </c>
      <c r="O577" s="22">
        <v>1300.1500000000001</v>
      </c>
      <c r="P577" s="33" t="s">
        <v>27</v>
      </c>
      <c r="Q577" s="24" t="s">
        <v>28</v>
      </c>
      <c r="R577" s="25"/>
      <c r="S577" s="25">
        <v>0</v>
      </c>
    </row>
    <row r="578" spans="1:19" ht="14.25" customHeight="1" x14ac:dyDescent="0.2">
      <c r="A578" s="26">
        <v>43862</v>
      </c>
      <c r="B578" s="27" t="s">
        <v>1709</v>
      </c>
      <c r="C578" s="27" t="s">
        <v>1710</v>
      </c>
      <c r="D578" s="27" t="s">
        <v>1711</v>
      </c>
      <c r="E578" s="27" t="s">
        <v>1712</v>
      </c>
      <c r="F578" s="27" t="s">
        <v>47</v>
      </c>
      <c r="G578" s="27"/>
      <c r="H578" s="27" t="s">
        <v>1713</v>
      </c>
      <c r="I578" s="27">
        <v>18.59</v>
      </c>
      <c r="J578" s="28">
        <v>463.78844827586209</v>
      </c>
      <c r="K578" s="28">
        <v>74.206151724137939</v>
      </c>
      <c r="L578" s="29">
        <v>0</v>
      </c>
      <c r="M578" s="28">
        <v>0</v>
      </c>
      <c r="N578" s="30">
        <v>537.99459999999999</v>
      </c>
      <c r="O578" s="30">
        <v>28.94</v>
      </c>
      <c r="P578" s="28" t="s">
        <v>27</v>
      </c>
      <c r="Q578" s="31" t="s">
        <v>28</v>
      </c>
      <c r="R578" s="32"/>
      <c r="S578" s="32">
        <v>-509.05459999999999</v>
      </c>
    </row>
    <row r="579" spans="1:19" ht="14.25" customHeight="1" x14ac:dyDescent="0.2">
      <c r="A579" s="18">
        <v>43862</v>
      </c>
      <c r="B579" s="20" t="s">
        <v>1714</v>
      </c>
      <c r="C579" s="20" t="s">
        <v>1715</v>
      </c>
      <c r="D579" s="20" t="s">
        <v>196</v>
      </c>
      <c r="E579" s="20" t="s">
        <v>197</v>
      </c>
      <c r="F579" s="20" t="s">
        <v>47</v>
      </c>
      <c r="G579" s="20"/>
      <c r="H579" s="20" t="s">
        <v>1716</v>
      </c>
      <c r="I579" s="20">
        <v>1</v>
      </c>
      <c r="J579" s="33">
        <v>1568</v>
      </c>
      <c r="K579" s="33">
        <v>250.88</v>
      </c>
      <c r="L579" s="21">
        <v>0</v>
      </c>
      <c r="M579" s="33">
        <v>0</v>
      </c>
      <c r="N579" s="22">
        <v>1818.88</v>
      </c>
      <c r="O579" s="22">
        <v>1818.88</v>
      </c>
      <c r="P579" s="33" t="s">
        <v>27</v>
      </c>
      <c r="Q579" s="24" t="s">
        <v>28</v>
      </c>
      <c r="R579" s="25"/>
      <c r="S579" s="25">
        <v>0</v>
      </c>
    </row>
    <row r="580" spans="1:19" ht="14.25" customHeight="1" x14ac:dyDescent="0.2">
      <c r="A580" s="26">
        <v>43862</v>
      </c>
      <c r="B580" s="27" t="s">
        <v>1717</v>
      </c>
      <c r="C580" s="27" t="s">
        <v>1718</v>
      </c>
      <c r="D580" s="27" t="s">
        <v>92</v>
      </c>
      <c r="E580" s="27" t="s">
        <v>93</v>
      </c>
      <c r="F580" s="27" t="s">
        <v>33</v>
      </c>
      <c r="G580" s="27"/>
      <c r="H580" s="27" t="s">
        <v>182</v>
      </c>
      <c r="I580" s="27">
        <v>1</v>
      </c>
      <c r="J580" s="28">
        <v>310.16000000000003</v>
      </c>
      <c r="K580" s="28">
        <v>49.63</v>
      </c>
      <c r="L580" s="29">
        <v>0</v>
      </c>
      <c r="M580" s="28">
        <v>0</v>
      </c>
      <c r="N580" s="30">
        <v>359.79</v>
      </c>
      <c r="O580" s="30">
        <v>359.79</v>
      </c>
      <c r="P580" s="28" t="s">
        <v>27</v>
      </c>
      <c r="Q580" s="31" t="s">
        <v>28</v>
      </c>
      <c r="R580" s="32"/>
      <c r="S580" s="32">
        <v>0</v>
      </c>
    </row>
    <row r="581" spans="1:19" ht="14.25" customHeight="1" x14ac:dyDescent="0.2">
      <c r="A581" s="18">
        <v>43862</v>
      </c>
      <c r="B581" s="20" t="s">
        <v>1719</v>
      </c>
      <c r="C581" s="20" t="s">
        <v>1720</v>
      </c>
      <c r="D581" s="20" t="s">
        <v>151</v>
      </c>
      <c r="E581" s="20" t="s">
        <v>152</v>
      </c>
      <c r="F581" s="20" t="s">
        <v>47</v>
      </c>
      <c r="G581" s="20"/>
      <c r="H581" s="20" t="s">
        <v>1721</v>
      </c>
      <c r="I581" s="20">
        <v>1</v>
      </c>
      <c r="J581" s="33">
        <v>992.94</v>
      </c>
      <c r="K581" s="33">
        <v>158.87</v>
      </c>
      <c r="L581" s="21">
        <v>0</v>
      </c>
      <c r="M581" s="33">
        <v>0</v>
      </c>
      <c r="N581" s="22">
        <v>1151.81</v>
      </c>
      <c r="O581" s="22">
        <v>1151.81</v>
      </c>
      <c r="P581" s="33" t="s">
        <v>27</v>
      </c>
      <c r="Q581" s="24" t="s">
        <v>28</v>
      </c>
      <c r="R581" s="25"/>
      <c r="S581" s="25">
        <v>0</v>
      </c>
    </row>
    <row r="582" spans="1:19" ht="14.25" customHeight="1" x14ac:dyDescent="0.2">
      <c r="A582" s="26">
        <v>43862</v>
      </c>
      <c r="B582" s="27" t="s">
        <v>1722</v>
      </c>
      <c r="C582" s="27" t="s">
        <v>1723</v>
      </c>
      <c r="D582" s="27" t="s">
        <v>151</v>
      </c>
      <c r="E582" s="27" t="s">
        <v>152</v>
      </c>
      <c r="F582" s="27" t="s">
        <v>47</v>
      </c>
      <c r="G582" s="27"/>
      <c r="H582" s="27" t="s">
        <v>1721</v>
      </c>
      <c r="I582" s="27">
        <v>1</v>
      </c>
      <c r="J582" s="28">
        <v>874.3</v>
      </c>
      <c r="K582" s="28">
        <v>139.88999999999999</v>
      </c>
      <c r="L582" s="29">
        <v>0</v>
      </c>
      <c r="M582" s="28">
        <v>0</v>
      </c>
      <c r="N582" s="30">
        <v>1014.1899999999999</v>
      </c>
      <c r="O582" s="30">
        <v>1014.19</v>
      </c>
      <c r="P582" s="28" t="s">
        <v>27</v>
      </c>
      <c r="Q582" s="31" t="s">
        <v>28</v>
      </c>
      <c r="R582" s="32"/>
      <c r="S582" s="32">
        <v>0</v>
      </c>
    </row>
    <row r="583" spans="1:19" ht="14.25" customHeight="1" x14ac:dyDescent="0.2">
      <c r="A583" s="18">
        <v>43862</v>
      </c>
      <c r="B583" s="20" t="s">
        <v>1724</v>
      </c>
      <c r="C583" s="20" t="s">
        <v>1725</v>
      </c>
      <c r="D583" s="20" t="s">
        <v>39</v>
      </c>
      <c r="E583" s="20" t="s">
        <v>40</v>
      </c>
      <c r="F583" s="20" t="s">
        <v>41</v>
      </c>
      <c r="G583" s="20"/>
      <c r="H583" s="20" t="s">
        <v>48</v>
      </c>
      <c r="I583" s="20">
        <v>1</v>
      </c>
      <c r="J583" s="33">
        <v>0</v>
      </c>
      <c r="K583" s="33"/>
      <c r="L583" s="21">
        <v>0</v>
      </c>
      <c r="M583" s="33">
        <v>0</v>
      </c>
      <c r="N583" s="22">
        <v>0</v>
      </c>
      <c r="O583" s="22">
        <v>0</v>
      </c>
      <c r="P583" s="33" t="s">
        <v>49</v>
      </c>
      <c r="Q583" s="24" t="s">
        <v>28</v>
      </c>
      <c r="R583" s="25"/>
      <c r="S583" s="25">
        <v>0</v>
      </c>
    </row>
    <row r="584" spans="1:19" ht="14.25" customHeight="1" x14ac:dyDescent="0.2">
      <c r="A584" s="26">
        <v>43862</v>
      </c>
      <c r="B584" s="27" t="s">
        <v>1726</v>
      </c>
      <c r="C584" s="27" t="s">
        <v>1727</v>
      </c>
      <c r="D584" s="27" t="s">
        <v>1728</v>
      </c>
      <c r="E584" s="27" t="s">
        <v>1729</v>
      </c>
      <c r="F584" s="27" t="s">
        <v>47</v>
      </c>
      <c r="G584" s="27"/>
      <c r="H584" s="27" t="s">
        <v>1730</v>
      </c>
      <c r="I584" s="27">
        <v>1</v>
      </c>
      <c r="J584" s="28">
        <v>2150</v>
      </c>
      <c r="K584" s="28">
        <v>344</v>
      </c>
      <c r="L584" s="29">
        <v>0</v>
      </c>
      <c r="M584" s="28">
        <v>0</v>
      </c>
      <c r="N584" s="30">
        <v>2494</v>
      </c>
      <c r="O584" s="30">
        <v>2494</v>
      </c>
      <c r="P584" s="28" t="s">
        <v>27</v>
      </c>
      <c r="Q584" s="31" t="s">
        <v>28</v>
      </c>
      <c r="R584" s="32"/>
      <c r="S584" s="32">
        <v>0</v>
      </c>
    </row>
    <row r="585" spans="1:19" ht="14.25" customHeight="1" x14ac:dyDescent="0.2">
      <c r="A585" s="18">
        <v>43862</v>
      </c>
      <c r="B585" s="20" t="s">
        <v>1731</v>
      </c>
      <c r="C585" s="20" t="s">
        <v>1732</v>
      </c>
      <c r="D585" s="20" t="s">
        <v>264</v>
      </c>
      <c r="E585" s="20" t="s">
        <v>265</v>
      </c>
      <c r="F585" s="20" t="s">
        <v>266</v>
      </c>
      <c r="G585" s="20"/>
      <c r="H585" s="20" t="s">
        <v>1733</v>
      </c>
      <c r="I585" s="20">
        <v>1</v>
      </c>
      <c r="J585" s="33">
        <v>-48907.34</v>
      </c>
      <c r="K585" s="33">
        <v>-7825.17</v>
      </c>
      <c r="L585" s="21">
        <v>0</v>
      </c>
      <c r="M585" s="33">
        <v>0</v>
      </c>
      <c r="N585" s="22">
        <v>-56732.509999999995</v>
      </c>
      <c r="O585" s="22">
        <v>-56732.51</v>
      </c>
      <c r="P585" s="33" t="s">
        <v>395</v>
      </c>
      <c r="Q585" s="24" t="s">
        <v>28</v>
      </c>
      <c r="R585" s="25"/>
      <c r="S585" s="25">
        <v>0</v>
      </c>
    </row>
    <row r="586" spans="1:19" ht="14.25" customHeight="1" x14ac:dyDescent="0.2">
      <c r="A586" s="26">
        <v>43862</v>
      </c>
      <c r="B586" s="27"/>
      <c r="C586" s="27" t="s">
        <v>1734</v>
      </c>
      <c r="D586" s="27" t="s">
        <v>119</v>
      </c>
      <c r="E586" s="27" t="s">
        <v>120</v>
      </c>
      <c r="F586" s="27" t="s">
        <v>121</v>
      </c>
      <c r="G586" s="27"/>
      <c r="H586" s="27" t="s">
        <v>48</v>
      </c>
      <c r="I586" s="27">
        <v>1</v>
      </c>
      <c r="J586" s="28">
        <v>0</v>
      </c>
      <c r="K586" s="28"/>
      <c r="L586" s="29">
        <v>0</v>
      </c>
      <c r="M586" s="28">
        <v>0</v>
      </c>
      <c r="N586" s="30">
        <v>0</v>
      </c>
      <c r="O586" s="30">
        <v>0</v>
      </c>
      <c r="P586" s="28" t="s">
        <v>49</v>
      </c>
      <c r="Q586" s="31" t="s">
        <v>28</v>
      </c>
      <c r="R586" s="32"/>
      <c r="S586" s="32">
        <v>0</v>
      </c>
    </row>
    <row r="587" spans="1:19" ht="14.25" customHeight="1" x14ac:dyDescent="0.2">
      <c r="A587" s="18">
        <v>43862</v>
      </c>
      <c r="B587" s="20"/>
      <c r="C587" s="20" t="s">
        <v>1735</v>
      </c>
      <c r="D587" s="20" t="s">
        <v>119</v>
      </c>
      <c r="E587" s="20" t="s">
        <v>120</v>
      </c>
      <c r="F587" s="20" t="s">
        <v>121</v>
      </c>
      <c r="G587" s="20"/>
      <c r="H587" s="20" t="s">
        <v>48</v>
      </c>
      <c r="I587" s="20">
        <v>1</v>
      </c>
      <c r="J587" s="33">
        <v>0</v>
      </c>
      <c r="K587" s="33"/>
      <c r="L587" s="21">
        <v>0</v>
      </c>
      <c r="M587" s="33">
        <v>0</v>
      </c>
      <c r="N587" s="22">
        <v>0</v>
      </c>
      <c r="O587" s="22">
        <v>0</v>
      </c>
      <c r="P587" s="33" t="s">
        <v>49</v>
      </c>
      <c r="Q587" s="24" t="s">
        <v>28</v>
      </c>
      <c r="R587" s="25"/>
      <c r="S587" s="25">
        <v>0</v>
      </c>
    </row>
    <row r="588" spans="1:19" ht="14.25" customHeight="1" x14ac:dyDescent="0.2">
      <c r="A588" s="26">
        <v>43862</v>
      </c>
      <c r="B588" s="27"/>
      <c r="C588" s="27" t="s">
        <v>1736</v>
      </c>
      <c r="D588" s="27" t="s">
        <v>119</v>
      </c>
      <c r="E588" s="27" t="s">
        <v>120</v>
      </c>
      <c r="F588" s="27" t="s">
        <v>121</v>
      </c>
      <c r="G588" s="27"/>
      <c r="H588" s="27" t="s">
        <v>48</v>
      </c>
      <c r="I588" s="27">
        <v>1</v>
      </c>
      <c r="J588" s="28">
        <v>0</v>
      </c>
      <c r="K588" s="28"/>
      <c r="L588" s="29">
        <v>0</v>
      </c>
      <c r="M588" s="28">
        <v>0</v>
      </c>
      <c r="N588" s="30">
        <v>0</v>
      </c>
      <c r="O588" s="30">
        <v>0</v>
      </c>
      <c r="P588" s="28" t="s">
        <v>49</v>
      </c>
      <c r="Q588" s="31" t="s">
        <v>28</v>
      </c>
      <c r="R588" s="32"/>
      <c r="S588" s="32">
        <v>0</v>
      </c>
    </row>
    <row r="589" spans="1:19" ht="14.25" customHeight="1" x14ac:dyDescent="0.2">
      <c r="A589" s="18">
        <v>43862</v>
      </c>
      <c r="B589" s="20"/>
      <c r="C589" s="20" t="s">
        <v>1737</v>
      </c>
      <c r="D589" s="20" t="s">
        <v>119</v>
      </c>
      <c r="E589" s="20" t="s">
        <v>120</v>
      </c>
      <c r="F589" s="20" t="s">
        <v>121</v>
      </c>
      <c r="G589" s="20"/>
      <c r="H589" s="20" t="s">
        <v>122</v>
      </c>
      <c r="I589" s="20">
        <v>1</v>
      </c>
      <c r="J589" s="33">
        <v>336.9</v>
      </c>
      <c r="K589" s="33">
        <v>62.09</v>
      </c>
      <c r="L589" s="21">
        <v>0</v>
      </c>
      <c r="M589" s="33">
        <v>0</v>
      </c>
      <c r="N589" s="22">
        <v>398.99</v>
      </c>
      <c r="O589" s="22">
        <v>398.99</v>
      </c>
      <c r="P589" s="33" t="s">
        <v>27</v>
      </c>
      <c r="Q589" s="24" t="s">
        <v>28</v>
      </c>
      <c r="R589" s="25"/>
      <c r="S589" s="25">
        <v>0</v>
      </c>
    </row>
    <row r="590" spans="1:19" ht="14.25" customHeight="1" x14ac:dyDescent="0.2">
      <c r="A590" s="26">
        <v>43862</v>
      </c>
      <c r="B590" s="27"/>
      <c r="C590" s="27" t="s">
        <v>1738</v>
      </c>
      <c r="D590" s="27" t="s">
        <v>119</v>
      </c>
      <c r="E590" s="27" t="s">
        <v>120</v>
      </c>
      <c r="F590" s="27" t="s">
        <v>121</v>
      </c>
      <c r="G590" s="27"/>
      <c r="H590" s="27" t="s">
        <v>48</v>
      </c>
      <c r="I590" s="27">
        <v>1</v>
      </c>
      <c r="J590" s="28">
        <v>0</v>
      </c>
      <c r="K590" s="28"/>
      <c r="L590" s="29">
        <v>0</v>
      </c>
      <c r="M590" s="28">
        <v>0</v>
      </c>
      <c r="N590" s="30">
        <v>0</v>
      </c>
      <c r="O590" s="30">
        <v>0</v>
      </c>
      <c r="P590" s="28" t="s">
        <v>49</v>
      </c>
      <c r="Q590" s="31" t="s">
        <v>28</v>
      </c>
      <c r="R590" s="32"/>
      <c r="S590" s="32">
        <v>0</v>
      </c>
    </row>
    <row r="591" spans="1:19" ht="14.25" customHeight="1" x14ac:dyDescent="0.2">
      <c r="A591" s="18">
        <v>43862</v>
      </c>
      <c r="B591" s="20" t="s">
        <v>1739</v>
      </c>
      <c r="C591" s="20" t="s">
        <v>1740</v>
      </c>
      <c r="D591" s="20" t="s">
        <v>597</v>
      </c>
      <c r="E591" s="20" t="s">
        <v>598</v>
      </c>
      <c r="F591" s="20" t="s">
        <v>225</v>
      </c>
      <c r="G591" s="20"/>
      <c r="H591" s="20" t="s">
        <v>599</v>
      </c>
      <c r="I591" s="20">
        <v>1</v>
      </c>
      <c r="J591" s="33">
        <v>709.43</v>
      </c>
      <c r="K591" s="33">
        <v>110.57</v>
      </c>
      <c r="L591" s="21">
        <v>0</v>
      </c>
      <c r="M591" s="33">
        <v>0</v>
      </c>
      <c r="N591" s="22">
        <v>820</v>
      </c>
      <c r="O591" s="22">
        <v>820</v>
      </c>
      <c r="P591" s="33" t="s">
        <v>27</v>
      </c>
      <c r="Q591" s="24" t="s">
        <v>28</v>
      </c>
      <c r="R591" s="25"/>
      <c r="S591" s="25">
        <v>0</v>
      </c>
    </row>
    <row r="592" spans="1:19" ht="14.25" customHeight="1" x14ac:dyDescent="0.2">
      <c r="A592" s="26">
        <v>43862</v>
      </c>
      <c r="B592" s="27" t="s">
        <v>1741</v>
      </c>
      <c r="C592" s="27" t="s">
        <v>1742</v>
      </c>
      <c r="D592" s="27" t="s">
        <v>128</v>
      </c>
      <c r="E592" s="27" t="s">
        <v>129</v>
      </c>
      <c r="F592" s="27" t="s">
        <v>47</v>
      </c>
      <c r="G592" s="27"/>
      <c r="H592" s="27" t="s">
        <v>1743</v>
      </c>
      <c r="I592" s="27">
        <v>1</v>
      </c>
      <c r="J592" s="28">
        <v>1188</v>
      </c>
      <c r="K592" s="28">
        <v>190.08</v>
      </c>
      <c r="L592" s="29">
        <v>0</v>
      </c>
      <c r="M592" s="28">
        <v>0</v>
      </c>
      <c r="N592" s="30">
        <v>1378.08</v>
      </c>
      <c r="O592" s="30">
        <v>1378.08</v>
      </c>
      <c r="P592" s="28" t="s">
        <v>27</v>
      </c>
      <c r="Q592" s="31" t="s">
        <v>28</v>
      </c>
      <c r="R592" s="32"/>
      <c r="S592" s="32">
        <v>0</v>
      </c>
    </row>
    <row r="593" spans="1:19" ht="14.25" customHeight="1" x14ac:dyDescent="0.2">
      <c r="A593" s="18">
        <v>43862</v>
      </c>
      <c r="B593" s="20" t="s">
        <v>1744</v>
      </c>
      <c r="C593" s="20" t="s">
        <v>1745</v>
      </c>
      <c r="D593" s="20" t="s">
        <v>128</v>
      </c>
      <c r="E593" s="20" t="s">
        <v>129</v>
      </c>
      <c r="F593" s="20" t="s">
        <v>47</v>
      </c>
      <c r="G593" s="20"/>
      <c r="H593" s="20" t="s">
        <v>48</v>
      </c>
      <c r="I593" s="20">
        <v>1</v>
      </c>
      <c r="J593" s="33">
        <v>0</v>
      </c>
      <c r="K593" s="33"/>
      <c r="L593" s="21">
        <v>0</v>
      </c>
      <c r="M593" s="33">
        <v>0</v>
      </c>
      <c r="N593" s="22">
        <v>0</v>
      </c>
      <c r="O593" s="22">
        <v>0</v>
      </c>
      <c r="P593" s="33" t="s">
        <v>49</v>
      </c>
      <c r="Q593" s="24" t="s">
        <v>28</v>
      </c>
      <c r="R593" s="25"/>
      <c r="S593" s="25">
        <v>0</v>
      </c>
    </row>
    <row r="594" spans="1:19" ht="14.25" customHeight="1" x14ac:dyDescent="0.2">
      <c r="A594" s="26">
        <v>43862</v>
      </c>
      <c r="B594" s="27" t="s">
        <v>1746</v>
      </c>
      <c r="C594" s="27" t="s">
        <v>1747</v>
      </c>
      <c r="D594" s="27" t="s">
        <v>377</v>
      </c>
      <c r="E594" s="27" t="s">
        <v>378</v>
      </c>
      <c r="F594" s="27" t="s">
        <v>144</v>
      </c>
      <c r="G594" s="27"/>
      <c r="H594" s="27" t="s">
        <v>379</v>
      </c>
      <c r="I594" s="27">
        <v>1</v>
      </c>
      <c r="J594" s="28">
        <v>232.57</v>
      </c>
      <c r="K594" s="28">
        <v>37.22</v>
      </c>
      <c r="L594" s="29">
        <v>0</v>
      </c>
      <c r="M594" s="28">
        <v>0</v>
      </c>
      <c r="N594" s="30">
        <v>269.78999999999996</v>
      </c>
      <c r="O594" s="30">
        <v>269.79000000000002</v>
      </c>
      <c r="P594" s="28" t="s">
        <v>27</v>
      </c>
      <c r="Q594" s="31" t="s">
        <v>28</v>
      </c>
      <c r="R594" s="32"/>
      <c r="S594" s="32">
        <v>0</v>
      </c>
    </row>
    <row r="595" spans="1:19" ht="14.25" customHeight="1" x14ac:dyDescent="0.2">
      <c r="A595" s="18">
        <v>43862</v>
      </c>
      <c r="B595" s="20" t="s">
        <v>1748</v>
      </c>
      <c r="C595" s="20" t="s">
        <v>1749</v>
      </c>
      <c r="D595" s="20" t="s">
        <v>377</v>
      </c>
      <c r="E595" s="20" t="s">
        <v>378</v>
      </c>
      <c r="F595" s="20" t="s">
        <v>144</v>
      </c>
      <c r="G595" s="20"/>
      <c r="H595" s="20" t="s">
        <v>48</v>
      </c>
      <c r="I595" s="20">
        <v>1</v>
      </c>
      <c r="J595" s="33">
        <v>0</v>
      </c>
      <c r="K595" s="33"/>
      <c r="L595" s="21">
        <v>0</v>
      </c>
      <c r="M595" s="33">
        <v>0</v>
      </c>
      <c r="N595" s="22">
        <v>0</v>
      </c>
      <c r="O595" s="22">
        <v>0</v>
      </c>
      <c r="P595" s="33" t="s">
        <v>49</v>
      </c>
      <c r="Q595" s="24" t="s">
        <v>28</v>
      </c>
      <c r="R595" s="25"/>
      <c r="S595" s="25">
        <v>0</v>
      </c>
    </row>
    <row r="596" spans="1:19" ht="14.25" customHeight="1" x14ac:dyDescent="0.2">
      <c r="A596" s="26">
        <v>43862</v>
      </c>
      <c r="B596" s="27" t="s">
        <v>1750</v>
      </c>
      <c r="C596" s="27" t="s">
        <v>1751</v>
      </c>
      <c r="D596" s="27" t="s">
        <v>377</v>
      </c>
      <c r="E596" s="27" t="s">
        <v>378</v>
      </c>
      <c r="F596" s="27" t="s">
        <v>144</v>
      </c>
      <c r="G596" s="27"/>
      <c r="H596" s="27" t="s">
        <v>379</v>
      </c>
      <c r="I596" s="27">
        <v>1</v>
      </c>
      <c r="J596" s="28">
        <v>100.23</v>
      </c>
      <c r="K596" s="28">
        <v>16.03</v>
      </c>
      <c r="L596" s="29">
        <v>0</v>
      </c>
      <c r="M596" s="28">
        <v>0</v>
      </c>
      <c r="N596" s="30">
        <v>116.26</v>
      </c>
      <c r="O596" s="30">
        <v>116.26</v>
      </c>
      <c r="P596" s="28" t="s">
        <v>27</v>
      </c>
      <c r="Q596" s="31" t="s">
        <v>28</v>
      </c>
      <c r="R596" s="32"/>
      <c r="S596" s="32">
        <v>0</v>
      </c>
    </row>
    <row r="597" spans="1:19" ht="14.25" customHeight="1" x14ac:dyDescent="0.2">
      <c r="A597" s="18">
        <v>43862</v>
      </c>
      <c r="B597" s="20" t="s">
        <v>1752</v>
      </c>
      <c r="C597" s="20" t="s">
        <v>1753</v>
      </c>
      <c r="D597" s="20" t="s">
        <v>377</v>
      </c>
      <c r="E597" s="20" t="s">
        <v>378</v>
      </c>
      <c r="F597" s="20" t="s">
        <v>144</v>
      </c>
      <c r="G597" s="20"/>
      <c r="H597" s="20" t="s">
        <v>48</v>
      </c>
      <c r="I597" s="20">
        <v>1</v>
      </c>
      <c r="J597" s="33">
        <v>0</v>
      </c>
      <c r="K597" s="33"/>
      <c r="L597" s="21">
        <v>0</v>
      </c>
      <c r="M597" s="33">
        <v>0</v>
      </c>
      <c r="N597" s="22">
        <v>0</v>
      </c>
      <c r="O597" s="22">
        <v>0</v>
      </c>
      <c r="P597" s="33" t="s">
        <v>49</v>
      </c>
      <c r="Q597" s="24" t="s">
        <v>28</v>
      </c>
      <c r="R597" s="25"/>
      <c r="S597" s="25">
        <v>0</v>
      </c>
    </row>
    <row r="598" spans="1:19" ht="14.25" customHeight="1" x14ac:dyDescent="0.2">
      <c r="A598" s="26">
        <v>43862</v>
      </c>
      <c r="B598" s="27" t="s">
        <v>1754</v>
      </c>
      <c r="C598" s="27" t="s">
        <v>1755</v>
      </c>
      <c r="D598" s="27" t="s">
        <v>133</v>
      </c>
      <c r="E598" s="27" t="s">
        <v>134</v>
      </c>
      <c r="F598" s="27" t="s">
        <v>135</v>
      </c>
      <c r="G598" s="27"/>
      <c r="H598" s="27" t="s">
        <v>1756</v>
      </c>
      <c r="I598" s="27">
        <v>1</v>
      </c>
      <c r="J598" s="28">
        <v>446.5</v>
      </c>
      <c r="K598" s="28">
        <v>71.44</v>
      </c>
      <c r="L598" s="29">
        <v>0</v>
      </c>
      <c r="M598" s="28">
        <v>0</v>
      </c>
      <c r="N598" s="30">
        <v>517.94000000000005</v>
      </c>
      <c r="O598" s="30">
        <v>517.94000000000005</v>
      </c>
      <c r="P598" s="28" t="s">
        <v>27</v>
      </c>
      <c r="Q598" s="31" t="s">
        <v>28</v>
      </c>
      <c r="R598" s="32"/>
      <c r="S598" s="32">
        <v>0</v>
      </c>
    </row>
    <row r="599" spans="1:19" ht="14.25" customHeight="1" x14ac:dyDescent="0.2">
      <c r="A599" s="18">
        <v>43862</v>
      </c>
      <c r="B599" s="20" t="s">
        <v>1757</v>
      </c>
      <c r="C599" s="20" t="s">
        <v>1758</v>
      </c>
      <c r="D599" s="20" t="s">
        <v>133</v>
      </c>
      <c r="E599" s="20" t="s">
        <v>134</v>
      </c>
      <c r="F599" s="20" t="s">
        <v>135</v>
      </c>
      <c r="G599" s="20"/>
      <c r="H599" s="20" t="s">
        <v>48</v>
      </c>
      <c r="I599" s="20">
        <v>1</v>
      </c>
      <c r="J599" s="33">
        <v>0</v>
      </c>
      <c r="K599" s="33"/>
      <c r="L599" s="21">
        <v>0</v>
      </c>
      <c r="M599" s="33">
        <v>0</v>
      </c>
      <c r="N599" s="22">
        <v>0</v>
      </c>
      <c r="O599" s="22">
        <v>0</v>
      </c>
      <c r="P599" s="33" t="s">
        <v>49</v>
      </c>
      <c r="Q599" s="24" t="s">
        <v>28</v>
      </c>
      <c r="R599" s="25"/>
      <c r="S599" s="25">
        <v>0</v>
      </c>
    </row>
    <row r="600" spans="1:19" ht="14.25" customHeight="1" x14ac:dyDescent="0.2">
      <c r="A600" s="26">
        <v>43862</v>
      </c>
      <c r="B600" s="27" t="s">
        <v>1759</v>
      </c>
      <c r="C600" s="27" t="s">
        <v>1760</v>
      </c>
      <c r="D600" s="27" t="s">
        <v>229</v>
      </c>
      <c r="E600" s="27" t="s">
        <v>230</v>
      </c>
      <c r="F600" s="27" t="s">
        <v>47</v>
      </c>
      <c r="G600" s="27"/>
      <c r="H600" s="27" t="s">
        <v>281</v>
      </c>
      <c r="I600" s="27">
        <v>1</v>
      </c>
      <c r="J600" s="28">
        <v>360</v>
      </c>
      <c r="K600" s="28">
        <v>57.6</v>
      </c>
      <c r="L600" s="29">
        <v>0</v>
      </c>
      <c r="M600" s="28">
        <v>0</v>
      </c>
      <c r="N600" s="30">
        <v>417.6</v>
      </c>
      <c r="O600" s="30">
        <v>417.6</v>
      </c>
      <c r="P600" s="28" t="s">
        <v>27</v>
      </c>
      <c r="Q600" s="31" t="s">
        <v>28</v>
      </c>
      <c r="R600" s="32"/>
      <c r="S600" s="32">
        <v>0</v>
      </c>
    </row>
    <row r="601" spans="1:19" ht="14.25" customHeight="1" x14ac:dyDescent="0.2">
      <c r="A601" s="18">
        <v>43862</v>
      </c>
      <c r="B601" s="20" t="s">
        <v>1761</v>
      </c>
      <c r="C601" s="20" t="s">
        <v>1762</v>
      </c>
      <c r="D601" s="20" t="s">
        <v>404</v>
      </c>
      <c r="E601" s="20" t="s">
        <v>405</v>
      </c>
      <c r="F601" s="20" t="s">
        <v>225</v>
      </c>
      <c r="G601" s="20"/>
      <c r="H601" s="20" t="s">
        <v>406</v>
      </c>
      <c r="I601" s="20">
        <v>1</v>
      </c>
      <c r="J601" s="33">
        <v>8300</v>
      </c>
      <c r="K601" s="33">
        <v>48</v>
      </c>
      <c r="L601" s="21">
        <v>0</v>
      </c>
      <c r="M601" s="33">
        <v>0</v>
      </c>
      <c r="N601" s="22">
        <v>8348</v>
      </c>
      <c r="O601" s="22">
        <v>8348</v>
      </c>
      <c r="P601" s="33" t="s">
        <v>27</v>
      </c>
      <c r="Q601" s="24" t="s">
        <v>28</v>
      </c>
      <c r="R601" s="25"/>
      <c r="S601" s="25">
        <v>0</v>
      </c>
    </row>
    <row r="602" spans="1:19" ht="14.25" customHeight="1" x14ac:dyDescent="0.2">
      <c r="A602" s="26">
        <v>43862</v>
      </c>
      <c r="B602" s="27" t="s">
        <v>1763</v>
      </c>
      <c r="C602" s="27" t="s">
        <v>1764</v>
      </c>
      <c r="D602" s="27" t="s">
        <v>347</v>
      </c>
      <c r="E602" s="27" t="s">
        <v>348</v>
      </c>
      <c r="F602" s="27" t="s">
        <v>47</v>
      </c>
      <c r="G602" s="27"/>
      <c r="H602" s="27" t="s">
        <v>1765</v>
      </c>
      <c r="I602" s="27">
        <v>1</v>
      </c>
      <c r="J602" s="28">
        <v>977.32</v>
      </c>
      <c r="K602" s="28">
        <v>156.37</v>
      </c>
      <c r="L602" s="29">
        <v>0</v>
      </c>
      <c r="M602" s="28">
        <v>0</v>
      </c>
      <c r="N602" s="30">
        <v>1133.69</v>
      </c>
      <c r="O602" s="30">
        <v>1133.69</v>
      </c>
      <c r="P602" s="28" t="s">
        <v>27</v>
      </c>
      <c r="Q602" s="31" t="s">
        <v>28</v>
      </c>
      <c r="R602" s="32"/>
      <c r="S602" s="32">
        <v>0</v>
      </c>
    </row>
    <row r="603" spans="1:19" ht="14.25" customHeight="1" x14ac:dyDescent="0.2">
      <c r="A603" s="18">
        <v>43862</v>
      </c>
      <c r="B603" s="20" t="s">
        <v>1766</v>
      </c>
      <c r="C603" s="20" t="s">
        <v>1767</v>
      </c>
      <c r="D603" s="20" t="s">
        <v>177</v>
      </c>
      <c r="E603" s="20" t="s">
        <v>178</v>
      </c>
      <c r="F603" s="20" t="s">
        <v>47</v>
      </c>
      <c r="G603" s="20"/>
      <c r="H603" s="20" t="s">
        <v>48</v>
      </c>
      <c r="I603" s="20">
        <v>1</v>
      </c>
      <c r="J603" s="33">
        <v>0</v>
      </c>
      <c r="K603" s="33"/>
      <c r="L603" s="21">
        <v>0</v>
      </c>
      <c r="M603" s="33">
        <v>0</v>
      </c>
      <c r="N603" s="22">
        <v>0</v>
      </c>
      <c r="O603" s="22">
        <v>0</v>
      </c>
      <c r="P603" s="33" t="s">
        <v>49</v>
      </c>
      <c r="Q603" s="24" t="s">
        <v>28</v>
      </c>
      <c r="R603" s="25"/>
      <c r="S603" s="25">
        <v>0</v>
      </c>
    </row>
    <row r="604" spans="1:19" ht="14.25" customHeight="1" x14ac:dyDescent="0.2">
      <c r="A604" s="26">
        <v>43862</v>
      </c>
      <c r="B604" s="27" t="s">
        <v>1768</v>
      </c>
      <c r="C604" s="27" t="s">
        <v>1769</v>
      </c>
      <c r="D604" s="27" t="s">
        <v>92</v>
      </c>
      <c r="E604" s="27" t="s">
        <v>93</v>
      </c>
      <c r="F604" s="27" t="s">
        <v>33</v>
      </c>
      <c r="G604" s="27"/>
      <c r="H604" s="27" t="s">
        <v>94</v>
      </c>
      <c r="I604" s="27">
        <v>1</v>
      </c>
      <c r="J604" s="28">
        <v>535.73</v>
      </c>
      <c r="K604" s="28">
        <v>85.71</v>
      </c>
      <c r="L604" s="29">
        <v>0</v>
      </c>
      <c r="M604" s="28">
        <v>0</v>
      </c>
      <c r="N604" s="30">
        <v>621.44000000000005</v>
      </c>
      <c r="O604" s="30">
        <v>621.44000000000005</v>
      </c>
      <c r="P604" s="28" t="s">
        <v>27</v>
      </c>
      <c r="Q604" s="31" t="s">
        <v>28</v>
      </c>
      <c r="R604" s="32"/>
      <c r="S604" s="32">
        <v>0</v>
      </c>
    </row>
    <row r="605" spans="1:19" ht="14.25" customHeight="1" x14ac:dyDescent="0.2">
      <c r="A605" s="18">
        <v>43862</v>
      </c>
      <c r="B605" s="20" t="s">
        <v>1770</v>
      </c>
      <c r="C605" s="20" t="s">
        <v>1771</v>
      </c>
      <c r="D605" s="20" t="s">
        <v>259</v>
      </c>
      <c r="E605" s="20" t="s">
        <v>260</v>
      </c>
      <c r="F605" s="20" t="s">
        <v>47</v>
      </c>
      <c r="G605" s="20"/>
      <c r="H605" s="20" t="s">
        <v>1772</v>
      </c>
      <c r="I605" s="20">
        <v>1</v>
      </c>
      <c r="J605" s="33">
        <v>16820</v>
      </c>
      <c r="K605" s="33">
        <v>2018.4</v>
      </c>
      <c r="L605" s="21">
        <v>0</v>
      </c>
      <c r="M605" s="33">
        <v>0</v>
      </c>
      <c r="N605" s="22">
        <v>18838.400000000001</v>
      </c>
      <c r="O605" s="22">
        <v>14633.4</v>
      </c>
      <c r="P605" s="33" t="s">
        <v>27</v>
      </c>
      <c r="Q605" s="24" t="s">
        <v>28</v>
      </c>
      <c r="R605" s="25"/>
      <c r="S605" s="25">
        <v>-4205.0000000000018</v>
      </c>
    </row>
    <row r="606" spans="1:19" ht="14.25" customHeight="1" x14ac:dyDescent="0.2">
      <c r="A606" s="26">
        <v>43862</v>
      </c>
      <c r="B606" s="27" t="s">
        <v>1773</v>
      </c>
      <c r="C606" s="27" t="s">
        <v>1774</v>
      </c>
      <c r="D606" s="27" t="s">
        <v>259</v>
      </c>
      <c r="E606" s="27" t="s">
        <v>260</v>
      </c>
      <c r="F606" s="27" t="s">
        <v>47</v>
      </c>
      <c r="G606" s="27"/>
      <c r="H606" s="27" t="s">
        <v>1775</v>
      </c>
      <c r="I606" s="27">
        <v>1</v>
      </c>
      <c r="J606" s="28">
        <v>3189</v>
      </c>
      <c r="K606" s="28">
        <v>510.24</v>
      </c>
      <c r="L606" s="29">
        <v>0</v>
      </c>
      <c r="M606" s="28">
        <v>0</v>
      </c>
      <c r="N606" s="30">
        <v>3699.24</v>
      </c>
      <c r="O606" s="30">
        <v>3699.24</v>
      </c>
      <c r="P606" s="28" t="s">
        <v>27</v>
      </c>
      <c r="Q606" s="31" t="s">
        <v>28</v>
      </c>
      <c r="R606" s="32"/>
      <c r="S606" s="32">
        <v>0</v>
      </c>
    </row>
    <row r="607" spans="1:19" ht="14.25" customHeight="1" x14ac:dyDescent="0.2">
      <c r="A607" s="18">
        <v>43862</v>
      </c>
      <c r="B607" s="20" t="s">
        <v>1776</v>
      </c>
      <c r="C607" s="20" t="s">
        <v>1777</v>
      </c>
      <c r="D607" s="20" t="s">
        <v>421</v>
      </c>
      <c r="E607" s="20" t="s">
        <v>422</v>
      </c>
      <c r="F607" s="20" t="s">
        <v>47</v>
      </c>
      <c r="G607" s="20"/>
      <c r="H607" s="20" t="s">
        <v>48</v>
      </c>
      <c r="I607" s="20">
        <v>1</v>
      </c>
      <c r="J607" s="33">
        <v>0</v>
      </c>
      <c r="K607" s="33"/>
      <c r="L607" s="21">
        <v>0</v>
      </c>
      <c r="M607" s="33">
        <v>0</v>
      </c>
      <c r="N607" s="22">
        <v>0</v>
      </c>
      <c r="O607" s="22">
        <v>0</v>
      </c>
      <c r="P607" s="33" t="s">
        <v>49</v>
      </c>
      <c r="Q607" s="24" t="s">
        <v>28</v>
      </c>
      <c r="R607" s="25"/>
      <c r="S607" s="25">
        <v>0</v>
      </c>
    </row>
    <row r="608" spans="1:19" ht="14.25" customHeight="1" x14ac:dyDescent="0.2">
      <c r="A608" s="26">
        <v>43862</v>
      </c>
      <c r="B608" s="27" t="s">
        <v>1778</v>
      </c>
      <c r="C608" s="27" t="s">
        <v>1779</v>
      </c>
      <c r="D608" s="27" t="s">
        <v>272</v>
      </c>
      <c r="E608" s="27" t="s">
        <v>273</v>
      </c>
      <c r="F608" s="27" t="s">
        <v>47</v>
      </c>
      <c r="G608" s="27"/>
      <c r="H608" s="27" t="s">
        <v>48</v>
      </c>
      <c r="I608" s="27">
        <v>1</v>
      </c>
      <c r="J608" s="28">
        <v>0</v>
      </c>
      <c r="K608" s="28"/>
      <c r="L608" s="29">
        <v>0</v>
      </c>
      <c r="M608" s="28">
        <v>0</v>
      </c>
      <c r="N608" s="30">
        <v>0</v>
      </c>
      <c r="O608" s="30">
        <v>0</v>
      </c>
      <c r="P608" s="28" t="s">
        <v>49</v>
      </c>
      <c r="Q608" s="31" t="s">
        <v>28</v>
      </c>
      <c r="R608" s="32"/>
      <c r="S608" s="32">
        <v>0</v>
      </c>
    </row>
    <row r="609" spans="1:19" ht="14.25" customHeight="1" x14ac:dyDescent="0.2">
      <c r="A609" s="18">
        <v>43862</v>
      </c>
      <c r="B609" s="20" t="s">
        <v>1780</v>
      </c>
      <c r="C609" s="20" t="s">
        <v>1781</v>
      </c>
      <c r="D609" s="20" t="s">
        <v>128</v>
      </c>
      <c r="E609" s="20" t="s">
        <v>129</v>
      </c>
      <c r="F609" s="20" t="s">
        <v>47</v>
      </c>
      <c r="G609" s="20"/>
      <c r="H609" s="20" t="s">
        <v>48</v>
      </c>
      <c r="I609" s="20">
        <v>1</v>
      </c>
      <c r="J609" s="33">
        <v>0</v>
      </c>
      <c r="K609" s="33"/>
      <c r="L609" s="21">
        <v>0</v>
      </c>
      <c r="M609" s="33">
        <v>0</v>
      </c>
      <c r="N609" s="22">
        <v>0</v>
      </c>
      <c r="O609" s="22">
        <v>0</v>
      </c>
      <c r="P609" s="33" t="s">
        <v>49</v>
      </c>
      <c r="Q609" s="24" t="s">
        <v>28</v>
      </c>
      <c r="R609" s="25"/>
      <c r="S609" s="25">
        <v>0</v>
      </c>
    </row>
    <row r="610" spans="1:19" ht="14.25" customHeight="1" x14ac:dyDescent="0.2">
      <c r="A610" s="26">
        <v>43862</v>
      </c>
      <c r="B610" s="27" t="s">
        <v>1782</v>
      </c>
      <c r="C610" s="27" t="s">
        <v>1783</v>
      </c>
      <c r="D610" s="27" t="s">
        <v>133</v>
      </c>
      <c r="E610" s="27" t="s">
        <v>134</v>
      </c>
      <c r="F610" s="27" t="s">
        <v>135</v>
      </c>
      <c r="G610" s="27"/>
      <c r="H610" s="27" t="s">
        <v>1784</v>
      </c>
      <c r="I610" s="27">
        <v>1</v>
      </c>
      <c r="J610" s="28">
        <v>256</v>
      </c>
      <c r="K610" s="28">
        <v>40.96</v>
      </c>
      <c r="L610" s="29">
        <v>0</v>
      </c>
      <c r="M610" s="28">
        <v>0</v>
      </c>
      <c r="N610" s="30">
        <v>296.95999999999998</v>
      </c>
      <c r="O610" s="30">
        <v>296.95999999999998</v>
      </c>
      <c r="P610" s="28" t="s">
        <v>27</v>
      </c>
      <c r="Q610" s="31" t="s">
        <v>28</v>
      </c>
      <c r="R610" s="32"/>
      <c r="S610" s="32">
        <v>0</v>
      </c>
    </row>
    <row r="611" spans="1:19" ht="14.25" customHeight="1" x14ac:dyDescent="0.2">
      <c r="A611" s="18">
        <v>43862</v>
      </c>
      <c r="B611" s="20" t="s">
        <v>1785</v>
      </c>
      <c r="C611" s="20" t="s">
        <v>1786</v>
      </c>
      <c r="D611" s="20" t="s">
        <v>750</v>
      </c>
      <c r="E611" s="20" t="s">
        <v>751</v>
      </c>
      <c r="F611" s="20" t="s">
        <v>121</v>
      </c>
      <c r="G611" s="20"/>
      <c r="H611" s="20" t="s">
        <v>752</v>
      </c>
      <c r="I611" s="20">
        <v>1</v>
      </c>
      <c r="J611" s="33">
        <v>125</v>
      </c>
      <c r="K611" s="33"/>
      <c r="L611" s="21">
        <v>0</v>
      </c>
      <c r="M611" s="33">
        <v>0</v>
      </c>
      <c r="N611" s="22">
        <v>125</v>
      </c>
      <c r="O611" s="22">
        <v>0</v>
      </c>
      <c r="P611" s="33" t="s">
        <v>27</v>
      </c>
      <c r="Q611" s="24" t="s">
        <v>28</v>
      </c>
      <c r="R611" s="25"/>
      <c r="S611" s="25">
        <v>-125</v>
      </c>
    </row>
    <row r="612" spans="1:19" ht="14.25" customHeight="1" x14ac:dyDescent="0.2">
      <c r="A612" s="26">
        <v>43862</v>
      </c>
      <c r="B612" s="27" t="s">
        <v>753</v>
      </c>
      <c r="C612" s="27" t="s">
        <v>1787</v>
      </c>
      <c r="D612" s="27" t="s">
        <v>31</v>
      </c>
      <c r="E612" s="27" t="s">
        <v>1788</v>
      </c>
      <c r="F612" s="27" t="s">
        <v>33</v>
      </c>
      <c r="G612" s="27"/>
      <c r="H612" s="27" t="s">
        <v>48</v>
      </c>
      <c r="I612" s="27">
        <v>1</v>
      </c>
      <c r="J612" s="28">
        <v>0</v>
      </c>
      <c r="K612" s="28"/>
      <c r="L612" s="29">
        <v>0</v>
      </c>
      <c r="M612" s="28">
        <v>0</v>
      </c>
      <c r="N612" s="30">
        <v>0</v>
      </c>
      <c r="O612" s="30">
        <v>0</v>
      </c>
      <c r="P612" s="28" t="s">
        <v>49</v>
      </c>
      <c r="Q612" s="31" t="s">
        <v>28</v>
      </c>
      <c r="R612" s="32"/>
      <c r="S612" s="32">
        <v>0</v>
      </c>
    </row>
    <row r="613" spans="1:19" ht="14.25" customHeight="1" x14ac:dyDescent="0.2">
      <c r="A613" s="18">
        <v>43862</v>
      </c>
      <c r="B613" s="20" t="s">
        <v>1789</v>
      </c>
      <c r="C613" s="20" t="s">
        <v>1790</v>
      </c>
      <c r="D613" s="20" t="s">
        <v>45</v>
      </c>
      <c r="E613" s="20" t="s">
        <v>46</v>
      </c>
      <c r="F613" s="20" t="s">
        <v>47</v>
      </c>
      <c r="G613" s="20"/>
      <c r="H613" s="20" t="s">
        <v>48</v>
      </c>
      <c r="I613" s="20">
        <v>1</v>
      </c>
      <c r="J613" s="33">
        <v>0</v>
      </c>
      <c r="K613" s="33"/>
      <c r="L613" s="21">
        <v>0</v>
      </c>
      <c r="M613" s="33">
        <v>0</v>
      </c>
      <c r="N613" s="22">
        <v>0</v>
      </c>
      <c r="O613" s="22">
        <v>0</v>
      </c>
      <c r="P613" s="33" t="s">
        <v>49</v>
      </c>
      <c r="Q613" s="24" t="s">
        <v>28</v>
      </c>
      <c r="R613" s="25"/>
      <c r="S613" s="25">
        <v>0</v>
      </c>
    </row>
    <row r="614" spans="1:19" ht="14.25" customHeight="1" x14ac:dyDescent="0.2">
      <c r="A614" s="26">
        <v>43862</v>
      </c>
      <c r="B614" s="27" t="s">
        <v>1791</v>
      </c>
      <c r="C614" s="27" t="s">
        <v>1792</v>
      </c>
      <c r="D614" s="27" t="s">
        <v>45</v>
      </c>
      <c r="E614" s="27" t="s">
        <v>46</v>
      </c>
      <c r="F614" s="27" t="s">
        <v>47</v>
      </c>
      <c r="G614" s="27"/>
      <c r="H614" s="27" t="s">
        <v>1793</v>
      </c>
      <c r="I614" s="27">
        <v>1</v>
      </c>
      <c r="J614" s="28">
        <v>10315</v>
      </c>
      <c r="K614" s="28">
        <v>1650.4</v>
      </c>
      <c r="L614" s="29">
        <v>0</v>
      </c>
      <c r="M614" s="28">
        <v>0</v>
      </c>
      <c r="N614" s="30">
        <v>11965.4</v>
      </c>
      <c r="O614" s="30">
        <v>11965.4</v>
      </c>
      <c r="P614" s="28" t="s">
        <v>27</v>
      </c>
      <c r="Q614" s="31" t="s">
        <v>28</v>
      </c>
      <c r="R614" s="32"/>
      <c r="S614" s="32">
        <v>0</v>
      </c>
    </row>
    <row r="615" spans="1:19" ht="14.25" customHeight="1" x14ac:dyDescent="0.2">
      <c r="A615" s="18">
        <v>43862</v>
      </c>
      <c r="B615" s="20" t="s">
        <v>1794</v>
      </c>
      <c r="C615" s="20" t="s">
        <v>1795</v>
      </c>
      <c r="D615" s="20" t="s">
        <v>172</v>
      </c>
      <c r="E615" s="20" t="s">
        <v>173</v>
      </c>
      <c r="F615" s="20" t="s">
        <v>47</v>
      </c>
      <c r="G615" s="20"/>
      <c r="H615" s="20" t="s">
        <v>174</v>
      </c>
      <c r="I615" s="20">
        <v>1</v>
      </c>
      <c r="J615" s="33">
        <v>70</v>
      </c>
      <c r="K615" s="33">
        <v>0</v>
      </c>
      <c r="L615" s="21">
        <v>0</v>
      </c>
      <c r="M615" s="33">
        <v>0</v>
      </c>
      <c r="N615" s="22">
        <v>70</v>
      </c>
      <c r="O615" s="22">
        <v>70</v>
      </c>
      <c r="P615" s="33" t="s">
        <v>27</v>
      </c>
      <c r="Q615" s="24" t="s">
        <v>28</v>
      </c>
      <c r="R615" s="25"/>
      <c r="S615" s="25">
        <v>0</v>
      </c>
    </row>
    <row r="616" spans="1:19" ht="14.25" customHeight="1" x14ac:dyDescent="0.2">
      <c r="A616" s="26">
        <v>43862</v>
      </c>
      <c r="B616" s="27" t="s">
        <v>1796</v>
      </c>
      <c r="C616" s="27" t="s">
        <v>1797</v>
      </c>
      <c r="D616" s="27" t="s">
        <v>72</v>
      </c>
      <c r="E616" s="27" t="s">
        <v>73</v>
      </c>
      <c r="F616" s="27" t="s">
        <v>47</v>
      </c>
      <c r="G616" s="27"/>
      <c r="H616" s="27" t="s">
        <v>48</v>
      </c>
      <c r="I616" s="27">
        <v>1</v>
      </c>
      <c r="J616" s="28">
        <v>0</v>
      </c>
      <c r="K616" s="28"/>
      <c r="L616" s="29">
        <v>0</v>
      </c>
      <c r="M616" s="28">
        <v>0</v>
      </c>
      <c r="N616" s="30">
        <v>0</v>
      </c>
      <c r="O616" s="30">
        <v>0</v>
      </c>
      <c r="P616" s="28" t="s">
        <v>49</v>
      </c>
      <c r="Q616" s="31" t="s">
        <v>28</v>
      </c>
      <c r="R616" s="32"/>
      <c r="S616" s="32">
        <v>0</v>
      </c>
    </row>
    <row r="617" spans="1:19" ht="14.25" customHeight="1" x14ac:dyDescent="0.2">
      <c r="A617" s="18">
        <v>43862</v>
      </c>
      <c r="B617" s="20" t="s">
        <v>1798</v>
      </c>
      <c r="C617" s="20" t="s">
        <v>1799</v>
      </c>
      <c r="D617" s="20" t="s">
        <v>1800</v>
      </c>
      <c r="E617" s="20" t="s">
        <v>1801</v>
      </c>
      <c r="F617" s="20" t="s">
        <v>85</v>
      </c>
      <c r="G617" s="20"/>
      <c r="H617" s="20" t="s">
        <v>1802</v>
      </c>
      <c r="I617" s="20">
        <v>1</v>
      </c>
      <c r="J617" s="33">
        <v>300</v>
      </c>
      <c r="K617" s="33">
        <v>48</v>
      </c>
      <c r="L617" s="21">
        <v>0</v>
      </c>
      <c r="M617" s="33">
        <v>0</v>
      </c>
      <c r="N617" s="22">
        <v>348</v>
      </c>
      <c r="O617" s="22">
        <v>348</v>
      </c>
      <c r="P617" s="33" t="s">
        <v>27</v>
      </c>
      <c r="Q617" s="24" t="s">
        <v>28</v>
      </c>
      <c r="R617" s="25"/>
      <c r="S617" s="25">
        <v>0</v>
      </c>
    </row>
    <row r="618" spans="1:19" ht="14.25" customHeight="1" x14ac:dyDescent="0.2">
      <c r="A618" s="26">
        <v>43862</v>
      </c>
      <c r="B618" s="27" t="s">
        <v>1803</v>
      </c>
      <c r="C618" s="27" t="s">
        <v>1804</v>
      </c>
      <c r="D618" s="27" t="s">
        <v>597</v>
      </c>
      <c r="E618" s="27" t="s">
        <v>598</v>
      </c>
      <c r="F618" s="27" t="s">
        <v>225</v>
      </c>
      <c r="G618" s="27"/>
      <c r="H618" s="27" t="s">
        <v>599</v>
      </c>
      <c r="I618" s="27">
        <v>1</v>
      </c>
      <c r="J618" s="28">
        <v>86.52</v>
      </c>
      <c r="K618" s="28">
        <v>13.48</v>
      </c>
      <c r="L618" s="29">
        <v>0</v>
      </c>
      <c r="M618" s="28">
        <v>0</v>
      </c>
      <c r="N618" s="30">
        <v>100</v>
      </c>
      <c r="O618" s="30">
        <v>100</v>
      </c>
      <c r="P618" s="28" t="s">
        <v>27</v>
      </c>
      <c r="Q618" s="31" t="s">
        <v>28</v>
      </c>
      <c r="R618" s="32"/>
      <c r="S618" s="32">
        <v>0</v>
      </c>
    </row>
    <row r="619" spans="1:19" ht="14.25" customHeight="1" x14ac:dyDescent="0.2">
      <c r="A619" s="18">
        <v>43862</v>
      </c>
      <c r="B619" s="20" t="s">
        <v>1805</v>
      </c>
      <c r="C619" s="20" t="s">
        <v>1806</v>
      </c>
      <c r="D619" s="20" t="s">
        <v>1807</v>
      </c>
      <c r="E619" s="20" t="s">
        <v>1808</v>
      </c>
      <c r="F619" s="20" t="s">
        <v>1280</v>
      </c>
      <c r="G619" s="20"/>
      <c r="H619" s="20" t="s">
        <v>1809</v>
      </c>
      <c r="I619" s="20">
        <v>1</v>
      </c>
      <c r="J619" s="33">
        <v>580</v>
      </c>
      <c r="K619" s="33">
        <v>0</v>
      </c>
      <c r="L619" s="21">
        <v>0</v>
      </c>
      <c r="M619" s="33">
        <v>0</v>
      </c>
      <c r="N619" s="22">
        <v>580</v>
      </c>
      <c r="O619" s="22">
        <v>580</v>
      </c>
      <c r="P619" s="33" t="s">
        <v>27</v>
      </c>
      <c r="Q619" s="24" t="s">
        <v>28</v>
      </c>
      <c r="R619" s="25"/>
      <c r="S619" s="25">
        <v>0</v>
      </c>
    </row>
    <row r="620" spans="1:19" ht="14.25" customHeight="1" x14ac:dyDescent="0.2">
      <c r="A620" s="26">
        <v>43862</v>
      </c>
      <c r="B620" s="27" t="s">
        <v>1810</v>
      </c>
      <c r="C620" s="27" t="s">
        <v>1811</v>
      </c>
      <c r="D620" s="27" t="s">
        <v>92</v>
      </c>
      <c r="E620" s="27" t="s">
        <v>93</v>
      </c>
      <c r="F620" s="27" t="s">
        <v>33</v>
      </c>
      <c r="G620" s="27"/>
      <c r="H620" s="27" t="s">
        <v>94</v>
      </c>
      <c r="I620" s="27">
        <v>1</v>
      </c>
      <c r="J620" s="28">
        <v>313.10000000000002</v>
      </c>
      <c r="K620" s="28">
        <v>50.1</v>
      </c>
      <c r="L620" s="29">
        <v>0</v>
      </c>
      <c r="M620" s="28">
        <v>0</v>
      </c>
      <c r="N620" s="30">
        <v>363.20000000000005</v>
      </c>
      <c r="O620" s="30">
        <v>363.2</v>
      </c>
      <c r="P620" s="28" t="s">
        <v>27</v>
      </c>
      <c r="Q620" s="31" t="s">
        <v>28</v>
      </c>
      <c r="R620" s="32"/>
      <c r="S620" s="32">
        <v>0</v>
      </c>
    </row>
    <row r="621" spans="1:19" ht="14.25" customHeight="1" x14ac:dyDescent="0.2">
      <c r="A621" s="18">
        <v>43862</v>
      </c>
      <c r="B621" s="20" t="s">
        <v>1812</v>
      </c>
      <c r="C621" s="20" t="s">
        <v>1813</v>
      </c>
      <c r="D621" s="20" t="s">
        <v>1032</v>
      </c>
      <c r="E621" s="20" t="s">
        <v>1033</v>
      </c>
      <c r="F621" s="20" t="s">
        <v>225</v>
      </c>
      <c r="G621" s="20"/>
      <c r="H621" s="20" t="s">
        <v>1034</v>
      </c>
      <c r="I621" s="20">
        <v>1</v>
      </c>
      <c r="J621" s="33">
        <v>432.53</v>
      </c>
      <c r="K621" s="33">
        <v>67.47</v>
      </c>
      <c r="L621" s="21">
        <v>0</v>
      </c>
      <c r="M621" s="33">
        <v>0</v>
      </c>
      <c r="N621" s="22">
        <v>500</v>
      </c>
      <c r="O621" s="22">
        <v>500</v>
      </c>
      <c r="P621" s="33" t="s">
        <v>27</v>
      </c>
      <c r="Q621" s="24" t="s">
        <v>28</v>
      </c>
      <c r="R621" s="25"/>
      <c r="S621" s="25">
        <v>0</v>
      </c>
    </row>
    <row r="622" spans="1:19" ht="14.25" customHeight="1" x14ac:dyDescent="0.2">
      <c r="A622" s="26">
        <v>43862</v>
      </c>
      <c r="B622" s="27" t="s">
        <v>1814</v>
      </c>
      <c r="C622" s="27" t="s">
        <v>1815</v>
      </c>
      <c r="D622" s="27" t="s">
        <v>489</v>
      </c>
      <c r="E622" s="27" t="s">
        <v>490</v>
      </c>
      <c r="F622" s="27" t="s">
        <v>491</v>
      </c>
      <c r="G622" s="27"/>
      <c r="H622" s="27" t="s">
        <v>492</v>
      </c>
      <c r="I622" s="27">
        <v>1</v>
      </c>
      <c r="J622" s="28">
        <v>-4809.47</v>
      </c>
      <c r="K622" s="28">
        <v>-769.52</v>
      </c>
      <c r="L622" s="29">
        <v>0</v>
      </c>
      <c r="M622" s="28">
        <v>0</v>
      </c>
      <c r="N622" s="30">
        <v>-5578.99</v>
      </c>
      <c r="O622" s="30">
        <v>-5578.99</v>
      </c>
      <c r="P622" s="28" t="s">
        <v>395</v>
      </c>
      <c r="Q622" s="31" t="s">
        <v>28</v>
      </c>
      <c r="R622" s="32"/>
      <c r="S622" s="32">
        <v>0</v>
      </c>
    </row>
    <row r="623" spans="1:19" ht="14.25" customHeight="1" x14ac:dyDescent="0.2">
      <c r="A623" s="18">
        <v>43862</v>
      </c>
      <c r="B623" s="20" t="s">
        <v>1816</v>
      </c>
      <c r="C623" s="20" t="s">
        <v>1817</v>
      </c>
      <c r="D623" s="20" t="s">
        <v>128</v>
      </c>
      <c r="E623" s="20" t="s">
        <v>129</v>
      </c>
      <c r="F623" s="20" t="s">
        <v>47</v>
      </c>
      <c r="G623" s="20"/>
      <c r="H623" s="20" t="s">
        <v>1818</v>
      </c>
      <c r="I623" s="20">
        <v>1</v>
      </c>
      <c r="J623" s="33">
        <v>20450</v>
      </c>
      <c r="K623" s="33">
        <v>2944.8</v>
      </c>
      <c r="L623" s="21">
        <v>0</v>
      </c>
      <c r="M623" s="33">
        <v>0</v>
      </c>
      <c r="N623" s="22">
        <v>23394.799999999999</v>
      </c>
      <c r="O623" s="22">
        <v>21349.8</v>
      </c>
      <c r="P623" s="33" t="s">
        <v>27</v>
      </c>
      <c r="Q623" s="24" t="s">
        <v>28</v>
      </c>
      <c r="R623" s="25"/>
      <c r="S623" s="25">
        <v>-2045</v>
      </c>
    </row>
    <row r="624" spans="1:19" ht="14.25" customHeight="1" x14ac:dyDescent="0.2">
      <c r="A624" s="26">
        <v>43862</v>
      </c>
      <c r="B624" s="27" t="s">
        <v>1819</v>
      </c>
      <c r="C624" s="27" t="s">
        <v>1820</v>
      </c>
      <c r="D624" s="27" t="s">
        <v>229</v>
      </c>
      <c r="E624" s="27" t="s">
        <v>230</v>
      </c>
      <c r="F624" s="27" t="s">
        <v>47</v>
      </c>
      <c r="G624" s="27"/>
      <c r="H624" s="27" t="s">
        <v>836</v>
      </c>
      <c r="I624" s="27">
        <v>1</v>
      </c>
      <c r="J624" s="28">
        <v>3060</v>
      </c>
      <c r="K624" s="28">
        <v>489.6</v>
      </c>
      <c r="L624" s="29">
        <v>0</v>
      </c>
      <c r="M624" s="28">
        <v>0</v>
      </c>
      <c r="N624" s="30">
        <v>3549.6</v>
      </c>
      <c r="O624" s="30">
        <v>3549.6</v>
      </c>
      <c r="P624" s="28" t="s">
        <v>27</v>
      </c>
      <c r="Q624" s="31" t="s">
        <v>28</v>
      </c>
      <c r="R624" s="32"/>
      <c r="S624" s="32">
        <v>0</v>
      </c>
    </row>
    <row r="625" spans="1:19" ht="14.25" customHeight="1" x14ac:dyDescent="0.2">
      <c r="A625" s="18">
        <v>43862</v>
      </c>
      <c r="B625" s="20" t="s">
        <v>1821</v>
      </c>
      <c r="C625" s="20" t="s">
        <v>1822</v>
      </c>
      <c r="D625" s="20" t="s">
        <v>229</v>
      </c>
      <c r="E625" s="20" t="s">
        <v>230</v>
      </c>
      <c r="F625" s="20" t="s">
        <v>47</v>
      </c>
      <c r="G625" s="20"/>
      <c r="H625" s="20" t="s">
        <v>880</v>
      </c>
      <c r="I625" s="20">
        <v>1</v>
      </c>
      <c r="J625" s="33">
        <v>620</v>
      </c>
      <c r="K625" s="33">
        <v>99.2</v>
      </c>
      <c r="L625" s="21">
        <v>0</v>
      </c>
      <c r="M625" s="33">
        <v>0</v>
      </c>
      <c r="N625" s="22">
        <v>719.2</v>
      </c>
      <c r="O625" s="22">
        <v>719.2</v>
      </c>
      <c r="P625" s="33" t="s">
        <v>27</v>
      </c>
      <c r="Q625" s="24" t="s">
        <v>28</v>
      </c>
      <c r="R625" s="25"/>
      <c r="S625" s="25">
        <v>0</v>
      </c>
    </row>
    <row r="626" spans="1:19" ht="14.25" customHeight="1" x14ac:dyDescent="0.2">
      <c r="A626" s="26">
        <v>43862</v>
      </c>
      <c r="B626" s="27" t="s">
        <v>1823</v>
      </c>
      <c r="C626" s="27" t="s">
        <v>1824</v>
      </c>
      <c r="D626" s="27" t="s">
        <v>229</v>
      </c>
      <c r="E626" s="27" t="s">
        <v>230</v>
      </c>
      <c r="F626" s="27" t="s">
        <v>47</v>
      </c>
      <c r="G626" s="27"/>
      <c r="H626" s="27" t="s">
        <v>1245</v>
      </c>
      <c r="I626" s="27">
        <v>1</v>
      </c>
      <c r="J626" s="28">
        <v>1758</v>
      </c>
      <c r="K626" s="28">
        <v>281.27999999999997</v>
      </c>
      <c r="L626" s="29">
        <v>0</v>
      </c>
      <c r="M626" s="28">
        <v>0</v>
      </c>
      <c r="N626" s="30">
        <v>2039.28</v>
      </c>
      <c r="O626" s="30">
        <v>2039.28</v>
      </c>
      <c r="P626" s="28" t="s">
        <v>27</v>
      </c>
      <c r="Q626" s="31" t="s">
        <v>28</v>
      </c>
      <c r="R626" s="32"/>
      <c r="S626" s="32">
        <v>0</v>
      </c>
    </row>
    <row r="627" spans="1:19" ht="14.25" customHeight="1" x14ac:dyDescent="0.2">
      <c r="A627" s="18">
        <v>43862</v>
      </c>
      <c r="B627" s="20" t="s">
        <v>1825</v>
      </c>
      <c r="C627" s="20" t="s">
        <v>1826</v>
      </c>
      <c r="D627" s="20" t="s">
        <v>45</v>
      </c>
      <c r="E627" s="20" t="s">
        <v>46</v>
      </c>
      <c r="F627" s="20" t="s">
        <v>47</v>
      </c>
      <c r="G627" s="20"/>
      <c r="H627" s="20" t="s">
        <v>1827</v>
      </c>
      <c r="I627" s="20">
        <v>1</v>
      </c>
      <c r="J627" s="33">
        <v>1929</v>
      </c>
      <c r="K627" s="33">
        <v>308.64</v>
      </c>
      <c r="L627" s="21">
        <v>0</v>
      </c>
      <c r="M627" s="33">
        <v>0</v>
      </c>
      <c r="N627" s="22">
        <v>2237.64</v>
      </c>
      <c r="O627" s="22">
        <v>2237.64</v>
      </c>
      <c r="P627" s="33" t="s">
        <v>27</v>
      </c>
      <c r="Q627" s="24" t="s">
        <v>28</v>
      </c>
      <c r="R627" s="25"/>
      <c r="S627" s="25">
        <v>0</v>
      </c>
    </row>
    <row r="628" spans="1:19" ht="14.25" customHeight="1" x14ac:dyDescent="0.2">
      <c r="A628" s="26">
        <v>43862</v>
      </c>
      <c r="B628" s="27" t="s">
        <v>1828</v>
      </c>
      <c r="C628" s="27" t="s">
        <v>1829</v>
      </c>
      <c r="D628" s="27" t="s">
        <v>54</v>
      </c>
      <c r="E628" s="27" t="s">
        <v>55</v>
      </c>
      <c r="F628" s="27" t="s">
        <v>56</v>
      </c>
      <c r="G628" s="27"/>
      <c r="H628" s="27" t="s">
        <v>57</v>
      </c>
      <c r="I628" s="27">
        <v>1</v>
      </c>
      <c r="J628" s="28">
        <v>12068.97</v>
      </c>
      <c r="K628" s="28">
        <v>1931.03</v>
      </c>
      <c r="L628" s="29">
        <v>0</v>
      </c>
      <c r="M628" s="28">
        <v>0</v>
      </c>
      <c r="N628" s="30">
        <v>14000</v>
      </c>
      <c r="O628" s="30">
        <v>14000</v>
      </c>
      <c r="P628" s="28" t="s">
        <v>27</v>
      </c>
      <c r="Q628" s="31" t="s">
        <v>28</v>
      </c>
      <c r="R628" s="32"/>
      <c r="S628" s="32">
        <v>0</v>
      </c>
    </row>
    <row r="629" spans="1:19" ht="14.25" customHeight="1" x14ac:dyDescent="0.2">
      <c r="A629" s="18">
        <v>43862</v>
      </c>
      <c r="B629" s="20" t="s">
        <v>1830</v>
      </c>
      <c r="C629" s="20" t="s">
        <v>1831</v>
      </c>
      <c r="D629" s="20" t="s">
        <v>72</v>
      </c>
      <c r="E629" s="20" t="s">
        <v>73</v>
      </c>
      <c r="F629" s="20" t="s">
        <v>47</v>
      </c>
      <c r="G629" s="20"/>
      <c r="H629" s="20" t="s">
        <v>1832</v>
      </c>
      <c r="I629" s="20">
        <v>1</v>
      </c>
      <c r="J629" s="33">
        <v>2521.6</v>
      </c>
      <c r="K629" s="33">
        <v>403.46</v>
      </c>
      <c r="L629" s="21">
        <v>0</v>
      </c>
      <c r="M629" s="33">
        <v>0</v>
      </c>
      <c r="N629" s="22">
        <v>2925.06</v>
      </c>
      <c r="O629" s="22">
        <v>2925.06</v>
      </c>
      <c r="P629" s="33" t="s">
        <v>27</v>
      </c>
      <c r="Q629" s="24" t="s">
        <v>28</v>
      </c>
      <c r="R629" s="25"/>
      <c r="S629" s="25">
        <v>0</v>
      </c>
    </row>
    <row r="630" spans="1:19" ht="14.25" customHeight="1" x14ac:dyDescent="0.2">
      <c r="A630" s="26">
        <v>43862</v>
      </c>
      <c r="B630" s="27" t="s">
        <v>1833</v>
      </c>
      <c r="C630" s="27" t="s">
        <v>1834</v>
      </c>
      <c r="D630" s="27" t="s">
        <v>72</v>
      </c>
      <c r="E630" s="27" t="s">
        <v>73</v>
      </c>
      <c r="F630" s="27" t="s">
        <v>47</v>
      </c>
      <c r="G630" s="27"/>
      <c r="H630" s="27" t="s">
        <v>647</v>
      </c>
      <c r="I630" s="27">
        <v>1</v>
      </c>
      <c r="J630" s="28">
        <v>7350</v>
      </c>
      <c r="K630" s="28">
        <v>1176</v>
      </c>
      <c r="L630" s="29">
        <v>0</v>
      </c>
      <c r="M630" s="28">
        <v>0</v>
      </c>
      <c r="N630" s="30">
        <v>8526</v>
      </c>
      <c r="O630" s="30">
        <v>8526</v>
      </c>
      <c r="P630" s="28" t="s">
        <v>27</v>
      </c>
      <c r="Q630" s="31" t="s">
        <v>28</v>
      </c>
      <c r="R630" s="32"/>
      <c r="S630" s="32">
        <v>0</v>
      </c>
    </row>
    <row r="631" spans="1:19" ht="14.25" customHeight="1" x14ac:dyDescent="0.2">
      <c r="A631" s="18">
        <v>43862</v>
      </c>
      <c r="B631" s="20" t="s">
        <v>1835</v>
      </c>
      <c r="C631" s="20" t="s">
        <v>1836</v>
      </c>
      <c r="D631" s="20" t="s">
        <v>1837</v>
      </c>
      <c r="E631" s="20" t="s">
        <v>1838</v>
      </c>
      <c r="F631" s="20" t="s">
        <v>1280</v>
      </c>
      <c r="G631" s="20"/>
      <c r="H631" s="20" t="s">
        <v>1839</v>
      </c>
      <c r="I631" s="20">
        <v>1</v>
      </c>
      <c r="J631" s="33">
        <v>85.34</v>
      </c>
      <c r="K631" s="33">
        <v>13.66</v>
      </c>
      <c r="L631" s="21">
        <v>0</v>
      </c>
      <c r="M631" s="33">
        <v>0</v>
      </c>
      <c r="N631" s="22">
        <v>99</v>
      </c>
      <c r="O631" s="22">
        <v>99</v>
      </c>
      <c r="P631" s="33" t="s">
        <v>27</v>
      </c>
      <c r="Q631" s="24" t="s">
        <v>28</v>
      </c>
      <c r="R631" s="25"/>
      <c r="S631" s="25">
        <v>0</v>
      </c>
    </row>
    <row r="632" spans="1:19" ht="14.25" customHeight="1" x14ac:dyDescent="0.2">
      <c r="A632" s="26">
        <v>43862</v>
      </c>
      <c r="B632" s="27" t="s">
        <v>1840</v>
      </c>
      <c r="C632" s="27" t="s">
        <v>1841</v>
      </c>
      <c r="D632" s="27" t="s">
        <v>92</v>
      </c>
      <c r="E632" s="27" t="s">
        <v>93</v>
      </c>
      <c r="F632" s="27" t="s">
        <v>33</v>
      </c>
      <c r="G632" s="27"/>
      <c r="H632" s="27" t="s">
        <v>182</v>
      </c>
      <c r="I632" s="27">
        <v>1</v>
      </c>
      <c r="J632" s="28">
        <v>284.8</v>
      </c>
      <c r="K632" s="28">
        <v>45.57</v>
      </c>
      <c r="L632" s="29">
        <v>0</v>
      </c>
      <c r="M632" s="28">
        <v>0</v>
      </c>
      <c r="N632" s="30">
        <v>330.37</v>
      </c>
      <c r="O632" s="30">
        <v>330.37</v>
      </c>
      <c r="P632" s="28" t="s">
        <v>27</v>
      </c>
      <c r="Q632" s="31" t="s">
        <v>28</v>
      </c>
      <c r="R632" s="32"/>
      <c r="S632" s="32">
        <v>0</v>
      </c>
    </row>
    <row r="633" spans="1:19" ht="14.25" customHeight="1" x14ac:dyDescent="0.2">
      <c r="A633" s="18">
        <v>43862</v>
      </c>
      <c r="B633" s="20" t="s">
        <v>1842</v>
      </c>
      <c r="C633" s="20" t="s">
        <v>1843</v>
      </c>
      <c r="D633" s="20" t="s">
        <v>151</v>
      </c>
      <c r="E633" s="20" t="s">
        <v>152</v>
      </c>
      <c r="F633" s="20" t="s">
        <v>47</v>
      </c>
      <c r="G633" s="20"/>
      <c r="H633" s="20" t="s">
        <v>48</v>
      </c>
      <c r="I633" s="20">
        <v>1</v>
      </c>
      <c r="J633" s="33">
        <v>0</v>
      </c>
      <c r="K633" s="33"/>
      <c r="L633" s="21">
        <v>0</v>
      </c>
      <c r="M633" s="33">
        <v>0</v>
      </c>
      <c r="N633" s="22">
        <v>0</v>
      </c>
      <c r="O633" s="22">
        <v>0</v>
      </c>
      <c r="P633" s="33" t="s">
        <v>49</v>
      </c>
      <c r="Q633" s="24" t="s">
        <v>28</v>
      </c>
      <c r="R633" s="25"/>
      <c r="S633" s="25">
        <v>0</v>
      </c>
    </row>
    <row r="634" spans="1:19" ht="14.25" customHeight="1" x14ac:dyDescent="0.2">
      <c r="A634" s="26">
        <v>43862</v>
      </c>
      <c r="B634" s="27" t="s">
        <v>1844</v>
      </c>
      <c r="C634" s="27" t="s">
        <v>1845</v>
      </c>
      <c r="D634" s="27" t="s">
        <v>151</v>
      </c>
      <c r="E634" s="27" t="s">
        <v>152</v>
      </c>
      <c r="F634" s="27" t="s">
        <v>47</v>
      </c>
      <c r="G634" s="27"/>
      <c r="H634" s="27" t="s">
        <v>48</v>
      </c>
      <c r="I634" s="27">
        <v>1</v>
      </c>
      <c r="J634" s="28">
        <v>0</v>
      </c>
      <c r="K634" s="28"/>
      <c r="L634" s="29">
        <v>0</v>
      </c>
      <c r="M634" s="28">
        <v>0</v>
      </c>
      <c r="N634" s="30">
        <v>0</v>
      </c>
      <c r="O634" s="30">
        <v>0</v>
      </c>
      <c r="P634" s="28" t="s">
        <v>49</v>
      </c>
      <c r="Q634" s="31" t="s">
        <v>28</v>
      </c>
      <c r="R634" s="32"/>
      <c r="S634" s="32">
        <v>0</v>
      </c>
    </row>
    <row r="635" spans="1:19" ht="14.25" customHeight="1" x14ac:dyDescent="0.2">
      <c r="A635" s="18">
        <v>43862</v>
      </c>
      <c r="B635" s="20" t="s">
        <v>1846</v>
      </c>
      <c r="C635" s="20" t="s">
        <v>1847</v>
      </c>
      <c r="D635" s="20" t="s">
        <v>850</v>
      </c>
      <c r="E635" s="20" t="s">
        <v>851</v>
      </c>
      <c r="F635" s="20" t="s">
        <v>47</v>
      </c>
      <c r="G635" s="20"/>
      <c r="H635" s="20" t="s">
        <v>924</v>
      </c>
      <c r="I635" s="20">
        <v>1</v>
      </c>
      <c r="J635" s="33">
        <v>3200</v>
      </c>
      <c r="K635" s="33">
        <v>512</v>
      </c>
      <c r="L635" s="21">
        <v>0</v>
      </c>
      <c r="M635" s="33">
        <v>0</v>
      </c>
      <c r="N635" s="22">
        <v>3712</v>
      </c>
      <c r="O635" s="22">
        <v>3712</v>
      </c>
      <c r="P635" s="33" t="s">
        <v>27</v>
      </c>
      <c r="Q635" s="24" t="s">
        <v>28</v>
      </c>
      <c r="R635" s="25"/>
      <c r="S635" s="25">
        <v>0</v>
      </c>
    </row>
    <row r="636" spans="1:19" ht="14.25" customHeight="1" x14ac:dyDescent="0.2">
      <c r="A636" s="26">
        <v>43862</v>
      </c>
      <c r="B636" s="27" t="s">
        <v>1848</v>
      </c>
      <c r="C636" s="27" t="s">
        <v>1849</v>
      </c>
      <c r="D636" s="27" t="s">
        <v>927</v>
      </c>
      <c r="E636" s="27" t="s">
        <v>928</v>
      </c>
      <c r="F636" s="27" t="s">
        <v>929</v>
      </c>
      <c r="G636" s="27"/>
      <c r="H636" s="27" t="s">
        <v>930</v>
      </c>
      <c r="I636" s="27">
        <v>1</v>
      </c>
      <c r="J636" s="28">
        <v>4129.6499999999996</v>
      </c>
      <c r="K636" s="28">
        <v>22.34</v>
      </c>
      <c r="L636" s="29">
        <v>0</v>
      </c>
      <c r="M636" s="28">
        <v>0</v>
      </c>
      <c r="N636" s="30">
        <v>4151.99</v>
      </c>
      <c r="O636" s="30">
        <v>4151.99</v>
      </c>
      <c r="P636" s="28" t="s">
        <v>27</v>
      </c>
      <c r="Q636" s="31" t="s">
        <v>28</v>
      </c>
      <c r="R636" s="32"/>
      <c r="S636" s="32">
        <v>0</v>
      </c>
    </row>
    <row r="637" spans="1:19" ht="14.25" customHeight="1" x14ac:dyDescent="0.2">
      <c r="A637" s="18">
        <v>43862</v>
      </c>
      <c r="B637" s="20" t="s">
        <v>1850</v>
      </c>
      <c r="C637" s="20" t="s">
        <v>1851</v>
      </c>
      <c r="D637" s="20" t="s">
        <v>157</v>
      </c>
      <c r="E637" s="20" t="s">
        <v>158</v>
      </c>
      <c r="F637" s="20" t="s">
        <v>159</v>
      </c>
      <c r="G637" s="20"/>
      <c r="H637" s="20" t="s">
        <v>48</v>
      </c>
      <c r="I637" s="20">
        <v>1</v>
      </c>
      <c r="J637" s="33">
        <v>0</v>
      </c>
      <c r="K637" s="33"/>
      <c r="L637" s="21">
        <v>0</v>
      </c>
      <c r="M637" s="33">
        <v>0</v>
      </c>
      <c r="N637" s="22">
        <v>0</v>
      </c>
      <c r="O637" s="22">
        <v>0</v>
      </c>
      <c r="P637" s="33" t="s">
        <v>49</v>
      </c>
      <c r="Q637" s="24" t="s">
        <v>28</v>
      </c>
      <c r="R637" s="25"/>
      <c r="S637" s="25">
        <v>0</v>
      </c>
    </row>
    <row r="638" spans="1:19" ht="14.25" customHeight="1" x14ac:dyDescent="0.2">
      <c r="A638" s="26">
        <v>43862</v>
      </c>
      <c r="B638" s="27"/>
      <c r="C638" s="27" t="s">
        <v>1852</v>
      </c>
      <c r="D638" s="27" t="s">
        <v>119</v>
      </c>
      <c r="E638" s="27" t="s">
        <v>120</v>
      </c>
      <c r="F638" s="27" t="s">
        <v>121</v>
      </c>
      <c r="G638" s="27"/>
      <c r="H638" s="27" t="s">
        <v>122</v>
      </c>
      <c r="I638" s="27">
        <v>1</v>
      </c>
      <c r="J638" s="28">
        <v>1767.52</v>
      </c>
      <c r="K638" s="28">
        <v>299.23</v>
      </c>
      <c r="L638" s="29">
        <v>0</v>
      </c>
      <c r="M638" s="28">
        <v>0</v>
      </c>
      <c r="N638" s="30">
        <v>2066.75</v>
      </c>
      <c r="O638" s="30">
        <v>2066.75</v>
      </c>
      <c r="P638" s="28" t="s">
        <v>27</v>
      </c>
      <c r="Q638" s="31" t="s">
        <v>28</v>
      </c>
      <c r="R638" s="32"/>
      <c r="S638" s="32">
        <v>0</v>
      </c>
    </row>
    <row r="639" spans="1:19" ht="14.25" customHeight="1" x14ac:dyDescent="0.2">
      <c r="A639" s="18">
        <v>43862</v>
      </c>
      <c r="B639" s="20"/>
      <c r="C639" s="20" t="s">
        <v>1853</v>
      </c>
      <c r="D639" s="20" t="s">
        <v>119</v>
      </c>
      <c r="E639" s="20" t="s">
        <v>120</v>
      </c>
      <c r="F639" s="20" t="s">
        <v>121</v>
      </c>
      <c r="G639" s="20"/>
      <c r="H639" s="20" t="s">
        <v>122</v>
      </c>
      <c r="I639" s="20">
        <v>1</v>
      </c>
      <c r="J639" s="33">
        <v>1932.69</v>
      </c>
      <c r="K639" s="33">
        <v>356.32</v>
      </c>
      <c r="L639" s="21">
        <v>0</v>
      </c>
      <c r="M639" s="33">
        <v>0</v>
      </c>
      <c r="N639" s="22">
        <v>2289.0100000000002</v>
      </c>
      <c r="O639" s="22">
        <v>2289.0100000000002</v>
      </c>
      <c r="P639" s="33" t="s">
        <v>27</v>
      </c>
      <c r="Q639" s="24" t="s">
        <v>28</v>
      </c>
      <c r="R639" s="25"/>
      <c r="S639" s="25">
        <v>0</v>
      </c>
    </row>
    <row r="640" spans="1:19" ht="14.25" customHeight="1" x14ac:dyDescent="0.2">
      <c r="A640" s="26">
        <v>43862</v>
      </c>
      <c r="B640" s="27" t="s">
        <v>1854</v>
      </c>
      <c r="C640" s="27" t="s">
        <v>1855</v>
      </c>
      <c r="D640" s="27" t="s">
        <v>1856</v>
      </c>
      <c r="E640" s="27" t="s">
        <v>1857</v>
      </c>
      <c r="F640" s="27" t="s">
        <v>47</v>
      </c>
      <c r="G640" s="27"/>
      <c r="H640" s="27" t="s">
        <v>1858</v>
      </c>
      <c r="I640" s="27">
        <v>1</v>
      </c>
      <c r="J640" s="28">
        <v>237.07</v>
      </c>
      <c r="K640" s="28">
        <v>37.93</v>
      </c>
      <c r="L640" s="29">
        <v>0</v>
      </c>
      <c r="M640" s="28">
        <v>0</v>
      </c>
      <c r="N640" s="30">
        <v>275</v>
      </c>
      <c r="O640" s="30">
        <v>275</v>
      </c>
      <c r="P640" s="28" t="s">
        <v>27</v>
      </c>
      <c r="Q640" s="31" t="s">
        <v>28</v>
      </c>
      <c r="R640" s="32"/>
      <c r="S640" s="32">
        <v>0</v>
      </c>
    </row>
    <row r="641" spans="1:19" ht="14.25" customHeight="1" x14ac:dyDescent="0.2">
      <c r="A641" s="18">
        <v>43862</v>
      </c>
      <c r="B641" s="20" t="s">
        <v>1859</v>
      </c>
      <c r="C641" s="20" t="s">
        <v>1860</v>
      </c>
      <c r="D641" s="20" t="s">
        <v>421</v>
      </c>
      <c r="E641" s="20" t="s">
        <v>422</v>
      </c>
      <c r="F641" s="20" t="s">
        <v>47</v>
      </c>
      <c r="G641" s="20"/>
      <c r="H641" s="20" t="s">
        <v>1861</v>
      </c>
      <c r="I641" s="20">
        <v>1</v>
      </c>
      <c r="J641" s="33">
        <v>1160.9000000000001</v>
      </c>
      <c r="K641" s="33">
        <v>185.74</v>
      </c>
      <c r="L641" s="21">
        <v>0</v>
      </c>
      <c r="M641" s="33">
        <v>0</v>
      </c>
      <c r="N641" s="22">
        <v>1346.64</v>
      </c>
      <c r="O641" s="22">
        <v>1346.64</v>
      </c>
      <c r="P641" s="33" t="s">
        <v>27</v>
      </c>
      <c r="Q641" s="24" t="s">
        <v>28</v>
      </c>
      <c r="R641" s="25"/>
      <c r="S641" s="25">
        <v>0</v>
      </c>
    </row>
    <row r="642" spans="1:19" ht="14.25" customHeight="1" x14ac:dyDescent="0.2">
      <c r="A642" s="26">
        <v>43862</v>
      </c>
      <c r="B642" s="27" t="s">
        <v>1862</v>
      </c>
      <c r="C642" s="27" t="s">
        <v>1863</v>
      </c>
      <c r="D642" s="27" t="s">
        <v>421</v>
      </c>
      <c r="E642" s="27" t="s">
        <v>422</v>
      </c>
      <c r="F642" s="27" t="s">
        <v>47</v>
      </c>
      <c r="G642" s="27"/>
      <c r="H642" s="27" t="s">
        <v>1864</v>
      </c>
      <c r="I642" s="27">
        <v>1</v>
      </c>
      <c r="J642" s="28">
        <v>770</v>
      </c>
      <c r="K642" s="28">
        <v>123.2</v>
      </c>
      <c r="L642" s="29">
        <v>0</v>
      </c>
      <c r="M642" s="28">
        <v>0</v>
      </c>
      <c r="N642" s="30">
        <v>893.2</v>
      </c>
      <c r="O642" s="30">
        <v>893.2</v>
      </c>
      <c r="P642" s="28" t="s">
        <v>27</v>
      </c>
      <c r="Q642" s="31" t="s">
        <v>28</v>
      </c>
      <c r="R642" s="32"/>
      <c r="S642" s="32">
        <v>0</v>
      </c>
    </row>
    <row r="643" spans="1:19" ht="14.25" customHeight="1" x14ac:dyDescent="0.2">
      <c r="A643" s="18">
        <v>43862</v>
      </c>
      <c r="B643" s="20" t="s">
        <v>1865</v>
      </c>
      <c r="C643" s="20" t="s">
        <v>1866</v>
      </c>
      <c r="D643" s="20" t="s">
        <v>133</v>
      </c>
      <c r="E643" s="20" t="s">
        <v>134</v>
      </c>
      <c r="F643" s="20" t="s">
        <v>135</v>
      </c>
      <c r="G643" s="20"/>
      <c r="H643" s="20" t="s">
        <v>674</v>
      </c>
      <c r="I643" s="20">
        <v>1</v>
      </c>
      <c r="J643" s="33">
        <v>104.8</v>
      </c>
      <c r="K643" s="33">
        <v>16.77</v>
      </c>
      <c r="L643" s="21">
        <v>0</v>
      </c>
      <c r="M643" s="33">
        <v>0</v>
      </c>
      <c r="N643" s="22">
        <v>121.57</v>
      </c>
      <c r="O643" s="22">
        <v>121.57</v>
      </c>
      <c r="P643" s="33" t="s">
        <v>27</v>
      </c>
      <c r="Q643" s="24" t="s">
        <v>28</v>
      </c>
      <c r="R643" s="25"/>
      <c r="S643" s="25">
        <v>0</v>
      </c>
    </row>
    <row r="644" spans="1:19" ht="14.25" customHeight="1" x14ac:dyDescent="0.2">
      <c r="A644" s="26">
        <v>43862</v>
      </c>
      <c r="B644" s="27" t="s">
        <v>1867</v>
      </c>
      <c r="C644" s="27" t="s">
        <v>1868</v>
      </c>
      <c r="D644" s="27" t="s">
        <v>681</v>
      </c>
      <c r="E644" s="27" t="s">
        <v>682</v>
      </c>
      <c r="F644" s="27" t="s">
        <v>683</v>
      </c>
      <c r="G644" s="27"/>
      <c r="H644" s="27" t="s">
        <v>684</v>
      </c>
      <c r="I644" s="27">
        <v>1</v>
      </c>
      <c r="J644" s="28">
        <v>6598.25</v>
      </c>
      <c r="K644" s="28">
        <v>1055.72</v>
      </c>
      <c r="L644" s="29">
        <v>0</v>
      </c>
      <c r="M644" s="28">
        <v>395.9</v>
      </c>
      <c r="N644" s="30">
        <v>7258.0700000000006</v>
      </c>
      <c r="O644" s="30">
        <v>7258.07</v>
      </c>
      <c r="P644" s="28" t="s">
        <v>27</v>
      </c>
      <c r="Q644" s="31" t="s">
        <v>28</v>
      </c>
      <c r="R644" s="32"/>
      <c r="S644" s="32">
        <v>0</v>
      </c>
    </row>
    <row r="645" spans="1:19" ht="14.25" customHeight="1" x14ac:dyDescent="0.2">
      <c r="A645" s="18">
        <v>43862</v>
      </c>
      <c r="B645" s="20" t="s">
        <v>1869</v>
      </c>
      <c r="C645" s="20" t="s">
        <v>1870</v>
      </c>
      <c r="D645" s="20" t="s">
        <v>1871</v>
      </c>
      <c r="E645" s="20" t="s">
        <v>1872</v>
      </c>
      <c r="F645" s="20" t="s">
        <v>683</v>
      </c>
      <c r="G645" s="20"/>
      <c r="H645" s="20" t="s">
        <v>1873</v>
      </c>
      <c r="I645" s="20">
        <v>1</v>
      </c>
      <c r="J645" s="33">
        <v>99792.08</v>
      </c>
      <c r="K645" s="33">
        <v>15966.73</v>
      </c>
      <c r="L645" s="21">
        <v>0</v>
      </c>
      <c r="M645" s="33">
        <v>0</v>
      </c>
      <c r="N645" s="22">
        <v>115758.81</v>
      </c>
      <c r="O645" s="22">
        <v>115758.81</v>
      </c>
      <c r="P645" s="33" t="s">
        <v>27</v>
      </c>
      <c r="Q645" s="24" t="s">
        <v>28</v>
      </c>
      <c r="R645" s="25"/>
      <c r="S645" s="25">
        <v>0</v>
      </c>
    </row>
    <row r="646" spans="1:19" ht="14.25" customHeight="1" x14ac:dyDescent="0.2">
      <c r="A646" s="26">
        <v>43862</v>
      </c>
      <c r="B646" s="27" t="s">
        <v>1874</v>
      </c>
      <c r="C646" s="27" t="s">
        <v>1875</v>
      </c>
      <c r="D646" s="27" t="s">
        <v>334</v>
      </c>
      <c r="E646" s="27" t="s">
        <v>335</v>
      </c>
      <c r="F646" s="27" t="s">
        <v>79</v>
      </c>
      <c r="G646" s="27"/>
      <c r="H646" s="27" t="s">
        <v>336</v>
      </c>
      <c r="I646" s="27">
        <v>1</v>
      </c>
      <c r="J646" s="28">
        <v>86.21</v>
      </c>
      <c r="K646" s="28">
        <v>13.79</v>
      </c>
      <c r="L646" s="29">
        <v>0</v>
      </c>
      <c r="M646" s="28">
        <v>0</v>
      </c>
      <c r="N646" s="30">
        <v>100</v>
      </c>
      <c r="O646" s="30">
        <v>100</v>
      </c>
      <c r="P646" s="28" t="s">
        <v>27</v>
      </c>
      <c r="Q646" s="31" t="s">
        <v>28</v>
      </c>
      <c r="R646" s="32"/>
      <c r="S646" s="32">
        <v>0</v>
      </c>
    </row>
    <row r="647" spans="1:19" ht="14.25" customHeight="1" x14ac:dyDescent="0.2">
      <c r="A647" s="18">
        <v>43862</v>
      </c>
      <c r="B647" s="20" t="s">
        <v>1876</v>
      </c>
      <c r="C647" s="20" t="s">
        <v>1877</v>
      </c>
      <c r="D647" s="20" t="s">
        <v>687</v>
      </c>
      <c r="E647" s="20" t="s">
        <v>688</v>
      </c>
      <c r="F647" s="20" t="s">
        <v>689</v>
      </c>
      <c r="G647" s="20"/>
      <c r="H647" s="20" t="s">
        <v>690</v>
      </c>
      <c r="I647" s="20">
        <v>1</v>
      </c>
      <c r="J647" s="33">
        <v>17871.11</v>
      </c>
      <c r="K647" s="33">
        <v>2859.38</v>
      </c>
      <c r="L647" s="21">
        <v>0</v>
      </c>
      <c r="M647" s="33">
        <v>1072.27</v>
      </c>
      <c r="N647" s="22">
        <v>19658.22</v>
      </c>
      <c r="O647" s="22">
        <v>19658.22</v>
      </c>
      <c r="P647" s="33" t="s">
        <v>27</v>
      </c>
      <c r="Q647" s="24" t="s">
        <v>28</v>
      </c>
      <c r="R647" s="25"/>
      <c r="S647" s="25">
        <v>0</v>
      </c>
    </row>
    <row r="648" spans="1:19" ht="14.25" customHeight="1" x14ac:dyDescent="0.2">
      <c r="A648" s="26">
        <v>43862</v>
      </c>
      <c r="B648" s="27" t="s">
        <v>1878</v>
      </c>
      <c r="C648" s="27" t="s">
        <v>1879</v>
      </c>
      <c r="D648" s="27" t="s">
        <v>196</v>
      </c>
      <c r="E648" s="27" t="s">
        <v>197</v>
      </c>
      <c r="F648" s="27" t="s">
        <v>47</v>
      </c>
      <c r="G648" s="27"/>
      <c r="H648" s="27" t="s">
        <v>1880</v>
      </c>
      <c r="I648" s="27">
        <v>1</v>
      </c>
      <c r="J648" s="28">
        <v>483</v>
      </c>
      <c r="K648" s="28">
        <v>77.28</v>
      </c>
      <c r="L648" s="29">
        <v>0</v>
      </c>
      <c r="M648" s="28">
        <v>0</v>
      </c>
      <c r="N648" s="30">
        <v>560.28</v>
      </c>
      <c r="O648" s="30">
        <v>560.28</v>
      </c>
      <c r="P648" s="28" t="s">
        <v>27</v>
      </c>
      <c r="Q648" s="31" t="s">
        <v>28</v>
      </c>
      <c r="R648" s="32"/>
      <c r="S648" s="32">
        <v>0</v>
      </c>
    </row>
    <row r="649" spans="1:19" ht="14.25" customHeight="1" x14ac:dyDescent="0.2">
      <c r="A649" s="18">
        <v>43862</v>
      </c>
      <c r="B649" s="20" t="s">
        <v>1088</v>
      </c>
      <c r="C649" s="20" t="s">
        <v>1881</v>
      </c>
      <c r="D649" s="20" t="s">
        <v>461</v>
      </c>
      <c r="E649" s="20" t="s">
        <v>462</v>
      </c>
      <c r="F649" s="20" t="s">
        <v>47</v>
      </c>
      <c r="G649" s="20"/>
      <c r="H649" s="20" t="s">
        <v>48</v>
      </c>
      <c r="I649" s="20">
        <v>1</v>
      </c>
      <c r="J649" s="33">
        <v>0</v>
      </c>
      <c r="K649" s="33"/>
      <c r="L649" s="21">
        <v>0</v>
      </c>
      <c r="M649" s="33">
        <v>0</v>
      </c>
      <c r="N649" s="22">
        <v>0</v>
      </c>
      <c r="O649" s="22">
        <v>0</v>
      </c>
      <c r="P649" s="33" t="s">
        <v>49</v>
      </c>
      <c r="Q649" s="24" t="s">
        <v>28</v>
      </c>
      <c r="R649" s="25"/>
      <c r="S649" s="25">
        <v>0</v>
      </c>
    </row>
    <row r="650" spans="1:19" ht="14.25" customHeight="1" x14ac:dyDescent="0.2">
      <c r="A650" s="26">
        <v>43862</v>
      </c>
      <c r="B650" s="27" t="s">
        <v>1882</v>
      </c>
      <c r="C650" s="27" t="s">
        <v>1883</v>
      </c>
      <c r="D650" s="27" t="s">
        <v>72</v>
      </c>
      <c r="E650" s="27" t="s">
        <v>73</v>
      </c>
      <c r="F650" s="27" t="s">
        <v>47</v>
      </c>
      <c r="G650" s="27"/>
      <c r="H650" s="27" t="s">
        <v>647</v>
      </c>
      <c r="I650" s="27">
        <v>1</v>
      </c>
      <c r="J650" s="28">
        <v>12250</v>
      </c>
      <c r="K650" s="28">
        <v>1960</v>
      </c>
      <c r="L650" s="29">
        <v>0</v>
      </c>
      <c r="M650" s="28">
        <v>0</v>
      </c>
      <c r="N650" s="30">
        <v>14210</v>
      </c>
      <c r="O650" s="30">
        <v>14210</v>
      </c>
      <c r="P650" s="28" t="s">
        <v>27</v>
      </c>
      <c r="Q650" s="31" t="s">
        <v>28</v>
      </c>
      <c r="R650" s="32"/>
      <c r="S650" s="32">
        <v>0</v>
      </c>
    </row>
    <row r="651" spans="1:19" ht="14.25" customHeight="1" x14ac:dyDescent="0.2">
      <c r="A651" s="18">
        <v>43862</v>
      </c>
      <c r="B651" s="20" t="s">
        <v>1884</v>
      </c>
      <c r="C651" s="20" t="s">
        <v>1885</v>
      </c>
      <c r="D651" s="20" t="s">
        <v>299</v>
      </c>
      <c r="E651" s="20" t="s">
        <v>300</v>
      </c>
      <c r="F651" s="20" t="s">
        <v>144</v>
      </c>
      <c r="G651" s="20"/>
      <c r="H651" s="20" t="s">
        <v>301</v>
      </c>
      <c r="I651" s="20">
        <v>1</v>
      </c>
      <c r="J651" s="33">
        <v>1702.39</v>
      </c>
      <c r="K651" s="33">
        <v>272.37</v>
      </c>
      <c r="L651" s="21">
        <v>0</v>
      </c>
      <c r="M651" s="33">
        <v>0</v>
      </c>
      <c r="N651" s="22">
        <v>1974.7600000000002</v>
      </c>
      <c r="O651" s="35">
        <v>1974.76</v>
      </c>
      <c r="P651" s="33" t="s">
        <v>27</v>
      </c>
      <c r="Q651" s="24" t="s">
        <v>28</v>
      </c>
      <c r="R651" s="25"/>
      <c r="S651" s="25">
        <v>0</v>
      </c>
    </row>
    <row r="652" spans="1:19" ht="14.25" customHeight="1" x14ac:dyDescent="0.2">
      <c r="A652" s="26">
        <v>43862</v>
      </c>
      <c r="B652" s="27" t="s">
        <v>1886</v>
      </c>
      <c r="C652" s="27" t="s">
        <v>1887</v>
      </c>
      <c r="D652" s="27" t="s">
        <v>92</v>
      </c>
      <c r="E652" s="27" t="s">
        <v>93</v>
      </c>
      <c r="F652" s="27" t="s">
        <v>33</v>
      </c>
      <c r="G652" s="27"/>
      <c r="H652" s="27" t="s">
        <v>182</v>
      </c>
      <c r="I652" s="27">
        <v>1</v>
      </c>
      <c r="J652" s="28">
        <v>714.94</v>
      </c>
      <c r="K652" s="28">
        <v>114.39</v>
      </c>
      <c r="L652" s="29">
        <v>0</v>
      </c>
      <c r="M652" s="28">
        <v>0</v>
      </c>
      <c r="N652" s="30">
        <v>829.33</v>
      </c>
      <c r="O652" s="30">
        <v>829.33</v>
      </c>
      <c r="P652" s="28" t="s">
        <v>27</v>
      </c>
      <c r="Q652" s="31" t="s">
        <v>28</v>
      </c>
      <c r="R652" s="32"/>
      <c r="S652" s="32">
        <v>0</v>
      </c>
    </row>
    <row r="653" spans="1:19" ht="14.25" customHeight="1" x14ac:dyDescent="0.2">
      <c r="A653" s="18">
        <v>43862</v>
      </c>
      <c r="B653" s="20" t="s">
        <v>1888</v>
      </c>
      <c r="C653" s="20" t="s">
        <v>1889</v>
      </c>
      <c r="D653" s="20" t="s">
        <v>657</v>
      </c>
      <c r="E653" s="20" t="s">
        <v>658</v>
      </c>
      <c r="F653" s="20" t="s">
        <v>121</v>
      </c>
      <c r="G653" s="20"/>
      <c r="H653" s="20" t="s">
        <v>122</v>
      </c>
      <c r="I653" s="20">
        <v>1</v>
      </c>
      <c r="J653" s="33">
        <v>303.73</v>
      </c>
      <c r="K653" s="33">
        <v>38.479999999999997</v>
      </c>
      <c r="L653" s="21">
        <v>0</v>
      </c>
      <c r="M653" s="33">
        <v>0</v>
      </c>
      <c r="N653" s="22">
        <v>342.21000000000004</v>
      </c>
      <c r="O653" s="22">
        <v>279</v>
      </c>
      <c r="P653" s="33" t="s">
        <v>27</v>
      </c>
      <c r="Q653" s="24" t="s">
        <v>28</v>
      </c>
      <c r="R653" s="25"/>
      <c r="S653" s="25">
        <v>-63.210000000000036</v>
      </c>
    </row>
    <row r="654" spans="1:19" ht="14.25" customHeight="1" x14ac:dyDescent="0.2">
      <c r="A654" s="26">
        <v>43862</v>
      </c>
      <c r="B654" s="27" t="s">
        <v>1890</v>
      </c>
      <c r="C654" s="27" t="s">
        <v>1891</v>
      </c>
      <c r="D654" s="27" t="s">
        <v>264</v>
      </c>
      <c r="E654" s="27" t="s">
        <v>265</v>
      </c>
      <c r="F654" s="27" t="s">
        <v>266</v>
      </c>
      <c r="G654" s="27"/>
      <c r="H654" s="27" t="s">
        <v>1470</v>
      </c>
      <c r="I654" s="27">
        <v>1</v>
      </c>
      <c r="J654" s="28">
        <v>15265.48</v>
      </c>
      <c r="K654" s="28">
        <v>2442.48</v>
      </c>
      <c r="L654" s="29">
        <v>0</v>
      </c>
      <c r="M654" s="28">
        <v>915.93</v>
      </c>
      <c r="N654" s="30">
        <v>16792.03</v>
      </c>
      <c r="O654" s="30">
        <v>16792.03</v>
      </c>
      <c r="P654" s="28" t="s">
        <v>27</v>
      </c>
      <c r="Q654" s="31" t="s">
        <v>28</v>
      </c>
      <c r="R654" s="32"/>
      <c r="S654" s="32">
        <v>0</v>
      </c>
    </row>
    <row r="655" spans="1:19" ht="14.25" customHeight="1" x14ac:dyDescent="0.2">
      <c r="A655" s="18">
        <v>43862</v>
      </c>
      <c r="B655" s="20" t="s">
        <v>1892</v>
      </c>
      <c r="C655" s="20" t="s">
        <v>1893</v>
      </c>
      <c r="D655" s="20" t="s">
        <v>421</v>
      </c>
      <c r="E655" s="20" t="s">
        <v>422</v>
      </c>
      <c r="F655" s="20" t="s">
        <v>47</v>
      </c>
      <c r="G655" s="20"/>
      <c r="H655" s="20" t="s">
        <v>1894</v>
      </c>
      <c r="I655" s="20">
        <v>1</v>
      </c>
      <c r="J655" s="33">
        <v>645</v>
      </c>
      <c r="K655" s="33">
        <v>103.2</v>
      </c>
      <c r="L655" s="21">
        <v>0</v>
      </c>
      <c r="M655" s="33">
        <v>0</v>
      </c>
      <c r="N655" s="22">
        <v>748.2</v>
      </c>
      <c r="O655" s="22">
        <v>748.2</v>
      </c>
      <c r="P655" s="33" t="s">
        <v>27</v>
      </c>
      <c r="Q655" s="24" t="s">
        <v>28</v>
      </c>
      <c r="R655" s="25"/>
      <c r="S655" s="25">
        <v>0</v>
      </c>
    </row>
    <row r="656" spans="1:19" ht="14.25" customHeight="1" x14ac:dyDescent="0.2">
      <c r="A656" s="26">
        <v>43862</v>
      </c>
      <c r="B656" s="27" t="s">
        <v>1895</v>
      </c>
      <c r="C656" s="27" t="s">
        <v>1896</v>
      </c>
      <c r="D656" s="27" t="s">
        <v>108</v>
      </c>
      <c r="E656" s="27" t="s">
        <v>109</v>
      </c>
      <c r="F656" s="27" t="s">
        <v>110</v>
      </c>
      <c r="G656" s="27"/>
      <c r="H656" s="27" t="s">
        <v>320</v>
      </c>
      <c r="I656" s="27">
        <v>1</v>
      </c>
      <c r="J656" s="28">
        <v>0</v>
      </c>
      <c r="K656" s="28">
        <v>0</v>
      </c>
      <c r="L656" s="29">
        <v>0</v>
      </c>
      <c r="M656" s="28">
        <v>0</v>
      </c>
      <c r="N656" s="30">
        <v>0</v>
      </c>
      <c r="O656" s="30">
        <v>1891.55</v>
      </c>
      <c r="P656" s="28" t="s">
        <v>27</v>
      </c>
      <c r="Q656" s="31" t="s">
        <v>28</v>
      </c>
      <c r="R656" s="32"/>
      <c r="S656" s="32">
        <v>1891.55</v>
      </c>
    </row>
    <row r="657" spans="1:19" ht="14.25" customHeight="1" x14ac:dyDescent="0.2">
      <c r="A657" s="18">
        <v>43862</v>
      </c>
      <c r="B657" s="20" t="s">
        <v>1897</v>
      </c>
      <c r="C657" s="20" t="s">
        <v>1898</v>
      </c>
      <c r="D657" s="20" t="s">
        <v>885</v>
      </c>
      <c r="E657" s="20" t="s">
        <v>886</v>
      </c>
      <c r="F657" s="20" t="s">
        <v>887</v>
      </c>
      <c r="G657" s="20"/>
      <c r="H657" s="20" t="s">
        <v>1899</v>
      </c>
      <c r="I657" s="20">
        <v>1</v>
      </c>
      <c r="J657" s="33">
        <v>15000</v>
      </c>
      <c r="K657" s="33">
        <v>2400</v>
      </c>
      <c r="L657" s="21">
        <v>0</v>
      </c>
      <c r="M657" s="33">
        <v>0</v>
      </c>
      <c r="N657" s="22">
        <v>17400</v>
      </c>
      <c r="O657" s="22">
        <v>17400</v>
      </c>
      <c r="P657" s="33" t="s">
        <v>27</v>
      </c>
      <c r="Q657" s="24" t="s">
        <v>28</v>
      </c>
      <c r="R657" s="25"/>
      <c r="S657" s="25">
        <v>0</v>
      </c>
    </row>
    <row r="658" spans="1:19" ht="14.25" customHeight="1" x14ac:dyDescent="0.2">
      <c r="A658" s="26">
        <v>43862</v>
      </c>
      <c r="B658" s="27" t="s">
        <v>1900</v>
      </c>
      <c r="C658" s="27" t="s">
        <v>1901</v>
      </c>
      <c r="D658" s="27" t="s">
        <v>172</v>
      </c>
      <c r="E658" s="27" t="s">
        <v>173</v>
      </c>
      <c r="F658" s="27" t="s">
        <v>47</v>
      </c>
      <c r="G658" s="27"/>
      <c r="H658" s="27" t="s">
        <v>174</v>
      </c>
      <c r="I658" s="27">
        <v>1</v>
      </c>
      <c r="J658" s="28">
        <v>140</v>
      </c>
      <c r="K658" s="28">
        <v>0</v>
      </c>
      <c r="L658" s="29">
        <v>0</v>
      </c>
      <c r="M658" s="28">
        <v>0</v>
      </c>
      <c r="N658" s="30">
        <v>140</v>
      </c>
      <c r="O658" s="30">
        <v>140</v>
      </c>
      <c r="P658" s="28" t="s">
        <v>27</v>
      </c>
      <c r="Q658" s="31" t="s">
        <v>28</v>
      </c>
      <c r="R658" s="32"/>
      <c r="S658" s="32">
        <v>0</v>
      </c>
    </row>
    <row r="659" spans="1:19" ht="14.25" customHeight="1" x14ac:dyDescent="0.2">
      <c r="A659" s="18">
        <v>43862</v>
      </c>
      <c r="B659" s="20" t="s">
        <v>1902</v>
      </c>
      <c r="C659" s="20" t="s">
        <v>1903</v>
      </c>
      <c r="D659" s="20" t="s">
        <v>92</v>
      </c>
      <c r="E659" s="20" t="s">
        <v>93</v>
      </c>
      <c r="F659" s="20" t="s">
        <v>33</v>
      </c>
      <c r="G659" s="20"/>
      <c r="H659" s="20" t="s">
        <v>182</v>
      </c>
      <c r="I659" s="20">
        <v>1</v>
      </c>
      <c r="J659" s="33">
        <v>81.900000000000006</v>
      </c>
      <c r="K659" s="33">
        <v>13.1</v>
      </c>
      <c r="L659" s="21">
        <v>0</v>
      </c>
      <c r="M659" s="33">
        <v>0</v>
      </c>
      <c r="N659" s="22">
        <v>95</v>
      </c>
      <c r="O659" s="22">
        <v>95</v>
      </c>
      <c r="P659" s="33" t="s">
        <v>27</v>
      </c>
      <c r="Q659" s="24" t="s">
        <v>28</v>
      </c>
      <c r="R659" s="25"/>
      <c r="S659" s="25">
        <v>0</v>
      </c>
    </row>
    <row r="660" spans="1:19" ht="14.25" customHeight="1" x14ac:dyDescent="0.2">
      <c r="A660" s="26">
        <v>43862</v>
      </c>
      <c r="B660" s="27" t="s">
        <v>1904</v>
      </c>
      <c r="C660" s="27" t="s">
        <v>1905</v>
      </c>
      <c r="D660" s="27" t="s">
        <v>657</v>
      </c>
      <c r="E660" s="27" t="s">
        <v>658</v>
      </c>
      <c r="F660" s="27" t="s">
        <v>121</v>
      </c>
      <c r="G660" s="27"/>
      <c r="H660" s="27" t="s">
        <v>122</v>
      </c>
      <c r="I660" s="27">
        <v>1</v>
      </c>
      <c r="J660" s="28">
        <v>5039.6499999999996</v>
      </c>
      <c r="K660" s="28">
        <v>646.20000000000005</v>
      </c>
      <c r="L660" s="29">
        <v>0</v>
      </c>
      <c r="M660" s="28">
        <v>0</v>
      </c>
      <c r="N660" s="30">
        <v>5685.8499999999995</v>
      </c>
      <c r="O660" s="30">
        <v>4685</v>
      </c>
      <c r="P660" s="28" t="s">
        <v>27</v>
      </c>
      <c r="Q660" s="31" t="s">
        <v>28</v>
      </c>
      <c r="R660" s="32"/>
      <c r="S660" s="32">
        <v>-1000.8499999999995</v>
      </c>
    </row>
    <row r="661" spans="1:19" ht="14.25" customHeight="1" x14ac:dyDescent="0.2">
      <c r="A661" s="18">
        <v>43862</v>
      </c>
      <c r="B661" s="20" t="s">
        <v>1906</v>
      </c>
      <c r="C661" s="20" t="s">
        <v>1907</v>
      </c>
      <c r="D661" s="20" t="s">
        <v>1032</v>
      </c>
      <c r="E661" s="20" t="s">
        <v>1033</v>
      </c>
      <c r="F661" s="20" t="s">
        <v>225</v>
      </c>
      <c r="G661" s="20"/>
      <c r="H661" s="20" t="s">
        <v>1908</v>
      </c>
      <c r="I661" s="20">
        <v>1</v>
      </c>
      <c r="J661" s="33">
        <v>715.58</v>
      </c>
      <c r="K661" s="33">
        <v>111.42</v>
      </c>
      <c r="L661" s="21">
        <v>0</v>
      </c>
      <c r="M661" s="33">
        <v>0</v>
      </c>
      <c r="N661" s="22">
        <v>827</v>
      </c>
      <c r="O661" s="22">
        <v>827</v>
      </c>
      <c r="P661" s="33" t="s">
        <v>27</v>
      </c>
      <c r="Q661" s="24" t="s">
        <v>28</v>
      </c>
      <c r="R661" s="25"/>
      <c r="S661" s="25">
        <v>0</v>
      </c>
    </row>
    <row r="662" spans="1:19" ht="14.25" customHeight="1" x14ac:dyDescent="0.2">
      <c r="A662" s="26">
        <v>43862</v>
      </c>
      <c r="B662" s="27" t="s">
        <v>1909</v>
      </c>
      <c r="C662" s="27" t="s">
        <v>1910</v>
      </c>
      <c r="D662" s="27" t="s">
        <v>259</v>
      </c>
      <c r="E662" s="27" t="s">
        <v>260</v>
      </c>
      <c r="F662" s="27" t="s">
        <v>47</v>
      </c>
      <c r="G662" s="27"/>
      <c r="H662" s="27" t="s">
        <v>1911</v>
      </c>
      <c r="I662" s="27">
        <v>1</v>
      </c>
      <c r="J662" s="28">
        <v>2682.75</v>
      </c>
      <c r="K662" s="28">
        <v>429.24</v>
      </c>
      <c r="L662" s="29">
        <v>0</v>
      </c>
      <c r="M662" s="28">
        <v>0</v>
      </c>
      <c r="N662" s="30">
        <v>3111.99</v>
      </c>
      <c r="O662" s="30">
        <v>3111.99</v>
      </c>
      <c r="P662" s="28" t="s">
        <v>27</v>
      </c>
      <c r="Q662" s="31" t="s">
        <v>28</v>
      </c>
      <c r="R662" s="32"/>
      <c r="S662" s="32">
        <v>0</v>
      </c>
    </row>
    <row r="663" spans="1:19" ht="14.25" customHeight="1" x14ac:dyDescent="0.2">
      <c r="A663" s="18">
        <v>43862</v>
      </c>
      <c r="B663" s="20" t="s">
        <v>1912</v>
      </c>
      <c r="C663" s="20" t="s">
        <v>1913</v>
      </c>
      <c r="D663" s="20" t="s">
        <v>825</v>
      </c>
      <c r="E663" s="20" t="s">
        <v>826</v>
      </c>
      <c r="F663" s="20" t="s">
        <v>144</v>
      </c>
      <c r="G663" s="20"/>
      <c r="H663" s="20" t="s">
        <v>827</v>
      </c>
      <c r="I663" s="20">
        <v>1</v>
      </c>
      <c r="J663" s="33">
        <v>207</v>
      </c>
      <c r="K663" s="33">
        <v>33.119999999999997</v>
      </c>
      <c r="L663" s="21">
        <v>0</v>
      </c>
      <c r="M663" s="33">
        <v>0</v>
      </c>
      <c r="N663" s="22">
        <v>240.12</v>
      </c>
      <c r="O663" s="22">
        <v>240.12</v>
      </c>
      <c r="P663" s="33" t="s">
        <v>27</v>
      </c>
      <c r="Q663" s="24" t="s">
        <v>28</v>
      </c>
      <c r="R663" s="25"/>
      <c r="S663" s="25">
        <v>0</v>
      </c>
    </row>
    <row r="664" spans="1:19" ht="14.25" customHeight="1" x14ac:dyDescent="0.2">
      <c r="A664" s="26">
        <v>43862</v>
      </c>
      <c r="B664" s="27" t="s">
        <v>1914</v>
      </c>
      <c r="C664" s="27" t="s">
        <v>1915</v>
      </c>
      <c r="D664" s="27" t="s">
        <v>223</v>
      </c>
      <c r="E664" s="27" t="s">
        <v>224</v>
      </c>
      <c r="F664" s="27" t="s">
        <v>225</v>
      </c>
      <c r="G664" s="27"/>
      <c r="H664" s="27" t="s">
        <v>226</v>
      </c>
      <c r="I664" s="27">
        <v>1</v>
      </c>
      <c r="J664" s="28">
        <v>895.06</v>
      </c>
      <c r="K664" s="28">
        <v>139.61000000000001</v>
      </c>
      <c r="L664" s="29">
        <v>0</v>
      </c>
      <c r="M664" s="28">
        <v>0</v>
      </c>
      <c r="N664" s="30">
        <v>1034.67</v>
      </c>
      <c r="O664" s="30">
        <v>1034.67</v>
      </c>
      <c r="P664" s="28" t="s">
        <v>27</v>
      </c>
      <c r="Q664" s="31" t="s">
        <v>28</v>
      </c>
      <c r="R664" s="32"/>
      <c r="S664" s="32">
        <v>0</v>
      </c>
    </row>
    <row r="665" spans="1:19" ht="14.25" customHeight="1" x14ac:dyDescent="0.2">
      <c r="A665" s="18">
        <v>43862</v>
      </c>
      <c r="B665" s="20" t="s">
        <v>29</v>
      </c>
      <c r="C665" s="20" t="s">
        <v>1916</v>
      </c>
      <c r="D665" s="20" t="s">
        <v>31</v>
      </c>
      <c r="E665" s="20" t="s">
        <v>32</v>
      </c>
      <c r="F665" s="20" t="s">
        <v>33</v>
      </c>
      <c r="G665" s="20"/>
      <c r="H665" s="20" t="s">
        <v>34</v>
      </c>
      <c r="I665" s="20">
        <v>1</v>
      </c>
      <c r="J665" s="33">
        <v>490</v>
      </c>
      <c r="K665" s="33">
        <v>78.400000000000006</v>
      </c>
      <c r="L665" s="21">
        <v>0</v>
      </c>
      <c r="M665" s="33">
        <v>0</v>
      </c>
      <c r="N665" s="22">
        <v>568.4</v>
      </c>
      <c r="O665" s="22">
        <v>568.4</v>
      </c>
      <c r="P665" s="33" t="s">
        <v>27</v>
      </c>
      <c r="Q665" s="24" t="s">
        <v>28</v>
      </c>
      <c r="R665" s="25"/>
      <c r="S665" s="25">
        <v>0</v>
      </c>
    </row>
    <row r="666" spans="1:19" ht="14.25" customHeight="1" x14ac:dyDescent="0.2">
      <c r="A666" s="26">
        <v>43862</v>
      </c>
      <c r="B666" s="27" t="s">
        <v>35</v>
      </c>
      <c r="C666" s="27" t="s">
        <v>1917</v>
      </c>
      <c r="D666" s="27" t="s">
        <v>31</v>
      </c>
      <c r="E666" s="27" t="s">
        <v>32</v>
      </c>
      <c r="F666" s="27" t="s">
        <v>33</v>
      </c>
      <c r="G666" s="27"/>
      <c r="H666" s="27" t="s">
        <v>34</v>
      </c>
      <c r="I666" s="27">
        <v>1</v>
      </c>
      <c r="J666" s="28">
        <v>210</v>
      </c>
      <c r="K666" s="28">
        <v>33.6</v>
      </c>
      <c r="L666" s="29">
        <v>0</v>
      </c>
      <c r="M666" s="28">
        <v>0</v>
      </c>
      <c r="N666" s="30">
        <v>243.6</v>
      </c>
      <c r="O666" s="30">
        <v>243.6</v>
      </c>
      <c r="P666" s="28" t="s">
        <v>27</v>
      </c>
      <c r="Q666" s="31" t="s">
        <v>28</v>
      </c>
      <c r="R666" s="32"/>
      <c r="S666" s="32">
        <v>0</v>
      </c>
    </row>
    <row r="667" spans="1:19" ht="14.25" customHeight="1" x14ac:dyDescent="0.2">
      <c r="A667" s="18">
        <v>43862</v>
      </c>
      <c r="B667" s="20" t="s">
        <v>1918</v>
      </c>
      <c r="C667" s="20" t="s">
        <v>1919</v>
      </c>
      <c r="D667" s="20" t="s">
        <v>108</v>
      </c>
      <c r="E667" s="20" t="s">
        <v>109</v>
      </c>
      <c r="F667" s="20" t="s">
        <v>110</v>
      </c>
      <c r="G667" s="20"/>
      <c r="H667" s="20" t="s">
        <v>1920</v>
      </c>
      <c r="I667" s="20">
        <v>1</v>
      </c>
      <c r="J667" s="33">
        <v>0</v>
      </c>
      <c r="K667" s="33">
        <v>0</v>
      </c>
      <c r="L667" s="21">
        <v>0</v>
      </c>
      <c r="M667" s="33">
        <v>0</v>
      </c>
      <c r="N667" s="22">
        <v>0</v>
      </c>
      <c r="O667" s="22">
        <v>4709.3999999999996</v>
      </c>
      <c r="P667" s="33" t="s">
        <v>27</v>
      </c>
      <c r="Q667" s="24" t="s">
        <v>28</v>
      </c>
      <c r="R667" s="25"/>
      <c r="S667" s="25">
        <v>4709.3999999999996</v>
      </c>
    </row>
    <row r="668" spans="1:19" ht="14.25" customHeight="1" x14ac:dyDescent="0.2">
      <c r="A668" s="26">
        <v>43862</v>
      </c>
      <c r="B668" s="27" t="s">
        <v>1921</v>
      </c>
      <c r="C668" s="27" t="s">
        <v>1922</v>
      </c>
      <c r="D668" s="27" t="s">
        <v>172</v>
      </c>
      <c r="E668" s="27" t="s">
        <v>173</v>
      </c>
      <c r="F668" s="27" t="s">
        <v>47</v>
      </c>
      <c r="G668" s="27"/>
      <c r="H668" s="27" t="s">
        <v>174</v>
      </c>
      <c r="I668" s="27">
        <v>1</v>
      </c>
      <c r="J668" s="28">
        <v>105</v>
      </c>
      <c r="K668" s="28">
        <v>0</v>
      </c>
      <c r="L668" s="29">
        <v>0</v>
      </c>
      <c r="M668" s="28">
        <v>0</v>
      </c>
      <c r="N668" s="30">
        <v>105</v>
      </c>
      <c r="O668" s="30">
        <v>105</v>
      </c>
      <c r="P668" s="28" t="s">
        <v>27</v>
      </c>
      <c r="Q668" s="31" t="s">
        <v>28</v>
      </c>
      <c r="R668" s="32"/>
      <c r="S668" s="32">
        <v>0</v>
      </c>
    </row>
    <row r="669" spans="1:19" ht="14.25" customHeight="1" x14ac:dyDescent="0.2">
      <c r="A669" s="18">
        <v>43862</v>
      </c>
      <c r="B669" s="20" t="s">
        <v>1923</v>
      </c>
      <c r="C669" s="20" t="s">
        <v>1924</v>
      </c>
      <c r="D669" s="20" t="s">
        <v>299</v>
      </c>
      <c r="E669" s="20" t="s">
        <v>300</v>
      </c>
      <c r="F669" s="20" t="s">
        <v>144</v>
      </c>
      <c r="G669" s="20"/>
      <c r="H669" s="20" t="s">
        <v>48</v>
      </c>
      <c r="I669" s="20">
        <v>1</v>
      </c>
      <c r="J669" s="33">
        <v>0</v>
      </c>
      <c r="K669" s="33"/>
      <c r="L669" s="21">
        <v>0</v>
      </c>
      <c r="M669" s="33">
        <v>0</v>
      </c>
      <c r="N669" s="22">
        <v>0</v>
      </c>
      <c r="O669" s="22">
        <v>0</v>
      </c>
      <c r="P669" s="33" t="s">
        <v>49</v>
      </c>
      <c r="Q669" s="24" t="s">
        <v>28</v>
      </c>
      <c r="R669" s="25"/>
      <c r="S669" s="25">
        <v>0</v>
      </c>
    </row>
    <row r="670" spans="1:19" ht="14.25" customHeight="1" x14ac:dyDescent="0.2">
      <c r="A670" s="26">
        <v>43862</v>
      </c>
      <c r="B670" s="27" t="s">
        <v>1925</v>
      </c>
      <c r="C670" s="27" t="s">
        <v>1926</v>
      </c>
      <c r="D670" s="27" t="s">
        <v>404</v>
      </c>
      <c r="E670" s="27" t="s">
        <v>405</v>
      </c>
      <c r="F670" s="27" t="s">
        <v>225</v>
      </c>
      <c r="G670" s="27"/>
      <c r="H670" s="27" t="s">
        <v>1054</v>
      </c>
      <c r="I670" s="27">
        <v>1</v>
      </c>
      <c r="J670" s="28">
        <v>22575.07</v>
      </c>
      <c r="K670" s="28"/>
      <c r="L670" s="29">
        <v>0</v>
      </c>
      <c r="M670" s="28">
        <v>0</v>
      </c>
      <c r="N670" s="30">
        <v>22575.07</v>
      </c>
      <c r="O670" s="30">
        <v>22575.07</v>
      </c>
      <c r="P670" s="28" t="s">
        <v>27</v>
      </c>
      <c r="Q670" s="31" t="s">
        <v>28</v>
      </c>
      <c r="R670" s="32"/>
      <c r="S670" s="32">
        <v>0</v>
      </c>
    </row>
    <row r="671" spans="1:19" ht="14.25" customHeight="1" x14ac:dyDescent="0.2">
      <c r="A671" s="18">
        <v>43862</v>
      </c>
      <c r="B671" s="20" t="s">
        <v>1927</v>
      </c>
      <c r="C671" s="20" t="s">
        <v>1928</v>
      </c>
      <c r="D671" s="20" t="s">
        <v>1047</v>
      </c>
      <c r="E671" s="20" t="s">
        <v>1048</v>
      </c>
      <c r="F671" s="20" t="s">
        <v>33</v>
      </c>
      <c r="G671" s="20"/>
      <c r="H671" s="20" t="s">
        <v>1049</v>
      </c>
      <c r="I671" s="20">
        <v>1</v>
      </c>
      <c r="J671" s="33">
        <v>0.01</v>
      </c>
      <c r="K671" s="33"/>
      <c r="L671" s="21">
        <v>0</v>
      </c>
      <c r="M671" s="33">
        <v>0</v>
      </c>
      <c r="N671" s="22">
        <v>0.01</v>
      </c>
      <c r="O671" s="22">
        <v>0</v>
      </c>
      <c r="P671" s="33" t="s">
        <v>27</v>
      </c>
      <c r="Q671" s="24" t="s">
        <v>28</v>
      </c>
      <c r="R671" s="25"/>
      <c r="S671" s="25">
        <v>-0.01</v>
      </c>
    </row>
    <row r="672" spans="1:19" ht="14.25" customHeight="1" x14ac:dyDescent="0.2">
      <c r="A672" s="26">
        <v>43891</v>
      </c>
      <c r="B672" s="27" t="s">
        <v>1929</v>
      </c>
      <c r="C672" s="27" t="s">
        <v>1930</v>
      </c>
      <c r="D672" s="27" t="s">
        <v>128</v>
      </c>
      <c r="E672" s="27" t="s">
        <v>129</v>
      </c>
      <c r="F672" s="27" t="s">
        <v>47</v>
      </c>
      <c r="G672" s="27"/>
      <c r="H672" s="27" t="s">
        <v>1931</v>
      </c>
      <c r="I672" s="27">
        <v>1</v>
      </c>
      <c r="J672" s="28">
        <v>1810.4</v>
      </c>
      <c r="K672" s="28">
        <v>289.66000000000003</v>
      </c>
      <c r="L672" s="28">
        <v>0</v>
      </c>
      <c r="M672" s="28">
        <v>0</v>
      </c>
      <c r="N672" s="30">
        <v>2100.06</v>
      </c>
      <c r="O672" s="30">
        <v>2100.06</v>
      </c>
      <c r="P672" s="28" t="s">
        <v>27</v>
      </c>
      <c r="Q672" s="31" t="s">
        <v>28</v>
      </c>
      <c r="R672" s="32"/>
      <c r="S672" s="32">
        <v>0</v>
      </c>
    </row>
    <row r="673" spans="1:19" ht="14.25" customHeight="1" x14ac:dyDescent="0.2">
      <c r="A673" s="18">
        <v>43891</v>
      </c>
      <c r="B673" s="20" t="s">
        <v>1932</v>
      </c>
      <c r="C673" s="20" t="s">
        <v>1933</v>
      </c>
      <c r="D673" s="20" t="s">
        <v>133</v>
      </c>
      <c r="E673" s="20" t="s">
        <v>134</v>
      </c>
      <c r="F673" s="20" t="s">
        <v>135</v>
      </c>
      <c r="G673" s="20"/>
      <c r="H673" s="20" t="s">
        <v>48</v>
      </c>
      <c r="I673" s="20">
        <v>1</v>
      </c>
      <c r="J673" s="33">
        <v>0</v>
      </c>
      <c r="K673" s="33">
        <v>0</v>
      </c>
      <c r="L673" s="21">
        <v>0</v>
      </c>
      <c r="M673" s="33">
        <v>0</v>
      </c>
      <c r="N673" s="22">
        <v>0</v>
      </c>
      <c r="O673" s="22">
        <v>0</v>
      </c>
      <c r="P673" s="33" t="s">
        <v>49</v>
      </c>
      <c r="Q673" s="24" t="s">
        <v>28</v>
      </c>
      <c r="R673" s="25"/>
      <c r="S673" s="25">
        <v>0</v>
      </c>
    </row>
    <row r="674" spans="1:19" ht="14.25" customHeight="1" x14ac:dyDescent="0.2">
      <c r="A674" s="26">
        <v>43891</v>
      </c>
      <c r="B674" s="27" t="s">
        <v>1067</v>
      </c>
      <c r="C674" s="27" t="s">
        <v>1934</v>
      </c>
      <c r="D674" s="27" t="s">
        <v>1372</v>
      </c>
      <c r="E674" s="27" t="s">
        <v>1373</v>
      </c>
      <c r="F674" s="27" t="s">
        <v>1374</v>
      </c>
      <c r="G674" s="27"/>
      <c r="H674" s="27" t="s">
        <v>48</v>
      </c>
      <c r="I674" s="27">
        <v>1</v>
      </c>
      <c r="J674" s="28">
        <v>0</v>
      </c>
      <c r="K674" s="28">
        <v>0</v>
      </c>
      <c r="L674" s="29">
        <v>0</v>
      </c>
      <c r="M674" s="28">
        <v>0</v>
      </c>
      <c r="N674" s="30">
        <v>0</v>
      </c>
      <c r="O674" s="30">
        <v>0</v>
      </c>
      <c r="P674" s="28" t="s">
        <v>49</v>
      </c>
      <c r="Q674" s="31" t="s">
        <v>28</v>
      </c>
      <c r="R674" s="32"/>
      <c r="S674" s="32">
        <v>0</v>
      </c>
    </row>
    <row r="675" spans="1:19" ht="14.25" customHeight="1" x14ac:dyDescent="0.2">
      <c r="A675" s="18">
        <v>43891</v>
      </c>
      <c r="B675" s="20" t="s">
        <v>1935</v>
      </c>
      <c r="C675" s="20" t="s">
        <v>1936</v>
      </c>
      <c r="D675" s="20" t="s">
        <v>229</v>
      </c>
      <c r="E675" s="20" t="s">
        <v>230</v>
      </c>
      <c r="F675" s="20" t="s">
        <v>47</v>
      </c>
      <c r="G675" s="20"/>
      <c r="H675" s="20" t="s">
        <v>880</v>
      </c>
      <c r="I675" s="20">
        <v>1</v>
      </c>
      <c r="J675" s="33">
        <v>7085</v>
      </c>
      <c r="K675" s="33">
        <v>1133.5999999999999</v>
      </c>
      <c r="L675" s="21">
        <v>0</v>
      </c>
      <c r="M675" s="33">
        <v>0</v>
      </c>
      <c r="N675" s="22">
        <v>8218.6</v>
      </c>
      <c r="O675" s="22">
        <v>8218.6</v>
      </c>
      <c r="P675" s="33" t="s">
        <v>27</v>
      </c>
      <c r="Q675" s="24" t="s">
        <v>28</v>
      </c>
      <c r="R675" s="25"/>
      <c r="S675" s="25">
        <v>0</v>
      </c>
    </row>
    <row r="676" spans="1:19" ht="14.25" customHeight="1" x14ac:dyDescent="0.2">
      <c r="A676" s="26">
        <v>43891</v>
      </c>
      <c r="B676" s="27" t="s">
        <v>1937</v>
      </c>
      <c r="C676" s="27" t="s">
        <v>1938</v>
      </c>
      <c r="D676" s="27" t="s">
        <v>142</v>
      </c>
      <c r="E676" s="27" t="s">
        <v>143</v>
      </c>
      <c r="F676" s="27" t="s">
        <v>144</v>
      </c>
      <c r="G676" s="27"/>
      <c r="H676" s="27" t="s">
        <v>1939</v>
      </c>
      <c r="I676" s="27">
        <v>1</v>
      </c>
      <c r="J676" s="28">
        <v>730.68</v>
      </c>
      <c r="K676" s="28">
        <v>116.91</v>
      </c>
      <c r="L676" s="29">
        <v>0</v>
      </c>
      <c r="M676" s="28">
        <v>0</v>
      </c>
      <c r="N676" s="30">
        <v>847.58999999999992</v>
      </c>
      <c r="O676" s="30">
        <v>847.59</v>
      </c>
      <c r="P676" s="28" t="s">
        <v>27</v>
      </c>
      <c r="Q676" s="31" t="s">
        <v>28</v>
      </c>
      <c r="R676" s="32"/>
      <c r="S676" s="32">
        <v>0</v>
      </c>
    </row>
    <row r="677" spans="1:19" ht="14.25" customHeight="1" x14ac:dyDescent="0.2">
      <c r="A677" s="18">
        <v>43891</v>
      </c>
      <c r="B677" s="20" t="s">
        <v>1940</v>
      </c>
      <c r="C677" s="20" t="s">
        <v>1941</v>
      </c>
      <c r="D677" s="20" t="s">
        <v>45</v>
      </c>
      <c r="E677" s="20" t="s">
        <v>46</v>
      </c>
      <c r="F677" s="20" t="s">
        <v>47</v>
      </c>
      <c r="G677" s="20"/>
      <c r="H677" s="20" t="s">
        <v>48</v>
      </c>
      <c r="I677" s="20">
        <v>1</v>
      </c>
      <c r="J677" s="33">
        <v>0</v>
      </c>
      <c r="K677" s="33">
        <v>0</v>
      </c>
      <c r="L677" s="21">
        <v>0</v>
      </c>
      <c r="M677" s="33">
        <v>0</v>
      </c>
      <c r="N677" s="22">
        <v>0</v>
      </c>
      <c r="O677" s="22">
        <v>0</v>
      </c>
      <c r="P677" s="33" t="s">
        <v>49</v>
      </c>
      <c r="Q677" s="24" t="s">
        <v>28</v>
      </c>
      <c r="R677" s="25"/>
      <c r="S677" s="25">
        <v>0</v>
      </c>
    </row>
    <row r="678" spans="1:19" ht="14.25" customHeight="1" x14ac:dyDescent="0.2">
      <c r="A678" s="26">
        <v>43891</v>
      </c>
      <c r="B678" s="27" t="s">
        <v>1942</v>
      </c>
      <c r="C678" s="27" t="s">
        <v>1943</v>
      </c>
      <c r="D678" s="27" t="s">
        <v>68</v>
      </c>
      <c r="E678" s="27" t="s">
        <v>69</v>
      </c>
      <c r="F678" s="27" t="s">
        <v>47</v>
      </c>
      <c r="G678" s="27"/>
      <c r="H678" s="27" t="s">
        <v>148</v>
      </c>
      <c r="I678" s="27">
        <v>1</v>
      </c>
      <c r="J678" s="28">
        <v>500</v>
      </c>
      <c r="K678" s="28">
        <v>80</v>
      </c>
      <c r="L678" s="29">
        <v>0</v>
      </c>
      <c r="M678" s="28">
        <v>0</v>
      </c>
      <c r="N678" s="30">
        <v>580</v>
      </c>
      <c r="O678" s="30">
        <v>580</v>
      </c>
      <c r="P678" s="28" t="s">
        <v>27</v>
      </c>
      <c r="Q678" s="31" t="s">
        <v>28</v>
      </c>
      <c r="R678" s="32"/>
      <c r="S678" s="32">
        <v>0</v>
      </c>
    </row>
    <row r="679" spans="1:19" ht="14.25" customHeight="1" x14ac:dyDescent="0.2">
      <c r="A679" s="18">
        <v>43891</v>
      </c>
      <c r="B679" s="20" t="s">
        <v>1944</v>
      </c>
      <c r="C679" s="20" t="s">
        <v>1945</v>
      </c>
      <c r="D679" s="20" t="s">
        <v>177</v>
      </c>
      <c r="E679" s="20" t="s">
        <v>178</v>
      </c>
      <c r="F679" s="20" t="s">
        <v>47</v>
      </c>
      <c r="G679" s="20"/>
      <c r="H679" s="20" t="s">
        <v>48</v>
      </c>
      <c r="I679" s="20">
        <v>1</v>
      </c>
      <c r="J679" s="33">
        <v>0</v>
      </c>
      <c r="K679" s="33">
        <v>0</v>
      </c>
      <c r="L679" s="21">
        <v>0</v>
      </c>
      <c r="M679" s="33">
        <v>0</v>
      </c>
      <c r="N679" s="22">
        <v>0</v>
      </c>
      <c r="O679" s="22">
        <v>0</v>
      </c>
      <c r="P679" s="33" t="s">
        <v>49</v>
      </c>
      <c r="Q679" s="24" t="s">
        <v>28</v>
      </c>
      <c r="R679" s="25"/>
      <c r="S679" s="25">
        <v>0</v>
      </c>
    </row>
    <row r="680" spans="1:19" ht="14.25" customHeight="1" x14ac:dyDescent="0.2">
      <c r="A680" s="26">
        <v>43891</v>
      </c>
      <c r="B680" s="27" t="s">
        <v>1946</v>
      </c>
      <c r="C680" s="27" t="s">
        <v>1947</v>
      </c>
      <c r="D680" s="27" t="s">
        <v>72</v>
      </c>
      <c r="E680" s="27" t="s">
        <v>73</v>
      </c>
      <c r="F680" s="27" t="s">
        <v>47</v>
      </c>
      <c r="G680" s="27"/>
      <c r="H680" s="27" t="s">
        <v>1948</v>
      </c>
      <c r="I680" s="27">
        <v>1</v>
      </c>
      <c r="J680" s="28">
        <v>2865</v>
      </c>
      <c r="K680" s="28">
        <v>458.4</v>
      </c>
      <c r="L680" s="29">
        <v>0</v>
      </c>
      <c r="M680" s="28">
        <v>0</v>
      </c>
      <c r="N680" s="30">
        <v>3323.4</v>
      </c>
      <c r="O680" s="30">
        <v>3323.4</v>
      </c>
      <c r="P680" s="28" t="s">
        <v>27</v>
      </c>
      <c r="Q680" s="31" t="s">
        <v>28</v>
      </c>
      <c r="R680" s="32"/>
      <c r="S680" s="32">
        <v>0</v>
      </c>
    </row>
    <row r="681" spans="1:19" ht="14.25" customHeight="1" x14ac:dyDescent="0.2">
      <c r="A681" s="18">
        <v>43891</v>
      </c>
      <c r="B681" s="20" t="s">
        <v>1949</v>
      </c>
      <c r="C681" s="20" t="s">
        <v>1950</v>
      </c>
      <c r="D681" s="20" t="s">
        <v>72</v>
      </c>
      <c r="E681" s="20" t="s">
        <v>73</v>
      </c>
      <c r="F681" s="20" t="s">
        <v>47</v>
      </c>
      <c r="G681" s="20"/>
      <c r="H681" s="20" t="s">
        <v>1951</v>
      </c>
      <c r="I681" s="20">
        <v>1</v>
      </c>
      <c r="J681" s="33">
        <v>2044</v>
      </c>
      <c r="K681" s="33">
        <v>327.04000000000002</v>
      </c>
      <c r="L681" s="21">
        <v>0</v>
      </c>
      <c r="M681" s="33">
        <v>0</v>
      </c>
      <c r="N681" s="22">
        <v>2371.04</v>
      </c>
      <c r="O681" s="22">
        <v>2371.04</v>
      </c>
      <c r="P681" s="33" t="s">
        <v>27</v>
      </c>
      <c r="Q681" s="24" t="s">
        <v>28</v>
      </c>
      <c r="R681" s="25"/>
      <c r="S681" s="25">
        <v>0</v>
      </c>
    </row>
    <row r="682" spans="1:19" ht="14.25" customHeight="1" x14ac:dyDescent="0.2">
      <c r="A682" s="26">
        <v>43891</v>
      </c>
      <c r="B682" s="27" t="s">
        <v>1952</v>
      </c>
      <c r="C682" s="27" t="s">
        <v>1953</v>
      </c>
      <c r="D682" s="27" t="s">
        <v>92</v>
      </c>
      <c r="E682" s="27" t="s">
        <v>93</v>
      </c>
      <c r="F682" s="27" t="s">
        <v>33</v>
      </c>
      <c r="G682" s="27"/>
      <c r="H682" s="27" t="s">
        <v>94</v>
      </c>
      <c r="I682" s="27">
        <v>1</v>
      </c>
      <c r="J682" s="28">
        <v>492.56</v>
      </c>
      <c r="K682" s="28">
        <v>78.81</v>
      </c>
      <c r="L682" s="29">
        <v>0</v>
      </c>
      <c r="M682" s="28">
        <v>0</v>
      </c>
      <c r="N682" s="30">
        <v>571.37</v>
      </c>
      <c r="O682" s="30">
        <v>571.37</v>
      </c>
      <c r="P682" s="28" t="s">
        <v>27</v>
      </c>
      <c r="Q682" s="31" t="s">
        <v>28</v>
      </c>
      <c r="R682" s="32"/>
      <c r="S682" s="32">
        <v>0</v>
      </c>
    </row>
    <row r="683" spans="1:19" ht="14.25" customHeight="1" x14ac:dyDescent="0.2">
      <c r="A683" s="18">
        <v>43891</v>
      </c>
      <c r="B683" s="20" t="s">
        <v>1954</v>
      </c>
      <c r="C683" s="20" t="s">
        <v>1955</v>
      </c>
      <c r="D683" s="20" t="s">
        <v>151</v>
      </c>
      <c r="E683" s="20" t="s">
        <v>152</v>
      </c>
      <c r="F683" s="20" t="s">
        <v>47</v>
      </c>
      <c r="G683" s="20"/>
      <c r="H683" s="20" t="s">
        <v>1956</v>
      </c>
      <c r="I683" s="20">
        <v>1</v>
      </c>
      <c r="J683" s="33">
        <v>583.38</v>
      </c>
      <c r="K683" s="33">
        <v>93.34</v>
      </c>
      <c r="L683" s="21">
        <v>0</v>
      </c>
      <c r="M683" s="33">
        <v>0</v>
      </c>
      <c r="N683" s="22">
        <v>676.72</v>
      </c>
      <c r="O683" s="22">
        <v>676.72</v>
      </c>
      <c r="P683" s="33" t="s">
        <v>27</v>
      </c>
      <c r="Q683" s="24" t="s">
        <v>28</v>
      </c>
      <c r="R683" s="25"/>
      <c r="S683" s="25">
        <v>0</v>
      </c>
    </row>
    <row r="684" spans="1:19" ht="14.25" customHeight="1" x14ac:dyDescent="0.2">
      <c r="A684" s="26">
        <v>43891</v>
      </c>
      <c r="B684" s="27" t="s">
        <v>1957</v>
      </c>
      <c r="C684" s="27" t="s">
        <v>1958</v>
      </c>
      <c r="D684" s="27" t="s">
        <v>151</v>
      </c>
      <c r="E684" s="27" t="s">
        <v>152</v>
      </c>
      <c r="F684" s="27" t="s">
        <v>47</v>
      </c>
      <c r="G684" s="27"/>
      <c r="H684" s="27" t="s">
        <v>48</v>
      </c>
      <c r="I684" s="27">
        <v>1</v>
      </c>
      <c r="J684" s="28">
        <v>0</v>
      </c>
      <c r="K684" s="28">
        <v>0</v>
      </c>
      <c r="L684" s="29">
        <v>0</v>
      </c>
      <c r="M684" s="28">
        <v>0</v>
      </c>
      <c r="N684" s="30">
        <v>0</v>
      </c>
      <c r="O684" s="30">
        <v>0</v>
      </c>
      <c r="P684" s="28" t="s">
        <v>49</v>
      </c>
      <c r="Q684" s="31" t="s">
        <v>28</v>
      </c>
      <c r="R684" s="32"/>
      <c r="S684" s="32">
        <v>0</v>
      </c>
    </row>
    <row r="685" spans="1:19" ht="14.25" customHeight="1" x14ac:dyDescent="0.2">
      <c r="A685" s="18">
        <v>43891</v>
      </c>
      <c r="B685" s="20" t="s">
        <v>1959</v>
      </c>
      <c r="C685" s="20" t="s">
        <v>1960</v>
      </c>
      <c r="D685" s="20" t="s">
        <v>1668</v>
      </c>
      <c r="E685" s="20" t="s">
        <v>1669</v>
      </c>
      <c r="F685" s="20" t="s">
        <v>47</v>
      </c>
      <c r="G685" s="20"/>
      <c r="H685" s="20" t="s">
        <v>1670</v>
      </c>
      <c r="I685" s="20">
        <v>1</v>
      </c>
      <c r="J685" s="33">
        <v>1827.45</v>
      </c>
      <c r="K685" s="33">
        <v>292.39</v>
      </c>
      <c r="L685" s="21">
        <v>0</v>
      </c>
      <c r="M685" s="33">
        <v>0</v>
      </c>
      <c r="N685" s="22">
        <v>2119.84</v>
      </c>
      <c r="O685" s="22">
        <v>2119.84</v>
      </c>
      <c r="P685" s="33" t="s">
        <v>27</v>
      </c>
      <c r="Q685" s="24" t="s">
        <v>28</v>
      </c>
      <c r="R685" s="25"/>
      <c r="S685" s="25">
        <v>0</v>
      </c>
    </row>
    <row r="686" spans="1:19" ht="14.25" customHeight="1" x14ac:dyDescent="0.2">
      <c r="A686" s="26">
        <v>43891</v>
      </c>
      <c r="B686" s="27" t="s">
        <v>1961</v>
      </c>
      <c r="C686" s="27" t="s">
        <v>1962</v>
      </c>
      <c r="D686" s="27" t="s">
        <v>157</v>
      </c>
      <c r="E686" s="27" t="s">
        <v>158</v>
      </c>
      <c r="F686" s="27" t="s">
        <v>159</v>
      </c>
      <c r="G686" s="27"/>
      <c r="H686" s="27" t="s">
        <v>1963</v>
      </c>
      <c r="I686" s="27">
        <v>1</v>
      </c>
      <c r="J686" s="28">
        <v>4200</v>
      </c>
      <c r="K686" s="28">
        <v>672</v>
      </c>
      <c r="L686" s="29">
        <v>0</v>
      </c>
      <c r="M686" s="28">
        <v>0</v>
      </c>
      <c r="N686" s="30">
        <v>4872</v>
      </c>
      <c r="O686" s="30">
        <v>4872</v>
      </c>
      <c r="P686" s="28" t="s">
        <v>27</v>
      </c>
      <c r="Q686" s="31" t="s">
        <v>28</v>
      </c>
      <c r="R686" s="32"/>
      <c r="S686" s="32">
        <v>0</v>
      </c>
    </row>
    <row r="687" spans="1:19" ht="14.25" customHeight="1" x14ac:dyDescent="0.2">
      <c r="A687" s="18">
        <v>43891</v>
      </c>
      <c r="B687" s="20" t="s">
        <v>1964</v>
      </c>
      <c r="C687" s="20" t="s">
        <v>1965</v>
      </c>
      <c r="D687" s="20" t="s">
        <v>421</v>
      </c>
      <c r="E687" s="20" t="s">
        <v>422</v>
      </c>
      <c r="F687" s="20" t="s">
        <v>47</v>
      </c>
      <c r="G687" s="20"/>
      <c r="H687" s="20" t="s">
        <v>48</v>
      </c>
      <c r="I687" s="20">
        <v>1</v>
      </c>
      <c r="J687" s="33">
        <v>0</v>
      </c>
      <c r="K687" s="33">
        <v>0</v>
      </c>
      <c r="L687" s="21">
        <v>0</v>
      </c>
      <c r="M687" s="33">
        <v>0</v>
      </c>
      <c r="N687" s="22">
        <v>0</v>
      </c>
      <c r="O687" s="22">
        <v>0</v>
      </c>
      <c r="P687" s="33" t="s">
        <v>49</v>
      </c>
      <c r="Q687" s="24" t="s">
        <v>28</v>
      </c>
      <c r="R687" s="25"/>
      <c r="S687" s="25">
        <v>0</v>
      </c>
    </row>
    <row r="688" spans="1:19" ht="14.25" customHeight="1" x14ac:dyDescent="0.2">
      <c r="A688" s="26">
        <v>43891</v>
      </c>
      <c r="B688" s="27" t="s">
        <v>1966</v>
      </c>
      <c r="C688" s="27" t="s">
        <v>1967</v>
      </c>
      <c r="D688" s="27" t="s">
        <v>128</v>
      </c>
      <c r="E688" s="27" t="s">
        <v>129</v>
      </c>
      <c r="F688" s="27" t="s">
        <v>47</v>
      </c>
      <c r="G688" s="27"/>
      <c r="H688" s="27" t="s">
        <v>1968</v>
      </c>
      <c r="I688" s="27">
        <v>1</v>
      </c>
      <c r="J688" s="28">
        <v>420</v>
      </c>
      <c r="K688" s="28">
        <v>67.2</v>
      </c>
      <c r="L688" s="29">
        <v>0</v>
      </c>
      <c r="M688" s="28">
        <v>0</v>
      </c>
      <c r="N688" s="30">
        <v>487.2</v>
      </c>
      <c r="O688" s="30">
        <v>487.2</v>
      </c>
      <c r="P688" s="28" t="s">
        <v>27</v>
      </c>
      <c r="Q688" s="31" t="s">
        <v>28</v>
      </c>
      <c r="R688" s="32"/>
      <c r="S688" s="32">
        <v>0</v>
      </c>
    </row>
    <row r="689" spans="1:19" ht="14.25" customHeight="1" x14ac:dyDescent="0.2">
      <c r="A689" s="18">
        <v>43891</v>
      </c>
      <c r="B689" s="20" t="s">
        <v>1969</v>
      </c>
      <c r="C689" s="20" t="s">
        <v>1970</v>
      </c>
      <c r="D689" s="20" t="s">
        <v>133</v>
      </c>
      <c r="E689" s="20" t="s">
        <v>134</v>
      </c>
      <c r="F689" s="20" t="s">
        <v>135</v>
      </c>
      <c r="G689" s="20"/>
      <c r="H689" s="20" t="s">
        <v>1971</v>
      </c>
      <c r="I689" s="20">
        <v>1</v>
      </c>
      <c r="J689" s="33">
        <v>530.4</v>
      </c>
      <c r="K689" s="33">
        <v>84.86</v>
      </c>
      <c r="L689" s="21">
        <v>0</v>
      </c>
      <c r="M689" s="33">
        <v>0</v>
      </c>
      <c r="N689" s="22">
        <v>615.26</v>
      </c>
      <c r="O689" s="22">
        <v>615.26</v>
      </c>
      <c r="P689" s="33" t="s">
        <v>27</v>
      </c>
      <c r="Q689" s="24" t="s">
        <v>28</v>
      </c>
      <c r="R689" s="25"/>
      <c r="S689" s="25">
        <v>0</v>
      </c>
    </row>
    <row r="690" spans="1:19" ht="14.25" customHeight="1" x14ac:dyDescent="0.2">
      <c r="A690" s="26">
        <v>43891</v>
      </c>
      <c r="B690" s="27" t="s">
        <v>1972</v>
      </c>
      <c r="C690" s="27" t="s">
        <v>1973</v>
      </c>
      <c r="D690" s="27" t="s">
        <v>133</v>
      </c>
      <c r="E690" s="27" t="s">
        <v>134</v>
      </c>
      <c r="F690" s="27" t="s">
        <v>135</v>
      </c>
      <c r="G690" s="27"/>
      <c r="H690" s="27" t="s">
        <v>1974</v>
      </c>
      <c r="I690" s="27">
        <v>1</v>
      </c>
      <c r="J690" s="28">
        <v>1090</v>
      </c>
      <c r="K690" s="28">
        <v>174.4</v>
      </c>
      <c r="L690" s="29">
        <v>0</v>
      </c>
      <c r="M690" s="28">
        <v>0</v>
      </c>
      <c r="N690" s="30">
        <v>1264.4000000000001</v>
      </c>
      <c r="O690" s="30">
        <v>1264.4000000000001</v>
      </c>
      <c r="P690" s="28" t="s">
        <v>27</v>
      </c>
      <c r="Q690" s="31" t="s">
        <v>28</v>
      </c>
      <c r="R690" s="32"/>
      <c r="S690" s="32">
        <v>0</v>
      </c>
    </row>
    <row r="691" spans="1:19" ht="14.25" customHeight="1" x14ac:dyDescent="0.2">
      <c r="A691" s="18">
        <v>43891</v>
      </c>
      <c r="B691" s="20" t="s">
        <v>1975</v>
      </c>
      <c r="C691" s="20" t="s">
        <v>1976</v>
      </c>
      <c r="D691" s="20" t="s">
        <v>875</v>
      </c>
      <c r="E691" s="20" t="s">
        <v>876</v>
      </c>
      <c r="F691" s="20" t="s">
        <v>47</v>
      </c>
      <c r="G691" s="20"/>
      <c r="H691" s="20" t="s">
        <v>1977</v>
      </c>
      <c r="I691" s="20">
        <v>1</v>
      </c>
      <c r="J691" s="33">
        <v>3944.5</v>
      </c>
      <c r="K691" s="33">
        <v>631.12</v>
      </c>
      <c r="L691" s="21">
        <v>0</v>
      </c>
      <c r="M691" s="33">
        <v>0</v>
      </c>
      <c r="N691" s="22">
        <v>4575.62</v>
      </c>
      <c r="O691" s="22">
        <v>4575.62</v>
      </c>
      <c r="P691" s="33" t="s">
        <v>27</v>
      </c>
      <c r="Q691" s="24" t="s">
        <v>28</v>
      </c>
      <c r="R691" s="25"/>
      <c r="S691" s="25">
        <v>0</v>
      </c>
    </row>
    <row r="692" spans="1:19" ht="14.25" customHeight="1" x14ac:dyDescent="0.2">
      <c r="A692" s="26">
        <v>43891</v>
      </c>
      <c r="B692" s="27" t="s">
        <v>1978</v>
      </c>
      <c r="C692" s="27" t="s">
        <v>1979</v>
      </c>
      <c r="D692" s="27" t="s">
        <v>229</v>
      </c>
      <c r="E692" s="27" t="s">
        <v>230</v>
      </c>
      <c r="F692" s="27" t="s">
        <v>47</v>
      </c>
      <c r="G692" s="27"/>
      <c r="H692" s="27" t="s">
        <v>281</v>
      </c>
      <c r="I692" s="27">
        <v>1</v>
      </c>
      <c r="J692" s="28">
        <v>180</v>
      </c>
      <c r="K692" s="28">
        <v>28.8</v>
      </c>
      <c r="L692" s="29">
        <v>0</v>
      </c>
      <c r="M692" s="28">
        <v>0</v>
      </c>
      <c r="N692" s="30">
        <v>208.8</v>
      </c>
      <c r="O692" s="30">
        <v>208.8</v>
      </c>
      <c r="P692" s="28" t="s">
        <v>27</v>
      </c>
      <c r="Q692" s="31" t="s">
        <v>28</v>
      </c>
      <c r="R692" s="32"/>
      <c r="S692" s="32">
        <v>0</v>
      </c>
    </row>
    <row r="693" spans="1:19" ht="14.25" customHeight="1" x14ac:dyDescent="0.2">
      <c r="A693" s="18">
        <v>43891</v>
      </c>
      <c r="B693" s="20" t="s">
        <v>1980</v>
      </c>
      <c r="C693" s="20" t="s">
        <v>1981</v>
      </c>
      <c r="D693" s="20" t="s">
        <v>1982</v>
      </c>
      <c r="E693" s="20" t="s">
        <v>1983</v>
      </c>
      <c r="F693" s="20" t="s">
        <v>1280</v>
      </c>
      <c r="G693" s="20"/>
      <c r="H693" s="20" t="s">
        <v>1984</v>
      </c>
      <c r="I693" s="20">
        <v>1</v>
      </c>
      <c r="J693" s="33">
        <v>242.24</v>
      </c>
      <c r="K693" s="33">
        <v>38.76</v>
      </c>
      <c r="L693" s="21">
        <v>0</v>
      </c>
      <c r="M693" s="33">
        <v>0</v>
      </c>
      <c r="N693" s="22">
        <v>281</v>
      </c>
      <c r="O693" s="22">
        <v>281</v>
      </c>
      <c r="P693" s="33" t="s">
        <v>27</v>
      </c>
      <c r="Q693" s="24" t="s">
        <v>28</v>
      </c>
      <c r="R693" s="25"/>
      <c r="S693" s="25">
        <v>0</v>
      </c>
    </row>
    <row r="694" spans="1:19" ht="14.25" customHeight="1" x14ac:dyDescent="0.2">
      <c r="A694" s="26">
        <v>43891</v>
      </c>
      <c r="B694" s="27" t="s">
        <v>1985</v>
      </c>
      <c r="C694" s="27" t="s">
        <v>1986</v>
      </c>
      <c r="D694" s="27" t="s">
        <v>1987</v>
      </c>
      <c r="E694" s="27" t="s">
        <v>1988</v>
      </c>
      <c r="F694" s="27" t="s">
        <v>47</v>
      </c>
      <c r="G694" s="27"/>
      <c r="H694" s="27" t="s">
        <v>1989</v>
      </c>
      <c r="I694" s="27">
        <v>1</v>
      </c>
      <c r="J694" s="28">
        <v>1390</v>
      </c>
      <c r="K694" s="28">
        <v>200.16</v>
      </c>
      <c r="L694" s="29">
        <v>0</v>
      </c>
      <c r="M694" s="28">
        <v>0</v>
      </c>
      <c r="N694" s="30">
        <v>1590.16</v>
      </c>
      <c r="O694" s="30">
        <v>1451.16</v>
      </c>
      <c r="P694" s="28" t="s">
        <v>27</v>
      </c>
      <c r="Q694" s="31" t="s">
        <v>28</v>
      </c>
      <c r="R694" s="32"/>
      <c r="S694" s="32">
        <v>-139</v>
      </c>
    </row>
    <row r="695" spans="1:19" ht="14.25" customHeight="1" x14ac:dyDescent="0.2">
      <c r="A695" s="18">
        <v>43891</v>
      </c>
      <c r="B695" s="20" t="s">
        <v>1990</v>
      </c>
      <c r="C695" s="20" t="s">
        <v>1991</v>
      </c>
      <c r="D695" s="20" t="s">
        <v>1987</v>
      </c>
      <c r="E695" s="20" t="s">
        <v>1988</v>
      </c>
      <c r="F695" s="20" t="s">
        <v>47</v>
      </c>
      <c r="G695" s="20"/>
      <c r="H695" s="20" t="s">
        <v>1992</v>
      </c>
      <c r="I695" s="20">
        <v>1</v>
      </c>
      <c r="J695" s="33">
        <v>29</v>
      </c>
      <c r="K695" s="33">
        <v>4.6399999999999997</v>
      </c>
      <c r="L695" s="21">
        <v>0</v>
      </c>
      <c r="M695" s="33">
        <v>0</v>
      </c>
      <c r="N695" s="22">
        <v>33.64</v>
      </c>
      <c r="O695" s="22">
        <v>33.64</v>
      </c>
      <c r="P695" s="33" t="s">
        <v>27</v>
      </c>
      <c r="Q695" s="24" t="s">
        <v>28</v>
      </c>
      <c r="R695" s="25"/>
      <c r="S695" s="25">
        <v>0</v>
      </c>
    </row>
    <row r="696" spans="1:19" ht="14.25" customHeight="1" x14ac:dyDescent="0.2">
      <c r="A696" s="26">
        <v>43891</v>
      </c>
      <c r="B696" s="27" t="s">
        <v>1993</v>
      </c>
      <c r="C696" s="27" t="s">
        <v>1994</v>
      </c>
      <c r="D696" s="27" t="s">
        <v>45</v>
      </c>
      <c r="E696" s="27" t="s">
        <v>46</v>
      </c>
      <c r="F696" s="27" t="s">
        <v>47</v>
      </c>
      <c r="G696" s="27"/>
      <c r="H696" s="27" t="s">
        <v>1995</v>
      </c>
      <c r="I696" s="27">
        <v>1</v>
      </c>
      <c r="J696" s="28">
        <v>2574</v>
      </c>
      <c r="K696" s="28">
        <v>411.84</v>
      </c>
      <c r="L696" s="29">
        <v>0</v>
      </c>
      <c r="M696" s="28">
        <v>0</v>
      </c>
      <c r="N696" s="30">
        <v>2985.84</v>
      </c>
      <c r="O696" s="30">
        <v>2985.84</v>
      </c>
      <c r="P696" s="28" t="s">
        <v>27</v>
      </c>
      <c r="Q696" s="31" t="s">
        <v>28</v>
      </c>
      <c r="R696" s="32"/>
      <c r="S696" s="32">
        <v>0</v>
      </c>
    </row>
    <row r="697" spans="1:19" ht="14.25" customHeight="1" x14ac:dyDescent="0.2">
      <c r="A697" s="18">
        <v>43891</v>
      </c>
      <c r="B697" s="20" t="s">
        <v>1996</v>
      </c>
      <c r="C697" s="20" t="s">
        <v>1997</v>
      </c>
      <c r="D697" s="20" t="s">
        <v>54</v>
      </c>
      <c r="E697" s="20" t="s">
        <v>55</v>
      </c>
      <c r="F697" s="20" t="s">
        <v>56</v>
      </c>
      <c r="G697" s="20"/>
      <c r="H697" s="20" t="s">
        <v>57</v>
      </c>
      <c r="I697" s="20">
        <v>1</v>
      </c>
      <c r="J697" s="33">
        <v>10344.83</v>
      </c>
      <c r="K697" s="33">
        <v>1655.17</v>
      </c>
      <c r="L697" s="21">
        <v>0</v>
      </c>
      <c r="M697" s="33">
        <v>0</v>
      </c>
      <c r="N697" s="22">
        <v>12000</v>
      </c>
      <c r="O697" s="22">
        <v>12000</v>
      </c>
      <c r="P697" s="33" t="s">
        <v>27</v>
      </c>
      <c r="Q697" s="24" t="s">
        <v>28</v>
      </c>
      <c r="R697" s="25"/>
      <c r="S697" s="25">
        <v>0</v>
      </c>
    </row>
    <row r="698" spans="1:19" ht="14.25" customHeight="1" x14ac:dyDescent="0.2">
      <c r="A698" s="26">
        <v>43891</v>
      </c>
      <c r="B698" s="27" t="s">
        <v>1998</v>
      </c>
      <c r="C698" s="27" t="s">
        <v>1999</v>
      </c>
      <c r="D698" s="27" t="s">
        <v>63</v>
      </c>
      <c r="E698" s="27" t="s">
        <v>64</v>
      </c>
      <c r="F698" s="27" t="s">
        <v>33</v>
      </c>
      <c r="G698" s="27"/>
      <c r="H698" s="27" t="s">
        <v>65</v>
      </c>
      <c r="I698" s="27">
        <v>1</v>
      </c>
      <c r="J698" s="28">
        <v>0.01</v>
      </c>
      <c r="K698" s="28">
        <v>0</v>
      </c>
      <c r="L698" s="29">
        <v>0</v>
      </c>
      <c r="M698" s="28">
        <v>0</v>
      </c>
      <c r="N698" s="30">
        <v>0.01</v>
      </c>
      <c r="O698" s="30">
        <v>0</v>
      </c>
      <c r="P698" s="28" t="s">
        <v>27</v>
      </c>
      <c r="Q698" s="31" t="s">
        <v>28</v>
      </c>
      <c r="R698" s="32"/>
      <c r="S698" s="32">
        <v>-0.01</v>
      </c>
    </row>
    <row r="699" spans="1:19" ht="14.25" customHeight="1" x14ac:dyDescent="0.2">
      <c r="A699" s="18">
        <v>43891</v>
      </c>
      <c r="B699" s="20" t="s">
        <v>2000</v>
      </c>
      <c r="C699" s="20" t="s">
        <v>2001</v>
      </c>
      <c r="D699" s="20" t="s">
        <v>2002</v>
      </c>
      <c r="E699" s="20" t="s">
        <v>2003</v>
      </c>
      <c r="F699" s="20" t="s">
        <v>47</v>
      </c>
      <c r="G699" s="20"/>
      <c r="H699" s="20" t="s">
        <v>2004</v>
      </c>
      <c r="I699" s="20">
        <v>1</v>
      </c>
      <c r="J699" s="33">
        <v>310.33999999999997</v>
      </c>
      <c r="K699" s="33">
        <v>49.66</v>
      </c>
      <c r="L699" s="21">
        <v>0</v>
      </c>
      <c r="M699" s="33">
        <v>0</v>
      </c>
      <c r="N699" s="22">
        <v>360</v>
      </c>
      <c r="O699" s="22">
        <v>360</v>
      </c>
      <c r="P699" s="33" t="s">
        <v>27</v>
      </c>
      <c r="Q699" s="24" t="s">
        <v>28</v>
      </c>
      <c r="R699" s="25"/>
      <c r="S699" s="25">
        <v>0</v>
      </c>
    </row>
    <row r="700" spans="1:19" ht="14.25" customHeight="1" x14ac:dyDescent="0.2">
      <c r="A700" s="26">
        <v>43891</v>
      </c>
      <c r="B700" s="27" t="s">
        <v>2005</v>
      </c>
      <c r="C700" s="27" t="s">
        <v>2006</v>
      </c>
      <c r="D700" s="27" t="s">
        <v>1201</v>
      </c>
      <c r="E700" s="27" t="s">
        <v>1202</v>
      </c>
      <c r="F700" s="27" t="s">
        <v>47</v>
      </c>
      <c r="G700" s="27"/>
      <c r="H700" s="27" t="s">
        <v>2007</v>
      </c>
      <c r="I700" s="27">
        <v>1</v>
      </c>
      <c r="J700" s="28">
        <v>1400</v>
      </c>
      <c r="K700" s="28">
        <v>224</v>
      </c>
      <c r="L700" s="29">
        <v>0</v>
      </c>
      <c r="M700" s="28">
        <v>0</v>
      </c>
      <c r="N700" s="30">
        <v>1624</v>
      </c>
      <c r="O700" s="30">
        <v>1624</v>
      </c>
      <c r="P700" s="28" t="s">
        <v>27</v>
      </c>
      <c r="Q700" s="31" t="s">
        <v>28</v>
      </c>
      <c r="R700" s="32"/>
      <c r="S700" s="32">
        <v>0</v>
      </c>
    </row>
    <row r="701" spans="1:19" ht="14.25" customHeight="1" x14ac:dyDescent="0.2">
      <c r="A701" s="18">
        <v>43891</v>
      </c>
      <c r="B701" s="20" t="s">
        <v>2008</v>
      </c>
      <c r="C701" s="20" t="s">
        <v>2009</v>
      </c>
      <c r="D701" s="20" t="s">
        <v>92</v>
      </c>
      <c r="E701" s="20" t="s">
        <v>93</v>
      </c>
      <c r="F701" s="20" t="s">
        <v>33</v>
      </c>
      <c r="G701" s="20"/>
      <c r="H701" s="20" t="s">
        <v>182</v>
      </c>
      <c r="I701" s="20">
        <v>1</v>
      </c>
      <c r="J701" s="33">
        <v>261.5</v>
      </c>
      <c r="K701" s="33">
        <v>41.84</v>
      </c>
      <c r="L701" s="21">
        <v>0</v>
      </c>
      <c r="M701" s="33">
        <v>0</v>
      </c>
      <c r="N701" s="22">
        <v>303.34000000000003</v>
      </c>
      <c r="O701" s="22">
        <v>303.33999999999997</v>
      </c>
      <c r="P701" s="33" t="s">
        <v>27</v>
      </c>
      <c r="Q701" s="24" t="s">
        <v>28</v>
      </c>
      <c r="R701" s="25"/>
      <c r="S701" s="25">
        <v>0</v>
      </c>
    </row>
    <row r="702" spans="1:19" ht="14.25" customHeight="1" x14ac:dyDescent="0.2">
      <c r="A702" s="26">
        <v>43891</v>
      </c>
      <c r="B702" s="27" t="s">
        <v>2010</v>
      </c>
      <c r="C702" s="27" t="s">
        <v>2011</v>
      </c>
      <c r="D702" s="27" t="s">
        <v>421</v>
      </c>
      <c r="E702" s="27" t="s">
        <v>422</v>
      </c>
      <c r="F702" s="27" t="s">
        <v>47</v>
      </c>
      <c r="G702" s="27"/>
      <c r="H702" s="27" t="s">
        <v>668</v>
      </c>
      <c r="I702" s="27">
        <v>1</v>
      </c>
      <c r="J702" s="28">
        <v>6985</v>
      </c>
      <c r="K702" s="28">
        <v>1117.5999999999999</v>
      </c>
      <c r="L702" s="29">
        <v>0</v>
      </c>
      <c r="M702" s="28">
        <v>0</v>
      </c>
      <c r="N702" s="30">
        <v>8102.6</v>
      </c>
      <c r="O702" s="30">
        <v>8102.6</v>
      </c>
      <c r="P702" s="28" t="s">
        <v>27</v>
      </c>
      <c r="Q702" s="31" t="s">
        <v>28</v>
      </c>
      <c r="R702" s="32"/>
      <c r="S702" s="32">
        <v>0</v>
      </c>
    </row>
    <row r="703" spans="1:19" ht="14.25" customHeight="1" x14ac:dyDescent="0.2">
      <c r="A703" s="18">
        <v>43891</v>
      </c>
      <c r="B703" s="20" t="s">
        <v>2012</v>
      </c>
      <c r="C703" s="20" t="s">
        <v>2013</v>
      </c>
      <c r="D703" s="20" t="s">
        <v>128</v>
      </c>
      <c r="E703" s="20" t="s">
        <v>129</v>
      </c>
      <c r="F703" s="20" t="s">
        <v>47</v>
      </c>
      <c r="G703" s="20"/>
      <c r="H703" s="20" t="s">
        <v>2014</v>
      </c>
      <c r="I703" s="20">
        <v>1</v>
      </c>
      <c r="J703" s="33">
        <v>2715.5</v>
      </c>
      <c r="K703" s="33">
        <v>434.48</v>
      </c>
      <c r="L703" s="21">
        <v>0</v>
      </c>
      <c r="M703" s="33">
        <v>0</v>
      </c>
      <c r="N703" s="22">
        <v>3149.98</v>
      </c>
      <c r="O703" s="22">
        <v>3149.98</v>
      </c>
      <c r="P703" s="33" t="s">
        <v>27</v>
      </c>
      <c r="Q703" s="24" t="s">
        <v>28</v>
      </c>
      <c r="R703" s="25"/>
      <c r="S703" s="25">
        <v>0</v>
      </c>
    </row>
    <row r="704" spans="1:19" ht="14.25" customHeight="1" x14ac:dyDescent="0.2">
      <c r="A704" s="26">
        <v>43891</v>
      </c>
      <c r="B704" s="27" t="s">
        <v>2015</v>
      </c>
      <c r="C704" s="27" t="s">
        <v>2016</v>
      </c>
      <c r="D704" s="27" t="s">
        <v>2017</v>
      </c>
      <c r="E704" s="27" t="s">
        <v>2018</v>
      </c>
      <c r="F704" s="27" t="s">
        <v>570</v>
      </c>
      <c r="G704" s="27"/>
      <c r="H704" s="27" t="s">
        <v>2019</v>
      </c>
      <c r="I704" s="27">
        <v>1</v>
      </c>
      <c r="J704" s="28">
        <v>133.62</v>
      </c>
      <c r="K704" s="28">
        <v>21.38</v>
      </c>
      <c r="L704" s="29">
        <v>0</v>
      </c>
      <c r="M704" s="28">
        <v>0</v>
      </c>
      <c r="N704" s="30">
        <v>155</v>
      </c>
      <c r="O704" s="30">
        <v>155</v>
      </c>
      <c r="P704" s="28" t="s">
        <v>27</v>
      </c>
      <c r="Q704" s="31" t="s">
        <v>28</v>
      </c>
      <c r="R704" s="32"/>
      <c r="S704" s="32">
        <v>0</v>
      </c>
    </row>
    <row r="705" spans="1:19" ht="14.25" customHeight="1" x14ac:dyDescent="0.2">
      <c r="A705" s="18">
        <v>43891</v>
      </c>
      <c r="B705" s="20" t="s">
        <v>2020</v>
      </c>
      <c r="C705" s="20" t="s">
        <v>2021</v>
      </c>
      <c r="D705" s="20" t="s">
        <v>949</v>
      </c>
      <c r="E705" s="20" t="s">
        <v>950</v>
      </c>
      <c r="F705" s="20" t="s">
        <v>47</v>
      </c>
      <c r="G705" s="20"/>
      <c r="H705" s="20" t="s">
        <v>2022</v>
      </c>
      <c r="I705" s="20">
        <v>1</v>
      </c>
      <c r="J705" s="33">
        <v>496.1</v>
      </c>
      <c r="K705" s="33">
        <v>79.38</v>
      </c>
      <c r="L705" s="21">
        <v>0</v>
      </c>
      <c r="M705" s="33">
        <v>0</v>
      </c>
      <c r="N705" s="22">
        <v>575.48</v>
      </c>
      <c r="O705" s="22">
        <v>575.48</v>
      </c>
      <c r="P705" s="33" t="s">
        <v>27</v>
      </c>
      <c r="Q705" s="24" t="s">
        <v>28</v>
      </c>
      <c r="R705" s="25"/>
      <c r="S705" s="25">
        <v>0</v>
      </c>
    </row>
    <row r="706" spans="1:19" ht="14.25" customHeight="1" x14ac:dyDescent="0.2">
      <c r="A706" s="26">
        <v>43891</v>
      </c>
      <c r="B706" s="27" t="s">
        <v>2023</v>
      </c>
      <c r="C706" s="27" t="s">
        <v>2024</v>
      </c>
      <c r="D706" s="27" t="s">
        <v>1006</v>
      </c>
      <c r="E706" s="27" t="s">
        <v>1007</v>
      </c>
      <c r="F706" s="27" t="s">
        <v>135</v>
      </c>
      <c r="G706" s="27"/>
      <c r="H706" s="27" t="s">
        <v>48</v>
      </c>
      <c r="I706" s="27">
        <v>1</v>
      </c>
      <c r="J706" s="28">
        <v>0</v>
      </c>
      <c r="K706" s="28">
        <v>0</v>
      </c>
      <c r="L706" s="29">
        <v>0</v>
      </c>
      <c r="M706" s="28">
        <v>0</v>
      </c>
      <c r="N706" s="30">
        <v>0</v>
      </c>
      <c r="O706" s="30">
        <v>0</v>
      </c>
      <c r="P706" s="28" t="s">
        <v>49</v>
      </c>
      <c r="Q706" s="31" t="s">
        <v>28</v>
      </c>
      <c r="R706" s="32"/>
      <c r="S706" s="32">
        <v>0</v>
      </c>
    </row>
    <row r="707" spans="1:19" ht="14.25" customHeight="1" x14ac:dyDescent="0.2">
      <c r="A707" s="18">
        <v>43891</v>
      </c>
      <c r="B707" s="20" t="s">
        <v>2025</v>
      </c>
      <c r="C707" s="20" t="s">
        <v>2026</v>
      </c>
      <c r="D707" s="20" t="s">
        <v>97</v>
      </c>
      <c r="E707" s="20" t="s">
        <v>98</v>
      </c>
      <c r="F707" s="20" t="s">
        <v>99</v>
      </c>
      <c r="G707" s="20"/>
      <c r="H707" s="20" t="s">
        <v>2027</v>
      </c>
      <c r="I707" s="20">
        <v>1</v>
      </c>
      <c r="J707" s="33">
        <v>5344.76</v>
      </c>
      <c r="K707" s="33">
        <v>855.16</v>
      </c>
      <c r="L707" s="21">
        <v>0</v>
      </c>
      <c r="M707" s="33">
        <v>0</v>
      </c>
      <c r="N707" s="22">
        <v>6199.92</v>
      </c>
      <c r="O707" s="22">
        <v>6199.92</v>
      </c>
      <c r="P707" s="33" t="s">
        <v>27</v>
      </c>
      <c r="Q707" s="24" t="s">
        <v>28</v>
      </c>
      <c r="R707" s="25"/>
      <c r="S707" s="25">
        <v>0</v>
      </c>
    </row>
    <row r="708" spans="1:19" ht="14.25" customHeight="1" x14ac:dyDescent="0.2">
      <c r="A708" s="26">
        <v>43891</v>
      </c>
      <c r="B708" s="27" t="s">
        <v>2028</v>
      </c>
      <c r="C708" s="27" t="s">
        <v>2029</v>
      </c>
      <c r="D708" s="27" t="s">
        <v>97</v>
      </c>
      <c r="E708" s="27" t="s">
        <v>98</v>
      </c>
      <c r="F708" s="27" t="s">
        <v>99</v>
      </c>
      <c r="G708" s="27"/>
      <c r="H708" s="27" t="s">
        <v>2030</v>
      </c>
      <c r="I708" s="27">
        <v>1</v>
      </c>
      <c r="J708" s="28">
        <v>5152.17</v>
      </c>
      <c r="K708" s="28">
        <v>824.35</v>
      </c>
      <c r="L708" s="29">
        <v>0</v>
      </c>
      <c r="M708" s="28">
        <v>0</v>
      </c>
      <c r="N708" s="30">
        <v>5976.52</v>
      </c>
      <c r="O708" s="30">
        <v>5976.52</v>
      </c>
      <c r="P708" s="28" t="s">
        <v>27</v>
      </c>
      <c r="Q708" s="31" t="s">
        <v>28</v>
      </c>
      <c r="R708" s="32"/>
      <c r="S708" s="32">
        <v>0</v>
      </c>
    </row>
    <row r="709" spans="1:19" ht="14.25" customHeight="1" x14ac:dyDescent="0.2">
      <c r="A709" s="18">
        <v>43891</v>
      </c>
      <c r="B709" s="20" t="s">
        <v>691</v>
      </c>
      <c r="C709" s="20" t="s">
        <v>2031</v>
      </c>
      <c r="D709" s="20" t="s">
        <v>681</v>
      </c>
      <c r="E709" s="20" t="s">
        <v>682</v>
      </c>
      <c r="F709" s="20" t="s">
        <v>683</v>
      </c>
      <c r="G709" s="20"/>
      <c r="H709" s="20" t="s">
        <v>684</v>
      </c>
      <c r="I709" s="20">
        <v>1</v>
      </c>
      <c r="J709" s="33">
        <v>6286.14</v>
      </c>
      <c r="K709" s="33">
        <v>1005.78</v>
      </c>
      <c r="L709" s="21">
        <v>0</v>
      </c>
      <c r="M709" s="33">
        <v>377.17</v>
      </c>
      <c r="N709" s="22">
        <v>6914.75</v>
      </c>
      <c r="O709" s="22">
        <v>6914.75</v>
      </c>
      <c r="P709" s="33" t="s">
        <v>27</v>
      </c>
      <c r="Q709" s="24" t="s">
        <v>28</v>
      </c>
      <c r="R709" s="25"/>
      <c r="S709" s="25">
        <v>0</v>
      </c>
    </row>
    <row r="710" spans="1:19" ht="14.25" customHeight="1" x14ac:dyDescent="0.2">
      <c r="A710" s="26">
        <v>43891</v>
      </c>
      <c r="B710" s="27" t="s">
        <v>2032</v>
      </c>
      <c r="C710" s="27" t="s">
        <v>2033</v>
      </c>
      <c r="D710" s="27" t="s">
        <v>2034</v>
      </c>
      <c r="E710" s="27" t="s">
        <v>2035</v>
      </c>
      <c r="F710" s="27" t="s">
        <v>1280</v>
      </c>
      <c r="G710" s="27"/>
      <c r="H710" s="27" t="s">
        <v>2036</v>
      </c>
      <c r="I710" s="27">
        <v>1</v>
      </c>
      <c r="J710" s="28">
        <v>124.14</v>
      </c>
      <c r="K710" s="28">
        <v>19.86</v>
      </c>
      <c r="L710" s="29">
        <v>0</v>
      </c>
      <c r="M710" s="28">
        <v>0</v>
      </c>
      <c r="N710" s="30">
        <v>144</v>
      </c>
      <c r="O710" s="30">
        <v>144</v>
      </c>
      <c r="P710" s="28" t="s">
        <v>27</v>
      </c>
      <c r="Q710" s="31" t="s">
        <v>28</v>
      </c>
      <c r="R710" s="32"/>
      <c r="S710" s="32">
        <v>0</v>
      </c>
    </row>
    <row r="711" spans="1:19" ht="14.25" customHeight="1" x14ac:dyDescent="0.2">
      <c r="A711" s="18">
        <v>43891</v>
      </c>
      <c r="B711" s="20" t="s">
        <v>2037</v>
      </c>
      <c r="C711" s="20" t="s">
        <v>2038</v>
      </c>
      <c r="D711" s="20" t="s">
        <v>404</v>
      </c>
      <c r="E711" s="20" t="s">
        <v>405</v>
      </c>
      <c r="F711" s="20" t="s">
        <v>225</v>
      </c>
      <c r="G711" s="20"/>
      <c r="H711" s="20" t="s">
        <v>406</v>
      </c>
      <c r="I711" s="20">
        <v>1</v>
      </c>
      <c r="J711" s="33">
        <v>7300</v>
      </c>
      <c r="K711" s="33">
        <v>48</v>
      </c>
      <c r="L711" s="21">
        <v>0</v>
      </c>
      <c r="M711" s="33">
        <v>0</v>
      </c>
      <c r="N711" s="22">
        <v>7348</v>
      </c>
      <c r="O711" s="22">
        <v>7348</v>
      </c>
      <c r="P711" s="33" t="s">
        <v>27</v>
      </c>
      <c r="Q711" s="24" t="s">
        <v>28</v>
      </c>
      <c r="R711" s="25"/>
      <c r="S711" s="25">
        <v>0</v>
      </c>
    </row>
    <row r="712" spans="1:19" ht="14.25" customHeight="1" x14ac:dyDescent="0.2">
      <c r="A712" s="26">
        <v>43891</v>
      </c>
      <c r="B712" s="27" t="s">
        <v>2039</v>
      </c>
      <c r="C712" s="27" t="s">
        <v>2040</v>
      </c>
      <c r="D712" s="27" t="s">
        <v>687</v>
      </c>
      <c r="E712" s="27" t="s">
        <v>688</v>
      </c>
      <c r="F712" s="27" t="s">
        <v>689</v>
      </c>
      <c r="G712" s="27"/>
      <c r="H712" s="27" t="s">
        <v>690</v>
      </c>
      <c r="I712" s="27">
        <v>1</v>
      </c>
      <c r="J712" s="28">
        <v>18172.02</v>
      </c>
      <c r="K712" s="28">
        <v>2907.52</v>
      </c>
      <c r="L712" s="29">
        <v>0</v>
      </c>
      <c r="M712" s="28">
        <v>1090.32</v>
      </c>
      <c r="N712" s="30">
        <v>19989.22</v>
      </c>
      <c r="O712" s="30">
        <v>19989.22</v>
      </c>
      <c r="P712" s="28" t="s">
        <v>27</v>
      </c>
      <c r="Q712" s="31" t="s">
        <v>28</v>
      </c>
      <c r="R712" s="32"/>
      <c r="S712" s="32">
        <v>0</v>
      </c>
    </row>
    <row r="713" spans="1:19" ht="14.25" customHeight="1" x14ac:dyDescent="0.2">
      <c r="A713" s="18">
        <v>43891</v>
      </c>
      <c r="B713" s="20"/>
      <c r="C713" s="20" t="s">
        <v>2041</v>
      </c>
      <c r="D713" s="20" t="s">
        <v>568</v>
      </c>
      <c r="E713" s="20" t="s">
        <v>569</v>
      </c>
      <c r="F713" s="20" t="s">
        <v>570</v>
      </c>
      <c r="G713" s="20"/>
      <c r="H713" s="20" t="s">
        <v>2042</v>
      </c>
      <c r="I713" s="20">
        <v>1</v>
      </c>
      <c r="J713" s="33">
        <v>126.72</v>
      </c>
      <c r="K713" s="33">
        <v>20.28</v>
      </c>
      <c r="L713" s="21">
        <v>0</v>
      </c>
      <c r="M713" s="33">
        <v>0</v>
      </c>
      <c r="N713" s="22">
        <v>147</v>
      </c>
      <c r="O713" s="22">
        <v>147</v>
      </c>
      <c r="P713" s="33" t="s">
        <v>27</v>
      </c>
      <c r="Q713" s="24" t="s">
        <v>28</v>
      </c>
      <c r="R713" s="25"/>
      <c r="S713" s="25">
        <v>0</v>
      </c>
    </row>
    <row r="714" spans="1:19" ht="14.25" customHeight="1" x14ac:dyDescent="0.2">
      <c r="A714" s="26">
        <v>43891</v>
      </c>
      <c r="B714" s="27" t="s">
        <v>2043</v>
      </c>
      <c r="C714" s="27" t="s">
        <v>2044</v>
      </c>
      <c r="D714" s="27" t="s">
        <v>290</v>
      </c>
      <c r="E714" s="27" t="s">
        <v>291</v>
      </c>
      <c r="F714" s="27" t="s">
        <v>47</v>
      </c>
      <c r="G714" s="27"/>
      <c r="H714" s="27" t="s">
        <v>48</v>
      </c>
      <c r="I714" s="27">
        <v>1</v>
      </c>
      <c r="J714" s="28">
        <v>0</v>
      </c>
      <c r="K714" s="28">
        <v>0</v>
      </c>
      <c r="L714" s="29">
        <v>0</v>
      </c>
      <c r="M714" s="28">
        <v>0</v>
      </c>
      <c r="N714" s="30">
        <v>0</v>
      </c>
      <c r="O714" s="30">
        <v>0</v>
      </c>
      <c r="P714" s="28" t="s">
        <v>49</v>
      </c>
      <c r="Q714" s="31" t="s">
        <v>28</v>
      </c>
      <c r="R714" s="32"/>
      <c r="S714" s="32">
        <v>0</v>
      </c>
    </row>
    <row r="715" spans="1:19" ht="14.25" customHeight="1" x14ac:dyDescent="0.2">
      <c r="A715" s="18">
        <v>43891</v>
      </c>
      <c r="B715" s="20" t="s">
        <v>2045</v>
      </c>
      <c r="C715" s="20" t="s">
        <v>2046</v>
      </c>
      <c r="D715" s="20" t="s">
        <v>597</v>
      </c>
      <c r="E715" s="20" t="s">
        <v>598</v>
      </c>
      <c r="F715" s="20" t="s">
        <v>225</v>
      </c>
      <c r="G715" s="20"/>
      <c r="H715" s="20" t="s">
        <v>599</v>
      </c>
      <c r="I715" s="20">
        <v>1</v>
      </c>
      <c r="J715" s="33">
        <v>752.78</v>
      </c>
      <c r="K715" s="33">
        <v>117.23</v>
      </c>
      <c r="L715" s="21">
        <v>0</v>
      </c>
      <c r="M715" s="33">
        <v>0</v>
      </c>
      <c r="N715" s="22">
        <v>870.01</v>
      </c>
      <c r="O715" s="22">
        <v>870.01</v>
      </c>
      <c r="P715" s="33" t="s">
        <v>27</v>
      </c>
      <c r="Q715" s="24" t="s">
        <v>28</v>
      </c>
      <c r="R715" s="25"/>
      <c r="S715" s="25">
        <v>0</v>
      </c>
    </row>
    <row r="716" spans="1:19" ht="14.25" customHeight="1" x14ac:dyDescent="0.2">
      <c r="A716" s="26">
        <v>43891</v>
      </c>
      <c r="B716" s="27" t="s">
        <v>2047</v>
      </c>
      <c r="C716" s="27" t="s">
        <v>2048</v>
      </c>
      <c r="D716" s="27" t="s">
        <v>92</v>
      </c>
      <c r="E716" s="27" t="s">
        <v>93</v>
      </c>
      <c r="F716" s="27" t="s">
        <v>33</v>
      </c>
      <c r="G716" s="27"/>
      <c r="H716" s="27" t="s">
        <v>94</v>
      </c>
      <c r="I716" s="27">
        <v>1</v>
      </c>
      <c r="J716" s="28">
        <v>102.48</v>
      </c>
      <c r="K716" s="28">
        <v>16.399999999999999</v>
      </c>
      <c r="L716" s="29">
        <v>0</v>
      </c>
      <c r="M716" s="28">
        <v>0</v>
      </c>
      <c r="N716" s="30">
        <v>118.88</v>
      </c>
      <c r="O716" s="30">
        <v>118.88</v>
      </c>
      <c r="P716" s="28" t="s">
        <v>27</v>
      </c>
      <c r="Q716" s="31" t="s">
        <v>28</v>
      </c>
      <c r="R716" s="32"/>
      <c r="S716" s="32">
        <v>0</v>
      </c>
    </row>
    <row r="717" spans="1:19" ht="14.25" customHeight="1" x14ac:dyDescent="0.2">
      <c r="A717" s="18">
        <v>43891</v>
      </c>
      <c r="B717" s="20" t="s">
        <v>2049</v>
      </c>
      <c r="C717" s="20" t="s">
        <v>2050</v>
      </c>
      <c r="D717" s="20" t="s">
        <v>1032</v>
      </c>
      <c r="E717" s="20" t="s">
        <v>1033</v>
      </c>
      <c r="F717" s="20" t="s">
        <v>225</v>
      </c>
      <c r="G717" s="20"/>
      <c r="H717" s="20" t="s">
        <v>1908</v>
      </c>
      <c r="I717" s="20">
        <v>1</v>
      </c>
      <c r="J717" s="33">
        <v>1286.26</v>
      </c>
      <c r="K717" s="33">
        <v>200.49</v>
      </c>
      <c r="L717" s="21">
        <v>0</v>
      </c>
      <c r="M717" s="33">
        <v>0</v>
      </c>
      <c r="N717" s="22">
        <v>1486.75</v>
      </c>
      <c r="O717" s="22">
        <v>1486.75</v>
      </c>
      <c r="P717" s="33" t="s">
        <v>27</v>
      </c>
      <c r="Q717" s="24" t="s">
        <v>28</v>
      </c>
      <c r="R717" s="25"/>
      <c r="S717" s="25">
        <v>0</v>
      </c>
    </row>
    <row r="718" spans="1:19" ht="14.25" customHeight="1" x14ac:dyDescent="0.2">
      <c r="A718" s="26">
        <v>43891</v>
      </c>
      <c r="B718" s="27" t="s">
        <v>2051</v>
      </c>
      <c r="C718" s="27" t="s">
        <v>2052</v>
      </c>
      <c r="D718" s="27" t="s">
        <v>2053</v>
      </c>
      <c r="E718" s="27" t="s">
        <v>2054</v>
      </c>
      <c r="F718" s="27" t="s">
        <v>159</v>
      </c>
      <c r="G718" s="27"/>
      <c r="H718" s="27" t="s">
        <v>2055</v>
      </c>
      <c r="I718" s="27">
        <v>1</v>
      </c>
      <c r="J718" s="28">
        <v>7000</v>
      </c>
      <c r="K718" s="28">
        <v>1120</v>
      </c>
      <c r="L718" s="29">
        <v>0</v>
      </c>
      <c r="M718" s="28">
        <v>0</v>
      </c>
      <c r="N718" s="30">
        <v>8120</v>
      </c>
      <c r="O718" s="30">
        <v>8120</v>
      </c>
      <c r="P718" s="28" t="s">
        <v>27</v>
      </c>
      <c r="Q718" s="31" t="s">
        <v>28</v>
      </c>
      <c r="R718" s="32"/>
      <c r="S718" s="32">
        <v>0</v>
      </c>
    </row>
    <row r="719" spans="1:19" ht="14.25" customHeight="1" x14ac:dyDescent="0.2">
      <c r="A719" s="18">
        <v>43891</v>
      </c>
      <c r="B719" s="20" t="s">
        <v>2056</v>
      </c>
      <c r="C719" s="20" t="s">
        <v>2057</v>
      </c>
      <c r="D719" s="20" t="s">
        <v>259</v>
      </c>
      <c r="E719" s="20" t="s">
        <v>260</v>
      </c>
      <c r="F719" s="20" t="s">
        <v>47</v>
      </c>
      <c r="G719" s="20"/>
      <c r="H719" s="20" t="s">
        <v>2058</v>
      </c>
      <c r="I719" s="20">
        <v>1</v>
      </c>
      <c r="J719" s="33">
        <v>607</v>
      </c>
      <c r="K719" s="33">
        <v>97.12</v>
      </c>
      <c r="L719" s="21">
        <v>0</v>
      </c>
      <c r="M719" s="33">
        <v>0</v>
      </c>
      <c r="N719" s="22">
        <v>704.12</v>
      </c>
      <c r="O719" s="22">
        <v>704.12</v>
      </c>
      <c r="P719" s="33" t="s">
        <v>27</v>
      </c>
      <c r="Q719" s="24" t="s">
        <v>28</v>
      </c>
      <c r="R719" s="25"/>
      <c r="S719" s="25">
        <v>0</v>
      </c>
    </row>
    <row r="720" spans="1:19" ht="14.25" customHeight="1" x14ac:dyDescent="0.2">
      <c r="A720" s="26">
        <v>43891</v>
      </c>
      <c r="B720" s="27" t="s">
        <v>2059</v>
      </c>
      <c r="C720" s="27" t="s">
        <v>2060</v>
      </c>
      <c r="D720" s="27" t="s">
        <v>259</v>
      </c>
      <c r="E720" s="27" t="s">
        <v>260</v>
      </c>
      <c r="F720" s="27" t="s">
        <v>47</v>
      </c>
      <c r="G720" s="27"/>
      <c r="H720" s="27" t="s">
        <v>48</v>
      </c>
      <c r="I720" s="27">
        <v>1</v>
      </c>
      <c r="J720" s="28">
        <v>0</v>
      </c>
      <c r="K720" s="28">
        <v>0</v>
      </c>
      <c r="L720" s="29">
        <v>0</v>
      </c>
      <c r="M720" s="28">
        <v>0</v>
      </c>
      <c r="N720" s="30">
        <v>0</v>
      </c>
      <c r="O720" s="30">
        <v>0</v>
      </c>
      <c r="P720" s="28" t="s">
        <v>49</v>
      </c>
      <c r="Q720" s="31" t="s">
        <v>28</v>
      </c>
      <c r="R720" s="32"/>
      <c r="S720" s="32">
        <v>0</v>
      </c>
    </row>
    <row r="721" spans="1:19" ht="14.25" customHeight="1" x14ac:dyDescent="0.2">
      <c r="A721" s="18">
        <v>43891</v>
      </c>
      <c r="B721" s="20" t="s">
        <v>2061</v>
      </c>
      <c r="C721" s="20" t="s">
        <v>2062</v>
      </c>
      <c r="D721" s="20" t="s">
        <v>264</v>
      </c>
      <c r="E721" s="20" t="s">
        <v>265</v>
      </c>
      <c r="F721" s="20" t="s">
        <v>266</v>
      </c>
      <c r="G721" s="20"/>
      <c r="H721" s="20" t="s">
        <v>706</v>
      </c>
      <c r="I721" s="20">
        <v>1</v>
      </c>
      <c r="J721" s="33">
        <v>14513.44</v>
      </c>
      <c r="K721" s="33">
        <v>2322.15</v>
      </c>
      <c r="L721" s="21">
        <v>0</v>
      </c>
      <c r="M721" s="33">
        <v>870.81</v>
      </c>
      <c r="N721" s="22">
        <v>15964.78</v>
      </c>
      <c r="O721" s="22">
        <v>15964.78</v>
      </c>
      <c r="P721" s="33" t="s">
        <v>27</v>
      </c>
      <c r="Q721" s="24" t="s">
        <v>28</v>
      </c>
      <c r="R721" s="25"/>
      <c r="S721" s="25">
        <v>0</v>
      </c>
    </row>
    <row r="722" spans="1:19" ht="14.25" customHeight="1" x14ac:dyDescent="0.2">
      <c r="A722" s="26">
        <v>43891</v>
      </c>
      <c r="B722" s="27" t="s">
        <v>2063</v>
      </c>
      <c r="C722" s="27" t="s">
        <v>2064</v>
      </c>
      <c r="D722" s="27" t="s">
        <v>128</v>
      </c>
      <c r="E722" s="27" t="s">
        <v>129</v>
      </c>
      <c r="F722" s="27" t="s">
        <v>47</v>
      </c>
      <c r="G722" s="27"/>
      <c r="H722" s="27" t="s">
        <v>2065</v>
      </c>
      <c r="I722" s="27">
        <v>1</v>
      </c>
      <c r="J722" s="28">
        <v>860</v>
      </c>
      <c r="K722" s="28">
        <v>137.6</v>
      </c>
      <c r="L722" s="29">
        <v>0</v>
      </c>
      <c r="M722" s="28">
        <v>0</v>
      </c>
      <c r="N722" s="30">
        <v>997.6</v>
      </c>
      <c r="O722" s="30">
        <v>997.6</v>
      </c>
      <c r="P722" s="28" t="s">
        <v>27</v>
      </c>
      <c r="Q722" s="31" t="s">
        <v>28</v>
      </c>
      <c r="R722" s="32"/>
      <c r="S722" s="32">
        <v>0</v>
      </c>
    </row>
    <row r="723" spans="1:19" ht="14.25" customHeight="1" x14ac:dyDescent="0.2">
      <c r="A723" s="18">
        <v>43891</v>
      </c>
      <c r="B723" s="20" t="s">
        <v>2066</v>
      </c>
      <c r="C723" s="20" t="s">
        <v>2067</v>
      </c>
      <c r="D723" s="20" t="s">
        <v>949</v>
      </c>
      <c r="E723" s="20" t="s">
        <v>950</v>
      </c>
      <c r="F723" s="20" t="s">
        <v>47</v>
      </c>
      <c r="G723" s="20"/>
      <c r="H723" s="20" t="s">
        <v>1359</v>
      </c>
      <c r="I723" s="20">
        <v>1</v>
      </c>
      <c r="J723" s="33">
        <v>1707.81</v>
      </c>
      <c r="K723" s="33">
        <v>273.25</v>
      </c>
      <c r="L723" s="21">
        <v>0</v>
      </c>
      <c r="M723" s="33">
        <v>0</v>
      </c>
      <c r="N723" s="22">
        <v>1981.06</v>
      </c>
      <c r="O723" s="22">
        <v>1981.06</v>
      </c>
      <c r="P723" s="33" t="s">
        <v>27</v>
      </c>
      <c r="Q723" s="24" t="s">
        <v>28</v>
      </c>
      <c r="R723" s="25"/>
      <c r="S723" s="25">
        <v>0</v>
      </c>
    </row>
    <row r="724" spans="1:19" ht="14.25" customHeight="1" x14ac:dyDescent="0.2">
      <c r="A724" s="26">
        <v>43891</v>
      </c>
      <c r="B724" s="27" t="s">
        <v>2068</v>
      </c>
      <c r="C724" s="27" t="s">
        <v>2069</v>
      </c>
      <c r="D724" s="27" t="s">
        <v>377</v>
      </c>
      <c r="E724" s="27" t="s">
        <v>378</v>
      </c>
      <c r="F724" s="27" t="s">
        <v>144</v>
      </c>
      <c r="G724" s="27"/>
      <c r="H724" s="27" t="s">
        <v>379</v>
      </c>
      <c r="I724" s="27">
        <v>1</v>
      </c>
      <c r="J724" s="28">
        <v>120.47</v>
      </c>
      <c r="K724" s="28">
        <v>19.28</v>
      </c>
      <c r="L724" s="29">
        <v>0</v>
      </c>
      <c r="M724" s="28">
        <v>3.97</v>
      </c>
      <c r="N724" s="30">
        <v>135.78</v>
      </c>
      <c r="O724" s="30">
        <v>135.78</v>
      </c>
      <c r="P724" s="28" t="s">
        <v>27</v>
      </c>
      <c r="Q724" s="31" t="s">
        <v>28</v>
      </c>
      <c r="R724" s="32"/>
      <c r="S724" s="32">
        <v>0</v>
      </c>
    </row>
    <row r="725" spans="1:19" ht="14.25" customHeight="1" x14ac:dyDescent="0.2">
      <c r="A725" s="18">
        <v>43891</v>
      </c>
      <c r="B725" s="20" t="s">
        <v>2070</v>
      </c>
      <c r="C725" s="20" t="s">
        <v>2071</v>
      </c>
      <c r="D725" s="20" t="s">
        <v>133</v>
      </c>
      <c r="E725" s="20" t="s">
        <v>134</v>
      </c>
      <c r="F725" s="20" t="s">
        <v>135</v>
      </c>
      <c r="G725" s="20"/>
      <c r="H725" s="20" t="s">
        <v>2072</v>
      </c>
      <c r="I725" s="20">
        <v>1</v>
      </c>
      <c r="J725" s="33">
        <v>1063.5</v>
      </c>
      <c r="K725" s="33">
        <v>170.16</v>
      </c>
      <c r="L725" s="21">
        <v>0</v>
      </c>
      <c r="M725" s="33">
        <v>0</v>
      </c>
      <c r="N725" s="22">
        <v>1233.6600000000001</v>
      </c>
      <c r="O725" s="22">
        <v>1233.6600000000001</v>
      </c>
      <c r="P725" s="33" t="s">
        <v>27</v>
      </c>
      <c r="Q725" s="24" t="s">
        <v>28</v>
      </c>
      <c r="R725" s="25"/>
      <c r="S725" s="25">
        <v>0</v>
      </c>
    </row>
    <row r="726" spans="1:19" ht="14.25" customHeight="1" x14ac:dyDescent="0.2">
      <c r="A726" s="26">
        <v>43891</v>
      </c>
      <c r="B726" s="27" t="s">
        <v>2073</v>
      </c>
      <c r="C726" s="27" t="s">
        <v>2074</v>
      </c>
      <c r="D726" s="27" t="s">
        <v>229</v>
      </c>
      <c r="E726" s="27" t="s">
        <v>230</v>
      </c>
      <c r="F726" s="27" t="s">
        <v>47</v>
      </c>
      <c r="G726" s="27"/>
      <c r="H726" s="27" t="s">
        <v>2075</v>
      </c>
      <c r="I726" s="27">
        <v>1</v>
      </c>
      <c r="J726" s="28">
        <v>4860</v>
      </c>
      <c r="K726" s="28">
        <v>777.6</v>
      </c>
      <c r="L726" s="29">
        <v>0</v>
      </c>
      <c r="M726" s="28">
        <v>0</v>
      </c>
      <c r="N726" s="30">
        <v>5637.6</v>
      </c>
      <c r="O726" s="30">
        <v>5637.6</v>
      </c>
      <c r="P726" s="28" t="s">
        <v>27</v>
      </c>
      <c r="Q726" s="31" t="s">
        <v>28</v>
      </c>
      <c r="R726" s="32"/>
      <c r="S726" s="32">
        <v>0</v>
      </c>
    </row>
    <row r="727" spans="1:19" ht="14.25" customHeight="1" x14ac:dyDescent="0.2">
      <c r="A727" s="18">
        <v>43891</v>
      </c>
      <c r="B727" s="20" t="s">
        <v>2076</v>
      </c>
      <c r="C727" s="20" t="s">
        <v>2077</v>
      </c>
      <c r="D727" s="20" t="s">
        <v>2078</v>
      </c>
      <c r="E727" s="20" t="s">
        <v>2079</v>
      </c>
      <c r="F727" s="20" t="s">
        <v>135</v>
      </c>
      <c r="G727" s="20"/>
      <c r="H727" s="20" t="s">
        <v>2080</v>
      </c>
      <c r="I727" s="20">
        <v>1</v>
      </c>
      <c r="J727" s="33">
        <v>58.1</v>
      </c>
      <c r="K727" s="33">
        <v>9.24</v>
      </c>
      <c r="L727" s="21">
        <v>0</v>
      </c>
      <c r="M727" s="33">
        <v>0</v>
      </c>
      <c r="N727" s="22">
        <v>67.34</v>
      </c>
      <c r="O727" s="22">
        <v>67</v>
      </c>
      <c r="P727" s="33" t="s">
        <v>27</v>
      </c>
      <c r="Q727" s="24" t="s">
        <v>28</v>
      </c>
      <c r="R727" s="25"/>
      <c r="S727" s="25">
        <v>-0.34000000000000341</v>
      </c>
    </row>
    <row r="728" spans="1:19" ht="14.25" customHeight="1" x14ac:dyDescent="0.2">
      <c r="A728" s="26">
        <v>43891</v>
      </c>
      <c r="B728" s="27" t="s">
        <v>2081</v>
      </c>
      <c r="C728" s="27" t="s">
        <v>2082</v>
      </c>
      <c r="D728" s="27" t="s">
        <v>1555</v>
      </c>
      <c r="E728" s="27" t="s">
        <v>1556</v>
      </c>
      <c r="F728" s="27" t="s">
        <v>47</v>
      </c>
      <c r="G728" s="27"/>
      <c r="H728" s="27" t="s">
        <v>2083</v>
      </c>
      <c r="I728" s="27">
        <v>1</v>
      </c>
      <c r="J728" s="28">
        <v>1439.2</v>
      </c>
      <c r="K728" s="28">
        <v>230.27</v>
      </c>
      <c r="L728" s="29">
        <v>0</v>
      </c>
      <c r="M728" s="28">
        <v>0</v>
      </c>
      <c r="N728" s="30">
        <v>1669.47</v>
      </c>
      <c r="O728" s="30">
        <v>1669.47</v>
      </c>
      <c r="P728" s="28" t="s">
        <v>27</v>
      </c>
      <c r="Q728" s="31" t="s">
        <v>28</v>
      </c>
      <c r="R728" s="32"/>
      <c r="S728" s="32">
        <v>0</v>
      </c>
    </row>
    <row r="729" spans="1:19" ht="14.25" customHeight="1" x14ac:dyDescent="0.2">
      <c r="A729" s="18">
        <v>43891</v>
      </c>
      <c r="B729" s="20" t="s">
        <v>2084</v>
      </c>
      <c r="C729" s="20" t="s">
        <v>2085</v>
      </c>
      <c r="D729" s="20" t="s">
        <v>177</v>
      </c>
      <c r="E729" s="20" t="s">
        <v>178</v>
      </c>
      <c r="F729" s="20" t="s">
        <v>47</v>
      </c>
      <c r="G729" s="20"/>
      <c r="H729" s="20" t="s">
        <v>2086</v>
      </c>
      <c r="I729" s="20">
        <v>1</v>
      </c>
      <c r="J729" s="33">
        <v>320</v>
      </c>
      <c r="K729" s="33">
        <v>51.2</v>
      </c>
      <c r="L729" s="21">
        <v>0</v>
      </c>
      <c r="M729" s="33">
        <v>0</v>
      </c>
      <c r="N729" s="22">
        <v>371.2</v>
      </c>
      <c r="O729" s="22">
        <v>371.2</v>
      </c>
      <c r="P729" s="33" t="s">
        <v>27</v>
      </c>
      <c r="Q729" s="24" t="s">
        <v>28</v>
      </c>
      <c r="R729" s="25"/>
      <c r="S729" s="25">
        <v>0</v>
      </c>
    </row>
    <row r="730" spans="1:19" ht="14.25" customHeight="1" x14ac:dyDescent="0.2">
      <c r="A730" s="26">
        <v>43891</v>
      </c>
      <c r="B730" s="27" t="s">
        <v>2087</v>
      </c>
      <c r="C730" s="27" t="s">
        <v>2088</v>
      </c>
      <c r="D730" s="27" t="s">
        <v>72</v>
      </c>
      <c r="E730" s="27" t="s">
        <v>73</v>
      </c>
      <c r="F730" s="27" t="s">
        <v>47</v>
      </c>
      <c r="G730" s="27"/>
      <c r="H730" s="27" t="s">
        <v>48</v>
      </c>
      <c r="I730" s="27">
        <v>1</v>
      </c>
      <c r="J730" s="28">
        <v>0</v>
      </c>
      <c r="K730" s="28">
        <v>0</v>
      </c>
      <c r="L730" s="29">
        <v>0</v>
      </c>
      <c r="M730" s="28">
        <v>0</v>
      </c>
      <c r="N730" s="30">
        <v>0</v>
      </c>
      <c r="O730" s="30">
        <v>0</v>
      </c>
      <c r="P730" s="28" t="s">
        <v>49</v>
      </c>
      <c r="Q730" s="31" t="s">
        <v>28</v>
      </c>
      <c r="R730" s="32"/>
      <c r="S730" s="32">
        <v>0</v>
      </c>
    </row>
    <row r="731" spans="1:19" ht="14.25" customHeight="1" x14ac:dyDescent="0.2">
      <c r="A731" s="18">
        <v>43891</v>
      </c>
      <c r="B731" s="20" t="s">
        <v>2089</v>
      </c>
      <c r="C731" s="20" t="s">
        <v>2090</v>
      </c>
      <c r="D731" s="20" t="s">
        <v>72</v>
      </c>
      <c r="E731" s="20" t="s">
        <v>73</v>
      </c>
      <c r="F731" s="20" t="s">
        <v>47</v>
      </c>
      <c r="G731" s="20"/>
      <c r="H731" s="20" t="s">
        <v>48</v>
      </c>
      <c r="I731" s="20">
        <v>1</v>
      </c>
      <c r="J731" s="33">
        <v>0</v>
      </c>
      <c r="K731" s="33">
        <v>0</v>
      </c>
      <c r="L731" s="21">
        <v>0</v>
      </c>
      <c r="M731" s="33">
        <v>0</v>
      </c>
      <c r="N731" s="22">
        <v>0</v>
      </c>
      <c r="O731" s="22">
        <v>0</v>
      </c>
      <c r="P731" s="33" t="s">
        <v>49</v>
      </c>
      <c r="Q731" s="24" t="s">
        <v>28</v>
      </c>
      <c r="R731" s="25"/>
      <c r="S731" s="25">
        <v>0</v>
      </c>
    </row>
    <row r="732" spans="1:19" ht="14.25" customHeight="1" x14ac:dyDescent="0.2">
      <c r="A732" s="26">
        <v>43891</v>
      </c>
      <c r="B732" s="27" t="s">
        <v>2091</v>
      </c>
      <c r="C732" s="27" t="s">
        <v>2092</v>
      </c>
      <c r="D732" s="27" t="s">
        <v>2093</v>
      </c>
      <c r="E732" s="27" t="s">
        <v>2094</v>
      </c>
      <c r="F732" s="27" t="s">
        <v>225</v>
      </c>
      <c r="G732" s="27"/>
      <c r="H732" s="27" t="s">
        <v>1034</v>
      </c>
      <c r="I732" s="27">
        <v>1</v>
      </c>
      <c r="J732" s="28">
        <v>511.03</v>
      </c>
      <c r="K732" s="28">
        <v>79.67</v>
      </c>
      <c r="L732" s="29">
        <v>0</v>
      </c>
      <c r="M732" s="28">
        <v>0</v>
      </c>
      <c r="N732" s="30">
        <v>590.69999999999993</v>
      </c>
      <c r="O732" s="30">
        <v>590.70000000000005</v>
      </c>
      <c r="P732" s="28" t="s">
        <v>27</v>
      </c>
      <c r="Q732" s="31" t="s">
        <v>28</v>
      </c>
      <c r="R732" s="32"/>
      <c r="S732" s="32">
        <v>0</v>
      </c>
    </row>
    <row r="733" spans="1:19" ht="14.25" customHeight="1" x14ac:dyDescent="0.2">
      <c r="A733" s="18">
        <v>43891</v>
      </c>
      <c r="B733" s="20" t="s">
        <v>2095</v>
      </c>
      <c r="C733" s="20" t="s">
        <v>2096</v>
      </c>
      <c r="D733" s="20" t="s">
        <v>414</v>
      </c>
      <c r="E733" s="20" t="s">
        <v>415</v>
      </c>
      <c r="F733" s="20" t="s">
        <v>110</v>
      </c>
      <c r="G733" s="20"/>
      <c r="H733" s="20" t="s">
        <v>2097</v>
      </c>
      <c r="I733" s="20">
        <v>1</v>
      </c>
      <c r="J733" s="33">
        <v>0</v>
      </c>
      <c r="K733" s="33">
        <v>0</v>
      </c>
      <c r="L733" s="21">
        <v>0</v>
      </c>
      <c r="M733" s="33">
        <v>0</v>
      </c>
      <c r="N733" s="22">
        <v>0</v>
      </c>
      <c r="O733" s="22">
        <v>314</v>
      </c>
      <c r="P733" s="33" t="s">
        <v>27</v>
      </c>
      <c r="Q733" s="24" t="s">
        <v>28</v>
      </c>
      <c r="R733" s="25"/>
      <c r="S733" s="25">
        <v>314</v>
      </c>
    </row>
    <row r="734" spans="1:19" ht="14.25" customHeight="1" x14ac:dyDescent="0.2">
      <c r="A734" s="26">
        <v>43891</v>
      </c>
      <c r="B734" s="27" t="s">
        <v>2098</v>
      </c>
      <c r="C734" s="27" t="s">
        <v>2099</v>
      </c>
      <c r="D734" s="27" t="s">
        <v>92</v>
      </c>
      <c r="E734" s="27" t="s">
        <v>93</v>
      </c>
      <c r="F734" s="27" t="s">
        <v>33</v>
      </c>
      <c r="G734" s="27"/>
      <c r="H734" s="27" t="s">
        <v>182</v>
      </c>
      <c r="I734" s="27">
        <v>1</v>
      </c>
      <c r="J734" s="28">
        <v>267.29000000000002</v>
      </c>
      <c r="K734" s="28">
        <v>42.77</v>
      </c>
      <c r="L734" s="29">
        <v>0</v>
      </c>
      <c r="M734" s="28">
        <v>0</v>
      </c>
      <c r="N734" s="30">
        <v>310.06</v>
      </c>
      <c r="O734" s="30">
        <v>310.06</v>
      </c>
      <c r="P734" s="28" t="s">
        <v>27</v>
      </c>
      <c r="Q734" s="31" t="s">
        <v>28</v>
      </c>
      <c r="R734" s="32"/>
      <c r="S734" s="32">
        <v>0</v>
      </c>
    </row>
    <row r="735" spans="1:19" ht="14.25" customHeight="1" x14ac:dyDescent="0.2">
      <c r="A735" s="18">
        <v>43891</v>
      </c>
      <c r="B735" s="20"/>
      <c r="C735" s="20" t="s">
        <v>2100</v>
      </c>
      <c r="D735" s="20" t="s">
        <v>934</v>
      </c>
      <c r="E735" s="20" t="s">
        <v>935</v>
      </c>
      <c r="F735" s="20" t="s">
        <v>47</v>
      </c>
      <c r="G735" s="20"/>
      <c r="H735" s="20" t="s">
        <v>48</v>
      </c>
      <c r="I735" s="20">
        <v>1</v>
      </c>
      <c r="J735" s="33">
        <v>0</v>
      </c>
      <c r="K735" s="33">
        <v>0</v>
      </c>
      <c r="L735" s="21">
        <v>0</v>
      </c>
      <c r="M735" s="33">
        <v>0</v>
      </c>
      <c r="N735" s="22">
        <v>0</v>
      </c>
      <c r="O735" s="22">
        <v>0</v>
      </c>
      <c r="P735" s="33" t="s">
        <v>49</v>
      </c>
      <c r="Q735" s="24" t="s">
        <v>28</v>
      </c>
      <c r="R735" s="25"/>
      <c r="S735" s="25">
        <v>0</v>
      </c>
    </row>
    <row r="736" spans="1:19" ht="14.25" customHeight="1" x14ac:dyDescent="0.2">
      <c r="A736" s="26">
        <v>43891</v>
      </c>
      <c r="B736" s="27" t="s">
        <v>2101</v>
      </c>
      <c r="C736" s="27" t="s">
        <v>2102</v>
      </c>
      <c r="D736" s="27" t="s">
        <v>259</v>
      </c>
      <c r="E736" s="27" t="s">
        <v>260</v>
      </c>
      <c r="F736" s="27" t="s">
        <v>47</v>
      </c>
      <c r="G736" s="27"/>
      <c r="H736" s="27" t="s">
        <v>2103</v>
      </c>
      <c r="I736" s="27">
        <v>1</v>
      </c>
      <c r="J736" s="28">
        <v>2202</v>
      </c>
      <c r="K736" s="28">
        <v>352.32</v>
      </c>
      <c r="L736" s="29">
        <v>0</v>
      </c>
      <c r="M736" s="28">
        <v>0</v>
      </c>
      <c r="N736" s="30">
        <v>2554.3200000000002</v>
      </c>
      <c r="O736" s="30">
        <v>2554.3200000000002</v>
      </c>
      <c r="P736" s="28" t="s">
        <v>27</v>
      </c>
      <c r="Q736" s="31" t="s">
        <v>28</v>
      </c>
      <c r="R736" s="32"/>
      <c r="S736" s="32">
        <v>0</v>
      </c>
    </row>
    <row r="737" spans="1:19" ht="14.25" customHeight="1" x14ac:dyDescent="0.2">
      <c r="A737" s="18">
        <v>43891</v>
      </c>
      <c r="B737" s="20"/>
      <c r="C737" s="20" t="s">
        <v>2104</v>
      </c>
      <c r="D737" s="20" t="s">
        <v>119</v>
      </c>
      <c r="E737" s="20" t="s">
        <v>120</v>
      </c>
      <c r="F737" s="20" t="s">
        <v>121</v>
      </c>
      <c r="G737" s="20"/>
      <c r="H737" s="20" t="s">
        <v>122</v>
      </c>
      <c r="I737" s="20">
        <v>1</v>
      </c>
      <c r="J737" s="33">
        <v>752.43</v>
      </c>
      <c r="K737" s="33">
        <v>124</v>
      </c>
      <c r="L737" s="21">
        <v>0</v>
      </c>
      <c r="M737" s="33">
        <v>0</v>
      </c>
      <c r="N737" s="22">
        <v>876.43</v>
      </c>
      <c r="O737" s="22">
        <v>899</v>
      </c>
      <c r="P737" s="33" t="s">
        <v>27</v>
      </c>
      <c r="Q737" s="24" t="s">
        <v>28</v>
      </c>
      <c r="R737" s="25"/>
      <c r="S737" s="25">
        <v>22.57000000000005</v>
      </c>
    </row>
    <row r="738" spans="1:19" ht="14.25" customHeight="1" x14ac:dyDescent="0.2">
      <c r="A738" s="26">
        <v>43891</v>
      </c>
      <c r="B738" s="27"/>
      <c r="C738" s="27" t="s">
        <v>2105</v>
      </c>
      <c r="D738" s="27" t="s">
        <v>119</v>
      </c>
      <c r="E738" s="27" t="s">
        <v>120</v>
      </c>
      <c r="F738" s="27" t="s">
        <v>121</v>
      </c>
      <c r="G738" s="27"/>
      <c r="H738" s="27" t="s">
        <v>122</v>
      </c>
      <c r="I738" s="27">
        <v>1</v>
      </c>
      <c r="J738" s="28">
        <v>674.62</v>
      </c>
      <c r="K738" s="28">
        <v>110.2</v>
      </c>
      <c r="L738" s="29">
        <v>0</v>
      </c>
      <c r="M738" s="28">
        <v>0</v>
      </c>
      <c r="N738" s="30">
        <v>784.82</v>
      </c>
      <c r="O738" s="30">
        <v>798.99</v>
      </c>
      <c r="P738" s="28" t="s">
        <v>27</v>
      </c>
      <c r="Q738" s="31" t="s">
        <v>28</v>
      </c>
      <c r="R738" s="32"/>
      <c r="S738" s="32">
        <v>14.169999999999959</v>
      </c>
    </row>
    <row r="739" spans="1:19" ht="14.25" customHeight="1" x14ac:dyDescent="0.2">
      <c r="A739" s="18">
        <v>43891</v>
      </c>
      <c r="B739" s="20"/>
      <c r="C739" s="20" t="s">
        <v>2106</v>
      </c>
      <c r="D739" s="20" t="s">
        <v>119</v>
      </c>
      <c r="E739" s="20" t="s">
        <v>120</v>
      </c>
      <c r="F739" s="20" t="s">
        <v>121</v>
      </c>
      <c r="G739" s="20"/>
      <c r="H739" s="20" t="s">
        <v>122</v>
      </c>
      <c r="I739" s="20">
        <v>1</v>
      </c>
      <c r="J739" s="33">
        <v>674.62</v>
      </c>
      <c r="K739" s="33">
        <v>110.2</v>
      </c>
      <c r="L739" s="21">
        <v>0</v>
      </c>
      <c r="M739" s="33">
        <v>0</v>
      </c>
      <c r="N739" s="22">
        <v>784.82</v>
      </c>
      <c r="O739" s="22">
        <v>798.99</v>
      </c>
      <c r="P739" s="33" t="s">
        <v>27</v>
      </c>
      <c r="Q739" s="24" t="s">
        <v>28</v>
      </c>
      <c r="R739" s="25"/>
      <c r="S739" s="25">
        <v>14.169999999999959</v>
      </c>
    </row>
    <row r="740" spans="1:19" ht="14.25" customHeight="1" x14ac:dyDescent="0.2">
      <c r="A740" s="26">
        <v>43891</v>
      </c>
      <c r="B740" s="27"/>
      <c r="C740" s="27" t="s">
        <v>2107</v>
      </c>
      <c r="D740" s="27" t="s">
        <v>119</v>
      </c>
      <c r="E740" s="27" t="s">
        <v>120</v>
      </c>
      <c r="F740" s="27" t="s">
        <v>121</v>
      </c>
      <c r="G740" s="27"/>
      <c r="H740" s="27" t="s">
        <v>122</v>
      </c>
      <c r="I740" s="27">
        <v>1</v>
      </c>
      <c r="J740" s="28">
        <v>674.62</v>
      </c>
      <c r="K740" s="28">
        <v>110.2</v>
      </c>
      <c r="L740" s="29">
        <v>0</v>
      </c>
      <c r="M740" s="28">
        <v>0</v>
      </c>
      <c r="N740" s="30">
        <v>784.82</v>
      </c>
      <c r="O740" s="30">
        <v>798.99</v>
      </c>
      <c r="P740" s="28" t="s">
        <v>27</v>
      </c>
      <c r="Q740" s="31" t="s">
        <v>28</v>
      </c>
      <c r="R740" s="32"/>
      <c r="S740" s="32">
        <v>14.169999999999959</v>
      </c>
    </row>
    <row r="741" spans="1:19" ht="14.25" customHeight="1" x14ac:dyDescent="0.2">
      <c r="A741" s="18">
        <v>43891</v>
      </c>
      <c r="B741" s="20" t="s">
        <v>2108</v>
      </c>
      <c r="C741" s="20" t="s">
        <v>2109</v>
      </c>
      <c r="D741" s="20" t="s">
        <v>272</v>
      </c>
      <c r="E741" s="20" t="s">
        <v>273</v>
      </c>
      <c r="F741" s="20" t="s">
        <v>47</v>
      </c>
      <c r="G741" s="20"/>
      <c r="H741" s="20" t="s">
        <v>2110</v>
      </c>
      <c r="I741" s="20">
        <v>1</v>
      </c>
      <c r="J741" s="33">
        <v>1865.12</v>
      </c>
      <c r="K741" s="33">
        <v>298.41000000000003</v>
      </c>
      <c r="L741" s="21">
        <v>0</v>
      </c>
      <c r="M741" s="33">
        <v>0</v>
      </c>
      <c r="N741" s="22">
        <v>2163.5299999999997</v>
      </c>
      <c r="O741" s="22">
        <v>2163.5300000000002</v>
      </c>
      <c r="P741" s="33" t="s">
        <v>27</v>
      </c>
      <c r="Q741" s="24" t="s">
        <v>28</v>
      </c>
      <c r="R741" s="25"/>
      <c r="S741" s="25">
        <v>0</v>
      </c>
    </row>
    <row r="742" spans="1:19" ht="14.25" customHeight="1" x14ac:dyDescent="0.2">
      <c r="A742" s="26">
        <v>43891</v>
      </c>
      <c r="B742" s="27" t="s">
        <v>2111</v>
      </c>
      <c r="C742" s="27" t="s">
        <v>2112</v>
      </c>
      <c r="D742" s="27" t="s">
        <v>213</v>
      </c>
      <c r="E742" s="27" t="s">
        <v>214</v>
      </c>
      <c r="F742" s="27" t="s">
        <v>85</v>
      </c>
      <c r="G742" s="27"/>
      <c r="H742" s="27" t="s">
        <v>1294</v>
      </c>
      <c r="I742" s="27">
        <v>1</v>
      </c>
      <c r="J742" s="28">
        <v>2585</v>
      </c>
      <c r="K742" s="28">
        <v>413.6</v>
      </c>
      <c r="L742" s="29">
        <v>0</v>
      </c>
      <c r="M742" s="28">
        <v>0</v>
      </c>
      <c r="N742" s="30">
        <v>2998.6</v>
      </c>
      <c r="O742" s="30">
        <v>2998.6</v>
      </c>
      <c r="P742" s="28" t="s">
        <v>27</v>
      </c>
      <c r="Q742" s="31" t="s">
        <v>28</v>
      </c>
      <c r="R742" s="32"/>
      <c r="S742" s="32">
        <v>0</v>
      </c>
    </row>
    <row r="743" spans="1:19" ht="14.25" customHeight="1" x14ac:dyDescent="0.2">
      <c r="A743" s="18">
        <v>43891</v>
      </c>
      <c r="B743" s="20" t="s">
        <v>2113</v>
      </c>
      <c r="C743" s="20" t="s">
        <v>2114</v>
      </c>
      <c r="D743" s="20" t="s">
        <v>97</v>
      </c>
      <c r="E743" s="20" t="s">
        <v>98</v>
      </c>
      <c r="F743" s="20" t="s">
        <v>99</v>
      </c>
      <c r="G743" s="20"/>
      <c r="H743" s="20" t="s">
        <v>48</v>
      </c>
      <c r="I743" s="20">
        <v>1</v>
      </c>
      <c r="J743" s="33">
        <v>0</v>
      </c>
      <c r="K743" s="33">
        <v>0</v>
      </c>
      <c r="L743" s="21">
        <v>0</v>
      </c>
      <c r="M743" s="33">
        <v>0</v>
      </c>
      <c r="N743" s="22">
        <v>0</v>
      </c>
      <c r="O743" s="22">
        <v>0</v>
      </c>
      <c r="P743" s="33" t="s">
        <v>49</v>
      </c>
      <c r="Q743" s="24" t="s">
        <v>28</v>
      </c>
      <c r="R743" s="25"/>
      <c r="S743" s="25">
        <v>0</v>
      </c>
    </row>
    <row r="744" spans="1:19" ht="14.25" customHeight="1" x14ac:dyDescent="0.2">
      <c r="A744" s="26">
        <v>43891</v>
      </c>
      <c r="B744" s="27" t="s">
        <v>2115</v>
      </c>
      <c r="C744" s="27" t="s">
        <v>2116</v>
      </c>
      <c r="D744" s="27" t="s">
        <v>97</v>
      </c>
      <c r="E744" s="27" t="s">
        <v>98</v>
      </c>
      <c r="F744" s="27" t="s">
        <v>99</v>
      </c>
      <c r="G744" s="27"/>
      <c r="H744" s="27" t="s">
        <v>48</v>
      </c>
      <c r="I744" s="27">
        <v>1</v>
      </c>
      <c r="J744" s="28">
        <v>0</v>
      </c>
      <c r="K744" s="28">
        <v>0</v>
      </c>
      <c r="L744" s="29">
        <v>0</v>
      </c>
      <c r="M744" s="28">
        <v>0</v>
      </c>
      <c r="N744" s="30">
        <v>0</v>
      </c>
      <c r="O744" s="30">
        <v>0</v>
      </c>
      <c r="P744" s="28" t="s">
        <v>49</v>
      </c>
      <c r="Q744" s="31" t="s">
        <v>28</v>
      </c>
      <c r="R744" s="32"/>
      <c r="S744" s="32">
        <v>0</v>
      </c>
    </row>
    <row r="745" spans="1:19" ht="14.25" customHeight="1" x14ac:dyDescent="0.2">
      <c r="A745" s="18">
        <v>43891</v>
      </c>
      <c r="B745" s="20" t="s">
        <v>2117</v>
      </c>
      <c r="C745" s="20" t="s">
        <v>2118</v>
      </c>
      <c r="D745" s="20" t="s">
        <v>2078</v>
      </c>
      <c r="E745" s="20" t="s">
        <v>2079</v>
      </c>
      <c r="F745" s="20" t="s">
        <v>135</v>
      </c>
      <c r="G745" s="20"/>
      <c r="H745" s="20" t="s">
        <v>2119</v>
      </c>
      <c r="I745" s="20">
        <v>1</v>
      </c>
      <c r="J745" s="33">
        <v>125.5</v>
      </c>
      <c r="K745" s="33">
        <v>0</v>
      </c>
      <c r="L745" s="21">
        <v>0</v>
      </c>
      <c r="M745" s="33">
        <v>0</v>
      </c>
      <c r="N745" s="22">
        <v>125.5</v>
      </c>
      <c r="O745" s="22">
        <v>93.5</v>
      </c>
      <c r="P745" s="33" t="s">
        <v>27</v>
      </c>
      <c r="Q745" s="24" t="s">
        <v>28</v>
      </c>
      <c r="R745" s="25"/>
      <c r="S745" s="25">
        <v>-32</v>
      </c>
    </row>
    <row r="746" spans="1:19" ht="14.25" customHeight="1" x14ac:dyDescent="0.2">
      <c r="A746" s="26">
        <v>43891</v>
      </c>
      <c r="B746" s="27" t="s">
        <v>2120</v>
      </c>
      <c r="C746" s="27" t="s">
        <v>2121</v>
      </c>
      <c r="D746" s="27" t="s">
        <v>2122</v>
      </c>
      <c r="E746" s="27" t="s">
        <v>2123</v>
      </c>
      <c r="F746" s="27" t="s">
        <v>47</v>
      </c>
      <c r="G746" s="27"/>
      <c r="H746" s="27" t="s">
        <v>2124</v>
      </c>
      <c r="I746" s="27">
        <v>1</v>
      </c>
      <c r="J746" s="28">
        <v>3170</v>
      </c>
      <c r="K746" s="28">
        <v>405.76</v>
      </c>
      <c r="L746" s="29">
        <v>0</v>
      </c>
      <c r="M746" s="28">
        <v>0</v>
      </c>
      <c r="N746" s="30">
        <v>3575.76</v>
      </c>
      <c r="O746" s="30">
        <v>2941.76</v>
      </c>
      <c r="P746" s="28" t="s">
        <v>27</v>
      </c>
      <c r="Q746" s="31" t="s">
        <v>28</v>
      </c>
      <c r="R746" s="32"/>
      <c r="S746" s="32">
        <v>-634</v>
      </c>
    </row>
    <row r="747" spans="1:19" ht="14.25" customHeight="1" x14ac:dyDescent="0.2">
      <c r="A747" s="18">
        <v>43891</v>
      </c>
      <c r="B747" s="20" t="s">
        <v>2125</v>
      </c>
      <c r="C747" s="20" t="s">
        <v>2126</v>
      </c>
      <c r="D747" s="20" t="s">
        <v>196</v>
      </c>
      <c r="E747" s="20" t="s">
        <v>197</v>
      </c>
      <c r="F747" s="20" t="s">
        <v>47</v>
      </c>
      <c r="G747" s="20"/>
      <c r="H747" s="20" t="s">
        <v>2127</v>
      </c>
      <c r="I747" s="20">
        <v>1</v>
      </c>
      <c r="J747" s="33">
        <v>3052</v>
      </c>
      <c r="K747" s="33">
        <v>488.32</v>
      </c>
      <c r="L747" s="21">
        <v>0</v>
      </c>
      <c r="M747" s="33">
        <v>0</v>
      </c>
      <c r="N747" s="22">
        <v>3540.32</v>
      </c>
      <c r="O747" s="22">
        <v>3540.32</v>
      </c>
      <c r="P747" s="33" t="s">
        <v>27</v>
      </c>
      <c r="Q747" s="24" t="s">
        <v>28</v>
      </c>
      <c r="R747" s="25"/>
      <c r="S747" s="25">
        <v>0</v>
      </c>
    </row>
    <row r="748" spans="1:19" ht="14.25" customHeight="1" x14ac:dyDescent="0.2">
      <c r="A748" s="26">
        <v>43891</v>
      </c>
      <c r="B748" s="27"/>
      <c r="C748" s="27" t="s">
        <v>2128</v>
      </c>
      <c r="D748" s="27" t="s">
        <v>1628</v>
      </c>
      <c r="E748" s="27" t="s">
        <v>1629</v>
      </c>
      <c r="F748" s="27" t="s">
        <v>159</v>
      </c>
      <c r="G748" s="27"/>
      <c r="H748" s="27" t="s">
        <v>2129</v>
      </c>
      <c r="I748" s="27">
        <v>1</v>
      </c>
      <c r="J748" s="28">
        <v>629.37</v>
      </c>
      <c r="K748" s="28">
        <v>100.7</v>
      </c>
      <c r="L748" s="29">
        <v>62.94</v>
      </c>
      <c r="M748" s="28">
        <v>67.13</v>
      </c>
      <c r="N748" s="30">
        <v>600.00000000000011</v>
      </c>
      <c r="O748" s="30">
        <v>600</v>
      </c>
      <c r="P748" s="28" t="s">
        <v>27</v>
      </c>
      <c r="Q748" s="31" t="s">
        <v>28</v>
      </c>
      <c r="R748" s="32"/>
      <c r="S748" s="32">
        <v>0</v>
      </c>
    </row>
    <row r="749" spans="1:19" ht="14.25" customHeight="1" x14ac:dyDescent="0.2">
      <c r="A749" s="18">
        <v>43891</v>
      </c>
      <c r="B749" s="20" t="s">
        <v>2130</v>
      </c>
      <c r="C749" s="20" t="s">
        <v>2131</v>
      </c>
      <c r="D749" s="20" t="s">
        <v>72</v>
      </c>
      <c r="E749" s="20" t="s">
        <v>73</v>
      </c>
      <c r="F749" s="20" t="s">
        <v>47</v>
      </c>
      <c r="G749" s="20"/>
      <c r="H749" s="20" t="s">
        <v>1951</v>
      </c>
      <c r="I749" s="20">
        <v>1</v>
      </c>
      <c r="J749" s="33">
        <v>1533</v>
      </c>
      <c r="K749" s="33">
        <v>245.28</v>
      </c>
      <c r="L749" s="21">
        <v>0</v>
      </c>
      <c r="M749" s="33">
        <v>0</v>
      </c>
      <c r="N749" s="22">
        <v>1778.28</v>
      </c>
      <c r="O749" s="22">
        <v>1778.28</v>
      </c>
      <c r="P749" s="33" t="s">
        <v>27</v>
      </c>
      <c r="Q749" s="24" t="s">
        <v>28</v>
      </c>
      <c r="R749" s="25"/>
      <c r="S749" s="25">
        <v>0</v>
      </c>
    </row>
    <row r="750" spans="1:19" ht="14.25" customHeight="1" x14ac:dyDescent="0.2">
      <c r="A750" s="26">
        <v>43891</v>
      </c>
      <c r="B750" s="27" t="s">
        <v>2132</v>
      </c>
      <c r="C750" s="27" t="s">
        <v>2133</v>
      </c>
      <c r="D750" s="27" t="s">
        <v>414</v>
      </c>
      <c r="E750" s="27" t="s">
        <v>415</v>
      </c>
      <c r="F750" s="27" t="s">
        <v>110</v>
      </c>
      <c r="G750" s="27"/>
      <c r="H750" s="27" t="s">
        <v>2134</v>
      </c>
      <c r="I750" s="27">
        <v>1</v>
      </c>
      <c r="J750" s="28">
        <v>0</v>
      </c>
      <c r="K750" s="28">
        <v>0</v>
      </c>
      <c r="L750" s="29">
        <v>0</v>
      </c>
      <c r="M750" s="28">
        <v>0</v>
      </c>
      <c r="N750" s="30">
        <v>0</v>
      </c>
      <c r="O750" s="30">
        <v>461</v>
      </c>
      <c r="P750" s="28" t="s">
        <v>27</v>
      </c>
      <c r="Q750" s="31" t="s">
        <v>28</v>
      </c>
      <c r="R750" s="32"/>
      <c r="S750" s="32">
        <v>461</v>
      </c>
    </row>
    <row r="751" spans="1:19" ht="14.25" customHeight="1" x14ac:dyDescent="0.2">
      <c r="A751" s="18">
        <v>43891</v>
      </c>
      <c r="B751" s="20" t="s">
        <v>2135</v>
      </c>
      <c r="C751" s="20" t="s">
        <v>2136</v>
      </c>
      <c r="D751" s="20" t="s">
        <v>368</v>
      </c>
      <c r="E751" s="20" t="s">
        <v>369</v>
      </c>
      <c r="F751" s="20" t="s">
        <v>47</v>
      </c>
      <c r="G751" s="20"/>
      <c r="H751" s="20" t="s">
        <v>2137</v>
      </c>
      <c r="I751" s="20">
        <v>1</v>
      </c>
      <c r="J751" s="33">
        <v>390</v>
      </c>
      <c r="K751" s="33">
        <v>62.4</v>
      </c>
      <c r="L751" s="21">
        <v>0</v>
      </c>
      <c r="M751" s="33">
        <v>0</v>
      </c>
      <c r="N751" s="22">
        <v>452.4</v>
      </c>
      <c r="O751" s="22">
        <v>452.4</v>
      </c>
      <c r="P751" s="33" t="s">
        <v>27</v>
      </c>
      <c r="Q751" s="24" t="s">
        <v>28</v>
      </c>
      <c r="R751" s="25"/>
      <c r="S751" s="25">
        <v>0</v>
      </c>
    </row>
    <row r="752" spans="1:19" ht="14.25" customHeight="1" x14ac:dyDescent="0.2">
      <c r="A752" s="26">
        <v>43891</v>
      </c>
      <c r="B752" s="27" t="s">
        <v>2138</v>
      </c>
      <c r="C752" s="27" t="s">
        <v>2139</v>
      </c>
      <c r="D752" s="27" t="s">
        <v>92</v>
      </c>
      <c r="E752" s="27" t="s">
        <v>93</v>
      </c>
      <c r="F752" s="27" t="s">
        <v>33</v>
      </c>
      <c r="G752" s="27"/>
      <c r="H752" s="27" t="s">
        <v>94</v>
      </c>
      <c r="I752" s="27">
        <v>1</v>
      </c>
      <c r="J752" s="28">
        <v>69.92</v>
      </c>
      <c r="K752" s="28">
        <v>11.19</v>
      </c>
      <c r="L752" s="29">
        <v>0</v>
      </c>
      <c r="M752" s="28">
        <v>0</v>
      </c>
      <c r="N752" s="30">
        <v>81.11</v>
      </c>
      <c r="O752" s="30">
        <v>81.11</v>
      </c>
      <c r="P752" s="28" t="s">
        <v>27</v>
      </c>
      <c r="Q752" s="31" t="s">
        <v>28</v>
      </c>
      <c r="R752" s="32"/>
      <c r="S752" s="32">
        <v>0</v>
      </c>
    </row>
    <row r="753" spans="1:19" ht="14.25" customHeight="1" x14ac:dyDescent="0.2">
      <c r="A753" s="18">
        <v>43891</v>
      </c>
      <c r="B753" s="20" t="s">
        <v>2140</v>
      </c>
      <c r="C753" s="20" t="s">
        <v>2141</v>
      </c>
      <c r="D753" s="20" t="s">
        <v>1032</v>
      </c>
      <c r="E753" s="20" t="s">
        <v>1033</v>
      </c>
      <c r="F753" s="20" t="s">
        <v>225</v>
      </c>
      <c r="G753" s="20"/>
      <c r="H753" s="20" t="s">
        <v>1034</v>
      </c>
      <c r="I753" s="20">
        <v>1</v>
      </c>
      <c r="J753" s="33">
        <v>908.33</v>
      </c>
      <c r="K753" s="33">
        <v>141.66999999999999</v>
      </c>
      <c r="L753" s="21">
        <v>0</v>
      </c>
      <c r="M753" s="33">
        <v>0</v>
      </c>
      <c r="N753" s="22">
        <v>1050</v>
      </c>
      <c r="O753" s="22">
        <v>1050</v>
      </c>
      <c r="P753" s="33" t="s">
        <v>27</v>
      </c>
      <c r="Q753" s="24" t="s">
        <v>28</v>
      </c>
      <c r="R753" s="25"/>
      <c r="S753" s="25">
        <v>0</v>
      </c>
    </row>
    <row r="754" spans="1:19" ht="14.25" customHeight="1" x14ac:dyDescent="0.2">
      <c r="A754" s="26">
        <v>43891</v>
      </c>
      <c r="B754" s="27" t="s">
        <v>2142</v>
      </c>
      <c r="C754" s="27" t="s">
        <v>2143</v>
      </c>
      <c r="D754" s="27" t="s">
        <v>218</v>
      </c>
      <c r="E754" s="27" t="s">
        <v>219</v>
      </c>
      <c r="F754" s="27" t="s">
        <v>135</v>
      </c>
      <c r="G754" s="27"/>
      <c r="H754" s="27" t="s">
        <v>220</v>
      </c>
      <c r="I754" s="27">
        <v>1</v>
      </c>
      <c r="J754" s="28">
        <v>1139.1199999999999</v>
      </c>
      <c r="K754" s="28">
        <v>182.26</v>
      </c>
      <c r="L754" s="29">
        <v>0</v>
      </c>
      <c r="M754" s="28">
        <v>0</v>
      </c>
      <c r="N754" s="30">
        <v>1321.3799999999999</v>
      </c>
      <c r="O754" s="30">
        <v>1321.38</v>
      </c>
      <c r="P754" s="28" t="s">
        <v>27</v>
      </c>
      <c r="Q754" s="31" t="s">
        <v>28</v>
      </c>
      <c r="R754" s="32"/>
      <c r="S754" s="32">
        <v>0</v>
      </c>
    </row>
    <row r="755" spans="1:19" ht="14.25" customHeight="1" x14ac:dyDescent="0.2">
      <c r="A755" s="18">
        <v>43891</v>
      </c>
      <c r="B755" s="20" t="s">
        <v>2144</v>
      </c>
      <c r="C755" s="20" t="s">
        <v>2145</v>
      </c>
      <c r="D755" s="20" t="s">
        <v>172</v>
      </c>
      <c r="E755" s="20" t="s">
        <v>173</v>
      </c>
      <c r="F755" s="20" t="s">
        <v>47</v>
      </c>
      <c r="G755" s="20"/>
      <c r="H755" s="20" t="s">
        <v>174</v>
      </c>
      <c r="I755" s="20">
        <v>1</v>
      </c>
      <c r="J755" s="33">
        <v>175</v>
      </c>
      <c r="K755" s="33">
        <v>0</v>
      </c>
      <c r="L755" s="21">
        <v>0</v>
      </c>
      <c r="M755" s="33">
        <v>0</v>
      </c>
      <c r="N755" s="22">
        <v>175</v>
      </c>
      <c r="O755" s="22">
        <v>175</v>
      </c>
      <c r="P755" s="33" t="s">
        <v>27</v>
      </c>
      <c r="Q755" s="24" t="s">
        <v>28</v>
      </c>
      <c r="R755" s="25"/>
      <c r="S755" s="25">
        <v>0</v>
      </c>
    </row>
    <row r="756" spans="1:19" ht="14.25" customHeight="1" x14ac:dyDescent="0.2">
      <c r="A756" s="26">
        <v>43891</v>
      </c>
      <c r="B756" s="27" t="s">
        <v>2146</v>
      </c>
      <c r="C756" s="27" t="s">
        <v>2147</v>
      </c>
      <c r="D756" s="27" t="s">
        <v>2148</v>
      </c>
      <c r="E756" s="27" t="s">
        <v>2149</v>
      </c>
      <c r="F756" s="27" t="s">
        <v>225</v>
      </c>
      <c r="G756" s="27"/>
      <c r="H756" s="27" t="s">
        <v>2150</v>
      </c>
      <c r="I756" s="27">
        <v>1</v>
      </c>
      <c r="J756" s="28">
        <v>1073.8</v>
      </c>
      <c r="K756" s="28">
        <v>167.4</v>
      </c>
      <c r="L756" s="29">
        <v>0</v>
      </c>
      <c r="M756" s="28">
        <v>0</v>
      </c>
      <c r="N756" s="30">
        <v>1241.2</v>
      </c>
      <c r="O756" s="30">
        <v>1241.2</v>
      </c>
      <c r="P756" s="28" t="s">
        <v>27</v>
      </c>
      <c r="Q756" s="31" t="s">
        <v>28</v>
      </c>
      <c r="R756" s="32"/>
      <c r="S756" s="32">
        <v>0</v>
      </c>
    </row>
    <row r="757" spans="1:19" ht="14.25" customHeight="1" x14ac:dyDescent="0.2">
      <c r="A757" s="18">
        <v>43891</v>
      </c>
      <c r="B757" s="20"/>
      <c r="C757" s="20" t="s">
        <v>2151</v>
      </c>
      <c r="D757" s="20" t="s">
        <v>119</v>
      </c>
      <c r="E757" s="20" t="s">
        <v>120</v>
      </c>
      <c r="F757" s="20" t="s">
        <v>121</v>
      </c>
      <c r="G757" s="20"/>
      <c r="H757" s="20" t="s">
        <v>122</v>
      </c>
      <c r="I757" s="20">
        <v>1</v>
      </c>
      <c r="J757" s="33">
        <v>198</v>
      </c>
      <c r="K757" s="33">
        <v>32.630000000000003</v>
      </c>
      <c r="L757" s="21">
        <v>0</v>
      </c>
      <c r="M757" s="33">
        <v>0</v>
      </c>
      <c r="N757" s="22">
        <v>230.63</v>
      </c>
      <c r="O757" s="22">
        <v>236.57</v>
      </c>
      <c r="P757" s="33" t="s">
        <v>27</v>
      </c>
      <c r="Q757" s="24" t="s">
        <v>28</v>
      </c>
      <c r="R757" s="25"/>
      <c r="S757" s="25">
        <v>5.9399999999999977</v>
      </c>
    </row>
    <row r="758" spans="1:19" ht="14.25" customHeight="1" x14ac:dyDescent="0.2">
      <c r="A758" s="26">
        <v>43891</v>
      </c>
      <c r="B758" s="27" t="s">
        <v>2152</v>
      </c>
      <c r="C758" s="27" t="s">
        <v>2153</v>
      </c>
      <c r="D758" s="27" t="s">
        <v>128</v>
      </c>
      <c r="E758" s="27" t="s">
        <v>129</v>
      </c>
      <c r="F758" s="27" t="s">
        <v>47</v>
      </c>
      <c r="G758" s="27"/>
      <c r="H758" s="27" t="s">
        <v>2154</v>
      </c>
      <c r="I758" s="27">
        <v>1</v>
      </c>
      <c r="J758" s="28">
        <v>12864.65</v>
      </c>
      <c r="K758" s="28">
        <v>2058.35</v>
      </c>
      <c r="L758" s="29">
        <v>0</v>
      </c>
      <c r="M758" s="28">
        <v>0</v>
      </c>
      <c r="N758" s="30">
        <v>14923</v>
      </c>
      <c r="O758" s="30">
        <v>14923</v>
      </c>
      <c r="P758" s="28" t="s">
        <v>27</v>
      </c>
      <c r="Q758" s="31" t="s">
        <v>28</v>
      </c>
      <c r="R758" s="32"/>
      <c r="S758" s="32">
        <v>0</v>
      </c>
    </row>
    <row r="759" spans="1:19" ht="14.25" customHeight="1" x14ac:dyDescent="0.2">
      <c r="A759" s="18">
        <v>43891</v>
      </c>
      <c r="B759" s="20" t="s">
        <v>2155</v>
      </c>
      <c r="C759" s="20" t="s">
        <v>2156</v>
      </c>
      <c r="D759" s="20" t="s">
        <v>108</v>
      </c>
      <c r="E759" s="20" t="s">
        <v>109</v>
      </c>
      <c r="F759" s="20" t="s">
        <v>110</v>
      </c>
      <c r="G759" s="20"/>
      <c r="H759" s="20" t="s">
        <v>2157</v>
      </c>
      <c r="I759" s="20">
        <v>1</v>
      </c>
      <c r="J759" s="33">
        <v>0</v>
      </c>
      <c r="K759" s="33">
        <v>0</v>
      </c>
      <c r="L759" s="21">
        <v>0</v>
      </c>
      <c r="M759" s="33">
        <v>0</v>
      </c>
      <c r="N759" s="22">
        <v>0</v>
      </c>
      <c r="O759" s="22">
        <v>1300</v>
      </c>
      <c r="P759" s="33" t="s">
        <v>27</v>
      </c>
      <c r="Q759" s="24" t="s">
        <v>28</v>
      </c>
      <c r="R759" s="25"/>
      <c r="S759" s="25">
        <v>1300</v>
      </c>
    </row>
    <row r="760" spans="1:19" ht="14.25" customHeight="1" x14ac:dyDescent="0.2">
      <c r="A760" s="26">
        <v>43891</v>
      </c>
      <c r="B760" s="27" t="s">
        <v>2158</v>
      </c>
      <c r="C760" s="27" t="s">
        <v>2159</v>
      </c>
      <c r="D760" s="27" t="s">
        <v>398</v>
      </c>
      <c r="E760" s="27" t="s">
        <v>399</v>
      </c>
      <c r="F760" s="27" t="s">
        <v>400</v>
      </c>
      <c r="G760" s="27"/>
      <c r="H760" s="27" t="s">
        <v>401</v>
      </c>
      <c r="I760" s="27">
        <v>1</v>
      </c>
      <c r="J760" s="28">
        <v>3597.93</v>
      </c>
      <c r="K760" s="28">
        <v>533.02</v>
      </c>
      <c r="L760" s="29">
        <v>0</v>
      </c>
      <c r="M760" s="28">
        <v>0</v>
      </c>
      <c r="N760" s="30">
        <v>4130.95</v>
      </c>
      <c r="O760" s="30">
        <v>4130.95</v>
      </c>
      <c r="P760" s="28" t="s">
        <v>27</v>
      </c>
      <c r="Q760" s="31" t="s">
        <v>28</v>
      </c>
      <c r="R760" s="32"/>
      <c r="S760" s="32">
        <v>0</v>
      </c>
    </row>
    <row r="761" spans="1:19" ht="14.25" customHeight="1" x14ac:dyDescent="0.2">
      <c r="A761" s="18">
        <v>43891</v>
      </c>
      <c r="B761" s="20" t="s">
        <v>2160</v>
      </c>
      <c r="C761" s="20" t="s">
        <v>2161</v>
      </c>
      <c r="D761" s="20" t="s">
        <v>167</v>
      </c>
      <c r="E761" s="20" t="s">
        <v>168</v>
      </c>
      <c r="F761" s="20" t="s">
        <v>33</v>
      </c>
      <c r="G761" s="20"/>
      <c r="H761" s="20" t="s">
        <v>169</v>
      </c>
      <c r="I761" s="20">
        <v>1</v>
      </c>
      <c r="J761" s="33">
        <v>0.01</v>
      </c>
      <c r="K761" s="33">
        <v>0</v>
      </c>
      <c r="L761" s="21">
        <v>0</v>
      </c>
      <c r="M761" s="33">
        <v>0</v>
      </c>
      <c r="N761" s="22">
        <v>0.01</v>
      </c>
      <c r="O761" s="22">
        <v>0</v>
      </c>
      <c r="P761" s="33" t="s">
        <v>27</v>
      </c>
      <c r="Q761" s="24" t="s">
        <v>28</v>
      </c>
      <c r="R761" s="25"/>
      <c r="S761" s="25">
        <v>-0.01</v>
      </c>
    </row>
    <row r="762" spans="1:19" ht="14.25" customHeight="1" x14ac:dyDescent="0.2">
      <c r="A762" s="26">
        <v>43891</v>
      </c>
      <c r="B762" s="27" t="s">
        <v>2162</v>
      </c>
      <c r="C762" s="27" t="s">
        <v>2163</v>
      </c>
      <c r="D762" s="27" t="s">
        <v>290</v>
      </c>
      <c r="E762" s="27" t="s">
        <v>291</v>
      </c>
      <c r="F762" s="27" t="s">
        <v>47</v>
      </c>
      <c r="G762" s="27"/>
      <c r="H762" s="27" t="s">
        <v>2164</v>
      </c>
      <c r="I762" s="27">
        <v>1</v>
      </c>
      <c r="J762" s="28">
        <v>1560</v>
      </c>
      <c r="K762" s="28">
        <v>249.6</v>
      </c>
      <c r="L762" s="29">
        <v>0</v>
      </c>
      <c r="M762" s="28">
        <v>0</v>
      </c>
      <c r="N762" s="30">
        <v>1809.6</v>
      </c>
      <c r="O762" s="30">
        <v>1809.6</v>
      </c>
      <c r="P762" s="28" t="s">
        <v>27</v>
      </c>
      <c r="Q762" s="31" t="s">
        <v>28</v>
      </c>
      <c r="R762" s="32"/>
      <c r="S762" s="32">
        <v>0</v>
      </c>
    </row>
    <row r="763" spans="1:19" ht="14.25" customHeight="1" x14ac:dyDescent="0.2">
      <c r="A763" s="18">
        <v>43891</v>
      </c>
      <c r="B763" s="20" t="s">
        <v>2165</v>
      </c>
      <c r="C763" s="20" t="s">
        <v>2166</v>
      </c>
      <c r="D763" s="20" t="s">
        <v>83</v>
      </c>
      <c r="E763" s="20" t="s">
        <v>84</v>
      </c>
      <c r="F763" s="20" t="s">
        <v>85</v>
      </c>
      <c r="G763" s="20"/>
      <c r="H763" s="20" t="s">
        <v>365</v>
      </c>
      <c r="I763" s="20">
        <v>1</v>
      </c>
      <c r="J763" s="33">
        <v>4000</v>
      </c>
      <c r="K763" s="33">
        <v>640</v>
      </c>
      <c r="L763" s="21">
        <v>0</v>
      </c>
      <c r="M763" s="33">
        <v>0</v>
      </c>
      <c r="N763" s="22">
        <v>4640</v>
      </c>
      <c r="O763" s="22">
        <v>4640</v>
      </c>
      <c r="P763" s="33" t="s">
        <v>27</v>
      </c>
      <c r="Q763" s="24" t="s">
        <v>28</v>
      </c>
      <c r="R763" s="25"/>
      <c r="S763" s="25">
        <v>0</v>
      </c>
    </row>
    <row r="764" spans="1:19" ht="14.25" customHeight="1" x14ac:dyDescent="0.2">
      <c r="A764" s="26">
        <v>43891</v>
      </c>
      <c r="B764" s="27" t="s">
        <v>2167</v>
      </c>
      <c r="C764" s="27" t="s">
        <v>2168</v>
      </c>
      <c r="D764" s="27" t="s">
        <v>299</v>
      </c>
      <c r="E764" s="27" t="s">
        <v>300</v>
      </c>
      <c r="F764" s="27" t="s">
        <v>144</v>
      </c>
      <c r="G764" s="27"/>
      <c r="H764" s="27" t="s">
        <v>301</v>
      </c>
      <c r="I764" s="27">
        <v>1</v>
      </c>
      <c r="J764" s="28">
        <v>1774.96</v>
      </c>
      <c r="K764" s="28">
        <v>283.99</v>
      </c>
      <c r="L764" s="29">
        <v>0</v>
      </c>
      <c r="M764" s="28">
        <v>8.01</v>
      </c>
      <c r="N764" s="30">
        <v>2050.9399999999996</v>
      </c>
      <c r="O764" s="30">
        <v>2050.94</v>
      </c>
      <c r="P764" s="28" t="s">
        <v>27</v>
      </c>
      <c r="Q764" s="31" t="s">
        <v>28</v>
      </c>
      <c r="R764" s="32"/>
      <c r="S764" s="32">
        <v>0</v>
      </c>
    </row>
    <row r="765" spans="1:19" ht="14.25" customHeight="1" x14ac:dyDescent="0.2">
      <c r="A765" s="18">
        <v>43891</v>
      </c>
      <c r="B765" s="20" t="s">
        <v>2169</v>
      </c>
      <c r="C765" s="20" t="s">
        <v>2170</v>
      </c>
      <c r="D765" s="20" t="s">
        <v>92</v>
      </c>
      <c r="E765" s="20" t="s">
        <v>93</v>
      </c>
      <c r="F765" s="20" t="s">
        <v>33</v>
      </c>
      <c r="G765" s="20"/>
      <c r="H765" s="20" t="s">
        <v>182</v>
      </c>
      <c r="I765" s="20">
        <v>1</v>
      </c>
      <c r="J765" s="33">
        <v>108.11</v>
      </c>
      <c r="K765" s="33">
        <v>17.3</v>
      </c>
      <c r="L765" s="21">
        <v>0</v>
      </c>
      <c r="M765" s="33">
        <v>0</v>
      </c>
      <c r="N765" s="22">
        <v>125.41</v>
      </c>
      <c r="O765" s="22">
        <v>125.41</v>
      </c>
      <c r="P765" s="33" t="s">
        <v>27</v>
      </c>
      <c r="Q765" s="24" t="s">
        <v>28</v>
      </c>
      <c r="R765" s="25"/>
      <c r="S765" s="25">
        <v>0</v>
      </c>
    </row>
    <row r="766" spans="1:19" ht="14.25" customHeight="1" x14ac:dyDescent="0.2">
      <c r="A766" s="26">
        <v>43891</v>
      </c>
      <c r="B766" s="27" t="s">
        <v>2171</v>
      </c>
      <c r="C766" s="27" t="s">
        <v>2172</v>
      </c>
      <c r="D766" s="27" t="s">
        <v>2017</v>
      </c>
      <c r="E766" s="27" t="s">
        <v>2018</v>
      </c>
      <c r="F766" s="27" t="s">
        <v>570</v>
      </c>
      <c r="G766" s="27"/>
      <c r="H766" s="27" t="s">
        <v>2019</v>
      </c>
      <c r="I766" s="27">
        <v>1</v>
      </c>
      <c r="J766" s="28">
        <v>400.86</v>
      </c>
      <c r="K766" s="28">
        <v>64.14</v>
      </c>
      <c r="L766" s="29">
        <v>0</v>
      </c>
      <c r="M766" s="28">
        <v>0</v>
      </c>
      <c r="N766" s="30">
        <v>465</v>
      </c>
      <c r="O766" s="30">
        <v>465</v>
      </c>
      <c r="P766" s="28" t="s">
        <v>27</v>
      </c>
      <c r="Q766" s="31" t="s">
        <v>28</v>
      </c>
      <c r="R766" s="32"/>
      <c r="S766" s="32">
        <v>0</v>
      </c>
    </row>
    <row r="767" spans="1:19" ht="14.25" customHeight="1" x14ac:dyDescent="0.2">
      <c r="A767" s="18">
        <v>43891</v>
      </c>
      <c r="B767" s="20" t="s">
        <v>2173</v>
      </c>
      <c r="C767" s="20" t="s">
        <v>2174</v>
      </c>
      <c r="D767" s="20" t="s">
        <v>223</v>
      </c>
      <c r="E767" s="20" t="s">
        <v>224</v>
      </c>
      <c r="F767" s="20" t="s">
        <v>225</v>
      </c>
      <c r="G767" s="20"/>
      <c r="H767" s="20" t="s">
        <v>226</v>
      </c>
      <c r="I767" s="20">
        <v>1</v>
      </c>
      <c r="J767" s="33">
        <v>771.49</v>
      </c>
      <c r="K767" s="33">
        <v>120.33</v>
      </c>
      <c r="L767" s="21">
        <v>0</v>
      </c>
      <c r="M767" s="33">
        <v>0</v>
      </c>
      <c r="N767" s="22">
        <v>891.82</v>
      </c>
      <c r="O767" s="22">
        <v>891.82</v>
      </c>
      <c r="P767" s="33" t="s">
        <v>27</v>
      </c>
      <c r="Q767" s="24" t="s">
        <v>28</v>
      </c>
      <c r="R767" s="25"/>
      <c r="S767" s="25">
        <v>0</v>
      </c>
    </row>
    <row r="768" spans="1:19" ht="14.25" customHeight="1" x14ac:dyDescent="0.2">
      <c r="A768" s="26">
        <v>43891</v>
      </c>
      <c r="B768" s="27" t="s">
        <v>2175</v>
      </c>
      <c r="C768" s="27" t="s">
        <v>2176</v>
      </c>
      <c r="D768" s="27" t="s">
        <v>133</v>
      </c>
      <c r="E768" s="27" t="s">
        <v>134</v>
      </c>
      <c r="F768" s="27" t="s">
        <v>135</v>
      </c>
      <c r="G768" s="27"/>
      <c r="H768" s="27" t="s">
        <v>2177</v>
      </c>
      <c r="I768" s="27">
        <v>1</v>
      </c>
      <c r="J768" s="28">
        <v>1215</v>
      </c>
      <c r="K768" s="28">
        <v>194.4</v>
      </c>
      <c r="L768" s="29">
        <v>0</v>
      </c>
      <c r="M768" s="28">
        <v>0</v>
      </c>
      <c r="N768" s="30">
        <v>1409.4</v>
      </c>
      <c r="O768" s="30">
        <v>1409.4</v>
      </c>
      <c r="P768" s="28" t="s">
        <v>27</v>
      </c>
      <c r="Q768" s="31" t="s">
        <v>28</v>
      </c>
      <c r="R768" s="32"/>
      <c r="S768" s="32">
        <v>0</v>
      </c>
    </row>
    <row r="769" spans="1:19" ht="14.25" customHeight="1" x14ac:dyDescent="0.2">
      <c r="A769" s="18">
        <v>43891</v>
      </c>
      <c r="B769" s="20" t="s">
        <v>2178</v>
      </c>
      <c r="C769" s="20" t="s">
        <v>2179</v>
      </c>
      <c r="D769" s="20" t="s">
        <v>875</v>
      </c>
      <c r="E769" s="20" t="s">
        <v>876</v>
      </c>
      <c r="F769" s="20" t="s">
        <v>47</v>
      </c>
      <c r="G769" s="20"/>
      <c r="H769" s="20" t="s">
        <v>2180</v>
      </c>
      <c r="I769" s="20">
        <v>1</v>
      </c>
      <c r="J769" s="33">
        <v>2448</v>
      </c>
      <c r="K769" s="33">
        <v>391.68</v>
      </c>
      <c r="L769" s="21">
        <v>0</v>
      </c>
      <c r="M769" s="33">
        <v>0</v>
      </c>
      <c r="N769" s="22">
        <v>2839.68</v>
      </c>
      <c r="O769" s="22">
        <v>2839.68</v>
      </c>
      <c r="P769" s="33" t="s">
        <v>27</v>
      </c>
      <c r="Q769" s="24" t="s">
        <v>28</v>
      </c>
      <c r="R769" s="25"/>
      <c r="S769" s="25">
        <v>0</v>
      </c>
    </row>
    <row r="770" spans="1:19" ht="14.25" customHeight="1" x14ac:dyDescent="0.2">
      <c r="A770" s="26">
        <v>43891</v>
      </c>
      <c r="B770" s="27" t="s">
        <v>2181</v>
      </c>
      <c r="C770" s="27" t="s">
        <v>2182</v>
      </c>
      <c r="D770" s="27" t="s">
        <v>229</v>
      </c>
      <c r="E770" s="27" t="s">
        <v>230</v>
      </c>
      <c r="F770" s="27" t="s">
        <v>47</v>
      </c>
      <c r="G770" s="27"/>
      <c r="H770" s="27" t="s">
        <v>2183</v>
      </c>
      <c r="I770" s="27">
        <v>1</v>
      </c>
      <c r="J770" s="28">
        <v>5286</v>
      </c>
      <c r="K770" s="28">
        <v>845.76</v>
      </c>
      <c r="L770" s="29">
        <v>0</v>
      </c>
      <c r="M770" s="28">
        <v>0</v>
      </c>
      <c r="N770" s="30">
        <v>6131.76</v>
      </c>
      <c r="O770" s="30">
        <v>6131.76</v>
      </c>
      <c r="P770" s="28" t="s">
        <v>27</v>
      </c>
      <c r="Q770" s="31" t="s">
        <v>28</v>
      </c>
      <c r="R770" s="32"/>
      <c r="S770" s="32">
        <v>0</v>
      </c>
    </row>
    <row r="771" spans="1:19" ht="14.25" customHeight="1" x14ac:dyDescent="0.2">
      <c r="A771" s="18">
        <v>43891</v>
      </c>
      <c r="B771" s="20" t="s">
        <v>2184</v>
      </c>
      <c r="C771" s="20" t="s">
        <v>2185</v>
      </c>
      <c r="D771" s="20" t="s">
        <v>142</v>
      </c>
      <c r="E771" s="20" t="s">
        <v>143</v>
      </c>
      <c r="F771" s="20" t="s">
        <v>144</v>
      </c>
      <c r="G771" s="20"/>
      <c r="H771" s="20" t="s">
        <v>48</v>
      </c>
      <c r="I771" s="20">
        <v>1</v>
      </c>
      <c r="J771" s="33">
        <v>0</v>
      </c>
      <c r="K771" s="33">
        <v>0</v>
      </c>
      <c r="L771" s="21">
        <v>0</v>
      </c>
      <c r="M771" s="33">
        <v>0</v>
      </c>
      <c r="N771" s="22">
        <v>0</v>
      </c>
      <c r="O771" s="22">
        <v>0</v>
      </c>
      <c r="P771" s="33" t="s">
        <v>49</v>
      </c>
      <c r="Q771" s="24" t="s">
        <v>28</v>
      </c>
      <c r="R771" s="25"/>
      <c r="S771" s="25">
        <v>0</v>
      </c>
    </row>
    <row r="772" spans="1:19" ht="14.25" customHeight="1" x14ac:dyDescent="0.2">
      <c r="A772" s="26">
        <v>43891</v>
      </c>
      <c r="B772" s="27"/>
      <c r="C772" s="27" t="s">
        <v>2186</v>
      </c>
      <c r="D772" s="27" t="s">
        <v>568</v>
      </c>
      <c r="E772" s="27" t="s">
        <v>569</v>
      </c>
      <c r="F772" s="27" t="s">
        <v>570</v>
      </c>
      <c r="G772" s="27"/>
      <c r="H772" s="27" t="s">
        <v>2187</v>
      </c>
      <c r="I772" s="27">
        <v>1</v>
      </c>
      <c r="J772" s="28">
        <v>153.44</v>
      </c>
      <c r="K772" s="28">
        <v>24.56</v>
      </c>
      <c r="L772" s="29">
        <v>0</v>
      </c>
      <c r="M772" s="28">
        <v>0</v>
      </c>
      <c r="N772" s="30">
        <v>178</v>
      </c>
      <c r="O772" s="30">
        <v>178</v>
      </c>
      <c r="P772" s="28" t="s">
        <v>27</v>
      </c>
      <c r="Q772" s="31" t="s">
        <v>28</v>
      </c>
      <c r="R772" s="32"/>
      <c r="S772" s="32">
        <v>0</v>
      </c>
    </row>
    <row r="773" spans="1:19" ht="14.25" customHeight="1" x14ac:dyDescent="0.2">
      <c r="A773" s="18">
        <v>43891</v>
      </c>
      <c r="B773" s="20" t="s">
        <v>2188</v>
      </c>
      <c r="C773" s="20" t="s">
        <v>2189</v>
      </c>
      <c r="D773" s="20" t="s">
        <v>347</v>
      </c>
      <c r="E773" s="20" t="s">
        <v>348</v>
      </c>
      <c r="F773" s="20" t="s">
        <v>47</v>
      </c>
      <c r="G773" s="20"/>
      <c r="H773" s="20" t="s">
        <v>2190</v>
      </c>
      <c r="I773" s="20">
        <v>1</v>
      </c>
      <c r="J773" s="33">
        <v>323.85000000000002</v>
      </c>
      <c r="K773" s="33">
        <v>51.82</v>
      </c>
      <c r="L773" s="21">
        <v>0</v>
      </c>
      <c r="M773" s="33">
        <v>0</v>
      </c>
      <c r="N773" s="22">
        <v>375.67</v>
      </c>
      <c r="O773" s="22">
        <v>375.67</v>
      </c>
      <c r="P773" s="33" t="s">
        <v>27</v>
      </c>
      <c r="Q773" s="24" t="s">
        <v>28</v>
      </c>
      <c r="R773" s="25"/>
      <c r="S773" s="25">
        <v>0</v>
      </c>
    </row>
    <row r="774" spans="1:19" ht="14.25" customHeight="1" x14ac:dyDescent="0.2">
      <c r="A774" s="26">
        <v>43891</v>
      </c>
      <c r="B774" s="27" t="s">
        <v>2191</v>
      </c>
      <c r="C774" s="27" t="s">
        <v>2192</v>
      </c>
      <c r="D774" s="27" t="s">
        <v>196</v>
      </c>
      <c r="E774" s="27" t="s">
        <v>197</v>
      </c>
      <c r="F774" s="27" t="s">
        <v>47</v>
      </c>
      <c r="G774" s="27"/>
      <c r="H774" s="27" t="s">
        <v>2193</v>
      </c>
      <c r="I774" s="27">
        <v>1</v>
      </c>
      <c r="J774" s="28">
        <v>4228</v>
      </c>
      <c r="K774" s="28">
        <v>676.48</v>
      </c>
      <c r="L774" s="29">
        <v>0</v>
      </c>
      <c r="M774" s="28">
        <v>0</v>
      </c>
      <c r="N774" s="30">
        <v>4904.4799999999996</v>
      </c>
      <c r="O774" s="30">
        <v>4904.4799999999996</v>
      </c>
      <c r="P774" s="28" t="s">
        <v>27</v>
      </c>
      <c r="Q774" s="31" t="s">
        <v>28</v>
      </c>
      <c r="R774" s="32"/>
      <c r="S774" s="32">
        <v>0</v>
      </c>
    </row>
    <row r="775" spans="1:19" ht="14.25" customHeight="1" x14ac:dyDescent="0.2">
      <c r="A775" s="18">
        <v>43891</v>
      </c>
      <c r="B775" s="20" t="s">
        <v>2194</v>
      </c>
      <c r="C775" s="20" t="s">
        <v>2195</v>
      </c>
      <c r="D775" s="20" t="s">
        <v>72</v>
      </c>
      <c r="E775" s="20" t="s">
        <v>73</v>
      </c>
      <c r="F775" s="20" t="s">
        <v>47</v>
      </c>
      <c r="G775" s="20"/>
      <c r="H775" s="20" t="s">
        <v>2196</v>
      </c>
      <c r="I775" s="20">
        <v>1</v>
      </c>
      <c r="J775" s="33">
        <v>2725.6</v>
      </c>
      <c r="K775" s="33">
        <v>436.1</v>
      </c>
      <c r="L775" s="21">
        <v>0</v>
      </c>
      <c r="M775" s="33">
        <v>0</v>
      </c>
      <c r="N775" s="22">
        <v>3161.7</v>
      </c>
      <c r="O775" s="22">
        <v>3161.7</v>
      </c>
      <c r="P775" s="33" t="s">
        <v>27</v>
      </c>
      <c r="Q775" s="24" t="s">
        <v>28</v>
      </c>
      <c r="R775" s="25"/>
      <c r="S775" s="25">
        <v>0</v>
      </c>
    </row>
    <row r="776" spans="1:19" ht="14.25" customHeight="1" x14ac:dyDescent="0.2">
      <c r="A776" s="26">
        <v>43891</v>
      </c>
      <c r="B776" s="27" t="s">
        <v>2197</v>
      </c>
      <c r="C776" s="27" t="s">
        <v>2198</v>
      </c>
      <c r="D776" s="27" t="s">
        <v>72</v>
      </c>
      <c r="E776" s="27" t="s">
        <v>73</v>
      </c>
      <c r="F776" s="27" t="s">
        <v>47</v>
      </c>
      <c r="G776" s="27"/>
      <c r="H776" s="27" t="s">
        <v>1150</v>
      </c>
      <c r="I776" s="27">
        <v>1</v>
      </c>
      <c r="J776" s="28">
        <v>6815</v>
      </c>
      <c r="K776" s="28">
        <v>1090.4000000000001</v>
      </c>
      <c r="L776" s="29">
        <v>0</v>
      </c>
      <c r="M776" s="28">
        <v>0</v>
      </c>
      <c r="N776" s="30">
        <v>7905.4</v>
      </c>
      <c r="O776" s="30">
        <v>7905.4</v>
      </c>
      <c r="P776" s="28" t="s">
        <v>27</v>
      </c>
      <c r="Q776" s="31" t="s">
        <v>28</v>
      </c>
      <c r="R776" s="32"/>
      <c r="S776" s="32">
        <v>0</v>
      </c>
    </row>
    <row r="777" spans="1:19" ht="14.25" customHeight="1" x14ac:dyDescent="0.2">
      <c r="A777" s="18">
        <v>43891</v>
      </c>
      <c r="B777" s="20" t="s">
        <v>2199</v>
      </c>
      <c r="C777" s="20" t="s">
        <v>2200</v>
      </c>
      <c r="D777" s="20" t="s">
        <v>92</v>
      </c>
      <c r="E777" s="20" t="s">
        <v>93</v>
      </c>
      <c r="F777" s="20" t="s">
        <v>33</v>
      </c>
      <c r="G777" s="20"/>
      <c r="H777" s="20" t="s">
        <v>94</v>
      </c>
      <c r="I777" s="20">
        <v>1</v>
      </c>
      <c r="J777" s="33">
        <v>268.62</v>
      </c>
      <c r="K777" s="33">
        <v>42.98</v>
      </c>
      <c r="L777" s="21">
        <v>0</v>
      </c>
      <c r="M777" s="33">
        <v>0</v>
      </c>
      <c r="N777" s="22">
        <v>311.60000000000002</v>
      </c>
      <c r="O777" s="22">
        <v>311.60000000000002</v>
      </c>
      <c r="P777" s="33" t="s">
        <v>27</v>
      </c>
      <c r="Q777" s="24" t="s">
        <v>28</v>
      </c>
      <c r="R777" s="25"/>
      <c r="S777" s="25">
        <v>0</v>
      </c>
    </row>
    <row r="778" spans="1:19" ht="14.25" customHeight="1" x14ac:dyDescent="0.2">
      <c r="A778" s="26">
        <v>43891</v>
      </c>
      <c r="B778" s="27" t="s">
        <v>2201</v>
      </c>
      <c r="C778" s="27" t="s">
        <v>2202</v>
      </c>
      <c r="D778" s="27" t="s">
        <v>1032</v>
      </c>
      <c r="E778" s="27" t="s">
        <v>1033</v>
      </c>
      <c r="F778" s="27" t="s">
        <v>225</v>
      </c>
      <c r="G778" s="27"/>
      <c r="H778" s="27" t="s">
        <v>1034</v>
      </c>
      <c r="I778" s="27">
        <v>1</v>
      </c>
      <c r="J778" s="28">
        <v>501.74</v>
      </c>
      <c r="K778" s="28">
        <v>78.260000000000005</v>
      </c>
      <c r="L778" s="29">
        <v>0</v>
      </c>
      <c r="M778" s="28">
        <v>0</v>
      </c>
      <c r="N778" s="30">
        <v>580</v>
      </c>
      <c r="O778" s="30">
        <v>580</v>
      </c>
      <c r="P778" s="28" t="s">
        <v>27</v>
      </c>
      <c r="Q778" s="31" t="s">
        <v>28</v>
      </c>
      <c r="R778" s="32"/>
      <c r="S778" s="32">
        <v>0</v>
      </c>
    </row>
    <row r="779" spans="1:19" ht="14.25" customHeight="1" x14ac:dyDescent="0.2">
      <c r="A779" s="18">
        <v>43891</v>
      </c>
      <c r="B779" s="20" t="s">
        <v>2203</v>
      </c>
      <c r="C779" s="20" t="s">
        <v>2204</v>
      </c>
      <c r="D779" s="20" t="s">
        <v>128</v>
      </c>
      <c r="E779" s="20" t="s">
        <v>129</v>
      </c>
      <c r="F779" s="20" t="s">
        <v>47</v>
      </c>
      <c r="G779" s="20"/>
      <c r="H779" s="20" t="s">
        <v>2205</v>
      </c>
      <c r="I779" s="20">
        <v>1</v>
      </c>
      <c r="J779" s="33">
        <v>3681</v>
      </c>
      <c r="K779" s="33">
        <v>588.96</v>
      </c>
      <c r="L779" s="21">
        <v>0</v>
      </c>
      <c r="M779" s="33">
        <v>0</v>
      </c>
      <c r="N779" s="22">
        <v>4269.96</v>
      </c>
      <c r="O779" s="22">
        <v>4269.96</v>
      </c>
      <c r="P779" s="33" t="s">
        <v>27</v>
      </c>
      <c r="Q779" s="24" t="s">
        <v>28</v>
      </c>
      <c r="R779" s="25"/>
      <c r="S779" s="25">
        <v>0</v>
      </c>
    </row>
    <row r="780" spans="1:19" ht="14.25" customHeight="1" x14ac:dyDescent="0.2">
      <c r="A780" s="26">
        <v>43891</v>
      </c>
      <c r="B780" s="27" t="s">
        <v>2206</v>
      </c>
      <c r="C780" s="27" t="s">
        <v>2207</v>
      </c>
      <c r="D780" s="27" t="s">
        <v>128</v>
      </c>
      <c r="E780" s="27" t="s">
        <v>129</v>
      </c>
      <c r="F780" s="27" t="s">
        <v>47</v>
      </c>
      <c r="G780" s="27"/>
      <c r="H780" s="27" t="s">
        <v>2208</v>
      </c>
      <c r="I780" s="27">
        <v>1</v>
      </c>
      <c r="J780" s="28">
        <v>2352</v>
      </c>
      <c r="K780" s="28">
        <v>376.32</v>
      </c>
      <c r="L780" s="29">
        <v>0</v>
      </c>
      <c r="M780" s="28">
        <v>0</v>
      </c>
      <c r="N780" s="30">
        <v>2728.32</v>
      </c>
      <c r="O780" s="30">
        <v>2728.32</v>
      </c>
      <c r="P780" s="28" t="s">
        <v>27</v>
      </c>
      <c r="Q780" s="31" t="s">
        <v>28</v>
      </c>
      <c r="R780" s="32"/>
      <c r="S780" s="32">
        <v>0</v>
      </c>
    </row>
    <row r="781" spans="1:19" ht="14.25" customHeight="1" x14ac:dyDescent="0.2">
      <c r="A781" s="18">
        <v>43891</v>
      </c>
      <c r="B781" s="20" t="s">
        <v>2209</v>
      </c>
      <c r="C781" s="20" t="s">
        <v>2210</v>
      </c>
      <c r="D781" s="20" t="s">
        <v>128</v>
      </c>
      <c r="E781" s="20" t="s">
        <v>129</v>
      </c>
      <c r="F781" s="20" t="s">
        <v>47</v>
      </c>
      <c r="G781" s="20"/>
      <c r="H781" s="20" t="s">
        <v>48</v>
      </c>
      <c r="I781" s="20">
        <v>1</v>
      </c>
      <c r="J781" s="33">
        <v>0</v>
      </c>
      <c r="K781" s="33">
        <v>0</v>
      </c>
      <c r="L781" s="21">
        <v>0</v>
      </c>
      <c r="M781" s="33">
        <v>0</v>
      </c>
      <c r="N781" s="22">
        <v>0</v>
      </c>
      <c r="O781" s="22">
        <v>0</v>
      </c>
      <c r="P781" s="33" t="s">
        <v>49</v>
      </c>
      <c r="Q781" s="24" t="s">
        <v>28</v>
      </c>
      <c r="R781" s="25"/>
      <c r="S781" s="25">
        <v>0</v>
      </c>
    </row>
    <row r="782" spans="1:19" ht="14.25" customHeight="1" x14ac:dyDescent="0.2">
      <c r="A782" s="26">
        <v>43891</v>
      </c>
      <c r="B782" s="27" t="s">
        <v>2211</v>
      </c>
      <c r="C782" s="27" t="s">
        <v>2212</v>
      </c>
      <c r="D782" s="27" t="s">
        <v>128</v>
      </c>
      <c r="E782" s="27" t="s">
        <v>129</v>
      </c>
      <c r="F782" s="27" t="s">
        <v>47</v>
      </c>
      <c r="G782" s="27"/>
      <c r="H782" s="27" t="s">
        <v>48</v>
      </c>
      <c r="I782" s="27">
        <v>1</v>
      </c>
      <c r="J782" s="28">
        <v>0</v>
      </c>
      <c r="K782" s="28">
        <v>0</v>
      </c>
      <c r="L782" s="29">
        <v>0</v>
      </c>
      <c r="M782" s="28">
        <v>0</v>
      </c>
      <c r="N782" s="30">
        <v>0</v>
      </c>
      <c r="O782" s="30">
        <v>0</v>
      </c>
      <c r="P782" s="28" t="s">
        <v>49</v>
      </c>
      <c r="Q782" s="31" t="s">
        <v>28</v>
      </c>
      <c r="R782" s="32"/>
      <c r="S782" s="32">
        <v>0</v>
      </c>
    </row>
    <row r="783" spans="1:19" ht="14.25" customHeight="1" x14ac:dyDescent="0.2">
      <c r="A783" s="18">
        <v>43891</v>
      </c>
      <c r="B783" s="20" t="s">
        <v>2213</v>
      </c>
      <c r="C783" s="20" t="s">
        <v>2214</v>
      </c>
      <c r="D783" s="20" t="s">
        <v>128</v>
      </c>
      <c r="E783" s="20" t="s">
        <v>129</v>
      </c>
      <c r="F783" s="20" t="s">
        <v>47</v>
      </c>
      <c r="G783" s="20"/>
      <c r="H783" s="20" t="s">
        <v>48</v>
      </c>
      <c r="I783" s="20">
        <v>1</v>
      </c>
      <c r="J783" s="33">
        <v>0</v>
      </c>
      <c r="K783" s="33">
        <v>0</v>
      </c>
      <c r="L783" s="21">
        <v>0</v>
      </c>
      <c r="M783" s="33">
        <v>0</v>
      </c>
      <c r="N783" s="22">
        <v>0</v>
      </c>
      <c r="O783" s="22">
        <v>0</v>
      </c>
      <c r="P783" s="33" t="s">
        <v>49</v>
      </c>
      <c r="Q783" s="24" t="s">
        <v>28</v>
      </c>
      <c r="R783" s="25"/>
      <c r="S783" s="25">
        <v>0</v>
      </c>
    </row>
    <row r="784" spans="1:19" ht="14.25" customHeight="1" x14ac:dyDescent="0.2">
      <c r="A784" s="26">
        <v>43891</v>
      </c>
      <c r="B784" s="27" t="s">
        <v>2215</v>
      </c>
      <c r="C784" s="27" t="s">
        <v>2216</v>
      </c>
      <c r="D784" s="27" t="s">
        <v>133</v>
      </c>
      <c r="E784" s="27" t="s">
        <v>134</v>
      </c>
      <c r="F784" s="27" t="s">
        <v>135</v>
      </c>
      <c r="G784" s="27"/>
      <c r="H784" s="27" t="s">
        <v>48</v>
      </c>
      <c r="I784" s="27">
        <v>1</v>
      </c>
      <c r="J784" s="28">
        <v>0</v>
      </c>
      <c r="K784" s="28">
        <v>0</v>
      </c>
      <c r="L784" s="29">
        <v>0</v>
      </c>
      <c r="M784" s="28">
        <v>0</v>
      </c>
      <c r="N784" s="30">
        <v>0</v>
      </c>
      <c r="O784" s="30">
        <v>0</v>
      </c>
      <c r="P784" s="28" t="s">
        <v>49</v>
      </c>
      <c r="Q784" s="31" t="s">
        <v>28</v>
      </c>
      <c r="R784" s="32"/>
      <c r="S784" s="32">
        <v>0</v>
      </c>
    </row>
    <row r="785" spans="1:19" ht="14.25" customHeight="1" x14ac:dyDescent="0.2">
      <c r="A785" s="18">
        <v>43891</v>
      </c>
      <c r="B785" s="20" t="s">
        <v>2217</v>
      </c>
      <c r="C785" s="20" t="s">
        <v>2218</v>
      </c>
      <c r="D785" s="20" t="s">
        <v>1372</v>
      </c>
      <c r="E785" s="20" t="s">
        <v>1373</v>
      </c>
      <c r="F785" s="20" t="s">
        <v>1374</v>
      </c>
      <c r="G785" s="20"/>
      <c r="H785" s="20" t="s">
        <v>1375</v>
      </c>
      <c r="I785" s="20">
        <v>1</v>
      </c>
      <c r="J785" s="33">
        <v>2000</v>
      </c>
      <c r="K785" s="33">
        <v>320</v>
      </c>
      <c r="L785" s="21">
        <v>200</v>
      </c>
      <c r="M785" s="33">
        <v>213.33</v>
      </c>
      <c r="N785" s="22">
        <v>1906.67</v>
      </c>
      <c r="O785" s="22">
        <v>1906.67</v>
      </c>
      <c r="P785" s="33" t="s">
        <v>27</v>
      </c>
      <c r="Q785" s="24" t="s">
        <v>28</v>
      </c>
      <c r="R785" s="25"/>
      <c r="S785" s="25">
        <v>0</v>
      </c>
    </row>
    <row r="786" spans="1:19" ht="14.25" customHeight="1" x14ac:dyDescent="0.2">
      <c r="A786" s="26">
        <v>43891</v>
      </c>
      <c r="B786" s="27" t="s">
        <v>2219</v>
      </c>
      <c r="C786" s="27" t="s">
        <v>2220</v>
      </c>
      <c r="D786" s="27" t="s">
        <v>681</v>
      </c>
      <c r="E786" s="27" t="s">
        <v>682</v>
      </c>
      <c r="F786" s="27" t="s">
        <v>683</v>
      </c>
      <c r="G786" s="27"/>
      <c r="H786" s="27" t="s">
        <v>684</v>
      </c>
      <c r="I786" s="27">
        <v>1</v>
      </c>
      <c r="J786" s="28">
        <v>6598.21</v>
      </c>
      <c r="K786" s="28">
        <v>1055.71</v>
      </c>
      <c r="L786" s="29">
        <v>0</v>
      </c>
      <c r="M786" s="28">
        <v>395.89</v>
      </c>
      <c r="N786" s="30">
        <v>7258.03</v>
      </c>
      <c r="O786" s="30">
        <v>7258.03</v>
      </c>
      <c r="P786" s="28" t="s">
        <v>27</v>
      </c>
      <c r="Q786" s="31" t="s">
        <v>28</v>
      </c>
      <c r="R786" s="32"/>
      <c r="S786" s="32">
        <v>0</v>
      </c>
    </row>
    <row r="787" spans="1:19" ht="14.25" customHeight="1" x14ac:dyDescent="0.2">
      <c r="A787" s="18">
        <v>43891</v>
      </c>
      <c r="B787" s="20" t="s">
        <v>2221</v>
      </c>
      <c r="C787" s="20" t="s">
        <v>2222</v>
      </c>
      <c r="D787" s="20" t="s">
        <v>108</v>
      </c>
      <c r="E787" s="20" t="s">
        <v>109</v>
      </c>
      <c r="F787" s="20" t="s">
        <v>110</v>
      </c>
      <c r="G787" s="20"/>
      <c r="H787" s="20" t="s">
        <v>2223</v>
      </c>
      <c r="I787" s="20">
        <v>1</v>
      </c>
      <c r="J787" s="33">
        <v>0</v>
      </c>
      <c r="K787" s="33">
        <v>0</v>
      </c>
      <c r="L787" s="21">
        <v>0</v>
      </c>
      <c r="M787" s="33">
        <v>0</v>
      </c>
      <c r="N787" s="22">
        <v>0</v>
      </c>
      <c r="O787" s="22">
        <v>473</v>
      </c>
      <c r="P787" s="33" t="s">
        <v>27</v>
      </c>
      <c r="Q787" s="24" t="s">
        <v>28</v>
      </c>
      <c r="R787" s="25"/>
      <c r="S787" s="25">
        <v>473</v>
      </c>
    </row>
    <row r="788" spans="1:19" ht="14.25" customHeight="1" x14ac:dyDescent="0.2">
      <c r="A788" s="26">
        <v>43891</v>
      </c>
      <c r="B788" s="27" t="s">
        <v>2224</v>
      </c>
      <c r="C788" s="27" t="s">
        <v>2225</v>
      </c>
      <c r="D788" s="27" t="s">
        <v>142</v>
      </c>
      <c r="E788" s="27" t="s">
        <v>143</v>
      </c>
      <c r="F788" s="27" t="s">
        <v>144</v>
      </c>
      <c r="G788" s="27"/>
      <c r="H788" s="27" t="s">
        <v>1188</v>
      </c>
      <c r="I788" s="27">
        <v>1</v>
      </c>
      <c r="J788" s="28">
        <v>276.5</v>
      </c>
      <c r="K788" s="28">
        <v>44.24</v>
      </c>
      <c r="L788" s="29">
        <v>0</v>
      </c>
      <c r="M788" s="28">
        <v>0</v>
      </c>
      <c r="N788" s="30">
        <v>320.74</v>
      </c>
      <c r="O788" s="30">
        <v>320.74</v>
      </c>
      <c r="P788" s="28" t="s">
        <v>27</v>
      </c>
      <c r="Q788" s="31" t="s">
        <v>28</v>
      </c>
      <c r="R788" s="32"/>
      <c r="S788" s="32">
        <v>0</v>
      </c>
    </row>
    <row r="789" spans="1:19" ht="14.25" customHeight="1" x14ac:dyDescent="0.2">
      <c r="A789" s="18">
        <v>43891</v>
      </c>
      <c r="B789" s="20" t="s">
        <v>2226</v>
      </c>
      <c r="C789" s="20" t="s">
        <v>2227</v>
      </c>
      <c r="D789" s="20" t="s">
        <v>687</v>
      </c>
      <c r="E789" s="20" t="s">
        <v>688</v>
      </c>
      <c r="F789" s="20" t="s">
        <v>689</v>
      </c>
      <c r="G789" s="20"/>
      <c r="H789" s="20" t="s">
        <v>690</v>
      </c>
      <c r="I789" s="20">
        <v>1</v>
      </c>
      <c r="J789" s="33">
        <v>18075.810000000001</v>
      </c>
      <c r="K789" s="33">
        <v>2892.13</v>
      </c>
      <c r="L789" s="21">
        <v>0</v>
      </c>
      <c r="M789" s="33">
        <v>1084.55</v>
      </c>
      <c r="N789" s="22">
        <v>19883.390000000003</v>
      </c>
      <c r="O789" s="22">
        <v>19883.39</v>
      </c>
      <c r="P789" s="33" t="s">
        <v>27</v>
      </c>
      <c r="Q789" s="24" t="s">
        <v>28</v>
      </c>
      <c r="R789" s="25"/>
      <c r="S789" s="25">
        <v>0</v>
      </c>
    </row>
    <row r="790" spans="1:19" ht="14.25" customHeight="1" x14ac:dyDescent="0.2">
      <c r="A790" s="26">
        <v>43891</v>
      </c>
      <c r="B790" s="27" t="s">
        <v>2228</v>
      </c>
      <c r="C790" s="27" t="s">
        <v>2229</v>
      </c>
      <c r="D790" s="27" t="s">
        <v>461</v>
      </c>
      <c r="E790" s="27" t="s">
        <v>462</v>
      </c>
      <c r="F790" s="27" t="s">
        <v>47</v>
      </c>
      <c r="G790" s="27"/>
      <c r="H790" s="27" t="s">
        <v>48</v>
      </c>
      <c r="I790" s="27">
        <v>1</v>
      </c>
      <c r="J790" s="28">
        <v>0</v>
      </c>
      <c r="K790" s="28">
        <v>0</v>
      </c>
      <c r="L790" s="29">
        <v>0</v>
      </c>
      <c r="M790" s="28">
        <v>0</v>
      </c>
      <c r="N790" s="30">
        <v>0</v>
      </c>
      <c r="O790" s="30">
        <v>0</v>
      </c>
      <c r="P790" s="28" t="s">
        <v>49</v>
      </c>
      <c r="Q790" s="31" t="s">
        <v>28</v>
      </c>
      <c r="R790" s="32"/>
      <c r="S790" s="32">
        <v>0</v>
      </c>
    </row>
    <row r="791" spans="1:19" ht="14.25" customHeight="1" x14ac:dyDescent="0.2">
      <c r="A791" s="18">
        <v>43891</v>
      </c>
      <c r="B791" s="20" t="s">
        <v>2230</v>
      </c>
      <c r="C791" s="20" t="s">
        <v>2231</v>
      </c>
      <c r="D791" s="20" t="s">
        <v>177</v>
      </c>
      <c r="E791" s="20" t="s">
        <v>178</v>
      </c>
      <c r="F791" s="20" t="s">
        <v>47</v>
      </c>
      <c r="G791" s="20"/>
      <c r="H791" s="20" t="s">
        <v>48</v>
      </c>
      <c r="I791" s="20">
        <v>1</v>
      </c>
      <c r="J791" s="33">
        <v>0</v>
      </c>
      <c r="K791" s="33">
        <v>0</v>
      </c>
      <c r="L791" s="21">
        <v>0</v>
      </c>
      <c r="M791" s="33">
        <v>0</v>
      </c>
      <c r="N791" s="22">
        <v>0</v>
      </c>
      <c r="O791" s="22">
        <v>0</v>
      </c>
      <c r="P791" s="33" t="s">
        <v>49</v>
      </c>
      <c r="Q791" s="24" t="s">
        <v>28</v>
      </c>
      <c r="R791" s="25"/>
      <c r="S791" s="25">
        <v>0</v>
      </c>
    </row>
    <row r="792" spans="1:19" ht="14.25" customHeight="1" x14ac:dyDescent="0.2">
      <c r="A792" s="26">
        <v>43891</v>
      </c>
      <c r="B792" s="27" t="s">
        <v>2232</v>
      </c>
      <c r="C792" s="27" t="s">
        <v>2233</v>
      </c>
      <c r="D792" s="27" t="s">
        <v>414</v>
      </c>
      <c r="E792" s="27" t="s">
        <v>415</v>
      </c>
      <c r="F792" s="27" t="s">
        <v>110</v>
      </c>
      <c r="G792" s="27"/>
      <c r="H792" s="27" t="s">
        <v>2234</v>
      </c>
      <c r="I792" s="27">
        <v>1</v>
      </c>
      <c r="J792" s="28">
        <v>0</v>
      </c>
      <c r="K792" s="28">
        <v>0</v>
      </c>
      <c r="L792" s="29">
        <v>0</v>
      </c>
      <c r="M792" s="28">
        <v>0</v>
      </c>
      <c r="N792" s="30">
        <v>0</v>
      </c>
      <c r="O792" s="30">
        <v>214.99</v>
      </c>
      <c r="P792" s="28" t="s">
        <v>27</v>
      </c>
      <c r="Q792" s="31" t="s">
        <v>28</v>
      </c>
      <c r="R792" s="32"/>
      <c r="S792" s="32">
        <v>214.99</v>
      </c>
    </row>
    <row r="793" spans="1:19" ht="14.25" customHeight="1" x14ac:dyDescent="0.2">
      <c r="A793" s="18">
        <v>43891</v>
      </c>
      <c r="B793" s="20" t="s">
        <v>2235</v>
      </c>
      <c r="C793" s="20" t="s">
        <v>2236</v>
      </c>
      <c r="D793" s="20" t="s">
        <v>92</v>
      </c>
      <c r="E793" s="20" t="s">
        <v>93</v>
      </c>
      <c r="F793" s="20" t="s">
        <v>33</v>
      </c>
      <c r="G793" s="20"/>
      <c r="H793" s="20" t="s">
        <v>182</v>
      </c>
      <c r="I793" s="20">
        <v>1</v>
      </c>
      <c r="J793" s="33">
        <v>177.35</v>
      </c>
      <c r="K793" s="33">
        <v>28.37</v>
      </c>
      <c r="L793" s="21">
        <v>0</v>
      </c>
      <c r="M793" s="33">
        <v>0</v>
      </c>
      <c r="N793" s="22">
        <v>205.72</v>
      </c>
      <c r="O793" s="22">
        <v>205.72</v>
      </c>
      <c r="P793" s="33" t="s">
        <v>27</v>
      </c>
      <c r="Q793" s="24" t="s">
        <v>28</v>
      </c>
      <c r="R793" s="25"/>
      <c r="S793" s="25">
        <v>0</v>
      </c>
    </row>
    <row r="794" spans="1:19" ht="14.25" customHeight="1" x14ac:dyDescent="0.2">
      <c r="A794" s="26">
        <v>43891</v>
      </c>
      <c r="B794" s="27" t="s">
        <v>2237</v>
      </c>
      <c r="C794" s="27" t="s">
        <v>2238</v>
      </c>
      <c r="D794" s="27" t="s">
        <v>264</v>
      </c>
      <c r="E794" s="27" t="s">
        <v>265</v>
      </c>
      <c r="F794" s="27" t="s">
        <v>266</v>
      </c>
      <c r="G794" s="27"/>
      <c r="H794" s="27" t="s">
        <v>706</v>
      </c>
      <c r="I794" s="27">
        <v>1</v>
      </c>
      <c r="J794" s="28">
        <v>15648.35</v>
      </c>
      <c r="K794" s="28">
        <v>2503.7399999999998</v>
      </c>
      <c r="L794" s="29">
        <v>0</v>
      </c>
      <c r="M794" s="28">
        <v>938.9</v>
      </c>
      <c r="N794" s="30">
        <v>17213.189999999999</v>
      </c>
      <c r="O794" s="30">
        <v>17213.189999999999</v>
      </c>
      <c r="P794" s="28" t="s">
        <v>27</v>
      </c>
      <c r="Q794" s="31" t="s">
        <v>28</v>
      </c>
      <c r="R794" s="32"/>
      <c r="S794" s="32">
        <v>0</v>
      </c>
    </row>
    <row r="795" spans="1:19" ht="14.25" customHeight="1" x14ac:dyDescent="0.2">
      <c r="A795" s="18">
        <v>43891</v>
      </c>
      <c r="B795" s="20" t="s">
        <v>2239</v>
      </c>
      <c r="C795" s="20" t="s">
        <v>2240</v>
      </c>
      <c r="D795" s="20" t="s">
        <v>421</v>
      </c>
      <c r="E795" s="20" t="s">
        <v>422</v>
      </c>
      <c r="F795" s="20" t="s">
        <v>47</v>
      </c>
      <c r="G795" s="20"/>
      <c r="H795" s="20" t="s">
        <v>2241</v>
      </c>
      <c r="I795" s="20">
        <v>1</v>
      </c>
      <c r="J795" s="33">
        <v>737</v>
      </c>
      <c r="K795" s="33">
        <v>117.92</v>
      </c>
      <c r="L795" s="21">
        <v>0</v>
      </c>
      <c r="M795" s="33">
        <v>0</v>
      </c>
      <c r="N795" s="22">
        <v>854.92</v>
      </c>
      <c r="O795" s="22">
        <v>854.92</v>
      </c>
      <c r="P795" s="33" t="s">
        <v>27</v>
      </c>
      <c r="Q795" s="24" t="s">
        <v>28</v>
      </c>
      <c r="R795" s="25"/>
      <c r="S795" s="25">
        <v>0</v>
      </c>
    </row>
    <row r="796" spans="1:19" ht="14.25" customHeight="1" x14ac:dyDescent="0.2">
      <c r="A796" s="26">
        <v>43891</v>
      </c>
      <c r="B796" s="27" t="s">
        <v>2242</v>
      </c>
      <c r="C796" s="27" t="s">
        <v>2243</v>
      </c>
      <c r="D796" s="27" t="s">
        <v>421</v>
      </c>
      <c r="E796" s="27" t="s">
        <v>422</v>
      </c>
      <c r="F796" s="27" t="s">
        <v>47</v>
      </c>
      <c r="G796" s="27"/>
      <c r="H796" s="27" t="s">
        <v>48</v>
      </c>
      <c r="I796" s="27">
        <v>1</v>
      </c>
      <c r="J796" s="28">
        <v>0</v>
      </c>
      <c r="K796" s="28">
        <v>0</v>
      </c>
      <c r="L796" s="29">
        <v>0</v>
      </c>
      <c r="M796" s="28">
        <v>0</v>
      </c>
      <c r="N796" s="30">
        <v>0</v>
      </c>
      <c r="O796" s="30">
        <v>0</v>
      </c>
      <c r="P796" s="28" t="s">
        <v>49</v>
      </c>
      <c r="Q796" s="31" t="s">
        <v>28</v>
      </c>
      <c r="R796" s="32"/>
      <c r="S796" s="32">
        <v>0</v>
      </c>
    </row>
    <row r="797" spans="1:19" ht="14.25" customHeight="1" x14ac:dyDescent="0.2">
      <c r="A797" s="18">
        <v>43891</v>
      </c>
      <c r="B797" s="20" t="s">
        <v>2244</v>
      </c>
      <c r="C797" s="20" t="s">
        <v>2245</v>
      </c>
      <c r="D797" s="20" t="s">
        <v>128</v>
      </c>
      <c r="E797" s="20" t="s">
        <v>129</v>
      </c>
      <c r="F797" s="20" t="s">
        <v>47</v>
      </c>
      <c r="G797" s="20"/>
      <c r="H797" s="20" t="s">
        <v>2246</v>
      </c>
      <c r="I797" s="20">
        <v>1</v>
      </c>
      <c r="J797" s="33">
        <v>364.8</v>
      </c>
      <c r="K797" s="33">
        <v>58.37</v>
      </c>
      <c r="L797" s="21">
        <v>0</v>
      </c>
      <c r="M797" s="33">
        <v>0</v>
      </c>
      <c r="N797" s="22">
        <v>423.17</v>
      </c>
      <c r="O797" s="22">
        <v>423.17</v>
      </c>
      <c r="P797" s="33" t="s">
        <v>27</v>
      </c>
      <c r="Q797" s="24" t="s">
        <v>28</v>
      </c>
      <c r="R797" s="25"/>
      <c r="S797" s="25">
        <v>0</v>
      </c>
    </row>
    <row r="798" spans="1:19" ht="14.25" customHeight="1" x14ac:dyDescent="0.2">
      <c r="A798" s="26">
        <v>43891</v>
      </c>
      <c r="B798" s="27" t="s">
        <v>2247</v>
      </c>
      <c r="C798" s="27" t="s">
        <v>2248</v>
      </c>
      <c r="D798" s="27" t="s">
        <v>133</v>
      </c>
      <c r="E798" s="27" t="s">
        <v>134</v>
      </c>
      <c r="F798" s="27" t="s">
        <v>135</v>
      </c>
      <c r="G798" s="27"/>
      <c r="H798" s="27" t="s">
        <v>2249</v>
      </c>
      <c r="I798" s="27">
        <v>1</v>
      </c>
      <c r="J798" s="28">
        <v>847.7</v>
      </c>
      <c r="K798" s="28">
        <v>135.63</v>
      </c>
      <c r="L798" s="29">
        <v>0</v>
      </c>
      <c r="M798" s="28">
        <v>0</v>
      </c>
      <c r="N798" s="30">
        <v>983.33</v>
      </c>
      <c r="O798" s="30">
        <v>983.33</v>
      </c>
      <c r="P798" s="28" t="s">
        <v>27</v>
      </c>
      <c r="Q798" s="31" t="s">
        <v>28</v>
      </c>
      <c r="R798" s="32"/>
      <c r="S798" s="32">
        <v>0</v>
      </c>
    </row>
    <row r="799" spans="1:19" ht="14.25" customHeight="1" x14ac:dyDescent="0.2">
      <c r="A799" s="18">
        <v>43891</v>
      </c>
      <c r="B799" s="20" t="s">
        <v>2250</v>
      </c>
      <c r="C799" s="20" t="s">
        <v>2251</v>
      </c>
      <c r="D799" s="20" t="s">
        <v>875</v>
      </c>
      <c r="E799" s="20" t="s">
        <v>876</v>
      </c>
      <c r="F799" s="20" t="s">
        <v>47</v>
      </c>
      <c r="G799" s="20"/>
      <c r="H799" s="20" t="s">
        <v>1977</v>
      </c>
      <c r="I799" s="20">
        <v>1</v>
      </c>
      <c r="J799" s="33">
        <v>2720.5</v>
      </c>
      <c r="K799" s="33">
        <v>435.28</v>
      </c>
      <c r="L799" s="21">
        <v>0</v>
      </c>
      <c r="M799" s="33">
        <v>0</v>
      </c>
      <c r="N799" s="22">
        <v>3155.7799999999997</v>
      </c>
      <c r="O799" s="22">
        <v>3155.78</v>
      </c>
      <c r="P799" s="33" t="s">
        <v>27</v>
      </c>
      <c r="Q799" s="24" t="s">
        <v>28</v>
      </c>
      <c r="R799" s="25"/>
      <c r="S799" s="25">
        <v>0</v>
      </c>
    </row>
    <row r="800" spans="1:19" ht="14.25" customHeight="1" x14ac:dyDescent="0.2">
      <c r="A800" s="26">
        <v>43891</v>
      </c>
      <c r="B800" s="27" t="s">
        <v>2252</v>
      </c>
      <c r="C800" s="27" t="s">
        <v>2253</v>
      </c>
      <c r="D800" s="27" t="s">
        <v>229</v>
      </c>
      <c r="E800" s="27" t="s">
        <v>230</v>
      </c>
      <c r="F800" s="27" t="s">
        <v>47</v>
      </c>
      <c r="G800" s="27"/>
      <c r="H800" s="27" t="s">
        <v>2254</v>
      </c>
      <c r="I800" s="27">
        <v>1</v>
      </c>
      <c r="J800" s="28">
        <v>4356</v>
      </c>
      <c r="K800" s="28">
        <v>696.96</v>
      </c>
      <c r="L800" s="29">
        <v>0</v>
      </c>
      <c r="M800" s="28">
        <v>0</v>
      </c>
      <c r="N800" s="30">
        <v>5052.96</v>
      </c>
      <c r="O800" s="30">
        <v>5052.96</v>
      </c>
      <c r="P800" s="28" t="s">
        <v>27</v>
      </c>
      <c r="Q800" s="31" t="s">
        <v>28</v>
      </c>
      <c r="R800" s="32"/>
      <c r="S800" s="32">
        <v>0</v>
      </c>
    </row>
    <row r="801" spans="1:19" ht="14.25" customHeight="1" x14ac:dyDescent="0.2">
      <c r="A801" s="18">
        <v>43891</v>
      </c>
      <c r="B801" s="20" t="s">
        <v>2255</v>
      </c>
      <c r="C801" s="20" t="s">
        <v>2256</v>
      </c>
      <c r="D801" s="20" t="s">
        <v>196</v>
      </c>
      <c r="E801" s="20" t="s">
        <v>197</v>
      </c>
      <c r="F801" s="20" t="s">
        <v>47</v>
      </c>
      <c r="G801" s="20"/>
      <c r="H801" s="20" t="s">
        <v>2257</v>
      </c>
      <c r="I801" s="20">
        <v>1</v>
      </c>
      <c r="J801" s="33">
        <v>2247</v>
      </c>
      <c r="K801" s="33">
        <v>359.52</v>
      </c>
      <c r="L801" s="21">
        <v>0</v>
      </c>
      <c r="M801" s="33">
        <v>0</v>
      </c>
      <c r="N801" s="22">
        <v>2606.52</v>
      </c>
      <c r="O801" s="22">
        <v>2606.52</v>
      </c>
      <c r="P801" s="33" t="s">
        <v>27</v>
      </c>
      <c r="Q801" s="24" t="s">
        <v>28</v>
      </c>
      <c r="R801" s="25"/>
      <c r="S801" s="25">
        <v>0</v>
      </c>
    </row>
    <row r="802" spans="1:19" ht="14.25" customHeight="1" x14ac:dyDescent="0.2">
      <c r="A802" s="26">
        <v>43891</v>
      </c>
      <c r="B802" s="27" t="s">
        <v>2258</v>
      </c>
      <c r="C802" s="27" t="s">
        <v>2259</v>
      </c>
      <c r="D802" s="27" t="s">
        <v>177</v>
      </c>
      <c r="E802" s="27" t="s">
        <v>178</v>
      </c>
      <c r="F802" s="27" t="s">
        <v>47</v>
      </c>
      <c r="G802" s="27"/>
      <c r="H802" s="27" t="s">
        <v>2260</v>
      </c>
      <c r="I802" s="27">
        <v>1</v>
      </c>
      <c r="J802" s="28">
        <v>1304</v>
      </c>
      <c r="K802" s="28">
        <v>208.64</v>
      </c>
      <c r="L802" s="29">
        <v>0</v>
      </c>
      <c r="M802" s="28">
        <v>0</v>
      </c>
      <c r="N802" s="30">
        <v>1512.6399999999999</v>
      </c>
      <c r="O802" s="30">
        <v>1512.64</v>
      </c>
      <c r="P802" s="28" t="s">
        <v>27</v>
      </c>
      <c r="Q802" s="31" t="s">
        <v>28</v>
      </c>
      <c r="R802" s="32"/>
      <c r="S802" s="32">
        <v>0</v>
      </c>
    </row>
    <row r="803" spans="1:19" ht="14.25" customHeight="1" x14ac:dyDescent="0.2">
      <c r="A803" s="18">
        <v>43891</v>
      </c>
      <c r="B803" s="20" t="s">
        <v>2261</v>
      </c>
      <c r="C803" s="20" t="s">
        <v>2262</v>
      </c>
      <c r="D803" s="20" t="s">
        <v>72</v>
      </c>
      <c r="E803" s="20" t="s">
        <v>73</v>
      </c>
      <c r="F803" s="20" t="s">
        <v>47</v>
      </c>
      <c r="G803" s="20"/>
      <c r="H803" s="20" t="s">
        <v>2263</v>
      </c>
      <c r="I803" s="20">
        <v>1</v>
      </c>
      <c r="J803" s="33">
        <v>975</v>
      </c>
      <c r="K803" s="33">
        <v>156</v>
      </c>
      <c r="L803" s="21">
        <v>0</v>
      </c>
      <c r="M803" s="33">
        <v>0</v>
      </c>
      <c r="N803" s="22">
        <v>1131</v>
      </c>
      <c r="O803" s="22">
        <v>1131</v>
      </c>
      <c r="P803" s="33" t="s">
        <v>27</v>
      </c>
      <c r="Q803" s="24" t="s">
        <v>28</v>
      </c>
      <c r="R803" s="25"/>
      <c r="S803" s="25">
        <v>0</v>
      </c>
    </row>
    <row r="804" spans="1:19" ht="14.25" customHeight="1" x14ac:dyDescent="0.2">
      <c r="A804" s="26">
        <v>43891</v>
      </c>
      <c r="B804" s="27" t="s">
        <v>2264</v>
      </c>
      <c r="C804" s="27" t="s">
        <v>2265</v>
      </c>
      <c r="D804" s="27" t="s">
        <v>72</v>
      </c>
      <c r="E804" s="27" t="s">
        <v>73</v>
      </c>
      <c r="F804" s="27" t="s">
        <v>47</v>
      </c>
      <c r="G804" s="27"/>
      <c r="H804" s="27" t="s">
        <v>647</v>
      </c>
      <c r="I804" s="27">
        <v>1</v>
      </c>
      <c r="J804" s="28">
        <v>4900</v>
      </c>
      <c r="K804" s="28">
        <v>784</v>
      </c>
      <c r="L804" s="29">
        <v>0</v>
      </c>
      <c r="M804" s="28">
        <v>0</v>
      </c>
      <c r="N804" s="30">
        <v>5684</v>
      </c>
      <c r="O804" s="30">
        <v>5684</v>
      </c>
      <c r="P804" s="28" t="s">
        <v>27</v>
      </c>
      <c r="Q804" s="31" t="s">
        <v>28</v>
      </c>
      <c r="R804" s="32"/>
      <c r="S804" s="32">
        <v>0</v>
      </c>
    </row>
    <row r="805" spans="1:19" ht="14.25" customHeight="1" x14ac:dyDescent="0.2">
      <c r="A805" s="18">
        <v>43891</v>
      </c>
      <c r="B805" s="20" t="s">
        <v>2266</v>
      </c>
      <c r="C805" s="20" t="s">
        <v>2267</v>
      </c>
      <c r="D805" s="20" t="s">
        <v>72</v>
      </c>
      <c r="E805" s="20" t="s">
        <v>73</v>
      </c>
      <c r="F805" s="20" t="s">
        <v>47</v>
      </c>
      <c r="G805" s="20"/>
      <c r="H805" s="20" t="s">
        <v>1641</v>
      </c>
      <c r="I805" s="20">
        <v>1</v>
      </c>
      <c r="J805" s="33">
        <v>5110.8500000000004</v>
      </c>
      <c r="K805" s="33">
        <v>817.74</v>
      </c>
      <c r="L805" s="21">
        <v>0</v>
      </c>
      <c r="M805" s="33">
        <v>0</v>
      </c>
      <c r="N805" s="22">
        <v>5928.59</v>
      </c>
      <c r="O805" s="22">
        <v>5928.59</v>
      </c>
      <c r="P805" s="33" t="s">
        <v>27</v>
      </c>
      <c r="Q805" s="24" t="s">
        <v>28</v>
      </c>
      <c r="R805" s="25"/>
      <c r="S805" s="25">
        <v>0</v>
      </c>
    </row>
    <row r="806" spans="1:19" ht="14.25" customHeight="1" x14ac:dyDescent="0.2">
      <c r="A806" s="26">
        <v>43891</v>
      </c>
      <c r="B806" s="27" t="s">
        <v>2268</v>
      </c>
      <c r="C806" s="27" t="s">
        <v>2269</v>
      </c>
      <c r="D806" s="27" t="s">
        <v>2270</v>
      </c>
      <c r="E806" s="27" t="s">
        <v>2271</v>
      </c>
      <c r="F806" s="27" t="s">
        <v>2272</v>
      </c>
      <c r="G806" s="27"/>
      <c r="H806" s="27" t="s">
        <v>2273</v>
      </c>
      <c r="I806" s="27">
        <v>1</v>
      </c>
      <c r="J806" s="28">
        <v>30000</v>
      </c>
      <c r="K806" s="28">
        <v>4800</v>
      </c>
      <c r="L806" s="29">
        <v>3000</v>
      </c>
      <c r="M806" s="28">
        <v>3200.01</v>
      </c>
      <c r="N806" s="30">
        <v>28599.989999999998</v>
      </c>
      <c r="O806" s="34">
        <v>28599.99</v>
      </c>
      <c r="P806" s="28" t="s">
        <v>27</v>
      </c>
      <c r="Q806" s="31" t="s">
        <v>28</v>
      </c>
      <c r="R806" s="32"/>
      <c r="S806" s="32">
        <v>0</v>
      </c>
    </row>
    <row r="807" spans="1:19" ht="14.25" customHeight="1" x14ac:dyDescent="0.2">
      <c r="A807" s="18">
        <v>43891</v>
      </c>
      <c r="B807" s="20" t="s">
        <v>2274</v>
      </c>
      <c r="C807" s="20" t="s">
        <v>2275</v>
      </c>
      <c r="D807" s="20" t="s">
        <v>414</v>
      </c>
      <c r="E807" s="20" t="s">
        <v>415</v>
      </c>
      <c r="F807" s="20" t="s">
        <v>110</v>
      </c>
      <c r="G807" s="20"/>
      <c r="H807" s="20" t="s">
        <v>2276</v>
      </c>
      <c r="I807" s="20">
        <v>1</v>
      </c>
      <c r="J807" s="33">
        <v>0</v>
      </c>
      <c r="K807" s="33">
        <v>0</v>
      </c>
      <c r="L807" s="21">
        <v>0</v>
      </c>
      <c r="M807" s="33">
        <v>0</v>
      </c>
      <c r="N807" s="22">
        <v>0</v>
      </c>
      <c r="O807" s="22">
        <v>179</v>
      </c>
      <c r="P807" s="33" t="s">
        <v>27</v>
      </c>
      <c r="Q807" s="24" t="s">
        <v>28</v>
      </c>
      <c r="R807" s="25"/>
      <c r="S807" s="25">
        <v>179</v>
      </c>
    </row>
    <row r="808" spans="1:19" ht="14.25" customHeight="1" x14ac:dyDescent="0.2">
      <c r="A808" s="26">
        <v>43891</v>
      </c>
      <c r="B808" s="27" t="s">
        <v>2277</v>
      </c>
      <c r="C808" s="27" t="s">
        <v>2278</v>
      </c>
      <c r="D808" s="27" t="s">
        <v>597</v>
      </c>
      <c r="E808" s="27" t="s">
        <v>598</v>
      </c>
      <c r="F808" s="27" t="s">
        <v>225</v>
      </c>
      <c r="G808" s="27"/>
      <c r="H808" s="27" t="s">
        <v>599</v>
      </c>
      <c r="I808" s="27">
        <v>1</v>
      </c>
      <c r="J808" s="28">
        <v>173.04</v>
      </c>
      <c r="K808" s="28">
        <v>26.96</v>
      </c>
      <c r="L808" s="29">
        <v>0</v>
      </c>
      <c r="M808" s="28">
        <v>0</v>
      </c>
      <c r="N808" s="30">
        <v>200</v>
      </c>
      <c r="O808" s="30">
        <v>200</v>
      </c>
      <c r="P808" s="28" t="s">
        <v>27</v>
      </c>
      <c r="Q808" s="31" t="s">
        <v>28</v>
      </c>
      <c r="R808" s="32"/>
      <c r="S808" s="32">
        <v>0</v>
      </c>
    </row>
    <row r="809" spans="1:19" ht="14.25" customHeight="1" x14ac:dyDescent="0.2">
      <c r="A809" s="18">
        <v>43891</v>
      </c>
      <c r="B809" s="20" t="s">
        <v>2279</v>
      </c>
      <c r="C809" s="20" t="s">
        <v>2280</v>
      </c>
      <c r="D809" s="20" t="s">
        <v>92</v>
      </c>
      <c r="E809" s="20" t="s">
        <v>93</v>
      </c>
      <c r="F809" s="20" t="s">
        <v>33</v>
      </c>
      <c r="G809" s="20"/>
      <c r="H809" s="20" t="s">
        <v>94</v>
      </c>
      <c r="I809" s="20">
        <v>1</v>
      </c>
      <c r="J809" s="33">
        <v>37</v>
      </c>
      <c r="K809" s="33">
        <v>5.92</v>
      </c>
      <c r="L809" s="21">
        <v>0</v>
      </c>
      <c r="M809" s="33">
        <v>0</v>
      </c>
      <c r="N809" s="22">
        <v>42.92</v>
      </c>
      <c r="O809" s="22">
        <v>42.92</v>
      </c>
      <c r="P809" s="33" t="s">
        <v>27</v>
      </c>
      <c r="Q809" s="24" t="s">
        <v>28</v>
      </c>
      <c r="R809" s="25"/>
      <c r="S809" s="25">
        <v>0</v>
      </c>
    </row>
    <row r="810" spans="1:19" ht="14.25" customHeight="1" x14ac:dyDescent="0.2">
      <c r="A810" s="26">
        <v>43891</v>
      </c>
      <c r="B810" s="27" t="s">
        <v>2281</v>
      </c>
      <c r="C810" s="27" t="s">
        <v>2282</v>
      </c>
      <c r="D810" s="27" t="s">
        <v>1032</v>
      </c>
      <c r="E810" s="27" t="s">
        <v>1033</v>
      </c>
      <c r="F810" s="27" t="s">
        <v>225</v>
      </c>
      <c r="G810" s="27"/>
      <c r="H810" s="27" t="s">
        <v>1908</v>
      </c>
      <c r="I810" s="27">
        <v>1</v>
      </c>
      <c r="J810" s="28">
        <v>818.16</v>
      </c>
      <c r="K810" s="28">
        <v>127.15</v>
      </c>
      <c r="L810" s="29">
        <v>0</v>
      </c>
      <c r="M810" s="28">
        <v>0</v>
      </c>
      <c r="N810" s="30">
        <v>945.31</v>
      </c>
      <c r="O810" s="30">
        <v>945.31</v>
      </c>
      <c r="P810" s="28" t="s">
        <v>27</v>
      </c>
      <c r="Q810" s="31" t="s">
        <v>28</v>
      </c>
      <c r="R810" s="32"/>
      <c r="S810" s="32">
        <v>0</v>
      </c>
    </row>
    <row r="811" spans="1:19" ht="14.25" customHeight="1" x14ac:dyDescent="0.2">
      <c r="A811" s="18">
        <v>43891</v>
      </c>
      <c r="B811" s="20" t="s">
        <v>2283</v>
      </c>
      <c r="C811" s="20" t="s">
        <v>2284</v>
      </c>
      <c r="D811" s="20" t="s">
        <v>1032</v>
      </c>
      <c r="E811" s="20" t="s">
        <v>1033</v>
      </c>
      <c r="F811" s="20" t="s">
        <v>225</v>
      </c>
      <c r="G811" s="20"/>
      <c r="H811" s="20" t="s">
        <v>1908</v>
      </c>
      <c r="I811" s="20">
        <v>1</v>
      </c>
      <c r="J811" s="33">
        <v>605.84</v>
      </c>
      <c r="K811" s="33">
        <v>94.16</v>
      </c>
      <c r="L811" s="21">
        <v>0</v>
      </c>
      <c r="M811" s="33">
        <v>0</v>
      </c>
      <c r="N811" s="22">
        <v>700</v>
      </c>
      <c r="O811" s="22">
        <v>700</v>
      </c>
      <c r="P811" s="33" t="s">
        <v>27</v>
      </c>
      <c r="Q811" s="24" t="s">
        <v>28</v>
      </c>
      <c r="R811" s="25"/>
      <c r="S811" s="25">
        <v>0</v>
      </c>
    </row>
    <row r="812" spans="1:19" ht="14.25" customHeight="1" x14ac:dyDescent="0.2">
      <c r="A812" s="26">
        <v>43891</v>
      </c>
      <c r="B812" s="27"/>
      <c r="C812" s="27" t="s">
        <v>2285</v>
      </c>
      <c r="D812" s="27" t="s">
        <v>119</v>
      </c>
      <c r="E812" s="27" t="s">
        <v>120</v>
      </c>
      <c r="F812" s="27" t="s">
        <v>121</v>
      </c>
      <c r="G812" s="27"/>
      <c r="H812" s="27" t="s">
        <v>48</v>
      </c>
      <c r="I812" s="27">
        <v>1</v>
      </c>
      <c r="J812" s="28">
        <v>0</v>
      </c>
      <c r="K812" s="28">
        <v>0</v>
      </c>
      <c r="L812" s="29">
        <v>0</v>
      </c>
      <c r="M812" s="28">
        <v>0</v>
      </c>
      <c r="N812" s="30">
        <v>0</v>
      </c>
      <c r="O812" s="30">
        <v>0</v>
      </c>
      <c r="P812" s="28" t="s">
        <v>49</v>
      </c>
      <c r="Q812" s="31" t="s">
        <v>28</v>
      </c>
      <c r="R812" s="32"/>
      <c r="S812" s="32">
        <v>0</v>
      </c>
    </row>
    <row r="813" spans="1:19" ht="14.25" customHeight="1" x14ac:dyDescent="0.2">
      <c r="A813" s="18">
        <v>43891</v>
      </c>
      <c r="B813" s="20"/>
      <c r="C813" s="20" t="s">
        <v>2286</v>
      </c>
      <c r="D813" s="20" t="s">
        <v>119</v>
      </c>
      <c r="E813" s="20" t="s">
        <v>120</v>
      </c>
      <c r="F813" s="20" t="s">
        <v>121</v>
      </c>
      <c r="G813" s="20"/>
      <c r="H813" s="20" t="s">
        <v>48</v>
      </c>
      <c r="I813" s="20">
        <v>1</v>
      </c>
      <c r="J813" s="33">
        <v>0</v>
      </c>
      <c r="K813" s="33">
        <v>0</v>
      </c>
      <c r="L813" s="21">
        <v>0</v>
      </c>
      <c r="M813" s="33">
        <v>0</v>
      </c>
      <c r="N813" s="22">
        <v>0</v>
      </c>
      <c r="O813" s="22">
        <v>0</v>
      </c>
      <c r="P813" s="33" t="s">
        <v>49</v>
      </c>
      <c r="Q813" s="24" t="s">
        <v>28</v>
      </c>
      <c r="R813" s="25"/>
      <c r="S813" s="25">
        <v>0</v>
      </c>
    </row>
    <row r="814" spans="1:19" ht="14.25" customHeight="1" x14ac:dyDescent="0.2">
      <c r="A814" s="26">
        <v>43891</v>
      </c>
      <c r="B814" s="27"/>
      <c r="C814" s="27" t="s">
        <v>2287</v>
      </c>
      <c r="D814" s="27" t="s">
        <v>119</v>
      </c>
      <c r="E814" s="27" t="s">
        <v>120</v>
      </c>
      <c r="F814" s="27" t="s">
        <v>121</v>
      </c>
      <c r="G814" s="27"/>
      <c r="H814" s="27" t="s">
        <v>48</v>
      </c>
      <c r="I814" s="27">
        <v>1</v>
      </c>
      <c r="J814" s="28">
        <v>0</v>
      </c>
      <c r="K814" s="28">
        <v>0</v>
      </c>
      <c r="L814" s="29">
        <v>0</v>
      </c>
      <c r="M814" s="28">
        <v>0</v>
      </c>
      <c r="N814" s="30">
        <v>0</v>
      </c>
      <c r="O814" s="30">
        <v>0</v>
      </c>
      <c r="P814" s="28" t="s">
        <v>49</v>
      </c>
      <c r="Q814" s="31" t="s">
        <v>28</v>
      </c>
      <c r="R814" s="32"/>
      <c r="S814" s="32">
        <v>0</v>
      </c>
    </row>
    <row r="815" spans="1:19" ht="14.25" customHeight="1" x14ac:dyDescent="0.2">
      <c r="A815" s="18">
        <v>43891</v>
      </c>
      <c r="B815" s="20" t="s">
        <v>2288</v>
      </c>
      <c r="C815" s="20" t="s">
        <v>2289</v>
      </c>
      <c r="D815" s="20" t="s">
        <v>2290</v>
      </c>
      <c r="E815" s="20" t="s">
        <v>2291</v>
      </c>
      <c r="F815" s="20" t="s">
        <v>570</v>
      </c>
      <c r="G815" s="20"/>
      <c r="H815" s="20" t="s">
        <v>2292</v>
      </c>
      <c r="I815" s="20">
        <v>1</v>
      </c>
      <c r="J815" s="33">
        <v>479.91</v>
      </c>
      <c r="K815" s="33">
        <v>0</v>
      </c>
      <c r="L815" s="21">
        <v>0</v>
      </c>
      <c r="M815" s="33">
        <v>0</v>
      </c>
      <c r="N815" s="22">
        <v>479.91</v>
      </c>
      <c r="O815" s="22">
        <v>479.91</v>
      </c>
      <c r="P815" s="33" t="s">
        <v>27</v>
      </c>
      <c r="Q815" s="24" t="s">
        <v>28</v>
      </c>
      <c r="R815" s="25"/>
      <c r="S815" s="25">
        <v>0</v>
      </c>
    </row>
    <row r="816" spans="1:19" ht="14.25" customHeight="1" x14ac:dyDescent="0.2">
      <c r="A816" s="26">
        <v>43891</v>
      </c>
      <c r="B816" s="27" t="s">
        <v>2293</v>
      </c>
      <c r="C816" s="27" t="s">
        <v>2294</v>
      </c>
      <c r="D816" s="27" t="s">
        <v>2295</v>
      </c>
      <c r="E816" s="27" t="s">
        <v>2296</v>
      </c>
      <c r="F816" s="27" t="s">
        <v>47</v>
      </c>
      <c r="G816" s="27"/>
      <c r="H816" s="27" t="s">
        <v>2297</v>
      </c>
      <c r="I816" s="27">
        <v>1</v>
      </c>
      <c r="J816" s="28">
        <v>14982.96</v>
      </c>
      <c r="K816" s="28">
        <v>2397.27</v>
      </c>
      <c r="L816" s="29">
        <v>0</v>
      </c>
      <c r="M816" s="28">
        <v>0</v>
      </c>
      <c r="N816" s="30">
        <v>17380.23</v>
      </c>
      <c r="O816" s="30">
        <v>17380.23</v>
      </c>
      <c r="P816" s="28" t="s">
        <v>27</v>
      </c>
      <c r="Q816" s="31" t="s">
        <v>28</v>
      </c>
      <c r="R816" s="32"/>
      <c r="S816" s="32">
        <v>0</v>
      </c>
    </row>
    <row r="817" spans="1:19" ht="14.25" customHeight="1" x14ac:dyDescent="0.2">
      <c r="A817" s="18">
        <v>43891</v>
      </c>
      <c r="B817" s="20" t="s">
        <v>2298</v>
      </c>
      <c r="C817" s="20" t="s">
        <v>2299</v>
      </c>
      <c r="D817" s="20" t="s">
        <v>377</v>
      </c>
      <c r="E817" s="20" t="s">
        <v>378</v>
      </c>
      <c r="F817" s="20" t="s">
        <v>144</v>
      </c>
      <c r="G817" s="20"/>
      <c r="H817" s="20" t="s">
        <v>379</v>
      </c>
      <c r="I817" s="20">
        <v>1</v>
      </c>
      <c r="J817" s="33">
        <v>95.12</v>
      </c>
      <c r="K817" s="33">
        <v>15.22</v>
      </c>
      <c r="L817" s="21">
        <v>0</v>
      </c>
      <c r="M817" s="33">
        <v>3.03</v>
      </c>
      <c r="N817" s="22">
        <v>107.31</v>
      </c>
      <c r="O817" s="22">
        <v>107.31</v>
      </c>
      <c r="P817" s="33" t="s">
        <v>27</v>
      </c>
      <c r="Q817" s="24" t="s">
        <v>28</v>
      </c>
      <c r="R817" s="25"/>
      <c r="S817" s="25">
        <v>0</v>
      </c>
    </row>
    <row r="818" spans="1:19" ht="14.25" customHeight="1" x14ac:dyDescent="0.2">
      <c r="A818" s="26">
        <v>43891</v>
      </c>
      <c r="B818" s="27" t="s">
        <v>2300</v>
      </c>
      <c r="C818" s="27" t="s">
        <v>2301</v>
      </c>
      <c r="D818" s="27" t="s">
        <v>516</v>
      </c>
      <c r="E818" s="27" t="s">
        <v>517</v>
      </c>
      <c r="F818" s="27" t="s">
        <v>47</v>
      </c>
      <c r="G818" s="27"/>
      <c r="H818" s="27" t="s">
        <v>2302</v>
      </c>
      <c r="I818" s="27">
        <v>1</v>
      </c>
      <c r="J818" s="28">
        <v>2480</v>
      </c>
      <c r="K818" s="28">
        <v>396.8</v>
      </c>
      <c r="L818" s="29">
        <v>0</v>
      </c>
      <c r="M818" s="28">
        <v>0</v>
      </c>
      <c r="N818" s="30">
        <v>2876.8</v>
      </c>
      <c r="O818" s="30">
        <v>2876.8</v>
      </c>
      <c r="P818" s="28" t="s">
        <v>27</v>
      </c>
      <c r="Q818" s="31" t="s">
        <v>28</v>
      </c>
      <c r="R818" s="32"/>
      <c r="S818" s="32">
        <v>0</v>
      </c>
    </row>
    <row r="819" spans="1:19" ht="14.25" customHeight="1" x14ac:dyDescent="0.2">
      <c r="A819" s="18">
        <v>43891</v>
      </c>
      <c r="B819" s="20" t="s">
        <v>2303</v>
      </c>
      <c r="C819" s="20" t="s">
        <v>2304</v>
      </c>
      <c r="D819" s="20" t="s">
        <v>398</v>
      </c>
      <c r="E819" s="20" t="s">
        <v>399</v>
      </c>
      <c r="F819" s="20" t="s">
        <v>400</v>
      </c>
      <c r="G819" s="20"/>
      <c r="H819" s="20" t="s">
        <v>401</v>
      </c>
      <c r="I819" s="20">
        <v>1</v>
      </c>
      <c r="J819" s="33">
        <v>4223.5</v>
      </c>
      <c r="K819" s="33">
        <v>625.70000000000005</v>
      </c>
      <c r="L819" s="21">
        <v>0</v>
      </c>
      <c r="M819" s="33">
        <v>0</v>
      </c>
      <c r="N819" s="22">
        <v>4849.2</v>
      </c>
      <c r="O819" s="22">
        <v>4849.2</v>
      </c>
      <c r="P819" s="33" t="s">
        <v>27</v>
      </c>
      <c r="Q819" s="24" t="s">
        <v>28</v>
      </c>
      <c r="R819" s="25"/>
      <c r="S819" s="25">
        <v>0</v>
      </c>
    </row>
    <row r="820" spans="1:19" ht="14.25" customHeight="1" x14ac:dyDescent="0.2">
      <c r="A820" s="26">
        <v>43891</v>
      </c>
      <c r="B820" s="27" t="s">
        <v>2305</v>
      </c>
      <c r="C820" s="27" t="s">
        <v>2306</v>
      </c>
      <c r="D820" s="27" t="s">
        <v>431</v>
      </c>
      <c r="E820" s="27" t="s">
        <v>432</v>
      </c>
      <c r="F820" s="27" t="s">
        <v>99</v>
      </c>
      <c r="G820" s="27"/>
      <c r="H820" s="27" t="s">
        <v>433</v>
      </c>
      <c r="I820" s="27">
        <v>1</v>
      </c>
      <c r="J820" s="28">
        <v>2537.5</v>
      </c>
      <c r="K820" s="28">
        <v>406</v>
      </c>
      <c r="L820" s="29">
        <v>0</v>
      </c>
      <c r="M820" s="28">
        <v>0</v>
      </c>
      <c r="N820" s="30">
        <v>2943.5</v>
      </c>
      <c r="O820" s="30">
        <v>2943.5</v>
      </c>
      <c r="P820" s="28" t="s">
        <v>27</v>
      </c>
      <c r="Q820" s="31" t="s">
        <v>28</v>
      </c>
      <c r="R820" s="32"/>
      <c r="S820" s="32">
        <v>0</v>
      </c>
    </row>
    <row r="821" spans="1:19" ht="14.25" customHeight="1" x14ac:dyDescent="0.2">
      <c r="A821" s="18">
        <v>43891</v>
      </c>
      <c r="B821" s="20" t="s">
        <v>2307</v>
      </c>
      <c r="C821" s="20" t="s">
        <v>2308</v>
      </c>
      <c r="D821" s="20" t="s">
        <v>54</v>
      </c>
      <c r="E821" s="20" t="s">
        <v>55</v>
      </c>
      <c r="F821" s="20" t="s">
        <v>56</v>
      </c>
      <c r="G821" s="20"/>
      <c r="H821" s="20" t="s">
        <v>57</v>
      </c>
      <c r="I821" s="20">
        <v>1</v>
      </c>
      <c r="J821" s="33">
        <v>28448.28</v>
      </c>
      <c r="K821" s="33">
        <v>4551.72</v>
      </c>
      <c r="L821" s="21">
        <v>0</v>
      </c>
      <c r="M821" s="33">
        <v>0</v>
      </c>
      <c r="N821" s="22">
        <v>33000</v>
      </c>
      <c r="O821" s="22">
        <v>33000</v>
      </c>
      <c r="P821" s="33" t="s">
        <v>27</v>
      </c>
      <c r="Q821" s="24" t="s">
        <v>28</v>
      </c>
      <c r="R821" s="25"/>
      <c r="S821" s="25">
        <v>0</v>
      </c>
    </row>
    <row r="822" spans="1:19" ht="14.25" customHeight="1" x14ac:dyDescent="0.2">
      <c r="A822" s="26">
        <v>43891</v>
      </c>
      <c r="B822" s="27"/>
      <c r="C822" s="27" t="s">
        <v>2309</v>
      </c>
      <c r="D822" s="27" t="s">
        <v>1628</v>
      </c>
      <c r="E822" s="27" t="s">
        <v>1629</v>
      </c>
      <c r="F822" s="27" t="s">
        <v>159</v>
      </c>
      <c r="G822" s="27"/>
      <c r="H822" s="27" t="s">
        <v>48</v>
      </c>
      <c r="I822" s="27">
        <v>1</v>
      </c>
      <c r="J822" s="28">
        <v>0</v>
      </c>
      <c r="K822" s="28">
        <v>0</v>
      </c>
      <c r="L822" s="29">
        <v>0</v>
      </c>
      <c r="M822" s="28">
        <v>0</v>
      </c>
      <c r="N822" s="30">
        <v>0</v>
      </c>
      <c r="O822" s="30">
        <v>0</v>
      </c>
      <c r="P822" s="28" t="s">
        <v>49</v>
      </c>
      <c r="Q822" s="31" t="s">
        <v>28</v>
      </c>
      <c r="R822" s="32"/>
      <c r="S822" s="32">
        <v>0</v>
      </c>
    </row>
    <row r="823" spans="1:19" ht="14.25" customHeight="1" x14ac:dyDescent="0.2">
      <c r="A823" s="18">
        <v>43891</v>
      </c>
      <c r="B823" s="20" t="s">
        <v>2310</v>
      </c>
      <c r="C823" s="20" t="s">
        <v>2311</v>
      </c>
      <c r="D823" s="20" t="s">
        <v>299</v>
      </c>
      <c r="E823" s="20" t="s">
        <v>300</v>
      </c>
      <c r="F823" s="20" t="s">
        <v>144</v>
      </c>
      <c r="G823" s="20"/>
      <c r="H823" s="20" t="s">
        <v>48</v>
      </c>
      <c r="I823" s="20">
        <v>1</v>
      </c>
      <c r="J823" s="33">
        <v>0</v>
      </c>
      <c r="K823" s="33">
        <v>0</v>
      </c>
      <c r="L823" s="21">
        <v>0</v>
      </c>
      <c r="M823" s="33">
        <v>0</v>
      </c>
      <c r="N823" s="22">
        <v>0</v>
      </c>
      <c r="O823" s="22">
        <v>0</v>
      </c>
      <c r="P823" s="33" t="s">
        <v>49</v>
      </c>
      <c r="Q823" s="24" t="s">
        <v>28</v>
      </c>
      <c r="R823" s="25"/>
      <c r="S823" s="25">
        <v>0</v>
      </c>
    </row>
    <row r="824" spans="1:19" ht="14.25" customHeight="1" x14ac:dyDescent="0.2">
      <c r="A824" s="26">
        <v>43891</v>
      </c>
      <c r="B824" s="27" t="s">
        <v>2312</v>
      </c>
      <c r="C824" s="27" t="s">
        <v>2313</v>
      </c>
      <c r="D824" s="27" t="s">
        <v>92</v>
      </c>
      <c r="E824" s="27" t="s">
        <v>93</v>
      </c>
      <c r="F824" s="27" t="s">
        <v>33</v>
      </c>
      <c r="G824" s="27"/>
      <c r="H824" s="27" t="s">
        <v>94</v>
      </c>
      <c r="I824" s="27">
        <v>1</v>
      </c>
      <c r="J824" s="28">
        <v>89.75</v>
      </c>
      <c r="K824" s="28">
        <v>14.36</v>
      </c>
      <c r="L824" s="29">
        <v>0</v>
      </c>
      <c r="M824" s="28">
        <v>0</v>
      </c>
      <c r="N824" s="30">
        <v>104.11</v>
      </c>
      <c r="O824" s="30">
        <v>104.11</v>
      </c>
      <c r="P824" s="28" t="s">
        <v>27</v>
      </c>
      <c r="Q824" s="31" t="s">
        <v>28</v>
      </c>
      <c r="R824" s="32"/>
      <c r="S824" s="32">
        <v>0</v>
      </c>
    </row>
    <row r="825" spans="1:19" ht="14.25" customHeight="1" x14ac:dyDescent="0.2">
      <c r="A825" s="18">
        <v>43891</v>
      </c>
      <c r="B825" s="20" t="s">
        <v>2314</v>
      </c>
      <c r="C825" s="20" t="s">
        <v>2315</v>
      </c>
      <c r="D825" s="20" t="s">
        <v>2316</v>
      </c>
      <c r="E825" s="20" t="s">
        <v>2317</v>
      </c>
      <c r="F825" s="20" t="s">
        <v>79</v>
      </c>
      <c r="G825" s="20"/>
      <c r="H825" s="20" t="s">
        <v>2318</v>
      </c>
      <c r="I825" s="20">
        <v>1</v>
      </c>
      <c r="J825" s="33">
        <v>560</v>
      </c>
      <c r="K825" s="33">
        <v>89.6</v>
      </c>
      <c r="L825" s="21">
        <v>0</v>
      </c>
      <c r="M825" s="33">
        <v>0</v>
      </c>
      <c r="N825" s="22">
        <v>649.6</v>
      </c>
      <c r="O825" s="22">
        <v>649.6</v>
      </c>
      <c r="P825" s="33" t="s">
        <v>27</v>
      </c>
      <c r="Q825" s="24" t="s">
        <v>28</v>
      </c>
      <c r="R825" s="25"/>
      <c r="S825" s="25">
        <v>0</v>
      </c>
    </row>
    <row r="826" spans="1:19" ht="14.25" customHeight="1" x14ac:dyDescent="0.2">
      <c r="A826" s="26">
        <v>43891</v>
      </c>
      <c r="B826" s="27" t="s">
        <v>2319</v>
      </c>
      <c r="C826" s="27" t="s">
        <v>2320</v>
      </c>
      <c r="D826" s="27" t="s">
        <v>1668</v>
      </c>
      <c r="E826" s="27" t="s">
        <v>1669</v>
      </c>
      <c r="F826" s="27" t="s">
        <v>47</v>
      </c>
      <c r="G826" s="27"/>
      <c r="H826" s="27" t="s">
        <v>1670</v>
      </c>
      <c r="I826" s="27">
        <v>1</v>
      </c>
      <c r="J826" s="28">
        <v>2436.6</v>
      </c>
      <c r="K826" s="28">
        <v>389.86</v>
      </c>
      <c r="L826" s="29">
        <v>0</v>
      </c>
      <c r="M826" s="28">
        <v>0</v>
      </c>
      <c r="N826" s="30">
        <v>2826.46</v>
      </c>
      <c r="O826" s="30">
        <v>2826.46</v>
      </c>
      <c r="P826" s="28" t="s">
        <v>27</v>
      </c>
      <c r="Q826" s="31" t="s">
        <v>28</v>
      </c>
      <c r="R826" s="32"/>
      <c r="S826" s="32">
        <v>0</v>
      </c>
    </row>
    <row r="827" spans="1:19" ht="14.25" customHeight="1" x14ac:dyDescent="0.2">
      <c r="A827" s="18">
        <v>43891</v>
      </c>
      <c r="B827" s="20"/>
      <c r="C827" s="20" t="s">
        <v>2321</v>
      </c>
      <c r="D827" s="20" t="s">
        <v>119</v>
      </c>
      <c r="E827" s="20" t="s">
        <v>120</v>
      </c>
      <c r="F827" s="20" t="s">
        <v>121</v>
      </c>
      <c r="G827" s="20"/>
      <c r="H827" s="20" t="s">
        <v>122</v>
      </c>
      <c r="I827" s="20">
        <v>1</v>
      </c>
      <c r="J827" s="33">
        <v>258.91000000000003</v>
      </c>
      <c r="K827" s="33">
        <v>42.67</v>
      </c>
      <c r="L827" s="21">
        <v>0</v>
      </c>
      <c r="M827" s="33">
        <v>0</v>
      </c>
      <c r="N827" s="22">
        <v>301.58000000000004</v>
      </c>
      <c r="O827" s="22">
        <v>309.35000000000002</v>
      </c>
      <c r="P827" s="33" t="s">
        <v>27</v>
      </c>
      <c r="Q827" s="24" t="s">
        <v>28</v>
      </c>
      <c r="R827" s="25"/>
      <c r="S827" s="25">
        <v>7.7699999999999818</v>
      </c>
    </row>
    <row r="828" spans="1:19" ht="14.25" customHeight="1" x14ac:dyDescent="0.2">
      <c r="A828" s="26">
        <v>43891</v>
      </c>
      <c r="B828" s="27"/>
      <c r="C828" s="27" t="s">
        <v>2322</v>
      </c>
      <c r="D828" s="27" t="s">
        <v>119</v>
      </c>
      <c r="E828" s="27" t="s">
        <v>120</v>
      </c>
      <c r="F828" s="27" t="s">
        <v>121</v>
      </c>
      <c r="G828" s="27"/>
      <c r="H828" s="27" t="s">
        <v>122</v>
      </c>
      <c r="I828" s="27">
        <v>1</v>
      </c>
      <c r="J828" s="28">
        <v>336.9</v>
      </c>
      <c r="K828" s="28">
        <v>55.03</v>
      </c>
      <c r="L828" s="29">
        <v>0</v>
      </c>
      <c r="M828" s="28">
        <v>0</v>
      </c>
      <c r="N828" s="30">
        <v>391.92999999999995</v>
      </c>
      <c r="O828" s="30">
        <v>398.99</v>
      </c>
      <c r="P828" s="28" t="s">
        <v>27</v>
      </c>
      <c r="Q828" s="31" t="s">
        <v>28</v>
      </c>
      <c r="R828" s="32"/>
      <c r="S828" s="32">
        <v>7.0600000000000591</v>
      </c>
    </row>
    <row r="829" spans="1:19" ht="14.25" customHeight="1" x14ac:dyDescent="0.2">
      <c r="A829" s="18">
        <v>43891</v>
      </c>
      <c r="B829" s="20" t="s">
        <v>2323</v>
      </c>
      <c r="C829" s="20" t="s">
        <v>2324</v>
      </c>
      <c r="D829" s="20" t="s">
        <v>404</v>
      </c>
      <c r="E829" s="20" t="s">
        <v>405</v>
      </c>
      <c r="F829" s="20" t="s">
        <v>225</v>
      </c>
      <c r="G829" s="20"/>
      <c r="H829" s="20" t="s">
        <v>406</v>
      </c>
      <c r="I829" s="20">
        <v>1</v>
      </c>
      <c r="J829" s="33">
        <v>6300</v>
      </c>
      <c r="K829" s="33">
        <v>48</v>
      </c>
      <c r="L829" s="21">
        <v>0</v>
      </c>
      <c r="M829" s="33">
        <v>0</v>
      </c>
      <c r="N829" s="22">
        <v>6348</v>
      </c>
      <c r="O829" s="22">
        <v>6348</v>
      </c>
      <c r="P829" s="33" t="s">
        <v>27</v>
      </c>
      <c r="Q829" s="24" t="s">
        <v>28</v>
      </c>
      <c r="R829" s="25"/>
      <c r="S829" s="25">
        <v>0</v>
      </c>
    </row>
    <row r="830" spans="1:19" ht="14.25" customHeight="1" x14ac:dyDescent="0.2">
      <c r="A830" s="26">
        <v>43891</v>
      </c>
      <c r="B830" s="27" t="s">
        <v>2325</v>
      </c>
      <c r="C830" s="27" t="s">
        <v>2326</v>
      </c>
      <c r="D830" s="27" t="s">
        <v>172</v>
      </c>
      <c r="E830" s="27" t="s">
        <v>173</v>
      </c>
      <c r="F830" s="27" t="s">
        <v>47</v>
      </c>
      <c r="G830" s="27"/>
      <c r="H830" s="27" t="s">
        <v>174</v>
      </c>
      <c r="I830" s="27">
        <v>1</v>
      </c>
      <c r="J830" s="28">
        <v>175</v>
      </c>
      <c r="K830" s="28">
        <v>0</v>
      </c>
      <c r="L830" s="29">
        <v>0</v>
      </c>
      <c r="M830" s="28">
        <v>0</v>
      </c>
      <c r="N830" s="30">
        <v>175</v>
      </c>
      <c r="O830" s="30">
        <v>175</v>
      </c>
      <c r="P830" s="28" t="s">
        <v>27</v>
      </c>
      <c r="Q830" s="31" t="s">
        <v>28</v>
      </c>
      <c r="R830" s="32"/>
      <c r="S830" s="32">
        <v>0</v>
      </c>
    </row>
    <row r="831" spans="1:19" ht="14.25" customHeight="1" x14ac:dyDescent="0.2">
      <c r="A831" s="18">
        <v>43891</v>
      </c>
      <c r="B831" s="20" t="s">
        <v>2327</v>
      </c>
      <c r="C831" s="20" t="s">
        <v>2328</v>
      </c>
      <c r="D831" s="20" t="s">
        <v>657</v>
      </c>
      <c r="E831" s="20" t="s">
        <v>658</v>
      </c>
      <c r="F831" s="20" t="s">
        <v>121</v>
      </c>
      <c r="G831" s="20"/>
      <c r="H831" s="20" t="s">
        <v>48</v>
      </c>
      <c r="I831" s="20">
        <v>1</v>
      </c>
      <c r="J831" s="33">
        <v>0</v>
      </c>
      <c r="K831" s="33">
        <v>0</v>
      </c>
      <c r="L831" s="21">
        <v>0</v>
      </c>
      <c r="M831" s="33">
        <v>0</v>
      </c>
      <c r="N831" s="22">
        <v>0</v>
      </c>
      <c r="O831" s="22">
        <v>0</v>
      </c>
      <c r="P831" s="33" t="s">
        <v>49</v>
      </c>
      <c r="Q831" s="24" t="s">
        <v>28</v>
      </c>
      <c r="R831" s="25"/>
      <c r="S831" s="25">
        <v>0</v>
      </c>
    </row>
    <row r="832" spans="1:19" ht="14.25" customHeight="1" x14ac:dyDescent="0.2">
      <c r="A832" s="26">
        <v>43891</v>
      </c>
      <c r="B832" s="27"/>
      <c r="C832" s="27" t="s">
        <v>2329</v>
      </c>
      <c r="D832" s="27" t="s">
        <v>119</v>
      </c>
      <c r="E832" s="27" t="s">
        <v>120</v>
      </c>
      <c r="F832" s="27" t="s">
        <v>121</v>
      </c>
      <c r="G832" s="27"/>
      <c r="H832" s="27" t="s">
        <v>48</v>
      </c>
      <c r="I832" s="27">
        <v>1</v>
      </c>
      <c r="J832" s="28">
        <v>0</v>
      </c>
      <c r="K832" s="28">
        <v>0</v>
      </c>
      <c r="L832" s="29">
        <v>0</v>
      </c>
      <c r="M832" s="28">
        <v>0</v>
      </c>
      <c r="N832" s="30">
        <v>0</v>
      </c>
      <c r="O832" s="30">
        <v>0</v>
      </c>
      <c r="P832" s="28" t="s">
        <v>49</v>
      </c>
      <c r="Q832" s="31" t="s">
        <v>28</v>
      </c>
      <c r="R832" s="32"/>
      <c r="S832" s="32">
        <v>0</v>
      </c>
    </row>
    <row r="833" spans="1:19" ht="14.25" customHeight="1" x14ac:dyDescent="0.2">
      <c r="A833" s="18">
        <v>43891</v>
      </c>
      <c r="B833" s="20" t="s">
        <v>2330</v>
      </c>
      <c r="C833" s="20" t="s">
        <v>2331</v>
      </c>
      <c r="D833" s="20" t="s">
        <v>108</v>
      </c>
      <c r="E833" s="20" t="s">
        <v>109</v>
      </c>
      <c r="F833" s="20" t="s">
        <v>110</v>
      </c>
      <c r="G833" s="20"/>
      <c r="H833" s="20" t="s">
        <v>2332</v>
      </c>
      <c r="I833" s="20">
        <v>1</v>
      </c>
      <c r="J833" s="33">
        <v>0</v>
      </c>
      <c r="K833" s="33">
        <v>0</v>
      </c>
      <c r="L833" s="21">
        <v>0</v>
      </c>
      <c r="M833" s="33">
        <v>0</v>
      </c>
      <c r="N833" s="22">
        <v>0</v>
      </c>
      <c r="O833" s="22">
        <v>705.7</v>
      </c>
      <c r="P833" s="33" t="s">
        <v>27</v>
      </c>
      <c r="Q833" s="24" t="s">
        <v>28</v>
      </c>
      <c r="R833" s="25"/>
      <c r="S833" s="25">
        <v>705.7</v>
      </c>
    </row>
    <row r="834" spans="1:19" ht="14.25" customHeight="1" x14ac:dyDescent="0.2">
      <c r="A834" s="26">
        <v>43891</v>
      </c>
      <c r="B834" s="27" t="s">
        <v>2333</v>
      </c>
      <c r="C834" s="27" t="s">
        <v>2334</v>
      </c>
      <c r="D834" s="27" t="s">
        <v>511</v>
      </c>
      <c r="E834" s="27" t="s">
        <v>512</v>
      </c>
      <c r="F834" s="27" t="s">
        <v>159</v>
      </c>
      <c r="G834" s="27"/>
      <c r="H834" s="27" t="s">
        <v>2335</v>
      </c>
      <c r="I834" s="27">
        <v>1</v>
      </c>
      <c r="J834" s="28">
        <v>900</v>
      </c>
      <c r="K834" s="28">
        <v>144</v>
      </c>
      <c r="L834" s="29">
        <v>0</v>
      </c>
      <c r="M834" s="28">
        <v>0</v>
      </c>
      <c r="N834" s="30">
        <v>1044</v>
      </c>
      <c r="O834" s="30">
        <v>1044</v>
      </c>
      <c r="P834" s="28" t="s">
        <v>27</v>
      </c>
      <c r="Q834" s="31" t="s">
        <v>28</v>
      </c>
      <c r="R834" s="32"/>
      <c r="S834" s="32">
        <v>0</v>
      </c>
    </row>
    <row r="835" spans="1:19" ht="14.25" customHeight="1" x14ac:dyDescent="0.2">
      <c r="A835" s="18">
        <v>43891</v>
      </c>
      <c r="B835" s="20" t="s">
        <v>2336</v>
      </c>
      <c r="C835" s="20" t="s">
        <v>2337</v>
      </c>
      <c r="D835" s="20" t="s">
        <v>218</v>
      </c>
      <c r="E835" s="20" t="s">
        <v>219</v>
      </c>
      <c r="F835" s="20" t="s">
        <v>135</v>
      </c>
      <c r="G835" s="20"/>
      <c r="H835" s="20" t="s">
        <v>48</v>
      </c>
      <c r="I835" s="20">
        <v>1</v>
      </c>
      <c r="J835" s="33">
        <v>0</v>
      </c>
      <c r="K835" s="33">
        <v>0</v>
      </c>
      <c r="L835" s="21">
        <v>0</v>
      </c>
      <c r="M835" s="33">
        <v>0</v>
      </c>
      <c r="N835" s="22">
        <v>0</v>
      </c>
      <c r="O835" s="22">
        <v>0</v>
      </c>
      <c r="P835" s="33" t="s">
        <v>49</v>
      </c>
      <c r="Q835" s="24" t="s">
        <v>28</v>
      </c>
      <c r="R835" s="25"/>
      <c r="S835" s="25">
        <v>0</v>
      </c>
    </row>
    <row r="836" spans="1:19" ht="14.25" customHeight="1" x14ac:dyDescent="0.2">
      <c r="A836" s="26">
        <v>43891</v>
      </c>
      <c r="B836" s="27" t="s">
        <v>2338</v>
      </c>
      <c r="C836" s="27" t="s">
        <v>2339</v>
      </c>
      <c r="D836" s="27" t="s">
        <v>108</v>
      </c>
      <c r="E836" s="27" t="s">
        <v>109</v>
      </c>
      <c r="F836" s="27" t="s">
        <v>110</v>
      </c>
      <c r="G836" s="27"/>
      <c r="H836" s="27" t="s">
        <v>712</v>
      </c>
      <c r="I836" s="27">
        <v>1</v>
      </c>
      <c r="J836" s="28">
        <v>0</v>
      </c>
      <c r="K836" s="28">
        <v>0</v>
      </c>
      <c r="L836" s="29">
        <v>0</v>
      </c>
      <c r="M836" s="28">
        <v>0</v>
      </c>
      <c r="N836" s="30">
        <v>0</v>
      </c>
      <c r="O836" s="30">
        <v>5626.35</v>
      </c>
      <c r="P836" s="28" t="s">
        <v>27</v>
      </c>
      <c r="Q836" s="31" t="s">
        <v>28</v>
      </c>
      <c r="R836" s="32"/>
      <c r="S836" s="32">
        <v>5626.35</v>
      </c>
    </row>
    <row r="837" spans="1:19" ht="14.25" customHeight="1" x14ac:dyDescent="0.2">
      <c r="A837" s="18">
        <v>43891</v>
      </c>
      <c r="B837" s="20" t="s">
        <v>2340</v>
      </c>
      <c r="C837" s="20" t="s">
        <v>2341</v>
      </c>
      <c r="D837" s="20" t="s">
        <v>196</v>
      </c>
      <c r="E837" s="20" t="s">
        <v>197</v>
      </c>
      <c r="F837" s="20" t="s">
        <v>47</v>
      </c>
      <c r="G837" s="20"/>
      <c r="H837" s="20" t="s">
        <v>2342</v>
      </c>
      <c r="I837" s="20">
        <v>1</v>
      </c>
      <c r="J837" s="33">
        <v>3052</v>
      </c>
      <c r="K837" s="33">
        <v>488.32</v>
      </c>
      <c r="L837" s="21">
        <v>0</v>
      </c>
      <c r="M837" s="33">
        <v>0</v>
      </c>
      <c r="N837" s="22">
        <v>3540.32</v>
      </c>
      <c r="O837" s="22">
        <v>3540.32</v>
      </c>
      <c r="P837" s="33" t="s">
        <v>27</v>
      </c>
      <c r="Q837" s="24" t="s">
        <v>28</v>
      </c>
      <c r="R837" s="25"/>
      <c r="S837" s="25">
        <v>0</v>
      </c>
    </row>
    <row r="838" spans="1:19" ht="14.25" customHeight="1" x14ac:dyDescent="0.2">
      <c r="A838" s="26">
        <v>43891</v>
      </c>
      <c r="B838" s="27" t="s">
        <v>2343</v>
      </c>
      <c r="C838" s="27" t="s">
        <v>2344</v>
      </c>
      <c r="D838" s="27" t="s">
        <v>461</v>
      </c>
      <c r="E838" s="27" t="s">
        <v>462</v>
      </c>
      <c r="F838" s="27" t="s">
        <v>47</v>
      </c>
      <c r="G838" s="27"/>
      <c r="H838" s="27" t="s">
        <v>2345</v>
      </c>
      <c r="I838" s="27">
        <v>1</v>
      </c>
      <c r="J838" s="28">
        <v>1400</v>
      </c>
      <c r="K838" s="28">
        <v>224</v>
      </c>
      <c r="L838" s="29">
        <v>0</v>
      </c>
      <c r="M838" s="28">
        <v>0</v>
      </c>
      <c r="N838" s="30">
        <v>1624</v>
      </c>
      <c r="O838" s="30">
        <v>1624</v>
      </c>
      <c r="P838" s="28" t="s">
        <v>27</v>
      </c>
      <c r="Q838" s="31" t="s">
        <v>28</v>
      </c>
      <c r="R838" s="32"/>
      <c r="S838" s="32">
        <v>0</v>
      </c>
    </row>
    <row r="839" spans="1:19" ht="14.25" customHeight="1" x14ac:dyDescent="0.2">
      <c r="A839" s="18">
        <v>43891</v>
      </c>
      <c r="B839" s="20" t="s">
        <v>2346</v>
      </c>
      <c r="C839" s="20" t="s">
        <v>2347</v>
      </c>
      <c r="D839" s="20" t="s">
        <v>72</v>
      </c>
      <c r="E839" s="20" t="s">
        <v>73</v>
      </c>
      <c r="F839" s="20" t="s">
        <v>47</v>
      </c>
      <c r="G839" s="20"/>
      <c r="H839" s="20" t="s">
        <v>647</v>
      </c>
      <c r="I839" s="20">
        <v>1</v>
      </c>
      <c r="J839" s="33">
        <v>14700</v>
      </c>
      <c r="K839" s="33">
        <v>2352</v>
      </c>
      <c r="L839" s="21">
        <v>0</v>
      </c>
      <c r="M839" s="33">
        <v>0</v>
      </c>
      <c r="N839" s="22">
        <v>17052</v>
      </c>
      <c r="O839" s="22">
        <v>17052</v>
      </c>
      <c r="P839" s="33" t="s">
        <v>27</v>
      </c>
      <c r="Q839" s="24" t="s">
        <v>28</v>
      </c>
      <c r="R839" s="25"/>
      <c r="S839" s="25">
        <v>0</v>
      </c>
    </row>
    <row r="840" spans="1:19" ht="14.25" customHeight="1" x14ac:dyDescent="0.2">
      <c r="A840" s="26">
        <v>43891</v>
      </c>
      <c r="B840" s="27" t="s">
        <v>2348</v>
      </c>
      <c r="C840" s="27" t="s">
        <v>2349</v>
      </c>
      <c r="D840" s="27" t="s">
        <v>151</v>
      </c>
      <c r="E840" s="27" t="s">
        <v>152</v>
      </c>
      <c r="F840" s="27" t="s">
        <v>47</v>
      </c>
      <c r="G840" s="27"/>
      <c r="H840" s="27" t="s">
        <v>2350</v>
      </c>
      <c r="I840" s="27">
        <v>1</v>
      </c>
      <c r="J840" s="28">
        <v>13050.3</v>
      </c>
      <c r="K840" s="28">
        <v>2088.0500000000002</v>
      </c>
      <c r="L840" s="29">
        <v>0</v>
      </c>
      <c r="M840" s="28">
        <v>0</v>
      </c>
      <c r="N840" s="30">
        <v>15138.349999999999</v>
      </c>
      <c r="O840" s="30">
        <v>15138.35</v>
      </c>
      <c r="P840" s="28" t="s">
        <v>27</v>
      </c>
      <c r="Q840" s="31" t="s">
        <v>28</v>
      </c>
      <c r="R840" s="32"/>
      <c r="S840" s="32">
        <v>0</v>
      </c>
    </row>
    <row r="841" spans="1:19" ht="14.25" customHeight="1" x14ac:dyDescent="0.2">
      <c r="A841" s="18">
        <v>43891</v>
      </c>
      <c r="B841" s="20" t="s">
        <v>2351</v>
      </c>
      <c r="C841" s="20" t="s">
        <v>2352</v>
      </c>
      <c r="D841" s="20" t="s">
        <v>2353</v>
      </c>
      <c r="E841" s="20" t="s">
        <v>2354</v>
      </c>
      <c r="F841" s="20" t="s">
        <v>144</v>
      </c>
      <c r="G841" s="20"/>
      <c r="H841" s="20" t="s">
        <v>474</v>
      </c>
      <c r="I841" s="20">
        <v>1</v>
      </c>
      <c r="J841" s="33">
        <v>221</v>
      </c>
      <c r="K841" s="33">
        <v>35.36</v>
      </c>
      <c r="L841" s="21">
        <v>0</v>
      </c>
      <c r="M841" s="33">
        <v>8.84</v>
      </c>
      <c r="N841" s="22">
        <v>247.52</v>
      </c>
      <c r="O841" s="22">
        <v>247.52</v>
      </c>
      <c r="P841" s="33" t="s">
        <v>27</v>
      </c>
      <c r="Q841" s="24" t="s">
        <v>28</v>
      </c>
      <c r="R841" s="25"/>
      <c r="S841" s="25">
        <v>0</v>
      </c>
    </row>
    <row r="842" spans="1:19" ht="14.25" customHeight="1" x14ac:dyDescent="0.2">
      <c r="A842" s="26">
        <v>43891</v>
      </c>
      <c r="B842" s="27" t="s">
        <v>2355</v>
      </c>
      <c r="C842" s="27" t="s">
        <v>2356</v>
      </c>
      <c r="D842" s="27" t="s">
        <v>128</v>
      </c>
      <c r="E842" s="27" t="s">
        <v>129</v>
      </c>
      <c r="F842" s="27" t="s">
        <v>47</v>
      </c>
      <c r="G842" s="27"/>
      <c r="H842" s="27" t="s">
        <v>2357</v>
      </c>
      <c r="I842" s="27">
        <v>1</v>
      </c>
      <c r="J842" s="28">
        <v>2544</v>
      </c>
      <c r="K842" s="28">
        <v>407.04</v>
      </c>
      <c r="L842" s="29">
        <v>0</v>
      </c>
      <c r="M842" s="28">
        <v>0</v>
      </c>
      <c r="N842" s="30">
        <v>2951.04</v>
      </c>
      <c r="O842" s="30">
        <v>2951.04</v>
      </c>
      <c r="P842" s="28" t="s">
        <v>27</v>
      </c>
      <c r="Q842" s="31" t="s">
        <v>28</v>
      </c>
      <c r="R842" s="32"/>
      <c r="S842" s="32">
        <v>0</v>
      </c>
    </row>
    <row r="843" spans="1:19" ht="14.25" customHeight="1" x14ac:dyDescent="0.2">
      <c r="A843" s="18">
        <v>43891</v>
      </c>
      <c r="B843" s="20" t="s">
        <v>2358</v>
      </c>
      <c r="C843" s="20" t="s">
        <v>2359</v>
      </c>
      <c r="D843" s="20" t="s">
        <v>128</v>
      </c>
      <c r="E843" s="20" t="s">
        <v>129</v>
      </c>
      <c r="F843" s="20" t="s">
        <v>47</v>
      </c>
      <c r="G843" s="20"/>
      <c r="H843" s="20" t="s">
        <v>2360</v>
      </c>
      <c r="I843" s="20">
        <v>1</v>
      </c>
      <c r="J843" s="33">
        <v>1800</v>
      </c>
      <c r="K843" s="33">
        <v>288</v>
      </c>
      <c r="L843" s="21">
        <v>0</v>
      </c>
      <c r="M843" s="33">
        <v>0</v>
      </c>
      <c r="N843" s="22">
        <v>2088</v>
      </c>
      <c r="O843" s="22">
        <v>2088</v>
      </c>
      <c r="P843" s="33" t="s">
        <v>27</v>
      </c>
      <c r="Q843" s="24" t="s">
        <v>28</v>
      </c>
      <c r="R843" s="25"/>
      <c r="S843" s="25">
        <v>0</v>
      </c>
    </row>
    <row r="844" spans="1:19" ht="14.25" customHeight="1" x14ac:dyDescent="0.2">
      <c r="A844" s="26">
        <v>43891</v>
      </c>
      <c r="B844" s="27" t="s">
        <v>2361</v>
      </c>
      <c r="C844" s="27" t="s">
        <v>2362</v>
      </c>
      <c r="D844" s="27" t="s">
        <v>133</v>
      </c>
      <c r="E844" s="27" t="s">
        <v>134</v>
      </c>
      <c r="F844" s="27" t="s">
        <v>135</v>
      </c>
      <c r="G844" s="27"/>
      <c r="H844" s="27" t="s">
        <v>2363</v>
      </c>
      <c r="I844" s="27">
        <v>1</v>
      </c>
      <c r="J844" s="28">
        <v>341</v>
      </c>
      <c r="K844" s="28">
        <v>54.56</v>
      </c>
      <c r="L844" s="29">
        <v>0</v>
      </c>
      <c r="M844" s="28">
        <v>0</v>
      </c>
      <c r="N844" s="30">
        <v>395.56</v>
      </c>
      <c r="O844" s="30">
        <v>395.56</v>
      </c>
      <c r="P844" s="28" t="s">
        <v>27</v>
      </c>
      <c r="Q844" s="31" t="s">
        <v>28</v>
      </c>
      <c r="R844" s="32"/>
      <c r="S844" s="32">
        <v>0</v>
      </c>
    </row>
    <row r="845" spans="1:19" ht="14.25" customHeight="1" x14ac:dyDescent="0.2">
      <c r="A845" s="18">
        <v>43891</v>
      </c>
      <c r="B845" s="20" t="s">
        <v>2364</v>
      </c>
      <c r="C845" s="20" t="s">
        <v>2365</v>
      </c>
      <c r="D845" s="20" t="s">
        <v>133</v>
      </c>
      <c r="E845" s="20" t="s">
        <v>134</v>
      </c>
      <c r="F845" s="20" t="s">
        <v>135</v>
      </c>
      <c r="G845" s="20"/>
      <c r="H845" s="20" t="s">
        <v>2366</v>
      </c>
      <c r="I845" s="20">
        <v>1</v>
      </c>
      <c r="J845" s="33">
        <v>2190.25</v>
      </c>
      <c r="K845" s="33">
        <v>350.44</v>
      </c>
      <c r="L845" s="21">
        <v>0</v>
      </c>
      <c r="M845" s="33">
        <v>0</v>
      </c>
      <c r="N845" s="22">
        <v>2540.69</v>
      </c>
      <c r="O845" s="22">
        <v>2540.69</v>
      </c>
      <c r="P845" s="33" t="s">
        <v>27</v>
      </c>
      <c r="Q845" s="24" t="s">
        <v>28</v>
      </c>
      <c r="R845" s="25"/>
      <c r="S845" s="25">
        <v>0</v>
      </c>
    </row>
    <row r="846" spans="1:19" ht="14.25" customHeight="1" x14ac:dyDescent="0.2">
      <c r="A846" s="26">
        <v>43891</v>
      </c>
      <c r="B846" s="27" t="s">
        <v>2367</v>
      </c>
      <c r="C846" s="27" t="s">
        <v>2368</v>
      </c>
      <c r="D846" s="27" t="s">
        <v>875</v>
      </c>
      <c r="E846" s="27" t="s">
        <v>876</v>
      </c>
      <c r="F846" s="27" t="s">
        <v>47</v>
      </c>
      <c r="G846" s="27"/>
      <c r="H846" s="27" t="s">
        <v>48</v>
      </c>
      <c r="I846" s="27">
        <v>1</v>
      </c>
      <c r="J846" s="28">
        <v>0</v>
      </c>
      <c r="K846" s="28">
        <v>0</v>
      </c>
      <c r="L846" s="29">
        <v>0</v>
      </c>
      <c r="M846" s="28">
        <v>0</v>
      </c>
      <c r="N846" s="30">
        <v>0</v>
      </c>
      <c r="O846" s="30">
        <v>0</v>
      </c>
      <c r="P846" s="28" t="s">
        <v>49</v>
      </c>
      <c r="Q846" s="31" t="s">
        <v>28</v>
      </c>
      <c r="R846" s="32"/>
      <c r="S846" s="32">
        <v>0</v>
      </c>
    </row>
    <row r="847" spans="1:19" ht="14.25" customHeight="1" x14ac:dyDescent="0.2">
      <c r="A847" s="18">
        <v>43891</v>
      </c>
      <c r="B847" s="20" t="s">
        <v>2369</v>
      </c>
      <c r="C847" s="20" t="s">
        <v>2370</v>
      </c>
      <c r="D847" s="20" t="s">
        <v>45</v>
      </c>
      <c r="E847" s="20" t="s">
        <v>46</v>
      </c>
      <c r="F847" s="20" t="s">
        <v>47</v>
      </c>
      <c r="G847" s="20"/>
      <c r="H847" s="20" t="s">
        <v>2371</v>
      </c>
      <c r="I847" s="20">
        <v>1</v>
      </c>
      <c r="J847" s="33">
        <v>1467</v>
      </c>
      <c r="K847" s="33">
        <v>234.72</v>
      </c>
      <c r="L847" s="21">
        <v>0</v>
      </c>
      <c r="M847" s="33">
        <v>0</v>
      </c>
      <c r="N847" s="22">
        <v>1701.72</v>
      </c>
      <c r="O847" s="22">
        <v>1701.72</v>
      </c>
      <c r="P847" s="33" t="s">
        <v>27</v>
      </c>
      <c r="Q847" s="24" t="s">
        <v>28</v>
      </c>
      <c r="R847" s="25"/>
      <c r="S847" s="25">
        <v>0</v>
      </c>
    </row>
    <row r="848" spans="1:19" ht="14.25" customHeight="1" x14ac:dyDescent="0.2">
      <c r="A848" s="26">
        <v>43891</v>
      </c>
      <c r="B848" s="27" t="s">
        <v>2372</v>
      </c>
      <c r="C848" s="27" t="s">
        <v>2373</v>
      </c>
      <c r="D848" s="27" t="s">
        <v>45</v>
      </c>
      <c r="E848" s="27" t="s">
        <v>46</v>
      </c>
      <c r="F848" s="27" t="s">
        <v>47</v>
      </c>
      <c r="G848" s="27"/>
      <c r="H848" s="27" t="s">
        <v>2374</v>
      </c>
      <c r="I848" s="27">
        <v>1</v>
      </c>
      <c r="J848" s="28">
        <v>2333</v>
      </c>
      <c r="K848" s="28">
        <v>373.28</v>
      </c>
      <c r="L848" s="29">
        <v>0</v>
      </c>
      <c r="M848" s="28">
        <v>0</v>
      </c>
      <c r="N848" s="30">
        <v>2706.2799999999997</v>
      </c>
      <c r="O848" s="30">
        <v>2706.28</v>
      </c>
      <c r="P848" s="28" t="s">
        <v>27</v>
      </c>
      <c r="Q848" s="31" t="s">
        <v>28</v>
      </c>
      <c r="R848" s="32"/>
      <c r="S848" s="32">
        <v>0</v>
      </c>
    </row>
    <row r="849" spans="1:19" ht="14.25" customHeight="1" x14ac:dyDescent="0.2">
      <c r="A849" s="18">
        <v>43891</v>
      </c>
      <c r="B849" s="20" t="s">
        <v>2375</v>
      </c>
      <c r="C849" s="20" t="s">
        <v>2376</v>
      </c>
      <c r="D849" s="20" t="s">
        <v>54</v>
      </c>
      <c r="E849" s="20" t="s">
        <v>55</v>
      </c>
      <c r="F849" s="20" t="s">
        <v>56</v>
      </c>
      <c r="G849" s="20"/>
      <c r="H849" s="20" t="s">
        <v>57</v>
      </c>
      <c r="I849" s="20">
        <v>1</v>
      </c>
      <c r="J849" s="33">
        <v>10344.83</v>
      </c>
      <c r="K849" s="33">
        <v>1655.17</v>
      </c>
      <c r="L849" s="21">
        <v>0</v>
      </c>
      <c r="M849" s="33">
        <v>0</v>
      </c>
      <c r="N849" s="22">
        <v>12000</v>
      </c>
      <c r="O849" s="22">
        <v>12000</v>
      </c>
      <c r="P849" s="33" t="s">
        <v>27</v>
      </c>
      <c r="Q849" s="24" t="s">
        <v>28</v>
      </c>
      <c r="R849" s="25"/>
      <c r="S849" s="25">
        <v>0</v>
      </c>
    </row>
    <row r="850" spans="1:19" ht="14.25" customHeight="1" x14ac:dyDescent="0.2">
      <c r="A850" s="26">
        <v>43891</v>
      </c>
      <c r="B850" s="27" t="s">
        <v>2377</v>
      </c>
      <c r="C850" s="27" t="s">
        <v>2378</v>
      </c>
      <c r="D850" s="27" t="s">
        <v>196</v>
      </c>
      <c r="E850" s="27" t="s">
        <v>197</v>
      </c>
      <c r="F850" s="27" t="s">
        <v>47</v>
      </c>
      <c r="G850" s="27"/>
      <c r="H850" s="27" t="s">
        <v>2379</v>
      </c>
      <c r="I850" s="27">
        <v>1</v>
      </c>
      <c r="J850" s="28">
        <v>350</v>
      </c>
      <c r="K850" s="28">
        <v>56</v>
      </c>
      <c r="L850" s="29">
        <v>0</v>
      </c>
      <c r="M850" s="28">
        <v>0</v>
      </c>
      <c r="N850" s="30">
        <v>406</v>
      </c>
      <c r="O850" s="30">
        <v>406</v>
      </c>
      <c r="P850" s="28" t="s">
        <v>27</v>
      </c>
      <c r="Q850" s="31" t="s">
        <v>28</v>
      </c>
      <c r="R850" s="32"/>
      <c r="S850" s="32">
        <v>0</v>
      </c>
    </row>
    <row r="851" spans="1:19" ht="14.25" customHeight="1" x14ac:dyDescent="0.2">
      <c r="A851" s="18">
        <v>43891</v>
      </c>
      <c r="B851" s="20" t="s">
        <v>2380</v>
      </c>
      <c r="C851" s="20" t="s">
        <v>2381</v>
      </c>
      <c r="D851" s="20" t="s">
        <v>177</v>
      </c>
      <c r="E851" s="20" t="s">
        <v>178</v>
      </c>
      <c r="F851" s="20" t="s">
        <v>47</v>
      </c>
      <c r="G851" s="20"/>
      <c r="H851" s="20" t="s">
        <v>2260</v>
      </c>
      <c r="I851" s="20">
        <v>1</v>
      </c>
      <c r="J851" s="33">
        <v>1304</v>
      </c>
      <c r="K851" s="33">
        <v>208.64</v>
      </c>
      <c r="L851" s="21">
        <v>0</v>
      </c>
      <c r="M851" s="33">
        <v>0</v>
      </c>
      <c r="N851" s="22">
        <v>1512.6399999999999</v>
      </c>
      <c r="O851" s="22">
        <v>1512.64</v>
      </c>
      <c r="P851" s="33" t="s">
        <v>27</v>
      </c>
      <c r="Q851" s="24" t="s">
        <v>28</v>
      </c>
      <c r="R851" s="25"/>
      <c r="S851" s="25">
        <v>0</v>
      </c>
    </row>
    <row r="852" spans="1:19" ht="14.25" customHeight="1" x14ac:dyDescent="0.2">
      <c r="A852" s="26">
        <v>43891</v>
      </c>
      <c r="B852" s="27" t="s">
        <v>2382</v>
      </c>
      <c r="C852" s="27" t="s">
        <v>2383</v>
      </c>
      <c r="D852" s="27" t="s">
        <v>72</v>
      </c>
      <c r="E852" s="27" t="s">
        <v>73</v>
      </c>
      <c r="F852" s="27" t="s">
        <v>47</v>
      </c>
      <c r="G852" s="27"/>
      <c r="H852" s="27" t="s">
        <v>2384</v>
      </c>
      <c r="I852" s="27">
        <v>1</v>
      </c>
      <c r="J852" s="28">
        <v>650</v>
      </c>
      <c r="K852" s="28">
        <v>104</v>
      </c>
      <c r="L852" s="29">
        <v>0</v>
      </c>
      <c r="M852" s="28">
        <v>0</v>
      </c>
      <c r="N852" s="30">
        <v>754</v>
      </c>
      <c r="O852" s="30">
        <v>754</v>
      </c>
      <c r="P852" s="28" t="s">
        <v>27</v>
      </c>
      <c r="Q852" s="31" t="s">
        <v>28</v>
      </c>
      <c r="R852" s="32"/>
      <c r="S852" s="32">
        <v>0</v>
      </c>
    </row>
    <row r="853" spans="1:19" ht="14.25" customHeight="1" x14ac:dyDescent="0.2">
      <c r="A853" s="18">
        <v>43891</v>
      </c>
      <c r="B853" s="20" t="s">
        <v>2385</v>
      </c>
      <c r="C853" s="20" t="s">
        <v>2386</v>
      </c>
      <c r="D853" s="20" t="s">
        <v>1800</v>
      </c>
      <c r="E853" s="20" t="s">
        <v>1801</v>
      </c>
      <c r="F853" s="20" t="s">
        <v>85</v>
      </c>
      <c r="G853" s="20"/>
      <c r="H853" s="20" t="s">
        <v>2387</v>
      </c>
      <c r="I853" s="20">
        <v>1</v>
      </c>
      <c r="J853" s="33">
        <v>1000</v>
      </c>
      <c r="K853" s="33">
        <v>160</v>
      </c>
      <c r="L853" s="21">
        <v>0</v>
      </c>
      <c r="M853" s="33">
        <v>0</v>
      </c>
      <c r="N853" s="22">
        <v>1160</v>
      </c>
      <c r="O853" s="22">
        <v>1160</v>
      </c>
      <c r="P853" s="33" t="s">
        <v>27</v>
      </c>
      <c r="Q853" s="24" t="s">
        <v>28</v>
      </c>
      <c r="R853" s="25"/>
      <c r="S853" s="25">
        <v>0</v>
      </c>
    </row>
    <row r="854" spans="1:19" ht="14.25" customHeight="1" x14ac:dyDescent="0.2">
      <c r="A854" s="26">
        <v>43891</v>
      </c>
      <c r="B854" s="27" t="s">
        <v>2388</v>
      </c>
      <c r="C854" s="27" t="s">
        <v>2389</v>
      </c>
      <c r="D854" s="27" t="s">
        <v>480</v>
      </c>
      <c r="E854" s="27" t="s">
        <v>481</v>
      </c>
      <c r="F854" s="27" t="s">
        <v>47</v>
      </c>
      <c r="G854" s="27"/>
      <c r="H854" s="27" t="s">
        <v>48</v>
      </c>
      <c r="I854" s="27">
        <v>1</v>
      </c>
      <c r="J854" s="28">
        <v>0</v>
      </c>
      <c r="K854" s="28">
        <v>0</v>
      </c>
      <c r="L854" s="29">
        <v>0</v>
      </c>
      <c r="M854" s="28">
        <v>0</v>
      </c>
      <c r="N854" s="30">
        <v>0</v>
      </c>
      <c r="O854" s="30">
        <v>0</v>
      </c>
      <c r="P854" s="28" t="s">
        <v>49</v>
      </c>
      <c r="Q854" s="31" t="s">
        <v>28</v>
      </c>
      <c r="R854" s="32"/>
      <c r="S854" s="32">
        <v>0</v>
      </c>
    </row>
    <row r="855" spans="1:19" ht="14.25" customHeight="1" x14ac:dyDescent="0.2">
      <c r="A855" s="18">
        <v>43891</v>
      </c>
      <c r="B855" s="20" t="s">
        <v>2390</v>
      </c>
      <c r="C855" s="20" t="s">
        <v>2391</v>
      </c>
      <c r="D855" s="20" t="s">
        <v>2392</v>
      </c>
      <c r="E855" s="20" t="s">
        <v>2393</v>
      </c>
      <c r="F855" s="20" t="s">
        <v>225</v>
      </c>
      <c r="G855" s="20"/>
      <c r="H855" s="20" t="s">
        <v>2394</v>
      </c>
      <c r="I855" s="20">
        <v>1</v>
      </c>
      <c r="J855" s="33">
        <v>293.33999999999997</v>
      </c>
      <c r="K855" s="33">
        <v>46.94</v>
      </c>
      <c r="L855" s="21">
        <v>0</v>
      </c>
      <c r="M855" s="33">
        <v>0</v>
      </c>
      <c r="N855" s="22">
        <v>340.28</v>
      </c>
      <c r="O855" s="22">
        <v>340.28</v>
      </c>
      <c r="P855" s="33" t="s">
        <v>27</v>
      </c>
      <c r="Q855" s="24" t="s">
        <v>28</v>
      </c>
      <c r="R855" s="25"/>
      <c r="S855" s="25">
        <v>0</v>
      </c>
    </row>
    <row r="856" spans="1:19" ht="14.25" customHeight="1" x14ac:dyDescent="0.2">
      <c r="A856" s="26">
        <v>43891</v>
      </c>
      <c r="B856" s="27" t="s">
        <v>2395</v>
      </c>
      <c r="C856" s="27" t="s">
        <v>2396</v>
      </c>
      <c r="D856" s="27" t="s">
        <v>818</v>
      </c>
      <c r="E856" s="27" t="s">
        <v>819</v>
      </c>
      <c r="F856" s="27" t="s">
        <v>563</v>
      </c>
      <c r="G856" s="27"/>
      <c r="H856" s="27" t="s">
        <v>820</v>
      </c>
      <c r="I856" s="27">
        <v>1</v>
      </c>
      <c r="J856" s="28">
        <v>18.97</v>
      </c>
      <c r="K856" s="28">
        <v>3.03</v>
      </c>
      <c r="L856" s="29">
        <v>0</v>
      </c>
      <c r="M856" s="28">
        <v>0</v>
      </c>
      <c r="N856" s="30">
        <v>22</v>
      </c>
      <c r="O856" s="30">
        <v>22</v>
      </c>
      <c r="P856" s="28" t="s">
        <v>27</v>
      </c>
      <c r="Q856" s="31" t="s">
        <v>28</v>
      </c>
      <c r="R856" s="32"/>
      <c r="S856" s="32">
        <v>0</v>
      </c>
    </row>
    <row r="857" spans="1:19" ht="14.25" customHeight="1" x14ac:dyDescent="0.2">
      <c r="A857" s="18">
        <v>43891</v>
      </c>
      <c r="B857" s="20" t="s">
        <v>2397</v>
      </c>
      <c r="C857" s="20" t="s">
        <v>2398</v>
      </c>
      <c r="D857" s="20" t="s">
        <v>128</v>
      </c>
      <c r="E857" s="20" t="s">
        <v>129</v>
      </c>
      <c r="F857" s="20" t="s">
        <v>47</v>
      </c>
      <c r="G857" s="20"/>
      <c r="H857" s="20" t="s">
        <v>2399</v>
      </c>
      <c r="I857" s="20">
        <v>1</v>
      </c>
      <c r="J857" s="33">
        <v>2160</v>
      </c>
      <c r="K857" s="33">
        <v>345.6</v>
      </c>
      <c r="L857" s="21">
        <v>0</v>
      </c>
      <c r="M857" s="33">
        <v>0</v>
      </c>
      <c r="N857" s="22">
        <v>2505.6</v>
      </c>
      <c r="O857" s="22">
        <v>2505.6</v>
      </c>
      <c r="P857" s="33" t="s">
        <v>27</v>
      </c>
      <c r="Q857" s="24" t="s">
        <v>28</v>
      </c>
      <c r="R857" s="25"/>
      <c r="S857" s="25">
        <v>0</v>
      </c>
    </row>
    <row r="858" spans="1:19" ht="14.25" customHeight="1" x14ac:dyDescent="0.2">
      <c r="A858" s="26">
        <v>43891</v>
      </c>
      <c r="B858" s="27" t="s">
        <v>2400</v>
      </c>
      <c r="C858" s="27" t="s">
        <v>2401</v>
      </c>
      <c r="D858" s="27" t="s">
        <v>681</v>
      </c>
      <c r="E858" s="27" t="s">
        <v>682</v>
      </c>
      <c r="F858" s="27" t="s">
        <v>683</v>
      </c>
      <c r="G858" s="27"/>
      <c r="H858" s="27" t="s">
        <v>684</v>
      </c>
      <c r="I858" s="27">
        <v>1</v>
      </c>
      <c r="J858" s="28">
        <v>6598.22</v>
      </c>
      <c r="K858" s="28">
        <v>1055.72</v>
      </c>
      <c r="L858" s="29">
        <v>0</v>
      </c>
      <c r="M858" s="28">
        <v>395.89</v>
      </c>
      <c r="N858" s="30">
        <v>7258.05</v>
      </c>
      <c r="O858" s="30">
        <v>7258.05</v>
      </c>
      <c r="P858" s="28" t="s">
        <v>27</v>
      </c>
      <c r="Q858" s="31" t="s">
        <v>28</v>
      </c>
      <c r="R858" s="32"/>
      <c r="S858" s="32">
        <v>0</v>
      </c>
    </row>
    <row r="859" spans="1:19" ht="14.25" customHeight="1" x14ac:dyDescent="0.2">
      <c r="A859" s="18">
        <v>43891</v>
      </c>
      <c r="B859" s="20" t="s">
        <v>2402</v>
      </c>
      <c r="C859" s="20" t="s">
        <v>2403</v>
      </c>
      <c r="D859" s="20" t="s">
        <v>687</v>
      </c>
      <c r="E859" s="20" t="s">
        <v>688</v>
      </c>
      <c r="F859" s="20" t="s">
        <v>689</v>
      </c>
      <c r="G859" s="20"/>
      <c r="H859" s="20" t="s">
        <v>690</v>
      </c>
      <c r="I859" s="20">
        <v>1</v>
      </c>
      <c r="J859" s="33">
        <v>18075.810000000001</v>
      </c>
      <c r="K859" s="33">
        <v>2892.13</v>
      </c>
      <c r="L859" s="21">
        <v>0</v>
      </c>
      <c r="M859" s="33">
        <v>1084.55</v>
      </c>
      <c r="N859" s="22">
        <v>19883.390000000003</v>
      </c>
      <c r="O859" s="22">
        <v>19883.39</v>
      </c>
      <c r="P859" s="33" t="s">
        <v>27</v>
      </c>
      <c r="Q859" s="24" t="s">
        <v>28</v>
      </c>
      <c r="R859" s="25"/>
      <c r="S859" s="25">
        <v>0</v>
      </c>
    </row>
    <row r="860" spans="1:19" ht="14.25" customHeight="1" x14ac:dyDescent="0.2">
      <c r="A860" s="26">
        <v>43891</v>
      </c>
      <c r="B860" s="27" t="s">
        <v>2404</v>
      </c>
      <c r="C860" s="27" t="s">
        <v>2405</v>
      </c>
      <c r="D860" s="27" t="s">
        <v>461</v>
      </c>
      <c r="E860" s="27" t="s">
        <v>462</v>
      </c>
      <c r="F860" s="27" t="s">
        <v>47</v>
      </c>
      <c r="G860" s="27"/>
      <c r="H860" s="27" t="s">
        <v>48</v>
      </c>
      <c r="I860" s="27">
        <v>1</v>
      </c>
      <c r="J860" s="28">
        <v>0</v>
      </c>
      <c r="K860" s="28">
        <v>0</v>
      </c>
      <c r="L860" s="29">
        <v>0</v>
      </c>
      <c r="M860" s="28">
        <v>0</v>
      </c>
      <c r="N860" s="30">
        <v>0</v>
      </c>
      <c r="O860" s="30">
        <v>0</v>
      </c>
      <c r="P860" s="28" t="s">
        <v>49</v>
      </c>
      <c r="Q860" s="31" t="s">
        <v>28</v>
      </c>
      <c r="R860" s="32"/>
      <c r="S860" s="32">
        <v>0</v>
      </c>
    </row>
    <row r="861" spans="1:19" ht="14.25" customHeight="1" x14ac:dyDescent="0.2">
      <c r="A861" s="18">
        <v>43891</v>
      </c>
      <c r="B861" s="20" t="s">
        <v>2406</v>
      </c>
      <c r="C861" s="20" t="s">
        <v>2407</v>
      </c>
      <c r="D861" s="20" t="s">
        <v>2408</v>
      </c>
      <c r="E861" s="20" t="s">
        <v>2409</v>
      </c>
      <c r="F861" s="20" t="s">
        <v>47</v>
      </c>
      <c r="G861" s="20"/>
      <c r="H861" s="20" t="s">
        <v>2410</v>
      </c>
      <c r="I861" s="20">
        <v>1</v>
      </c>
      <c r="J861" s="33">
        <v>6971.67</v>
      </c>
      <c r="K861" s="33">
        <v>1115.46</v>
      </c>
      <c r="L861" s="21">
        <v>0</v>
      </c>
      <c r="M861" s="33">
        <v>0</v>
      </c>
      <c r="N861" s="22">
        <v>8087.13</v>
      </c>
      <c r="O861" s="22">
        <v>8087.13</v>
      </c>
      <c r="P861" s="33" t="s">
        <v>27</v>
      </c>
      <c r="Q861" s="24" t="s">
        <v>28</v>
      </c>
      <c r="R861" s="25"/>
      <c r="S861" s="25">
        <v>0</v>
      </c>
    </row>
    <row r="862" spans="1:19" ht="14.25" customHeight="1" x14ac:dyDescent="0.2">
      <c r="A862" s="26">
        <v>43891</v>
      </c>
      <c r="B862" s="27" t="s">
        <v>2411</v>
      </c>
      <c r="C862" s="27" t="s">
        <v>2412</v>
      </c>
      <c r="D862" s="27" t="s">
        <v>299</v>
      </c>
      <c r="E862" s="27" t="s">
        <v>300</v>
      </c>
      <c r="F862" s="27" t="s">
        <v>144</v>
      </c>
      <c r="G862" s="27"/>
      <c r="H862" s="27" t="s">
        <v>301</v>
      </c>
      <c r="I862" s="27">
        <v>1</v>
      </c>
      <c r="J862" s="28">
        <v>1551.6</v>
      </c>
      <c r="K862" s="28">
        <v>248.26</v>
      </c>
      <c r="L862" s="29">
        <v>0</v>
      </c>
      <c r="M862" s="28">
        <v>10.24</v>
      </c>
      <c r="N862" s="30">
        <v>1789.62</v>
      </c>
      <c r="O862" s="30">
        <v>1789.62</v>
      </c>
      <c r="P862" s="28" t="s">
        <v>27</v>
      </c>
      <c r="Q862" s="31" t="s">
        <v>28</v>
      </c>
      <c r="R862" s="32"/>
      <c r="S862" s="32">
        <v>0</v>
      </c>
    </row>
    <row r="863" spans="1:19" ht="14.25" customHeight="1" x14ac:dyDescent="0.2">
      <c r="A863" s="18">
        <v>43891</v>
      </c>
      <c r="B863" s="20" t="s">
        <v>2413</v>
      </c>
      <c r="C863" s="20" t="s">
        <v>2414</v>
      </c>
      <c r="D863" s="20" t="s">
        <v>259</v>
      </c>
      <c r="E863" s="20" t="s">
        <v>260</v>
      </c>
      <c r="F863" s="20" t="s">
        <v>47</v>
      </c>
      <c r="G863" s="20"/>
      <c r="H863" s="20" t="s">
        <v>2415</v>
      </c>
      <c r="I863" s="20">
        <v>1</v>
      </c>
      <c r="J863" s="33">
        <v>3075.75</v>
      </c>
      <c r="K863" s="33">
        <v>492.12</v>
      </c>
      <c r="L863" s="21">
        <v>0</v>
      </c>
      <c r="M863" s="33">
        <v>0</v>
      </c>
      <c r="N863" s="22">
        <v>3567.87</v>
      </c>
      <c r="O863" s="22">
        <v>3567.87</v>
      </c>
      <c r="P863" s="33" t="s">
        <v>27</v>
      </c>
      <c r="Q863" s="24" t="s">
        <v>28</v>
      </c>
      <c r="R863" s="25"/>
      <c r="S863" s="25">
        <v>0</v>
      </c>
    </row>
    <row r="864" spans="1:19" ht="14.25" customHeight="1" x14ac:dyDescent="0.2">
      <c r="A864" s="26">
        <v>43891</v>
      </c>
      <c r="B864" s="27" t="s">
        <v>2416</v>
      </c>
      <c r="C864" s="27" t="s">
        <v>2417</v>
      </c>
      <c r="D864" s="27" t="s">
        <v>264</v>
      </c>
      <c r="E864" s="27" t="s">
        <v>265</v>
      </c>
      <c r="F864" s="27" t="s">
        <v>266</v>
      </c>
      <c r="G864" s="27"/>
      <c r="H864" s="27" t="s">
        <v>706</v>
      </c>
      <c r="I864" s="27">
        <v>1</v>
      </c>
      <c r="J864" s="28">
        <v>15714.8</v>
      </c>
      <c r="K864" s="28">
        <v>2514.37</v>
      </c>
      <c r="L864" s="29">
        <v>0</v>
      </c>
      <c r="M864" s="28">
        <v>942.89</v>
      </c>
      <c r="N864" s="30">
        <v>17286.28</v>
      </c>
      <c r="O864" s="30">
        <v>17286.28</v>
      </c>
      <c r="P864" s="28" t="s">
        <v>27</v>
      </c>
      <c r="Q864" s="31" t="s">
        <v>28</v>
      </c>
      <c r="R864" s="32"/>
      <c r="S864" s="32">
        <v>0</v>
      </c>
    </row>
    <row r="865" spans="1:19" ht="14.25" customHeight="1" x14ac:dyDescent="0.2">
      <c r="A865" s="18">
        <v>43891</v>
      </c>
      <c r="B865" s="20" t="s">
        <v>2418</v>
      </c>
      <c r="C865" s="20" t="s">
        <v>2419</v>
      </c>
      <c r="D865" s="20" t="s">
        <v>2353</v>
      </c>
      <c r="E865" s="20" t="s">
        <v>2354</v>
      </c>
      <c r="F865" s="20" t="s">
        <v>144</v>
      </c>
      <c r="G865" s="20"/>
      <c r="H865" s="20" t="s">
        <v>474</v>
      </c>
      <c r="I865" s="20">
        <v>1</v>
      </c>
      <c r="J865" s="33">
        <v>243.1</v>
      </c>
      <c r="K865" s="33">
        <v>38.9</v>
      </c>
      <c r="L865" s="21">
        <v>0</v>
      </c>
      <c r="M865" s="33">
        <v>8.84</v>
      </c>
      <c r="N865" s="22">
        <v>273.16000000000003</v>
      </c>
      <c r="O865" s="22">
        <v>273.16000000000003</v>
      </c>
      <c r="P865" s="33" t="s">
        <v>27</v>
      </c>
      <c r="Q865" s="24" t="s">
        <v>28</v>
      </c>
      <c r="R865" s="25"/>
      <c r="S865" s="25">
        <v>0</v>
      </c>
    </row>
    <row r="866" spans="1:19" ht="14.25" customHeight="1" x14ac:dyDescent="0.2">
      <c r="A866" s="26">
        <v>43891</v>
      </c>
      <c r="B866" s="27" t="s">
        <v>2420</v>
      </c>
      <c r="C866" s="27" t="s">
        <v>2421</v>
      </c>
      <c r="D866" s="27" t="s">
        <v>377</v>
      </c>
      <c r="E866" s="27" t="s">
        <v>378</v>
      </c>
      <c r="F866" s="27" t="s">
        <v>144</v>
      </c>
      <c r="G866" s="27"/>
      <c r="H866" s="27" t="s">
        <v>379</v>
      </c>
      <c r="I866" s="27">
        <v>1</v>
      </c>
      <c r="J866" s="28">
        <v>95.12</v>
      </c>
      <c r="K866" s="28">
        <v>15.22</v>
      </c>
      <c r="L866" s="29">
        <v>0</v>
      </c>
      <c r="M866" s="28">
        <v>3.03</v>
      </c>
      <c r="N866" s="30">
        <v>107.31</v>
      </c>
      <c r="O866" s="30">
        <v>107.31</v>
      </c>
      <c r="P866" s="28" t="s">
        <v>27</v>
      </c>
      <c r="Q866" s="31" t="s">
        <v>28</v>
      </c>
      <c r="R866" s="32"/>
      <c r="S866" s="32">
        <v>0</v>
      </c>
    </row>
    <row r="867" spans="1:19" ht="14.25" customHeight="1" x14ac:dyDescent="0.2">
      <c r="A867" s="18">
        <v>43891</v>
      </c>
      <c r="B867" s="20" t="s">
        <v>2422</v>
      </c>
      <c r="C867" s="20" t="s">
        <v>2423</v>
      </c>
      <c r="D867" s="20" t="s">
        <v>2424</v>
      </c>
      <c r="E867" s="20" t="s">
        <v>2425</v>
      </c>
      <c r="F867" s="20" t="s">
        <v>47</v>
      </c>
      <c r="G867" s="20"/>
      <c r="H867" s="20" t="s">
        <v>2426</v>
      </c>
      <c r="I867" s="20">
        <v>1</v>
      </c>
      <c r="J867" s="33">
        <v>6780</v>
      </c>
      <c r="K867" s="33">
        <v>1084.8</v>
      </c>
      <c r="L867" s="21">
        <v>0</v>
      </c>
      <c r="M867" s="33">
        <v>0</v>
      </c>
      <c r="N867" s="22">
        <v>7864.8</v>
      </c>
      <c r="O867" s="22">
        <v>7864.8</v>
      </c>
      <c r="P867" s="33" t="s">
        <v>27</v>
      </c>
      <c r="Q867" s="24" t="s">
        <v>28</v>
      </c>
      <c r="R867" s="25"/>
      <c r="S867" s="25">
        <v>0</v>
      </c>
    </row>
    <row r="868" spans="1:19" ht="14.25" customHeight="1" x14ac:dyDescent="0.2">
      <c r="A868" s="26">
        <v>43891</v>
      </c>
      <c r="B868" s="27" t="s">
        <v>2427</v>
      </c>
      <c r="C868" s="27" t="s">
        <v>2428</v>
      </c>
      <c r="D868" s="27" t="s">
        <v>229</v>
      </c>
      <c r="E868" s="27" t="s">
        <v>230</v>
      </c>
      <c r="F868" s="27" t="s">
        <v>47</v>
      </c>
      <c r="G868" s="27"/>
      <c r="H868" s="27" t="s">
        <v>2075</v>
      </c>
      <c r="I868" s="27">
        <v>1</v>
      </c>
      <c r="J868" s="28">
        <v>5265.2</v>
      </c>
      <c r="K868" s="28">
        <v>842.43</v>
      </c>
      <c r="L868" s="29">
        <v>0</v>
      </c>
      <c r="M868" s="28">
        <v>0</v>
      </c>
      <c r="N868" s="30">
        <v>6107.63</v>
      </c>
      <c r="O868" s="30">
        <v>6107.63</v>
      </c>
      <c r="P868" s="28" t="s">
        <v>27</v>
      </c>
      <c r="Q868" s="31" t="s">
        <v>28</v>
      </c>
      <c r="R868" s="32"/>
      <c r="S868" s="32">
        <v>0</v>
      </c>
    </row>
    <row r="869" spans="1:19" ht="14.25" customHeight="1" x14ac:dyDescent="0.2">
      <c r="A869" s="18">
        <v>43891</v>
      </c>
      <c r="B869" s="20" t="s">
        <v>2429</v>
      </c>
      <c r="C869" s="20" t="s">
        <v>2430</v>
      </c>
      <c r="D869" s="20" t="s">
        <v>1987</v>
      </c>
      <c r="E869" s="20" t="s">
        <v>1988</v>
      </c>
      <c r="F869" s="20" t="s">
        <v>47</v>
      </c>
      <c r="G869" s="20"/>
      <c r="H869" s="20" t="s">
        <v>2431</v>
      </c>
      <c r="I869" s="20">
        <v>1</v>
      </c>
      <c r="J869" s="33">
        <v>1144</v>
      </c>
      <c r="K869" s="33">
        <v>183.04</v>
      </c>
      <c r="L869" s="21">
        <v>0</v>
      </c>
      <c r="M869" s="33">
        <v>0</v>
      </c>
      <c r="N869" s="22">
        <v>1327.04</v>
      </c>
      <c r="O869" s="22">
        <v>1327.04</v>
      </c>
      <c r="P869" s="33" t="s">
        <v>27</v>
      </c>
      <c r="Q869" s="24" t="s">
        <v>28</v>
      </c>
      <c r="R869" s="25"/>
      <c r="S869" s="25">
        <v>0</v>
      </c>
    </row>
    <row r="870" spans="1:19" ht="14.25" customHeight="1" x14ac:dyDescent="0.2">
      <c r="A870" s="26">
        <v>43891</v>
      </c>
      <c r="B870" s="27" t="s">
        <v>2432</v>
      </c>
      <c r="C870" s="27" t="s">
        <v>2433</v>
      </c>
      <c r="D870" s="27" t="s">
        <v>1987</v>
      </c>
      <c r="E870" s="27" t="s">
        <v>1988</v>
      </c>
      <c r="F870" s="27" t="s">
        <v>47</v>
      </c>
      <c r="G870" s="27"/>
      <c r="H870" s="27" t="s">
        <v>2434</v>
      </c>
      <c r="I870" s="27">
        <v>1</v>
      </c>
      <c r="J870" s="28">
        <v>162</v>
      </c>
      <c r="K870" s="28">
        <v>25.92</v>
      </c>
      <c r="L870" s="29">
        <v>0</v>
      </c>
      <c r="M870" s="28">
        <v>0</v>
      </c>
      <c r="N870" s="30">
        <v>187.92000000000002</v>
      </c>
      <c r="O870" s="30">
        <v>187.92</v>
      </c>
      <c r="P870" s="28" t="s">
        <v>27</v>
      </c>
      <c r="Q870" s="31" t="s">
        <v>28</v>
      </c>
      <c r="R870" s="32"/>
      <c r="S870" s="32">
        <v>0</v>
      </c>
    </row>
    <row r="871" spans="1:19" ht="14.25" customHeight="1" x14ac:dyDescent="0.2">
      <c r="A871" s="18">
        <v>43891</v>
      </c>
      <c r="B871" s="20" t="s">
        <v>2435</v>
      </c>
      <c r="C871" s="20" t="s">
        <v>2436</v>
      </c>
      <c r="D871" s="20" t="s">
        <v>1251</v>
      </c>
      <c r="E871" s="20" t="s">
        <v>1252</v>
      </c>
      <c r="F871" s="20" t="s">
        <v>47</v>
      </c>
      <c r="G871" s="20"/>
      <c r="H871" s="20" t="s">
        <v>1253</v>
      </c>
      <c r="I871" s="20">
        <v>1</v>
      </c>
      <c r="J871" s="33">
        <v>1295.4000000000001</v>
      </c>
      <c r="K871" s="33">
        <v>207.26</v>
      </c>
      <c r="L871" s="21">
        <v>0</v>
      </c>
      <c r="M871" s="33">
        <v>0</v>
      </c>
      <c r="N871" s="22">
        <v>1502.66</v>
      </c>
      <c r="O871" s="22">
        <v>1502.66</v>
      </c>
      <c r="P871" s="33" t="s">
        <v>27</v>
      </c>
      <c r="Q871" s="24" t="s">
        <v>28</v>
      </c>
      <c r="R871" s="25"/>
      <c r="S871" s="25">
        <v>0</v>
      </c>
    </row>
    <row r="872" spans="1:19" ht="14.25" customHeight="1" x14ac:dyDescent="0.2">
      <c r="A872" s="26">
        <v>43891</v>
      </c>
      <c r="B872" s="27" t="s">
        <v>2437</v>
      </c>
      <c r="C872" s="27" t="s">
        <v>2438</v>
      </c>
      <c r="D872" s="27" t="s">
        <v>579</v>
      </c>
      <c r="E872" s="27" t="s">
        <v>580</v>
      </c>
      <c r="F872" s="27" t="s">
        <v>581</v>
      </c>
      <c r="G872" s="27"/>
      <c r="H872" s="27" t="s">
        <v>582</v>
      </c>
      <c r="I872" s="27">
        <v>1</v>
      </c>
      <c r="J872" s="28">
        <v>11728.98</v>
      </c>
      <c r="K872" s="28">
        <v>0</v>
      </c>
      <c r="L872" s="29">
        <v>0</v>
      </c>
      <c r="M872" s="28">
        <v>0</v>
      </c>
      <c r="N872" s="30">
        <v>11728.98</v>
      </c>
      <c r="O872" s="30">
        <v>11728.98</v>
      </c>
      <c r="P872" s="28" t="s">
        <v>27</v>
      </c>
      <c r="Q872" s="31" t="s">
        <v>28</v>
      </c>
      <c r="R872" s="32"/>
      <c r="S872" s="32">
        <v>0</v>
      </c>
    </row>
    <row r="873" spans="1:19" ht="14.25" customHeight="1" x14ac:dyDescent="0.2">
      <c r="A873" s="18">
        <v>43891</v>
      </c>
      <c r="B873" s="20" t="s">
        <v>2439</v>
      </c>
      <c r="C873" s="20" t="s">
        <v>2440</v>
      </c>
      <c r="D873" s="20" t="s">
        <v>620</v>
      </c>
      <c r="E873" s="20" t="s">
        <v>621</v>
      </c>
      <c r="F873" s="20" t="s">
        <v>581</v>
      </c>
      <c r="G873" s="20"/>
      <c r="H873" s="20" t="s">
        <v>622</v>
      </c>
      <c r="I873" s="20">
        <v>1</v>
      </c>
      <c r="J873" s="33">
        <v>16506.150000000001</v>
      </c>
      <c r="K873" s="33">
        <v>0</v>
      </c>
      <c r="L873" s="21">
        <v>0</v>
      </c>
      <c r="M873" s="33">
        <v>0</v>
      </c>
      <c r="N873" s="22">
        <v>16506.150000000001</v>
      </c>
      <c r="O873" s="22">
        <v>16506.150000000001</v>
      </c>
      <c r="P873" s="33" t="s">
        <v>27</v>
      </c>
      <c r="Q873" s="24" t="s">
        <v>28</v>
      </c>
      <c r="R873" s="25"/>
      <c r="S873" s="25">
        <v>0</v>
      </c>
    </row>
    <row r="874" spans="1:19" ht="14.25" customHeight="1" x14ac:dyDescent="0.2">
      <c r="A874" s="26">
        <v>43891</v>
      </c>
      <c r="B874" s="27" t="s">
        <v>2441</v>
      </c>
      <c r="C874" s="27" t="s">
        <v>2442</v>
      </c>
      <c r="D874" s="27" t="s">
        <v>72</v>
      </c>
      <c r="E874" s="27" t="s">
        <v>73</v>
      </c>
      <c r="F874" s="27" t="s">
        <v>47</v>
      </c>
      <c r="G874" s="27"/>
      <c r="H874" s="27" t="s">
        <v>647</v>
      </c>
      <c r="I874" s="27">
        <v>1</v>
      </c>
      <c r="J874" s="28">
        <v>14700</v>
      </c>
      <c r="K874" s="28">
        <v>2352</v>
      </c>
      <c r="L874" s="29">
        <v>0</v>
      </c>
      <c r="M874" s="28">
        <v>0</v>
      </c>
      <c r="N874" s="30">
        <v>17052</v>
      </c>
      <c r="O874" s="30">
        <v>17052</v>
      </c>
      <c r="P874" s="28" t="s">
        <v>27</v>
      </c>
      <c r="Q874" s="31" t="s">
        <v>28</v>
      </c>
      <c r="R874" s="32"/>
      <c r="S874" s="32">
        <v>0</v>
      </c>
    </row>
    <row r="875" spans="1:19" ht="14.25" customHeight="1" x14ac:dyDescent="0.2">
      <c r="A875" s="18">
        <v>43891</v>
      </c>
      <c r="B875" s="20" t="s">
        <v>2443</v>
      </c>
      <c r="C875" s="20" t="s">
        <v>2444</v>
      </c>
      <c r="D875" s="20" t="s">
        <v>850</v>
      </c>
      <c r="E875" s="20" t="s">
        <v>851</v>
      </c>
      <c r="F875" s="20" t="s">
        <v>47</v>
      </c>
      <c r="G875" s="20"/>
      <c r="H875" s="20" t="s">
        <v>924</v>
      </c>
      <c r="I875" s="20">
        <v>1</v>
      </c>
      <c r="J875" s="33">
        <v>2400</v>
      </c>
      <c r="K875" s="33">
        <v>384</v>
      </c>
      <c r="L875" s="21">
        <v>0</v>
      </c>
      <c r="M875" s="33">
        <v>0</v>
      </c>
      <c r="N875" s="22">
        <v>2784</v>
      </c>
      <c r="O875" s="22">
        <v>2784</v>
      </c>
      <c r="P875" s="33" t="s">
        <v>27</v>
      </c>
      <c r="Q875" s="24" t="s">
        <v>28</v>
      </c>
      <c r="R875" s="25"/>
      <c r="S875" s="25">
        <v>0</v>
      </c>
    </row>
    <row r="876" spans="1:19" ht="14.25" customHeight="1" x14ac:dyDescent="0.2">
      <c r="A876" s="26">
        <v>43891</v>
      </c>
      <c r="B876" s="27" t="s">
        <v>2445</v>
      </c>
      <c r="C876" s="27" t="s">
        <v>2446</v>
      </c>
      <c r="D876" s="27" t="s">
        <v>172</v>
      </c>
      <c r="E876" s="27" t="s">
        <v>173</v>
      </c>
      <c r="F876" s="27" t="s">
        <v>47</v>
      </c>
      <c r="G876" s="27"/>
      <c r="H876" s="27" t="s">
        <v>174</v>
      </c>
      <c r="I876" s="27">
        <v>1</v>
      </c>
      <c r="J876" s="28">
        <v>245</v>
      </c>
      <c r="K876" s="28">
        <v>0</v>
      </c>
      <c r="L876" s="29">
        <v>0</v>
      </c>
      <c r="M876" s="28">
        <v>0</v>
      </c>
      <c r="N876" s="30">
        <v>245</v>
      </c>
      <c r="O876" s="30">
        <v>245</v>
      </c>
      <c r="P876" s="28" t="s">
        <v>27</v>
      </c>
      <c r="Q876" s="31" t="s">
        <v>28</v>
      </c>
      <c r="R876" s="32"/>
      <c r="S876" s="32">
        <v>0</v>
      </c>
    </row>
    <row r="877" spans="1:19" ht="14.25" customHeight="1" x14ac:dyDescent="0.2">
      <c r="A877" s="18">
        <v>43891</v>
      </c>
      <c r="B877" s="20"/>
      <c r="C877" s="20" t="s">
        <v>2447</v>
      </c>
      <c r="D877" s="20" t="s">
        <v>119</v>
      </c>
      <c r="E877" s="20" t="s">
        <v>120</v>
      </c>
      <c r="F877" s="20" t="s">
        <v>121</v>
      </c>
      <c r="G877" s="20"/>
      <c r="H877" s="20" t="s">
        <v>122</v>
      </c>
      <c r="I877" s="20">
        <v>1</v>
      </c>
      <c r="J877" s="33">
        <v>336.9</v>
      </c>
      <c r="K877" s="33">
        <v>55.03</v>
      </c>
      <c r="L877" s="21">
        <v>0</v>
      </c>
      <c r="M877" s="33">
        <v>0</v>
      </c>
      <c r="N877" s="22">
        <v>391.92999999999995</v>
      </c>
      <c r="O877" s="22">
        <v>398.99</v>
      </c>
      <c r="P877" s="33" t="s">
        <v>27</v>
      </c>
      <c r="Q877" s="24" t="s">
        <v>28</v>
      </c>
      <c r="R877" s="25"/>
      <c r="S877" s="25">
        <v>7.0600000000000591</v>
      </c>
    </row>
    <row r="878" spans="1:19" ht="14.25" customHeight="1" x14ac:dyDescent="0.2">
      <c r="A878" s="26">
        <v>43891</v>
      </c>
      <c r="B878" s="27"/>
      <c r="C878" s="27" t="s">
        <v>2448</v>
      </c>
      <c r="D878" s="27" t="s">
        <v>119</v>
      </c>
      <c r="E878" s="27" t="s">
        <v>120</v>
      </c>
      <c r="F878" s="27" t="s">
        <v>121</v>
      </c>
      <c r="G878" s="27"/>
      <c r="H878" s="27" t="s">
        <v>48</v>
      </c>
      <c r="I878" s="27">
        <v>1</v>
      </c>
      <c r="J878" s="28">
        <v>0</v>
      </c>
      <c r="K878" s="28">
        <v>0</v>
      </c>
      <c r="L878" s="29">
        <v>0</v>
      </c>
      <c r="M878" s="28">
        <v>0</v>
      </c>
      <c r="N878" s="30">
        <v>0</v>
      </c>
      <c r="O878" s="30">
        <v>0</v>
      </c>
      <c r="P878" s="28" t="s">
        <v>49</v>
      </c>
      <c r="Q878" s="31" t="s">
        <v>28</v>
      </c>
      <c r="R878" s="32"/>
      <c r="S878" s="32">
        <v>0</v>
      </c>
    </row>
    <row r="879" spans="1:19" ht="14.25" customHeight="1" x14ac:dyDescent="0.2">
      <c r="A879" s="18">
        <v>43891</v>
      </c>
      <c r="B879" s="20"/>
      <c r="C879" s="20" t="s">
        <v>2449</v>
      </c>
      <c r="D879" s="20" t="s">
        <v>119</v>
      </c>
      <c r="E879" s="20" t="s">
        <v>120</v>
      </c>
      <c r="F879" s="20" t="s">
        <v>121</v>
      </c>
      <c r="G879" s="20"/>
      <c r="H879" s="20" t="s">
        <v>48</v>
      </c>
      <c r="I879" s="20">
        <v>1</v>
      </c>
      <c r="J879" s="33">
        <v>0</v>
      </c>
      <c r="K879" s="33">
        <v>0</v>
      </c>
      <c r="L879" s="21">
        <v>0</v>
      </c>
      <c r="M879" s="33">
        <v>0</v>
      </c>
      <c r="N879" s="22">
        <v>0</v>
      </c>
      <c r="O879" s="22">
        <v>0</v>
      </c>
      <c r="P879" s="33" t="s">
        <v>49</v>
      </c>
      <c r="Q879" s="24" t="s">
        <v>28</v>
      </c>
      <c r="R879" s="25"/>
      <c r="S879" s="25">
        <v>0</v>
      </c>
    </row>
    <row r="880" spans="1:19" ht="14.25" customHeight="1" x14ac:dyDescent="0.2">
      <c r="A880" s="26">
        <v>43891</v>
      </c>
      <c r="B880" s="27"/>
      <c r="C880" s="27" t="s">
        <v>2450</v>
      </c>
      <c r="D880" s="27" t="s">
        <v>119</v>
      </c>
      <c r="E880" s="27" t="s">
        <v>120</v>
      </c>
      <c r="F880" s="27" t="s">
        <v>121</v>
      </c>
      <c r="G880" s="27"/>
      <c r="H880" s="27" t="s">
        <v>48</v>
      </c>
      <c r="I880" s="27">
        <v>1</v>
      </c>
      <c r="J880" s="28">
        <v>0</v>
      </c>
      <c r="K880" s="28">
        <v>0</v>
      </c>
      <c r="L880" s="29">
        <v>0</v>
      </c>
      <c r="M880" s="28">
        <v>0</v>
      </c>
      <c r="N880" s="30">
        <v>0</v>
      </c>
      <c r="O880" s="30">
        <v>0</v>
      </c>
      <c r="P880" s="28" t="s">
        <v>49</v>
      </c>
      <c r="Q880" s="31" t="s">
        <v>28</v>
      </c>
      <c r="R880" s="32"/>
      <c r="S880" s="32">
        <v>0</v>
      </c>
    </row>
    <row r="881" spans="1:19" ht="14.25" customHeight="1" x14ac:dyDescent="0.2">
      <c r="A881" s="18">
        <v>43891</v>
      </c>
      <c r="B881" s="20"/>
      <c r="C881" s="20" t="s">
        <v>2451</v>
      </c>
      <c r="D881" s="20" t="s">
        <v>119</v>
      </c>
      <c r="E881" s="20" t="s">
        <v>120</v>
      </c>
      <c r="F881" s="20" t="s">
        <v>121</v>
      </c>
      <c r="G881" s="20"/>
      <c r="H881" s="20" t="s">
        <v>48</v>
      </c>
      <c r="I881" s="20">
        <v>1</v>
      </c>
      <c r="J881" s="33">
        <v>0</v>
      </c>
      <c r="K881" s="33">
        <v>0</v>
      </c>
      <c r="L881" s="21">
        <v>0</v>
      </c>
      <c r="M881" s="33">
        <v>0</v>
      </c>
      <c r="N881" s="22">
        <v>0</v>
      </c>
      <c r="O881" s="22">
        <v>0</v>
      </c>
      <c r="P881" s="33" t="s">
        <v>49</v>
      </c>
      <c r="Q881" s="24" t="s">
        <v>28</v>
      </c>
      <c r="R881" s="25"/>
      <c r="S881" s="25">
        <v>0</v>
      </c>
    </row>
    <row r="882" spans="1:19" ht="14.25" customHeight="1" x14ac:dyDescent="0.2">
      <c r="A882" s="26">
        <v>43891</v>
      </c>
      <c r="B882" s="27" t="s">
        <v>2452</v>
      </c>
      <c r="C882" s="27" t="s">
        <v>2453</v>
      </c>
      <c r="D882" s="27" t="s">
        <v>128</v>
      </c>
      <c r="E882" s="27" t="s">
        <v>129</v>
      </c>
      <c r="F882" s="27" t="s">
        <v>47</v>
      </c>
      <c r="G882" s="27"/>
      <c r="H882" s="27" t="s">
        <v>2454</v>
      </c>
      <c r="I882" s="27">
        <v>1</v>
      </c>
      <c r="J882" s="28">
        <v>16730</v>
      </c>
      <c r="K882" s="28">
        <v>2676.8</v>
      </c>
      <c r="L882" s="29">
        <v>0</v>
      </c>
      <c r="M882" s="28">
        <v>0</v>
      </c>
      <c r="N882" s="30">
        <v>19406.8</v>
      </c>
      <c r="O882" s="30">
        <v>19406.8</v>
      </c>
      <c r="P882" s="28" t="s">
        <v>27</v>
      </c>
      <c r="Q882" s="31" t="s">
        <v>28</v>
      </c>
      <c r="R882" s="32"/>
      <c r="S882" s="32">
        <v>0</v>
      </c>
    </row>
    <row r="883" spans="1:19" ht="14.25" customHeight="1" x14ac:dyDescent="0.2">
      <c r="A883" s="18">
        <v>43891</v>
      </c>
      <c r="B883" s="20" t="s">
        <v>2455</v>
      </c>
      <c r="C883" s="20" t="s">
        <v>2456</v>
      </c>
      <c r="D883" s="20" t="s">
        <v>128</v>
      </c>
      <c r="E883" s="20" t="s">
        <v>129</v>
      </c>
      <c r="F883" s="20" t="s">
        <v>47</v>
      </c>
      <c r="G883" s="20"/>
      <c r="H883" s="20" t="s">
        <v>187</v>
      </c>
      <c r="I883" s="20">
        <v>1</v>
      </c>
      <c r="J883" s="33">
        <v>7930</v>
      </c>
      <c r="K883" s="33">
        <v>1268.8</v>
      </c>
      <c r="L883" s="21">
        <v>0</v>
      </c>
      <c r="M883" s="33">
        <v>0</v>
      </c>
      <c r="N883" s="22">
        <v>9198.7999999999993</v>
      </c>
      <c r="O883" s="22">
        <v>9198.7999999999993</v>
      </c>
      <c r="P883" s="33" t="s">
        <v>27</v>
      </c>
      <c r="Q883" s="24" t="s">
        <v>28</v>
      </c>
      <c r="R883" s="25"/>
      <c r="S883" s="25">
        <v>0</v>
      </c>
    </row>
    <row r="884" spans="1:19" ht="14.25" customHeight="1" x14ac:dyDescent="0.2">
      <c r="A884" s="26">
        <v>43891</v>
      </c>
      <c r="B884" s="27" t="s">
        <v>2457</v>
      </c>
      <c r="C884" s="27" t="s">
        <v>2458</v>
      </c>
      <c r="D884" s="27" t="s">
        <v>875</v>
      </c>
      <c r="E884" s="27" t="s">
        <v>876</v>
      </c>
      <c r="F884" s="27" t="s">
        <v>47</v>
      </c>
      <c r="G884" s="27"/>
      <c r="H884" s="27" t="s">
        <v>2459</v>
      </c>
      <c r="I884" s="27">
        <v>1</v>
      </c>
      <c r="J884" s="28">
        <v>4233</v>
      </c>
      <c r="K884" s="28">
        <v>677.28</v>
      </c>
      <c r="L884" s="29">
        <v>0</v>
      </c>
      <c r="M884" s="28">
        <v>0</v>
      </c>
      <c r="N884" s="30">
        <v>4910.28</v>
      </c>
      <c r="O884" s="30">
        <v>4910.28</v>
      </c>
      <c r="P884" s="28" t="s">
        <v>27</v>
      </c>
      <c r="Q884" s="31" t="s">
        <v>28</v>
      </c>
      <c r="R884" s="32"/>
      <c r="S884" s="32">
        <v>0</v>
      </c>
    </row>
    <row r="885" spans="1:19" ht="14.25" customHeight="1" x14ac:dyDescent="0.2">
      <c r="A885" s="18">
        <v>43891</v>
      </c>
      <c r="B885" s="20" t="s">
        <v>2460</v>
      </c>
      <c r="C885" s="20" t="s">
        <v>2461</v>
      </c>
      <c r="D885" s="20" t="s">
        <v>229</v>
      </c>
      <c r="E885" s="20" t="s">
        <v>230</v>
      </c>
      <c r="F885" s="20" t="s">
        <v>47</v>
      </c>
      <c r="G885" s="20"/>
      <c r="H885" s="20" t="s">
        <v>2462</v>
      </c>
      <c r="I885" s="20">
        <v>1</v>
      </c>
      <c r="J885" s="33">
        <v>4482</v>
      </c>
      <c r="K885" s="33">
        <v>717.12</v>
      </c>
      <c r="L885" s="21">
        <v>0</v>
      </c>
      <c r="M885" s="33">
        <v>0</v>
      </c>
      <c r="N885" s="22">
        <v>5199.12</v>
      </c>
      <c r="O885" s="22">
        <v>5199.12</v>
      </c>
      <c r="P885" s="33" t="s">
        <v>27</v>
      </c>
      <c r="Q885" s="24" t="s">
        <v>28</v>
      </c>
      <c r="R885" s="25"/>
      <c r="S885" s="25">
        <v>0</v>
      </c>
    </row>
    <row r="886" spans="1:19" ht="14.25" customHeight="1" x14ac:dyDescent="0.2">
      <c r="A886" s="26">
        <v>43891</v>
      </c>
      <c r="B886" s="27" t="s">
        <v>2463</v>
      </c>
      <c r="C886" s="27" t="s">
        <v>2464</v>
      </c>
      <c r="D886" s="27" t="s">
        <v>72</v>
      </c>
      <c r="E886" s="27" t="s">
        <v>73</v>
      </c>
      <c r="F886" s="27" t="s">
        <v>47</v>
      </c>
      <c r="G886" s="27"/>
      <c r="H886" s="27" t="s">
        <v>1150</v>
      </c>
      <c r="I886" s="27">
        <v>1</v>
      </c>
      <c r="J886" s="28">
        <v>10222.5</v>
      </c>
      <c r="K886" s="28">
        <v>1635.6</v>
      </c>
      <c r="L886" s="29">
        <v>0</v>
      </c>
      <c r="M886" s="28">
        <v>0</v>
      </c>
      <c r="N886" s="30">
        <v>11858.1</v>
      </c>
      <c r="O886" s="30">
        <v>11858.1</v>
      </c>
      <c r="P886" s="28" t="s">
        <v>27</v>
      </c>
      <c r="Q886" s="31" t="s">
        <v>28</v>
      </c>
      <c r="R886" s="32"/>
      <c r="S886" s="32">
        <v>0</v>
      </c>
    </row>
    <row r="887" spans="1:19" ht="14.25" customHeight="1" x14ac:dyDescent="0.2">
      <c r="A887" s="18">
        <v>43891</v>
      </c>
      <c r="B887" s="20" t="s">
        <v>2465</v>
      </c>
      <c r="C887" s="20" t="s">
        <v>2466</v>
      </c>
      <c r="D887" s="20" t="s">
        <v>151</v>
      </c>
      <c r="E887" s="20" t="s">
        <v>152</v>
      </c>
      <c r="F887" s="20" t="s">
        <v>47</v>
      </c>
      <c r="G887" s="20"/>
      <c r="H887" s="20" t="s">
        <v>2467</v>
      </c>
      <c r="I887" s="20">
        <v>1</v>
      </c>
      <c r="J887" s="33">
        <v>9005.4</v>
      </c>
      <c r="K887" s="33">
        <v>1440.86</v>
      </c>
      <c r="L887" s="21">
        <v>0</v>
      </c>
      <c r="M887" s="33">
        <v>0</v>
      </c>
      <c r="N887" s="22">
        <v>10446.26</v>
      </c>
      <c r="O887" s="22">
        <v>10446.26</v>
      </c>
      <c r="P887" s="33" t="s">
        <v>27</v>
      </c>
      <c r="Q887" s="24" t="s">
        <v>28</v>
      </c>
      <c r="R887" s="25"/>
      <c r="S887" s="25">
        <v>0</v>
      </c>
    </row>
    <row r="888" spans="1:19" ht="14.25" customHeight="1" x14ac:dyDescent="0.2">
      <c r="A888" s="26">
        <v>43891</v>
      </c>
      <c r="B888" s="27" t="s">
        <v>2468</v>
      </c>
      <c r="C888" s="27" t="s">
        <v>2469</v>
      </c>
      <c r="D888" s="27" t="s">
        <v>2470</v>
      </c>
      <c r="E888" s="27" t="s">
        <v>2471</v>
      </c>
      <c r="F888" s="27" t="s">
        <v>47</v>
      </c>
      <c r="G888" s="27"/>
      <c r="H888" s="27" t="s">
        <v>48</v>
      </c>
      <c r="I888" s="27">
        <v>1</v>
      </c>
      <c r="J888" s="28">
        <v>0</v>
      </c>
      <c r="K888" s="28">
        <v>0</v>
      </c>
      <c r="L888" s="29">
        <v>0</v>
      </c>
      <c r="M888" s="28">
        <v>0</v>
      </c>
      <c r="N888" s="30">
        <v>0</v>
      </c>
      <c r="O888" s="30">
        <v>0</v>
      </c>
      <c r="P888" s="28" t="s">
        <v>49</v>
      </c>
      <c r="Q888" s="31" t="s">
        <v>28</v>
      </c>
      <c r="R888" s="32"/>
      <c r="S888" s="32">
        <v>0</v>
      </c>
    </row>
    <row r="889" spans="1:19" ht="14.25" customHeight="1" x14ac:dyDescent="0.2">
      <c r="A889" s="18">
        <v>43891</v>
      </c>
      <c r="B889" s="20" t="s">
        <v>2472</v>
      </c>
      <c r="C889" s="20" t="s">
        <v>2473</v>
      </c>
      <c r="D889" s="20" t="s">
        <v>2470</v>
      </c>
      <c r="E889" s="20" t="s">
        <v>2471</v>
      </c>
      <c r="F889" s="20" t="s">
        <v>47</v>
      </c>
      <c r="G889" s="20"/>
      <c r="H889" s="20" t="s">
        <v>2474</v>
      </c>
      <c r="I889" s="20">
        <v>1</v>
      </c>
      <c r="J889" s="33">
        <v>2175.36</v>
      </c>
      <c r="K889" s="33">
        <v>348.06</v>
      </c>
      <c r="L889" s="21">
        <v>0</v>
      </c>
      <c r="M889" s="33">
        <v>0</v>
      </c>
      <c r="N889" s="22">
        <v>2523.42</v>
      </c>
      <c r="O889" s="22">
        <v>2523.42</v>
      </c>
      <c r="P889" s="33" t="s">
        <v>27</v>
      </c>
      <c r="Q889" s="24" t="s">
        <v>28</v>
      </c>
      <c r="R889" s="25"/>
      <c r="S889" s="25">
        <v>0</v>
      </c>
    </row>
    <row r="890" spans="1:19" ht="14.25" customHeight="1" x14ac:dyDescent="0.2">
      <c r="A890" s="26">
        <v>43891</v>
      </c>
      <c r="B890" s="27" t="s">
        <v>2475</v>
      </c>
      <c r="C890" s="27" t="s">
        <v>2476</v>
      </c>
      <c r="D890" s="27" t="s">
        <v>2477</v>
      </c>
      <c r="E890" s="27" t="s">
        <v>2478</v>
      </c>
      <c r="F890" s="27" t="s">
        <v>47</v>
      </c>
      <c r="G890" s="27"/>
      <c r="H890" s="27" t="s">
        <v>2479</v>
      </c>
      <c r="I890" s="27">
        <v>1</v>
      </c>
      <c r="J890" s="28">
        <v>1196.46</v>
      </c>
      <c r="K890" s="28">
        <v>191.43</v>
      </c>
      <c r="L890" s="29">
        <v>0</v>
      </c>
      <c r="M890" s="28">
        <v>0</v>
      </c>
      <c r="N890" s="30">
        <v>1387.89</v>
      </c>
      <c r="O890" s="30">
        <v>1387.89</v>
      </c>
      <c r="P890" s="28" t="s">
        <v>27</v>
      </c>
      <c r="Q890" s="31" t="s">
        <v>28</v>
      </c>
      <c r="R890" s="32"/>
      <c r="S890" s="32">
        <v>0</v>
      </c>
    </row>
    <row r="891" spans="1:19" ht="14.25" customHeight="1" x14ac:dyDescent="0.2">
      <c r="A891" s="18">
        <v>43891</v>
      </c>
      <c r="B891" s="20" t="s">
        <v>2480</v>
      </c>
      <c r="C891" s="20" t="s">
        <v>2481</v>
      </c>
      <c r="D891" s="20" t="s">
        <v>2482</v>
      </c>
      <c r="E891" s="20" t="s">
        <v>2483</v>
      </c>
      <c r="F891" s="20" t="s">
        <v>47</v>
      </c>
      <c r="G891" s="20"/>
      <c r="H891" s="20" t="s">
        <v>2484</v>
      </c>
      <c r="I891" s="20">
        <v>1</v>
      </c>
      <c r="J891" s="33">
        <v>406.73</v>
      </c>
      <c r="K891" s="33">
        <v>65.06</v>
      </c>
      <c r="L891" s="21">
        <v>0</v>
      </c>
      <c r="M891" s="33">
        <v>0</v>
      </c>
      <c r="N891" s="22">
        <v>471.79</v>
      </c>
      <c r="O891" s="22">
        <v>471.79</v>
      </c>
      <c r="P891" s="33" t="s">
        <v>27</v>
      </c>
      <c r="Q891" s="24" t="s">
        <v>28</v>
      </c>
      <c r="R891" s="25"/>
      <c r="S891" s="25">
        <v>0</v>
      </c>
    </row>
    <row r="892" spans="1:19" ht="14.25" customHeight="1" x14ac:dyDescent="0.2">
      <c r="A892" s="26">
        <v>43891</v>
      </c>
      <c r="B892" s="27" t="s">
        <v>2485</v>
      </c>
      <c r="C892" s="27" t="s">
        <v>2486</v>
      </c>
      <c r="D892" s="27" t="s">
        <v>2487</v>
      </c>
      <c r="E892" s="27" t="s">
        <v>2488</v>
      </c>
      <c r="F892" s="27" t="s">
        <v>47</v>
      </c>
      <c r="G892" s="27"/>
      <c r="H892" s="27" t="s">
        <v>2489</v>
      </c>
      <c r="I892" s="36">
        <v>24.1113</v>
      </c>
      <c r="J892" s="28">
        <v>16</v>
      </c>
      <c r="K892" s="28">
        <v>2.56</v>
      </c>
      <c r="L892" s="29">
        <v>0</v>
      </c>
      <c r="M892" s="28">
        <v>0</v>
      </c>
      <c r="N892" s="30">
        <v>18.559999999999999</v>
      </c>
      <c r="O892" s="30">
        <v>18.559999999999999</v>
      </c>
      <c r="P892" s="28" t="s">
        <v>27</v>
      </c>
      <c r="Q892" s="31" t="s">
        <v>28</v>
      </c>
      <c r="R892" s="32"/>
      <c r="S892" s="32">
        <v>0</v>
      </c>
    </row>
    <row r="893" spans="1:19" ht="14.25" customHeight="1" x14ac:dyDescent="0.2">
      <c r="A893" s="18">
        <v>43891</v>
      </c>
      <c r="B893" s="20" t="s">
        <v>2490</v>
      </c>
      <c r="C893" s="20" t="s">
        <v>2491</v>
      </c>
      <c r="D893" s="20" t="s">
        <v>2487</v>
      </c>
      <c r="E893" s="20" t="s">
        <v>2488</v>
      </c>
      <c r="F893" s="20" t="s">
        <v>47</v>
      </c>
      <c r="G893" s="20"/>
      <c r="H893" s="20" t="s">
        <v>2492</v>
      </c>
      <c r="I893" s="37">
        <v>24.1113</v>
      </c>
      <c r="J893" s="33">
        <v>16</v>
      </c>
      <c r="K893" s="33">
        <v>2.56</v>
      </c>
      <c r="L893" s="21">
        <v>0</v>
      </c>
      <c r="M893" s="33">
        <v>0</v>
      </c>
      <c r="N893" s="22">
        <v>18.559999999999999</v>
      </c>
      <c r="O893" s="22">
        <v>18.559999999999999</v>
      </c>
      <c r="P893" s="33" t="s">
        <v>27</v>
      </c>
      <c r="Q893" s="24" t="s">
        <v>28</v>
      </c>
      <c r="R893" s="25"/>
      <c r="S893" s="25">
        <v>0</v>
      </c>
    </row>
    <row r="894" spans="1:19" ht="14.25" customHeight="1" x14ac:dyDescent="0.2">
      <c r="A894" s="26">
        <v>43891</v>
      </c>
      <c r="B894" s="27" t="s">
        <v>2493</v>
      </c>
      <c r="C894" s="27" t="s">
        <v>2494</v>
      </c>
      <c r="D894" s="27" t="s">
        <v>2495</v>
      </c>
      <c r="E894" s="27" t="s">
        <v>2496</v>
      </c>
      <c r="F894" s="27" t="s">
        <v>2497</v>
      </c>
      <c r="G894" s="27"/>
      <c r="H894" s="27" t="s">
        <v>2498</v>
      </c>
      <c r="I894" s="27">
        <v>1</v>
      </c>
      <c r="J894" s="28">
        <v>11500</v>
      </c>
      <c r="K894" s="28">
        <v>0</v>
      </c>
      <c r="L894" s="29">
        <v>0</v>
      </c>
      <c r="M894" s="28">
        <v>0</v>
      </c>
      <c r="N894" s="30">
        <v>11500</v>
      </c>
      <c r="O894" s="30">
        <v>11500</v>
      </c>
      <c r="P894" s="28" t="s">
        <v>27</v>
      </c>
      <c r="Q894" s="31" t="s">
        <v>28</v>
      </c>
      <c r="R894" s="32"/>
      <c r="S894" s="32">
        <v>0</v>
      </c>
    </row>
    <row r="895" spans="1:19" ht="14.25" customHeight="1" x14ac:dyDescent="0.2">
      <c r="A895" s="18">
        <v>43891</v>
      </c>
      <c r="B895" s="20" t="s">
        <v>2499</v>
      </c>
      <c r="C895" s="20" t="s">
        <v>2500</v>
      </c>
      <c r="D895" s="20" t="s">
        <v>398</v>
      </c>
      <c r="E895" s="20" t="s">
        <v>399</v>
      </c>
      <c r="F895" s="20" t="s">
        <v>400</v>
      </c>
      <c r="G895" s="20"/>
      <c r="H895" s="20" t="s">
        <v>48</v>
      </c>
      <c r="I895" s="20">
        <v>1</v>
      </c>
      <c r="J895" s="33">
        <v>0</v>
      </c>
      <c r="K895" s="33">
        <v>0</v>
      </c>
      <c r="L895" s="21">
        <v>0</v>
      </c>
      <c r="M895" s="33">
        <v>0</v>
      </c>
      <c r="N895" s="22">
        <v>0</v>
      </c>
      <c r="O895" s="22">
        <v>0</v>
      </c>
      <c r="P895" s="33" t="s">
        <v>49</v>
      </c>
      <c r="Q895" s="24" t="s">
        <v>28</v>
      </c>
      <c r="R895" s="25"/>
      <c r="S895" s="25">
        <v>0</v>
      </c>
    </row>
    <row r="896" spans="1:19" ht="14.25" customHeight="1" x14ac:dyDescent="0.2">
      <c r="A896" s="26">
        <v>43891</v>
      </c>
      <c r="B896" s="27" t="s">
        <v>2501</v>
      </c>
      <c r="C896" s="27" t="s">
        <v>2502</v>
      </c>
      <c r="D896" s="27" t="s">
        <v>2503</v>
      </c>
      <c r="E896" s="27" t="s">
        <v>2504</v>
      </c>
      <c r="F896" s="27" t="s">
        <v>47</v>
      </c>
      <c r="G896" s="27"/>
      <c r="H896" s="27" t="s">
        <v>2505</v>
      </c>
      <c r="I896" s="27">
        <v>1</v>
      </c>
      <c r="J896" s="28">
        <v>1318.54</v>
      </c>
      <c r="K896" s="28">
        <v>210.97</v>
      </c>
      <c r="L896" s="29">
        <v>0</v>
      </c>
      <c r="M896" s="28">
        <v>0</v>
      </c>
      <c r="N896" s="30">
        <v>1529.51</v>
      </c>
      <c r="O896" s="30">
        <v>1529.51</v>
      </c>
      <c r="P896" s="28" t="s">
        <v>27</v>
      </c>
      <c r="Q896" s="31" t="s">
        <v>28</v>
      </c>
      <c r="R896" s="32"/>
      <c r="S896" s="32">
        <v>0</v>
      </c>
    </row>
    <row r="897" spans="1:19" ht="14.25" customHeight="1" x14ac:dyDescent="0.2">
      <c r="A897" s="18">
        <v>43891</v>
      </c>
      <c r="B897" s="20" t="s">
        <v>2506</v>
      </c>
      <c r="C897" s="20" t="s">
        <v>2507</v>
      </c>
      <c r="D897" s="20" t="s">
        <v>461</v>
      </c>
      <c r="E897" s="20" t="s">
        <v>462</v>
      </c>
      <c r="F897" s="20" t="s">
        <v>47</v>
      </c>
      <c r="G897" s="20"/>
      <c r="H897" s="20" t="s">
        <v>2508</v>
      </c>
      <c r="I897" s="20">
        <v>1</v>
      </c>
      <c r="J897" s="33">
        <v>1750</v>
      </c>
      <c r="K897" s="33">
        <v>280</v>
      </c>
      <c r="L897" s="21">
        <v>0</v>
      </c>
      <c r="M897" s="33">
        <v>0</v>
      </c>
      <c r="N897" s="22">
        <v>2030</v>
      </c>
      <c r="O897" s="22">
        <v>2030</v>
      </c>
      <c r="P897" s="33" t="s">
        <v>27</v>
      </c>
      <c r="Q897" s="24" t="s">
        <v>28</v>
      </c>
      <c r="R897" s="25"/>
      <c r="S897" s="25">
        <v>0</v>
      </c>
    </row>
    <row r="898" spans="1:19" ht="14.25" customHeight="1" x14ac:dyDescent="0.2">
      <c r="A898" s="26">
        <v>43891</v>
      </c>
      <c r="B898" s="27" t="s">
        <v>2509</v>
      </c>
      <c r="C898" s="27" t="s">
        <v>2510</v>
      </c>
      <c r="D898" s="27" t="s">
        <v>634</v>
      </c>
      <c r="E898" s="27" t="s">
        <v>635</v>
      </c>
      <c r="F898" s="27" t="s">
        <v>47</v>
      </c>
      <c r="G898" s="27"/>
      <c r="H898" s="27" t="s">
        <v>2511</v>
      </c>
      <c r="I898" s="27">
        <v>1</v>
      </c>
      <c r="J898" s="28">
        <v>250</v>
      </c>
      <c r="K898" s="28">
        <v>40</v>
      </c>
      <c r="L898" s="29">
        <v>0</v>
      </c>
      <c r="M898" s="28">
        <v>0</v>
      </c>
      <c r="N898" s="30">
        <v>290</v>
      </c>
      <c r="O898" s="30">
        <v>290</v>
      </c>
      <c r="P898" s="28" t="s">
        <v>27</v>
      </c>
      <c r="Q898" s="31" t="s">
        <v>28</v>
      </c>
      <c r="R898" s="32"/>
      <c r="S898" s="32">
        <v>0</v>
      </c>
    </row>
    <row r="899" spans="1:19" ht="14.25" customHeight="1" x14ac:dyDescent="0.2">
      <c r="A899" s="18">
        <v>43891</v>
      </c>
      <c r="B899" s="20" t="s">
        <v>2512</v>
      </c>
      <c r="C899" s="20" t="s">
        <v>2513</v>
      </c>
      <c r="D899" s="20" t="s">
        <v>634</v>
      </c>
      <c r="E899" s="20" t="s">
        <v>635</v>
      </c>
      <c r="F899" s="20" t="s">
        <v>47</v>
      </c>
      <c r="G899" s="20"/>
      <c r="H899" s="20" t="s">
        <v>2514</v>
      </c>
      <c r="I899" s="20">
        <v>1</v>
      </c>
      <c r="J899" s="33">
        <v>535</v>
      </c>
      <c r="K899" s="33">
        <v>85.6</v>
      </c>
      <c r="L899" s="21">
        <v>0</v>
      </c>
      <c r="M899" s="33">
        <v>0</v>
      </c>
      <c r="N899" s="22">
        <v>620.6</v>
      </c>
      <c r="O899" s="22">
        <v>620.6</v>
      </c>
      <c r="P899" s="33" t="s">
        <v>27</v>
      </c>
      <c r="Q899" s="24" t="s">
        <v>28</v>
      </c>
      <c r="R899" s="25"/>
      <c r="S899" s="25">
        <v>0</v>
      </c>
    </row>
    <row r="900" spans="1:19" ht="14.25" customHeight="1" x14ac:dyDescent="0.2">
      <c r="A900" s="26">
        <v>43891</v>
      </c>
      <c r="B900" s="27" t="s">
        <v>2515</v>
      </c>
      <c r="C900" s="27" t="s">
        <v>2516</v>
      </c>
      <c r="D900" s="27" t="s">
        <v>634</v>
      </c>
      <c r="E900" s="27" t="s">
        <v>635</v>
      </c>
      <c r="F900" s="27" t="s">
        <v>47</v>
      </c>
      <c r="G900" s="27"/>
      <c r="H900" s="27" t="s">
        <v>2517</v>
      </c>
      <c r="I900" s="27">
        <v>1</v>
      </c>
      <c r="J900" s="28">
        <v>1322</v>
      </c>
      <c r="K900" s="28">
        <v>211.52</v>
      </c>
      <c r="L900" s="29">
        <v>0</v>
      </c>
      <c r="M900" s="28">
        <v>0</v>
      </c>
      <c r="N900" s="30">
        <v>1533.52</v>
      </c>
      <c r="O900" s="30">
        <v>1533.52</v>
      </c>
      <c r="P900" s="28" t="s">
        <v>27</v>
      </c>
      <c r="Q900" s="31" t="s">
        <v>28</v>
      </c>
      <c r="R900" s="32"/>
      <c r="S900" s="32">
        <v>0</v>
      </c>
    </row>
    <row r="901" spans="1:19" ht="14.25" customHeight="1" x14ac:dyDescent="0.2">
      <c r="A901" s="18">
        <v>43891</v>
      </c>
      <c r="B901" s="20" t="s">
        <v>2518</v>
      </c>
      <c r="C901" s="20" t="s">
        <v>2519</v>
      </c>
      <c r="D901" s="20" t="s">
        <v>634</v>
      </c>
      <c r="E901" s="20" t="s">
        <v>635</v>
      </c>
      <c r="F901" s="20" t="s">
        <v>47</v>
      </c>
      <c r="G901" s="20"/>
      <c r="H901" s="20" t="s">
        <v>2520</v>
      </c>
      <c r="I901" s="20">
        <v>1</v>
      </c>
      <c r="J901" s="33">
        <v>1200</v>
      </c>
      <c r="K901" s="33">
        <v>192</v>
      </c>
      <c r="L901" s="21">
        <v>0</v>
      </c>
      <c r="M901" s="33">
        <v>0</v>
      </c>
      <c r="N901" s="22">
        <v>1392</v>
      </c>
      <c r="O901" s="22">
        <v>1392</v>
      </c>
      <c r="P901" s="33" t="s">
        <v>27</v>
      </c>
      <c r="Q901" s="24" t="s">
        <v>28</v>
      </c>
      <c r="R901" s="25"/>
      <c r="S901" s="25">
        <v>0</v>
      </c>
    </row>
    <row r="902" spans="1:19" ht="14.25" customHeight="1" x14ac:dyDescent="0.2">
      <c r="A902" s="26">
        <v>43891</v>
      </c>
      <c r="B902" s="27" t="s">
        <v>2521</v>
      </c>
      <c r="C902" s="27" t="s">
        <v>2522</v>
      </c>
      <c r="D902" s="27" t="s">
        <v>634</v>
      </c>
      <c r="E902" s="27" t="s">
        <v>635</v>
      </c>
      <c r="F902" s="27" t="s">
        <v>47</v>
      </c>
      <c r="G902" s="27"/>
      <c r="H902" s="27" t="s">
        <v>2523</v>
      </c>
      <c r="I902" s="27">
        <v>1</v>
      </c>
      <c r="J902" s="28">
        <v>1077</v>
      </c>
      <c r="K902" s="28">
        <v>172.32</v>
      </c>
      <c r="L902" s="29">
        <v>0</v>
      </c>
      <c r="M902" s="28">
        <v>0</v>
      </c>
      <c r="N902" s="30">
        <v>1249.32</v>
      </c>
      <c r="O902" s="30">
        <v>1249.32</v>
      </c>
      <c r="P902" s="28" t="s">
        <v>27</v>
      </c>
      <c r="Q902" s="31" t="s">
        <v>28</v>
      </c>
      <c r="R902" s="32"/>
      <c r="S902" s="32">
        <v>0</v>
      </c>
    </row>
    <row r="903" spans="1:19" ht="14.25" customHeight="1" x14ac:dyDescent="0.2">
      <c r="A903" s="18">
        <v>43891</v>
      </c>
      <c r="B903" s="20" t="s">
        <v>2524</v>
      </c>
      <c r="C903" s="20" t="s">
        <v>2525</v>
      </c>
      <c r="D903" s="20" t="s">
        <v>414</v>
      </c>
      <c r="E903" s="20" t="s">
        <v>415</v>
      </c>
      <c r="F903" s="20" t="s">
        <v>110</v>
      </c>
      <c r="G903" s="20"/>
      <c r="H903" s="20" t="s">
        <v>2526</v>
      </c>
      <c r="I903" s="20">
        <v>1</v>
      </c>
      <c r="J903" s="33">
        <v>0</v>
      </c>
      <c r="K903" s="33">
        <v>0</v>
      </c>
      <c r="L903" s="21">
        <v>0</v>
      </c>
      <c r="M903" s="33">
        <v>0</v>
      </c>
      <c r="N903" s="22">
        <v>0</v>
      </c>
      <c r="O903" s="22">
        <v>49.9</v>
      </c>
      <c r="P903" s="33" t="s">
        <v>27</v>
      </c>
      <c r="Q903" s="24" t="s">
        <v>28</v>
      </c>
      <c r="R903" s="25"/>
      <c r="S903" s="25">
        <v>49.9</v>
      </c>
    </row>
    <row r="904" spans="1:19" ht="14.25" customHeight="1" x14ac:dyDescent="0.2">
      <c r="A904" s="26">
        <v>43891</v>
      </c>
      <c r="B904" s="27" t="s">
        <v>2527</v>
      </c>
      <c r="C904" s="27" t="s">
        <v>2528</v>
      </c>
      <c r="D904" s="27" t="s">
        <v>1201</v>
      </c>
      <c r="E904" s="27" t="s">
        <v>1202</v>
      </c>
      <c r="F904" s="27" t="s">
        <v>47</v>
      </c>
      <c r="G904" s="27"/>
      <c r="H904" s="27" t="s">
        <v>2529</v>
      </c>
      <c r="I904" s="27">
        <v>1</v>
      </c>
      <c r="J904" s="28">
        <v>1800</v>
      </c>
      <c r="K904" s="28">
        <v>288</v>
      </c>
      <c r="L904" s="29">
        <v>0</v>
      </c>
      <c r="M904" s="28">
        <v>0</v>
      </c>
      <c r="N904" s="30">
        <v>2088</v>
      </c>
      <c r="O904" s="30">
        <v>2088</v>
      </c>
      <c r="P904" s="28" t="s">
        <v>27</v>
      </c>
      <c r="Q904" s="31" t="s">
        <v>28</v>
      </c>
      <c r="R904" s="32"/>
      <c r="S904" s="32">
        <v>0</v>
      </c>
    </row>
    <row r="905" spans="1:19" ht="14.25" customHeight="1" x14ac:dyDescent="0.2">
      <c r="A905" s="18">
        <v>43891</v>
      </c>
      <c r="B905" s="20" t="s">
        <v>2530</v>
      </c>
      <c r="C905" s="20" t="s">
        <v>2531</v>
      </c>
      <c r="D905" s="20" t="s">
        <v>92</v>
      </c>
      <c r="E905" s="20" t="s">
        <v>93</v>
      </c>
      <c r="F905" s="20" t="s">
        <v>33</v>
      </c>
      <c r="G905" s="20"/>
      <c r="H905" s="20" t="s">
        <v>182</v>
      </c>
      <c r="I905" s="20">
        <v>1</v>
      </c>
      <c r="J905" s="33">
        <v>219.02</v>
      </c>
      <c r="K905" s="33">
        <v>35.04</v>
      </c>
      <c r="L905" s="21">
        <v>0</v>
      </c>
      <c r="M905" s="33">
        <v>0</v>
      </c>
      <c r="N905" s="22">
        <v>254.06</v>
      </c>
      <c r="O905" s="22">
        <v>254.06</v>
      </c>
      <c r="P905" s="33" t="s">
        <v>27</v>
      </c>
      <c r="Q905" s="24" t="s">
        <v>28</v>
      </c>
      <c r="R905" s="25"/>
      <c r="S905" s="25">
        <v>0</v>
      </c>
    </row>
    <row r="906" spans="1:19" ht="14.25" customHeight="1" x14ac:dyDescent="0.2">
      <c r="A906" s="26">
        <v>43891</v>
      </c>
      <c r="B906" s="27" t="s">
        <v>2532</v>
      </c>
      <c r="C906" s="27" t="s">
        <v>2533</v>
      </c>
      <c r="D906" s="27" t="s">
        <v>92</v>
      </c>
      <c r="E906" s="27" t="s">
        <v>93</v>
      </c>
      <c r="F906" s="27" t="s">
        <v>33</v>
      </c>
      <c r="G906" s="27"/>
      <c r="H906" s="27" t="s">
        <v>182</v>
      </c>
      <c r="I906" s="27">
        <v>1</v>
      </c>
      <c r="J906" s="28">
        <v>135.76</v>
      </c>
      <c r="K906" s="28">
        <v>21.72</v>
      </c>
      <c r="L906" s="29">
        <v>0</v>
      </c>
      <c r="M906" s="28">
        <v>0</v>
      </c>
      <c r="N906" s="30">
        <v>157.47999999999999</v>
      </c>
      <c r="O906" s="30">
        <v>157.47999999999999</v>
      </c>
      <c r="P906" s="28" t="s">
        <v>27</v>
      </c>
      <c r="Q906" s="31" t="s">
        <v>28</v>
      </c>
      <c r="R906" s="32"/>
      <c r="S906" s="32">
        <v>0</v>
      </c>
    </row>
    <row r="907" spans="1:19" ht="14.25" customHeight="1" x14ac:dyDescent="0.2">
      <c r="A907" s="18">
        <v>43891</v>
      </c>
      <c r="B907" s="20" t="s">
        <v>2534</v>
      </c>
      <c r="C907" s="20" t="s">
        <v>2535</v>
      </c>
      <c r="D907" s="20" t="s">
        <v>850</v>
      </c>
      <c r="E907" s="20" t="s">
        <v>851</v>
      </c>
      <c r="F907" s="20" t="s">
        <v>47</v>
      </c>
      <c r="G907" s="20"/>
      <c r="H907" s="20" t="s">
        <v>2536</v>
      </c>
      <c r="I907" s="20">
        <v>1</v>
      </c>
      <c r="J907" s="33">
        <v>590</v>
      </c>
      <c r="K907" s="33">
        <v>94.4</v>
      </c>
      <c r="L907" s="21">
        <v>0</v>
      </c>
      <c r="M907" s="33">
        <v>0</v>
      </c>
      <c r="N907" s="22">
        <v>684.4</v>
      </c>
      <c r="O907" s="22">
        <v>684.4</v>
      </c>
      <c r="P907" s="33" t="s">
        <v>27</v>
      </c>
      <c r="Q907" s="24" t="s">
        <v>28</v>
      </c>
      <c r="R907" s="25"/>
      <c r="S907" s="25">
        <v>0</v>
      </c>
    </row>
    <row r="908" spans="1:19" ht="14.25" customHeight="1" x14ac:dyDescent="0.2">
      <c r="A908" s="26">
        <v>43891</v>
      </c>
      <c r="B908" s="27" t="s">
        <v>2537</v>
      </c>
      <c r="C908" s="27" t="s">
        <v>2538</v>
      </c>
      <c r="D908" s="27" t="s">
        <v>128</v>
      </c>
      <c r="E908" s="27" t="s">
        <v>129</v>
      </c>
      <c r="F908" s="27" t="s">
        <v>47</v>
      </c>
      <c r="G908" s="27"/>
      <c r="H908" s="27" t="s">
        <v>2539</v>
      </c>
      <c r="I908" s="27">
        <v>1</v>
      </c>
      <c r="J908" s="28">
        <v>1742</v>
      </c>
      <c r="K908" s="28">
        <v>278.72000000000003</v>
      </c>
      <c r="L908" s="29">
        <v>0</v>
      </c>
      <c r="M908" s="28">
        <v>0</v>
      </c>
      <c r="N908" s="30">
        <v>2020.72</v>
      </c>
      <c r="O908" s="30">
        <v>2020.72</v>
      </c>
      <c r="P908" s="28" t="s">
        <v>27</v>
      </c>
      <c r="Q908" s="31" t="s">
        <v>28</v>
      </c>
      <c r="R908" s="32"/>
      <c r="S908" s="32">
        <v>0</v>
      </c>
    </row>
    <row r="909" spans="1:19" ht="14.25" customHeight="1" x14ac:dyDescent="0.2">
      <c r="A909" s="18">
        <v>43891</v>
      </c>
      <c r="B909" s="20" t="s">
        <v>2540</v>
      </c>
      <c r="C909" s="20" t="s">
        <v>2541</v>
      </c>
      <c r="D909" s="20" t="s">
        <v>377</v>
      </c>
      <c r="E909" s="20" t="s">
        <v>378</v>
      </c>
      <c r="F909" s="20" t="s">
        <v>144</v>
      </c>
      <c r="G909" s="20"/>
      <c r="H909" s="20" t="s">
        <v>48</v>
      </c>
      <c r="I909" s="20">
        <v>1</v>
      </c>
      <c r="J909" s="33">
        <v>0</v>
      </c>
      <c r="K909" s="33">
        <v>0</v>
      </c>
      <c r="L909" s="21">
        <v>0</v>
      </c>
      <c r="M909" s="33">
        <v>0</v>
      </c>
      <c r="N909" s="22">
        <v>0</v>
      </c>
      <c r="O909" s="22">
        <v>0</v>
      </c>
      <c r="P909" s="33" t="s">
        <v>49</v>
      </c>
      <c r="Q909" s="24" t="s">
        <v>28</v>
      </c>
      <c r="R909" s="25"/>
      <c r="S909" s="25">
        <v>0</v>
      </c>
    </row>
    <row r="910" spans="1:19" ht="14.25" customHeight="1" x14ac:dyDescent="0.2">
      <c r="A910" s="26">
        <v>43891</v>
      </c>
      <c r="B910" s="27" t="s">
        <v>2542</v>
      </c>
      <c r="C910" s="27" t="s">
        <v>2543</v>
      </c>
      <c r="D910" s="27" t="s">
        <v>133</v>
      </c>
      <c r="E910" s="27" t="s">
        <v>134</v>
      </c>
      <c r="F910" s="27" t="s">
        <v>135</v>
      </c>
      <c r="G910" s="27"/>
      <c r="H910" s="27" t="s">
        <v>2544</v>
      </c>
      <c r="I910" s="27">
        <v>1</v>
      </c>
      <c r="J910" s="28">
        <v>727</v>
      </c>
      <c r="K910" s="28">
        <v>116.32</v>
      </c>
      <c r="L910" s="29">
        <v>0</v>
      </c>
      <c r="M910" s="28">
        <v>0</v>
      </c>
      <c r="N910" s="30">
        <v>843.31999999999994</v>
      </c>
      <c r="O910" s="30">
        <v>843.32</v>
      </c>
      <c r="P910" s="28" t="s">
        <v>27</v>
      </c>
      <c r="Q910" s="31" t="s">
        <v>28</v>
      </c>
      <c r="R910" s="32"/>
      <c r="S910" s="32">
        <v>0</v>
      </c>
    </row>
    <row r="911" spans="1:19" ht="14.25" customHeight="1" x14ac:dyDescent="0.2">
      <c r="A911" s="18">
        <v>43891</v>
      </c>
      <c r="B911" s="20" t="s">
        <v>2545</v>
      </c>
      <c r="C911" s="20" t="s">
        <v>2546</v>
      </c>
      <c r="D911" s="20" t="s">
        <v>750</v>
      </c>
      <c r="E911" s="20" t="s">
        <v>751</v>
      </c>
      <c r="F911" s="20" t="s">
        <v>121</v>
      </c>
      <c r="G911" s="20"/>
      <c r="H911" s="20" t="s">
        <v>752</v>
      </c>
      <c r="I911" s="20">
        <v>1</v>
      </c>
      <c r="J911" s="33">
        <v>125</v>
      </c>
      <c r="K911" s="33">
        <v>0</v>
      </c>
      <c r="L911" s="21">
        <v>0</v>
      </c>
      <c r="M911" s="33">
        <v>0</v>
      </c>
      <c r="N911" s="22">
        <v>125</v>
      </c>
      <c r="O911" s="22">
        <v>0</v>
      </c>
      <c r="P911" s="33" t="s">
        <v>27</v>
      </c>
      <c r="Q911" s="24" t="s">
        <v>28</v>
      </c>
      <c r="R911" s="25"/>
      <c r="S911" s="25">
        <v>-125</v>
      </c>
    </row>
    <row r="912" spans="1:19" ht="14.25" customHeight="1" x14ac:dyDescent="0.2">
      <c r="A912" s="26">
        <v>43891</v>
      </c>
      <c r="B912" s="27" t="s">
        <v>2547</v>
      </c>
      <c r="C912" s="27" t="s">
        <v>2548</v>
      </c>
      <c r="D912" s="27" t="s">
        <v>2482</v>
      </c>
      <c r="E912" s="27" t="s">
        <v>2483</v>
      </c>
      <c r="F912" s="27" t="s">
        <v>47</v>
      </c>
      <c r="G912" s="27"/>
      <c r="H912" s="27" t="s">
        <v>2549</v>
      </c>
      <c r="I912" s="27">
        <v>1</v>
      </c>
      <c r="J912" s="28">
        <v>181.22</v>
      </c>
      <c r="K912" s="28">
        <v>28.99</v>
      </c>
      <c r="L912" s="29">
        <v>0</v>
      </c>
      <c r="M912" s="28">
        <v>0</v>
      </c>
      <c r="N912" s="30">
        <v>210.21</v>
      </c>
      <c r="O912" s="30">
        <v>210.21</v>
      </c>
      <c r="P912" s="28" t="s">
        <v>27</v>
      </c>
      <c r="Q912" s="31" t="s">
        <v>28</v>
      </c>
      <c r="R912" s="32"/>
      <c r="S912" s="32">
        <v>0</v>
      </c>
    </row>
    <row r="913" spans="1:19" ht="14.25" customHeight="1" x14ac:dyDescent="0.2">
      <c r="A913" s="18">
        <v>43891</v>
      </c>
      <c r="B913" s="20" t="s">
        <v>2550</v>
      </c>
      <c r="C913" s="20" t="s">
        <v>2551</v>
      </c>
      <c r="D913" s="20" t="s">
        <v>229</v>
      </c>
      <c r="E913" s="20" t="s">
        <v>230</v>
      </c>
      <c r="F913" s="20" t="s">
        <v>47</v>
      </c>
      <c r="G913" s="20"/>
      <c r="H913" s="20" t="s">
        <v>2552</v>
      </c>
      <c r="I913" s="20">
        <v>1</v>
      </c>
      <c r="J913" s="33">
        <v>760.4</v>
      </c>
      <c r="K913" s="33">
        <v>121.66</v>
      </c>
      <c r="L913" s="21">
        <v>0</v>
      </c>
      <c r="M913" s="33">
        <v>0</v>
      </c>
      <c r="N913" s="22">
        <v>882.06</v>
      </c>
      <c r="O913" s="22">
        <v>882.06</v>
      </c>
      <c r="P913" s="33" t="s">
        <v>27</v>
      </c>
      <c r="Q913" s="24" t="s">
        <v>28</v>
      </c>
      <c r="R913" s="25"/>
      <c r="S913" s="25">
        <v>0</v>
      </c>
    </row>
    <row r="914" spans="1:19" ht="14.25" customHeight="1" x14ac:dyDescent="0.2">
      <c r="A914" s="26">
        <v>43891</v>
      </c>
      <c r="B914" s="27" t="s">
        <v>2553</v>
      </c>
      <c r="C914" s="27" t="s">
        <v>2554</v>
      </c>
      <c r="D914" s="27" t="s">
        <v>449</v>
      </c>
      <c r="E914" s="27" t="s">
        <v>450</v>
      </c>
      <c r="F914" s="27" t="s">
        <v>451</v>
      </c>
      <c r="G914" s="27"/>
      <c r="H914" s="27" t="s">
        <v>452</v>
      </c>
      <c r="I914" s="27">
        <v>1</v>
      </c>
      <c r="J914" s="28">
        <v>511</v>
      </c>
      <c r="K914" s="28">
        <v>0</v>
      </c>
      <c r="L914" s="29">
        <v>0</v>
      </c>
      <c r="M914" s="28">
        <v>0</v>
      </c>
      <c r="N914" s="30">
        <v>511</v>
      </c>
      <c r="O914" s="30">
        <v>511</v>
      </c>
      <c r="P914" s="28" t="s">
        <v>27</v>
      </c>
      <c r="Q914" s="31" t="s">
        <v>28</v>
      </c>
      <c r="R914" s="32"/>
      <c r="S914" s="32">
        <v>0</v>
      </c>
    </row>
    <row r="915" spans="1:19" ht="14.25" customHeight="1" x14ac:dyDescent="0.2">
      <c r="A915" s="18">
        <v>43891</v>
      </c>
      <c r="B915" s="20" t="s">
        <v>2555</v>
      </c>
      <c r="C915" s="20" t="s">
        <v>2556</v>
      </c>
      <c r="D915" s="20" t="s">
        <v>54</v>
      </c>
      <c r="E915" s="20" t="s">
        <v>55</v>
      </c>
      <c r="F915" s="20" t="s">
        <v>56</v>
      </c>
      <c r="G915" s="20"/>
      <c r="H915" s="20" t="s">
        <v>57</v>
      </c>
      <c r="I915" s="20">
        <v>1</v>
      </c>
      <c r="J915" s="33">
        <v>21551.72</v>
      </c>
      <c r="K915" s="33">
        <v>3448.28</v>
      </c>
      <c r="L915" s="21">
        <v>0</v>
      </c>
      <c r="M915" s="33">
        <v>0</v>
      </c>
      <c r="N915" s="22">
        <v>25000</v>
      </c>
      <c r="O915" s="22">
        <v>25000</v>
      </c>
      <c r="P915" s="33" t="s">
        <v>27</v>
      </c>
      <c r="Q915" s="24" t="s">
        <v>28</v>
      </c>
      <c r="R915" s="25"/>
      <c r="S915" s="25">
        <v>0</v>
      </c>
    </row>
    <row r="916" spans="1:19" ht="14.25" customHeight="1" x14ac:dyDescent="0.2">
      <c r="A916" s="26">
        <v>43891</v>
      </c>
      <c r="B916" s="27" t="s">
        <v>2557</v>
      </c>
      <c r="C916" s="27" t="s">
        <v>2558</v>
      </c>
      <c r="D916" s="27" t="s">
        <v>54</v>
      </c>
      <c r="E916" s="27" t="s">
        <v>55</v>
      </c>
      <c r="F916" s="27" t="s">
        <v>56</v>
      </c>
      <c r="G916" s="27"/>
      <c r="H916" s="27" t="s">
        <v>57</v>
      </c>
      <c r="I916" s="27">
        <v>1</v>
      </c>
      <c r="J916" s="28">
        <v>9655.17</v>
      </c>
      <c r="K916" s="28">
        <v>1544.83</v>
      </c>
      <c r="L916" s="29">
        <v>0</v>
      </c>
      <c r="M916" s="28">
        <v>0</v>
      </c>
      <c r="N916" s="30">
        <v>11200</v>
      </c>
      <c r="O916" s="30">
        <v>11200</v>
      </c>
      <c r="P916" s="28" t="s">
        <v>27</v>
      </c>
      <c r="Q916" s="31" t="s">
        <v>28</v>
      </c>
      <c r="R916" s="32"/>
      <c r="S916" s="32">
        <v>0</v>
      </c>
    </row>
    <row r="917" spans="1:19" ht="14.25" customHeight="1" x14ac:dyDescent="0.2">
      <c r="A917" s="18">
        <v>43891</v>
      </c>
      <c r="B917" s="20" t="s">
        <v>2559</v>
      </c>
      <c r="C917" s="20" t="s">
        <v>2560</v>
      </c>
      <c r="D917" s="20" t="s">
        <v>172</v>
      </c>
      <c r="E917" s="20" t="s">
        <v>173</v>
      </c>
      <c r="F917" s="20" t="s">
        <v>47</v>
      </c>
      <c r="G917" s="20"/>
      <c r="H917" s="20" t="s">
        <v>174</v>
      </c>
      <c r="I917" s="20">
        <v>1</v>
      </c>
      <c r="J917" s="33">
        <v>70</v>
      </c>
      <c r="K917" s="33">
        <v>0</v>
      </c>
      <c r="L917" s="21">
        <v>0</v>
      </c>
      <c r="M917" s="33">
        <v>0</v>
      </c>
      <c r="N917" s="22">
        <v>70</v>
      </c>
      <c r="O917" s="22">
        <v>70</v>
      </c>
      <c r="P917" s="33" t="s">
        <v>27</v>
      </c>
      <c r="Q917" s="24" t="s">
        <v>28</v>
      </c>
      <c r="R917" s="25"/>
      <c r="S917" s="25">
        <v>0</v>
      </c>
    </row>
    <row r="918" spans="1:19" ht="14.25" customHeight="1" x14ac:dyDescent="0.2">
      <c r="A918" s="26">
        <v>43891</v>
      </c>
      <c r="B918" s="27" t="s">
        <v>2561</v>
      </c>
      <c r="C918" s="27" t="s">
        <v>2562</v>
      </c>
      <c r="D918" s="27" t="s">
        <v>2563</v>
      </c>
      <c r="E918" s="27" t="s">
        <v>2564</v>
      </c>
      <c r="F918" s="27" t="s">
        <v>79</v>
      </c>
      <c r="G918" s="27"/>
      <c r="H918" s="27" t="s">
        <v>2565</v>
      </c>
      <c r="I918" s="27">
        <v>1</v>
      </c>
      <c r="J918" s="28">
        <v>476</v>
      </c>
      <c r="K918" s="28">
        <v>76.16</v>
      </c>
      <c r="L918" s="29">
        <v>0</v>
      </c>
      <c r="M918" s="28">
        <v>0</v>
      </c>
      <c r="N918" s="30">
        <v>552.16</v>
      </c>
      <c r="O918" s="30">
        <v>552.16</v>
      </c>
      <c r="P918" s="28" t="s">
        <v>27</v>
      </c>
      <c r="Q918" s="31" t="s">
        <v>28</v>
      </c>
      <c r="R918" s="32"/>
      <c r="S918" s="32">
        <v>0</v>
      </c>
    </row>
    <row r="919" spans="1:19" ht="14.25" customHeight="1" x14ac:dyDescent="0.2">
      <c r="A919" s="18">
        <v>43891</v>
      </c>
      <c r="B919" s="20" t="s">
        <v>2566</v>
      </c>
      <c r="C919" s="20" t="s">
        <v>2567</v>
      </c>
      <c r="D919" s="20" t="s">
        <v>92</v>
      </c>
      <c r="E919" s="20" t="s">
        <v>93</v>
      </c>
      <c r="F919" s="20" t="s">
        <v>33</v>
      </c>
      <c r="G919" s="20"/>
      <c r="H919" s="20" t="s">
        <v>182</v>
      </c>
      <c r="I919" s="20">
        <v>1</v>
      </c>
      <c r="J919" s="33">
        <v>61.08</v>
      </c>
      <c r="K919" s="33">
        <v>9.77</v>
      </c>
      <c r="L919" s="21">
        <v>0</v>
      </c>
      <c r="M919" s="33">
        <v>0</v>
      </c>
      <c r="N919" s="22">
        <v>70.849999999999994</v>
      </c>
      <c r="O919" s="22">
        <v>70.849999999999994</v>
      </c>
      <c r="P919" s="33" t="s">
        <v>27</v>
      </c>
      <c r="Q919" s="24" t="s">
        <v>28</v>
      </c>
      <c r="R919" s="25"/>
      <c r="S919" s="25">
        <v>0</v>
      </c>
    </row>
    <row r="920" spans="1:19" ht="14.25" customHeight="1" x14ac:dyDescent="0.2">
      <c r="A920" s="26">
        <v>43891</v>
      </c>
      <c r="B920" s="27" t="s">
        <v>2568</v>
      </c>
      <c r="C920" s="27" t="s">
        <v>2569</v>
      </c>
      <c r="D920" s="27" t="s">
        <v>151</v>
      </c>
      <c r="E920" s="27" t="s">
        <v>152</v>
      </c>
      <c r="F920" s="27" t="s">
        <v>47</v>
      </c>
      <c r="G920" s="27"/>
      <c r="H920" s="27" t="s">
        <v>2570</v>
      </c>
      <c r="I920" s="27">
        <v>1</v>
      </c>
      <c r="J920" s="28">
        <v>4130</v>
      </c>
      <c r="K920" s="28">
        <v>660.8</v>
      </c>
      <c r="L920" s="29">
        <v>0</v>
      </c>
      <c r="M920" s="28">
        <v>0</v>
      </c>
      <c r="N920" s="30">
        <v>4790.8</v>
      </c>
      <c r="O920" s="30">
        <v>4790.8</v>
      </c>
      <c r="P920" s="28" t="s">
        <v>27</v>
      </c>
      <c r="Q920" s="31" t="s">
        <v>28</v>
      </c>
      <c r="R920" s="32"/>
      <c r="S920" s="32">
        <v>0</v>
      </c>
    </row>
    <row r="921" spans="1:19" ht="14.25" customHeight="1" x14ac:dyDescent="0.2">
      <c r="A921" s="18">
        <v>43891</v>
      </c>
      <c r="B921" s="20" t="s">
        <v>2571</v>
      </c>
      <c r="C921" s="20" t="s">
        <v>2572</v>
      </c>
      <c r="D921" s="20" t="s">
        <v>927</v>
      </c>
      <c r="E921" s="20" t="s">
        <v>928</v>
      </c>
      <c r="F921" s="20" t="s">
        <v>929</v>
      </c>
      <c r="G921" s="20"/>
      <c r="H921" s="20" t="s">
        <v>930</v>
      </c>
      <c r="I921" s="20">
        <v>1</v>
      </c>
      <c r="J921" s="33">
        <v>4129.6499999999996</v>
      </c>
      <c r="K921" s="33">
        <v>22.34</v>
      </c>
      <c r="L921" s="21">
        <v>0</v>
      </c>
      <c r="M921" s="33">
        <v>0</v>
      </c>
      <c r="N921" s="22">
        <v>4151.99</v>
      </c>
      <c r="O921" s="22">
        <v>4151.99</v>
      </c>
      <c r="P921" s="33" t="s">
        <v>27</v>
      </c>
      <c r="Q921" s="24" t="s">
        <v>28</v>
      </c>
      <c r="R921" s="25"/>
      <c r="S921" s="25">
        <v>0</v>
      </c>
    </row>
    <row r="922" spans="1:19" ht="14.25" customHeight="1" x14ac:dyDescent="0.2">
      <c r="A922" s="26">
        <v>43891</v>
      </c>
      <c r="B922" s="27" t="s">
        <v>2573</v>
      </c>
      <c r="C922" s="27" t="s">
        <v>2574</v>
      </c>
      <c r="D922" s="27" t="s">
        <v>1668</v>
      </c>
      <c r="E922" s="27" t="s">
        <v>1669</v>
      </c>
      <c r="F922" s="27" t="s">
        <v>47</v>
      </c>
      <c r="G922" s="27"/>
      <c r="H922" s="27" t="s">
        <v>1670</v>
      </c>
      <c r="I922" s="27">
        <v>1</v>
      </c>
      <c r="J922" s="28">
        <v>2728</v>
      </c>
      <c r="K922" s="28">
        <v>436.48</v>
      </c>
      <c r="L922" s="29">
        <v>0</v>
      </c>
      <c r="M922" s="28">
        <v>0</v>
      </c>
      <c r="N922" s="30">
        <v>3164.48</v>
      </c>
      <c r="O922" s="30">
        <v>3164.48</v>
      </c>
      <c r="P922" s="28" t="s">
        <v>27</v>
      </c>
      <c r="Q922" s="31" t="s">
        <v>28</v>
      </c>
      <c r="R922" s="32"/>
      <c r="S922" s="32">
        <v>0</v>
      </c>
    </row>
    <row r="923" spans="1:19" ht="14.25" customHeight="1" x14ac:dyDescent="0.2">
      <c r="A923" s="18">
        <v>43891</v>
      </c>
      <c r="B923" s="20" t="s">
        <v>2575</v>
      </c>
      <c r="C923" s="20" t="s">
        <v>2576</v>
      </c>
      <c r="D923" s="20" t="s">
        <v>1032</v>
      </c>
      <c r="E923" s="20" t="s">
        <v>1033</v>
      </c>
      <c r="F923" s="20" t="s">
        <v>225</v>
      </c>
      <c r="G923" s="20"/>
      <c r="H923" s="20" t="s">
        <v>1908</v>
      </c>
      <c r="I923" s="20">
        <v>1</v>
      </c>
      <c r="J923" s="33">
        <v>817.45</v>
      </c>
      <c r="K923" s="33">
        <v>126.18</v>
      </c>
      <c r="L923" s="21">
        <v>0</v>
      </c>
      <c r="M923" s="33">
        <v>0</v>
      </c>
      <c r="N923" s="22">
        <v>943.63000000000011</v>
      </c>
      <c r="O923" s="22">
        <v>943.63</v>
      </c>
      <c r="P923" s="33" t="s">
        <v>27</v>
      </c>
      <c r="Q923" s="24" t="s">
        <v>28</v>
      </c>
      <c r="R923" s="25"/>
      <c r="S923" s="25">
        <v>0</v>
      </c>
    </row>
    <row r="924" spans="1:19" ht="14.25" customHeight="1" x14ac:dyDescent="0.2">
      <c r="A924" s="26">
        <v>43891</v>
      </c>
      <c r="B924" s="27" t="s">
        <v>2577</v>
      </c>
      <c r="C924" s="27" t="s">
        <v>2578</v>
      </c>
      <c r="D924" s="27" t="s">
        <v>1032</v>
      </c>
      <c r="E924" s="27" t="s">
        <v>1033</v>
      </c>
      <c r="F924" s="27" t="s">
        <v>225</v>
      </c>
      <c r="G924" s="27"/>
      <c r="H924" s="27" t="s">
        <v>1034</v>
      </c>
      <c r="I924" s="27">
        <v>1</v>
      </c>
      <c r="J924" s="28">
        <v>989.12</v>
      </c>
      <c r="K924" s="28">
        <v>153.51</v>
      </c>
      <c r="L924" s="29">
        <v>0</v>
      </c>
      <c r="M924" s="28">
        <v>0</v>
      </c>
      <c r="N924" s="30">
        <v>1142.6300000000001</v>
      </c>
      <c r="O924" s="30">
        <v>1142.6300000000001</v>
      </c>
      <c r="P924" s="28" t="s">
        <v>27</v>
      </c>
      <c r="Q924" s="31" t="s">
        <v>28</v>
      </c>
      <c r="R924" s="32"/>
      <c r="S924" s="32">
        <v>0</v>
      </c>
    </row>
    <row r="925" spans="1:19" ht="14.25" customHeight="1" x14ac:dyDescent="0.2">
      <c r="A925" s="18">
        <v>43891</v>
      </c>
      <c r="B925" s="20" t="s">
        <v>2579</v>
      </c>
      <c r="C925" s="20" t="s">
        <v>2580</v>
      </c>
      <c r="D925" s="20" t="s">
        <v>1032</v>
      </c>
      <c r="E925" s="20" t="s">
        <v>1033</v>
      </c>
      <c r="F925" s="20" t="s">
        <v>225</v>
      </c>
      <c r="G925" s="20"/>
      <c r="H925" s="20" t="s">
        <v>1034</v>
      </c>
      <c r="I925" s="20">
        <v>1</v>
      </c>
      <c r="J925" s="33">
        <v>519.39</v>
      </c>
      <c r="K925" s="33">
        <v>80.61</v>
      </c>
      <c r="L925" s="21">
        <v>0</v>
      </c>
      <c r="M925" s="33">
        <v>0</v>
      </c>
      <c r="N925" s="22">
        <v>600</v>
      </c>
      <c r="O925" s="22">
        <v>600</v>
      </c>
      <c r="P925" s="33" t="s">
        <v>27</v>
      </c>
      <c r="Q925" s="24" t="s">
        <v>28</v>
      </c>
      <c r="R925" s="25"/>
      <c r="S925" s="25">
        <v>0</v>
      </c>
    </row>
    <row r="926" spans="1:19" ht="14.25" customHeight="1" x14ac:dyDescent="0.2">
      <c r="A926" s="26">
        <v>43891</v>
      </c>
      <c r="B926" s="27"/>
      <c r="C926" s="27" t="s">
        <v>2581</v>
      </c>
      <c r="D926" s="27" t="s">
        <v>119</v>
      </c>
      <c r="E926" s="27" t="s">
        <v>120</v>
      </c>
      <c r="F926" s="27" t="s">
        <v>121</v>
      </c>
      <c r="G926" s="27"/>
      <c r="H926" s="27" t="s">
        <v>122</v>
      </c>
      <c r="I926" s="27">
        <v>1</v>
      </c>
      <c r="J926" s="28">
        <v>1767.52</v>
      </c>
      <c r="K926" s="28">
        <v>285.06</v>
      </c>
      <c r="L926" s="29">
        <v>0</v>
      </c>
      <c r="M926" s="28">
        <v>0</v>
      </c>
      <c r="N926" s="30">
        <v>2052.58</v>
      </c>
      <c r="O926" s="30">
        <v>2066.75</v>
      </c>
      <c r="P926" s="28" t="s">
        <v>27</v>
      </c>
      <c r="Q926" s="31" t="s">
        <v>28</v>
      </c>
      <c r="R926" s="32"/>
      <c r="S926" s="32">
        <v>14.170000000000073</v>
      </c>
    </row>
    <row r="927" spans="1:19" ht="14.25" customHeight="1" x14ac:dyDescent="0.2">
      <c r="A927" s="18">
        <v>43891</v>
      </c>
      <c r="B927" s="20"/>
      <c r="C927" s="20" t="s">
        <v>2582</v>
      </c>
      <c r="D927" s="20" t="s">
        <v>119</v>
      </c>
      <c r="E927" s="20" t="s">
        <v>120</v>
      </c>
      <c r="F927" s="20" t="s">
        <v>121</v>
      </c>
      <c r="G927" s="20"/>
      <c r="H927" s="20" t="s">
        <v>122</v>
      </c>
      <c r="I927" s="20">
        <v>1</v>
      </c>
      <c r="J927" s="33">
        <v>1932.69</v>
      </c>
      <c r="K927" s="33">
        <v>315.73</v>
      </c>
      <c r="L927" s="21">
        <v>0</v>
      </c>
      <c r="M927" s="33">
        <v>0</v>
      </c>
      <c r="N927" s="22">
        <v>2248.42</v>
      </c>
      <c r="O927" s="22">
        <v>2289.0100000000002</v>
      </c>
      <c r="P927" s="33" t="s">
        <v>27</v>
      </c>
      <c r="Q927" s="24" t="s">
        <v>28</v>
      </c>
      <c r="R927" s="25"/>
      <c r="S927" s="25">
        <v>40.590000000000146</v>
      </c>
    </row>
    <row r="928" spans="1:19" ht="14.25" customHeight="1" x14ac:dyDescent="0.2">
      <c r="A928" s="26">
        <v>43891</v>
      </c>
      <c r="B928" s="27" t="s">
        <v>2583</v>
      </c>
      <c r="C928" s="27" t="s">
        <v>2584</v>
      </c>
      <c r="D928" s="27" t="s">
        <v>128</v>
      </c>
      <c r="E928" s="27" t="s">
        <v>129</v>
      </c>
      <c r="F928" s="27" t="s">
        <v>47</v>
      </c>
      <c r="G928" s="27"/>
      <c r="H928" s="27" t="s">
        <v>48</v>
      </c>
      <c r="I928" s="27">
        <v>1</v>
      </c>
      <c r="J928" s="28">
        <v>0</v>
      </c>
      <c r="K928" s="28">
        <v>0</v>
      </c>
      <c r="L928" s="29">
        <v>0</v>
      </c>
      <c r="M928" s="28">
        <v>0</v>
      </c>
      <c r="N928" s="30">
        <v>0</v>
      </c>
      <c r="O928" s="30">
        <v>0</v>
      </c>
      <c r="P928" s="28" t="s">
        <v>49</v>
      </c>
      <c r="Q928" s="31" t="s">
        <v>28</v>
      </c>
      <c r="R928" s="32"/>
      <c r="S928" s="32">
        <v>0</v>
      </c>
    </row>
    <row r="929" spans="1:19" ht="14.25" customHeight="1" x14ac:dyDescent="0.2">
      <c r="A929" s="18">
        <v>43891</v>
      </c>
      <c r="B929" s="20" t="s">
        <v>2585</v>
      </c>
      <c r="C929" s="20" t="s">
        <v>2586</v>
      </c>
      <c r="D929" s="20" t="s">
        <v>2587</v>
      </c>
      <c r="E929" s="20" t="s">
        <v>2588</v>
      </c>
      <c r="F929" s="20" t="s">
        <v>2589</v>
      </c>
      <c r="G929" s="20"/>
      <c r="H929" s="20" t="s">
        <v>2590</v>
      </c>
      <c r="I929" s="20">
        <v>1</v>
      </c>
      <c r="J929" s="33">
        <v>0</v>
      </c>
      <c r="K929" s="33">
        <v>1695.81</v>
      </c>
      <c r="L929" s="21">
        <v>0</v>
      </c>
      <c r="M929" s="33">
        <v>0</v>
      </c>
      <c r="N929" s="22">
        <v>1695.81</v>
      </c>
      <c r="O929" s="22">
        <v>12294.61</v>
      </c>
      <c r="P929" s="33" t="s">
        <v>27</v>
      </c>
      <c r="Q929" s="24" t="s">
        <v>28</v>
      </c>
      <c r="R929" s="25"/>
      <c r="S929" s="25">
        <v>10598.800000000001</v>
      </c>
    </row>
    <row r="930" spans="1:19" ht="14.25" customHeight="1" x14ac:dyDescent="0.2">
      <c r="A930" s="26">
        <v>43891</v>
      </c>
      <c r="B930" s="27" t="s">
        <v>2591</v>
      </c>
      <c r="C930" s="27" t="s">
        <v>2592</v>
      </c>
      <c r="D930" s="27" t="s">
        <v>2587</v>
      </c>
      <c r="E930" s="27" t="s">
        <v>2588</v>
      </c>
      <c r="F930" s="27" t="s">
        <v>2589</v>
      </c>
      <c r="G930" s="27"/>
      <c r="H930" s="27" t="s">
        <v>2593</v>
      </c>
      <c r="I930" s="27">
        <v>1</v>
      </c>
      <c r="J930" s="28">
        <v>0</v>
      </c>
      <c r="K930" s="28">
        <v>272.13</v>
      </c>
      <c r="L930" s="29">
        <v>0</v>
      </c>
      <c r="M930" s="28">
        <v>0</v>
      </c>
      <c r="N930" s="30">
        <v>272.13</v>
      </c>
      <c r="O930" s="30">
        <v>1972.93</v>
      </c>
      <c r="P930" s="28" t="s">
        <v>27</v>
      </c>
      <c r="Q930" s="31" t="s">
        <v>28</v>
      </c>
      <c r="R930" s="32"/>
      <c r="S930" s="32">
        <v>1700.8000000000002</v>
      </c>
    </row>
    <row r="931" spans="1:19" ht="14.25" customHeight="1" x14ac:dyDescent="0.2">
      <c r="A931" s="18">
        <v>43891</v>
      </c>
      <c r="B931" s="20" t="s">
        <v>140</v>
      </c>
      <c r="C931" s="20" t="s">
        <v>2594</v>
      </c>
      <c r="D931" s="20" t="s">
        <v>681</v>
      </c>
      <c r="E931" s="20" t="s">
        <v>682</v>
      </c>
      <c r="F931" s="20" t="s">
        <v>683</v>
      </c>
      <c r="G931" s="20"/>
      <c r="H931" s="20" t="s">
        <v>684</v>
      </c>
      <c r="I931" s="20">
        <v>1</v>
      </c>
      <c r="J931" s="33">
        <v>6958.12</v>
      </c>
      <c r="K931" s="33">
        <v>1113.3</v>
      </c>
      <c r="L931" s="21">
        <v>0</v>
      </c>
      <c r="M931" s="33">
        <v>417.49</v>
      </c>
      <c r="N931" s="22">
        <v>7653.93</v>
      </c>
      <c r="O931" s="22">
        <v>7653.93</v>
      </c>
      <c r="P931" s="33" t="s">
        <v>27</v>
      </c>
      <c r="Q931" s="24" t="s">
        <v>28</v>
      </c>
      <c r="R931" s="25"/>
      <c r="S931" s="25">
        <v>0</v>
      </c>
    </row>
    <row r="932" spans="1:19" ht="14.25" customHeight="1" x14ac:dyDescent="0.2">
      <c r="A932" s="26">
        <v>43891</v>
      </c>
      <c r="B932" s="27" t="s">
        <v>2595</v>
      </c>
      <c r="C932" s="27" t="s">
        <v>2596</v>
      </c>
      <c r="D932" s="27" t="s">
        <v>1871</v>
      </c>
      <c r="E932" s="27" t="s">
        <v>1872</v>
      </c>
      <c r="F932" s="27" t="s">
        <v>683</v>
      </c>
      <c r="G932" s="27"/>
      <c r="H932" s="27" t="s">
        <v>2597</v>
      </c>
      <c r="I932" s="27">
        <v>1</v>
      </c>
      <c r="J932" s="28">
        <v>109239.22</v>
      </c>
      <c r="K932" s="28">
        <v>17478.28</v>
      </c>
      <c r="L932" s="29">
        <v>0</v>
      </c>
      <c r="M932" s="28">
        <v>0</v>
      </c>
      <c r="N932" s="30">
        <v>126717.5</v>
      </c>
      <c r="O932" s="30">
        <v>126717.5</v>
      </c>
      <c r="P932" s="28" t="s">
        <v>27</v>
      </c>
      <c r="Q932" s="31" t="s">
        <v>28</v>
      </c>
      <c r="R932" s="32"/>
      <c r="S932" s="32">
        <v>0</v>
      </c>
    </row>
    <row r="933" spans="1:19" ht="14.25" customHeight="1" x14ac:dyDescent="0.2">
      <c r="A933" s="18">
        <v>43891</v>
      </c>
      <c r="B933" s="20" t="s">
        <v>2598</v>
      </c>
      <c r="C933" s="20" t="s">
        <v>2599</v>
      </c>
      <c r="D933" s="20" t="s">
        <v>687</v>
      </c>
      <c r="E933" s="20" t="s">
        <v>688</v>
      </c>
      <c r="F933" s="20" t="s">
        <v>689</v>
      </c>
      <c r="G933" s="20"/>
      <c r="H933" s="20" t="s">
        <v>690</v>
      </c>
      <c r="I933" s="20">
        <v>1</v>
      </c>
      <c r="J933" s="33">
        <v>26104.35</v>
      </c>
      <c r="K933" s="33">
        <v>4176.7</v>
      </c>
      <c r="L933" s="21">
        <v>0</v>
      </c>
      <c r="M933" s="33">
        <v>1566.26</v>
      </c>
      <c r="N933" s="22">
        <v>28714.79</v>
      </c>
      <c r="O933" s="22">
        <v>28714.79</v>
      </c>
      <c r="P933" s="33" t="s">
        <v>27</v>
      </c>
      <c r="Q933" s="24" t="s">
        <v>28</v>
      </c>
      <c r="R933" s="25"/>
      <c r="S933" s="25">
        <v>0</v>
      </c>
    </row>
    <row r="934" spans="1:19" ht="14.25" customHeight="1" x14ac:dyDescent="0.2">
      <c r="A934" s="26">
        <v>43891</v>
      </c>
      <c r="B934" s="27" t="s">
        <v>2600</v>
      </c>
      <c r="C934" s="27" t="s">
        <v>2601</v>
      </c>
      <c r="D934" s="27" t="s">
        <v>72</v>
      </c>
      <c r="E934" s="27" t="s">
        <v>73</v>
      </c>
      <c r="F934" s="27" t="s">
        <v>47</v>
      </c>
      <c r="G934" s="27"/>
      <c r="H934" s="27" t="s">
        <v>1150</v>
      </c>
      <c r="I934" s="27">
        <v>1</v>
      </c>
      <c r="J934" s="28">
        <v>42598.35</v>
      </c>
      <c r="K934" s="28">
        <v>6815.74</v>
      </c>
      <c r="L934" s="29">
        <v>0</v>
      </c>
      <c r="M934" s="28">
        <v>0</v>
      </c>
      <c r="N934" s="30">
        <v>49414.09</v>
      </c>
      <c r="O934" s="30">
        <v>49414.09</v>
      </c>
      <c r="P934" s="28" t="s">
        <v>27</v>
      </c>
      <c r="Q934" s="31" t="s">
        <v>28</v>
      </c>
      <c r="R934" s="32"/>
      <c r="S934" s="32">
        <v>0</v>
      </c>
    </row>
    <row r="935" spans="1:19" ht="14.25" customHeight="1" x14ac:dyDescent="0.2">
      <c r="A935" s="18">
        <v>43891</v>
      </c>
      <c r="B935" s="20" t="s">
        <v>2602</v>
      </c>
      <c r="C935" s="20" t="s">
        <v>2603</v>
      </c>
      <c r="D935" s="20" t="s">
        <v>299</v>
      </c>
      <c r="E935" s="20" t="s">
        <v>300</v>
      </c>
      <c r="F935" s="20" t="s">
        <v>144</v>
      </c>
      <c r="G935" s="20"/>
      <c r="H935" s="20" t="s">
        <v>301</v>
      </c>
      <c r="I935" s="20">
        <v>1</v>
      </c>
      <c r="J935" s="33">
        <v>2046.13</v>
      </c>
      <c r="K935" s="33">
        <v>327.38</v>
      </c>
      <c r="L935" s="21">
        <v>0</v>
      </c>
      <c r="M935" s="33">
        <v>0</v>
      </c>
      <c r="N935" s="22">
        <v>2373.5100000000002</v>
      </c>
      <c r="O935" s="22">
        <v>2373.5100000000002</v>
      </c>
      <c r="P935" s="33" t="s">
        <v>27</v>
      </c>
      <c r="Q935" s="24" t="s">
        <v>28</v>
      </c>
      <c r="R935" s="25"/>
      <c r="S935" s="25">
        <v>0</v>
      </c>
    </row>
    <row r="936" spans="1:19" ht="14.25" customHeight="1" x14ac:dyDescent="0.2">
      <c r="A936" s="26">
        <v>43891</v>
      </c>
      <c r="B936" s="27" t="s">
        <v>2604</v>
      </c>
      <c r="C936" s="27" t="s">
        <v>2605</v>
      </c>
      <c r="D936" s="27" t="s">
        <v>151</v>
      </c>
      <c r="E936" s="27" t="s">
        <v>152</v>
      </c>
      <c r="F936" s="27" t="s">
        <v>47</v>
      </c>
      <c r="G936" s="27"/>
      <c r="H936" s="27" t="s">
        <v>2606</v>
      </c>
      <c r="I936" s="27">
        <v>1</v>
      </c>
      <c r="J936" s="28">
        <v>13050.3</v>
      </c>
      <c r="K936" s="28">
        <v>2088.0500000000002</v>
      </c>
      <c r="L936" s="29">
        <v>0</v>
      </c>
      <c r="M936" s="28">
        <v>0</v>
      </c>
      <c r="N936" s="30">
        <v>15138.349999999999</v>
      </c>
      <c r="O936" s="30">
        <v>15138.35</v>
      </c>
      <c r="P936" s="28" t="s">
        <v>27</v>
      </c>
      <c r="Q936" s="31" t="s">
        <v>28</v>
      </c>
      <c r="R936" s="32"/>
      <c r="S936" s="32">
        <v>0</v>
      </c>
    </row>
    <row r="937" spans="1:19" ht="14.25" customHeight="1" x14ac:dyDescent="0.2">
      <c r="A937" s="18">
        <v>43891</v>
      </c>
      <c r="B937" s="20" t="s">
        <v>2607</v>
      </c>
      <c r="C937" s="20" t="s">
        <v>2608</v>
      </c>
      <c r="D937" s="20" t="s">
        <v>264</v>
      </c>
      <c r="E937" s="20" t="s">
        <v>265</v>
      </c>
      <c r="F937" s="20" t="s">
        <v>266</v>
      </c>
      <c r="G937" s="20"/>
      <c r="H937" s="20" t="s">
        <v>706</v>
      </c>
      <c r="I937" s="20">
        <v>1</v>
      </c>
      <c r="J937" s="33">
        <v>16534.36</v>
      </c>
      <c r="K937" s="33">
        <v>2645.5</v>
      </c>
      <c r="L937" s="21">
        <v>0</v>
      </c>
      <c r="M937" s="33">
        <v>992.06</v>
      </c>
      <c r="N937" s="22">
        <v>18187.8</v>
      </c>
      <c r="O937" s="22">
        <v>18187.8</v>
      </c>
      <c r="P937" s="33" t="s">
        <v>27</v>
      </c>
      <c r="Q937" s="24" t="s">
        <v>28</v>
      </c>
      <c r="R937" s="25"/>
      <c r="S937" s="25">
        <v>0</v>
      </c>
    </row>
    <row r="938" spans="1:19" ht="14.25" customHeight="1" x14ac:dyDescent="0.2">
      <c r="A938" s="26">
        <v>43891</v>
      </c>
      <c r="B938" s="27" t="s">
        <v>2609</v>
      </c>
      <c r="C938" s="27" t="s">
        <v>2610</v>
      </c>
      <c r="D938" s="27" t="s">
        <v>421</v>
      </c>
      <c r="E938" s="27" t="s">
        <v>422</v>
      </c>
      <c r="F938" s="27" t="s">
        <v>47</v>
      </c>
      <c r="G938" s="27"/>
      <c r="H938" s="27" t="s">
        <v>2611</v>
      </c>
      <c r="I938" s="27">
        <v>1</v>
      </c>
      <c r="J938" s="28">
        <v>1649.05</v>
      </c>
      <c r="K938" s="28">
        <v>263.85000000000002</v>
      </c>
      <c r="L938" s="29">
        <v>0</v>
      </c>
      <c r="M938" s="28">
        <v>0</v>
      </c>
      <c r="N938" s="30">
        <v>1912.9</v>
      </c>
      <c r="O938" s="30">
        <v>1912.9</v>
      </c>
      <c r="P938" s="28" t="s">
        <v>27</v>
      </c>
      <c r="Q938" s="31" t="s">
        <v>28</v>
      </c>
      <c r="R938" s="32"/>
      <c r="S938" s="32">
        <v>0</v>
      </c>
    </row>
    <row r="939" spans="1:19" ht="14.25" customHeight="1" x14ac:dyDescent="0.2">
      <c r="A939" s="18">
        <v>43891</v>
      </c>
      <c r="B939" s="20" t="s">
        <v>2612</v>
      </c>
      <c r="C939" s="20" t="s">
        <v>2613</v>
      </c>
      <c r="D939" s="20" t="s">
        <v>431</v>
      </c>
      <c r="E939" s="20" t="s">
        <v>432</v>
      </c>
      <c r="F939" s="20" t="s">
        <v>99</v>
      </c>
      <c r="G939" s="20"/>
      <c r="H939" s="20" t="s">
        <v>48</v>
      </c>
      <c r="I939" s="20">
        <v>1</v>
      </c>
      <c r="J939" s="33">
        <v>0</v>
      </c>
      <c r="K939" s="33">
        <v>0</v>
      </c>
      <c r="L939" s="21">
        <v>0</v>
      </c>
      <c r="M939" s="33">
        <v>0</v>
      </c>
      <c r="N939" s="22">
        <v>0</v>
      </c>
      <c r="O939" s="22">
        <v>0</v>
      </c>
      <c r="P939" s="33" t="s">
        <v>49</v>
      </c>
      <c r="Q939" s="24" t="s">
        <v>28</v>
      </c>
      <c r="R939" s="25"/>
      <c r="S939" s="25">
        <v>0</v>
      </c>
    </row>
    <row r="940" spans="1:19" ht="14.25" customHeight="1" x14ac:dyDescent="0.2">
      <c r="A940" s="26">
        <v>43891</v>
      </c>
      <c r="B940" s="27" t="s">
        <v>2614</v>
      </c>
      <c r="C940" s="27" t="s">
        <v>2615</v>
      </c>
      <c r="D940" s="27" t="s">
        <v>299</v>
      </c>
      <c r="E940" s="27" t="s">
        <v>300</v>
      </c>
      <c r="F940" s="27" t="s">
        <v>144</v>
      </c>
      <c r="G940" s="27"/>
      <c r="H940" s="27" t="s">
        <v>48</v>
      </c>
      <c r="I940" s="27">
        <v>1</v>
      </c>
      <c r="J940" s="28">
        <v>0</v>
      </c>
      <c r="K940" s="28">
        <v>0</v>
      </c>
      <c r="L940" s="29">
        <v>0</v>
      </c>
      <c r="M940" s="28">
        <v>0</v>
      </c>
      <c r="N940" s="30">
        <v>0</v>
      </c>
      <c r="O940" s="30">
        <v>0</v>
      </c>
      <c r="P940" s="28" t="s">
        <v>49</v>
      </c>
      <c r="Q940" s="31" t="s">
        <v>28</v>
      </c>
      <c r="R940" s="32"/>
      <c r="S940" s="32">
        <v>0</v>
      </c>
    </row>
    <row r="941" spans="1:19" ht="14.25" customHeight="1" x14ac:dyDescent="0.2">
      <c r="A941" s="18">
        <v>43891</v>
      </c>
      <c r="B941" s="20" t="s">
        <v>2616</v>
      </c>
      <c r="C941" s="20" t="s">
        <v>2617</v>
      </c>
      <c r="D941" s="20" t="s">
        <v>92</v>
      </c>
      <c r="E941" s="20" t="s">
        <v>93</v>
      </c>
      <c r="F941" s="20" t="s">
        <v>33</v>
      </c>
      <c r="G941" s="20"/>
      <c r="H941" s="20" t="s">
        <v>94</v>
      </c>
      <c r="I941" s="20">
        <v>1</v>
      </c>
      <c r="J941" s="33">
        <v>15.97</v>
      </c>
      <c r="K941" s="33">
        <v>2.56</v>
      </c>
      <c r="L941" s="21">
        <v>0</v>
      </c>
      <c r="M941" s="33">
        <v>0</v>
      </c>
      <c r="N941" s="22">
        <v>18.53</v>
      </c>
      <c r="O941" s="22">
        <v>18.53</v>
      </c>
      <c r="P941" s="33" t="s">
        <v>27</v>
      </c>
      <c r="Q941" s="24" t="s">
        <v>28</v>
      </c>
      <c r="R941" s="25"/>
      <c r="S941" s="25">
        <v>0</v>
      </c>
    </row>
    <row r="942" spans="1:19" ht="14.25" customHeight="1" x14ac:dyDescent="0.2">
      <c r="A942" s="26">
        <v>43891</v>
      </c>
      <c r="B942" s="27" t="s">
        <v>2618</v>
      </c>
      <c r="C942" s="27" t="s">
        <v>2619</v>
      </c>
      <c r="D942" s="27" t="s">
        <v>92</v>
      </c>
      <c r="E942" s="27" t="s">
        <v>93</v>
      </c>
      <c r="F942" s="27" t="s">
        <v>33</v>
      </c>
      <c r="G942" s="27"/>
      <c r="H942" s="27" t="s">
        <v>182</v>
      </c>
      <c r="I942" s="27">
        <v>1</v>
      </c>
      <c r="J942" s="28">
        <v>206.07</v>
      </c>
      <c r="K942" s="28">
        <v>32.97</v>
      </c>
      <c r="L942" s="29">
        <v>0</v>
      </c>
      <c r="M942" s="28">
        <v>0</v>
      </c>
      <c r="N942" s="30">
        <v>239.04</v>
      </c>
      <c r="O942" s="30">
        <v>239.04</v>
      </c>
      <c r="P942" s="28" t="s">
        <v>27</v>
      </c>
      <c r="Q942" s="31" t="s">
        <v>28</v>
      </c>
      <c r="R942" s="32"/>
      <c r="S942" s="32">
        <v>0</v>
      </c>
    </row>
    <row r="943" spans="1:19" ht="14.25" customHeight="1" x14ac:dyDescent="0.2">
      <c r="A943" s="18">
        <v>43891</v>
      </c>
      <c r="B943" s="20" t="s">
        <v>2620</v>
      </c>
      <c r="C943" s="20" t="s">
        <v>2621</v>
      </c>
      <c r="D943" s="20" t="s">
        <v>1171</v>
      </c>
      <c r="E943" s="20" t="s">
        <v>1172</v>
      </c>
      <c r="F943" s="20" t="s">
        <v>47</v>
      </c>
      <c r="G943" s="20"/>
      <c r="H943" s="20" t="s">
        <v>2622</v>
      </c>
      <c r="I943" s="20">
        <v>1</v>
      </c>
      <c r="J943" s="33">
        <v>960</v>
      </c>
      <c r="K943" s="33">
        <v>153.6</v>
      </c>
      <c r="L943" s="21">
        <v>0</v>
      </c>
      <c r="M943" s="33">
        <v>0</v>
      </c>
      <c r="N943" s="22">
        <v>1113.5999999999999</v>
      </c>
      <c r="O943" s="22">
        <v>1113.5999999999999</v>
      </c>
      <c r="P943" s="33" t="s">
        <v>27</v>
      </c>
      <c r="Q943" s="24" t="s">
        <v>28</v>
      </c>
      <c r="R943" s="25"/>
      <c r="S943" s="25">
        <v>0</v>
      </c>
    </row>
    <row r="944" spans="1:19" ht="14.25" customHeight="1" x14ac:dyDescent="0.2">
      <c r="A944" s="26">
        <v>43891</v>
      </c>
      <c r="B944" s="27" t="s">
        <v>2623</v>
      </c>
      <c r="C944" s="27" t="s">
        <v>2624</v>
      </c>
      <c r="D944" s="27" t="s">
        <v>108</v>
      </c>
      <c r="E944" s="27" t="s">
        <v>109</v>
      </c>
      <c r="F944" s="27" t="s">
        <v>110</v>
      </c>
      <c r="G944" s="27"/>
      <c r="H944" s="27" t="s">
        <v>2625</v>
      </c>
      <c r="I944" s="27">
        <v>1</v>
      </c>
      <c r="J944" s="28">
        <v>0</v>
      </c>
      <c r="K944" s="28">
        <v>0</v>
      </c>
      <c r="L944" s="29">
        <v>0</v>
      </c>
      <c r="M944" s="28">
        <v>0</v>
      </c>
      <c r="N944" s="30">
        <v>0</v>
      </c>
      <c r="O944" s="30">
        <v>487</v>
      </c>
      <c r="P944" s="28" t="s">
        <v>27</v>
      </c>
      <c r="Q944" s="31" t="s">
        <v>28</v>
      </c>
      <c r="R944" s="32"/>
      <c r="S944" s="32">
        <v>487</v>
      </c>
    </row>
    <row r="945" spans="1:19" ht="14.25" customHeight="1" x14ac:dyDescent="0.2">
      <c r="A945" s="18">
        <v>43891</v>
      </c>
      <c r="B945" s="20" t="s">
        <v>2626</v>
      </c>
      <c r="C945" s="20" t="s">
        <v>2627</v>
      </c>
      <c r="D945" s="20" t="s">
        <v>108</v>
      </c>
      <c r="E945" s="20" t="s">
        <v>109</v>
      </c>
      <c r="F945" s="20" t="s">
        <v>110</v>
      </c>
      <c r="G945" s="20"/>
      <c r="H945" s="20" t="s">
        <v>2628</v>
      </c>
      <c r="I945" s="20">
        <v>1</v>
      </c>
      <c r="J945" s="33">
        <v>0</v>
      </c>
      <c r="K945" s="33">
        <v>0</v>
      </c>
      <c r="L945" s="21">
        <v>0</v>
      </c>
      <c r="M945" s="33">
        <v>0</v>
      </c>
      <c r="N945" s="22">
        <v>0</v>
      </c>
      <c r="O945" s="22">
        <v>334</v>
      </c>
      <c r="P945" s="33" t="s">
        <v>27</v>
      </c>
      <c r="Q945" s="24" t="s">
        <v>28</v>
      </c>
      <c r="R945" s="25"/>
      <c r="S945" s="25">
        <v>334</v>
      </c>
    </row>
    <row r="946" spans="1:19" ht="14.25" customHeight="1" x14ac:dyDescent="0.2">
      <c r="A946" s="26">
        <v>43891</v>
      </c>
      <c r="B946" s="27" t="s">
        <v>2629</v>
      </c>
      <c r="C946" s="27" t="s">
        <v>2630</v>
      </c>
      <c r="D946" s="27" t="s">
        <v>172</v>
      </c>
      <c r="E946" s="27" t="s">
        <v>173</v>
      </c>
      <c r="F946" s="27" t="s">
        <v>47</v>
      </c>
      <c r="G946" s="27"/>
      <c r="H946" s="27" t="s">
        <v>174</v>
      </c>
      <c r="I946" s="27">
        <v>1</v>
      </c>
      <c r="J946" s="28">
        <v>70</v>
      </c>
      <c r="K946" s="28">
        <v>0</v>
      </c>
      <c r="L946" s="29">
        <v>0</v>
      </c>
      <c r="M946" s="28">
        <v>0</v>
      </c>
      <c r="N946" s="30">
        <v>70</v>
      </c>
      <c r="O946" s="30">
        <v>70</v>
      </c>
      <c r="P946" s="28" t="s">
        <v>27</v>
      </c>
      <c r="Q946" s="31" t="s">
        <v>28</v>
      </c>
      <c r="R946" s="32"/>
      <c r="S946" s="32">
        <v>0</v>
      </c>
    </row>
    <row r="947" spans="1:19" ht="14.25" customHeight="1" x14ac:dyDescent="0.2">
      <c r="A947" s="18">
        <v>43891</v>
      </c>
      <c r="B947" s="20" t="s">
        <v>2631</v>
      </c>
      <c r="C947" s="20" t="s">
        <v>2632</v>
      </c>
      <c r="D947" s="20" t="s">
        <v>2633</v>
      </c>
      <c r="E947" s="20" t="s">
        <v>2634</v>
      </c>
      <c r="F947" s="20" t="s">
        <v>2589</v>
      </c>
      <c r="G947" s="20"/>
      <c r="H947" s="20" t="s">
        <v>2635</v>
      </c>
      <c r="I947" s="20">
        <v>1</v>
      </c>
      <c r="J947" s="33">
        <v>0</v>
      </c>
      <c r="K947" s="33">
        <v>2137.5300000000002</v>
      </c>
      <c r="L947" s="21">
        <v>0</v>
      </c>
      <c r="M947" s="33">
        <v>0</v>
      </c>
      <c r="N947" s="22">
        <v>2137.5300000000002</v>
      </c>
      <c r="O947" s="22">
        <v>15497.1</v>
      </c>
      <c r="P947" s="33" t="s">
        <v>27</v>
      </c>
      <c r="Q947" s="24" t="s">
        <v>28</v>
      </c>
      <c r="R947" s="25"/>
      <c r="S947" s="25">
        <v>13359.57</v>
      </c>
    </row>
    <row r="948" spans="1:19" ht="14.25" customHeight="1" x14ac:dyDescent="0.2">
      <c r="A948" s="26">
        <v>43891</v>
      </c>
      <c r="B948" s="27" t="s">
        <v>2636</v>
      </c>
      <c r="C948" s="27" t="s">
        <v>2637</v>
      </c>
      <c r="D948" s="27" t="s">
        <v>657</v>
      </c>
      <c r="E948" s="27" t="s">
        <v>658</v>
      </c>
      <c r="F948" s="27" t="s">
        <v>121</v>
      </c>
      <c r="G948" s="27"/>
      <c r="H948" s="27" t="s">
        <v>122</v>
      </c>
      <c r="I948" s="27">
        <v>1</v>
      </c>
      <c r="J948" s="28">
        <v>303.73</v>
      </c>
      <c r="K948" s="28">
        <v>48.59</v>
      </c>
      <c r="L948" s="29">
        <v>0</v>
      </c>
      <c r="M948" s="28">
        <v>0</v>
      </c>
      <c r="N948" s="30">
        <v>352.32000000000005</v>
      </c>
      <c r="O948" s="30">
        <v>352.32</v>
      </c>
      <c r="P948" s="28" t="s">
        <v>27</v>
      </c>
      <c r="Q948" s="31" t="s">
        <v>28</v>
      </c>
      <c r="R948" s="32"/>
      <c r="S948" s="32">
        <v>0</v>
      </c>
    </row>
    <row r="949" spans="1:19" ht="14.25" customHeight="1" x14ac:dyDescent="0.2">
      <c r="A949" s="18">
        <v>43891</v>
      </c>
      <c r="B949" s="20" t="s">
        <v>2638</v>
      </c>
      <c r="C949" s="20" t="s">
        <v>2639</v>
      </c>
      <c r="D949" s="20" t="s">
        <v>128</v>
      </c>
      <c r="E949" s="20" t="s">
        <v>129</v>
      </c>
      <c r="F949" s="20" t="s">
        <v>47</v>
      </c>
      <c r="G949" s="20"/>
      <c r="H949" s="20" t="s">
        <v>1122</v>
      </c>
      <c r="I949" s="20">
        <v>1</v>
      </c>
      <c r="J949" s="33">
        <v>812.5</v>
      </c>
      <c r="K949" s="33">
        <v>130</v>
      </c>
      <c r="L949" s="21">
        <v>0</v>
      </c>
      <c r="M949" s="33">
        <v>0</v>
      </c>
      <c r="N949" s="22">
        <v>942.5</v>
      </c>
      <c r="O949" s="22">
        <v>942.5</v>
      </c>
      <c r="P949" s="33" t="s">
        <v>27</v>
      </c>
      <c r="Q949" s="24" t="s">
        <v>28</v>
      </c>
      <c r="R949" s="25"/>
      <c r="S949" s="25">
        <v>0</v>
      </c>
    </row>
    <row r="950" spans="1:19" ht="14.25" customHeight="1" x14ac:dyDescent="0.2">
      <c r="A950" s="26">
        <v>43891</v>
      </c>
      <c r="B950" s="27" t="s">
        <v>2640</v>
      </c>
      <c r="C950" s="27" t="s">
        <v>2641</v>
      </c>
      <c r="D950" s="27" t="s">
        <v>128</v>
      </c>
      <c r="E950" s="27" t="s">
        <v>129</v>
      </c>
      <c r="F950" s="27" t="s">
        <v>47</v>
      </c>
      <c r="G950" s="27"/>
      <c r="H950" s="27" t="s">
        <v>2642</v>
      </c>
      <c r="I950" s="27">
        <v>1</v>
      </c>
      <c r="J950" s="28">
        <v>8127.6</v>
      </c>
      <c r="K950" s="28">
        <v>1300.42</v>
      </c>
      <c r="L950" s="29">
        <v>0</v>
      </c>
      <c r="M950" s="28">
        <v>0</v>
      </c>
      <c r="N950" s="30">
        <v>9428.02</v>
      </c>
      <c r="O950" s="30">
        <v>9428.02</v>
      </c>
      <c r="P950" s="28" t="s">
        <v>27</v>
      </c>
      <c r="Q950" s="31" t="s">
        <v>28</v>
      </c>
      <c r="R950" s="32"/>
      <c r="S950" s="32">
        <v>0</v>
      </c>
    </row>
    <row r="951" spans="1:19" ht="14.25" customHeight="1" x14ac:dyDescent="0.2">
      <c r="A951" s="18">
        <v>43891</v>
      </c>
      <c r="B951" s="20" t="s">
        <v>2643</v>
      </c>
      <c r="C951" s="20" t="s">
        <v>2644</v>
      </c>
      <c r="D951" s="20" t="s">
        <v>516</v>
      </c>
      <c r="E951" s="20" t="s">
        <v>517</v>
      </c>
      <c r="F951" s="20" t="s">
        <v>47</v>
      </c>
      <c r="G951" s="20"/>
      <c r="H951" s="20" t="s">
        <v>48</v>
      </c>
      <c r="I951" s="20">
        <v>1</v>
      </c>
      <c r="J951" s="33">
        <v>0</v>
      </c>
      <c r="K951" s="33">
        <v>0</v>
      </c>
      <c r="L951" s="21">
        <v>0</v>
      </c>
      <c r="M951" s="33">
        <v>0</v>
      </c>
      <c r="N951" s="22">
        <v>0</v>
      </c>
      <c r="O951" s="22">
        <v>0</v>
      </c>
      <c r="P951" s="33" t="s">
        <v>49</v>
      </c>
      <c r="Q951" s="24" t="s">
        <v>28</v>
      </c>
      <c r="R951" s="25"/>
      <c r="S951" s="25">
        <v>0</v>
      </c>
    </row>
    <row r="952" spans="1:19" ht="14.25" customHeight="1" x14ac:dyDescent="0.2">
      <c r="A952" s="26">
        <v>43891</v>
      </c>
      <c r="B952" s="27" t="s">
        <v>2645</v>
      </c>
      <c r="C952" s="27" t="s">
        <v>2646</v>
      </c>
      <c r="D952" s="27" t="s">
        <v>2647</v>
      </c>
      <c r="E952" s="27" t="s">
        <v>2648</v>
      </c>
      <c r="F952" s="27" t="s">
        <v>47</v>
      </c>
      <c r="G952" s="27"/>
      <c r="H952" s="27" t="s">
        <v>2649</v>
      </c>
      <c r="I952" s="27">
        <v>1</v>
      </c>
      <c r="J952" s="28">
        <v>492.24</v>
      </c>
      <c r="K952" s="28">
        <v>78.760000000000005</v>
      </c>
      <c r="L952" s="29">
        <v>0</v>
      </c>
      <c r="M952" s="28">
        <v>0</v>
      </c>
      <c r="N952" s="30">
        <v>571</v>
      </c>
      <c r="O952" s="30">
        <v>571</v>
      </c>
      <c r="P952" s="28" t="s">
        <v>27</v>
      </c>
      <c r="Q952" s="31" t="s">
        <v>28</v>
      </c>
      <c r="R952" s="32"/>
      <c r="S952" s="32">
        <v>0</v>
      </c>
    </row>
    <row r="953" spans="1:19" ht="14.25" customHeight="1" x14ac:dyDescent="0.2">
      <c r="A953" s="18">
        <v>43891</v>
      </c>
      <c r="B953" s="20" t="s">
        <v>2650</v>
      </c>
      <c r="C953" s="20" t="s">
        <v>2651</v>
      </c>
      <c r="D953" s="20" t="s">
        <v>885</v>
      </c>
      <c r="E953" s="20" t="s">
        <v>886</v>
      </c>
      <c r="F953" s="20" t="s">
        <v>887</v>
      </c>
      <c r="G953" s="20"/>
      <c r="H953" s="20" t="s">
        <v>1899</v>
      </c>
      <c r="I953" s="20">
        <v>1</v>
      </c>
      <c r="J953" s="33">
        <v>15000</v>
      </c>
      <c r="K953" s="33">
        <v>2400</v>
      </c>
      <c r="L953" s="21">
        <v>0</v>
      </c>
      <c r="M953" s="33">
        <v>0</v>
      </c>
      <c r="N953" s="22">
        <v>17400</v>
      </c>
      <c r="O953" s="22">
        <v>17400</v>
      </c>
      <c r="P953" s="33" t="s">
        <v>27</v>
      </c>
      <c r="Q953" s="24" t="s">
        <v>28</v>
      </c>
      <c r="R953" s="25"/>
      <c r="S953" s="25">
        <v>0</v>
      </c>
    </row>
    <row r="954" spans="1:19" ht="14.25" customHeight="1" x14ac:dyDescent="0.2">
      <c r="A954" s="26">
        <v>43891</v>
      </c>
      <c r="B954" s="27" t="s">
        <v>2652</v>
      </c>
      <c r="C954" s="27" t="s">
        <v>2653</v>
      </c>
      <c r="D954" s="27" t="s">
        <v>72</v>
      </c>
      <c r="E954" s="27" t="s">
        <v>73</v>
      </c>
      <c r="F954" s="27" t="s">
        <v>47</v>
      </c>
      <c r="G954" s="27"/>
      <c r="H954" s="27" t="s">
        <v>647</v>
      </c>
      <c r="I954" s="27">
        <v>1</v>
      </c>
      <c r="J954" s="28">
        <v>14700</v>
      </c>
      <c r="K954" s="28">
        <v>2352</v>
      </c>
      <c r="L954" s="29">
        <v>0</v>
      </c>
      <c r="M954" s="28">
        <v>0</v>
      </c>
      <c r="N954" s="30">
        <v>17052</v>
      </c>
      <c r="O954" s="30">
        <v>17052</v>
      </c>
      <c r="P954" s="28" t="s">
        <v>27</v>
      </c>
      <c r="Q954" s="31" t="s">
        <v>28</v>
      </c>
      <c r="R954" s="32"/>
      <c r="S954" s="32">
        <v>0</v>
      </c>
    </row>
    <row r="955" spans="1:19" ht="14.25" customHeight="1" x14ac:dyDescent="0.2">
      <c r="A955" s="18">
        <v>43891</v>
      </c>
      <c r="B955" s="20" t="s">
        <v>2654</v>
      </c>
      <c r="C955" s="20" t="s">
        <v>2655</v>
      </c>
      <c r="D955" s="20" t="s">
        <v>72</v>
      </c>
      <c r="E955" s="20" t="s">
        <v>73</v>
      </c>
      <c r="F955" s="20" t="s">
        <v>47</v>
      </c>
      <c r="G955" s="20"/>
      <c r="H955" s="20" t="s">
        <v>647</v>
      </c>
      <c r="I955" s="20">
        <v>1</v>
      </c>
      <c r="J955" s="33">
        <v>9800</v>
      </c>
      <c r="K955" s="33">
        <v>1568</v>
      </c>
      <c r="L955" s="21">
        <v>0</v>
      </c>
      <c r="M955" s="33">
        <v>0</v>
      </c>
      <c r="N955" s="22">
        <v>11368</v>
      </c>
      <c r="O955" s="22">
        <v>11368</v>
      </c>
      <c r="P955" s="33" t="s">
        <v>27</v>
      </c>
      <c r="Q955" s="24" t="s">
        <v>28</v>
      </c>
      <c r="R955" s="25"/>
      <c r="S955" s="25">
        <v>0</v>
      </c>
    </row>
    <row r="956" spans="1:19" ht="14.25" customHeight="1" x14ac:dyDescent="0.2">
      <c r="A956" s="26">
        <v>43891</v>
      </c>
      <c r="B956" s="27" t="s">
        <v>2656</v>
      </c>
      <c r="C956" s="27" t="s">
        <v>2657</v>
      </c>
      <c r="D956" s="27" t="s">
        <v>299</v>
      </c>
      <c r="E956" s="27" t="s">
        <v>300</v>
      </c>
      <c r="F956" s="27" t="s">
        <v>144</v>
      </c>
      <c r="G956" s="27"/>
      <c r="H956" s="27" t="s">
        <v>301</v>
      </c>
      <c r="I956" s="27">
        <v>1</v>
      </c>
      <c r="J956" s="28">
        <v>166.76</v>
      </c>
      <c r="K956" s="28">
        <v>26.68</v>
      </c>
      <c r="L956" s="29">
        <v>0</v>
      </c>
      <c r="M956" s="28">
        <v>0</v>
      </c>
      <c r="N956" s="30">
        <v>193.44</v>
      </c>
      <c r="O956" s="30">
        <v>193.44</v>
      </c>
      <c r="P956" s="28" t="s">
        <v>27</v>
      </c>
      <c r="Q956" s="31" t="s">
        <v>28</v>
      </c>
      <c r="R956" s="32"/>
      <c r="S956" s="32">
        <v>0</v>
      </c>
    </row>
    <row r="957" spans="1:19" ht="14.25" customHeight="1" x14ac:dyDescent="0.2">
      <c r="A957" s="18">
        <v>43891</v>
      </c>
      <c r="B957" s="20" t="s">
        <v>2658</v>
      </c>
      <c r="C957" s="20" t="s">
        <v>2659</v>
      </c>
      <c r="D957" s="20" t="s">
        <v>657</v>
      </c>
      <c r="E957" s="20" t="s">
        <v>658</v>
      </c>
      <c r="F957" s="20" t="s">
        <v>121</v>
      </c>
      <c r="G957" s="20"/>
      <c r="H957" s="20" t="s">
        <v>122</v>
      </c>
      <c r="I957" s="20">
        <v>1</v>
      </c>
      <c r="J957" s="33">
        <v>5039.6499999999996</v>
      </c>
      <c r="K957" s="33">
        <v>646.20000000000005</v>
      </c>
      <c r="L957" s="21">
        <v>0</v>
      </c>
      <c r="M957" s="33">
        <v>0</v>
      </c>
      <c r="N957" s="22">
        <v>5685.8499999999995</v>
      </c>
      <c r="O957" s="22">
        <v>4685</v>
      </c>
      <c r="P957" s="33" t="s">
        <v>27</v>
      </c>
      <c r="Q957" s="24" t="s">
        <v>28</v>
      </c>
      <c r="R957" s="25"/>
      <c r="S957" s="25">
        <v>-1000.8499999999995</v>
      </c>
    </row>
    <row r="958" spans="1:19" ht="14.25" customHeight="1" x14ac:dyDescent="0.2">
      <c r="A958" s="26">
        <v>43891</v>
      </c>
      <c r="B958" s="27" t="s">
        <v>2660</v>
      </c>
      <c r="C958" s="27" t="s">
        <v>2661</v>
      </c>
      <c r="D958" s="27" t="s">
        <v>421</v>
      </c>
      <c r="E958" s="27" t="s">
        <v>422</v>
      </c>
      <c r="F958" s="27" t="s">
        <v>47</v>
      </c>
      <c r="G958" s="27"/>
      <c r="H958" s="27" t="s">
        <v>48</v>
      </c>
      <c r="I958" s="27">
        <v>1</v>
      </c>
      <c r="J958" s="28">
        <v>0</v>
      </c>
      <c r="K958" s="28">
        <v>0</v>
      </c>
      <c r="L958" s="29">
        <v>0</v>
      </c>
      <c r="M958" s="38">
        <v>0</v>
      </c>
      <c r="N958" s="30">
        <v>0</v>
      </c>
      <c r="O958" s="30">
        <v>0</v>
      </c>
      <c r="P958" s="28" t="s">
        <v>49</v>
      </c>
      <c r="Q958" s="31" t="s">
        <v>28</v>
      </c>
      <c r="R958" s="32"/>
      <c r="S958" s="32">
        <v>0</v>
      </c>
    </row>
    <row r="959" spans="1:19" ht="14.25" customHeight="1" x14ac:dyDescent="0.2">
      <c r="A959" s="18">
        <v>43891</v>
      </c>
      <c r="B959" s="20" t="s">
        <v>2662</v>
      </c>
      <c r="C959" s="20" t="s">
        <v>2663</v>
      </c>
      <c r="D959" s="20" t="s">
        <v>2664</v>
      </c>
      <c r="E959" s="20" t="s">
        <v>2665</v>
      </c>
      <c r="F959" s="20" t="s">
        <v>47</v>
      </c>
      <c r="G959" s="20"/>
      <c r="H959" s="20" t="s">
        <v>2666</v>
      </c>
      <c r="I959" s="20">
        <v>1</v>
      </c>
      <c r="J959" s="33">
        <v>2288.85</v>
      </c>
      <c r="K959" s="33">
        <v>366.22</v>
      </c>
      <c r="L959" s="21">
        <v>0</v>
      </c>
      <c r="M959" s="33">
        <v>0</v>
      </c>
      <c r="N959" s="22">
        <v>2655.0699999999997</v>
      </c>
      <c r="O959" s="22">
        <v>2655.07</v>
      </c>
      <c r="P959" s="33" t="s">
        <v>27</v>
      </c>
      <c r="Q959" s="24" t="s">
        <v>28</v>
      </c>
      <c r="R959" s="25"/>
      <c r="S959" s="25">
        <v>0</v>
      </c>
    </row>
    <row r="960" spans="1:19" ht="14.25" customHeight="1" x14ac:dyDescent="0.2">
      <c r="A960" s="26">
        <v>43891</v>
      </c>
      <c r="B960" s="27" t="s">
        <v>2667</v>
      </c>
      <c r="C960" s="27" t="s">
        <v>2668</v>
      </c>
      <c r="D960" s="27" t="s">
        <v>960</v>
      </c>
      <c r="E960" s="27" t="s">
        <v>961</v>
      </c>
      <c r="F960" s="27" t="s">
        <v>47</v>
      </c>
      <c r="G960" s="27"/>
      <c r="H960" s="27" t="s">
        <v>2669</v>
      </c>
      <c r="I960" s="27">
        <v>1</v>
      </c>
      <c r="J960" s="28">
        <v>958.28</v>
      </c>
      <c r="K960" s="28">
        <v>131.12</v>
      </c>
      <c r="L960" s="29">
        <v>0</v>
      </c>
      <c r="M960" s="28">
        <v>0</v>
      </c>
      <c r="N960" s="30">
        <v>1089.4000000000001</v>
      </c>
      <c r="O960" s="30">
        <v>950.6</v>
      </c>
      <c r="P960" s="28" t="s">
        <v>27</v>
      </c>
      <c r="Q960" s="31" t="s">
        <v>28</v>
      </c>
      <c r="R960" s="32"/>
      <c r="S960" s="32">
        <v>-138.80000000000007</v>
      </c>
    </row>
    <row r="961" spans="1:19" ht="14.25" customHeight="1" x14ac:dyDescent="0.2">
      <c r="A961" s="18">
        <v>43891</v>
      </c>
      <c r="B961" s="20" t="s">
        <v>2670</v>
      </c>
      <c r="C961" s="20" t="s">
        <v>2671</v>
      </c>
      <c r="D961" s="20" t="s">
        <v>1422</v>
      </c>
      <c r="E961" s="20" t="s">
        <v>1423</v>
      </c>
      <c r="F961" s="20" t="s">
        <v>47</v>
      </c>
      <c r="G961" s="20"/>
      <c r="H961" s="20" t="s">
        <v>2672</v>
      </c>
      <c r="I961" s="20">
        <v>1</v>
      </c>
      <c r="J961" s="33">
        <v>405</v>
      </c>
      <c r="K961" s="33">
        <v>64.8</v>
      </c>
      <c r="L961" s="21">
        <v>0</v>
      </c>
      <c r="M961" s="33">
        <v>0</v>
      </c>
      <c r="N961" s="22">
        <v>469.8</v>
      </c>
      <c r="O961" s="22">
        <v>469.8</v>
      </c>
      <c r="P961" s="33" t="s">
        <v>27</v>
      </c>
      <c r="Q961" s="24" t="s">
        <v>28</v>
      </c>
      <c r="R961" s="25"/>
      <c r="S961" s="25">
        <v>0</v>
      </c>
    </row>
    <row r="962" spans="1:19" ht="14.25" customHeight="1" x14ac:dyDescent="0.2">
      <c r="A962" s="26">
        <v>43891</v>
      </c>
      <c r="B962" s="27" t="s">
        <v>2673</v>
      </c>
      <c r="C962" s="27" t="s">
        <v>2674</v>
      </c>
      <c r="D962" s="27" t="s">
        <v>54</v>
      </c>
      <c r="E962" s="27" t="s">
        <v>55</v>
      </c>
      <c r="F962" s="27" t="s">
        <v>56</v>
      </c>
      <c r="G962" s="27"/>
      <c r="H962" s="27" t="s">
        <v>57</v>
      </c>
      <c r="I962" s="27">
        <v>1</v>
      </c>
      <c r="J962" s="28">
        <v>8793.1</v>
      </c>
      <c r="K962" s="28">
        <v>1406.9</v>
      </c>
      <c r="L962" s="29">
        <v>0</v>
      </c>
      <c r="M962" s="28">
        <v>0</v>
      </c>
      <c r="N962" s="30">
        <v>10200</v>
      </c>
      <c r="O962" s="30">
        <v>10200</v>
      </c>
      <c r="P962" s="28" t="s">
        <v>27</v>
      </c>
      <c r="Q962" s="31" t="s">
        <v>28</v>
      </c>
      <c r="R962" s="32"/>
      <c r="S962" s="32">
        <v>0</v>
      </c>
    </row>
    <row r="963" spans="1:19" ht="14.25" customHeight="1" x14ac:dyDescent="0.2">
      <c r="A963" s="18">
        <v>43891</v>
      </c>
      <c r="B963" s="20" t="s">
        <v>2675</v>
      </c>
      <c r="C963" s="20" t="s">
        <v>2676</v>
      </c>
      <c r="D963" s="20" t="s">
        <v>2677</v>
      </c>
      <c r="E963" s="20" t="s">
        <v>2678</v>
      </c>
      <c r="F963" s="20" t="s">
        <v>47</v>
      </c>
      <c r="G963" s="20"/>
      <c r="H963" s="20" t="s">
        <v>2679</v>
      </c>
      <c r="I963" s="20">
        <v>1</v>
      </c>
      <c r="J963" s="33">
        <v>4278</v>
      </c>
      <c r="K963" s="33">
        <v>684.48</v>
      </c>
      <c r="L963" s="21">
        <v>0</v>
      </c>
      <c r="M963" s="33">
        <v>0</v>
      </c>
      <c r="N963" s="22">
        <v>4962.4799999999996</v>
      </c>
      <c r="O963" s="22">
        <v>4962.4799999999996</v>
      </c>
      <c r="P963" s="33" t="s">
        <v>27</v>
      </c>
      <c r="Q963" s="24" t="s">
        <v>28</v>
      </c>
      <c r="R963" s="25"/>
      <c r="S963" s="25">
        <v>0</v>
      </c>
    </row>
    <row r="964" spans="1:19" ht="14.25" customHeight="1" x14ac:dyDescent="0.2">
      <c r="A964" s="26">
        <v>43891</v>
      </c>
      <c r="B964" s="27" t="s">
        <v>2680</v>
      </c>
      <c r="C964" s="27" t="s">
        <v>2681</v>
      </c>
      <c r="D964" s="27" t="s">
        <v>2682</v>
      </c>
      <c r="E964" s="27" t="s">
        <v>2683</v>
      </c>
      <c r="F964" s="27" t="s">
        <v>41</v>
      </c>
      <c r="G964" s="27"/>
      <c r="H964" s="27" t="s">
        <v>2684</v>
      </c>
      <c r="I964" s="27">
        <v>1</v>
      </c>
      <c r="J964" s="28">
        <v>5000</v>
      </c>
      <c r="K964" s="28">
        <v>800</v>
      </c>
      <c r="L964" s="29">
        <v>500</v>
      </c>
      <c r="M964" s="28">
        <v>533.5</v>
      </c>
      <c r="N964" s="30">
        <v>4766.5</v>
      </c>
      <c r="O964" s="30">
        <v>4766.5</v>
      </c>
      <c r="P964" s="28" t="s">
        <v>27</v>
      </c>
      <c r="Q964" s="31" t="s">
        <v>28</v>
      </c>
      <c r="R964" s="32"/>
      <c r="S964" s="32">
        <v>0</v>
      </c>
    </row>
    <row r="965" spans="1:19" ht="14.25" customHeight="1" x14ac:dyDescent="0.2">
      <c r="A965" s="18">
        <v>43891</v>
      </c>
      <c r="B965" s="20" t="s">
        <v>2685</v>
      </c>
      <c r="C965" s="20" t="s">
        <v>2686</v>
      </c>
      <c r="D965" s="20" t="s">
        <v>2682</v>
      </c>
      <c r="E965" s="20" t="s">
        <v>2683</v>
      </c>
      <c r="F965" s="20" t="s">
        <v>41</v>
      </c>
      <c r="G965" s="20"/>
      <c r="H965" s="20" t="s">
        <v>2687</v>
      </c>
      <c r="I965" s="20">
        <v>1</v>
      </c>
      <c r="J965" s="33">
        <v>5000</v>
      </c>
      <c r="K965" s="33">
        <v>800</v>
      </c>
      <c r="L965" s="21">
        <v>500</v>
      </c>
      <c r="M965" s="33">
        <v>533.5</v>
      </c>
      <c r="N965" s="22">
        <v>4766.5</v>
      </c>
      <c r="O965" s="22">
        <v>4766.5</v>
      </c>
      <c r="P965" s="33" t="s">
        <v>27</v>
      </c>
      <c r="Q965" s="24" t="s">
        <v>28</v>
      </c>
      <c r="R965" s="25"/>
      <c r="S965" s="25">
        <v>0</v>
      </c>
    </row>
    <row r="966" spans="1:19" ht="14.25" customHeight="1" x14ac:dyDescent="0.2">
      <c r="A966" s="26">
        <v>43891</v>
      </c>
      <c r="B966" s="27" t="s">
        <v>2688</v>
      </c>
      <c r="C966" s="27" t="s">
        <v>2689</v>
      </c>
      <c r="D966" s="27" t="s">
        <v>72</v>
      </c>
      <c r="E966" s="27" t="s">
        <v>73</v>
      </c>
      <c r="F966" s="27" t="s">
        <v>47</v>
      </c>
      <c r="G966" s="27"/>
      <c r="H966" s="27" t="s">
        <v>48</v>
      </c>
      <c r="I966" s="27">
        <v>1</v>
      </c>
      <c r="J966" s="28">
        <v>0</v>
      </c>
      <c r="K966" s="28">
        <v>0</v>
      </c>
      <c r="L966" s="29">
        <v>0</v>
      </c>
      <c r="M966" s="28">
        <v>0</v>
      </c>
      <c r="N966" s="30">
        <v>0</v>
      </c>
      <c r="O966" s="30">
        <v>0</v>
      </c>
      <c r="P966" s="28" t="s">
        <v>49</v>
      </c>
      <c r="Q966" s="31" t="s">
        <v>28</v>
      </c>
      <c r="R966" s="32"/>
      <c r="S966" s="32">
        <v>0</v>
      </c>
    </row>
    <row r="967" spans="1:19" ht="14.25" customHeight="1" x14ac:dyDescent="0.2">
      <c r="A967" s="18">
        <v>43891</v>
      </c>
      <c r="B967" s="20" t="s">
        <v>2690</v>
      </c>
      <c r="C967" s="20" t="s">
        <v>2691</v>
      </c>
      <c r="D967" s="20" t="s">
        <v>2270</v>
      </c>
      <c r="E967" s="20" t="s">
        <v>2271</v>
      </c>
      <c r="F967" s="20" t="s">
        <v>2272</v>
      </c>
      <c r="G967" s="20"/>
      <c r="H967" s="20" t="s">
        <v>2692</v>
      </c>
      <c r="I967" s="20">
        <v>1</v>
      </c>
      <c r="J967" s="33">
        <v>30000</v>
      </c>
      <c r="K967" s="33">
        <v>4800</v>
      </c>
      <c r="L967" s="21">
        <v>3000</v>
      </c>
      <c r="M967" s="33">
        <v>3200</v>
      </c>
      <c r="N967" s="22">
        <v>28600</v>
      </c>
      <c r="O967" s="22">
        <v>28600</v>
      </c>
      <c r="P967" s="33" t="s">
        <v>27</v>
      </c>
      <c r="Q967" s="24" t="s">
        <v>28</v>
      </c>
      <c r="R967" s="25"/>
      <c r="S967" s="25">
        <v>0</v>
      </c>
    </row>
    <row r="968" spans="1:19" ht="14.25" customHeight="1" x14ac:dyDescent="0.2">
      <c r="A968" s="26">
        <v>43891</v>
      </c>
      <c r="B968" s="27" t="s">
        <v>2693</v>
      </c>
      <c r="C968" s="27" t="s">
        <v>2694</v>
      </c>
      <c r="D968" s="27" t="s">
        <v>92</v>
      </c>
      <c r="E968" s="27" t="s">
        <v>93</v>
      </c>
      <c r="F968" s="27" t="s">
        <v>33</v>
      </c>
      <c r="G968" s="27"/>
      <c r="H968" s="27" t="s">
        <v>182</v>
      </c>
      <c r="I968" s="27">
        <v>1</v>
      </c>
      <c r="J968" s="28">
        <v>239.86</v>
      </c>
      <c r="K968" s="28">
        <v>38.380000000000003</v>
      </c>
      <c r="L968" s="29">
        <v>0</v>
      </c>
      <c r="M968" s="28">
        <v>0</v>
      </c>
      <c r="N968" s="30">
        <v>278.24</v>
      </c>
      <c r="O968" s="30">
        <v>278.24</v>
      </c>
      <c r="P968" s="28" t="s">
        <v>27</v>
      </c>
      <c r="Q968" s="31" t="s">
        <v>28</v>
      </c>
      <c r="R968" s="32"/>
      <c r="S968" s="32">
        <v>0</v>
      </c>
    </row>
    <row r="969" spans="1:19" ht="14.25" customHeight="1" x14ac:dyDescent="0.2">
      <c r="A969" s="18">
        <v>43891</v>
      </c>
      <c r="B969" s="20" t="s">
        <v>2695</v>
      </c>
      <c r="C969" s="20" t="s">
        <v>2696</v>
      </c>
      <c r="D969" s="20" t="s">
        <v>2697</v>
      </c>
      <c r="E969" s="20" t="s">
        <v>2698</v>
      </c>
      <c r="F969" s="20" t="s">
        <v>47</v>
      </c>
      <c r="G969" s="20"/>
      <c r="H969" s="20" t="s">
        <v>2699</v>
      </c>
      <c r="I969" s="20">
        <v>1</v>
      </c>
      <c r="J969" s="33">
        <v>1950</v>
      </c>
      <c r="K969" s="33">
        <v>312</v>
      </c>
      <c r="L969" s="21">
        <v>0</v>
      </c>
      <c r="M969" s="33">
        <v>0</v>
      </c>
      <c r="N969" s="22">
        <v>2262</v>
      </c>
      <c r="O969" s="22">
        <v>2262</v>
      </c>
      <c r="P969" s="33" t="s">
        <v>27</v>
      </c>
      <c r="Q969" s="24" t="s">
        <v>28</v>
      </c>
      <c r="R969" s="25"/>
      <c r="S969" s="25">
        <v>0</v>
      </c>
    </row>
    <row r="970" spans="1:19" ht="14.25" customHeight="1" x14ac:dyDescent="0.2">
      <c r="A970" s="26">
        <v>43891</v>
      </c>
      <c r="B970" s="27" t="s">
        <v>2700</v>
      </c>
      <c r="C970" s="27" t="s">
        <v>2701</v>
      </c>
      <c r="D970" s="27" t="s">
        <v>1047</v>
      </c>
      <c r="E970" s="27" t="s">
        <v>1048</v>
      </c>
      <c r="F970" s="27" t="s">
        <v>33</v>
      </c>
      <c r="G970" s="27"/>
      <c r="H970" s="27" t="s">
        <v>1049</v>
      </c>
      <c r="I970" s="27">
        <v>1</v>
      </c>
      <c r="J970" s="28">
        <v>0.01</v>
      </c>
      <c r="K970" s="28">
        <v>0</v>
      </c>
      <c r="L970" s="29">
        <v>0</v>
      </c>
      <c r="M970" s="28">
        <v>0</v>
      </c>
      <c r="N970" s="30">
        <v>0.01</v>
      </c>
      <c r="O970" s="30">
        <v>0</v>
      </c>
      <c r="P970" s="28" t="s">
        <v>27</v>
      </c>
      <c r="Q970" s="31" t="s">
        <v>28</v>
      </c>
      <c r="R970" s="32"/>
      <c r="S970" s="32">
        <v>-0.01</v>
      </c>
    </row>
    <row r="971" spans="1:19" ht="14.25" customHeight="1" x14ac:dyDescent="0.2">
      <c r="A971" s="18">
        <v>43891</v>
      </c>
      <c r="B971" s="20" t="s">
        <v>2702</v>
      </c>
      <c r="C971" s="20" t="s">
        <v>2703</v>
      </c>
      <c r="D971" s="20" t="s">
        <v>172</v>
      </c>
      <c r="E971" s="20" t="s">
        <v>173</v>
      </c>
      <c r="F971" s="20" t="s">
        <v>47</v>
      </c>
      <c r="G971" s="20"/>
      <c r="H971" s="20" t="s">
        <v>174</v>
      </c>
      <c r="I971" s="20">
        <v>1</v>
      </c>
      <c r="J971" s="33">
        <v>105</v>
      </c>
      <c r="K971" s="33">
        <v>0</v>
      </c>
      <c r="L971" s="21">
        <v>0</v>
      </c>
      <c r="M971" s="33">
        <v>0</v>
      </c>
      <c r="N971" s="22">
        <v>105</v>
      </c>
      <c r="O971" s="22">
        <v>105</v>
      </c>
      <c r="P971" s="33" t="s">
        <v>27</v>
      </c>
      <c r="Q971" s="24" t="s">
        <v>28</v>
      </c>
      <c r="R971" s="25"/>
      <c r="S971" s="25">
        <v>0</v>
      </c>
    </row>
    <row r="972" spans="1:19" ht="14.25" customHeight="1" x14ac:dyDescent="0.2">
      <c r="A972" s="26">
        <v>43891</v>
      </c>
      <c r="B972" s="27" t="s">
        <v>2704</v>
      </c>
      <c r="C972" s="27" t="s">
        <v>2705</v>
      </c>
      <c r="D972" s="27" t="s">
        <v>92</v>
      </c>
      <c r="E972" s="27" t="s">
        <v>93</v>
      </c>
      <c r="F972" s="27" t="s">
        <v>33</v>
      </c>
      <c r="G972" s="27"/>
      <c r="H972" s="27" t="s">
        <v>182</v>
      </c>
      <c r="I972" s="27">
        <v>1</v>
      </c>
      <c r="J972" s="28">
        <v>55.89</v>
      </c>
      <c r="K972" s="28">
        <v>8.94</v>
      </c>
      <c r="L972" s="29">
        <v>0</v>
      </c>
      <c r="M972" s="28">
        <v>0</v>
      </c>
      <c r="N972" s="30">
        <v>64.83</v>
      </c>
      <c r="O972" s="30">
        <v>64.83</v>
      </c>
      <c r="P972" s="28" t="s">
        <v>27</v>
      </c>
      <c r="Q972" s="31" t="s">
        <v>28</v>
      </c>
      <c r="R972" s="32"/>
      <c r="S972" s="32">
        <v>0</v>
      </c>
    </row>
    <row r="973" spans="1:19" ht="14.25" customHeight="1" x14ac:dyDescent="0.2">
      <c r="A973" s="39">
        <v>43891</v>
      </c>
      <c r="B973" s="40" t="s">
        <v>2706</v>
      </c>
      <c r="C973" s="40" t="s">
        <v>2707</v>
      </c>
      <c r="D973" s="40" t="s">
        <v>404</v>
      </c>
      <c r="E973" s="40" t="s">
        <v>405</v>
      </c>
      <c r="F973" s="40" t="s">
        <v>225</v>
      </c>
      <c r="G973" s="40"/>
      <c r="H973" s="40" t="s">
        <v>1054</v>
      </c>
      <c r="I973" s="40">
        <v>1</v>
      </c>
      <c r="J973" s="41">
        <v>17802</v>
      </c>
      <c r="K973" s="41">
        <v>0</v>
      </c>
      <c r="L973" s="42">
        <v>0</v>
      </c>
      <c r="M973" s="41">
        <v>0</v>
      </c>
      <c r="N973" s="43">
        <v>17802</v>
      </c>
      <c r="O973" s="43">
        <v>17802</v>
      </c>
      <c r="P973" s="41" t="s">
        <v>27</v>
      </c>
      <c r="Q973" s="44" t="s">
        <v>28</v>
      </c>
      <c r="R973" s="25"/>
      <c r="S973" s="25">
        <v>0</v>
      </c>
    </row>
    <row r="974" spans="1:19" ht="14.25" customHeight="1" x14ac:dyDescent="0.2">
      <c r="A974" s="45">
        <v>43922</v>
      </c>
      <c r="B974" s="32" t="s">
        <v>2708</v>
      </c>
      <c r="C974" s="32" t="s">
        <v>2709</v>
      </c>
      <c r="D974" s="32" t="s">
        <v>128</v>
      </c>
      <c r="E974" s="32" t="s">
        <v>129</v>
      </c>
      <c r="F974" s="46" t="s">
        <v>47</v>
      </c>
      <c r="G974" s="32"/>
      <c r="H974" s="32" t="s">
        <v>48</v>
      </c>
      <c r="I974" s="32"/>
      <c r="J974" s="47">
        <v>0</v>
      </c>
      <c r="K974" s="47">
        <v>0</v>
      </c>
      <c r="L974" s="47">
        <v>0</v>
      </c>
      <c r="M974" s="47">
        <v>0</v>
      </c>
      <c r="N974" s="48">
        <v>0</v>
      </c>
      <c r="O974" s="49">
        <v>0</v>
      </c>
      <c r="P974" s="47" t="s">
        <v>49</v>
      </c>
      <c r="Q974" s="50" t="s">
        <v>28</v>
      </c>
      <c r="R974" s="32"/>
      <c r="S974" s="32">
        <v>0</v>
      </c>
    </row>
    <row r="975" spans="1:19" ht="14.25" customHeight="1" x14ac:dyDescent="0.2">
      <c r="A975" s="51">
        <v>43922</v>
      </c>
      <c r="B975" s="25" t="s">
        <v>2710</v>
      </c>
      <c r="C975" s="25" t="s">
        <v>2711</v>
      </c>
      <c r="D975" s="25" t="s">
        <v>133</v>
      </c>
      <c r="E975" s="25" t="s">
        <v>134</v>
      </c>
      <c r="F975" s="40" t="s">
        <v>135</v>
      </c>
      <c r="G975" s="25"/>
      <c r="H975" s="25" t="s">
        <v>2712</v>
      </c>
      <c r="I975" s="25"/>
      <c r="J975" s="52">
        <v>130</v>
      </c>
      <c r="K975" s="52">
        <v>20.8</v>
      </c>
      <c r="L975" s="52">
        <v>0</v>
      </c>
      <c r="M975" s="52">
        <v>0</v>
      </c>
      <c r="N975" s="43">
        <v>150.80000000000001</v>
      </c>
      <c r="O975" s="53">
        <v>150.80000000000001</v>
      </c>
      <c r="P975" s="52" t="s">
        <v>27</v>
      </c>
      <c r="Q975" s="44" t="s">
        <v>28</v>
      </c>
      <c r="R975" s="25"/>
      <c r="S975" s="25">
        <v>0</v>
      </c>
    </row>
    <row r="976" spans="1:19" ht="14.25" customHeight="1" x14ac:dyDescent="0.2">
      <c r="A976" s="45">
        <v>43922</v>
      </c>
      <c r="B976" s="46" t="s">
        <v>2713</v>
      </c>
      <c r="C976" s="46" t="s">
        <v>2714</v>
      </c>
      <c r="D976" s="46" t="s">
        <v>133</v>
      </c>
      <c r="E976" s="46" t="s">
        <v>134</v>
      </c>
      <c r="F976" s="46" t="s">
        <v>135</v>
      </c>
      <c r="G976" s="46"/>
      <c r="H976" s="46" t="s">
        <v>2715</v>
      </c>
      <c r="I976" s="46"/>
      <c r="J976" s="54">
        <v>1495.7</v>
      </c>
      <c r="K976" s="54">
        <v>239.31</v>
      </c>
      <c r="L976" s="55">
        <v>0</v>
      </c>
      <c r="M976" s="54">
        <v>0</v>
      </c>
      <c r="N976" s="48">
        <v>1735.01</v>
      </c>
      <c r="O976" s="48">
        <v>1735.01</v>
      </c>
      <c r="P976" s="54" t="s">
        <v>27</v>
      </c>
      <c r="Q976" s="50" t="s">
        <v>28</v>
      </c>
      <c r="R976" s="32"/>
      <c r="S976" s="32">
        <v>0</v>
      </c>
    </row>
    <row r="977" spans="1:19" ht="14.25" customHeight="1" x14ac:dyDescent="0.2">
      <c r="A977" s="51">
        <v>43922</v>
      </c>
      <c r="B977" s="40" t="s">
        <v>2716</v>
      </c>
      <c r="C977" s="40" t="s">
        <v>2717</v>
      </c>
      <c r="D977" s="40" t="s">
        <v>681</v>
      </c>
      <c r="E977" s="40" t="s">
        <v>682</v>
      </c>
      <c r="F977" s="40" t="s">
        <v>683</v>
      </c>
      <c r="G977" s="40"/>
      <c r="H977" s="40" t="s">
        <v>684</v>
      </c>
      <c r="I977" s="40"/>
      <c r="J977" s="41">
        <v>6544.38</v>
      </c>
      <c r="K977" s="41">
        <v>1047.0999999999999</v>
      </c>
      <c r="L977" s="42">
        <v>0</v>
      </c>
      <c r="M977" s="41">
        <v>392.66</v>
      </c>
      <c r="N977" s="43">
        <v>7198.82</v>
      </c>
      <c r="O977" s="43">
        <v>7198.82</v>
      </c>
      <c r="P977" s="41" t="s">
        <v>27</v>
      </c>
      <c r="Q977" s="44" t="s">
        <v>28</v>
      </c>
      <c r="R977" s="25"/>
      <c r="S977" s="25">
        <v>0</v>
      </c>
    </row>
    <row r="978" spans="1:19" ht="14.25" customHeight="1" x14ac:dyDescent="0.2">
      <c r="A978" s="45">
        <v>43922</v>
      </c>
      <c r="B978" s="46" t="s">
        <v>2718</v>
      </c>
      <c r="C978" s="46" t="s">
        <v>2719</v>
      </c>
      <c r="D978" s="46" t="s">
        <v>681</v>
      </c>
      <c r="E978" s="46" t="s">
        <v>682</v>
      </c>
      <c r="F978" s="46" t="s">
        <v>683</v>
      </c>
      <c r="G978" s="46"/>
      <c r="H978" s="46" t="s">
        <v>684</v>
      </c>
      <c r="I978" s="46"/>
      <c r="J978" s="54">
        <v>6598.23</v>
      </c>
      <c r="K978" s="54">
        <v>1055.72</v>
      </c>
      <c r="L978" s="55">
        <v>0</v>
      </c>
      <c r="M978" s="54">
        <v>395.89</v>
      </c>
      <c r="N978" s="48">
        <v>7258.0599999999995</v>
      </c>
      <c r="O978" s="48">
        <v>7258.06</v>
      </c>
      <c r="P978" s="54" t="s">
        <v>27</v>
      </c>
      <c r="Q978" s="50" t="s">
        <v>28</v>
      </c>
      <c r="R978" s="32"/>
      <c r="S978" s="32">
        <v>0</v>
      </c>
    </row>
    <row r="979" spans="1:19" ht="14.25" customHeight="1" x14ac:dyDescent="0.2">
      <c r="A979" s="51">
        <v>43922</v>
      </c>
      <c r="B979" s="40" t="s">
        <v>2720</v>
      </c>
      <c r="C979" s="40" t="s">
        <v>2721</v>
      </c>
      <c r="D979" s="40" t="s">
        <v>2722</v>
      </c>
      <c r="E979" s="40" t="s">
        <v>2723</v>
      </c>
      <c r="F979" s="40" t="s">
        <v>47</v>
      </c>
      <c r="G979" s="40"/>
      <c r="H979" s="40" t="s">
        <v>2724</v>
      </c>
      <c r="I979" s="40"/>
      <c r="J979" s="41">
        <v>1110</v>
      </c>
      <c r="K979" s="41">
        <v>177.6</v>
      </c>
      <c r="L979" s="42">
        <v>0</v>
      </c>
      <c r="M979" s="41">
        <v>0</v>
      </c>
      <c r="N979" s="43">
        <v>1287.5999999999999</v>
      </c>
      <c r="O979" s="43">
        <v>1287.5999999999999</v>
      </c>
      <c r="P979" s="41" t="s">
        <v>27</v>
      </c>
      <c r="Q979" s="44" t="s">
        <v>28</v>
      </c>
      <c r="R979" s="25"/>
      <c r="S979" s="25">
        <v>0</v>
      </c>
    </row>
    <row r="980" spans="1:19" ht="14.25" customHeight="1" x14ac:dyDescent="0.2">
      <c r="A980" s="45">
        <v>43922</v>
      </c>
      <c r="B980" s="46" t="s">
        <v>2725</v>
      </c>
      <c r="C980" s="46" t="s">
        <v>2726</v>
      </c>
      <c r="D980" s="46" t="s">
        <v>687</v>
      </c>
      <c r="E980" s="46" t="s">
        <v>688</v>
      </c>
      <c r="F980" s="46" t="s">
        <v>689</v>
      </c>
      <c r="G980" s="46"/>
      <c r="H980" s="46" t="s">
        <v>690</v>
      </c>
      <c r="I980" s="27">
        <v>1</v>
      </c>
      <c r="J980" s="54">
        <v>18542.310000000001</v>
      </c>
      <c r="K980" s="54">
        <v>2966.77</v>
      </c>
      <c r="L980" s="55">
        <v>0</v>
      </c>
      <c r="M980" s="54">
        <v>1112.54</v>
      </c>
      <c r="N980" s="48">
        <v>20396.54</v>
      </c>
      <c r="O980" s="48">
        <v>20396.54</v>
      </c>
      <c r="P980" s="54" t="s">
        <v>27</v>
      </c>
      <c r="Q980" s="50" t="s">
        <v>28</v>
      </c>
      <c r="R980" s="32"/>
      <c r="S980" s="32">
        <v>0</v>
      </c>
    </row>
    <row r="981" spans="1:19" ht="14.25" customHeight="1" x14ac:dyDescent="0.2">
      <c r="A981" s="51">
        <v>43922</v>
      </c>
      <c r="B981" s="40" t="s">
        <v>2727</v>
      </c>
      <c r="C981" s="40" t="s">
        <v>2728</v>
      </c>
      <c r="D981" s="40" t="s">
        <v>687</v>
      </c>
      <c r="E981" s="40" t="s">
        <v>688</v>
      </c>
      <c r="F981" s="40" t="s">
        <v>689</v>
      </c>
      <c r="G981" s="40"/>
      <c r="H981" s="40" t="s">
        <v>690</v>
      </c>
      <c r="I981" s="20">
        <v>1</v>
      </c>
      <c r="J981" s="41">
        <v>18075.82</v>
      </c>
      <c r="K981" s="41">
        <v>2892.13</v>
      </c>
      <c r="L981" s="42">
        <v>0</v>
      </c>
      <c r="M981" s="41">
        <v>1084.55</v>
      </c>
      <c r="N981" s="43">
        <v>19883.400000000001</v>
      </c>
      <c r="O981" s="43">
        <v>19883.400000000001</v>
      </c>
      <c r="P981" s="41" t="s">
        <v>27</v>
      </c>
      <c r="Q981" s="44" t="s">
        <v>28</v>
      </c>
      <c r="R981" s="25"/>
      <c r="S981" s="25">
        <v>0</v>
      </c>
    </row>
    <row r="982" spans="1:19" ht="14.25" customHeight="1" x14ac:dyDescent="0.2">
      <c r="A982" s="45">
        <v>43922</v>
      </c>
      <c r="B982" s="46" t="s">
        <v>2729</v>
      </c>
      <c r="C982" s="46" t="s">
        <v>2730</v>
      </c>
      <c r="D982" s="46" t="s">
        <v>299</v>
      </c>
      <c r="E982" s="46" t="s">
        <v>300</v>
      </c>
      <c r="F982" s="46" t="s">
        <v>144</v>
      </c>
      <c r="G982" s="46"/>
      <c r="H982" s="46" t="s">
        <v>2731</v>
      </c>
      <c r="I982" s="46"/>
      <c r="J982" s="54">
        <v>264.62</v>
      </c>
      <c r="K982" s="54">
        <v>42.34</v>
      </c>
      <c r="L982" s="55">
        <v>0</v>
      </c>
      <c r="M982" s="54">
        <v>0</v>
      </c>
      <c r="N982" s="48">
        <v>306.96000000000004</v>
      </c>
      <c r="O982" s="48">
        <v>306.95999999999998</v>
      </c>
      <c r="P982" s="54" t="s">
        <v>27</v>
      </c>
      <c r="Q982" s="50" t="s">
        <v>28</v>
      </c>
      <c r="R982" s="32"/>
      <c r="S982" s="32">
        <v>0</v>
      </c>
    </row>
    <row r="983" spans="1:19" ht="14.25" customHeight="1" x14ac:dyDescent="0.2">
      <c r="A983" s="51">
        <v>43922</v>
      </c>
      <c r="B983" s="40" t="s">
        <v>2732</v>
      </c>
      <c r="C983" s="40" t="s">
        <v>2733</v>
      </c>
      <c r="D983" s="40" t="s">
        <v>92</v>
      </c>
      <c r="E983" s="40" t="s">
        <v>93</v>
      </c>
      <c r="F983" s="40" t="s">
        <v>33</v>
      </c>
      <c r="G983" s="40"/>
      <c r="H983" s="40" t="s">
        <v>182</v>
      </c>
      <c r="I983" s="40"/>
      <c r="J983" s="41">
        <v>344.51</v>
      </c>
      <c r="K983" s="41">
        <v>55.12</v>
      </c>
      <c r="L983" s="42">
        <v>0</v>
      </c>
      <c r="M983" s="41">
        <v>0</v>
      </c>
      <c r="N983" s="43">
        <v>399.63</v>
      </c>
      <c r="O983" s="43">
        <v>399.63</v>
      </c>
      <c r="P983" s="41" t="s">
        <v>27</v>
      </c>
      <c r="Q983" s="44" t="s">
        <v>28</v>
      </c>
      <c r="R983" s="25"/>
      <c r="S983" s="25">
        <v>0</v>
      </c>
    </row>
    <row r="984" spans="1:19" ht="14.25" customHeight="1" x14ac:dyDescent="0.2">
      <c r="A984" s="45">
        <v>43922</v>
      </c>
      <c r="B984" s="46" t="s">
        <v>2734</v>
      </c>
      <c r="C984" s="46" t="s">
        <v>2735</v>
      </c>
      <c r="D984" s="46" t="s">
        <v>157</v>
      </c>
      <c r="E984" s="46" t="s">
        <v>158</v>
      </c>
      <c r="F984" s="46" t="s">
        <v>159</v>
      </c>
      <c r="G984" s="46"/>
      <c r="H984" s="46" t="s">
        <v>2736</v>
      </c>
      <c r="I984" s="46"/>
      <c r="J984" s="54">
        <v>4200</v>
      </c>
      <c r="K984" s="54">
        <v>672</v>
      </c>
      <c r="L984" s="55">
        <v>0</v>
      </c>
      <c r="M984" s="54">
        <v>0</v>
      </c>
      <c r="N984" s="48">
        <v>4872</v>
      </c>
      <c r="O984" s="48">
        <v>4872</v>
      </c>
      <c r="P984" s="54" t="s">
        <v>27</v>
      </c>
      <c r="Q984" s="50" t="s">
        <v>28</v>
      </c>
      <c r="R984" s="32"/>
      <c r="S984" s="32">
        <v>0</v>
      </c>
    </row>
    <row r="985" spans="1:19" ht="14.25" customHeight="1" x14ac:dyDescent="0.2">
      <c r="A985" s="51">
        <v>43922</v>
      </c>
      <c r="B985" s="40" t="s">
        <v>2737</v>
      </c>
      <c r="C985" s="40" t="s">
        <v>2738</v>
      </c>
      <c r="D985" s="40" t="s">
        <v>259</v>
      </c>
      <c r="E985" s="40" t="s">
        <v>260</v>
      </c>
      <c r="F985" s="40" t="s">
        <v>47</v>
      </c>
      <c r="G985" s="40"/>
      <c r="H985" s="40" t="s">
        <v>2739</v>
      </c>
      <c r="I985" s="40"/>
      <c r="J985" s="41">
        <v>2247</v>
      </c>
      <c r="K985" s="41">
        <v>359.52</v>
      </c>
      <c r="L985" s="42">
        <v>0</v>
      </c>
      <c r="M985" s="41">
        <v>0</v>
      </c>
      <c r="N985" s="43">
        <v>2606.52</v>
      </c>
      <c r="O985" s="43">
        <v>2606.52</v>
      </c>
      <c r="P985" s="41" t="s">
        <v>27</v>
      </c>
      <c r="Q985" s="44" t="s">
        <v>28</v>
      </c>
      <c r="R985" s="25"/>
      <c r="S985" s="25">
        <v>0</v>
      </c>
    </row>
    <row r="986" spans="1:19" ht="14.25" customHeight="1" x14ac:dyDescent="0.2">
      <c r="A986" s="45">
        <v>43922</v>
      </c>
      <c r="B986" s="46" t="s">
        <v>81</v>
      </c>
      <c r="C986" s="46" t="s">
        <v>2740</v>
      </c>
      <c r="D986" s="46" t="s">
        <v>264</v>
      </c>
      <c r="E986" s="46" t="s">
        <v>265</v>
      </c>
      <c r="F986" s="46" t="s">
        <v>266</v>
      </c>
      <c r="G986" s="46"/>
      <c r="H986" s="46" t="s">
        <v>1470</v>
      </c>
      <c r="I986" s="46"/>
      <c r="J986" s="54">
        <v>16404.53</v>
      </c>
      <c r="K986" s="54">
        <v>2624.72</v>
      </c>
      <c r="L986" s="55">
        <v>0</v>
      </c>
      <c r="M986" s="54">
        <v>984.27</v>
      </c>
      <c r="N986" s="48">
        <v>18044.98</v>
      </c>
      <c r="O986" s="48">
        <v>18044.98</v>
      </c>
      <c r="P986" s="54" t="s">
        <v>27</v>
      </c>
      <c r="Q986" s="50" t="s">
        <v>28</v>
      </c>
      <c r="R986" s="32"/>
      <c r="S986" s="32">
        <v>0</v>
      </c>
    </row>
    <row r="987" spans="1:19" ht="14.25" customHeight="1" x14ac:dyDescent="0.2">
      <c r="A987" s="51">
        <v>43922</v>
      </c>
      <c r="B987" s="40" t="s">
        <v>87</v>
      </c>
      <c r="C987" s="40" t="s">
        <v>2741</v>
      </c>
      <c r="D987" s="40" t="s">
        <v>264</v>
      </c>
      <c r="E987" s="40" t="s">
        <v>265</v>
      </c>
      <c r="F987" s="40" t="s">
        <v>266</v>
      </c>
      <c r="G987" s="40"/>
      <c r="H987" s="40" t="s">
        <v>1470</v>
      </c>
      <c r="I987" s="40"/>
      <c r="J987" s="41">
        <v>16028.21</v>
      </c>
      <c r="K987" s="41">
        <v>2564.5100000000002</v>
      </c>
      <c r="L987" s="42">
        <v>0</v>
      </c>
      <c r="M987" s="41">
        <v>961.69</v>
      </c>
      <c r="N987" s="43">
        <v>17631.030000000002</v>
      </c>
      <c r="O987" s="43">
        <v>17631.03</v>
      </c>
      <c r="P987" s="41" t="s">
        <v>27</v>
      </c>
      <c r="Q987" s="44" t="s">
        <v>28</v>
      </c>
      <c r="R987" s="25"/>
      <c r="S987" s="25">
        <v>0</v>
      </c>
    </row>
    <row r="988" spans="1:19" ht="14.25" customHeight="1" x14ac:dyDescent="0.2">
      <c r="A988" s="45">
        <v>43922</v>
      </c>
      <c r="B988" s="46" t="s">
        <v>2742</v>
      </c>
      <c r="C988" s="46" t="s">
        <v>2743</v>
      </c>
      <c r="D988" s="46" t="s">
        <v>128</v>
      </c>
      <c r="E988" s="46" t="s">
        <v>129</v>
      </c>
      <c r="F988" s="46" t="s">
        <v>47</v>
      </c>
      <c r="G988" s="46"/>
      <c r="H988" s="46" t="s">
        <v>187</v>
      </c>
      <c r="I988" s="46"/>
      <c r="J988" s="54">
        <v>9126</v>
      </c>
      <c r="K988" s="54">
        <v>1460.16</v>
      </c>
      <c r="L988" s="55">
        <v>0</v>
      </c>
      <c r="M988" s="54">
        <v>0</v>
      </c>
      <c r="N988" s="48">
        <v>10586.16</v>
      </c>
      <c r="O988" s="48">
        <v>10586.16</v>
      </c>
      <c r="P988" s="54" t="s">
        <v>27</v>
      </c>
      <c r="Q988" s="50" t="s">
        <v>28</v>
      </c>
      <c r="R988" s="32"/>
      <c r="S988" s="32">
        <v>0</v>
      </c>
    </row>
    <row r="989" spans="1:19" ht="14.25" customHeight="1" x14ac:dyDescent="0.2">
      <c r="A989" s="51">
        <v>43922</v>
      </c>
      <c r="B989" s="40" t="s">
        <v>2744</v>
      </c>
      <c r="C989" s="40" t="s">
        <v>2745</v>
      </c>
      <c r="D989" s="40" t="s">
        <v>377</v>
      </c>
      <c r="E989" s="40" t="s">
        <v>378</v>
      </c>
      <c r="F989" s="40" t="s">
        <v>144</v>
      </c>
      <c r="G989" s="40"/>
      <c r="H989" s="40" t="s">
        <v>379</v>
      </c>
      <c r="I989" s="40"/>
      <c r="J989" s="41">
        <v>100.23</v>
      </c>
      <c r="K989" s="41">
        <v>16.03</v>
      </c>
      <c r="L989" s="42">
        <v>0</v>
      </c>
      <c r="M989" s="41">
        <v>3.21</v>
      </c>
      <c r="N989" s="43">
        <v>113.05000000000001</v>
      </c>
      <c r="O989" s="43">
        <v>113.05</v>
      </c>
      <c r="P989" s="41" t="s">
        <v>27</v>
      </c>
      <c r="Q989" s="44" t="s">
        <v>28</v>
      </c>
      <c r="R989" s="25"/>
      <c r="S989" s="25">
        <v>0</v>
      </c>
    </row>
    <row r="990" spans="1:19" ht="14.25" customHeight="1" x14ac:dyDescent="0.2">
      <c r="A990" s="45">
        <v>43922</v>
      </c>
      <c r="B990" s="46" t="s">
        <v>2746</v>
      </c>
      <c r="C990" s="46" t="s">
        <v>2747</v>
      </c>
      <c r="D990" s="46" t="s">
        <v>377</v>
      </c>
      <c r="E990" s="46" t="s">
        <v>378</v>
      </c>
      <c r="F990" s="46" t="s">
        <v>144</v>
      </c>
      <c r="G990" s="46"/>
      <c r="H990" s="46" t="s">
        <v>48</v>
      </c>
      <c r="I990" s="46"/>
      <c r="J990" s="54">
        <v>0</v>
      </c>
      <c r="K990" s="54">
        <v>0</v>
      </c>
      <c r="L990" s="55">
        <v>0</v>
      </c>
      <c r="M990" s="54">
        <v>0</v>
      </c>
      <c r="N990" s="48">
        <v>0</v>
      </c>
      <c r="O990" s="48">
        <v>0</v>
      </c>
      <c r="P990" s="54" t="s">
        <v>49</v>
      </c>
      <c r="Q990" s="50" t="s">
        <v>28</v>
      </c>
      <c r="R990" s="32"/>
      <c r="S990" s="32">
        <v>0</v>
      </c>
    </row>
    <row r="991" spans="1:19" ht="14.25" customHeight="1" x14ac:dyDescent="0.2">
      <c r="A991" s="51">
        <v>43922</v>
      </c>
      <c r="B991" s="40" t="s">
        <v>2748</v>
      </c>
      <c r="C991" s="40" t="s">
        <v>2749</v>
      </c>
      <c r="D991" s="40" t="s">
        <v>223</v>
      </c>
      <c r="E991" s="40" t="s">
        <v>224</v>
      </c>
      <c r="F991" s="40" t="s">
        <v>225</v>
      </c>
      <c r="G991" s="40"/>
      <c r="H991" s="40" t="s">
        <v>226</v>
      </c>
      <c r="I991" s="40"/>
      <c r="J991" s="41">
        <v>441.86</v>
      </c>
      <c r="K991" s="41">
        <v>68.150000000000006</v>
      </c>
      <c r="L991" s="42">
        <v>0</v>
      </c>
      <c r="M991" s="41">
        <v>0</v>
      </c>
      <c r="N991" s="43">
        <v>510.01</v>
      </c>
      <c r="O991" s="43">
        <v>510.01</v>
      </c>
      <c r="P991" s="41" t="s">
        <v>27</v>
      </c>
      <c r="Q991" s="44" t="s">
        <v>28</v>
      </c>
      <c r="R991" s="25"/>
      <c r="S991" s="25">
        <v>0</v>
      </c>
    </row>
    <row r="992" spans="1:19" ht="14.25" customHeight="1" x14ac:dyDescent="0.2">
      <c r="A992" s="45">
        <v>43922</v>
      </c>
      <c r="B992" s="46" t="s">
        <v>29</v>
      </c>
      <c r="C992" s="46" t="s">
        <v>2750</v>
      </c>
      <c r="D992" s="46" t="s">
        <v>31</v>
      </c>
      <c r="E992" s="46" t="s">
        <v>32</v>
      </c>
      <c r="F992" s="46" t="s">
        <v>33</v>
      </c>
      <c r="G992" s="46"/>
      <c r="H992" s="46" t="s">
        <v>34</v>
      </c>
      <c r="I992" s="46"/>
      <c r="J992" s="54">
        <v>490</v>
      </c>
      <c r="K992" s="54">
        <v>78.400000000000006</v>
      </c>
      <c r="L992" s="55">
        <v>0</v>
      </c>
      <c r="M992" s="54">
        <v>0</v>
      </c>
      <c r="N992" s="48">
        <v>568.4</v>
      </c>
      <c r="O992" s="48">
        <v>568.4</v>
      </c>
      <c r="P992" s="54" t="s">
        <v>27</v>
      </c>
      <c r="Q992" s="50" t="s">
        <v>28</v>
      </c>
      <c r="R992" s="32"/>
      <c r="S992" s="32">
        <v>0</v>
      </c>
    </row>
    <row r="993" spans="1:19" ht="14.25" customHeight="1" x14ac:dyDescent="0.2">
      <c r="A993" s="51">
        <v>43922</v>
      </c>
      <c r="B993" s="40" t="s">
        <v>35</v>
      </c>
      <c r="C993" s="40" t="s">
        <v>2751</v>
      </c>
      <c r="D993" s="40" t="s">
        <v>31</v>
      </c>
      <c r="E993" s="40" t="s">
        <v>32</v>
      </c>
      <c r="F993" s="40" t="s">
        <v>33</v>
      </c>
      <c r="G993" s="40"/>
      <c r="H993" s="40" t="s">
        <v>34</v>
      </c>
      <c r="I993" s="40"/>
      <c r="J993" s="41">
        <v>195</v>
      </c>
      <c r="K993" s="41">
        <v>31.2</v>
      </c>
      <c r="L993" s="42">
        <v>0</v>
      </c>
      <c r="M993" s="41">
        <v>0</v>
      </c>
      <c r="N993" s="43">
        <v>226.2</v>
      </c>
      <c r="O993" s="43">
        <v>226.2</v>
      </c>
      <c r="P993" s="41" t="s">
        <v>27</v>
      </c>
      <c r="Q993" s="44" t="s">
        <v>28</v>
      </c>
      <c r="R993" s="25"/>
      <c r="S993" s="25">
        <v>0</v>
      </c>
    </row>
    <row r="994" spans="1:19" ht="14.25" customHeight="1" x14ac:dyDescent="0.2">
      <c r="A994" s="45">
        <v>43922</v>
      </c>
      <c r="B994" s="46" t="s">
        <v>2752</v>
      </c>
      <c r="C994" s="46" t="s">
        <v>2753</v>
      </c>
      <c r="D994" s="46" t="s">
        <v>108</v>
      </c>
      <c r="E994" s="46" t="s">
        <v>109</v>
      </c>
      <c r="F994" s="46" t="s">
        <v>110</v>
      </c>
      <c r="G994" s="46"/>
      <c r="H994" s="46" t="s">
        <v>391</v>
      </c>
      <c r="I994" s="46"/>
      <c r="J994" s="54">
        <v>0</v>
      </c>
      <c r="K994" s="54">
        <v>0</v>
      </c>
      <c r="L994" s="55">
        <v>0</v>
      </c>
      <c r="M994" s="54">
        <v>0</v>
      </c>
      <c r="N994" s="48">
        <v>0</v>
      </c>
      <c r="O994" s="48">
        <v>6977.05</v>
      </c>
      <c r="P994" s="54" t="s">
        <v>27</v>
      </c>
      <c r="Q994" s="50" t="s">
        <v>28</v>
      </c>
      <c r="R994" s="32"/>
      <c r="S994" s="32">
        <v>6977.05</v>
      </c>
    </row>
    <row r="995" spans="1:19" ht="14.25" customHeight="1" x14ac:dyDescent="0.2">
      <c r="A995" s="51">
        <v>43922</v>
      </c>
      <c r="B995" s="40" t="s">
        <v>2754</v>
      </c>
      <c r="C995" s="40" t="s">
        <v>2755</v>
      </c>
      <c r="D995" s="40" t="s">
        <v>461</v>
      </c>
      <c r="E995" s="40" t="s">
        <v>462</v>
      </c>
      <c r="F995" s="40" t="s">
        <v>47</v>
      </c>
      <c r="G995" s="40"/>
      <c r="H995" s="40" t="s">
        <v>2756</v>
      </c>
      <c r="I995" s="40"/>
      <c r="J995" s="41">
        <v>4500</v>
      </c>
      <c r="K995" s="41">
        <v>720</v>
      </c>
      <c r="L995" s="42">
        <v>0</v>
      </c>
      <c r="M995" s="41">
        <v>0</v>
      </c>
      <c r="N995" s="43">
        <v>5220</v>
      </c>
      <c r="O995" s="43">
        <v>5220</v>
      </c>
      <c r="P995" s="41" t="s">
        <v>27</v>
      </c>
      <c r="Q995" s="44" t="s">
        <v>28</v>
      </c>
      <c r="R995" s="25"/>
      <c r="S995" s="25">
        <v>0</v>
      </c>
    </row>
    <row r="996" spans="1:19" ht="14.25" customHeight="1" x14ac:dyDescent="0.2">
      <c r="A996" s="45">
        <v>43922</v>
      </c>
      <c r="B996" s="46" t="s">
        <v>2757</v>
      </c>
      <c r="C996" s="46" t="s">
        <v>2758</v>
      </c>
      <c r="D996" s="46" t="s">
        <v>414</v>
      </c>
      <c r="E996" s="46" t="s">
        <v>415</v>
      </c>
      <c r="F996" s="46" t="s">
        <v>110</v>
      </c>
      <c r="G996" s="46"/>
      <c r="H996" s="46" t="s">
        <v>2759</v>
      </c>
      <c r="I996" s="46"/>
      <c r="J996" s="54">
        <v>0</v>
      </c>
      <c r="K996" s="54">
        <v>0</v>
      </c>
      <c r="L996" s="55">
        <v>0</v>
      </c>
      <c r="M996" s="54">
        <v>0</v>
      </c>
      <c r="N996" s="48">
        <v>0</v>
      </c>
      <c r="O996" s="48">
        <v>168</v>
      </c>
      <c r="P996" s="54" t="s">
        <v>27</v>
      </c>
      <c r="Q996" s="50" t="s">
        <v>28</v>
      </c>
      <c r="R996" s="32"/>
      <c r="S996" s="32">
        <v>168</v>
      </c>
    </row>
    <row r="997" spans="1:19" ht="14.25" customHeight="1" x14ac:dyDescent="0.2">
      <c r="A997" s="51">
        <v>43922</v>
      </c>
      <c r="B997" s="40" t="s">
        <v>2760</v>
      </c>
      <c r="C997" s="40" t="s">
        <v>2761</v>
      </c>
      <c r="D997" s="40" t="s">
        <v>299</v>
      </c>
      <c r="E997" s="40" t="s">
        <v>300</v>
      </c>
      <c r="F997" s="40" t="s">
        <v>144</v>
      </c>
      <c r="G997" s="40"/>
      <c r="H997" s="40" t="s">
        <v>301</v>
      </c>
      <c r="I997" s="40"/>
      <c r="J997" s="41">
        <v>1046.83</v>
      </c>
      <c r="K997" s="41">
        <v>167.49</v>
      </c>
      <c r="L997" s="42">
        <v>0</v>
      </c>
      <c r="M997" s="41">
        <v>0</v>
      </c>
      <c r="N997" s="43">
        <v>1214.32</v>
      </c>
      <c r="O997" s="43">
        <v>1214.32</v>
      </c>
      <c r="P997" s="41" t="s">
        <v>27</v>
      </c>
      <c r="Q997" s="44" t="s">
        <v>28</v>
      </c>
      <c r="R997" s="25"/>
      <c r="S997" s="25">
        <v>0</v>
      </c>
    </row>
    <row r="998" spans="1:19" ht="14.25" customHeight="1" x14ac:dyDescent="0.2">
      <c r="A998" s="45">
        <v>43922</v>
      </c>
      <c r="B998" s="46" t="s">
        <v>2762</v>
      </c>
      <c r="C998" s="46" t="s">
        <v>2763</v>
      </c>
      <c r="D998" s="46" t="s">
        <v>92</v>
      </c>
      <c r="E998" s="46" t="s">
        <v>93</v>
      </c>
      <c r="F998" s="46" t="s">
        <v>33</v>
      </c>
      <c r="G998" s="46"/>
      <c r="H998" s="46" t="s">
        <v>94</v>
      </c>
      <c r="I998" s="46"/>
      <c r="J998" s="54">
        <v>15.79</v>
      </c>
      <c r="K998" s="54">
        <v>2.5299999999999998</v>
      </c>
      <c r="L998" s="55">
        <v>0</v>
      </c>
      <c r="M998" s="54">
        <v>0</v>
      </c>
      <c r="N998" s="48">
        <v>18.32</v>
      </c>
      <c r="O998" s="48">
        <v>18.32</v>
      </c>
      <c r="P998" s="54" t="s">
        <v>27</v>
      </c>
      <c r="Q998" s="50" t="s">
        <v>28</v>
      </c>
      <c r="R998" s="32"/>
      <c r="S998" s="32">
        <v>0</v>
      </c>
    </row>
    <row r="999" spans="1:19" ht="14.25" customHeight="1" x14ac:dyDescent="0.2">
      <c r="A999" s="51">
        <v>43922</v>
      </c>
      <c r="B999" s="40" t="s">
        <v>2764</v>
      </c>
      <c r="C999" s="40" t="s">
        <v>2765</v>
      </c>
      <c r="D999" s="40" t="s">
        <v>272</v>
      </c>
      <c r="E999" s="40" t="s">
        <v>273</v>
      </c>
      <c r="F999" s="40" t="s">
        <v>47</v>
      </c>
      <c r="G999" s="40"/>
      <c r="H999" s="40" t="s">
        <v>2766</v>
      </c>
      <c r="I999" s="40"/>
      <c r="J999" s="41">
        <v>650</v>
      </c>
      <c r="K999" s="41">
        <v>104</v>
      </c>
      <c r="L999" s="42">
        <v>0</v>
      </c>
      <c r="M999" s="41">
        <v>0</v>
      </c>
      <c r="N999" s="43">
        <v>754</v>
      </c>
      <c r="O999" s="43">
        <v>754</v>
      </c>
      <c r="P999" s="41" t="s">
        <v>27</v>
      </c>
      <c r="Q999" s="44" t="s">
        <v>28</v>
      </c>
      <c r="R999" s="25"/>
      <c r="S999" s="25">
        <v>0</v>
      </c>
    </row>
    <row r="1000" spans="1:19" ht="14.25" customHeight="1" x14ac:dyDescent="0.2">
      <c r="A1000" s="45">
        <v>43922</v>
      </c>
      <c r="B1000" s="46" t="s">
        <v>2767</v>
      </c>
      <c r="C1000" s="46" t="s">
        <v>2768</v>
      </c>
      <c r="D1000" s="46" t="s">
        <v>2769</v>
      </c>
      <c r="E1000" s="46" t="s">
        <v>2770</v>
      </c>
      <c r="F1000" s="46" t="s">
        <v>2497</v>
      </c>
      <c r="G1000" s="46"/>
      <c r="H1000" s="46" t="s">
        <v>2771</v>
      </c>
      <c r="I1000" s="46"/>
      <c r="J1000" s="54">
        <v>3456</v>
      </c>
      <c r="K1000" s="54">
        <v>0</v>
      </c>
      <c r="L1000" s="55">
        <v>0</v>
      </c>
      <c r="M1000" s="54">
        <v>0</v>
      </c>
      <c r="N1000" s="48">
        <v>3456</v>
      </c>
      <c r="O1000" s="48">
        <v>3456</v>
      </c>
      <c r="P1000" s="54" t="s">
        <v>27</v>
      </c>
      <c r="Q1000" s="50" t="s">
        <v>28</v>
      </c>
      <c r="R1000" s="32"/>
      <c r="S1000" s="32">
        <v>0</v>
      </c>
    </row>
    <row r="1001" spans="1:19" ht="14.25" customHeight="1" x14ac:dyDescent="0.2">
      <c r="A1001" s="51">
        <v>43922</v>
      </c>
      <c r="B1001" s="40" t="s">
        <v>2772</v>
      </c>
      <c r="C1001" s="40" t="s">
        <v>2773</v>
      </c>
      <c r="D1001" s="40" t="s">
        <v>196</v>
      </c>
      <c r="E1001" s="40" t="s">
        <v>197</v>
      </c>
      <c r="F1001" s="40" t="s">
        <v>47</v>
      </c>
      <c r="G1001" s="40"/>
      <c r="H1001" s="40" t="s">
        <v>2774</v>
      </c>
      <c r="I1001" s="40"/>
      <c r="J1001" s="41">
        <v>742</v>
      </c>
      <c r="K1001" s="41">
        <v>118.72</v>
      </c>
      <c r="L1001" s="42">
        <v>0</v>
      </c>
      <c r="M1001" s="41">
        <v>0</v>
      </c>
      <c r="N1001" s="43">
        <v>860.72</v>
      </c>
      <c r="O1001" s="43">
        <v>860.72</v>
      </c>
      <c r="P1001" s="41" t="s">
        <v>27</v>
      </c>
      <c r="Q1001" s="44" t="s">
        <v>28</v>
      </c>
      <c r="R1001" s="25"/>
      <c r="S1001" s="25">
        <v>0</v>
      </c>
    </row>
    <row r="1002" spans="1:19" ht="14.25" customHeight="1" x14ac:dyDescent="0.2">
      <c r="A1002" s="45">
        <v>43922</v>
      </c>
      <c r="B1002" s="46" t="s">
        <v>2775</v>
      </c>
      <c r="C1002" s="46" t="s">
        <v>2776</v>
      </c>
      <c r="D1002" s="46" t="s">
        <v>196</v>
      </c>
      <c r="E1002" s="46" t="s">
        <v>197</v>
      </c>
      <c r="F1002" s="46" t="s">
        <v>47</v>
      </c>
      <c r="G1002" s="46"/>
      <c r="H1002" s="46" t="s">
        <v>2777</v>
      </c>
      <c r="I1002" s="46"/>
      <c r="J1002" s="54">
        <v>3570</v>
      </c>
      <c r="K1002" s="54">
        <v>571.20000000000005</v>
      </c>
      <c r="L1002" s="55">
        <v>0</v>
      </c>
      <c r="M1002" s="54">
        <v>0</v>
      </c>
      <c r="N1002" s="48">
        <v>4141.2</v>
      </c>
      <c r="O1002" s="48">
        <v>4141.2</v>
      </c>
      <c r="P1002" s="54" t="s">
        <v>27</v>
      </c>
      <c r="Q1002" s="50" t="s">
        <v>28</v>
      </c>
      <c r="R1002" s="32"/>
      <c r="S1002" s="32">
        <v>0</v>
      </c>
    </row>
    <row r="1003" spans="1:19" ht="14.25" customHeight="1" x14ac:dyDescent="0.2">
      <c r="A1003" s="51">
        <v>43922</v>
      </c>
      <c r="B1003" s="40" t="s">
        <v>2778</v>
      </c>
      <c r="C1003" s="40" t="s">
        <v>2779</v>
      </c>
      <c r="D1003" s="40" t="s">
        <v>92</v>
      </c>
      <c r="E1003" s="40" t="s">
        <v>93</v>
      </c>
      <c r="F1003" s="40" t="s">
        <v>33</v>
      </c>
      <c r="G1003" s="40"/>
      <c r="H1003" s="40" t="s">
        <v>94</v>
      </c>
      <c r="I1003" s="40"/>
      <c r="J1003" s="41">
        <v>3.06</v>
      </c>
      <c r="K1003" s="41">
        <v>0.49</v>
      </c>
      <c r="L1003" s="42">
        <v>0</v>
      </c>
      <c r="M1003" s="41">
        <v>0</v>
      </c>
      <c r="N1003" s="43">
        <v>3.55</v>
      </c>
      <c r="O1003" s="43">
        <v>3.55</v>
      </c>
      <c r="P1003" s="41" t="s">
        <v>27</v>
      </c>
      <c r="Q1003" s="44" t="s">
        <v>28</v>
      </c>
      <c r="R1003" s="25"/>
      <c r="S1003" s="25">
        <v>0</v>
      </c>
    </row>
    <row r="1004" spans="1:19" ht="14.25" customHeight="1" x14ac:dyDescent="0.2">
      <c r="A1004" s="45">
        <v>43922</v>
      </c>
      <c r="B1004" s="46" t="s">
        <v>2780</v>
      </c>
      <c r="C1004" s="46" t="s">
        <v>2781</v>
      </c>
      <c r="D1004" s="46" t="s">
        <v>151</v>
      </c>
      <c r="E1004" s="46" t="s">
        <v>152</v>
      </c>
      <c r="F1004" s="46" t="s">
        <v>47</v>
      </c>
      <c r="G1004" s="46"/>
      <c r="H1004" s="46" t="s">
        <v>48</v>
      </c>
      <c r="I1004" s="46"/>
      <c r="J1004" s="54">
        <v>0</v>
      </c>
      <c r="K1004" s="54">
        <v>0</v>
      </c>
      <c r="L1004" s="55">
        <v>0</v>
      </c>
      <c r="M1004" s="54">
        <v>0</v>
      </c>
      <c r="N1004" s="48">
        <v>0</v>
      </c>
      <c r="O1004" s="48">
        <v>0</v>
      </c>
      <c r="P1004" s="54" t="s">
        <v>49</v>
      </c>
      <c r="Q1004" s="50" t="s">
        <v>28</v>
      </c>
      <c r="R1004" s="32"/>
      <c r="S1004" s="32">
        <v>0</v>
      </c>
    </row>
    <row r="1005" spans="1:19" ht="14.25" customHeight="1" x14ac:dyDescent="0.2">
      <c r="A1005" s="51">
        <v>43922</v>
      </c>
      <c r="B1005" s="40" t="s">
        <v>2782</v>
      </c>
      <c r="C1005" s="40" t="s">
        <v>2783</v>
      </c>
      <c r="D1005" s="40" t="s">
        <v>151</v>
      </c>
      <c r="E1005" s="40" t="s">
        <v>152</v>
      </c>
      <c r="F1005" s="40" t="s">
        <v>47</v>
      </c>
      <c r="G1005" s="40"/>
      <c r="H1005" s="40" t="s">
        <v>48</v>
      </c>
      <c r="I1005" s="40"/>
      <c r="J1005" s="41">
        <v>0</v>
      </c>
      <c r="K1005" s="41">
        <v>0</v>
      </c>
      <c r="L1005" s="42">
        <v>0</v>
      </c>
      <c r="M1005" s="41">
        <v>0</v>
      </c>
      <c r="N1005" s="43">
        <v>0</v>
      </c>
      <c r="O1005" s="43">
        <v>0</v>
      </c>
      <c r="P1005" s="41" t="s">
        <v>49</v>
      </c>
      <c r="Q1005" s="44" t="s">
        <v>28</v>
      </c>
      <c r="R1005" s="25"/>
      <c r="S1005" s="25">
        <v>0</v>
      </c>
    </row>
    <row r="1006" spans="1:19" ht="14.25" customHeight="1" x14ac:dyDescent="0.2">
      <c r="A1006" s="45">
        <v>43922</v>
      </c>
      <c r="B1006" s="46" t="s">
        <v>2784</v>
      </c>
      <c r="C1006" s="46" t="s">
        <v>2785</v>
      </c>
      <c r="D1006" s="46" t="s">
        <v>1171</v>
      </c>
      <c r="E1006" s="46" t="s">
        <v>1172</v>
      </c>
      <c r="F1006" s="46" t="s">
        <v>47</v>
      </c>
      <c r="G1006" s="46"/>
      <c r="H1006" s="46" t="s">
        <v>2786</v>
      </c>
      <c r="I1006" s="46"/>
      <c r="J1006" s="54">
        <v>596</v>
      </c>
      <c r="K1006" s="54">
        <v>95.36</v>
      </c>
      <c r="L1006" s="55">
        <v>0</v>
      </c>
      <c r="M1006" s="54">
        <v>0</v>
      </c>
      <c r="N1006" s="48">
        <v>691.36</v>
      </c>
      <c r="O1006" s="48">
        <v>691.36</v>
      </c>
      <c r="P1006" s="54" t="s">
        <v>27</v>
      </c>
      <c r="Q1006" s="50" t="s">
        <v>28</v>
      </c>
      <c r="R1006" s="32"/>
      <c r="S1006" s="32">
        <v>0</v>
      </c>
    </row>
    <row r="1007" spans="1:19" ht="14.25" customHeight="1" x14ac:dyDescent="0.2">
      <c r="A1007" s="51">
        <v>43922</v>
      </c>
      <c r="B1007" s="40"/>
      <c r="C1007" s="40" t="s">
        <v>2787</v>
      </c>
      <c r="D1007" s="40" t="s">
        <v>119</v>
      </c>
      <c r="E1007" s="40" t="s">
        <v>120</v>
      </c>
      <c r="F1007" s="40" t="s">
        <v>121</v>
      </c>
      <c r="G1007" s="40"/>
      <c r="H1007" s="40" t="s">
        <v>122</v>
      </c>
      <c r="I1007" s="40"/>
      <c r="J1007" s="41">
        <v>752.43</v>
      </c>
      <c r="K1007" s="41">
        <v>124</v>
      </c>
      <c r="L1007" s="42">
        <v>0</v>
      </c>
      <c r="M1007" s="41">
        <v>0</v>
      </c>
      <c r="N1007" s="43">
        <v>876.43</v>
      </c>
      <c r="O1007" s="43">
        <v>899</v>
      </c>
      <c r="P1007" s="41" t="s">
        <v>27</v>
      </c>
      <c r="Q1007" s="44" t="s">
        <v>28</v>
      </c>
      <c r="R1007" s="25"/>
      <c r="S1007" s="25">
        <v>22.57000000000005</v>
      </c>
    </row>
    <row r="1008" spans="1:19" ht="14.25" customHeight="1" x14ac:dyDescent="0.2">
      <c r="A1008" s="45">
        <v>43922</v>
      </c>
      <c r="B1008" s="46"/>
      <c r="C1008" s="46" t="s">
        <v>2788</v>
      </c>
      <c r="D1008" s="46" t="s">
        <v>119</v>
      </c>
      <c r="E1008" s="46" t="s">
        <v>120</v>
      </c>
      <c r="F1008" s="46" t="s">
        <v>121</v>
      </c>
      <c r="G1008" s="46"/>
      <c r="H1008" s="46" t="s">
        <v>122</v>
      </c>
      <c r="I1008" s="46"/>
      <c r="J1008" s="54">
        <v>674.62</v>
      </c>
      <c r="K1008" s="54">
        <v>110.2</v>
      </c>
      <c r="L1008" s="55">
        <v>0</v>
      </c>
      <c r="M1008" s="54">
        <v>0</v>
      </c>
      <c r="N1008" s="48">
        <v>784.82</v>
      </c>
      <c r="O1008" s="48">
        <v>798.99</v>
      </c>
      <c r="P1008" s="54" t="s">
        <v>27</v>
      </c>
      <c r="Q1008" s="50" t="s">
        <v>28</v>
      </c>
      <c r="R1008" s="32"/>
      <c r="S1008" s="32">
        <v>14.169999999999959</v>
      </c>
    </row>
    <row r="1009" spans="1:19" ht="14.25" customHeight="1" x14ac:dyDescent="0.2">
      <c r="A1009" s="51">
        <v>43922</v>
      </c>
      <c r="B1009" s="40"/>
      <c r="C1009" s="40" t="s">
        <v>2789</v>
      </c>
      <c r="D1009" s="40" t="s">
        <v>119</v>
      </c>
      <c r="E1009" s="40" t="s">
        <v>120</v>
      </c>
      <c r="F1009" s="40" t="s">
        <v>121</v>
      </c>
      <c r="G1009" s="40"/>
      <c r="H1009" s="40" t="s">
        <v>122</v>
      </c>
      <c r="I1009" s="40"/>
      <c r="J1009" s="41">
        <v>674.62</v>
      </c>
      <c r="K1009" s="41">
        <v>110.2</v>
      </c>
      <c r="L1009" s="42">
        <v>0</v>
      </c>
      <c r="M1009" s="41">
        <v>0</v>
      </c>
      <c r="N1009" s="43">
        <v>784.82</v>
      </c>
      <c r="O1009" s="43">
        <v>798.99</v>
      </c>
      <c r="P1009" s="41" t="s">
        <v>27</v>
      </c>
      <c r="Q1009" s="44" t="s">
        <v>28</v>
      </c>
      <c r="R1009" s="25"/>
      <c r="S1009" s="25">
        <v>14.169999999999959</v>
      </c>
    </row>
    <row r="1010" spans="1:19" ht="14.25" customHeight="1" x14ac:dyDescent="0.2">
      <c r="A1010" s="45">
        <v>43922</v>
      </c>
      <c r="B1010" s="46"/>
      <c r="C1010" s="46" t="s">
        <v>2790</v>
      </c>
      <c r="D1010" s="46" t="s">
        <v>119</v>
      </c>
      <c r="E1010" s="46" t="s">
        <v>120</v>
      </c>
      <c r="F1010" s="46" t="s">
        <v>121</v>
      </c>
      <c r="G1010" s="46"/>
      <c r="H1010" s="46" t="s">
        <v>122</v>
      </c>
      <c r="I1010" s="46"/>
      <c r="J1010" s="54">
        <v>674.62</v>
      </c>
      <c r="K1010" s="54">
        <v>110.2</v>
      </c>
      <c r="L1010" s="55">
        <v>0</v>
      </c>
      <c r="M1010" s="54">
        <v>0</v>
      </c>
      <c r="N1010" s="48">
        <v>784.82</v>
      </c>
      <c r="O1010" s="48">
        <v>798.99</v>
      </c>
      <c r="P1010" s="54" t="s">
        <v>27</v>
      </c>
      <c r="Q1010" s="50" t="s">
        <v>28</v>
      </c>
      <c r="R1010" s="32"/>
      <c r="S1010" s="32">
        <v>14.169999999999959</v>
      </c>
    </row>
    <row r="1011" spans="1:19" ht="14.25" customHeight="1" x14ac:dyDescent="0.2">
      <c r="A1011" s="51">
        <v>43922</v>
      </c>
      <c r="B1011" s="40" t="s">
        <v>2791</v>
      </c>
      <c r="C1011" s="40" t="s">
        <v>2792</v>
      </c>
      <c r="D1011" s="40" t="s">
        <v>97</v>
      </c>
      <c r="E1011" s="40" t="s">
        <v>98</v>
      </c>
      <c r="F1011" s="40" t="s">
        <v>99</v>
      </c>
      <c r="G1011" s="40"/>
      <c r="H1011" s="40" t="s">
        <v>2793</v>
      </c>
      <c r="I1011" s="40"/>
      <c r="J1011" s="41">
        <v>5344.76</v>
      </c>
      <c r="K1011" s="41">
        <v>855.16</v>
      </c>
      <c r="L1011" s="42">
        <v>0</v>
      </c>
      <c r="M1011" s="41">
        <v>0</v>
      </c>
      <c r="N1011" s="43">
        <v>6199.92</v>
      </c>
      <c r="O1011" s="43">
        <v>6199.92</v>
      </c>
      <c r="P1011" s="41" t="s">
        <v>27</v>
      </c>
      <c r="Q1011" s="44" t="s">
        <v>28</v>
      </c>
      <c r="R1011" s="25"/>
      <c r="S1011" s="25">
        <v>0</v>
      </c>
    </row>
    <row r="1012" spans="1:19" ht="14.25" customHeight="1" x14ac:dyDescent="0.2">
      <c r="A1012" s="45">
        <v>43922</v>
      </c>
      <c r="B1012" s="46" t="s">
        <v>2794</v>
      </c>
      <c r="C1012" s="46" t="s">
        <v>2795</v>
      </c>
      <c r="D1012" s="46" t="s">
        <v>97</v>
      </c>
      <c r="E1012" s="46" t="s">
        <v>98</v>
      </c>
      <c r="F1012" s="46" t="s">
        <v>99</v>
      </c>
      <c r="G1012" s="46"/>
      <c r="H1012" s="46" t="s">
        <v>2796</v>
      </c>
      <c r="I1012" s="46"/>
      <c r="J1012" s="54">
        <v>5152.17</v>
      </c>
      <c r="K1012" s="54">
        <v>824.35</v>
      </c>
      <c r="L1012" s="55">
        <v>0</v>
      </c>
      <c r="M1012" s="54">
        <v>0</v>
      </c>
      <c r="N1012" s="48">
        <v>5976.52</v>
      </c>
      <c r="O1012" s="48">
        <v>5976.52</v>
      </c>
      <c r="P1012" s="54" t="s">
        <v>27</v>
      </c>
      <c r="Q1012" s="50" t="s">
        <v>28</v>
      </c>
      <c r="R1012" s="32"/>
      <c r="S1012" s="32">
        <v>0</v>
      </c>
    </row>
    <row r="1013" spans="1:19" ht="14.25" customHeight="1" x14ac:dyDescent="0.2">
      <c r="A1013" s="51">
        <v>43922</v>
      </c>
      <c r="B1013" s="40" t="s">
        <v>2797</v>
      </c>
      <c r="C1013" s="40" t="s">
        <v>2798</v>
      </c>
      <c r="D1013" s="40" t="s">
        <v>404</v>
      </c>
      <c r="E1013" s="40" t="s">
        <v>405</v>
      </c>
      <c r="F1013" s="40" t="s">
        <v>225</v>
      </c>
      <c r="G1013" s="40"/>
      <c r="H1013" s="40" t="s">
        <v>406</v>
      </c>
      <c r="I1013" s="40"/>
      <c r="J1013" s="41">
        <v>6300</v>
      </c>
      <c r="K1013" s="41">
        <v>48</v>
      </c>
      <c r="L1013" s="42">
        <v>0</v>
      </c>
      <c r="M1013" s="41">
        <v>0</v>
      </c>
      <c r="N1013" s="43">
        <v>6348</v>
      </c>
      <c r="O1013" s="43">
        <v>6348</v>
      </c>
      <c r="P1013" s="41" t="s">
        <v>27</v>
      </c>
      <c r="Q1013" s="44" t="s">
        <v>28</v>
      </c>
      <c r="R1013" s="25"/>
      <c r="S1013" s="25">
        <v>0</v>
      </c>
    </row>
    <row r="1014" spans="1:19" ht="14.25" customHeight="1" x14ac:dyDescent="0.2">
      <c r="A1014" s="45">
        <v>43922</v>
      </c>
      <c r="B1014" s="46" t="s">
        <v>2799</v>
      </c>
      <c r="C1014" s="46" t="s">
        <v>2800</v>
      </c>
      <c r="D1014" s="46" t="s">
        <v>63</v>
      </c>
      <c r="E1014" s="46" t="s">
        <v>64</v>
      </c>
      <c r="F1014" s="46" t="s">
        <v>33</v>
      </c>
      <c r="G1014" s="46"/>
      <c r="H1014" s="46" t="s">
        <v>65</v>
      </c>
      <c r="I1014" s="46"/>
      <c r="J1014" s="54">
        <v>0</v>
      </c>
      <c r="K1014" s="54">
        <v>0</v>
      </c>
      <c r="L1014" s="55">
        <v>0</v>
      </c>
      <c r="M1014" s="54">
        <v>0</v>
      </c>
      <c r="N1014" s="48">
        <v>0</v>
      </c>
      <c r="O1014" s="48">
        <v>0</v>
      </c>
      <c r="P1014" s="54" t="s">
        <v>27</v>
      </c>
      <c r="Q1014" s="50" t="s">
        <v>28</v>
      </c>
      <c r="R1014" s="32"/>
      <c r="S1014" s="32">
        <v>0</v>
      </c>
    </row>
    <row r="1015" spans="1:19" ht="14.25" customHeight="1" x14ac:dyDescent="0.2">
      <c r="A1015" s="51">
        <v>43922</v>
      </c>
      <c r="B1015" s="40" t="s">
        <v>2801</v>
      </c>
      <c r="C1015" s="40" t="s">
        <v>2802</v>
      </c>
      <c r="D1015" s="40" t="s">
        <v>2682</v>
      </c>
      <c r="E1015" s="40" t="s">
        <v>2683</v>
      </c>
      <c r="F1015" s="40" t="s">
        <v>41</v>
      </c>
      <c r="G1015" s="40"/>
      <c r="H1015" s="40" t="s">
        <v>2803</v>
      </c>
      <c r="I1015" s="40"/>
      <c r="J1015" s="41">
        <v>5000</v>
      </c>
      <c r="K1015" s="41">
        <v>800</v>
      </c>
      <c r="L1015" s="42">
        <v>500</v>
      </c>
      <c r="M1015" s="41">
        <v>533.5</v>
      </c>
      <c r="N1015" s="43">
        <v>4766.5</v>
      </c>
      <c r="O1015" s="43">
        <v>4766.5</v>
      </c>
      <c r="P1015" s="41" t="s">
        <v>27</v>
      </c>
      <c r="Q1015" s="44" t="s">
        <v>28</v>
      </c>
      <c r="R1015" s="25"/>
      <c r="S1015" s="25">
        <v>0</v>
      </c>
    </row>
    <row r="1016" spans="1:19" ht="14.25" customHeight="1" x14ac:dyDescent="0.2">
      <c r="A1016" s="45">
        <v>43922</v>
      </c>
      <c r="B1016" s="46" t="s">
        <v>2804</v>
      </c>
      <c r="C1016" s="46" t="s">
        <v>2805</v>
      </c>
      <c r="D1016" s="46" t="s">
        <v>259</v>
      </c>
      <c r="E1016" s="46" t="s">
        <v>260</v>
      </c>
      <c r="F1016" s="46" t="s">
        <v>47</v>
      </c>
      <c r="G1016" s="46"/>
      <c r="H1016" s="46" t="s">
        <v>48</v>
      </c>
      <c r="I1016" s="46"/>
      <c r="J1016" s="54">
        <v>0</v>
      </c>
      <c r="K1016" s="54">
        <v>0</v>
      </c>
      <c r="L1016" s="55">
        <v>0</v>
      </c>
      <c r="M1016" s="54">
        <v>0</v>
      </c>
      <c r="N1016" s="48">
        <v>0</v>
      </c>
      <c r="O1016" s="48">
        <v>0</v>
      </c>
      <c r="P1016" s="54" t="s">
        <v>49</v>
      </c>
      <c r="Q1016" s="50" t="s">
        <v>28</v>
      </c>
      <c r="R1016" s="32"/>
      <c r="S1016" s="32">
        <v>0</v>
      </c>
    </row>
    <row r="1017" spans="1:19" ht="14.25" customHeight="1" x14ac:dyDescent="0.2">
      <c r="A1017" s="51">
        <v>43922</v>
      </c>
      <c r="B1017" s="40"/>
      <c r="C1017" s="40" t="s">
        <v>2806</v>
      </c>
      <c r="D1017" s="40" t="s">
        <v>119</v>
      </c>
      <c r="E1017" s="40" t="s">
        <v>120</v>
      </c>
      <c r="F1017" s="40" t="s">
        <v>121</v>
      </c>
      <c r="G1017" s="40"/>
      <c r="H1017" s="40" t="s">
        <v>122</v>
      </c>
      <c r="I1017" s="40"/>
      <c r="J1017" s="41">
        <v>198</v>
      </c>
      <c r="K1017" s="41">
        <v>32.630000000000003</v>
      </c>
      <c r="L1017" s="42">
        <v>0</v>
      </c>
      <c r="M1017" s="41">
        <v>0</v>
      </c>
      <c r="N1017" s="43">
        <v>230.63</v>
      </c>
      <c r="O1017" s="43">
        <v>236.57</v>
      </c>
      <c r="P1017" s="41" t="s">
        <v>27</v>
      </c>
      <c r="Q1017" s="44" t="s">
        <v>28</v>
      </c>
      <c r="R1017" s="25"/>
      <c r="S1017" s="25">
        <v>5.9399999999999977</v>
      </c>
    </row>
    <row r="1018" spans="1:19" ht="14.25" customHeight="1" x14ac:dyDescent="0.2">
      <c r="A1018" s="45">
        <v>43922</v>
      </c>
      <c r="B1018" s="46" t="s">
        <v>2807</v>
      </c>
      <c r="C1018" s="46" t="s">
        <v>2808</v>
      </c>
      <c r="D1018" s="46" t="s">
        <v>97</v>
      </c>
      <c r="E1018" s="46" t="s">
        <v>98</v>
      </c>
      <c r="F1018" s="46" t="s">
        <v>99</v>
      </c>
      <c r="G1018" s="46"/>
      <c r="H1018" s="46" t="s">
        <v>48</v>
      </c>
      <c r="I1018" s="46"/>
      <c r="J1018" s="54">
        <v>0</v>
      </c>
      <c r="K1018" s="54">
        <v>0</v>
      </c>
      <c r="L1018" s="55">
        <v>0</v>
      </c>
      <c r="M1018" s="54">
        <v>0</v>
      </c>
      <c r="N1018" s="48">
        <v>0</v>
      </c>
      <c r="O1018" s="48">
        <v>0</v>
      </c>
      <c r="P1018" s="54" t="s">
        <v>49</v>
      </c>
      <c r="Q1018" s="50" t="s">
        <v>28</v>
      </c>
      <c r="R1018" s="32"/>
      <c r="S1018" s="32">
        <v>0</v>
      </c>
    </row>
    <row r="1019" spans="1:19" ht="14.25" customHeight="1" x14ac:dyDescent="0.2">
      <c r="A1019" s="51">
        <v>43922</v>
      </c>
      <c r="B1019" s="40" t="s">
        <v>2809</v>
      </c>
      <c r="C1019" s="40" t="s">
        <v>2810</v>
      </c>
      <c r="D1019" s="40" t="s">
        <v>97</v>
      </c>
      <c r="E1019" s="40" t="s">
        <v>98</v>
      </c>
      <c r="F1019" s="40" t="s">
        <v>99</v>
      </c>
      <c r="G1019" s="40"/>
      <c r="H1019" s="40" t="s">
        <v>48</v>
      </c>
      <c r="I1019" s="40"/>
      <c r="J1019" s="41">
        <v>0</v>
      </c>
      <c r="K1019" s="41">
        <v>0</v>
      </c>
      <c r="L1019" s="42">
        <v>0</v>
      </c>
      <c r="M1019" s="41">
        <v>0</v>
      </c>
      <c r="N1019" s="43">
        <v>0</v>
      </c>
      <c r="O1019" s="43">
        <v>0</v>
      </c>
      <c r="P1019" s="41" t="s">
        <v>49</v>
      </c>
      <c r="Q1019" s="44" t="s">
        <v>28</v>
      </c>
      <c r="R1019" s="25"/>
      <c r="S1019" s="25">
        <v>0</v>
      </c>
    </row>
    <row r="1020" spans="1:19" ht="14.25" customHeight="1" x14ac:dyDescent="0.2">
      <c r="A1020" s="45">
        <v>43922</v>
      </c>
      <c r="B1020" s="46" t="s">
        <v>2811</v>
      </c>
      <c r="C1020" s="46" t="s">
        <v>2812</v>
      </c>
      <c r="D1020" s="46" t="s">
        <v>167</v>
      </c>
      <c r="E1020" s="46" t="s">
        <v>168</v>
      </c>
      <c r="F1020" s="46" t="s">
        <v>33</v>
      </c>
      <c r="G1020" s="46"/>
      <c r="H1020" s="46" t="s">
        <v>169</v>
      </c>
      <c r="I1020" s="46"/>
      <c r="J1020" s="54">
        <v>0</v>
      </c>
      <c r="K1020" s="54">
        <v>0</v>
      </c>
      <c r="L1020" s="55">
        <v>0</v>
      </c>
      <c r="M1020" s="54">
        <v>0</v>
      </c>
      <c r="N1020" s="48">
        <v>0</v>
      </c>
      <c r="O1020" s="48">
        <v>0</v>
      </c>
      <c r="P1020" s="54" t="s">
        <v>27</v>
      </c>
      <c r="Q1020" s="50" t="s">
        <v>28</v>
      </c>
      <c r="R1020" s="32"/>
      <c r="S1020" s="32">
        <v>0</v>
      </c>
    </row>
    <row r="1021" spans="1:19" ht="14.25" customHeight="1" x14ac:dyDescent="0.2">
      <c r="A1021" s="51">
        <v>43922</v>
      </c>
      <c r="B1021" s="40" t="s">
        <v>2813</v>
      </c>
      <c r="C1021" s="40" t="s">
        <v>2814</v>
      </c>
      <c r="D1021" s="40" t="s">
        <v>2815</v>
      </c>
      <c r="E1021" s="40" t="s">
        <v>2816</v>
      </c>
      <c r="F1021" s="40" t="s">
        <v>47</v>
      </c>
      <c r="G1021" s="40"/>
      <c r="H1021" s="40" t="s">
        <v>2817</v>
      </c>
      <c r="I1021" s="40"/>
      <c r="J1021" s="41">
        <v>3048</v>
      </c>
      <c r="K1021" s="41">
        <v>487.68</v>
      </c>
      <c r="L1021" s="42">
        <v>0</v>
      </c>
      <c r="M1021" s="41">
        <v>0</v>
      </c>
      <c r="N1021" s="43">
        <v>3535.68</v>
      </c>
      <c r="O1021" s="43">
        <v>3535.68</v>
      </c>
      <c r="P1021" s="41" t="s">
        <v>27</v>
      </c>
      <c r="Q1021" s="44" t="s">
        <v>28</v>
      </c>
      <c r="R1021" s="25"/>
      <c r="S1021" s="25">
        <v>0</v>
      </c>
    </row>
    <row r="1022" spans="1:19" ht="14.25" customHeight="1" x14ac:dyDescent="0.2">
      <c r="A1022" s="45">
        <v>43922</v>
      </c>
      <c r="B1022" s="46" t="s">
        <v>2818</v>
      </c>
      <c r="C1022" s="46" t="s">
        <v>2819</v>
      </c>
      <c r="D1022" s="46" t="s">
        <v>218</v>
      </c>
      <c r="E1022" s="46" t="s">
        <v>219</v>
      </c>
      <c r="F1022" s="46" t="s">
        <v>135</v>
      </c>
      <c r="G1022" s="46"/>
      <c r="H1022" s="46" t="s">
        <v>220</v>
      </c>
      <c r="I1022" s="46"/>
      <c r="J1022" s="54">
        <v>1139.1199999999999</v>
      </c>
      <c r="K1022" s="54">
        <v>182.26</v>
      </c>
      <c r="L1022" s="55">
        <v>0</v>
      </c>
      <c r="M1022" s="54">
        <v>0</v>
      </c>
      <c r="N1022" s="48">
        <v>1321.3799999999999</v>
      </c>
      <c r="O1022" s="48">
        <v>1321.38</v>
      </c>
      <c r="P1022" s="54" t="s">
        <v>27</v>
      </c>
      <c r="Q1022" s="50" t="s">
        <v>28</v>
      </c>
      <c r="R1022" s="32"/>
      <c r="S1022" s="32">
        <v>0</v>
      </c>
    </row>
    <row r="1023" spans="1:19" ht="14.25" customHeight="1" x14ac:dyDescent="0.2">
      <c r="A1023" s="51">
        <v>43922</v>
      </c>
      <c r="B1023" s="40" t="s">
        <v>2820</v>
      </c>
      <c r="C1023" s="40" t="s">
        <v>2821</v>
      </c>
      <c r="D1023" s="40" t="s">
        <v>108</v>
      </c>
      <c r="E1023" s="40" t="s">
        <v>109</v>
      </c>
      <c r="F1023" s="40" t="s">
        <v>110</v>
      </c>
      <c r="G1023" s="40"/>
      <c r="H1023" s="40" t="s">
        <v>2822</v>
      </c>
      <c r="I1023" s="40"/>
      <c r="J1023" s="41">
        <v>0</v>
      </c>
      <c r="K1023" s="41">
        <v>0</v>
      </c>
      <c r="L1023" s="42">
        <v>0</v>
      </c>
      <c r="M1023" s="41">
        <v>0</v>
      </c>
      <c r="N1023" s="43">
        <v>0</v>
      </c>
      <c r="O1023" s="43">
        <v>26134.68</v>
      </c>
      <c r="P1023" s="41" t="s">
        <v>27</v>
      </c>
      <c r="Q1023" s="44" t="s">
        <v>28</v>
      </c>
      <c r="R1023" s="25"/>
      <c r="S1023" s="25">
        <v>26134.68</v>
      </c>
    </row>
    <row r="1024" spans="1:19" ht="14.25" customHeight="1" x14ac:dyDescent="0.2">
      <c r="A1024" s="45">
        <v>43922</v>
      </c>
      <c r="B1024" s="46" t="s">
        <v>2823</v>
      </c>
      <c r="C1024" s="46" t="s">
        <v>2824</v>
      </c>
      <c r="D1024" s="46" t="s">
        <v>2825</v>
      </c>
      <c r="E1024" s="46" t="s">
        <v>2826</v>
      </c>
      <c r="F1024" s="46" t="s">
        <v>47</v>
      </c>
      <c r="G1024" s="46"/>
      <c r="H1024" s="46" t="s">
        <v>2827</v>
      </c>
      <c r="I1024" s="46"/>
      <c r="J1024" s="54">
        <v>840.52</v>
      </c>
      <c r="K1024" s="54">
        <v>134.47999999999999</v>
      </c>
      <c r="L1024" s="55">
        <v>0</v>
      </c>
      <c r="M1024" s="54">
        <v>0</v>
      </c>
      <c r="N1024" s="48">
        <v>975</v>
      </c>
      <c r="O1024" s="48">
        <v>975</v>
      </c>
      <c r="P1024" s="54" t="s">
        <v>27</v>
      </c>
      <c r="Q1024" s="50" t="s">
        <v>28</v>
      </c>
      <c r="R1024" s="32"/>
      <c r="S1024" s="32">
        <v>0</v>
      </c>
    </row>
    <row r="1025" spans="1:19" ht="14.25" customHeight="1" x14ac:dyDescent="0.2">
      <c r="A1025" s="51">
        <v>43922</v>
      </c>
      <c r="B1025" s="40" t="s">
        <v>2828</v>
      </c>
      <c r="C1025" s="40" t="s">
        <v>2829</v>
      </c>
      <c r="D1025" s="40" t="s">
        <v>108</v>
      </c>
      <c r="E1025" s="40" t="s">
        <v>109</v>
      </c>
      <c r="F1025" s="40" t="s">
        <v>110</v>
      </c>
      <c r="G1025" s="40"/>
      <c r="H1025" s="40" t="s">
        <v>2830</v>
      </c>
      <c r="I1025" s="40"/>
      <c r="J1025" s="41">
        <v>0</v>
      </c>
      <c r="K1025" s="41">
        <v>0</v>
      </c>
      <c r="L1025" s="42">
        <v>0</v>
      </c>
      <c r="M1025" s="41">
        <v>0</v>
      </c>
      <c r="N1025" s="43">
        <v>0</v>
      </c>
      <c r="O1025" s="43">
        <v>260.5</v>
      </c>
      <c r="P1025" s="41" t="s">
        <v>27</v>
      </c>
      <c r="Q1025" s="44" t="s">
        <v>28</v>
      </c>
      <c r="R1025" s="25"/>
      <c r="S1025" s="25">
        <v>260.5</v>
      </c>
    </row>
    <row r="1026" spans="1:19" ht="14.25" customHeight="1" x14ac:dyDescent="0.2">
      <c r="A1026" s="45">
        <v>43922</v>
      </c>
      <c r="B1026" s="46" t="s">
        <v>2831</v>
      </c>
      <c r="C1026" s="46" t="s">
        <v>2832</v>
      </c>
      <c r="D1026" s="46" t="s">
        <v>108</v>
      </c>
      <c r="E1026" s="46" t="s">
        <v>109</v>
      </c>
      <c r="F1026" s="46" t="s">
        <v>110</v>
      </c>
      <c r="G1026" s="46"/>
      <c r="H1026" s="46" t="s">
        <v>2833</v>
      </c>
      <c r="I1026" s="46"/>
      <c r="J1026" s="54">
        <v>0</v>
      </c>
      <c r="K1026" s="54">
        <v>0</v>
      </c>
      <c r="L1026" s="55">
        <v>0</v>
      </c>
      <c r="M1026" s="54">
        <v>0</v>
      </c>
      <c r="N1026" s="48">
        <v>0</v>
      </c>
      <c r="O1026" s="48">
        <v>613.9</v>
      </c>
      <c r="P1026" s="54" t="s">
        <v>27</v>
      </c>
      <c r="Q1026" s="50" t="s">
        <v>28</v>
      </c>
      <c r="R1026" s="32"/>
      <c r="S1026" s="32">
        <v>613.9</v>
      </c>
    </row>
    <row r="1027" spans="1:19" ht="14.25" customHeight="1" x14ac:dyDescent="0.2">
      <c r="A1027" s="51">
        <v>43922</v>
      </c>
      <c r="B1027" s="40" t="s">
        <v>2834</v>
      </c>
      <c r="C1027" s="40" t="s">
        <v>2835</v>
      </c>
      <c r="D1027" s="40" t="s">
        <v>83</v>
      </c>
      <c r="E1027" s="40" t="s">
        <v>84</v>
      </c>
      <c r="F1027" s="40" t="s">
        <v>85</v>
      </c>
      <c r="G1027" s="40"/>
      <c r="H1027" s="40" t="s">
        <v>365</v>
      </c>
      <c r="I1027" s="40"/>
      <c r="J1027" s="41">
        <v>4000</v>
      </c>
      <c r="K1027" s="41">
        <v>640</v>
      </c>
      <c r="L1027" s="42">
        <v>0</v>
      </c>
      <c r="M1027" s="41">
        <v>0</v>
      </c>
      <c r="N1027" s="43">
        <v>4640</v>
      </c>
      <c r="O1027" s="43">
        <v>4640</v>
      </c>
      <c r="P1027" s="41" t="s">
        <v>27</v>
      </c>
      <c r="Q1027" s="44" t="s">
        <v>28</v>
      </c>
      <c r="R1027" s="25"/>
      <c r="S1027" s="25">
        <v>0</v>
      </c>
    </row>
    <row r="1028" spans="1:19" ht="14.25" customHeight="1" x14ac:dyDescent="0.2">
      <c r="A1028" s="45">
        <v>43922</v>
      </c>
      <c r="B1028" s="46" t="s">
        <v>2836</v>
      </c>
      <c r="C1028" s="46" t="s">
        <v>2837</v>
      </c>
      <c r="D1028" s="46" t="s">
        <v>597</v>
      </c>
      <c r="E1028" s="46" t="s">
        <v>598</v>
      </c>
      <c r="F1028" s="46" t="s">
        <v>225</v>
      </c>
      <c r="G1028" s="46"/>
      <c r="H1028" s="46" t="s">
        <v>2838</v>
      </c>
      <c r="I1028" s="46"/>
      <c r="J1028" s="54">
        <v>445.3</v>
      </c>
      <c r="K1028" s="54">
        <v>68.7</v>
      </c>
      <c r="L1028" s="55">
        <v>0</v>
      </c>
      <c r="M1028" s="54">
        <v>0</v>
      </c>
      <c r="N1028" s="48">
        <v>514</v>
      </c>
      <c r="O1028" s="48">
        <v>514</v>
      </c>
      <c r="P1028" s="54" t="s">
        <v>27</v>
      </c>
      <c r="Q1028" s="50" t="s">
        <v>28</v>
      </c>
      <c r="R1028" s="32"/>
      <c r="S1028" s="32">
        <v>0</v>
      </c>
    </row>
    <row r="1029" spans="1:19" ht="14.25" customHeight="1" x14ac:dyDescent="0.2">
      <c r="A1029" s="51">
        <v>43922</v>
      </c>
      <c r="B1029" s="40" t="s">
        <v>2839</v>
      </c>
      <c r="C1029" s="40" t="s">
        <v>2840</v>
      </c>
      <c r="D1029" s="40" t="s">
        <v>377</v>
      </c>
      <c r="E1029" s="40" t="s">
        <v>378</v>
      </c>
      <c r="F1029" s="40" t="s">
        <v>144</v>
      </c>
      <c r="G1029" s="40"/>
      <c r="H1029" s="40" t="s">
        <v>48</v>
      </c>
      <c r="I1029" s="40"/>
      <c r="J1029" s="41">
        <v>0</v>
      </c>
      <c r="K1029" s="41">
        <v>0</v>
      </c>
      <c r="L1029" s="42">
        <v>0</v>
      </c>
      <c r="M1029" s="41">
        <v>0</v>
      </c>
      <c r="N1029" s="43">
        <v>0</v>
      </c>
      <c r="O1029" s="43">
        <v>0</v>
      </c>
      <c r="P1029" s="41" t="s">
        <v>49</v>
      </c>
      <c r="Q1029" s="44" t="s">
        <v>28</v>
      </c>
      <c r="R1029" s="25"/>
      <c r="S1029" s="25">
        <v>0</v>
      </c>
    </row>
    <row r="1030" spans="1:19" ht="14.25" customHeight="1" x14ac:dyDescent="0.2">
      <c r="A1030" s="45">
        <v>43922</v>
      </c>
      <c r="B1030" s="46" t="s">
        <v>2841</v>
      </c>
      <c r="C1030" s="46" t="s">
        <v>2842</v>
      </c>
      <c r="D1030" s="46" t="s">
        <v>133</v>
      </c>
      <c r="E1030" s="46" t="s">
        <v>134</v>
      </c>
      <c r="F1030" s="46" t="s">
        <v>135</v>
      </c>
      <c r="G1030" s="46"/>
      <c r="H1030" s="46" t="s">
        <v>48</v>
      </c>
      <c r="I1030" s="46"/>
      <c r="J1030" s="54">
        <v>0</v>
      </c>
      <c r="K1030" s="54">
        <v>0</v>
      </c>
      <c r="L1030" s="55">
        <v>0</v>
      </c>
      <c r="M1030" s="54">
        <v>0</v>
      </c>
      <c r="N1030" s="48">
        <v>0</v>
      </c>
      <c r="O1030" s="48">
        <v>0</v>
      </c>
      <c r="P1030" s="54" t="s">
        <v>49</v>
      </c>
      <c r="Q1030" s="50" t="s">
        <v>28</v>
      </c>
      <c r="R1030" s="32"/>
      <c r="S1030" s="32">
        <v>0</v>
      </c>
    </row>
    <row r="1031" spans="1:19" ht="14.25" customHeight="1" x14ac:dyDescent="0.2">
      <c r="A1031" s="51">
        <v>43922</v>
      </c>
      <c r="B1031" s="40" t="s">
        <v>2843</v>
      </c>
      <c r="C1031" s="40" t="s">
        <v>2844</v>
      </c>
      <c r="D1031" s="40" t="s">
        <v>108</v>
      </c>
      <c r="E1031" s="40" t="s">
        <v>109</v>
      </c>
      <c r="F1031" s="40" t="s">
        <v>110</v>
      </c>
      <c r="G1031" s="40"/>
      <c r="H1031" s="40" t="s">
        <v>2845</v>
      </c>
      <c r="I1031" s="40"/>
      <c r="J1031" s="41">
        <v>0</v>
      </c>
      <c r="K1031" s="41">
        <v>0</v>
      </c>
      <c r="L1031" s="42">
        <v>0</v>
      </c>
      <c r="M1031" s="41">
        <v>0</v>
      </c>
      <c r="N1031" s="43">
        <v>0</v>
      </c>
      <c r="O1031" s="43">
        <v>736.65</v>
      </c>
      <c r="P1031" s="41" t="s">
        <v>27</v>
      </c>
      <c r="Q1031" s="44" t="s">
        <v>28</v>
      </c>
      <c r="R1031" s="25"/>
      <c r="S1031" s="25">
        <v>736.65</v>
      </c>
    </row>
    <row r="1032" spans="1:19" ht="14.25" customHeight="1" x14ac:dyDescent="0.2">
      <c r="A1032" s="45">
        <v>43922</v>
      </c>
      <c r="B1032" s="46"/>
      <c r="C1032" s="46" t="s">
        <v>2846</v>
      </c>
      <c r="D1032" s="46" t="s">
        <v>1628</v>
      </c>
      <c r="E1032" s="46" t="s">
        <v>1629</v>
      </c>
      <c r="F1032" s="46" t="s">
        <v>159</v>
      </c>
      <c r="G1032" s="46"/>
      <c r="H1032" s="46" t="s">
        <v>48</v>
      </c>
      <c r="I1032" s="46"/>
      <c r="J1032" s="54">
        <v>0</v>
      </c>
      <c r="K1032" s="54">
        <v>0</v>
      </c>
      <c r="L1032" s="55">
        <v>0</v>
      </c>
      <c r="M1032" s="54">
        <v>0</v>
      </c>
      <c r="N1032" s="48">
        <v>0</v>
      </c>
      <c r="O1032" s="48">
        <v>0</v>
      </c>
      <c r="P1032" s="54" t="s">
        <v>49</v>
      </c>
      <c r="Q1032" s="50" t="s">
        <v>28</v>
      </c>
      <c r="R1032" s="32"/>
      <c r="S1032" s="32">
        <v>0</v>
      </c>
    </row>
    <row r="1033" spans="1:19" ht="14.25" customHeight="1" x14ac:dyDescent="0.2">
      <c r="A1033" s="51">
        <v>43922</v>
      </c>
      <c r="B1033" s="40" t="s">
        <v>2847</v>
      </c>
      <c r="C1033" s="40" t="s">
        <v>2848</v>
      </c>
      <c r="D1033" s="40" t="s">
        <v>92</v>
      </c>
      <c r="E1033" s="40" t="s">
        <v>93</v>
      </c>
      <c r="F1033" s="40" t="s">
        <v>33</v>
      </c>
      <c r="G1033" s="40"/>
      <c r="H1033" s="40" t="s">
        <v>94</v>
      </c>
      <c r="I1033" s="40"/>
      <c r="J1033" s="41">
        <v>172.6</v>
      </c>
      <c r="K1033" s="41">
        <v>27.62</v>
      </c>
      <c r="L1033" s="42">
        <v>0</v>
      </c>
      <c r="M1033" s="41">
        <v>0</v>
      </c>
      <c r="N1033" s="43">
        <v>200.22</v>
      </c>
      <c r="O1033" s="43">
        <v>200.22</v>
      </c>
      <c r="P1033" s="41" t="s">
        <v>27</v>
      </c>
      <c r="Q1033" s="44" t="s">
        <v>28</v>
      </c>
      <c r="R1033" s="25"/>
      <c r="S1033" s="25">
        <v>0</v>
      </c>
    </row>
    <row r="1034" spans="1:19" ht="14.25" customHeight="1" x14ac:dyDescent="0.2">
      <c r="A1034" s="45">
        <v>43922</v>
      </c>
      <c r="B1034" s="46"/>
      <c r="C1034" s="46" t="s">
        <v>2849</v>
      </c>
      <c r="D1034" s="46" t="s">
        <v>119</v>
      </c>
      <c r="E1034" s="46" t="s">
        <v>120</v>
      </c>
      <c r="F1034" s="46" t="s">
        <v>121</v>
      </c>
      <c r="G1034" s="46"/>
      <c r="H1034" s="46" t="s">
        <v>122</v>
      </c>
      <c r="I1034" s="46"/>
      <c r="J1034" s="54">
        <v>336.9</v>
      </c>
      <c r="K1034" s="54">
        <v>55.03</v>
      </c>
      <c r="L1034" s="55">
        <v>0</v>
      </c>
      <c r="M1034" s="54">
        <v>0</v>
      </c>
      <c r="N1034" s="48">
        <v>391.92999999999995</v>
      </c>
      <c r="O1034" s="48">
        <v>398.99</v>
      </c>
      <c r="P1034" s="54" t="s">
        <v>27</v>
      </c>
      <c r="Q1034" s="50" t="s">
        <v>28</v>
      </c>
      <c r="R1034" s="32"/>
      <c r="S1034" s="32">
        <v>7.0600000000000591</v>
      </c>
    </row>
    <row r="1035" spans="1:19" ht="14.25" customHeight="1" x14ac:dyDescent="0.2">
      <c r="A1035" s="51">
        <v>43922</v>
      </c>
      <c r="B1035" s="40"/>
      <c r="C1035" s="40" t="s">
        <v>2850</v>
      </c>
      <c r="D1035" s="40" t="s">
        <v>119</v>
      </c>
      <c r="E1035" s="40" t="s">
        <v>120</v>
      </c>
      <c r="F1035" s="40" t="s">
        <v>121</v>
      </c>
      <c r="G1035" s="40"/>
      <c r="H1035" s="40" t="s">
        <v>122</v>
      </c>
      <c r="I1035" s="40"/>
      <c r="J1035" s="41">
        <v>287.94</v>
      </c>
      <c r="K1035" s="41">
        <v>47.45</v>
      </c>
      <c r="L1035" s="42">
        <v>0</v>
      </c>
      <c r="M1035" s="41">
        <v>0</v>
      </c>
      <c r="N1035" s="43">
        <v>335.39</v>
      </c>
      <c r="O1035" s="43">
        <v>344.03</v>
      </c>
      <c r="P1035" s="41" t="s">
        <v>27</v>
      </c>
      <c r="Q1035" s="44" t="s">
        <v>28</v>
      </c>
      <c r="R1035" s="25"/>
      <c r="S1035" s="25">
        <v>8.6399999999999864</v>
      </c>
    </row>
    <row r="1036" spans="1:19" ht="14.25" customHeight="1" x14ac:dyDescent="0.2">
      <c r="A1036" s="45">
        <v>43922</v>
      </c>
      <c r="B1036" s="46" t="s">
        <v>2851</v>
      </c>
      <c r="C1036" s="46" t="s">
        <v>2852</v>
      </c>
      <c r="D1036" s="46" t="s">
        <v>516</v>
      </c>
      <c r="E1036" s="46" t="s">
        <v>517</v>
      </c>
      <c r="F1036" s="46" t="s">
        <v>47</v>
      </c>
      <c r="G1036" s="46"/>
      <c r="H1036" s="46" t="s">
        <v>48</v>
      </c>
      <c r="I1036" s="46"/>
      <c r="J1036" s="54">
        <v>0</v>
      </c>
      <c r="K1036" s="54">
        <v>0</v>
      </c>
      <c r="L1036" s="55">
        <v>0</v>
      </c>
      <c r="M1036" s="54">
        <v>0</v>
      </c>
      <c r="N1036" s="48">
        <v>0</v>
      </c>
      <c r="O1036" s="48">
        <v>0</v>
      </c>
      <c r="P1036" s="54" t="s">
        <v>49</v>
      </c>
      <c r="Q1036" s="50" t="s">
        <v>28</v>
      </c>
      <c r="R1036" s="32"/>
      <c r="S1036" s="32">
        <v>0</v>
      </c>
    </row>
    <row r="1037" spans="1:19" ht="14.25" customHeight="1" x14ac:dyDescent="0.2">
      <c r="A1037" s="51">
        <v>43922</v>
      </c>
      <c r="B1037" s="40" t="s">
        <v>2853</v>
      </c>
      <c r="C1037" s="40" t="s">
        <v>2854</v>
      </c>
      <c r="D1037" s="40" t="s">
        <v>142</v>
      </c>
      <c r="E1037" s="40" t="s">
        <v>143</v>
      </c>
      <c r="F1037" s="40" t="s">
        <v>144</v>
      </c>
      <c r="G1037" s="40"/>
      <c r="H1037" s="40" t="s">
        <v>48</v>
      </c>
      <c r="I1037" s="40"/>
      <c r="J1037" s="41">
        <v>0</v>
      </c>
      <c r="K1037" s="41">
        <v>0</v>
      </c>
      <c r="L1037" s="42">
        <v>0</v>
      </c>
      <c r="M1037" s="41">
        <v>0</v>
      </c>
      <c r="N1037" s="43">
        <v>0</v>
      </c>
      <c r="O1037" s="43">
        <v>0</v>
      </c>
      <c r="P1037" s="41" t="s">
        <v>49</v>
      </c>
      <c r="Q1037" s="44" t="s">
        <v>28</v>
      </c>
      <c r="R1037" s="25"/>
      <c r="S1037" s="25">
        <v>0</v>
      </c>
    </row>
    <row r="1038" spans="1:19" ht="14.25" customHeight="1" x14ac:dyDescent="0.2">
      <c r="A1038" s="45">
        <v>43922</v>
      </c>
      <c r="B1038" s="46" t="s">
        <v>2855</v>
      </c>
      <c r="C1038" s="46" t="s">
        <v>2856</v>
      </c>
      <c r="D1038" s="46" t="s">
        <v>45</v>
      </c>
      <c r="E1038" s="46" t="s">
        <v>46</v>
      </c>
      <c r="F1038" s="46" t="s">
        <v>47</v>
      </c>
      <c r="G1038" s="46"/>
      <c r="H1038" s="46" t="s">
        <v>48</v>
      </c>
      <c r="I1038" s="46"/>
      <c r="J1038" s="54">
        <v>0</v>
      </c>
      <c r="K1038" s="54">
        <v>0</v>
      </c>
      <c r="L1038" s="55">
        <v>0</v>
      </c>
      <c r="M1038" s="54">
        <v>0</v>
      </c>
      <c r="N1038" s="48">
        <v>0</v>
      </c>
      <c r="O1038" s="48">
        <v>0</v>
      </c>
      <c r="P1038" s="54" t="s">
        <v>49</v>
      </c>
      <c r="Q1038" s="50" t="s">
        <v>28</v>
      </c>
      <c r="R1038" s="32"/>
      <c r="S1038" s="32">
        <v>0</v>
      </c>
    </row>
    <row r="1039" spans="1:19" ht="14.25" customHeight="1" x14ac:dyDescent="0.2">
      <c r="A1039" s="51">
        <v>43922</v>
      </c>
      <c r="B1039" s="40" t="s">
        <v>2857</v>
      </c>
      <c r="C1039" s="40" t="s">
        <v>2858</v>
      </c>
      <c r="D1039" s="40" t="s">
        <v>934</v>
      </c>
      <c r="E1039" s="40" t="s">
        <v>935</v>
      </c>
      <c r="F1039" s="40" t="s">
        <v>47</v>
      </c>
      <c r="G1039" s="40"/>
      <c r="H1039" s="40" t="s">
        <v>2859</v>
      </c>
      <c r="I1039" s="40"/>
      <c r="J1039" s="41">
        <v>200</v>
      </c>
      <c r="K1039" s="41">
        <v>32</v>
      </c>
      <c r="L1039" s="42">
        <v>0</v>
      </c>
      <c r="M1039" s="41">
        <v>0</v>
      </c>
      <c r="N1039" s="43">
        <v>232</v>
      </c>
      <c r="O1039" s="43">
        <v>232</v>
      </c>
      <c r="P1039" s="41" t="s">
        <v>27</v>
      </c>
      <c r="Q1039" s="44" t="s">
        <v>28</v>
      </c>
      <c r="R1039" s="25"/>
      <c r="S1039" s="25">
        <v>0</v>
      </c>
    </row>
    <row r="1040" spans="1:19" ht="14.25" customHeight="1" x14ac:dyDescent="0.2">
      <c r="A1040" s="45">
        <v>43922</v>
      </c>
      <c r="B1040" s="46" t="s">
        <v>2860</v>
      </c>
      <c r="C1040" s="46" t="s">
        <v>2861</v>
      </c>
      <c r="D1040" s="46" t="s">
        <v>544</v>
      </c>
      <c r="E1040" s="46" t="s">
        <v>545</v>
      </c>
      <c r="F1040" s="46" t="s">
        <v>532</v>
      </c>
      <c r="G1040" s="46"/>
      <c r="H1040" s="46" t="s">
        <v>2862</v>
      </c>
      <c r="I1040" s="46"/>
      <c r="J1040" s="54">
        <v>1550</v>
      </c>
      <c r="K1040" s="54">
        <v>248</v>
      </c>
      <c r="L1040" s="55">
        <v>0</v>
      </c>
      <c r="M1040" s="54">
        <v>0</v>
      </c>
      <c r="N1040" s="48">
        <v>1798</v>
      </c>
      <c r="O1040" s="48">
        <v>1798</v>
      </c>
      <c r="P1040" s="54" t="s">
        <v>27</v>
      </c>
      <c r="Q1040" s="50" t="s">
        <v>28</v>
      </c>
      <c r="R1040" s="32"/>
      <c r="S1040" s="32">
        <v>0</v>
      </c>
    </row>
    <row r="1041" spans="1:19" ht="14.25" customHeight="1" x14ac:dyDescent="0.2">
      <c r="A1041" s="51">
        <v>43922</v>
      </c>
      <c r="B1041" s="40" t="s">
        <v>2863</v>
      </c>
      <c r="C1041" s="40" t="s">
        <v>2864</v>
      </c>
      <c r="D1041" s="40" t="s">
        <v>213</v>
      </c>
      <c r="E1041" s="40" t="s">
        <v>214</v>
      </c>
      <c r="F1041" s="40" t="s">
        <v>85</v>
      </c>
      <c r="G1041" s="40"/>
      <c r="H1041" s="40" t="s">
        <v>315</v>
      </c>
      <c r="I1041" s="40"/>
      <c r="J1041" s="41">
        <v>2315</v>
      </c>
      <c r="K1041" s="41">
        <v>370.4</v>
      </c>
      <c r="L1041" s="42">
        <v>0</v>
      </c>
      <c r="M1041" s="41">
        <v>0</v>
      </c>
      <c r="N1041" s="43">
        <v>2685.4</v>
      </c>
      <c r="O1041" s="43">
        <v>2685.4</v>
      </c>
      <c r="P1041" s="41" t="s">
        <v>27</v>
      </c>
      <c r="Q1041" s="44" t="s">
        <v>28</v>
      </c>
      <c r="R1041" s="25"/>
      <c r="S1041" s="25">
        <v>0</v>
      </c>
    </row>
    <row r="1042" spans="1:19" ht="14.25" customHeight="1" x14ac:dyDescent="0.2">
      <c r="A1042" s="45">
        <v>43922</v>
      </c>
      <c r="B1042" s="46" t="s">
        <v>2865</v>
      </c>
      <c r="C1042" s="46" t="s">
        <v>2866</v>
      </c>
      <c r="D1042" s="46" t="s">
        <v>2867</v>
      </c>
      <c r="E1042" s="46" t="s">
        <v>2868</v>
      </c>
      <c r="F1042" s="46" t="s">
        <v>2869</v>
      </c>
      <c r="G1042" s="46"/>
      <c r="H1042" s="46" t="s">
        <v>48</v>
      </c>
      <c r="I1042" s="46"/>
      <c r="J1042" s="54">
        <v>0</v>
      </c>
      <c r="K1042" s="54">
        <v>0</v>
      </c>
      <c r="L1042" s="55">
        <v>0</v>
      </c>
      <c r="M1042" s="54">
        <v>0</v>
      </c>
      <c r="N1042" s="48">
        <v>0</v>
      </c>
      <c r="O1042" s="48">
        <v>0</v>
      </c>
      <c r="P1042" s="54" t="s">
        <v>49</v>
      </c>
      <c r="Q1042" s="50" t="s">
        <v>28</v>
      </c>
      <c r="R1042" s="32"/>
      <c r="S1042" s="32">
        <v>0</v>
      </c>
    </row>
    <row r="1043" spans="1:19" ht="14.25" customHeight="1" x14ac:dyDescent="0.2">
      <c r="A1043" s="51">
        <v>43922</v>
      </c>
      <c r="B1043" s="40" t="s">
        <v>2870</v>
      </c>
      <c r="C1043" s="40" t="s">
        <v>2871</v>
      </c>
      <c r="D1043" s="40" t="s">
        <v>133</v>
      </c>
      <c r="E1043" s="40" t="s">
        <v>134</v>
      </c>
      <c r="F1043" s="40" t="s">
        <v>135</v>
      </c>
      <c r="G1043" s="40"/>
      <c r="H1043" s="40" t="s">
        <v>2872</v>
      </c>
      <c r="I1043" s="40"/>
      <c r="J1043" s="41">
        <v>1265.2</v>
      </c>
      <c r="K1043" s="41">
        <v>202.43</v>
      </c>
      <c r="L1043" s="42">
        <v>0</v>
      </c>
      <c r="M1043" s="41">
        <v>0</v>
      </c>
      <c r="N1043" s="43">
        <v>1467.63</v>
      </c>
      <c r="O1043" s="43">
        <v>1467.63</v>
      </c>
      <c r="P1043" s="41" t="s">
        <v>27</v>
      </c>
      <c r="Q1043" s="44" t="s">
        <v>28</v>
      </c>
      <c r="R1043" s="25"/>
      <c r="S1043" s="25">
        <v>0</v>
      </c>
    </row>
    <row r="1044" spans="1:19" ht="14.25" customHeight="1" x14ac:dyDescent="0.2">
      <c r="A1044" s="45">
        <v>43922</v>
      </c>
      <c r="B1044" s="46" t="s">
        <v>2873</v>
      </c>
      <c r="C1044" s="46" t="s">
        <v>2874</v>
      </c>
      <c r="D1044" s="46" t="s">
        <v>681</v>
      </c>
      <c r="E1044" s="46" t="s">
        <v>682</v>
      </c>
      <c r="F1044" s="46" t="s">
        <v>683</v>
      </c>
      <c r="G1044" s="46"/>
      <c r="H1044" s="46" t="s">
        <v>684</v>
      </c>
      <c r="I1044" s="46"/>
      <c r="J1044" s="54">
        <v>6598.23</v>
      </c>
      <c r="K1044" s="54">
        <v>1055.72</v>
      </c>
      <c r="L1044" s="55">
        <v>0</v>
      </c>
      <c r="M1044" s="54">
        <v>395.89</v>
      </c>
      <c r="N1044" s="48">
        <v>7258.0599999999995</v>
      </c>
      <c r="O1044" s="48">
        <v>7258.06</v>
      </c>
      <c r="P1044" s="54" t="s">
        <v>27</v>
      </c>
      <c r="Q1044" s="50" t="s">
        <v>28</v>
      </c>
      <c r="R1044" s="32"/>
      <c r="S1044" s="32">
        <v>0</v>
      </c>
    </row>
    <row r="1045" spans="1:19" ht="14.25" customHeight="1" x14ac:dyDescent="0.2">
      <c r="A1045" s="51">
        <v>43922</v>
      </c>
      <c r="B1045" s="40" t="s">
        <v>2875</v>
      </c>
      <c r="C1045" s="40" t="s">
        <v>2876</v>
      </c>
      <c r="D1045" s="40" t="s">
        <v>398</v>
      </c>
      <c r="E1045" s="40" t="s">
        <v>399</v>
      </c>
      <c r="F1045" s="40" t="s">
        <v>400</v>
      </c>
      <c r="G1045" s="40"/>
      <c r="H1045" s="40" t="s">
        <v>401</v>
      </c>
      <c r="I1045" s="40"/>
      <c r="J1045" s="41">
        <v>4725.7299999999996</v>
      </c>
      <c r="K1045" s="41">
        <v>700.1</v>
      </c>
      <c r="L1045" s="42">
        <v>0</v>
      </c>
      <c r="M1045" s="41">
        <v>0</v>
      </c>
      <c r="N1045" s="43">
        <v>5425.83</v>
      </c>
      <c r="O1045" s="43">
        <v>5425.83</v>
      </c>
      <c r="P1045" s="41" t="s">
        <v>27</v>
      </c>
      <c r="Q1045" s="44" t="s">
        <v>28</v>
      </c>
      <c r="R1045" s="25"/>
      <c r="S1045" s="25">
        <v>0</v>
      </c>
    </row>
    <row r="1046" spans="1:19" ht="14.25" customHeight="1" x14ac:dyDescent="0.2">
      <c r="A1046" s="45">
        <v>43922</v>
      </c>
      <c r="B1046" s="46" t="s">
        <v>2877</v>
      </c>
      <c r="C1046" s="46" t="s">
        <v>2878</v>
      </c>
      <c r="D1046" s="46" t="s">
        <v>687</v>
      </c>
      <c r="E1046" s="46" t="s">
        <v>688</v>
      </c>
      <c r="F1046" s="46" t="s">
        <v>689</v>
      </c>
      <c r="G1046" s="46"/>
      <c r="H1046" s="46" t="s">
        <v>690</v>
      </c>
      <c r="I1046" s="27">
        <v>1</v>
      </c>
      <c r="J1046" s="54">
        <v>18075.82</v>
      </c>
      <c r="K1046" s="54">
        <v>2892.13</v>
      </c>
      <c r="L1046" s="55">
        <v>0</v>
      </c>
      <c r="M1046" s="54">
        <v>1084.55</v>
      </c>
      <c r="N1046" s="48">
        <v>19883.400000000001</v>
      </c>
      <c r="O1046" s="48">
        <v>19883.400000000001</v>
      </c>
      <c r="P1046" s="54" t="s">
        <v>27</v>
      </c>
      <c r="Q1046" s="50" t="s">
        <v>28</v>
      </c>
      <c r="R1046" s="32"/>
      <c r="S1046" s="32">
        <v>0</v>
      </c>
    </row>
    <row r="1047" spans="1:19" ht="14.25" customHeight="1" x14ac:dyDescent="0.2">
      <c r="A1047" s="51">
        <v>43922</v>
      </c>
      <c r="B1047" s="40" t="s">
        <v>2879</v>
      </c>
      <c r="C1047" s="40" t="s">
        <v>2880</v>
      </c>
      <c r="D1047" s="40" t="s">
        <v>54</v>
      </c>
      <c r="E1047" s="40" t="s">
        <v>55</v>
      </c>
      <c r="F1047" s="40" t="s">
        <v>56</v>
      </c>
      <c r="G1047" s="40"/>
      <c r="H1047" s="40" t="s">
        <v>57</v>
      </c>
      <c r="I1047" s="40"/>
      <c r="J1047" s="41">
        <v>25862.07</v>
      </c>
      <c r="K1047" s="41">
        <v>4137.93</v>
      </c>
      <c r="L1047" s="42">
        <v>0</v>
      </c>
      <c r="M1047" s="41">
        <v>0</v>
      </c>
      <c r="N1047" s="43">
        <v>30000</v>
      </c>
      <c r="O1047" s="43">
        <v>30000</v>
      </c>
      <c r="P1047" s="41" t="s">
        <v>27</v>
      </c>
      <c r="Q1047" s="44" t="s">
        <v>28</v>
      </c>
      <c r="R1047" s="25"/>
      <c r="S1047" s="25">
        <v>0</v>
      </c>
    </row>
    <row r="1048" spans="1:19" ht="14.25" customHeight="1" x14ac:dyDescent="0.2">
      <c r="A1048" s="45">
        <v>43922</v>
      </c>
      <c r="B1048" s="46" t="s">
        <v>2881</v>
      </c>
      <c r="C1048" s="46" t="s">
        <v>2882</v>
      </c>
      <c r="D1048" s="46" t="s">
        <v>264</v>
      </c>
      <c r="E1048" s="46" t="s">
        <v>265</v>
      </c>
      <c r="F1048" s="46" t="s">
        <v>266</v>
      </c>
      <c r="G1048" s="46"/>
      <c r="H1048" s="46" t="s">
        <v>1470</v>
      </c>
      <c r="I1048" s="46"/>
      <c r="J1048" s="54">
        <v>15679.06</v>
      </c>
      <c r="K1048" s="54">
        <v>2508.65</v>
      </c>
      <c r="L1048" s="55">
        <v>0</v>
      </c>
      <c r="M1048" s="54">
        <v>940.74</v>
      </c>
      <c r="N1048" s="48">
        <v>17246.969999999998</v>
      </c>
      <c r="O1048" s="48">
        <v>17246.97</v>
      </c>
      <c r="P1048" s="54" t="s">
        <v>27</v>
      </c>
      <c r="Q1048" s="50" t="s">
        <v>28</v>
      </c>
      <c r="R1048" s="32"/>
      <c r="S1048" s="32">
        <v>0</v>
      </c>
    </row>
    <row r="1049" spans="1:19" ht="14.25" customHeight="1" x14ac:dyDescent="0.2">
      <c r="A1049" s="51">
        <v>43922</v>
      </c>
      <c r="B1049" s="40" t="s">
        <v>2883</v>
      </c>
      <c r="C1049" s="40" t="s">
        <v>2884</v>
      </c>
      <c r="D1049" s="40" t="s">
        <v>377</v>
      </c>
      <c r="E1049" s="40" t="s">
        <v>378</v>
      </c>
      <c r="F1049" s="40" t="s">
        <v>144</v>
      </c>
      <c r="G1049" s="40"/>
      <c r="H1049" s="40" t="s">
        <v>2885</v>
      </c>
      <c r="I1049" s="40"/>
      <c r="J1049" s="41">
        <v>2.5</v>
      </c>
      <c r="K1049" s="41">
        <v>0.4</v>
      </c>
      <c r="L1049" s="42">
        <v>0</v>
      </c>
      <c r="M1049" s="41">
        <v>0</v>
      </c>
      <c r="N1049" s="43">
        <v>2.9</v>
      </c>
      <c r="O1049" s="43">
        <v>2.9</v>
      </c>
      <c r="P1049" s="41" t="s">
        <v>27</v>
      </c>
      <c r="Q1049" s="44" t="s">
        <v>28</v>
      </c>
      <c r="R1049" s="25"/>
      <c r="S1049" s="25">
        <v>0</v>
      </c>
    </row>
    <row r="1050" spans="1:19" ht="14.25" customHeight="1" x14ac:dyDescent="0.2">
      <c r="A1050" s="45">
        <v>43922</v>
      </c>
      <c r="B1050" s="46" t="s">
        <v>2886</v>
      </c>
      <c r="C1050" s="46" t="s">
        <v>2887</v>
      </c>
      <c r="D1050" s="46" t="s">
        <v>377</v>
      </c>
      <c r="E1050" s="46" t="s">
        <v>378</v>
      </c>
      <c r="F1050" s="46" t="s">
        <v>144</v>
      </c>
      <c r="G1050" s="46"/>
      <c r="H1050" s="46" t="s">
        <v>48</v>
      </c>
      <c r="I1050" s="46"/>
      <c r="J1050" s="54">
        <v>0</v>
      </c>
      <c r="K1050" s="54">
        <v>0</v>
      </c>
      <c r="L1050" s="55">
        <v>0</v>
      </c>
      <c r="M1050" s="54">
        <v>0</v>
      </c>
      <c r="N1050" s="48">
        <v>0</v>
      </c>
      <c r="O1050" s="48">
        <v>0</v>
      </c>
      <c r="P1050" s="54" t="s">
        <v>49</v>
      </c>
      <c r="Q1050" s="50" t="s">
        <v>28</v>
      </c>
      <c r="R1050" s="32"/>
      <c r="S1050" s="32">
        <v>0</v>
      </c>
    </row>
    <row r="1051" spans="1:19" ht="14.25" customHeight="1" x14ac:dyDescent="0.2">
      <c r="A1051" s="51">
        <v>43922</v>
      </c>
      <c r="B1051" s="40" t="s">
        <v>2888</v>
      </c>
      <c r="C1051" s="40" t="s">
        <v>2889</v>
      </c>
      <c r="D1051" s="40" t="s">
        <v>1372</v>
      </c>
      <c r="E1051" s="40" t="s">
        <v>1373</v>
      </c>
      <c r="F1051" s="40" t="s">
        <v>1374</v>
      </c>
      <c r="G1051" s="40"/>
      <c r="H1051" s="40" t="s">
        <v>1375</v>
      </c>
      <c r="I1051" s="40"/>
      <c r="J1051" s="41">
        <v>2000</v>
      </c>
      <c r="K1051" s="41">
        <v>320</v>
      </c>
      <c r="L1051" s="42">
        <v>200</v>
      </c>
      <c r="M1051" s="41">
        <v>213.33</v>
      </c>
      <c r="N1051" s="43">
        <v>1906.67</v>
      </c>
      <c r="O1051" s="43">
        <v>1906.67</v>
      </c>
      <c r="P1051" s="41" t="s">
        <v>27</v>
      </c>
      <c r="Q1051" s="44" t="s">
        <v>28</v>
      </c>
      <c r="R1051" s="25"/>
      <c r="S1051" s="25">
        <v>0</v>
      </c>
    </row>
    <row r="1052" spans="1:19" ht="14.25" customHeight="1" x14ac:dyDescent="0.2">
      <c r="A1052" s="45">
        <v>43922</v>
      </c>
      <c r="B1052" s="46" t="s">
        <v>2890</v>
      </c>
      <c r="C1052" s="46" t="s">
        <v>2891</v>
      </c>
      <c r="D1052" s="46" t="s">
        <v>347</v>
      </c>
      <c r="E1052" s="46" t="s">
        <v>348</v>
      </c>
      <c r="F1052" s="46" t="s">
        <v>47</v>
      </c>
      <c r="G1052" s="46"/>
      <c r="H1052" s="46" t="s">
        <v>2892</v>
      </c>
      <c r="I1052" s="46"/>
      <c r="J1052" s="54">
        <v>986.1</v>
      </c>
      <c r="K1052" s="54">
        <v>157.78</v>
      </c>
      <c r="L1052" s="55">
        <v>0</v>
      </c>
      <c r="M1052" s="54">
        <v>0</v>
      </c>
      <c r="N1052" s="48">
        <v>1143.8800000000001</v>
      </c>
      <c r="O1052" s="48">
        <v>1143.8800000000001</v>
      </c>
      <c r="P1052" s="54" t="s">
        <v>27</v>
      </c>
      <c r="Q1052" s="50" t="s">
        <v>28</v>
      </c>
      <c r="R1052" s="32"/>
      <c r="S1052" s="32">
        <v>0</v>
      </c>
    </row>
    <row r="1053" spans="1:19" ht="14.25" customHeight="1" x14ac:dyDescent="0.2">
      <c r="A1053" s="51">
        <v>43922</v>
      </c>
      <c r="B1053" s="40" t="s">
        <v>2893</v>
      </c>
      <c r="C1053" s="40" t="s">
        <v>2894</v>
      </c>
      <c r="D1053" s="40" t="s">
        <v>72</v>
      </c>
      <c r="E1053" s="40" t="s">
        <v>73</v>
      </c>
      <c r="F1053" s="40" t="s">
        <v>47</v>
      </c>
      <c r="G1053" s="40"/>
      <c r="H1053" s="40" t="s">
        <v>1572</v>
      </c>
      <c r="I1053" s="40"/>
      <c r="J1053" s="41">
        <v>4380</v>
      </c>
      <c r="K1053" s="41">
        <v>700.8</v>
      </c>
      <c r="L1053" s="42">
        <v>0</v>
      </c>
      <c r="M1053" s="41">
        <v>0</v>
      </c>
      <c r="N1053" s="43">
        <v>5080.8</v>
      </c>
      <c r="O1053" s="43">
        <v>5080.8</v>
      </c>
      <c r="P1053" s="41" t="s">
        <v>27</v>
      </c>
      <c r="Q1053" s="44" t="s">
        <v>28</v>
      </c>
      <c r="R1053" s="25"/>
      <c r="S1053" s="25">
        <v>0</v>
      </c>
    </row>
    <row r="1054" spans="1:19" ht="14.25" customHeight="1" x14ac:dyDescent="0.2">
      <c r="A1054" s="45">
        <v>43922</v>
      </c>
      <c r="B1054" s="46" t="s">
        <v>2895</v>
      </c>
      <c r="C1054" s="46" t="s">
        <v>2896</v>
      </c>
      <c r="D1054" s="46" t="s">
        <v>72</v>
      </c>
      <c r="E1054" s="46" t="s">
        <v>73</v>
      </c>
      <c r="F1054" s="46" t="s">
        <v>47</v>
      </c>
      <c r="G1054" s="46"/>
      <c r="H1054" s="46" t="s">
        <v>2897</v>
      </c>
      <c r="I1054" s="46"/>
      <c r="J1054" s="54">
        <v>13398</v>
      </c>
      <c r="K1054" s="54">
        <v>2143.6799999999998</v>
      </c>
      <c r="L1054" s="55">
        <v>0</v>
      </c>
      <c r="M1054" s="54">
        <v>0</v>
      </c>
      <c r="N1054" s="48">
        <v>15541.68</v>
      </c>
      <c r="O1054" s="48">
        <v>15541.68</v>
      </c>
      <c r="P1054" s="54" t="s">
        <v>27</v>
      </c>
      <c r="Q1054" s="50" t="s">
        <v>28</v>
      </c>
      <c r="R1054" s="32"/>
      <c r="S1054" s="32">
        <v>0</v>
      </c>
    </row>
    <row r="1055" spans="1:19" ht="14.25" customHeight="1" x14ac:dyDescent="0.2">
      <c r="A1055" s="51">
        <v>43922</v>
      </c>
      <c r="B1055" s="40" t="s">
        <v>2898</v>
      </c>
      <c r="C1055" s="40" t="s">
        <v>2899</v>
      </c>
      <c r="D1055" s="40" t="s">
        <v>72</v>
      </c>
      <c r="E1055" s="40" t="s">
        <v>73</v>
      </c>
      <c r="F1055" s="40" t="s">
        <v>47</v>
      </c>
      <c r="G1055" s="40"/>
      <c r="H1055" s="40" t="s">
        <v>74</v>
      </c>
      <c r="I1055" s="40"/>
      <c r="J1055" s="41">
        <v>1919.61</v>
      </c>
      <c r="K1055" s="41">
        <v>307.14</v>
      </c>
      <c r="L1055" s="42">
        <v>0</v>
      </c>
      <c r="M1055" s="41">
        <v>0</v>
      </c>
      <c r="N1055" s="43">
        <v>2226.75</v>
      </c>
      <c r="O1055" s="43">
        <v>2226.75</v>
      </c>
      <c r="P1055" s="41" t="s">
        <v>27</v>
      </c>
      <c r="Q1055" s="44" t="s">
        <v>28</v>
      </c>
      <c r="R1055" s="25"/>
      <c r="S1055" s="25">
        <v>0</v>
      </c>
    </row>
    <row r="1056" spans="1:19" ht="14.25" customHeight="1" x14ac:dyDescent="0.2">
      <c r="A1056" s="45">
        <v>43922</v>
      </c>
      <c r="B1056" s="46" t="s">
        <v>2900</v>
      </c>
      <c r="C1056" s="46" t="s">
        <v>2901</v>
      </c>
      <c r="D1056" s="46" t="s">
        <v>2270</v>
      </c>
      <c r="E1056" s="46" t="s">
        <v>2271</v>
      </c>
      <c r="F1056" s="46" t="s">
        <v>2272</v>
      </c>
      <c r="G1056" s="46"/>
      <c r="H1056" s="46" t="s">
        <v>2692</v>
      </c>
      <c r="I1056" s="27">
        <v>1</v>
      </c>
      <c r="J1056" s="54">
        <v>30000</v>
      </c>
      <c r="K1056" s="54">
        <v>4800</v>
      </c>
      <c r="L1056" s="55">
        <v>3000</v>
      </c>
      <c r="M1056" s="54">
        <v>3200</v>
      </c>
      <c r="N1056" s="48">
        <v>28600</v>
      </c>
      <c r="O1056" s="48">
        <v>28600</v>
      </c>
      <c r="P1056" s="54" t="s">
        <v>27</v>
      </c>
      <c r="Q1056" s="50" t="s">
        <v>28</v>
      </c>
      <c r="R1056" s="32"/>
      <c r="S1056" s="32">
        <v>0</v>
      </c>
    </row>
    <row r="1057" spans="1:19" ht="14.25" customHeight="1" x14ac:dyDescent="0.2">
      <c r="A1057" s="51">
        <v>43922</v>
      </c>
      <c r="B1057" s="40" t="s">
        <v>2902</v>
      </c>
      <c r="C1057" s="40" t="s">
        <v>2903</v>
      </c>
      <c r="D1057" s="40" t="s">
        <v>299</v>
      </c>
      <c r="E1057" s="40" t="s">
        <v>300</v>
      </c>
      <c r="F1057" s="40" t="s">
        <v>144</v>
      </c>
      <c r="G1057" s="40"/>
      <c r="H1057" s="40" t="s">
        <v>301</v>
      </c>
      <c r="I1057" s="40"/>
      <c r="J1057" s="41">
        <v>1440.75</v>
      </c>
      <c r="K1057" s="41">
        <v>230.52</v>
      </c>
      <c r="L1057" s="42">
        <v>0</v>
      </c>
      <c r="M1057" s="41">
        <v>0</v>
      </c>
      <c r="N1057" s="43">
        <v>1671.27</v>
      </c>
      <c r="O1057" s="43">
        <v>1671.27</v>
      </c>
      <c r="P1057" s="41" t="s">
        <v>27</v>
      </c>
      <c r="Q1057" s="44" t="s">
        <v>28</v>
      </c>
      <c r="R1057" s="25"/>
      <c r="S1057" s="25">
        <v>0</v>
      </c>
    </row>
    <row r="1058" spans="1:19" ht="14.25" customHeight="1" x14ac:dyDescent="0.2">
      <c r="A1058" s="45">
        <v>43922</v>
      </c>
      <c r="B1058" s="46" t="s">
        <v>2904</v>
      </c>
      <c r="C1058" s="46" t="s">
        <v>2905</v>
      </c>
      <c r="D1058" s="46" t="s">
        <v>657</v>
      </c>
      <c r="E1058" s="46" t="s">
        <v>658</v>
      </c>
      <c r="F1058" s="46" t="s">
        <v>121</v>
      </c>
      <c r="G1058" s="46"/>
      <c r="H1058" s="46" t="s">
        <v>48</v>
      </c>
      <c r="I1058" s="46"/>
      <c r="J1058" s="54">
        <v>0</v>
      </c>
      <c r="K1058" s="54">
        <v>0</v>
      </c>
      <c r="L1058" s="55">
        <v>0</v>
      </c>
      <c r="M1058" s="54">
        <v>0</v>
      </c>
      <c r="N1058" s="48">
        <v>0</v>
      </c>
      <c r="O1058" s="48">
        <v>0</v>
      </c>
      <c r="P1058" s="54" t="s">
        <v>49</v>
      </c>
      <c r="Q1058" s="50" t="s">
        <v>28</v>
      </c>
      <c r="R1058" s="32"/>
      <c r="S1058" s="32">
        <v>0</v>
      </c>
    </row>
    <row r="1059" spans="1:19" ht="14.25" customHeight="1" x14ac:dyDescent="0.2">
      <c r="A1059" s="51">
        <v>43922</v>
      </c>
      <c r="B1059" s="40" t="s">
        <v>2906</v>
      </c>
      <c r="C1059" s="40" t="s">
        <v>2907</v>
      </c>
      <c r="D1059" s="40" t="s">
        <v>657</v>
      </c>
      <c r="E1059" s="40" t="s">
        <v>658</v>
      </c>
      <c r="F1059" s="40" t="s">
        <v>121</v>
      </c>
      <c r="G1059" s="40"/>
      <c r="H1059" s="40" t="s">
        <v>48</v>
      </c>
      <c r="I1059" s="40"/>
      <c r="J1059" s="41">
        <v>0</v>
      </c>
      <c r="K1059" s="41">
        <v>0</v>
      </c>
      <c r="L1059" s="42">
        <v>0</v>
      </c>
      <c r="M1059" s="41">
        <v>0</v>
      </c>
      <c r="N1059" s="43">
        <v>0</v>
      </c>
      <c r="O1059" s="43">
        <v>0</v>
      </c>
      <c r="P1059" s="41" t="s">
        <v>49</v>
      </c>
      <c r="Q1059" s="44" t="s">
        <v>28</v>
      </c>
      <c r="R1059" s="25"/>
      <c r="S1059" s="25">
        <v>0</v>
      </c>
    </row>
    <row r="1060" spans="1:19" ht="14.25" customHeight="1" x14ac:dyDescent="0.2">
      <c r="A1060" s="45">
        <v>43922</v>
      </c>
      <c r="B1060" s="46" t="s">
        <v>2908</v>
      </c>
      <c r="C1060" s="46" t="s">
        <v>2909</v>
      </c>
      <c r="D1060" s="46" t="s">
        <v>431</v>
      </c>
      <c r="E1060" s="46" t="s">
        <v>432</v>
      </c>
      <c r="F1060" s="46" t="s">
        <v>99</v>
      </c>
      <c r="G1060" s="46"/>
      <c r="H1060" s="46" t="s">
        <v>433</v>
      </c>
      <c r="I1060" s="46"/>
      <c r="J1060" s="54">
        <v>2647.5</v>
      </c>
      <c r="K1060" s="54">
        <v>423.6</v>
      </c>
      <c r="L1060" s="55">
        <v>0</v>
      </c>
      <c r="M1060" s="54">
        <v>0</v>
      </c>
      <c r="N1060" s="48">
        <v>3071.1</v>
      </c>
      <c r="O1060" s="48">
        <v>3071.1</v>
      </c>
      <c r="P1060" s="54" t="s">
        <v>27</v>
      </c>
      <c r="Q1060" s="50" t="s">
        <v>28</v>
      </c>
      <c r="R1060" s="32"/>
      <c r="S1060" s="32">
        <v>0</v>
      </c>
    </row>
    <row r="1061" spans="1:19" ht="14.25" customHeight="1" x14ac:dyDescent="0.2">
      <c r="A1061" s="51">
        <v>43922</v>
      </c>
      <c r="B1061" s="40" t="s">
        <v>2910</v>
      </c>
      <c r="C1061" s="40" t="s">
        <v>2911</v>
      </c>
      <c r="D1061" s="40" t="s">
        <v>579</v>
      </c>
      <c r="E1061" s="40" t="s">
        <v>580</v>
      </c>
      <c r="F1061" s="40" t="s">
        <v>581</v>
      </c>
      <c r="G1061" s="40"/>
      <c r="H1061" s="40" t="s">
        <v>582</v>
      </c>
      <c r="I1061" s="40"/>
      <c r="J1061" s="41">
        <v>6709.29</v>
      </c>
      <c r="K1061" s="41">
        <v>0</v>
      </c>
      <c r="L1061" s="42">
        <v>0</v>
      </c>
      <c r="M1061" s="41">
        <v>0</v>
      </c>
      <c r="N1061" s="43">
        <v>6709.29</v>
      </c>
      <c r="O1061" s="43">
        <v>6709.29</v>
      </c>
      <c r="P1061" s="41" t="s">
        <v>27</v>
      </c>
      <c r="Q1061" s="44" t="s">
        <v>28</v>
      </c>
      <c r="R1061" s="25"/>
      <c r="S1061" s="25">
        <v>0</v>
      </c>
    </row>
    <row r="1062" spans="1:19" ht="14.25" customHeight="1" x14ac:dyDescent="0.2">
      <c r="A1062" s="45">
        <v>43922</v>
      </c>
      <c r="B1062" s="46" t="s">
        <v>2912</v>
      </c>
      <c r="C1062" s="46" t="s">
        <v>2913</v>
      </c>
      <c r="D1062" s="46" t="s">
        <v>151</v>
      </c>
      <c r="E1062" s="46" t="s">
        <v>152</v>
      </c>
      <c r="F1062" s="46" t="s">
        <v>47</v>
      </c>
      <c r="G1062" s="46"/>
      <c r="H1062" s="46" t="s">
        <v>2914</v>
      </c>
      <c r="I1062" s="46"/>
      <c r="J1062" s="54">
        <v>13050.3</v>
      </c>
      <c r="K1062" s="54">
        <v>2088.0500000000002</v>
      </c>
      <c r="L1062" s="55">
        <v>0</v>
      </c>
      <c r="M1062" s="54">
        <v>0</v>
      </c>
      <c r="N1062" s="48">
        <v>15138.349999999999</v>
      </c>
      <c r="O1062" s="48">
        <v>15138.35</v>
      </c>
      <c r="P1062" s="54" t="s">
        <v>27</v>
      </c>
      <c r="Q1062" s="50" t="s">
        <v>28</v>
      </c>
      <c r="R1062" s="32"/>
      <c r="S1062" s="32">
        <v>0</v>
      </c>
    </row>
    <row r="1063" spans="1:19" ht="14.25" customHeight="1" x14ac:dyDescent="0.2">
      <c r="A1063" s="51">
        <v>43922</v>
      </c>
      <c r="B1063" s="40" t="s">
        <v>2915</v>
      </c>
      <c r="C1063" s="40" t="s">
        <v>2916</v>
      </c>
      <c r="D1063" s="40" t="s">
        <v>544</v>
      </c>
      <c r="E1063" s="40" t="s">
        <v>545</v>
      </c>
      <c r="F1063" s="40" t="s">
        <v>532</v>
      </c>
      <c r="G1063" s="40"/>
      <c r="H1063" s="40" t="s">
        <v>48</v>
      </c>
      <c r="I1063" s="40"/>
      <c r="J1063" s="41">
        <v>0</v>
      </c>
      <c r="K1063" s="41">
        <v>0</v>
      </c>
      <c r="L1063" s="42">
        <v>0</v>
      </c>
      <c r="M1063" s="41">
        <v>0</v>
      </c>
      <c r="N1063" s="43">
        <v>0</v>
      </c>
      <c r="O1063" s="43">
        <v>0</v>
      </c>
      <c r="P1063" s="41" t="s">
        <v>49</v>
      </c>
      <c r="Q1063" s="44" t="s">
        <v>28</v>
      </c>
      <c r="R1063" s="25"/>
      <c r="S1063" s="25">
        <v>0</v>
      </c>
    </row>
    <row r="1064" spans="1:19" ht="14.25" customHeight="1" x14ac:dyDescent="0.2">
      <c r="A1064" s="45">
        <v>43922</v>
      </c>
      <c r="B1064" s="46" t="s">
        <v>2917</v>
      </c>
      <c r="C1064" s="46" t="s">
        <v>2918</v>
      </c>
      <c r="D1064" s="46" t="s">
        <v>398</v>
      </c>
      <c r="E1064" s="46" t="s">
        <v>399</v>
      </c>
      <c r="F1064" s="46" t="s">
        <v>400</v>
      </c>
      <c r="G1064" s="46"/>
      <c r="H1064" s="46" t="s">
        <v>48</v>
      </c>
      <c r="I1064" s="46"/>
      <c r="J1064" s="54">
        <v>0</v>
      </c>
      <c r="K1064" s="54">
        <v>0</v>
      </c>
      <c r="L1064" s="55">
        <v>0</v>
      </c>
      <c r="M1064" s="54">
        <v>0</v>
      </c>
      <c r="N1064" s="48">
        <v>0</v>
      </c>
      <c r="O1064" s="48">
        <v>0</v>
      </c>
      <c r="P1064" s="54" t="s">
        <v>49</v>
      </c>
      <c r="Q1064" s="50" t="s">
        <v>28</v>
      </c>
      <c r="R1064" s="32"/>
      <c r="S1064" s="32">
        <v>0</v>
      </c>
    </row>
    <row r="1065" spans="1:19" ht="14.25" customHeight="1" x14ac:dyDescent="0.2">
      <c r="A1065" s="51">
        <v>43922</v>
      </c>
      <c r="B1065" s="40"/>
      <c r="C1065" s="40" t="s">
        <v>2919</v>
      </c>
      <c r="D1065" s="40" t="s">
        <v>119</v>
      </c>
      <c r="E1065" s="40" t="s">
        <v>120</v>
      </c>
      <c r="F1065" s="40" t="s">
        <v>121</v>
      </c>
      <c r="G1065" s="40"/>
      <c r="H1065" s="40" t="s">
        <v>48</v>
      </c>
      <c r="I1065" s="40"/>
      <c r="J1065" s="41">
        <v>0</v>
      </c>
      <c r="K1065" s="41">
        <v>0</v>
      </c>
      <c r="L1065" s="42">
        <v>0</v>
      </c>
      <c r="M1065" s="41">
        <v>0</v>
      </c>
      <c r="N1065" s="43">
        <v>0</v>
      </c>
      <c r="O1065" s="43">
        <v>0</v>
      </c>
      <c r="P1065" s="41" t="s">
        <v>49</v>
      </c>
      <c r="Q1065" s="44" t="s">
        <v>28</v>
      </c>
      <c r="R1065" s="25"/>
      <c r="S1065" s="25">
        <v>0</v>
      </c>
    </row>
    <row r="1066" spans="1:19" ht="14.25" customHeight="1" x14ac:dyDescent="0.2">
      <c r="A1066" s="45">
        <v>43922</v>
      </c>
      <c r="B1066" s="46"/>
      <c r="C1066" s="46" t="s">
        <v>2920</v>
      </c>
      <c r="D1066" s="46" t="s">
        <v>119</v>
      </c>
      <c r="E1066" s="46" t="s">
        <v>120</v>
      </c>
      <c r="F1066" s="46" t="s">
        <v>121</v>
      </c>
      <c r="G1066" s="46"/>
      <c r="H1066" s="46" t="s">
        <v>48</v>
      </c>
      <c r="I1066" s="46"/>
      <c r="J1066" s="54">
        <v>0</v>
      </c>
      <c r="K1066" s="54">
        <v>0</v>
      </c>
      <c r="L1066" s="55">
        <v>0</v>
      </c>
      <c r="M1066" s="54">
        <v>0</v>
      </c>
      <c r="N1066" s="48">
        <v>0</v>
      </c>
      <c r="O1066" s="48">
        <v>0</v>
      </c>
      <c r="P1066" s="54" t="s">
        <v>49</v>
      </c>
      <c r="Q1066" s="50" t="s">
        <v>28</v>
      </c>
      <c r="R1066" s="32"/>
      <c r="S1066" s="32">
        <v>0</v>
      </c>
    </row>
    <row r="1067" spans="1:19" ht="14.25" customHeight="1" x14ac:dyDescent="0.2">
      <c r="A1067" s="51">
        <v>43922</v>
      </c>
      <c r="B1067" s="40"/>
      <c r="C1067" s="40" t="s">
        <v>2921</v>
      </c>
      <c r="D1067" s="40" t="s">
        <v>119</v>
      </c>
      <c r="E1067" s="40" t="s">
        <v>120</v>
      </c>
      <c r="F1067" s="40" t="s">
        <v>121</v>
      </c>
      <c r="G1067" s="40"/>
      <c r="H1067" s="40" t="s">
        <v>48</v>
      </c>
      <c r="I1067" s="40"/>
      <c r="J1067" s="41">
        <v>0</v>
      </c>
      <c r="K1067" s="41">
        <v>0</v>
      </c>
      <c r="L1067" s="42">
        <v>0</v>
      </c>
      <c r="M1067" s="41">
        <v>0</v>
      </c>
      <c r="N1067" s="43">
        <v>0</v>
      </c>
      <c r="O1067" s="43">
        <v>0</v>
      </c>
      <c r="P1067" s="41" t="s">
        <v>49</v>
      </c>
      <c r="Q1067" s="44" t="s">
        <v>28</v>
      </c>
      <c r="R1067" s="25"/>
      <c r="S1067" s="25">
        <v>0</v>
      </c>
    </row>
    <row r="1068" spans="1:19" ht="14.25" customHeight="1" x14ac:dyDescent="0.2">
      <c r="A1068" s="45">
        <v>43922</v>
      </c>
      <c r="B1068" s="46" t="s">
        <v>2922</v>
      </c>
      <c r="C1068" s="46" t="s">
        <v>2923</v>
      </c>
      <c r="D1068" s="46" t="s">
        <v>128</v>
      </c>
      <c r="E1068" s="46" t="s">
        <v>129</v>
      </c>
      <c r="F1068" s="46" t="s">
        <v>47</v>
      </c>
      <c r="G1068" s="46"/>
      <c r="H1068" s="46" t="s">
        <v>2924</v>
      </c>
      <c r="I1068" s="46"/>
      <c r="J1068" s="54">
        <v>1437</v>
      </c>
      <c r="K1068" s="54">
        <v>229.92</v>
      </c>
      <c r="L1068" s="55">
        <v>0</v>
      </c>
      <c r="M1068" s="54">
        <v>0</v>
      </c>
      <c r="N1068" s="48">
        <v>1666.92</v>
      </c>
      <c r="O1068" s="48">
        <v>1666.92</v>
      </c>
      <c r="P1068" s="54" t="s">
        <v>27</v>
      </c>
      <c r="Q1068" s="50" t="s">
        <v>28</v>
      </c>
      <c r="R1068" s="32"/>
      <c r="S1068" s="32">
        <v>0</v>
      </c>
    </row>
    <row r="1069" spans="1:19" ht="14.25" customHeight="1" x14ac:dyDescent="0.2">
      <c r="A1069" s="51">
        <v>43922</v>
      </c>
      <c r="B1069" s="40" t="s">
        <v>2925</v>
      </c>
      <c r="C1069" s="40" t="s">
        <v>2926</v>
      </c>
      <c r="D1069" s="40" t="s">
        <v>128</v>
      </c>
      <c r="E1069" s="40" t="s">
        <v>129</v>
      </c>
      <c r="F1069" s="40" t="s">
        <v>47</v>
      </c>
      <c r="G1069" s="40"/>
      <c r="H1069" s="40" t="s">
        <v>325</v>
      </c>
      <c r="I1069" s="40"/>
      <c r="J1069" s="41">
        <v>2374</v>
      </c>
      <c r="K1069" s="41">
        <v>379.84</v>
      </c>
      <c r="L1069" s="42">
        <v>0</v>
      </c>
      <c r="M1069" s="41">
        <v>0</v>
      </c>
      <c r="N1069" s="43">
        <v>2753.84</v>
      </c>
      <c r="O1069" s="43">
        <v>2753.84</v>
      </c>
      <c r="P1069" s="41" t="s">
        <v>27</v>
      </c>
      <c r="Q1069" s="44" t="s">
        <v>28</v>
      </c>
      <c r="R1069" s="25"/>
      <c r="S1069" s="25">
        <v>0</v>
      </c>
    </row>
    <row r="1070" spans="1:19" ht="14.25" customHeight="1" x14ac:dyDescent="0.2">
      <c r="A1070" s="45">
        <v>43922</v>
      </c>
      <c r="B1070" s="46" t="s">
        <v>2927</v>
      </c>
      <c r="C1070" s="46" t="s">
        <v>2928</v>
      </c>
      <c r="D1070" s="46" t="s">
        <v>347</v>
      </c>
      <c r="E1070" s="46" t="s">
        <v>348</v>
      </c>
      <c r="F1070" s="46" t="s">
        <v>47</v>
      </c>
      <c r="G1070" s="46"/>
      <c r="H1070" s="46" t="s">
        <v>48</v>
      </c>
      <c r="I1070" s="46"/>
      <c r="J1070" s="54">
        <v>0</v>
      </c>
      <c r="K1070" s="54">
        <v>0</v>
      </c>
      <c r="L1070" s="55">
        <v>0</v>
      </c>
      <c r="M1070" s="54">
        <v>0</v>
      </c>
      <c r="N1070" s="48">
        <v>0</v>
      </c>
      <c r="O1070" s="48">
        <v>0</v>
      </c>
      <c r="P1070" s="54" t="s">
        <v>49</v>
      </c>
      <c r="Q1070" s="50" t="s">
        <v>28</v>
      </c>
      <c r="R1070" s="32"/>
      <c r="S1070" s="32">
        <v>0</v>
      </c>
    </row>
    <row r="1071" spans="1:19" ht="14.25" customHeight="1" x14ac:dyDescent="0.2">
      <c r="A1071" s="51">
        <v>43922</v>
      </c>
      <c r="B1071" s="40" t="s">
        <v>2929</v>
      </c>
      <c r="C1071" s="40" t="s">
        <v>2930</v>
      </c>
      <c r="D1071" s="40" t="s">
        <v>347</v>
      </c>
      <c r="E1071" s="40" t="s">
        <v>348</v>
      </c>
      <c r="F1071" s="40" t="s">
        <v>47</v>
      </c>
      <c r="G1071" s="40"/>
      <c r="H1071" s="40" t="s">
        <v>48</v>
      </c>
      <c r="I1071" s="40"/>
      <c r="J1071" s="41">
        <v>0</v>
      </c>
      <c r="K1071" s="41">
        <v>0</v>
      </c>
      <c r="L1071" s="42">
        <v>0</v>
      </c>
      <c r="M1071" s="41">
        <v>0</v>
      </c>
      <c r="N1071" s="43">
        <v>0</v>
      </c>
      <c r="O1071" s="43">
        <v>0</v>
      </c>
      <c r="P1071" s="41" t="s">
        <v>49</v>
      </c>
      <c r="Q1071" s="44" t="s">
        <v>28</v>
      </c>
      <c r="R1071" s="25"/>
      <c r="S1071" s="25">
        <v>0</v>
      </c>
    </row>
    <row r="1072" spans="1:19" ht="14.25" customHeight="1" x14ac:dyDescent="0.2">
      <c r="A1072" s="45">
        <v>43922</v>
      </c>
      <c r="B1072" s="46" t="s">
        <v>2931</v>
      </c>
      <c r="C1072" s="46" t="s">
        <v>2932</v>
      </c>
      <c r="D1072" s="46" t="s">
        <v>347</v>
      </c>
      <c r="E1072" s="46" t="s">
        <v>348</v>
      </c>
      <c r="F1072" s="46" t="s">
        <v>47</v>
      </c>
      <c r="G1072" s="46"/>
      <c r="H1072" s="46" t="s">
        <v>48</v>
      </c>
      <c r="I1072" s="46"/>
      <c r="J1072" s="54">
        <v>0</v>
      </c>
      <c r="K1072" s="54">
        <v>0</v>
      </c>
      <c r="L1072" s="55">
        <v>0</v>
      </c>
      <c r="M1072" s="54">
        <v>0</v>
      </c>
      <c r="N1072" s="48">
        <v>0</v>
      </c>
      <c r="O1072" s="48">
        <v>0</v>
      </c>
      <c r="P1072" s="54" t="s">
        <v>49</v>
      </c>
      <c r="Q1072" s="50" t="s">
        <v>28</v>
      </c>
      <c r="R1072" s="32"/>
      <c r="S1072" s="32">
        <v>0</v>
      </c>
    </row>
    <row r="1073" spans="1:19" ht="14.25" customHeight="1" x14ac:dyDescent="0.2">
      <c r="A1073" s="51">
        <v>43922</v>
      </c>
      <c r="B1073" s="40" t="s">
        <v>2933</v>
      </c>
      <c r="C1073" s="40" t="s">
        <v>2934</v>
      </c>
      <c r="D1073" s="40" t="s">
        <v>2935</v>
      </c>
      <c r="E1073" s="40" t="s">
        <v>2936</v>
      </c>
      <c r="F1073" s="40" t="s">
        <v>47</v>
      </c>
      <c r="G1073" s="40"/>
      <c r="H1073" s="40" t="s">
        <v>2937</v>
      </c>
      <c r="I1073" s="40"/>
      <c r="J1073" s="41">
        <v>1337.93</v>
      </c>
      <c r="K1073" s="41">
        <v>214.07</v>
      </c>
      <c r="L1073" s="42">
        <v>0</v>
      </c>
      <c r="M1073" s="41">
        <v>0</v>
      </c>
      <c r="N1073" s="43">
        <v>1552</v>
      </c>
      <c r="O1073" s="43">
        <v>1552</v>
      </c>
      <c r="P1073" s="41" t="s">
        <v>27</v>
      </c>
      <c r="Q1073" s="44" t="s">
        <v>28</v>
      </c>
      <c r="R1073" s="25"/>
      <c r="S1073" s="25">
        <v>0</v>
      </c>
    </row>
    <row r="1074" spans="1:19" ht="14.25" customHeight="1" x14ac:dyDescent="0.2">
      <c r="A1074" s="45">
        <v>43922</v>
      </c>
      <c r="B1074" s="46" t="s">
        <v>2938</v>
      </c>
      <c r="C1074" s="46" t="s">
        <v>2939</v>
      </c>
      <c r="D1074" s="46" t="s">
        <v>2935</v>
      </c>
      <c r="E1074" s="46" t="s">
        <v>2936</v>
      </c>
      <c r="F1074" s="46" t="s">
        <v>47</v>
      </c>
      <c r="G1074" s="46"/>
      <c r="H1074" s="46" t="s">
        <v>2940</v>
      </c>
      <c r="I1074" s="46"/>
      <c r="J1074" s="54">
        <v>476.73</v>
      </c>
      <c r="K1074" s="54">
        <v>76.28</v>
      </c>
      <c r="L1074" s="55">
        <v>0</v>
      </c>
      <c r="M1074" s="54">
        <v>0</v>
      </c>
      <c r="N1074" s="48">
        <v>553.01</v>
      </c>
      <c r="O1074" s="48">
        <v>553.01</v>
      </c>
      <c r="P1074" s="54" t="s">
        <v>27</v>
      </c>
      <c r="Q1074" s="50" t="s">
        <v>28</v>
      </c>
      <c r="R1074" s="32"/>
      <c r="S1074" s="32">
        <v>0</v>
      </c>
    </row>
    <row r="1075" spans="1:19" ht="14.25" customHeight="1" x14ac:dyDescent="0.2">
      <c r="A1075" s="51">
        <v>43922</v>
      </c>
      <c r="B1075" s="40" t="s">
        <v>2941</v>
      </c>
      <c r="C1075" s="40" t="s">
        <v>2942</v>
      </c>
      <c r="D1075" s="40" t="s">
        <v>2935</v>
      </c>
      <c r="E1075" s="40" t="s">
        <v>2936</v>
      </c>
      <c r="F1075" s="40" t="s">
        <v>47</v>
      </c>
      <c r="G1075" s="40"/>
      <c r="H1075" s="40" t="s">
        <v>2943</v>
      </c>
      <c r="I1075" s="40"/>
      <c r="J1075" s="41">
        <v>3206.64</v>
      </c>
      <c r="K1075" s="41">
        <v>513.05999999999995</v>
      </c>
      <c r="L1075" s="42">
        <v>0</v>
      </c>
      <c r="M1075" s="41">
        <v>0</v>
      </c>
      <c r="N1075" s="43">
        <v>3719.7</v>
      </c>
      <c r="O1075" s="43">
        <v>3719.7</v>
      </c>
      <c r="P1075" s="41" t="s">
        <v>27</v>
      </c>
      <c r="Q1075" s="44" t="s">
        <v>28</v>
      </c>
      <c r="R1075" s="25"/>
      <c r="S1075" s="25">
        <v>0</v>
      </c>
    </row>
    <row r="1076" spans="1:19" ht="14.25" customHeight="1" x14ac:dyDescent="0.2">
      <c r="A1076" s="45">
        <v>43922</v>
      </c>
      <c r="B1076" s="46" t="s">
        <v>2944</v>
      </c>
      <c r="C1076" s="46" t="s">
        <v>2945</v>
      </c>
      <c r="D1076" s="46" t="s">
        <v>177</v>
      </c>
      <c r="E1076" s="46" t="s">
        <v>178</v>
      </c>
      <c r="F1076" s="46" t="s">
        <v>47</v>
      </c>
      <c r="G1076" s="46"/>
      <c r="H1076" s="46" t="s">
        <v>48</v>
      </c>
      <c r="I1076" s="46"/>
      <c r="J1076" s="54">
        <v>0</v>
      </c>
      <c r="K1076" s="54">
        <v>0</v>
      </c>
      <c r="L1076" s="55">
        <v>0</v>
      </c>
      <c r="M1076" s="54">
        <v>0</v>
      </c>
      <c r="N1076" s="48">
        <v>0</v>
      </c>
      <c r="O1076" s="48">
        <v>0</v>
      </c>
      <c r="P1076" s="54" t="s">
        <v>49</v>
      </c>
      <c r="Q1076" s="50" t="s">
        <v>28</v>
      </c>
      <c r="R1076" s="32"/>
      <c r="S1076" s="32">
        <v>0</v>
      </c>
    </row>
    <row r="1077" spans="1:19" ht="14.25" customHeight="1" x14ac:dyDescent="0.2">
      <c r="A1077" s="51">
        <v>43922</v>
      </c>
      <c r="B1077" s="40" t="s">
        <v>2946</v>
      </c>
      <c r="C1077" s="40" t="s">
        <v>2947</v>
      </c>
      <c r="D1077" s="40" t="s">
        <v>290</v>
      </c>
      <c r="E1077" s="40" t="s">
        <v>291</v>
      </c>
      <c r="F1077" s="40" t="s">
        <v>47</v>
      </c>
      <c r="G1077" s="40"/>
      <c r="H1077" s="40" t="s">
        <v>48</v>
      </c>
      <c r="I1077" s="40"/>
      <c r="J1077" s="41">
        <v>0</v>
      </c>
      <c r="K1077" s="41">
        <v>0</v>
      </c>
      <c r="L1077" s="42">
        <v>0</v>
      </c>
      <c r="M1077" s="41">
        <v>0</v>
      </c>
      <c r="N1077" s="43">
        <v>0</v>
      </c>
      <c r="O1077" s="43">
        <v>0</v>
      </c>
      <c r="P1077" s="41" t="s">
        <v>49</v>
      </c>
      <c r="Q1077" s="44" t="s">
        <v>28</v>
      </c>
      <c r="R1077" s="25"/>
      <c r="S1077" s="25">
        <v>0</v>
      </c>
    </row>
    <row r="1078" spans="1:19" ht="14.25" customHeight="1" x14ac:dyDescent="0.2">
      <c r="A1078" s="45">
        <v>43922</v>
      </c>
      <c r="B1078" s="46" t="s">
        <v>2948</v>
      </c>
      <c r="C1078" s="46" t="s">
        <v>2949</v>
      </c>
      <c r="D1078" s="46" t="s">
        <v>2950</v>
      </c>
      <c r="E1078" s="46" t="s">
        <v>2951</v>
      </c>
      <c r="F1078" s="46" t="s">
        <v>135</v>
      </c>
      <c r="G1078" s="46"/>
      <c r="H1078" s="46" t="s">
        <v>2952</v>
      </c>
      <c r="I1078" s="46"/>
      <c r="J1078" s="54">
        <v>2750</v>
      </c>
      <c r="K1078" s="54">
        <v>440</v>
      </c>
      <c r="L1078" s="55">
        <v>0</v>
      </c>
      <c r="M1078" s="54">
        <v>0</v>
      </c>
      <c r="N1078" s="48">
        <v>3190</v>
      </c>
      <c r="O1078" s="48">
        <v>3190</v>
      </c>
      <c r="P1078" s="54" t="s">
        <v>27</v>
      </c>
      <c r="Q1078" s="50" t="s">
        <v>28</v>
      </c>
      <c r="R1078" s="32"/>
      <c r="S1078" s="32">
        <v>0</v>
      </c>
    </row>
    <row r="1079" spans="1:19" ht="14.25" customHeight="1" x14ac:dyDescent="0.2">
      <c r="A1079" s="51">
        <v>43922</v>
      </c>
      <c r="B1079" s="40" t="s">
        <v>2953</v>
      </c>
      <c r="C1079" s="40" t="s">
        <v>2954</v>
      </c>
      <c r="D1079" s="40" t="s">
        <v>72</v>
      </c>
      <c r="E1079" s="40" t="s">
        <v>73</v>
      </c>
      <c r="F1079" s="40" t="s">
        <v>47</v>
      </c>
      <c r="G1079" s="40"/>
      <c r="H1079" s="40" t="s">
        <v>2897</v>
      </c>
      <c r="I1079" s="40"/>
      <c r="J1079" s="41">
        <v>6699</v>
      </c>
      <c r="K1079" s="41">
        <v>1071.8399999999999</v>
      </c>
      <c r="L1079" s="42">
        <v>0</v>
      </c>
      <c r="M1079" s="41">
        <v>0</v>
      </c>
      <c r="N1079" s="43">
        <v>7770.84</v>
      </c>
      <c r="O1079" s="43">
        <v>7770.84</v>
      </c>
      <c r="P1079" s="41" t="s">
        <v>27</v>
      </c>
      <c r="Q1079" s="44" t="s">
        <v>28</v>
      </c>
      <c r="R1079" s="25"/>
      <c r="S1079" s="25">
        <v>0</v>
      </c>
    </row>
    <row r="1080" spans="1:19" ht="14.25" customHeight="1" x14ac:dyDescent="0.2">
      <c r="A1080" s="45">
        <v>43922</v>
      </c>
      <c r="B1080" s="46" t="s">
        <v>2955</v>
      </c>
      <c r="C1080" s="46" t="s">
        <v>2956</v>
      </c>
      <c r="D1080" s="46" t="s">
        <v>92</v>
      </c>
      <c r="E1080" s="46" t="s">
        <v>93</v>
      </c>
      <c r="F1080" s="46" t="s">
        <v>33</v>
      </c>
      <c r="G1080" s="46"/>
      <c r="H1080" s="46" t="s">
        <v>94</v>
      </c>
      <c r="I1080" s="46"/>
      <c r="J1080" s="54">
        <v>58.04</v>
      </c>
      <c r="K1080" s="54">
        <v>9.2899999999999991</v>
      </c>
      <c r="L1080" s="55">
        <v>0</v>
      </c>
      <c r="M1080" s="54">
        <v>0</v>
      </c>
      <c r="N1080" s="48">
        <v>67.33</v>
      </c>
      <c r="O1080" s="48">
        <v>67.33</v>
      </c>
      <c r="P1080" s="54" t="s">
        <v>27</v>
      </c>
      <c r="Q1080" s="50" t="s">
        <v>28</v>
      </c>
      <c r="R1080" s="32"/>
      <c r="S1080" s="32">
        <v>0</v>
      </c>
    </row>
    <row r="1081" spans="1:19" ht="14.25" customHeight="1" x14ac:dyDescent="0.2">
      <c r="A1081" s="51">
        <v>43922</v>
      </c>
      <c r="B1081" s="40" t="s">
        <v>2957</v>
      </c>
      <c r="C1081" s="40" t="s">
        <v>2958</v>
      </c>
      <c r="D1081" s="40" t="s">
        <v>151</v>
      </c>
      <c r="E1081" s="40" t="s">
        <v>152</v>
      </c>
      <c r="F1081" s="40" t="s">
        <v>47</v>
      </c>
      <c r="G1081" s="40"/>
      <c r="H1081" s="40" t="s">
        <v>2959</v>
      </c>
      <c r="I1081" s="40"/>
      <c r="J1081" s="41">
        <v>843.98</v>
      </c>
      <c r="K1081" s="41">
        <v>135.04</v>
      </c>
      <c r="L1081" s="42">
        <v>0</v>
      </c>
      <c r="M1081" s="41">
        <v>0</v>
      </c>
      <c r="N1081" s="43">
        <v>979.02</v>
      </c>
      <c r="O1081" s="43">
        <v>979.02</v>
      </c>
      <c r="P1081" s="41" t="s">
        <v>27</v>
      </c>
      <c r="Q1081" s="44" t="s">
        <v>28</v>
      </c>
      <c r="R1081" s="25"/>
      <c r="S1081" s="25">
        <v>0</v>
      </c>
    </row>
    <row r="1082" spans="1:19" ht="14.25" customHeight="1" x14ac:dyDescent="0.2">
      <c r="A1082" s="45">
        <v>43922</v>
      </c>
      <c r="B1082" s="46" t="s">
        <v>2960</v>
      </c>
      <c r="C1082" s="46" t="s">
        <v>2961</v>
      </c>
      <c r="D1082" s="46" t="s">
        <v>1226</v>
      </c>
      <c r="E1082" s="46" t="s">
        <v>1227</v>
      </c>
      <c r="F1082" s="46" t="s">
        <v>47</v>
      </c>
      <c r="G1082" s="46"/>
      <c r="H1082" s="46" t="s">
        <v>1228</v>
      </c>
      <c r="I1082" s="46"/>
      <c r="J1082" s="54">
        <v>846</v>
      </c>
      <c r="K1082" s="54">
        <v>135.36000000000001</v>
      </c>
      <c r="L1082" s="55">
        <v>0</v>
      </c>
      <c r="M1082" s="54">
        <v>0</v>
      </c>
      <c r="N1082" s="48">
        <v>981.36</v>
      </c>
      <c r="O1082" s="48">
        <v>981.36</v>
      </c>
      <c r="P1082" s="54" t="s">
        <v>27</v>
      </c>
      <c r="Q1082" s="50" t="s">
        <v>28</v>
      </c>
      <c r="R1082" s="32"/>
      <c r="S1082" s="32">
        <v>0</v>
      </c>
    </row>
    <row r="1083" spans="1:19" ht="14.25" customHeight="1" x14ac:dyDescent="0.2">
      <c r="A1083" s="51">
        <v>43922</v>
      </c>
      <c r="B1083" s="40" t="s">
        <v>2962</v>
      </c>
      <c r="C1083" s="40" t="s">
        <v>2963</v>
      </c>
      <c r="D1083" s="40" t="s">
        <v>272</v>
      </c>
      <c r="E1083" s="40" t="s">
        <v>273</v>
      </c>
      <c r="F1083" s="40" t="s">
        <v>47</v>
      </c>
      <c r="G1083" s="40"/>
      <c r="H1083" s="40" t="s">
        <v>48</v>
      </c>
      <c r="I1083" s="40"/>
      <c r="J1083" s="41">
        <v>0</v>
      </c>
      <c r="K1083" s="41">
        <v>0</v>
      </c>
      <c r="L1083" s="42">
        <v>0</v>
      </c>
      <c r="M1083" s="41">
        <v>0</v>
      </c>
      <c r="N1083" s="43">
        <v>0</v>
      </c>
      <c r="O1083" s="43">
        <v>0</v>
      </c>
      <c r="P1083" s="41" t="s">
        <v>49</v>
      </c>
      <c r="Q1083" s="44" t="s">
        <v>28</v>
      </c>
      <c r="R1083" s="25"/>
      <c r="S1083" s="25">
        <v>0</v>
      </c>
    </row>
    <row r="1084" spans="1:19" ht="14.25" customHeight="1" x14ac:dyDescent="0.2">
      <c r="A1084" s="45">
        <v>43922</v>
      </c>
      <c r="B1084" s="46" t="s">
        <v>2964</v>
      </c>
      <c r="C1084" s="46" t="s">
        <v>2965</v>
      </c>
      <c r="D1084" s="46" t="s">
        <v>377</v>
      </c>
      <c r="E1084" s="46" t="s">
        <v>378</v>
      </c>
      <c r="F1084" s="46" t="s">
        <v>144</v>
      </c>
      <c r="G1084" s="46"/>
      <c r="H1084" s="46" t="s">
        <v>379</v>
      </c>
      <c r="I1084" s="46"/>
      <c r="J1084" s="54">
        <v>100.22</v>
      </c>
      <c r="K1084" s="54">
        <v>16.03</v>
      </c>
      <c r="L1084" s="55">
        <v>0</v>
      </c>
      <c r="M1084" s="54">
        <v>3.21</v>
      </c>
      <c r="N1084" s="48">
        <v>113.04</v>
      </c>
      <c r="O1084" s="48">
        <v>113.04</v>
      </c>
      <c r="P1084" s="54" t="s">
        <v>27</v>
      </c>
      <c r="Q1084" s="50" t="s">
        <v>28</v>
      </c>
      <c r="R1084" s="32"/>
      <c r="S1084" s="32">
        <v>0</v>
      </c>
    </row>
    <row r="1085" spans="1:19" ht="14.25" customHeight="1" x14ac:dyDescent="0.2">
      <c r="A1085" s="51">
        <v>43922</v>
      </c>
      <c r="B1085" s="40" t="s">
        <v>2966</v>
      </c>
      <c r="C1085" s="40" t="s">
        <v>2967</v>
      </c>
      <c r="D1085" s="40" t="s">
        <v>229</v>
      </c>
      <c r="E1085" s="40" t="s">
        <v>230</v>
      </c>
      <c r="F1085" s="40" t="s">
        <v>47</v>
      </c>
      <c r="G1085" s="40"/>
      <c r="H1085" s="40" t="s">
        <v>2968</v>
      </c>
      <c r="I1085" s="40"/>
      <c r="J1085" s="41">
        <v>4999.8999999999996</v>
      </c>
      <c r="K1085" s="41">
        <v>799.99</v>
      </c>
      <c r="L1085" s="42">
        <v>0</v>
      </c>
      <c r="M1085" s="41">
        <v>0</v>
      </c>
      <c r="N1085" s="43">
        <v>5799.8899999999994</v>
      </c>
      <c r="O1085" s="43">
        <v>5799.89</v>
      </c>
      <c r="P1085" s="41" t="s">
        <v>27</v>
      </c>
      <c r="Q1085" s="44" t="s">
        <v>28</v>
      </c>
      <c r="R1085" s="25"/>
      <c r="S1085" s="25">
        <v>0</v>
      </c>
    </row>
    <row r="1086" spans="1:19" ht="14.25" customHeight="1" x14ac:dyDescent="0.2">
      <c r="A1086" s="45">
        <v>43922</v>
      </c>
      <c r="B1086" s="46" t="s">
        <v>2969</v>
      </c>
      <c r="C1086" s="46" t="s">
        <v>2970</v>
      </c>
      <c r="D1086" s="46" t="s">
        <v>151</v>
      </c>
      <c r="E1086" s="46" t="s">
        <v>152</v>
      </c>
      <c r="F1086" s="46" t="s">
        <v>47</v>
      </c>
      <c r="G1086" s="46"/>
      <c r="H1086" s="46" t="s">
        <v>2971</v>
      </c>
      <c r="I1086" s="46"/>
      <c r="J1086" s="54">
        <v>2360.46</v>
      </c>
      <c r="K1086" s="54">
        <v>377.67</v>
      </c>
      <c r="L1086" s="55">
        <v>0</v>
      </c>
      <c r="M1086" s="54">
        <v>0</v>
      </c>
      <c r="N1086" s="48">
        <v>2738.13</v>
      </c>
      <c r="O1086" s="48">
        <v>2738.13</v>
      </c>
      <c r="P1086" s="54" t="s">
        <v>27</v>
      </c>
      <c r="Q1086" s="50" t="s">
        <v>28</v>
      </c>
      <c r="R1086" s="32"/>
      <c r="S1086" s="32">
        <v>0</v>
      </c>
    </row>
    <row r="1087" spans="1:19" ht="14.25" customHeight="1" x14ac:dyDescent="0.2">
      <c r="A1087" s="51">
        <v>43922</v>
      </c>
      <c r="B1087" s="40" t="s">
        <v>2972</v>
      </c>
      <c r="C1087" s="40" t="s">
        <v>2973</v>
      </c>
      <c r="D1087" s="40" t="s">
        <v>960</v>
      </c>
      <c r="E1087" s="40" t="s">
        <v>961</v>
      </c>
      <c r="F1087" s="40" t="s">
        <v>47</v>
      </c>
      <c r="G1087" s="40"/>
      <c r="H1087" s="40" t="s">
        <v>2974</v>
      </c>
      <c r="I1087" s="40"/>
      <c r="J1087" s="41">
        <v>330.01</v>
      </c>
      <c r="K1087" s="41">
        <v>52.8</v>
      </c>
      <c r="L1087" s="42">
        <v>0</v>
      </c>
      <c r="M1087" s="41">
        <v>0</v>
      </c>
      <c r="N1087" s="43">
        <v>382.81</v>
      </c>
      <c r="O1087" s="43">
        <v>382.81</v>
      </c>
      <c r="P1087" s="41" t="s">
        <v>27</v>
      </c>
      <c r="Q1087" s="44" t="s">
        <v>28</v>
      </c>
      <c r="R1087" s="25"/>
      <c r="S1087" s="25">
        <v>0</v>
      </c>
    </row>
    <row r="1088" spans="1:19" ht="14.25" customHeight="1" x14ac:dyDescent="0.2">
      <c r="A1088" s="45">
        <v>43922</v>
      </c>
      <c r="B1088" s="46" t="s">
        <v>2975</v>
      </c>
      <c r="C1088" s="46" t="s">
        <v>2976</v>
      </c>
      <c r="D1088" s="46" t="s">
        <v>398</v>
      </c>
      <c r="E1088" s="46" t="s">
        <v>399</v>
      </c>
      <c r="F1088" s="46" t="s">
        <v>400</v>
      </c>
      <c r="G1088" s="46"/>
      <c r="H1088" s="46" t="s">
        <v>48</v>
      </c>
      <c r="I1088" s="46"/>
      <c r="J1088" s="54">
        <v>0</v>
      </c>
      <c r="K1088" s="54">
        <v>0</v>
      </c>
      <c r="L1088" s="55">
        <v>0</v>
      </c>
      <c r="M1088" s="54">
        <v>0</v>
      </c>
      <c r="N1088" s="48">
        <v>0</v>
      </c>
      <c r="O1088" s="48">
        <v>0</v>
      </c>
      <c r="P1088" s="54" t="s">
        <v>49</v>
      </c>
      <c r="Q1088" s="50" t="s">
        <v>28</v>
      </c>
      <c r="R1088" s="32"/>
      <c r="S1088" s="32">
        <v>0</v>
      </c>
    </row>
    <row r="1089" spans="1:19" ht="14.25" customHeight="1" x14ac:dyDescent="0.2">
      <c r="A1089" s="51">
        <v>43922</v>
      </c>
      <c r="B1089" s="40" t="s">
        <v>2977</v>
      </c>
      <c r="C1089" s="40" t="s">
        <v>2978</v>
      </c>
      <c r="D1089" s="40" t="s">
        <v>1136</v>
      </c>
      <c r="E1089" s="40" t="s">
        <v>1137</v>
      </c>
      <c r="F1089" s="40" t="s">
        <v>491</v>
      </c>
      <c r="G1089" s="40"/>
      <c r="H1089" s="40" t="s">
        <v>48</v>
      </c>
      <c r="I1089" s="40"/>
      <c r="J1089" s="41">
        <v>0</v>
      </c>
      <c r="K1089" s="41">
        <v>0</v>
      </c>
      <c r="L1089" s="42">
        <v>0</v>
      </c>
      <c r="M1089" s="41">
        <v>0</v>
      </c>
      <c r="N1089" s="43">
        <v>0</v>
      </c>
      <c r="O1089" s="43">
        <v>0</v>
      </c>
      <c r="P1089" s="41" t="s">
        <v>49</v>
      </c>
      <c r="Q1089" s="44" t="s">
        <v>28</v>
      </c>
      <c r="R1089" s="25"/>
      <c r="S1089" s="25">
        <v>0</v>
      </c>
    </row>
    <row r="1090" spans="1:19" ht="14.25" customHeight="1" x14ac:dyDescent="0.2">
      <c r="A1090" s="45">
        <v>43922</v>
      </c>
      <c r="B1090" s="46" t="s">
        <v>2979</v>
      </c>
      <c r="C1090" s="46" t="s">
        <v>2980</v>
      </c>
      <c r="D1090" s="46" t="s">
        <v>92</v>
      </c>
      <c r="E1090" s="46" t="s">
        <v>93</v>
      </c>
      <c r="F1090" s="46" t="s">
        <v>33</v>
      </c>
      <c r="G1090" s="46"/>
      <c r="H1090" s="46" t="s">
        <v>94</v>
      </c>
      <c r="I1090" s="46"/>
      <c r="J1090" s="54">
        <v>107.13</v>
      </c>
      <c r="K1090" s="54">
        <v>17.14</v>
      </c>
      <c r="L1090" s="55">
        <v>0</v>
      </c>
      <c r="M1090" s="54">
        <v>0</v>
      </c>
      <c r="N1090" s="48">
        <v>124.27</v>
      </c>
      <c r="O1090" s="48">
        <v>124.27</v>
      </c>
      <c r="P1090" s="54" t="s">
        <v>27</v>
      </c>
      <c r="Q1090" s="50" t="s">
        <v>28</v>
      </c>
      <c r="R1090" s="32"/>
      <c r="S1090" s="32">
        <v>0</v>
      </c>
    </row>
    <row r="1091" spans="1:19" ht="14.25" customHeight="1" x14ac:dyDescent="0.2">
      <c r="A1091" s="51">
        <v>43922</v>
      </c>
      <c r="B1091" s="40" t="s">
        <v>2981</v>
      </c>
      <c r="C1091" s="40" t="s">
        <v>2982</v>
      </c>
      <c r="D1091" s="40" t="s">
        <v>2353</v>
      </c>
      <c r="E1091" s="40" t="s">
        <v>2354</v>
      </c>
      <c r="F1091" s="40" t="s">
        <v>144</v>
      </c>
      <c r="G1091" s="40"/>
      <c r="H1091" s="40" t="s">
        <v>474</v>
      </c>
      <c r="I1091" s="40"/>
      <c r="J1091" s="41">
        <v>180</v>
      </c>
      <c r="K1091" s="41">
        <v>28.8</v>
      </c>
      <c r="L1091" s="42">
        <v>0</v>
      </c>
      <c r="M1091" s="41">
        <v>6</v>
      </c>
      <c r="N1091" s="43">
        <v>202.8</v>
      </c>
      <c r="O1091" s="43">
        <v>202.8</v>
      </c>
      <c r="P1091" s="41" t="s">
        <v>27</v>
      </c>
      <c r="Q1091" s="44" t="s">
        <v>28</v>
      </c>
      <c r="R1091" s="25"/>
      <c r="S1091" s="25">
        <v>0</v>
      </c>
    </row>
    <row r="1092" spans="1:19" ht="14.25" customHeight="1" x14ac:dyDescent="0.2">
      <c r="A1092" s="45">
        <v>43922</v>
      </c>
      <c r="B1092" s="46" t="s">
        <v>2983</v>
      </c>
      <c r="C1092" s="46" t="s">
        <v>2984</v>
      </c>
      <c r="D1092" s="46" t="s">
        <v>218</v>
      </c>
      <c r="E1092" s="46" t="s">
        <v>219</v>
      </c>
      <c r="F1092" s="46" t="s">
        <v>135</v>
      </c>
      <c r="G1092" s="46"/>
      <c r="H1092" s="46" t="s">
        <v>48</v>
      </c>
      <c r="I1092" s="46"/>
      <c r="J1092" s="54">
        <v>0</v>
      </c>
      <c r="K1092" s="54">
        <v>0</v>
      </c>
      <c r="L1092" s="55">
        <v>0</v>
      </c>
      <c r="M1092" s="54">
        <v>0</v>
      </c>
      <c r="N1092" s="48">
        <v>0</v>
      </c>
      <c r="O1092" s="48">
        <v>0</v>
      </c>
      <c r="P1092" s="54" t="s">
        <v>49</v>
      </c>
      <c r="Q1092" s="50" t="s">
        <v>28</v>
      </c>
      <c r="R1092" s="32"/>
      <c r="S1092" s="32">
        <v>0</v>
      </c>
    </row>
    <row r="1093" spans="1:19" ht="14.25" customHeight="1" x14ac:dyDescent="0.2">
      <c r="A1093" s="51">
        <v>43922</v>
      </c>
      <c r="B1093" s="40" t="s">
        <v>2985</v>
      </c>
      <c r="C1093" s="40" t="s">
        <v>2986</v>
      </c>
      <c r="D1093" s="40" t="s">
        <v>133</v>
      </c>
      <c r="E1093" s="40" t="s">
        <v>134</v>
      </c>
      <c r="F1093" s="40" t="s">
        <v>135</v>
      </c>
      <c r="G1093" s="40"/>
      <c r="H1093" s="40" t="s">
        <v>2987</v>
      </c>
      <c r="I1093" s="40"/>
      <c r="J1093" s="41">
        <v>356.5</v>
      </c>
      <c r="K1093" s="41">
        <v>57.04</v>
      </c>
      <c r="L1093" s="42">
        <v>0</v>
      </c>
      <c r="M1093" s="41">
        <v>0</v>
      </c>
      <c r="N1093" s="43">
        <v>413.54</v>
      </c>
      <c r="O1093" s="43">
        <v>413.54</v>
      </c>
      <c r="P1093" s="41" t="s">
        <v>27</v>
      </c>
      <c r="Q1093" s="44" t="s">
        <v>28</v>
      </c>
      <c r="R1093" s="25"/>
      <c r="S1093" s="25">
        <v>0</v>
      </c>
    </row>
    <row r="1094" spans="1:19" ht="14.25" customHeight="1" x14ac:dyDescent="0.2">
      <c r="A1094" s="45">
        <v>43922</v>
      </c>
      <c r="B1094" s="46" t="s">
        <v>2988</v>
      </c>
      <c r="C1094" s="46" t="s">
        <v>2989</v>
      </c>
      <c r="D1094" s="46" t="s">
        <v>229</v>
      </c>
      <c r="E1094" s="46" t="s">
        <v>230</v>
      </c>
      <c r="F1094" s="46" t="s">
        <v>47</v>
      </c>
      <c r="G1094" s="46"/>
      <c r="H1094" s="46" t="s">
        <v>2990</v>
      </c>
      <c r="I1094" s="46"/>
      <c r="J1094" s="54">
        <v>4539.6000000000004</v>
      </c>
      <c r="K1094" s="54">
        <v>726.34</v>
      </c>
      <c r="L1094" s="55">
        <v>0</v>
      </c>
      <c r="M1094" s="54">
        <v>0</v>
      </c>
      <c r="N1094" s="48">
        <v>5265.9400000000005</v>
      </c>
      <c r="O1094" s="48">
        <v>5265.94</v>
      </c>
      <c r="P1094" s="54" t="s">
        <v>27</v>
      </c>
      <c r="Q1094" s="50" t="s">
        <v>28</v>
      </c>
      <c r="R1094" s="32"/>
      <c r="S1094" s="32">
        <v>0</v>
      </c>
    </row>
    <row r="1095" spans="1:19" ht="14.25" customHeight="1" x14ac:dyDescent="0.2">
      <c r="A1095" s="51">
        <v>43922</v>
      </c>
      <c r="B1095" s="40" t="s">
        <v>2991</v>
      </c>
      <c r="C1095" s="40" t="s">
        <v>2992</v>
      </c>
      <c r="D1095" s="40" t="s">
        <v>681</v>
      </c>
      <c r="E1095" s="40" t="s">
        <v>682</v>
      </c>
      <c r="F1095" s="40" t="s">
        <v>683</v>
      </c>
      <c r="G1095" s="40"/>
      <c r="H1095" s="40" t="s">
        <v>684</v>
      </c>
      <c r="I1095" s="40"/>
      <c r="J1095" s="41">
        <v>6598.23</v>
      </c>
      <c r="K1095" s="41">
        <v>1055.72</v>
      </c>
      <c r="L1095" s="42">
        <v>0</v>
      </c>
      <c r="M1095" s="41">
        <v>395.89</v>
      </c>
      <c r="N1095" s="43">
        <v>7258.0599999999995</v>
      </c>
      <c r="O1095" s="43">
        <v>7258.06</v>
      </c>
      <c r="P1095" s="41" t="s">
        <v>27</v>
      </c>
      <c r="Q1095" s="44" t="s">
        <v>28</v>
      </c>
      <c r="R1095" s="25"/>
      <c r="S1095" s="25">
        <v>0</v>
      </c>
    </row>
    <row r="1096" spans="1:19" ht="14.25" customHeight="1" x14ac:dyDescent="0.2">
      <c r="A1096" s="45">
        <v>43922</v>
      </c>
      <c r="B1096" s="46" t="s">
        <v>2993</v>
      </c>
      <c r="C1096" s="46" t="s">
        <v>2994</v>
      </c>
      <c r="D1096" s="46" t="s">
        <v>334</v>
      </c>
      <c r="E1096" s="46" t="s">
        <v>335</v>
      </c>
      <c r="F1096" s="46" t="s">
        <v>79</v>
      </c>
      <c r="G1096" s="46"/>
      <c r="H1096" s="46" t="s">
        <v>336</v>
      </c>
      <c r="I1096" s="46"/>
      <c r="J1096" s="54">
        <v>159.05000000000001</v>
      </c>
      <c r="K1096" s="54">
        <v>25.45</v>
      </c>
      <c r="L1096" s="55">
        <v>0</v>
      </c>
      <c r="M1096" s="54">
        <v>0</v>
      </c>
      <c r="N1096" s="48">
        <v>184.5</v>
      </c>
      <c r="O1096" s="48">
        <v>184.5</v>
      </c>
      <c r="P1096" s="54" t="s">
        <v>27</v>
      </c>
      <c r="Q1096" s="50" t="s">
        <v>28</v>
      </c>
      <c r="R1096" s="32"/>
      <c r="S1096" s="32">
        <v>0</v>
      </c>
    </row>
    <row r="1097" spans="1:19" ht="14.25" customHeight="1" x14ac:dyDescent="0.2">
      <c r="A1097" s="51">
        <v>43922</v>
      </c>
      <c r="B1097" s="40" t="s">
        <v>2995</v>
      </c>
      <c r="C1097" s="40" t="s">
        <v>2996</v>
      </c>
      <c r="D1097" s="40" t="s">
        <v>687</v>
      </c>
      <c r="E1097" s="40" t="s">
        <v>688</v>
      </c>
      <c r="F1097" s="40" t="s">
        <v>689</v>
      </c>
      <c r="G1097" s="40"/>
      <c r="H1097" s="40" t="s">
        <v>690</v>
      </c>
      <c r="I1097" s="20">
        <v>1</v>
      </c>
      <c r="J1097" s="41">
        <v>18075.82</v>
      </c>
      <c r="K1097" s="41">
        <v>2892.13</v>
      </c>
      <c r="L1097" s="42">
        <v>0</v>
      </c>
      <c r="M1097" s="41">
        <v>1084.55</v>
      </c>
      <c r="N1097" s="43">
        <v>19883.400000000001</v>
      </c>
      <c r="O1097" s="43">
        <v>19883.400000000001</v>
      </c>
      <c r="P1097" s="41" t="s">
        <v>27</v>
      </c>
      <c r="Q1097" s="44" t="s">
        <v>28</v>
      </c>
      <c r="R1097" s="25"/>
      <c r="S1097" s="25">
        <v>0</v>
      </c>
    </row>
    <row r="1098" spans="1:19" ht="14.25" customHeight="1" x14ac:dyDescent="0.2">
      <c r="A1098" s="45">
        <v>43922</v>
      </c>
      <c r="B1098" s="46" t="s">
        <v>2997</v>
      </c>
      <c r="C1098" s="46" t="s">
        <v>2998</v>
      </c>
      <c r="D1098" s="46" t="s">
        <v>54</v>
      </c>
      <c r="E1098" s="46" t="s">
        <v>55</v>
      </c>
      <c r="F1098" s="46" t="s">
        <v>56</v>
      </c>
      <c r="G1098" s="46"/>
      <c r="H1098" s="46" t="s">
        <v>57</v>
      </c>
      <c r="I1098" s="46"/>
      <c r="J1098" s="54">
        <v>21551.72</v>
      </c>
      <c r="K1098" s="54">
        <v>3448.28</v>
      </c>
      <c r="L1098" s="55">
        <v>0</v>
      </c>
      <c r="M1098" s="54">
        <v>0</v>
      </c>
      <c r="N1098" s="48">
        <v>25000</v>
      </c>
      <c r="O1098" s="48">
        <v>25000</v>
      </c>
      <c r="P1098" s="54" t="s">
        <v>27</v>
      </c>
      <c r="Q1098" s="50" t="s">
        <v>28</v>
      </c>
      <c r="R1098" s="32"/>
      <c r="S1098" s="32">
        <v>0</v>
      </c>
    </row>
    <row r="1099" spans="1:19" ht="14.25" customHeight="1" x14ac:dyDescent="0.2">
      <c r="A1099" s="51">
        <v>43922</v>
      </c>
      <c r="B1099" s="40" t="s">
        <v>2999</v>
      </c>
      <c r="C1099" s="40" t="s">
        <v>3000</v>
      </c>
      <c r="D1099" s="40" t="s">
        <v>1555</v>
      </c>
      <c r="E1099" s="40" t="s">
        <v>1556</v>
      </c>
      <c r="F1099" s="40" t="s">
        <v>47</v>
      </c>
      <c r="G1099" s="40"/>
      <c r="H1099" s="40" t="s">
        <v>48</v>
      </c>
      <c r="I1099" s="40"/>
      <c r="J1099" s="41">
        <v>0</v>
      </c>
      <c r="K1099" s="41">
        <v>0</v>
      </c>
      <c r="L1099" s="42">
        <v>0</v>
      </c>
      <c r="M1099" s="41">
        <v>0</v>
      </c>
      <c r="N1099" s="43">
        <v>0</v>
      </c>
      <c r="O1099" s="43">
        <v>0</v>
      </c>
      <c r="P1099" s="41" t="s">
        <v>49</v>
      </c>
      <c r="Q1099" s="44" t="s">
        <v>28</v>
      </c>
      <c r="R1099" s="25"/>
      <c r="S1099" s="25">
        <v>0</v>
      </c>
    </row>
    <row r="1100" spans="1:19" ht="14.25" customHeight="1" x14ac:dyDescent="0.2">
      <c r="A1100" s="45">
        <v>43922</v>
      </c>
      <c r="B1100" s="46" t="s">
        <v>3001</v>
      </c>
      <c r="C1100" s="46" t="s">
        <v>3002</v>
      </c>
      <c r="D1100" s="46" t="s">
        <v>72</v>
      </c>
      <c r="E1100" s="46" t="s">
        <v>73</v>
      </c>
      <c r="F1100" s="46" t="s">
        <v>47</v>
      </c>
      <c r="G1100" s="46"/>
      <c r="H1100" s="46" t="s">
        <v>3003</v>
      </c>
      <c r="I1100" s="46"/>
      <c r="J1100" s="54">
        <v>3000</v>
      </c>
      <c r="K1100" s="54">
        <v>480</v>
      </c>
      <c r="L1100" s="55">
        <v>0</v>
      </c>
      <c r="M1100" s="54">
        <v>0</v>
      </c>
      <c r="N1100" s="48">
        <v>3480</v>
      </c>
      <c r="O1100" s="48">
        <v>3480</v>
      </c>
      <c r="P1100" s="54" t="s">
        <v>27</v>
      </c>
      <c r="Q1100" s="50" t="s">
        <v>28</v>
      </c>
      <c r="R1100" s="32"/>
      <c r="S1100" s="32">
        <v>0</v>
      </c>
    </row>
    <row r="1101" spans="1:19" ht="14.25" customHeight="1" x14ac:dyDescent="0.2">
      <c r="A1101" s="51">
        <v>43922</v>
      </c>
      <c r="B1101" s="40" t="s">
        <v>3004</v>
      </c>
      <c r="C1101" s="40" t="s">
        <v>3005</v>
      </c>
      <c r="D1101" s="40" t="s">
        <v>299</v>
      </c>
      <c r="E1101" s="40" t="s">
        <v>300</v>
      </c>
      <c r="F1101" s="40" t="s">
        <v>144</v>
      </c>
      <c r="G1101" s="40"/>
      <c r="H1101" s="40" t="s">
        <v>301</v>
      </c>
      <c r="I1101" s="40"/>
      <c r="J1101" s="41">
        <v>1420.77</v>
      </c>
      <c r="K1101" s="41">
        <v>227.32</v>
      </c>
      <c r="L1101" s="42">
        <v>0</v>
      </c>
      <c r="M1101" s="41">
        <v>0</v>
      </c>
      <c r="N1101" s="43">
        <v>1648.09</v>
      </c>
      <c r="O1101" s="43">
        <v>1648.09</v>
      </c>
      <c r="P1101" s="41" t="s">
        <v>27</v>
      </c>
      <c r="Q1101" s="44" t="s">
        <v>28</v>
      </c>
      <c r="R1101" s="25"/>
      <c r="S1101" s="25">
        <v>0</v>
      </c>
    </row>
    <row r="1102" spans="1:19" ht="14.25" customHeight="1" x14ac:dyDescent="0.2">
      <c r="A1102" s="45">
        <v>43922</v>
      </c>
      <c r="B1102" s="46" t="s">
        <v>3006</v>
      </c>
      <c r="C1102" s="46" t="s">
        <v>3007</v>
      </c>
      <c r="D1102" s="46" t="s">
        <v>151</v>
      </c>
      <c r="E1102" s="46" t="s">
        <v>152</v>
      </c>
      <c r="F1102" s="46" t="s">
        <v>47</v>
      </c>
      <c r="G1102" s="46"/>
      <c r="H1102" s="46" t="s">
        <v>3008</v>
      </c>
      <c r="I1102" s="46"/>
      <c r="J1102" s="54">
        <v>815.02</v>
      </c>
      <c r="K1102" s="54">
        <v>130.4</v>
      </c>
      <c r="L1102" s="55">
        <v>0</v>
      </c>
      <c r="M1102" s="54">
        <v>0</v>
      </c>
      <c r="N1102" s="48">
        <v>945.42</v>
      </c>
      <c r="O1102" s="48">
        <v>945.42</v>
      </c>
      <c r="P1102" s="54" t="s">
        <v>27</v>
      </c>
      <c r="Q1102" s="50" t="s">
        <v>28</v>
      </c>
      <c r="R1102" s="32"/>
      <c r="S1102" s="32">
        <v>0</v>
      </c>
    </row>
    <row r="1103" spans="1:19" ht="14.25" customHeight="1" x14ac:dyDescent="0.2">
      <c r="A1103" s="51">
        <v>43922</v>
      </c>
      <c r="B1103" s="40" t="s">
        <v>3009</v>
      </c>
      <c r="C1103" s="40" t="s">
        <v>3010</v>
      </c>
      <c r="D1103" s="40" t="s">
        <v>151</v>
      </c>
      <c r="E1103" s="40" t="s">
        <v>152</v>
      </c>
      <c r="F1103" s="40" t="s">
        <v>47</v>
      </c>
      <c r="G1103" s="40"/>
      <c r="H1103" s="40" t="s">
        <v>3011</v>
      </c>
      <c r="I1103" s="40"/>
      <c r="J1103" s="41">
        <v>815.02</v>
      </c>
      <c r="K1103" s="41">
        <v>130.4</v>
      </c>
      <c r="L1103" s="42">
        <v>0</v>
      </c>
      <c r="M1103" s="41">
        <v>0</v>
      </c>
      <c r="N1103" s="43">
        <v>945.42</v>
      </c>
      <c r="O1103" s="43">
        <v>945.42</v>
      </c>
      <c r="P1103" s="41" t="s">
        <v>27</v>
      </c>
      <c r="Q1103" s="44" t="s">
        <v>28</v>
      </c>
      <c r="R1103" s="25"/>
      <c r="S1103" s="25">
        <v>0</v>
      </c>
    </row>
    <row r="1104" spans="1:19" ht="14.25" customHeight="1" x14ac:dyDescent="0.2">
      <c r="A1104" s="45">
        <v>43922</v>
      </c>
      <c r="B1104" s="46"/>
      <c r="C1104" s="46" t="s">
        <v>3012</v>
      </c>
      <c r="D1104" s="46" t="s">
        <v>119</v>
      </c>
      <c r="E1104" s="46" t="s">
        <v>120</v>
      </c>
      <c r="F1104" s="46" t="s">
        <v>121</v>
      </c>
      <c r="G1104" s="46"/>
      <c r="H1104" s="46" t="s">
        <v>122</v>
      </c>
      <c r="I1104" s="46"/>
      <c r="J1104" s="54">
        <v>336.9</v>
      </c>
      <c r="K1104" s="54">
        <v>55.03</v>
      </c>
      <c r="L1104" s="55">
        <v>0</v>
      </c>
      <c r="M1104" s="54">
        <v>0</v>
      </c>
      <c r="N1104" s="48">
        <v>391.92999999999995</v>
      </c>
      <c r="O1104" s="48">
        <v>398.99</v>
      </c>
      <c r="P1104" s="54" t="s">
        <v>27</v>
      </c>
      <c r="Q1104" s="50" t="s">
        <v>28</v>
      </c>
      <c r="R1104" s="32"/>
      <c r="S1104" s="32">
        <v>7.0600000000000591</v>
      </c>
    </row>
    <row r="1105" spans="1:19" ht="14.25" customHeight="1" x14ac:dyDescent="0.2">
      <c r="A1105" s="51">
        <v>43922</v>
      </c>
      <c r="B1105" s="40" t="s">
        <v>3013</v>
      </c>
      <c r="C1105" s="40" t="s">
        <v>3014</v>
      </c>
      <c r="D1105" s="40" t="s">
        <v>264</v>
      </c>
      <c r="E1105" s="40" t="s">
        <v>265</v>
      </c>
      <c r="F1105" s="40" t="s">
        <v>266</v>
      </c>
      <c r="G1105" s="40"/>
      <c r="H1105" s="40" t="s">
        <v>1470</v>
      </c>
      <c r="I1105" s="40"/>
      <c r="J1105" s="41">
        <v>16028.21</v>
      </c>
      <c r="K1105" s="41">
        <v>2564.5100000000002</v>
      </c>
      <c r="L1105" s="42">
        <v>0</v>
      </c>
      <c r="M1105" s="41">
        <v>961.69</v>
      </c>
      <c r="N1105" s="43">
        <v>17631.030000000002</v>
      </c>
      <c r="O1105" s="43">
        <v>17631.03</v>
      </c>
      <c r="P1105" s="41" t="s">
        <v>27</v>
      </c>
      <c r="Q1105" s="44" t="s">
        <v>28</v>
      </c>
      <c r="R1105" s="25"/>
      <c r="S1105" s="25">
        <v>0</v>
      </c>
    </row>
    <row r="1106" spans="1:19" ht="14.25" customHeight="1" x14ac:dyDescent="0.2">
      <c r="A1106" s="45">
        <v>43922</v>
      </c>
      <c r="B1106" s="46" t="s">
        <v>3015</v>
      </c>
      <c r="C1106" s="46" t="s">
        <v>3016</v>
      </c>
      <c r="D1106" s="46" t="s">
        <v>949</v>
      </c>
      <c r="E1106" s="46" t="s">
        <v>950</v>
      </c>
      <c r="F1106" s="46" t="s">
        <v>47</v>
      </c>
      <c r="G1106" s="46"/>
      <c r="H1106" s="46" t="s">
        <v>1359</v>
      </c>
      <c r="I1106" s="46"/>
      <c r="J1106" s="54">
        <v>2846.35</v>
      </c>
      <c r="K1106" s="54">
        <v>455.42</v>
      </c>
      <c r="L1106" s="55">
        <v>0</v>
      </c>
      <c r="M1106" s="54">
        <v>0</v>
      </c>
      <c r="N1106" s="48">
        <v>3301.77</v>
      </c>
      <c r="O1106" s="48">
        <v>3301.77</v>
      </c>
      <c r="P1106" s="54" t="s">
        <v>27</v>
      </c>
      <c r="Q1106" s="50" t="s">
        <v>28</v>
      </c>
      <c r="R1106" s="32"/>
      <c r="S1106" s="32">
        <v>0</v>
      </c>
    </row>
    <row r="1107" spans="1:19" ht="14.25" customHeight="1" x14ac:dyDescent="0.2">
      <c r="A1107" s="51">
        <v>43922</v>
      </c>
      <c r="B1107" s="40" t="s">
        <v>3017</v>
      </c>
      <c r="C1107" s="40" t="s">
        <v>3018</v>
      </c>
      <c r="D1107" s="40" t="s">
        <v>108</v>
      </c>
      <c r="E1107" s="40" t="s">
        <v>109</v>
      </c>
      <c r="F1107" s="40" t="s">
        <v>110</v>
      </c>
      <c r="G1107" s="40"/>
      <c r="H1107" s="40" t="s">
        <v>3019</v>
      </c>
      <c r="I1107" s="40"/>
      <c r="J1107" s="41">
        <v>0</v>
      </c>
      <c r="K1107" s="41">
        <v>0</v>
      </c>
      <c r="L1107" s="42">
        <v>0</v>
      </c>
      <c r="M1107" s="41">
        <v>0</v>
      </c>
      <c r="N1107" s="43">
        <v>0</v>
      </c>
      <c r="O1107" s="43">
        <v>2917.6</v>
      </c>
      <c r="P1107" s="41" t="s">
        <v>27</v>
      </c>
      <c r="Q1107" s="44" t="s">
        <v>28</v>
      </c>
      <c r="R1107" s="25"/>
      <c r="S1107" s="25">
        <v>2917.6</v>
      </c>
    </row>
    <row r="1108" spans="1:19" ht="14.25" customHeight="1" x14ac:dyDescent="0.2">
      <c r="A1108" s="45">
        <v>43922</v>
      </c>
      <c r="B1108" s="46" t="s">
        <v>3020</v>
      </c>
      <c r="C1108" s="46" t="s">
        <v>3021</v>
      </c>
      <c r="D1108" s="46" t="s">
        <v>3022</v>
      </c>
      <c r="E1108" s="46" t="s">
        <v>3023</v>
      </c>
      <c r="F1108" s="46" t="s">
        <v>491</v>
      </c>
      <c r="G1108" s="46"/>
      <c r="H1108" s="46" t="s">
        <v>48</v>
      </c>
      <c r="I1108" s="46">
        <v>1</v>
      </c>
      <c r="J1108" s="54">
        <v>0</v>
      </c>
      <c r="K1108" s="54">
        <v>0</v>
      </c>
      <c r="L1108" s="55">
        <v>0</v>
      </c>
      <c r="M1108" s="54">
        <v>0</v>
      </c>
      <c r="N1108" s="48">
        <v>0</v>
      </c>
      <c r="O1108" s="48">
        <v>0</v>
      </c>
      <c r="P1108" s="54" t="s">
        <v>49</v>
      </c>
      <c r="Q1108" s="50" t="s">
        <v>28</v>
      </c>
      <c r="R1108" s="32"/>
      <c r="S1108" s="32">
        <v>0</v>
      </c>
    </row>
    <row r="1109" spans="1:19" ht="14.25" customHeight="1" x14ac:dyDescent="0.2">
      <c r="A1109" s="51">
        <v>43922</v>
      </c>
      <c r="B1109" s="40" t="s">
        <v>3024</v>
      </c>
      <c r="C1109" s="40" t="s">
        <v>3025</v>
      </c>
      <c r="D1109" s="40" t="s">
        <v>3022</v>
      </c>
      <c r="E1109" s="40" t="s">
        <v>3023</v>
      </c>
      <c r="F1109" s="40" t="s">
        <v>491</v>
      </c>
      <c r="G1109" s="40"/>
      <c r="H1109" s="40" t="s">
        <v>492</v>
      </c>
      <c r="I1109" s="40">
        <v>1</v>
      </c>
      <c r="J1109" s="41">
        <v>8254.41</v>
      </c>
      <c r="K1109" s="41">
        <v>1320.7</v>
      </c>
      <c r="L1109" s="42">
        <v>0</v>
      </c>
      <c r="M1109" s="41">
        <v>0</v>
      </c>
      <c r="N1109" s="43">
        <v>9575.11</v>
      </c>
      <c r="O1109" s="43">
        <v>9575.11</v>
      </c>
      <c r="P1109" s="41" t="s">
        <v>27</v>
      </c>
      <c r="Q1109" s="44" t="s">
        <v>28</v>
      </c>
      <c r="R1109" s="25"/>
      <c r="S1109" s="25">
        <v>0</v>
      </c>
    </row>
    <row r="1110" spans="1:19" ht="14.25" customHeight="1" x14ac:dyDescent="0.2">
      <c r="A1110" s="45">
        <v>43922</v>
      </c>
      <c r="B1110" s="46" t="s">
        <v>3026</v>
      </c>
      <c r="C1110" s="46" t="s">
        <v>3027</v>
      </c>
      <c r="D1110" s="46" t="s">
        <v>3028</v>
      </c>
      <c r="E1110" s="46" t="s">
        <v>3029</v>
      </c>
      <c r="F1110" s="46" t="s">
        <v>225</v>
      </c>
      <c r="G1110" s="46"/>
      <c r="H1110" s="46" t="s">
        <v>3030</v>
      </c>
      <c r="I1110" s="46"/>
      <c r="J1110" s="54">
        <v>598</v>
      </c>
      <c r="K1110" s="54">
        <v>92.11</v>
      </c>
      <c r="L1110" s="55">
        <v>0</v>
      </c>
      <c r="M1110" s="54">
        <v>0</v>
      </c>
      <c r="N1110" s="48">
        <v>690.11</v>
      </c>
      <c r="O1110" s="48">
        <v>690.11</v>
      </c>
      <c r="P1110" s="54" t="s">
        <v>27</v>
      </c>
      <c r="Q1110" s="50" t="s">
        <v>28</v>
      </c>
      <c r="R1110" s="32"/>
      <c r="S1110" s="32">
        <v>0</v>
      </c>
    </row>
    <row r="1111" spans="1:19" ht="14.25" customHeight="1" x14ac:dyDescent="0.2">
      <c r="A1111" s="51">
        <v>43922</v>
      </c>
      <c r="B1111" s="40" t="s">
        <v>3031</v>
      </c>
      <c r="C1111" s="40" t="s">
        <v>3032</v>
      </c>
      <c r="D1111" s="40" t="s">
        <v>151</v>
      </c>
      <c r="E1111" s="40" t="s">
        <v>152</v>
      </c>
      <c r="F1111" s="40" t="s">
        <v>47</v>
      </c>
      <c r="G1111" s="40"/>
      <c r="H1111" s="40" t="s">
        <v>3033</v>
      </c>
      <c r="I1111" s="40"/>
      <c r="J1111" s="41">
        <v>6665.4</v>
      </c>
      <c r="K1111" s="41">
        <v>1066.46</v>
      </c>
      <c r="L1111" s="42">
        <v>0</v>
      </c>
      <c r="M1111" s="41">
        <v>0</v>
      </c>
      <c r="N1111" s="43">
        <v>7731.86</v>
      </c>
      <c r="O1111" s="43">
        <v>7731.86</v>
      </c>
      <c r="P1111" s="41" t="s">
        <v>27</v>
      </c>
      <c r="Q1111" s="44" t="s">
        <v>28</v>
      </c>
      <c r="R1111" s="25"/>
      <c r="S1111" s="25">
        <v>0</v>
      </c>
    </row>
    <row r="1112" spans="1:19" ht="14.25" customHeight="1" x14ac:dyDescent="0.2">
      <c r="A1112" s="45">
        <v>43922</v>
      </c>
      <c r="B1112" s="46" t="s">
        <v>3034</v>
      </c>
      <c r="C1112" s="46" t="s">
        <v>3035</v>
      </c>
      <c r="D1112" s="46" t="s">
        <v>151</v>
      </c>
      <c r="E1112" s="46" t="s">
        <v>152</v>
      </c>
      <c r="F1112" s="46" t="s">
        <v>47</v>
      </c>
      <c r="G1112" s="46"/>
      <c r="H1112" s="46" t="s">
        <v>3033</v>
      </c>
      <c r="I1112" s="46"/>
      <c r="J1112" s="54">
        <v>6178.2</v>
      </c>
      <c r="K1112" s="54">
        <v>988.51</v>
      </c>
      <c r="L1112" s="55">
        <v>0</v>
      </c>
      <c r="M1112" s="54">
        <v>0</v>
      </c>
      <c r="N1112" s="48">
        <v>7166.71</v>
      </c>
      <c r="O1112" s="48">
        <v>7166.71</v>
      </c>
      <c r="P1112" s="54" t="s">
        <v>27</v>
      </c>
      <c r="Q1112" s="50" t="s">
        <v>28</v>
      </c>
      <c r="R1112" s="32"/>
      <c r="S1112" s="32">
        <v>0</v>
      </c>
    </row>
    <row r="1113" spans="1:19" ht="14.25" customHeight="1" x14ac:dyDescent="0.2">
      <c r="A1113" s="51">
        <v>43922</v>
      </c>
      <c r="B1113" s="40" t="s">
        <v>3036</v>
      </c>
      <c r="C1113" s="40" t="s">
        <v>3037</v>
      </c>
      <c r="D1113" s="40" t="s">
        <v>934</v>
      </c>
      <c r="E1113" s="40" t="s">
        <v>935</v>
      </c>
      <c r="F1113" s="40" t="s">
        <v>47</v>
      </c>
      <c r="G1113" s="40"/>
      <c r="H1113" s="40" t="s">
        <v>3038</v>
      </c>
      <c r="I1113" s="40"/>
      <c r="J1113" s="41">
        <v>1000</v>
      </c>
      <c r="K1113" s="41">
        <v>160</v>
      </c>
      <c r="L1113" s="42">
        <v>0</v>
      </c>
      <c r="M1113" s="41">
        <v>0</v>
      </c>
      <c r="N1113" s="43">
        <v>1160</v>
      </c>
      <c r="O1113" s="43">
        <v>1160</v>
      </c>
      <c r="P1113" s="41" t="s">
        <v>27</v>
      </c>
      <c r="Q1113" s="44" t="s">
        <v>28</v>
      </c>
      <c r="R1113" s="25"/>
      <c r="S1113" s="25">
        <v>0</v>
      </c>
    </row>
    <row r="1114" spans="1:19" ht="14.25" customHeight="1" x14ac:dyDescent="0.2">
      <c r="A1114" s="45">
        <v>43922</v>
      </c>
      <c r="B1114" s="46" t="s">
        <v>3039</v>
      </c>
      <c r="C1114" s="46" t="s">
        <v>3040</v>
      </c>
      <c r="D1114" s="46" t="s">
        <v>750</v>
      </c>
      <c r="E1114" s="46" t="s">
        <v>751</v>
      </c>
      <c r="F1114" s="46" t="s">
        <v>121</v>
      </c>
      <c r="G1114" s="46"/>
      <c r="H1114" s="46" t="s">
        <v>752</v>
      </c>
      <c r="I1114" s="46"/>
      <c r="J1114" s="54">
        <v>0</v>
      </c>
      <c r="K1114" s="54">
        <v>0</v>
      </c>
      <c r="L1114" s="55">
        <v>0</v>
      </c>
      <c r="M1114" s="54">
        <v>0</v>
      </c>
      <c r="N1114" s="48">
        <v>0</v>
      </c>
      <c r="O1114" s="48">
        <v>0</v>
      </c>
      <c r="P1114" s="54" t="s">
        <v>27</v>
      </c>
      <c r="Q1114" s="50" t="s">
        <v>28</v>
      </c>
      <c r="R1114" s="32"/>
      <c r="S1114" s="32">
        <v>0</v>
      </c>
    </row>
    <row r="1115" spans="1:19" ht="14.25" customHeight="1" x14ac:dyDescent="0.2">
      <c r="A1115" s="51">
        <v>43922</v>
      </c>
      <c r="B1115" s="40"/>
      <c r="C1115" s="40" t="s">
        <v>3041</v>
      </c>
      <c r="D1115" s="40" t="s">
        <v>119</v>
      </c>
      <c r="E1115" s="40" t="s">
        <v>120</v>
      </c>
      <c r="F1115" s="40" t="s">
        <v>121</v>
      </c>
      <c r="G1115" s="40"/>
      <c r="H1115" s="40" t="s">
        <v>122</v>
      </c>
      <c r="I1115" s="40"/>
      <c r="J1115" s="41">
        <v>1932.69</v>
      </c>
      <c r="K1115" s="41">
        <v>315.73</v>
      </c>
      <c r="L1115" s="42">
        <v>0</v>
      </c>
      <c r="M1115" s="41">
        <v>0</v>
      </c>
      <c r="N1115" s="43">
        <v>2248.42</v>
      </c>
      <c r="O1115" s="43">
        <v>2289.0100000000002</v>
      </c>
      <c r="P1115" s="41" t="s">
        <v>27</v>
      </c>
      <c r="Q1115" s="44" t="s">
        <v>28</v>
      </c>
      <c r="R1115" s="25"/>
      <c r="S1115" s="25">
        <v>40.590000000000146</v>
      </c>
    </row>
    <row r="1116" spans="1:19" ht="14.25" customHeight="1" x14ac:dyDescent="0.2">
      <c r="A1116" s="45">
        <v>43922</v>
      </c>
      <c r="B1116" s="46"/>
      <c r="C1116" s="46" t="s">
        <v>3042</v>
      </c>
      <c r="D1116" s="46" t="s">
        <v>119</v>
      </c>
      <c r="E1116" s="46" t="s">
        <v>120</v>
      </c>
      <c r="F1116" s="46" t="s">
        <v>121</v>
      </c>
      <c r="G1116" s="46"/>
      <c r="H1116" s="46" t="s">
        <v>48</v>
      </c>
      <c r="I1116" s="46"/>
      <c r="J1116" s="54">
        <v>0</v>
      </c>
      <c r="K1116" s="54">
        <v>0</v>
      </c>
      <c r="L1116" s="55">
        <v>0</v>
      </c>
      <c r="M1116" s="54">
        <v>0</v>
      </c>
      <c r="N1116" s="48">
        <v>0</v>
      </c>
      <c r="O1116" s="48">
        <v>0</v>
      </c>
      <c r="P1116" s="54" t="s">
        <v>49</v>
      </c>
      <c r="Q1116" s="50" t="s">
        <v>28</v>
      </c>
      <c r="R1116" s="32"/>
      <c r="S1116" s="32">
        <v>0</v>
      </c>
    </row>
    <row r="1117" spans="1:19" ht="14.25" customHeight="1" x14ac:dyDescent="0.2">
      <c r="A1117" s="51">
        <v>43922</v>
      </c>
      <c r="B1117" s="40"/>
      <c r="C1117" s="40" t="s">
        <v>3043</v>
      </c>
      <c r="D1117" s="40" t="s">
        <v>119</v>
      </c>
      <c r="E1117" s="40" t="s">
        <v>120</v>
      </c>
      <c r="F1117" s="40" t="s">
        <v>121</v>
      </c>
      <c r="G1117" s="40"/>
      <c r="H1117" s="40" t="s">
        <v>48</v>
      </c>
      <c r="I1117" s="40"/>
      <c r="J1117" s="41">
        <v>0</v>
      </c>
      <c r="K1117" s="41">
        <v>0</v>
      </c>
      <c r="L1117" s="42">
        <v>0</v>
      </c>
      <c r="M1117" s="41">
        <v>0</v>
      </c>
      <c r="N1117" s="43">
        <v>0</v>
      </c>
      <c r="O1117" s="43">
        <v>0</v>
      </c>
      <c r="P1117" s="41" t="s">
        <v>49</v>
      </c>
      <c r="Q1117" s="44" t="s">
        <v>28</v>
      </c>
      <c r="R1117" s="25"/>
      <c r="S1117" s="25">
        <v>0</v>
      </c>
    </row>
    <row r="1118" spans="1:19" ht="14.25" customHeight="1" x14ac:dyDescent="0.2">
      <c r="A1118" s="45">
        <v>43922</v>
      </c>
      <c r="B1118" s="46"/>
      <c r="C1118" s="46" t="s">
        <v>3044</v>
      </c>
      <c r="D1118" s="46" t="s">
        <v>119</v>
      </c>
      <c r="E1118" s="46" t="s">
        <v>120</v>
      </c>
      <c r="F1118" s="46" t="s">
        <v>121</v>
      </c>
      <c r="G1118" s="46"/>
      <c r="H1118" s="46" t="s">
        <v>48</v>
      </c>
      <c r="I1118" s="46"/>
      <c r="J1118" s="54">
        <v>0</v>
      </c>
      <c r="K1118" s="54">
        <v>0</v>
      </c>
      <c r="L1118" s="55">
        <v>0</v>
      </c>
      <c r="M1118" s="54">
        <v>0</v>
      </c>
      <c r="N1118" s="48">
        <v>0</v>
      </c>
      <c r="O1118" s="48">
        <v>0</v>
      </c>
      <c r="P1118" s="54" t="s">
        <v>49</v>
      </c>
      <c r="Q1118" s="50" t="s">
        <v>28</v>
      </c>
      <c r="R1118" s="32"/>
      <c r="S1118" s="32">
        <v>0</v>
      </c>
    </row>
    <row r="1119" spans="1:19" ht="14.25" customHeight="1" x14ac:dyDescent="0.2">
      <c r="A1119" s="51">
        <v>43922</v>
      </c>
      <c r="B1119" s="40"/>
      <c r="C1119" s="40" t="s">
        <v>3045</v>
      </c>
      <c r="D1119" s="40" t="s">
        <v>119</v>
      </c>
      <c r="E1119" s="40" t="s">
        <v>120</v>
      </c>
      <c r="F1119" s="40" t="s">
        <v>121</v>
      </c>
      <c r="G1119" s="40"/>
      <c r="H1119" s="40" t="s">
        <v>48</v>
      </c>
      <c r="I1119" s="40"/>
      <c r="J1119" s="41">
        <v>0</v>
      </c>
      <c r="K1119" s="41">
        <v>0</v>
      </c>
      <c r="L1119" s="42">
        <v>0</v>
      </c>
      <c r="M1119" s="41">
        <v>0</v>
      </c>
      <c r="N1119" s="43">
        <v>0</v>
      </c>
      <c r="O1119" s="43">
        <v>0</v>
      </c>
      <c r="P1119" s="41" t="s">
        <v>49</v>
      </c>
      <c r="Q1119" s="44" t="s">
        <v>28</v>
      </c>
      <c r="R1119" s="25"/>
      <c r="S1119" s="25">
        <v>0</v>
      </c>
    </row>
    <row r="1120" spans="1:19" ht="14.25" customHeight="1" x14ac:dyDescent="0.2">
      <c r="A1120" s="45">
        <v>43922</v>
      </c>
      <c r="B1120" s="46"/>
      <c r="C1120" s="46" t="s">
        <v>3046</v>
      </c>
      <c r="D1120" s="46" t="s">
        <v>119</v>
      </c>
      <c r="E1120" s="46" t="s">
        <v>120</v>
      </c>
      <c r="F1120" s="46" t="s">
        <v>121</v>
      </c>
      <c r="G1120" s="46"/>
      <c r="H1120" s="46" t="s">
        <v>122</v>
      </c>
      <c r="I1120" s="46"/>
      <c r="J1120" s="54">
        <v>1767.52</v>
      </c>
      <c r="K1120" s="54">
        <v>285.06</v>
      </c>
      <c r="L1120" s="55">
        <v>0</v>
      </c>
      <c r="M1120" s="54">
        <v>0</v>
      </c>
      <c r="N1120" s="48">
        <v>2052.58</v>
      </c>
      <c r="O1120" s="48">
        <v>2066.75</v>
      </c>
      <c r="P1120" s="54" t="s">
        <v>27</v>
      </c>
      <c r="Q1120" s="50" t="s">
        <v>28</v>
      </c>
      <c r="R1120" s="32"/>
      <c r="S1120" s="32">
        <v>14.170000000000073</v>
      </c>
    </row>
    <row r="1121" spans="1:19" ht="14.25" customHeight="1" x14ac:dyDescent="0.2">
      <c r="A1121" s="51">
        <v>43922</v>
      </c>
      <c r="B1121" s="40" t="s">
        <v>3047</v>
      </c>
      <c r="C1121" s="40" t="s">
        <v>3048</v>
      </c>
      <c r="D1121" s="40" t="s">
        <v>133</v>
      </c>
      <c r="E1121" s="40" t="s">
        <v>134</v>
      </c>
      <c r="F1121" s="40" t="s">
        <v>135</v>
      </c>
      <c r="G1121" s="40"/>
      <c r="H1121" s="40" t="s">
        <v>709</v>
      </c>
      <c r="I1121" s="40"/>
      <c r="J1121" s="41">
        <v>539</v>
      </c>
      <c r="K1121" s="41">
        <v>86.24</v>
      </c>
      <c r="L1121" s="42">
        <v>0</v>
      </c>
      <c r="M1121" s="41">
        <v>0</v>
      </c>
      <c r="N1121" s="43">
        <v>625.24</v>
      </c>
      <c r="O1121" s="43">
        <v>625.24</v>
      </c>
      <c r="P1121" s="41" t="s">
        <v>27</v>
      </c>
      <c r="Q1121" s="44" t="s">
        <v>28</v>
      </c>
      <c r="R1121" s="25"/>
      <c r="S1121" s="25">
        <v>0</v>
      </c>
    </row>
    <row r="1122" spans="1:19" ht="14.25" customHeight="1" x14ac:dyDescent="0.2">
      <c r="A1122" s="45">
        <v>43922</v>
      </c>
      <c r="B1122" s="46" t="s">
        <v>3049</v>
      </c>
      <c r="C1122" s="46" t="s">
        <v>3050</v>
      </c>
      <c r="D1122" s="46" t="s">
        <v>92</v>
      </c>
      <c r="E1122" s="46" t="s">
        <v>93</v>
      </c>
      <c r="F1122" s="46" t="s">
        <v>33</v>
      </c>
      <c r="G1122" s="46"/>
      <c r="H1122" s="46" t="s">
        <v>94</v>
      </c>
      <c r="I1122" s="46"/>
      <c r="J1122" s="54">
        <v>9.9</v>
      </c>
      <c r="K1122" s="54">
        <v>1.58</v>
      </c>
      <c r="L1122" s="55">
        <v>0</v>
      </c>
      <c r="M1122" s="54">
        <v>0</v>
      </c>
      <c r="N1122" s="48">
        <v>11.48</v>
      </c>
      <c r="O1122" s="48">
        <v>11.48</v>
      </c>
      <c r="P1122" s="54" t="s">
        <v>27</v>
      </c>
      <c r="Q1122" s="50" t="s">
        <v>28</v>
      </c>
      <c r="R1122" s="32"/>
      <c r="S1122" s="32">
        <v>0</v>
      </c>
    </row>
    <row r="1123" spans="1:19" ht="14.25" customHeight="1" x14ac:dyDescent="0.2">
      <c r="A1123" s="51">
        <v>43922</v>
      </c>
      <c r="B1123" s="40" t="s">
        <v>3051</v>
      </c>
      <c r="C1123" s="40" t="s">
        <v>3052</v>
      </c>
      <c r="D1123" s="40" t="s">
        <v>92</v>
      </c>
      <c r="E1123" s="40" t="s">
        <v>93</v>
      </c>
      <c r="F1123" s="40" t="s">
        <v>33</v>
      </c>
      <c r="G1123" s="40"/>
      <c r="H1123" s="40" t="s">
        <v>94</v>
      </c>
      <c r="I1123" s="40"/>
      <c r="J1123" s="41">
        <v>58.06</v>
      </c>
      <c r="K1123" s="41">
        <v>9.2899999999999991</v>
      </c>
      <c r="L1123" s="42">
        <v>0</v>
      </c>
      <c r="M1123" s="41">
        <v>0</v>
      </c>
      <c r="N1123" s="43">
        <v>67.349999999999994</v>
      </c>
      <c r="O1123" s="43">
        <v>67.349999999999994</v>
      </c>
      <c r="P1123" s="41" t="s">
        <v>27</v>
      </c>
      <c r="Q1123" s="44" t="s">
        <v>28</v>
      </c>
      <c r="R1123" s="25"/>
      <c r="S1123" s="25">
        <v>0</v>
      </c>
    </row>
    <row r="1124" spans="1:19" ht="14.25" customHeight="1" x14ac:dyDescent="0.2">
      <c r="A1124" s="45">
        <v>43922</v>
      </c>
      <c r="B1124" s="46" t="s">
        <v>3053</v>
      </c>
      <c r="C1124" s="46" t="s">
        <v>3054</v>
      </c>
      <c r="D1124" s="46" t="s">
        <v>1218</v>
      </c>
      <c r="E1124" s="46" t="s">
        <v>1219</v>
      </c>
      <c r="F1124" s="46" t="s">
        <v>491</v>
      </c>
      <c r="G1124" s="46"/>
      <c r="H1124" s="46" t="s">
        <v>48</v>
      </c>
      <c r="I1124" s="46"/>
      <c r="J1124" s="54">
        <v>0</v>
      </c>
      <c r="K1124" s="54">
        <v>0</v>
      </c>
      <c r="L1124" s="55">
        <v>0</v>
      </c>
      <c r="M1124" s="54">
        <v>0</v>
      </c>
      <c r="N1124" s="48">
        <v>0</v>
      </c>
      <c r="O1124" s="48">
        <v>0</v>
      </c>
      <c r="P1124" s="54" t="s">
        <v>49</v>
      </c>
      <c r="Q1124" s="50" t="s">
        <v>28</v>
      </c>
      <c r="R1124" s="32"/>
      <c r="S1124" s="32">
        <v>0</v>
      </c>
    </row>
    <row r="1125" spans="1:19" ht="14.25" customHeight="1" x14ac:dyDescent="0.2">
      <c r="A1125" s="51">
        <v>43922</v>
      </c>
      <c r="B1125" s="40" t="s">
        <v>3055</v>
      </c>
      <c r="C1125" s="40" t="s">
        <v>3056</v>
      </c>
      <c r="D1125" s="40" t="s">
        <v>681</v>
      </c>
      <c r="E1125" s="40" t="s">
        <v>682</v>
      </c>
      <c r="F1125" s="40" t="s">
        <v>683</v>
      </c>
      <c r="G1125" s="40"/>
      <c r="H1125" s="40" t="s">
        <v>684</v>
      </c>
      <c r="I1125" s="40"/>
      <c r="J1125" s="41">
        <v>6285.91</v>
      </c>
      <c r="K1125" s="41">
        <v>1005.75</v>
      </c>
      <c r="L1125" s="42">
        <v>0</v>
      </c>
      <c r="M1125" s="41">
        <v>377.15</v>
      </c>
      <c r="N1125" s="43">
        <v>6914.51</v>
      </c>
      <c r="O1125" s="43">
        <v>6914.51</v>
      </c>
      <c r="P1125" s="41" t="s">
        <v>27</v>
      </c>
      <c r="Q1125" s="44" t="s">
        <v>28</v>
      </c>
      <c r="R1125" s="25"/>
      <c r="S1125" s="25">
        <v>0</v>
      </c>
    </row>
    <row r="1126" spans="1:19" ht="14.25" customHeight="1" x14ac:dyDescent="0.2">
      <c r="A1126" s="45">
        <v>43922</v>
      </c>
      <c r="B1126" s="46" t="s">
        <v>3057</v>
      </c>
      <c r="C1126" s="46" t="s">
        <v>3058</v>
      </c>
      <c r="D1126" s="46" t="s">
        <v>687</v>
      </c>
      <c r="E1126" s="46" t="s">
        <v>688</v>
      </c>
      <c r="F1126" s="46" t="s">
        <v>689</v>
      </c>
      <c r="G1126" s="46"/>
      <c r="H1126" s="46" t="s">
        <v>690</v>
      </c>
      <c r="I1126" s="27">
        <v>1</v>
      </c>
      <c r="J1126" s="54">
        <v>18075.64</v>
      </c>
      <c r="K1126" s="54">
        <v>2892.1</v>
      </c>
      <c r="L1126" s="55">
        <v>0</v>
      </c>
      <c r="M1126" s="54">
        <v>1084.54</v>
      </c>
      <c r="N1126" s="48">
        <v>19883.199999999997</v>
      </c>
      <c r="O1126" s="48">
        <v>19883.2</v>
      </c>
      <c r="P1126" s="54" t="s">
        <v>27</v>
      </c>
      <c r="Q1126" s="50" t="s">
        <v>28</v>
      </c>
      <c r="R1126" s="32"/>
      <c r="S1126" s="32">
        <v>0</v>
      </c>
    </row>
    <row r="1127" spans="1:19" ht="14.25" customHeight="1" x14ac:dyDescent="0.2">
      <c r="A1127" s="51">
        <v>43922</v>
      </c>
      <c r="B1127" s="40" t="s">
        <v>3059</v>
      </c>
      <c r="C1127" s="40" t="s">
        <v>3060</v>
      </c>
      <c r="D1127" s="40" t="s">
        <v>3061</v>
      </c>
      <c r="E1127" s="40" t="s">
        <v>3062</v>
      </c>
      <c r="F1127" s="40" t="s">
        <v>47</v>
      </c>
      <c r="G1127" s="40"/>
      <c r="H1127" s="40" t="s">
        <v>3063</v>
      </c>
      <c r="I1127" s="40"/>
      <c r="J1127" s="41">
        <v>250.01</v>
      </c>
      <c r="K1127" s="41">
        <v>39.99</v>
      </c>
      <c r="L1127" s="42">
        <v>0</v>
      </c>
      <c r="M1127" s="41">
        <v>0</v>
      </c>
      <c r="N1127" s="43">
        <v>290</v>
      </c>
      <c r="O1127" s="43">
        <v>290</v>
      </c>
      <c r="P1127" s="41" t="s">
        <v>27</v>
      </c>
      <c r="Q1127" s="44" t="s">
        <v>28</v>
      </c>
      <c r="R1127" s="25"/>
      <c r="S1127" s="25">
        <v>0</v>
      </c>
    </row>
    <row r="1128" spans="1:19" ht="14.25" customHeight="1" x14ac:dyDescent="0.2">
      <c r="A1128" s="45">
        <v>43922</v>
      </c>
      <c r="B1128" s="46" t="s">
        <v>3064</v>
      </c>
      <c r="C1128" s="46" t="s">
        <v>3065</v>
      </c>
      <c r="D1128" s="46" t="s">
        <v>92</v>
      </c>
      <c r="E1128" s="46" t="s">
        <v>93</v>
      </c>
      <c r="F1128" s="46" t="s">
        <v>33</v>
      </c>
      <c r="G1128" s="46"/>
      <c r="H1128" s="46" t="s">
        <v>94</v>
      </c>
      <c r="I1128" s="46"/>
      <c r="J1128" s="54">
        <v>47.66</v>
      </c>
      <c r="K1128" s="54">
        <v>7.63</v>
      </c>
      <c r="L1128" s="55">
        <v>0</v>
      </c>
      <c r="M1128" s="54">
        <v>0</v>
      </c>
      <c r="N1128" s="48">
        <v>55.29</v>
      </c>
      <c r="O1128" s="48">
        <v>55.29</v>
      </c>
      <c r="P1128" s="54" t="s">
        <v>27</v>
      </c>
      <c r="Q1128" s="50" t="s">
        <v>28</v>
      </c>
      <c r="R1128" s="32"/>
      <c r="S1128" s="32">
        <v>0</v>
      </c>
    </row>
    <row r="1129" spans="1:19" ht="14.25" customHeight="1" x14ac:dyDescent="0.2">
      <c r="A1129" s="51">
        <v>43922</v>
      </c>
      <c r="B1129" s="40" t="s">
        <v>3066</v>
      </c>
      <c r="C1129" s="40" t="s">
        <v>3067</v>
      </c>
      <c r="D1129" s="40" t="s">
        <v>264</v>
      </c>
      <c r="E1129" s="40" t="s">
        <v>265</v>
      </c>
      <c r="F1129" s="40" t="s">
        <v>266</v>
      </c>
      <c r="G1129" s="40"/>
      <c r="H1129" s="40" t="s">
        <v>1470</v>
      </c>
      <c r="I1129" s="40"/>
      <c r="J1129" s="41">
        <v>16028.19</v>
      </c>
      <c r="K1129" s="41">
        <v>2564.5100000000002</v>
      </c>
      <c r="L1129" s="42">
        <v>0</v>
      </c>
      <c r="M1129" s="41">
        <v>961.69</v>
      </c>
      <c r="N1129" s="43">
        <v>17631.010000000002</v>
      </c>
      <c r="O1129" s="43">
        <v>17631.009999999998</v>
      </c>
      <c r="P1129" s="41" t="s">
        <v>27</v>
      </c>
      <c r="Q1129" s="44" t="s">
        <v>28</v>
      </c>
      <c r="R1129" s="25"/>
      <c r="S1129" s="25">
        <v>0</v>
      </c>
    </row>
    <row r="1130" spans="1:19" ht="14.25" customHeight="1" x14ac:dyDescent="0.2">
      <c r="A1130" s="45">
        <v>43922</v>
      </c>
      <c r="B1130" s="46" t="s">
        <v>3068</v>
      </c>
      <c r="C1130" s="46" t="s">
        <v>3069</v>
      </c>
      <c r="D1130" s="46" t="s">
        <v>223</v>
      </c>
      <c r="E1130" s="46" t="s">
        <v>224</v>
      </c>
      <c r="F1130" s="46" t="s">
        <v>225</v>
      </c>
      <c r="G1130" s="46"/>
      <c r="H1130" s="46" t="s">
        <v>226</v>
      </c>
      <c r="I1130" s="46"/>
      <c r="J1130" s="54">
        <v>823.01</v>
      </c>
      <c r="K1130" s="54">
        <v>127.1</v>
      </c>
      <c r="L1130" s="55">
        <v>0</v>
      </c>
      <c r="M1130" s="54">
        <v>0</v>
      </c>
      <c r="N1130" s="48">
        <v>950.11</v>
      </c>
      <c r="O1130" s="48">
        <v>950.11</v>
      </c>
      <c r="P1130" s="54" t="s">
        <v>27</v>
      </c>
      <c r="Q1130" s="50" t="s">
        <v>28</v>
      </c>
      <c r="R1130" s="32"/>
      <c r="S1130" s="32">
        <v>0</v>
      </c>
    </row>
    <row r="1131" spans="1:19" ht="14.25" customHeight="1" x14ac:dyDescent="0.2">
      <c r="A1131" s="51">
        <v>43922</v>
      </c>
      <c r="B1131" s="40" t="s">
        <v>3070</v>
      </c>
      <c r="C1131" s="40" t="s">
        <v>3071</v>
      </c>
      <c r="D1131" s="40" t="s">
        <v>431</v>
      </c>
      <c r="E1131" s="40" t="s">
        <v>432</v>
      </c>
      <c r="F1131" s="40" t="s">
        <v>99</v>
      </c>
      <c r="G1131" s="40"/>
      <c r="H1131" s="40" t="s">
        <v>48</v>
      </c>
      <c r="I1131" s="40"/>
      <c r="J1131" s="41">
        <v>0</v>
      </c>
      <c r="K1131" s="41">
        <v>0</v>
      </c>
      <c r="L1131" s="42">
        <v>0</v>
      </c>
      <c r="M1131" s="41">
        <v>0</v>
      </c>
      <c r="N1131" s="43">
        <v>0</v>
      </c>
      <c r="O1131" s="43">
        <v>0</v>
      </c>
      <c r="P1131" s="41" t="s">
        <v>49</v>
      </c>
      <c r="Q1131" s="44" t="s">
        <v>28</v>
      </c>
      <c r="R1131" s="25"/>
      <c r="S1131" s="25">
        <v>0</v>
      </c>
    </row>
    <row r="1132" spans="1:19" ht="14.25" customHeight="1" x14ac:dyDescent="0.2">
      <c r="A1132" s="45">
        <v>43922</v>
      </c>
      <c r="B1132" s="46" t="s">
        <v>3072</v>
      </c>
      <c r="C1132" s="46" t="s">
        <v>3073</v>
      </c>
      <c r="D1132" s="46" t="s">
        <v>885</v>
      </c>
      <c r="E1132" s="46" t="s">
        <v>886</v>
      </c>
      <c r="F1132" s="46" t="s">
        <v>887</v>
      </c>
      <c r="G1132" s="46"/>
      <c r="H1132" s="46" t="s">
        <v>1899</v>
      </c>
      <c r="I1132" s="46">
        <v>1</v>
      </c>
      <c r="J1132" s="54">
        <v>15000</v>
      </c>
      <c r="K1132" s="54">
        <v>2400</v>
      </c>
      <c r="L1132" s="55">
        <v>0</v>
      </c>
      <c r="M1132" s="54">
        <v>0</v>
      </c>
      <c r="N1132" s="48">
        <v>17400</v>
      </c>
      <c r="O1132" s="48">
        <v>17400</v>
      </c>
      <c r="P1132" s="54" t="s">
        <v>27</v>
      </c>
      <c r="Q1132" s="50" t="s">
        <v>28</v>
      </c>
      <c r="R1132" s="32"/>
      <c r="S1132" s="32">
        <v>0</v>
      </c>
    </row>
    <row r="1133" spans="1:19" ht="14.25" customHeight="1" x14ac:dyDescent="0.2">
      <c r="A1133" s="51">
        <v>43922</v>
      </c>
      <c r="B1133" s="40" t="s">
        <v>3074</v>
      </c>
      <c r="C1133" s="40" t="s">
        <v>3075</v>
      </c>
      <c r="D1133" s="40" t="s">
        <v>172</v>
      </c>
      <c r="E1133" s="40" t="s">
        <v>173</v>
      </c>
      <c r="F1133" s="40" t="s">
        <v>47</v>
      </c>
      <c r="G1133" s="40"/>
      <c r="H1133" s="40" t="s">
        <v>174</v>
      </c>
      <c r="I1133" s="40"/>
      <c r="J1133" s="41">
        <v>105</v>
      </c>
      <c r="K1133" s="41">
        <v>0</v>
      </c>
      <c r="L1133" s="42">
        <v>0</v>
      </c>
      <c r="M1133" s="41">
        <v>0</v>
      </c>
      <c r="N1133" s="43">
        <v>105</v>
      </c>
      <c r="O1133" s="43">
        <v>105</v>
      </c>
      <c r="P1133" s="41" t="s">
        <v>27</v>
      </c>
      <c r="Q1133" s="44" t="s">
        <v>28</v>
      </c>
      <c r="R1133" s="25"/>
      <c r="S1133" s="25">
        <v>0</v>
      </c>
    </row>
    <row r="1134" spans="1:19" ht="14.25" customHeight="1" x14ac:dyDescent="0.2">
      <c r="A1134" s="45">
        <v>43922</v>
      </c>
      <c r="B1134" s="46" t="s">
        <v>3076</v>
      </c>
      <c r="C1134" s="46" t="s">
        <v>3077</v>
      </c>
      <c r="D1134" s="46" t="s">
        <v>290</v>
      </c>
      <c r="E1134" s="46" t="s">
        <v>291</v>
      </c>
      <c r="F1134" s="46" t="s">
        <v>47</v>
      </c>
      <c r="G1134" s="46"/>
      <c r="H1134" s="46" t="s">
        <v>3078</v>
      </c>
      <c r="I1134" s="46"/>
      <c r="J1134" s="54">
        <v>4240</v>
      </c>
      <c r="K1134" s="54">
        <v>678.4</v>
      </c>
      <c r="L1134" s="55">
        <v>0</v>
      </c>
      <c r="M1134" s="54">
        <v>0</v>
      </c>
      <c r="N1134" s="48">
        <v>4918.3999999999996</v>
      </c>
      <c r="O1134" s="48">
        <v>4918.3999999999996</v>
      </c>
      <c r="P1134" s="54" t="s">
        <v>27</v>
      </c>
      <c r="Q1134" s="50" t="s">
        <v>28</v>
      </c>
      <c r="R1134" s="32"/>
      <c r="S1134" s="32">
        <v>0</v>
      </c>
    </row>
    <row r="1135" spans="1:19" ht="14.25" customHeight="1" x14ac:dyDescent="0.2">
      <c r="A1135" s="51">
        <v>43922</v>
      </c>
      <c r="B1135" s="40" t="s">
        <v>3079</v>
      </c>
      <c r="C1135" s="40" t="s">
        <v>3080</v>
      </c>
      <c r="D1135" s="40" t="s">
        <v>3081</v>
      </c>
      <c r="E1135" s="40" t="s">
        <v>3082</v>
      </c>
      <c r="F1135" s="40" t="s">
        <v>3083</v>
      </c>
      <c r="G1135" s="40"/>
      <c r="H1135" s="40" t="s">
        <v>3084</v>
      </c>
      <c r="I1135" s="40"/>
      <c r="J1135" s="41">
        <v>2025.85</v>
      </c>
      <c r="K1135" s="41">
        <v>324.14</v>
      </c>
      <c r="L1135" s="42">
        <v>0</v>
      </c>
      <c r="M1135" s="41">
        <v>0</v>
      </c>
      <c r="N1135" s="43">
        <v>2349.9899999999998</v>
      </c>
      <c r="O1135" s="43">
        <v>2349.9899999999998</v>
      </c>
      <c r="P1135" s="41" t="s">
        <v>27</v>
      </c>
      <c r="Q1135" s="44" t="s">
        <v>28</v>
      </c>
      <c r="R1135" s="25"/>
      <c r="S1135" s="25">
        <v>0</v>
      </c>
    </row>
    <row r="1136" spans="1:19" ht="14.25" customHeight="1" x14ac:dyDescent="0.2">
      <c r="A1136" s="45">
        <v>43922</v>
      </c>
      <c r="B1136" s="46" t="s">
        <v>3085</v>
      </c>
      <c r="C1136" s="46" t="s">
        <v>3086</v>
      </c>
      <c r="D1136" s="46" t="s">
        <v>2270</v>
      </c>
      <c r="E1136" s="46" t="s">
        <v>2271</v>
      </c>
      <c r="F1136" s="46" t="s">
        <v>2272</v>
      </c>
      <c r="G1136" s="46"/>
      <c r="H1136" s="46" t="s">
        <v>2692</v>
      </c>
      <c r="I1136" s="27">
        <v>1</v>
      </c>
      <c r="J1136" s="54">
        <v>30000</v>
      </c>
      <c r="K1136" s="54">
        <v>4800</v>
      </c>
      <c r="L1136" s="55">
        <v>3000</v>
      </c>
      <c r="M1136" s="54">
        <v>3200</v>
      </c>
      <c r="N1136" s="48">
        <v>28600</v>
      </c>
      <c r="O1136" s="48">
        <v>28600</v>
      </c>
      <c r="P1136" s="54" t="s">
        <v>27</v>
      </c>
      <c r="Q1136" s="50" t="s">
        <v>28</v>
      </c>
      <c r="R1136" s="32"/>
      <c r="S1136" s="32">
        <v>0</v>
      </c>
    </row>
    <row r="1137" spans="1:19" ht="14.25" customHeight="1" x14ac:dyDescent="0.2">
      <c r="A1137" s="51">
        <v>43922</v>
      </c>
      <c r="B1137" s="40" t="s">
        <v>3087</v>
      </c>
      <c r="C1137" s="40" t="s">
        <v>3088</v>
      </c>
      <c r="D1137" s="40" t="s">
        <v>77</v>
      </c>
      <c r="E1137" s="40" t="s">
        <v>78</v>
      </c>
      <c r="F1137" s="40" t="s">
        <v>79</v>
      </c>
      <c r="G1137" s="40"/>
      <c r="H1137" s="40" t="s">
        <v>3089</v>
      </c>
      <c r="I1137" s="40"/>
      <c r="J1137" s="41">
        <v>1438.79</v>
      </c>
      <c r="K1137" s="41">
        <v>230.21</v>
      </c>
      <c r="L1137" s="42">
        <v>0</v>
      </c>
      <c r="M1137" s="41">
        <v>0</v>
      </c>
      <c r="N1137" s="43">
        <v>1669</v>
      </c>
      <c r="O1137" s="43">
        <v>1669</v>
      </c>
      <c r="P1137" s="41" t="s">
        <v>27</v>
      </c>
      <c r="Q1137" s="44" t="s">
        <v>28</v>
      </c>
      <c r="R1137" s="25"/>
      <c r="S1137" s="25">
        <v>0</v>
      </c>
    </row>
    <row r="1138" spans="1:19" ht="14.25" customHeight="1" x14ac:dyDescent="0.2">
      <c r="A1138" s="45">
        <v>43922</v>
      </c>
      <c r="B1138" s="46" t="s">
        <v>3090</v>
      </c>
      <c r="C1138" s="46" t="s">
        <v>3091</v>
      </c>
      <c r="D1138" s="46" t="s">
        <v>657</v>
      </c>
      <c r="E1138" s="46" t="s">
        <v>658</v>
      </c>
      <c r="F1138" s="46" t="s">
        <v>121</v>
      </c>
      <c r="G1138" s="46"/>
      <c r="H1138" s="46" t="s">
        <v>122</v>
      </c>
      <c r="I1138" s="46"/>
      <c r="J1138" s="54">
        <v>4038.7999999999997</v>
      </c>
      <c r="K1138" s="54">
        <v>646.20000000000005</v>
      </c>
      <c r="L1138" s="55">
        <v>0</v>
      </c>
      <c r="M1138" s="54">
        <v>0</v>
      </c>
      <c r="N1138" s="48">
        <v>4685</v>
      </c>
      <c r="O1138" s="48">
        <v>4685</v>
      </c>
      <c r="P1138" s="54" t="s">
        <v>27</v>
      </c>
      <c r="Q1138" s="50" t="s">
        <v>28</v>
      </c>
      <c r="R1138" s="32"/>
      <c r="S1138" s="32">
        <v>0</v>
      </c>
    </row>
    <row r="1139" spans="1:19" ht="14.25" customHeight="1" x14ac:dyDescent="0.2">
      <c r="A1139" s="51">
        <v>43922</v>
      </c>
      <c r="B1139" s="40" t="s">
        <v>3092</v>
      </c>
      <c r="C1139" s="40" t="s">
        <v>3093</v>
      </c>
      <c r="D1139" s="40" t="s">
        <v>657</v>
      </c>
      <c r="E1139" s="40" t="s">
        <v>658</v>
      </c>
      <c r="F1139" s="40" t="s">
        <v>121</v>
      </c>
      <c r="G1139" s="40"/>
      <c r="H1139" s="40" t="s">
        <v>122</v>
      </c>
      <c r="I1139" s="40"/>
      <c r="J1139" s="41">
        <v>240.52</v>
      </c>
      <c r="K1139" s="41">
        <v>38.479999999999997</v>
      </c>
      <c r="L1139" s="42">
        <v>0</v>
      </c>
      <c r="M1139" s="41">
        <v>0</v>
      </c>
      <c r="N1139" s="43">
        <v>279</v>
      </c>
      <c r="O1139" s="43">
        <v>279</v>
      </c>
      <c r="P1139" s="41" t="s">
        <v>27</v>
      </c>
      <c r="Q1139" s="44" t="s">
        <v>28</v>
      </c>
      <c r="R1139" s="25"/>
      <c r="S1139" s="25">
        <v>0</v>
      </c>
    </row>
    <row r="1140" spans="1:19" ht="14.25" customHeight="1" x14ac:dyDescent="0.2">
      <c r="A1140" s="45">
        <v>43922</v>
      </c>
      <c r="B1140" s="46" t="s">
        <v>3094</v>
      </c>
      <c r="C1140" s="46" t="s">
        <v>3095</v>
      </c>
      <c r="D1140" s="46" t="s">
        <v>142</v>
      </c>
      <c r="E1140" s="46" t="s">
        <v>143</v>
      </c>
      <c r="F1140" s="46" t="s">
        <v>144</v>
      </c>
      <c r="G1140" s="46"/>
      <c r="H1140" s="46" t="s">
        <v>48</v>
      </c>
      <c r="I1140" s="46"/>
      <c r="J1140" s="54">
        <v>0</v>
      </c>
      <c r="K1140" s="54">
        <v>0</v>
      </c>
      <c r="L1140" s="55">
        <v>0</v>
      </c>
      <c r="M1140" s="54">
        <v>0</v>
      </c>
      <c r="N1140" s="48">
        <v>0</v>
      </c>
      <c r="O1140" s="48">
        <v>0</v>
      </c>
      <c r="P1140" s="54" t="s">
        <v>49</v>
      </c>
      <c r="Q1140" s="50" t="s">
        <v>28</v>
      </c>
      <c r="R1140" s="32"/>
      <c r="S1140" s="32">
        <v>0</v>
      </c>
    </row>
    <row r="1141" spans="1:19" ht="14.25" customHeight="1" x14ac:dyDescent="0.2">
      <c r="A1141" s="51">
        <v>43922</v>
      </c>
      <c r="B1141" s="40" t="s">
        <v>3096</v>
      </c>
      <c r="C1141" s="40" t="s">
        <v>3097</v>
      </c>
      <c r="D1141" s="40" t="s">
        <v>54</v>
      </c>
      <c r="E1141" s="40" t="s">
        <v>55</v>
      </c>
      <c r="F1141" s="40" t="s">
        <v>56</v>
      </c>
      <c r="G1141" s="40"/>
      <c r="H1141" s="40" t="s">
        <v>57</v>
      </c>
      <c r="I1141" s="40"/>
      <c r="J1141" s="41">
        <v>4310.34</v>
      </c>
      <c r="K1141" s="41">
        <v>689.66</v>
      </c>
      <c r="L1141" s="42">
        <v>0</v>
      </c>
      <c r="M1141" s="41">
        <v>0</v>
      </c>
      <c r="N1141" s="43">
        <v>5000</v>
      </c>
      <c r="O1141" s="43">
        <v>5000</v>
      </c>
      <c r="P1141" s="41" t="s">
        <v>27</v>
      </c>
      <c r="Q1141" s="44" t="s">
        <v>28</v>
      </c>
      <c r="R1141" s="25"/>
      <c r="S1141" s="25">
        <v>0</v>
      </c>
    </row>
    <row r="1142" spans="1:19" ht="14.25" customHeight="1" x14ac:dyDescent="0.2">
      <c r="A1142" s="45">
        <v>43922</v>
      </c>
      <c r="B1142" s="46" t="s">
        <v>3098</v>
      </c>
      <c r="C1142" s="46" t="s">
        <v>3099</v>
      </c>
      <c r="D1142" s="46" t="s">
        <v>196</v>
      </c>
      <c r="E1142" s="46" t="s">
        <v>197</v>
      </c>
      <c r="F1142" s="46" t="s">
        <v>47</v>
      </c>
      <c r="G1142" s="46"/>
      <c r="H1142" s="46" t="s">
        <v>3100</v>
      </c>
      <c r="I1142" s="46"/>
      <c r="J1142" s="54">
        <v>4130</v>
      </c>
      <c r="K1142" s="54">
        <v>660.8</v>
      </c>
      <c r="L1142" s="55">
        <v>0</v>
      </c>
      <c r="M1142" s="54">
        <v>0</v>
      </c>
      <c r="N1142" s="48">
        <v>4790.8</v>
      </c>
      <c r="O1142" s="48">
        <v>4790.8</v>
      </c>
      <c r="P1142" s="54" t="s">
        <v>27</v>
      </c>
      <c r="Q1142" s="50" t="s">
        <v>28</v>
      </c>
      <c r="R1142" s="32"/>
      <c r="S1142" s="32">
        <v>0</v>
      </c>
    </row>
    <row r="1143" spans="1:19" ht="14.25" customHeight="1" x14ac:dyDescent="0.2">
      <c r="A1143" s="51">
        <v>43922</v>
      </c>
      <c r="B1143" s="40" t="s">
        <v>3101</v>
      </c>
      <c r="C1143" s="40" t="s">
        <v>3102</v>
      </c>
      <c r="D1143" s="40" t="s">
        <v>177</v>
      </c>
      <c r="E1143" s="40" t="s">
        <v>178</v>
      </c>
      <c r="F1143" s="40" t="s">
        <v>47</v>
      </c>
      <c r="G1143" s="40"/>
      <c r="H1143" s="40" t="s">
        <v>48</v>
      </c>
      <c r="I1143" s="40"/>
      <c r="J1143" s="41">
        <v>0</v>
      </c>
      <c r="K1143" s="41">
        <v>0</v>
      </c>
      <c r="L1143" s="42">
        <v>0</v>
      </c>
      <c r="M1143" s="41">
        <v>0</v>
      </c>
      <c r="N1143" s="43">
        <v>0</v>
      </c>
      <c r="O1143" s="43">
        <v>0</v>
      </c>
      <c r="P1143" s="41" t="s">
        <v>49</v>
      </c>
      <c r="Q1143" s="44" t="s">
        <v>28</v>
      </c>
      <c r="R1143" s="25"/>
      <c r="S1143" s="25">
        <v>0</v>
      </c>
    </row>
    <row r="1144" spans="1:19" ht="14.25" customHeight="1" x14ac:dyDescent="0.2">
      <c r="A1144" s="45">
        <v>43922</v>
      </c>
      <c r="B1144" s="46" t="s">
        <v>3103</v>
      </c>
      <c r="C1144" s="46" t="s">
        <v>3104</v>
      </c>
      <c r="D1144" s="46" t="s">
        <v>299</v>
      </c>
      <c r="E1144" s="46" t="s">
        <v>300</v>
      </c>
      <c r="F1144" s="46" t="s">
        <v>144</v>
      </c>
      <c r="G1144" s="46"/>
      <c r="H1144" s="46" t="s">
        <v>301</v>
      </c>
      <c r="I1144" s="46"/>
      <c r="J1144" s="54">
        <v>946.78</v>
      </c>
      <c r="K1144" s="54">
        <v>151.49</v>
      </c>
      <c r="L1144" s="55">
        <v>0</v>
      </c>
      <c r="M1144" s="54">
        <v>0</v>
      </c>
      <c r="N1144" s="48">
        <v>1098.27</v>
      </c>
      <c r="O1144" s="48">
        <v>1098.27</v>
      </c>
      <c r="P1144" s="54" t="s">
        <v>27</v>
      </c>
      <c r="Q1144" s="50" t="s">
        <v>28</v>
      </c>
      <c r="R1144" s="32"/>
      <c r="S1144" s="32">
        <v>0</v>
      </c>
    </row>
    <row r="1145" spans="1:19" ht="14.25" customHeight="1" x14ac:dyDescent="0.2">
      <c r="A1145" s="51">
        <v>43922</v>
      </c>
      <c r="B1145" s="40" t="s">
        <v>3105</v>
      </c>
      <c r="C1145" s="40" t="s">
        <v>3106</v>
      </c>
      <c r="D1145" s="40" t="s">
        <v>299</v>
      </c>
      <c r="E1145" s="40" t="s">
        <v>300</v>
      </c>
      <c r="F1145" s="40" t="s">
        <v>144</v>
      </c>
      <c r="G1145" s="40"/>
      <c r="H1145" s="40" t="s">
        <v>48</v>
      </c>
      <c r="I1145" s="40"/>
      <c r="J1145" s="41">
        <v>0</v>
      </c>
      <c r="K1145" s="41">
        <v>0</v>
      </c>
      <c r="L1145" s="42">
        <v>0</v>
      </c>
      <c r="M1145" s="41">
        <v>0</v>
      </c>
      <c r="N1145" s="43">
        <v>0</v>
      </c>
      <c r="O1145" s="43">
        <v>0</v>
      </c>
      <c r="P1145" s="41" t="s">
        <v>49</v>
      </c>
      <c r="Q1145" s="44" t="s">
        <v>28</v>
      </c>
      <c r="R1145" s="25"/>
      <c r="S1145" s="25">
        <v>0</v>
      </c>
    </row>
    <row r="1146" spans="1:19" ht="14.25" customHeight="1" x14ac:dyDescent="0.2">
      <c r="A1146" s="45">
        <v>43922</v>
      </c>
      <c r="B1146" s="46" t="s">
        <v>3107</v>
      </c>
      <c r="C1146" s="46" t="s">
        <v>3108</v>
      </c>
      <c r="D1146" s="46" t="s">
        <v>92</v>
      </c>
      <c r="E1146" s="46" t="s">
        <v>93</v>
      </c>
      <c r="F1146" s="46" t="s">
        <v>33</v>
      </c>
      <c r="G1146" s="46"/>
      <c r="H1146" s="46" t="s">
        <v>3109</v>
      </c>
      <c r="I1146" s="46"/>
      <c r="J1146" s="54">
        <v>200</v>
      </c>
      <c r="K1146" s="54">
        <v>32</v>
      </c>
      <c r="L1146" s="55">
        <v>0</v>
      </c>
      <c r="M1146" s="54">
        <v>0</v>
      </c>
      <c r="N1146" s="48">
        <v>232</v>
      </c>
      <c r="O1146" s="48">
        <v>232</v>
      </c>
      <c r="P1146" s="54" t="s">
        <v>27</v>
      </c>
      <c r="Q1146" s="50" t="s">
        <v>28</v>
      </c>
      <c r="R1146" s="32"/>
      <c r="S1146" s="32">
        <v>0</v>
      </c>
    </row>
    <row r="1147" spans="1:19" ht="14.25" customHeight="1" x14ac:dyDescent="0.2">
      <c r="A1147" s="51">
        <v>43922</v>
      </c>
      <c r="B1147" s="40" t="s">
        <v>3110</v>
      </c>
      <c r="C1147" s="40" t="s">
        <v>3111</v>
      </c>
      <c r="D1147" s="40" t="s">
        <v>927</v>
      </c>
      <c r="E1147" s="40" t="s">
        <v>928</v>
      </c>
      <c r="F1147" s="40" t="s">
        <v>929</v>
      </c>
      <c r="G1147" s="40"/>
      <c r="H1147" s="40" t="s">
        <v>930</v>
      </c>
      <c r="I1147" s="20">
        <v>1</v>
      </c>
      <c r="J1147" s="41">
        <v>2949.75</v>
      </c>
      <c r="K1147" s="41">
        <v>15.96</v>
      </c>
      <c r="L1147" s="42">
        <v>0</v>
      </c>
      <c r="M1147" s="41">
        <v>0</v>
      </c>
      <c r="N1147" s="43">
        <v>2965.71</v>
      </c>
      <c r="O1147" s="43">
        <v>2965.71</v>
      </c>
      <c r="P1147" s="41" t="s">
        <v>27</v>
      </c>
      <c r="Q1147" s="44" t="s">
        <v>28</v>
      </c>
      <c r="R1147" s="25"/>
      <c r="S1147" s="25">
        <v>0</v>
      </c>
    </row>
    <row r="1148" spans="1:19" ht="14.25" customHeight="1" x14ac:dyDescent="0.2">
      <c r="A1148" s="45">
        <v>43922</v>
      </c>
      <c r="B1148" s="46" t="s">
        <v>3112</v>
      </c>
      <c r="C1148" s="46" t="s">
        <v>3113</v>
      </c>
      <c r="D1148" s="46" t="s">
        <v>818</v>
      </c>
      <c r="E1148" s="46" t="s">
        <v>819</v>
      </c>
      <c r="F1148" s="46" t="s">
        <v>563</v>
      </c>
      <c r="G1148" s="46"/>
      <c r="H1148" s="46" t="s">
        <v>820</v>
      </c>
      <c r="I1148" s="46"/>
      <c r="J1148" s="54">
        <v>18.97</v>
      </c>
      <c r="K1148" s="54">
        <v>3.03</v>
      </c>
      <c r="L1148" s="55">
        <v>0</v>
      </c>
      <c r="M1148" s="54">
        <v>0</v>
      </c>
      <c r="N1148" s="48">
        <v>22</v>
      </c>
      <c r="O1148" s="48">
        <v>22</v>
      </c>
      <c r="P1148" s="54" t="s">
        <v>27</v>
      </c>
      <c r="Q1148" s="50" t="s">
        <v>28</v>
      </c>
      <c r="R1148" s="32"/>
      <c r="S1148" s="32">
        <v>0</v>
      </c>
    </row>
    <row r="1149" spans="1:19" ht="14.25" customHeight="1" x14ac:dyDescent="0.2">
      <c r="A1149" s="51">
        <v>43922</v>
      </c>
      <c r="B1149" s="40" t="s">
        <v>3114</v>
      </c>
      <c r="C1149" s="40" t="s">
        <v>3115</v>
      </c>
      <c r="D1149" s="40" t="s">
        <v>2477</v>
      </c>
      <c r="E1149" s="40" t="s">
        <v>2478</v>
      </c>
      <c r="F1149" s="40" t="s">
        <v>47</v>
      </c>
      <c r="G1149" s="40"/>
      <c r="H1149" s="40" t="s">
        <v>48</v>
      </c>
      <c r="I1149" s="40"/>
      <c r="J1149" s="41">
        <v>0</v>
      </c>
      <c r="K1149" s="41">
        <v>0</v>
      </c>
      <c r="L1149" s="42">
        <v>0</v>
      </c>
      <c r="M1149" s="41">
        <v>0</v>
      </c>
      <c r="N1149" s="43">
        <v>0</v>
      </c>
      <c r="O1149" s="43">
        <v>0</v>
      </c>
      <c r="P1149" s="41" t="s">
        <v>49</v>
      </c>
      <c r="Q1149" s="44" t="s">
        <v>28</v>
      </c>
      <c r="R1149" s="25"/>
      <c r="S1149" s="25">
        <v>0</v>
      </c>
    </row>
    <row r="1150" spans="1:19" ht="14.25" customHeight="1" x14ac:dyDescent="0.2">
      <c r="A1150" s="45">
        <v>43922</v>
      </c>
      <c r="B1150" s="46" t="s">
        <v>3116</v>
      </c>
      <c r="C1150" s="46" t="s">
        <v>3117</v>
      </c>
      <c r="D1150" s="46" t="s">
        <v>1047</v>
      </c>
      <c r="E1150" s="46" t="s">
        <v>1048</v>
      </c>
      <c r="F1150" s="46" t="s">
        <v>33</v>
      </c>
      <c r="G1150" s="46"/>
      <c r="H1150" s="46" t="s">
        <v>1049</v>
      </c>
      <c r="I1150" s="46"/>
      <c r="J1150" s="54">
        <v>0</v>
      </c>
      <c r="K1150" s="54">
        <v>0</v>
      </c>
      <c r="L1150" s="55">
        <v>0</v>
      </c>
      <c r="M1150" s="54">
        <v>0</v>
      </c>
      <c r="N1150" s="48">
        <v>0</v>
      </c>
      <c r="O1150" s="48">
        <v>0</v>
      </c>
      <c r="P1150" s="54" t="s">
        <v>27</v>
      </c>
      <c r="Q1150" s="50" t="s">
        <v>28</v>
      </c>
      <c r="R1150" s="32"/>
      <c r="S1150" s="32">
        <v>0</v>
      </c>
    </row>
    <row r="1151" spans="1:19" ht="14.25" customHeight="1" x14ac:dyDescent="0.2">
      <c r="A1151" s="51">
        <v>43922</v>
      </c>
      <c r="B1151" s="40" t="s">
        <v>3118</v>
      </c>
      <c r="C1151" s="40" t="s">
        <v>3119</v>
      </c>
      <c r="D1151" s="40" t="s">
        <v>404</v>
      </c>
      <c r="E1151" s="40" t="s">
        <v>405</v>
      </c>
      <c r="F1151" s="40" t="s">
        <v>225</v>
      </c>
      <c r="G1151" s="40"/>
      <c r="H1151" s="40" t="s">
        <v>1054</v>
      </c>
      <c r="I1151" s="40"/>
      <c r="J1151" s="41">
        <v>4100</v>
      </c>
      <c r="K1151" s="41">
        <v>0</v>
      </c>
      <c r="L1151" s="42">
        <v>0</v>
      </c>
      <c r="M1151" s="41">
        <v>0</v>
      </c>
      <c r="N1151" s="43">
        <v>4100</v>
      </c>
      <c r="O1151" s="43">
        <v>4100</v>
      </c>
      <c r="P1151" s="41" t="s">
        <v>27</v>
      </c>
      <c r="Q1151" s="44" t="s">
        <v>28</v>
      </c>
      <c r="R1151" s="25"/>
      <c r="S1151" s="25">
        <v>0</v>
      </c>
    </row>
    <row r="1152" spans="1:19" ht="14.25" customHeight="1" x14ac:dyDescent="0.2">
      <c r="A1152" s="56">
        <v>43952</v>
      </c>
      <c r="B1152" s="46" t="s">
        <v>29</v>
      </c>
      <c r="C1152" s="46" t="s">
        <v>3120</v>
      </c>
      <c r="D1152" s="46" t="s">
        <v>31</v>
      </c>
      <c r="E1152" s="46" t="s">
        <v>32</v>
      </c>
      <c r="F1152" s="46" t="s">
        <v>33</v>
      </c>
      <c r="G1152" s="46"/>
      <c r="H1152" s="46" t="s">
        <v>34</v>
      </c>
      <c r="I1152" s="46">
        <v>1</v>
      </c>
      <c r="J1152" s="54">
        <v>490</v>
      </c>
      <c r="K1152" s="54">
        <v>78.400000000000006</v>
      </c>
      <c r="L1152" s="55">
        <v>0</v>
      </c>
      <c r="M1152" s="54">
        <v>0</v>
      </c>
      <c r="N1152" s="48">
        <v>568.4</v>
      </c>
      <c r="O1152" s="48">
        <v>568.4</v>
      </c>
      <c r="P1152" s="54" t="s">
        <v>27</v>
      </c>
      <c r="Q1152" s="50" t="s">
        <v>28</v>
      </c>
      <c r="R1152" s="32"/>
      <c r="S1152" s="32">
        <v>0</v>
      </c>
    </row>
    <row r="1153" spans="1:19" ht="14.25" customHeight="1" x14ac:dyDescent="0.2">
      <c r="A1153" s="39">
        <v>43952</v>
      </c>
      <c r="B1153" s="40" t="s">
        <v>35</v>
      </c>
      <c r="C1153" s="40" t="s">
        <v>3121</v>
      </c>
      <c r="D1153" s="40" t="s">
        <v>31</v>
      </c>
      <c r="E1153" s="40" t="s">
        <v>32</v>
      </c>
      <c r="F1153" s="40" t="s">
        <v>33</v>
      </c>
      <c r="G1153" s="40"/>
      <c r="H1153" s="40" t="s">
        <v>34</v>
      </c>
      <c r="I1153" s="40">
        <v>1</v>
      </c>
      <c r="J1153" s="41">
        <v>285</v>
      </c>
      <c r="K1153" s="41">
        <v>45.6</v>
      </c>
      <c r="L1153" s="42">
        <v>0</v>
      </c>
      <c r="M1153" s="41">
        <v>0</v>
      </c>
      <c r="N1153" s="43">
        <v>330.6</v>
      </c>
      <c r="O1153" s="43">
        <v>330.6</v>
      </c>
      <c r="P1153" s="41" t="s">
        <v>27</v>
      </c>
      <c r="Q1153" s="44" t="s">
        <v>28</v>
      </c>
      <c r="R1153" s="25"/>
      <c r="S1153" s="25">
        <v>0</v>
      </c>
    </row>
    <row r="1154" spans="1:19" ht="14.25" customHeight="1" x14ac:dyDescent="0.2">
      <c r="A1154" s="56">
        <v>43952</v>
      </c>
      <c r="B1154" s="46" t="s">
        <v>3122</v>
      </c>
      <c r="C1154" s="46" t="s">
        <v>3123</v>
      </c>
      <c r="D1154" s="46" t="s">
        <v>3124</v>
      </c>
      <c r="E1154" s="46" t="s">
        <v>3125</v>
      </c>
      <c r="F1154" s="46" t="s">
        <v>3126</v>
      </c>
      <c r="G1154" s="46"/>
      <c r="H1154" s="46" t="s">
        <v>3127</v>
      </c>
      <c r="I1154" s="46">
        <v>1</v>
      </c>
      <c r="J1154" s="54">
        <v>243.72</v>
      </c>
      <c r="K1154" s="54">
        <v>26.08</v>
      </c>
      <c r="L1154" s="55">
        <v>0</v>
      </c>
      <c r="M1154" s="54">
        <v>0</v>
      </c>
      <c r="N1154" s="48">
        <v>269.8</v>
      </c>
      <c r="O1154" s="48">
        <v>269.8</v>
      </c>
      <c r="P1154" s="54" t="s">
        <v>27</v>
      </c>
      <c r="Q1154" s="50" t="s">
        <v>28</v>
      </c>
      <c r="R1154" s="32"/>
      <c r="S1154" s="32">
        <v>0</v>
      </c>
    </row>
    <row r="1155" spans="1:19" ht="14.25" customHeight="1" x14ac:dyDescent="0.2">
      <c r="A1155" s="39">
        <v>43952</v>
      </c>
      <c r="B1155" s="40" t="s">
        <v>3128</v>
      </c>
      <c r="C1155" s="40" t="s">
        <v>3129</v>
      </c>
      <c r="D1155" s="40" t="s">
        <v>97</v>
      </c>
      <c r="E1155" s="40" t="s">
        <v>98</v>
      </c>
      <c r="F1155" s="40" t="s">
        <v>99</v>
      </c>
      <c r="G1155" s="40"/>
      <c r="H1155" s="40" t="s">
        <v>48</v>
      </c>
      <c r="I1155" s="40">
        <v>1</v>
      </c>
      <c r="J1155" s="41">
        <v>0</v>
      </c>
      <c r="K1155" s="41"/>
      <c r="L1155" s="42">
        <v>0</v>
      </c>
      <c r="M1155" s="41">
        <v>0</v>
      </c>
      <c r="N1155" s="43">
        <v>0</v>
      </c>
      <c r="O1155" s="43">
        <v>0</v>
      </c>
      <c r="P1155" s="41" t="s">
        <v>49</v>
      </c>
      <c r="Q1155" s="44" t="s">
        <v>28</v>
      </c>
      <c r="R1155" s="25"/>
      <c r="S1155" s="25">
        <v>0</v>
      </c>
    </row>
    <row r="1156" spans="1:19" ht="14.25" customHeight="1" x14ac:dyDescent="0.2">
      <c r="A1156" s="56">
        <v>43952</v>
      </c>
      <c r="B1156" s="46" t="s">
        <v>3130</v>
      </c>
      <c r="C1156" s="46" t="s">
        <v>3131</v>
      </c>
      <c r="D1156" s="46" t="s">
        <v>97</v>
      </c>
      <c r="E1156" s="46" t="s">
        <v>98</v>
      </c>
      <c r="F1156" s="46" t="s">
        <v>99</v>
      </c>
      <c r="G1156" s="46"/>
      <c r="H1156" s="46" t="s">
        <v>48</v>
      </c>
      <c r="I1156" s="46">
        <v>1</v>
      </c>
      <c r="J1156" s="54">
        <v>0</v>
      </c>
      <c r="K1156" s="54"/>
      <c r="L1156" s="55">
        <v>0</v>
      </c>
      <c r="M1156" s="54">
        <v>0</v>
      </c>
      <c r="N1156" s="48">
        <v>0</v>
      </c>
      <c r="O1156" s="48">
        <v>0</v>
      </c>
      <c r="P1156" s="54" t="s">
        <v>49</v>
      </c>
      <c r="Q1156" s="50" t="s">
        <v>28</v>
      </c>
      <c r="R1156" s="32"/>
      <c r="S1156" s="32">
        <v>0</v>
      </c>
    </row>
    <row r="1157" spans="1:19" ht="14.25" customHeight="1" x14ac:dyDescent="0.2">
      <c r="A1157" s="39">
        <v>43952</v>
      </c>
      <c r="B1157" s="40" t="s">
        <v>3132</v>
      </c>
      <c r="C1157" s="40" t="s">
        <v>3133</v>
      </c>
      <c r="D1157" s="40" t="s">
        <v>97</v>
      </c>
      <c r="E1157" s="40" t="s">
        <v>98</v>
      </c>
      <c r="F1157" s="40" t="s">
        <v>99</v>
      </c>
      <c r="G1157" s="40"/>
      <c r="H1157" s="40" t="s">
        <v>3134</v>
      </c>
      <c r="I1157" s="40">
        <v>1</v>
      </c>
      <c r="J1157" s="41">
        <v>5344.76</v>
      </c>
      <c r="K1157" s="41">
        <v>855.16</v>
      </c>
      <c r="L1157" s="42">
        <v>0</v>
      </c>
      <c r="M1157" s="41">
        <v>0</v>
      </c>
      <c r="N1157" s="43">
        <v>6199.92</v>
      </c>
      <c r="O1157" s="43">
        <v>6199.92</v>
      </c>
      <c r="P1157" s="41" t="s">
        <v>27</v>
      </c>
      <c r="Q1157" s="44" t="s">
        <v>28</v>
      </c>
      <c r="R1157" s="25"/>
      <c r="S1157" s="25">
        <v>0</v>
      </c>
    </row>
    <row r="1158" spans="1:19" ht="14.25" customHeight="1" x14ac:dyDescent="0.2">
      <c r="A1158" s="56">
        <v>43952</v>
      </c>
      <c r="B1158" s="46" t="s">
        <v>3135</v>
      </c>
      <c r="C1158" s="46" t="s">
        <v>3136</v>
      </c>
      <c r="D1158" s="46" t="s">
        <v>97</v>
      </c>
      <c r="E1158" s="46" t="s">
        <v>98</v>
      </c>
      <c r="F1158" s="46" t="s">
        <v>99</v>
      </c>
      <c r="G1158" s="46"/>
      <c r="H1158" s="46" t="s">
        <v>3137</v>
      </c>
      <c r="I1158" s="46">
        <v>1</v>
      </c>
      <c r="J1158" s="54">
        <v>5152.17</v>
      </c>
      <c r="K1158" s="54">
        <v>824.35</v>
      </c>
      <c r="L1158" s="55">
        <v>0</v>
      </c>
      <c r="M1158" s="54">
        <v>0</v>
      </c>
      <c r="N1158" s="48">
        <v>5976.52</v>
      </c>
      <c r="O1158" s="48">
        <v>5976.52</v>
      </c>
      <c r="P1158" s="54" t="s">
        <v>27</v>
      </c>
      <c r="Q1158" s="50" t="s">
        <v>28</v>
      </c>
      <c r="R1158" s="32"/>
      <c r="S1158" s="32">
        <v>0</v>
      </c>
    </row>
    <row r="1159" spans="1:19" ht="14.25" customHeight="1" x14ac:dyDescent="0.2">
      <c r="A1159" s="39">
        <v>43952</v>
      </c>
      <c r="B1159" s="40" t="s">
        <v>3138</v>
      </c>
      <c r="C1159" s="40" t="s">
        <v>3139</v>
      </c>
      <c r="D1159" s="40" t="s">
        <v>54</v>
      </c>
      <c r="E1159" s="40" t="s">
        <v>55</v>
      </c>
      <c r="F1159" s="40" t="s">
        <v>56</v>
      </c>
      <c r="G1159" s="40"/>
      <c r="H1159" s="40" t="s">
        <v>57</v>
      </c>
      <c r="I1159" s="40">
        <v>1</v>
      </c>
      <c r="J1159" s="41">
        <v>96551.72</v>
      </c>
      <c r="K1159" s="41">
        <v>15448.28</v>
      </c>
      <c r="L1159" s="42">
        <v>0</v>
      </c>
      <c r="M1159" s="41">
        <v>0</v>
      </c>
      <c r="N1159" s="43">
        <v>112000</v>
      </c>
      <c r="O1159" s="43">
        <v>112000</v>
      </c>
      <c r="P1159" s="41" t="s">
        <v>27</v>
      </c>
      <c r="Q1159" s="44" t="s">
        <v>28</v>
      </c>
      <c r="R1159" s="25"/>
      <c r="S1159" s="25">
        <v>0</v>
      </c>
    </row>
    <row r="1160" spans="1:19" ht="14.25" customHeight="1" x14ac:dyDescent="0.2">
      <c r="A1160" s="56">
        <v>43952</v>
      </c>
      <c r="B1160" s="46" t="s">
        <v>3140</v>
      </c>
      <c r="C1160" s="46" t="s">
        <v>3141</v>
      </c>
      <c r="D1160" s="46" t="s">
        <v>92</v>
      </c>
      <c r="E1160" s="46" t="s">
        <v>93</v>
      </c>
      <c r="F1160" s="46" t="s">
        <v>33</v>
      </c>
      <c r="G1160" s="46"/>
      <c r="H1160" s="46" t="s">
        <v>182</v>
      </c>
      <c r="I1160" s="46">
        <v>1</v>
      </c>
      <c r="J1160" s="54">
        <v>34.22</v>
      </c>
      <c r="K1160" s="54">
        <v>5.48</v>
      </c>
      <c r="L1160" s="55">
        <v>0</v>
      </c>
      <c r="M1160" s="54">
        <v>0</v>
      </c>
      <c r="N1160" s="48">
        <v>39.700000000000003</v>
      </c>
      <c r="O1160" s="48">
        <v>39.700000000000003</v>
      </c>
      <c r="P1160" s="54" t="s">
        <v>27</v>
      </c>
      <c r="Q1160" s="50" t="s">
        <v>28</v>
      </c>
      <c r="R1160" s="32"/>
      <c r="S1160" s="32">
        <v>0</v>
      </c>
    </row>
    <row r="1161" spans="1:19" ht="14.25" customHeight="1" x14ac:dyDescent="0.2">
      <c r="A1161" s="39">
        <v>43952</v>
      </c>
      <c r="B1161" s="40" t="s">
        <v>3142</v>
      </c>
      <c r="C1161" s="40" t="s">
        <v>3143</v>
      </c>
      <c r="D1161" s="40" t="s">
        <v>157</v>
      </c>
      <c r="E1161" s="40" t="s">
        <v>158</v>
      </c>
      <c r="F1161" s="40" t="s">
        <v>159</v>
      </c>
      <c r="G1161" s="40"/>
      <c r="H1161" s="40" t="s">
        <v>48</v>
      </c>
      <c r="I1161" s="40">
        <v>1</v>
      </c>
      <c r="J1161" s="41">
        <v>0</v>
      </c>
      <c r="K1161" s="41"/>
      <c r="L1161" s="42">
        <v>0</v>
      </c>
      <c r="M1161" s="41">
        <v>0</v>
      </c>
      <c r="N1161" s="43">
        <v>0</v>
      </c>
      <c r="O1161" s="43">
        <v>0</v>
      </c>
      <c r="P1161" s="41" t="s">
        <v>49</v>
      </c>
      <c r="Q1161" s="44" t="s">
        <v>28</v>
      </c>
      <c r="R1161" s="25"/>
      <c r="S1161" s="25">
        <v>0</v>
      </c>
    </row>
    <row r="1162" spans="1:19" ht="14.25" customHeight="1" x14ac:dyDescent="0.2">
      <c r="A1162" s="56">
        <v>43952</v>
      </c>
      <c r="B1162" s="46" t="s">
        <v>3144</v>
      </c>
      <c r="C1162" s="46" t="s">
        <v>3145</v>
      </c>
      <c r="D1162" s="46" t="s">
        <v>3146</v>
      </c>
      <c r="E1162" s="46" t="s">
        <v>3147</v>
      </c>
      <c r="F1162" s="46" t="s">
        <v>25</v>
      </c>
      <c r="G1162" s="46"/>
      <c r="H1162" s="46" t="s">
        <v>3148</v>
      </c>
      <c r="I1162" s="46">
        <v>1</v>
      </c>
      <c r="J1162" s="54">
        <v>0</v>
      </c>
      <c r="K1162" s="54">
        <v>41280</v>
      </c>
      <c r="L1162" s="55">
        <v>0</v>
      </c>
      <c r="M1162" s="54">
        <v>0</v>
      </c>
      <c r="N1162" s="48">
        <v>41280</v>
      </c>
      <c r="O1162" s="48">
        <v>299280</v>
      </c>
      <c r="P1162" s="54" t="s">
        <v>27</v>
      </c>
      <c r="Q1162" s="50" t="s">
        <v>28</v>
      </c>
      <c r="R1162" s="32"/>
      <c r="S1162" s="57">
        <v>258000</v>
      </c>
    </row>
    <row r="1163" spans="1:19" ht="14.25" customHeight="1" x14ac:dyDescent="0.2">
      <c r="A1163" s="39">
        <v>43952</v>
      </c>
      <c r="B1163" s="40" t="s">
        <v>3149</v>
      </c>
      <c r="C1163" s="40" t="s">
        <v>3150</v>
      </c>
      <c r="D1163" s="40" t="s">
        <v>128</v>
      </c>
      <c r="E1163" s="40" t="s">
        <v>129</v>
      </c>
      <c r="F1163" s="40" t="s">
        <v>47</v>
      </c>
      <c r="G1163" s="40"/>
      <c r="H1163" s="40" t="s">
        <v>48</v>
      </c>
      <c r="I1163" s="40">
        <v>1</v>
      </c>
      <c r="J1163" s="41">
        <v>0</v>
      </c>
      <c r="K1163" s="41"/>
      <c r="L1163" s="42">
        <v>0</v>
      </c>
      <c r="M1163" s="41">
        <v>0</v>
      </c>
      <c r="N1163" s="43">
        <v>0</v>
      </c>
      <c r="O1163" s="43">
        <v>0</v>
      </c>
      <c r="P1163" s="41" t="s">
        <v>49</v>
      </c>
      <c r="Q1163" s="44" t="s">
        <v>28</v>
      </c>
      <c r="R1163" s="25"/>
      <c r="S1163" s="25">
        <v>0</v>
      </c>
    </row>
    <row r="1164" spans="1:19" ht="14.25" customHeight="1" x14ac:dyDescent="0.2">
      <c r="A1164" s="56">
        <v>43952</v>
      </c>
      <c r="B1164" s="46" t="s">
        <v>3151</v>
      </c>
      <c r="C1164" s="46" t="s">
        <v>3152</v>
      </c>
      <c r="D1164" s="46" t="s">
        <v>142</v>
      </c>
      <c r="E1164" s="46" t="s">
        <v>143</v>
      </c>
      <c r="F1164" s="46" t="s">
        <v>144</v>
      </c>
      <c r="G1164" s="46"/>
      <c r="H1164" s="46" t="s">
        <v>48</v>
      </c>
      <c r="I1164" s="46">
        <v>1</v>
      </c>
      <c r="J1164" s="54">
        <v>0</v>
      </c>
      <c r="K1164" s="54"/>
      <c r="L1164" s="55">
        <v>0</v>
      </c>
      <c r="M1164" s="54">
        <v>0</v>
      </c>
      <c r="N1164" s="48">
        <v>0</v>
      </c>
      <c r="O1164" s="48">
        <v>0</v>
      </c>
      <c r="P1164" s="54" t="s">
        <v>49</v>
      </c>
      <c r="Q1164" s="50" t="s">
        <v>28</v>
      </c>
      <c r="R1164" s="32"/>
      <c r="S1164" s="32">
        <v>0</v>
      </c>
    </row>
    <row r="1165" spans="1:19" ht="14.25" customHeight="1" x14ac:dyDescent="0.2">
      <c r="A1165" s="39">
        <v>43952</v>
      </c>
      <c r="B1165" s="40" t="s">
        <v>3153</v>
      </c>
      <c r="C1165" s="40" t="s">
        <v>3154</v>
      </c>
      <c r="D1165" s="40" t="s">
        <v>63</v>
      </c>
      <c r="E1165" s="40" t="s">
        <v>64</v>
      </c>
      <c r="F1165" s="40" t="s">
        <v>33</v>
      </c>
      <c r="G1165" s="40"/>
      <c r="H1165" s="40" t="s">
        <v>65</v>
      </c>
      <c r="I1165" s="40">
        <v>1</v>
      </c>
      <c r="J1165" s="41">
        <v>0.01</v>
      </c>
      <c r="K1165" s="41"/>
      <c r="L1165" s="42">
        <v>0</v>
      </c>
      <c r="M1165" s="41">
        <v>0</v>
      </c>
      <c r="N1165" s="43">
        <v>0.01</v>
      </c>
      <c r="O1165" s="43">
        <v>0</v>
      </c>
      <c r="P1165" s="41" t="s">
        <v>27</v>
      </c>
      <c r="Q1165" s="44" t="s">
        <v>28</v>
      </c>
      <c r="R1165" s="25"/>
      <c r="S1165" s="25">
        <v>-0.01</v>
      </c>
    </row>
    <row r="1166" spans="1:19" ht="14.25" customHeight="1" x14ac:dyDescent="0.2">
      <c r="A1166" s="56">
        <v>43952</v>
      </c>
      <c r="B1166" s="46"/>
      <c r="C1166" s="46" t="s">
        <v>3155</v>
      </c>
      <c r="D1166" s="46" t="s">
        <v>119</v>
      </c>
      <c r="E1166" s="46" t="s">
        <v>120</v>
      </c>
      <c r="F1166" s="46" t="s">
        <v>121</v>
      </c>
      <c r="G1166" s="46"/>
      <c r="H1166" s="46" t="s">
        <v>122</v>
      </c>
      <c r="I1166" s="46">
        <v>1</v>
      </c>
      <c r="J1166" s="54">
        <v>674.62</v>
      </c>
      <c r="K1166" s="54">
        <v>124.37</v>
      </c>
      <c r="L1166" s="55">
        <v>0</v>
      </c>
      <c r="M1166" s="54">
        <v>0</v>
      </c>
      <c r="N1166" s="48">
        <v>798.99</v>
      </c>
      <c r="O1166" s="48">
        <v>798.99</v>
      </c>
      <c r="P1166" s="54" t="s">
        <v>27</v>
      </c>
      <c r="Q1166" s="50" t="s">
        <v>28</v>
      </c>
      <c r="R1166" s="32"/>
      <c r="S1166" s="32">
        <v>0</v>
      </c>
    </row>
    <row r="1167" spans="1:19" ht="14.25" customHeight="1" x14ac:dyDescent="0.2">
      <c r="A1167" s="39">
        <v>43952</v>
      </c>
      <c r="B1167" s="40"/>
      <c r="C1167" s="40" t="s">
        <v>3156</v>
      </c>
      <c r="D1167" s="40" t="s">
        <v>119</v>
      </c>
      <c r="E1167" s="40" t="s">
        <v>120</v>
      </c>
      <c r="F1167" s="40" t="s">
        <v>121</v>
      </c>
      <c r="G1167" s="40"/>
      <c r="H1167" s="40" t="s">
        <v>122</v>
      </c>
      <c r="I1167" s="40">
        <v>1</v>
      </c>
      <c r="J1167" s="41">
        <v>752.43</v>
      </c>
      <c r="K1167" s="41">
        <v>146.57</v>
      </c>
      <c r="L1167" s="42">
        <v>0</v>
      </c>
      <c r="M1167" s="41">
        <v>0</v>
      </c>
      <c r="N1167" s="43">
        <v>899</v>
      </c>
      <c r="O1167" s="43">
        <v>899</v>
      </c>
      <c r="P1167" s="41" t="s">
        <v>27</v>
      </c>
      <c r="Q1167" s="44" t="s">
        <v>28</v>
      </c>
      <c r="R1167" s="25"/>
      <c r="S1167" s="25">
        <v>0</v>
      </c>
    </row>
    <row r="1168" spans="1:19" ht="14.25" customHeight="1" x14ac:dyDescent="0.2">
      <c r="A1168" s="56">
        <v>43952</v>
      </c>
      <c r="B1168" s="46"/>
      <c r="C1168" s="46" t="s">
        <v>3157</v>
      </c>
      <c r="D1168" s="46" t="s">
        <v>119</v>
      </c>
      <c r="E1168" s="46" t="s">
        <v>120</v>
      </c>
      <c r="F1168" s="46" t="s">
        <v>121</v>
      </c>
      <c r="G1168" s="46"/>
      <c r="H1168" s="46" t="s">
        <v>122</v>
      </c>
      <c r="I1168" s="46">
        <v>1</v>
      </c>
      <c r="J1168" s="54">
        <v>674.62</v>
      </c>
      <c r="K1168" s="54">
        <v>124.37</v>
      </c>
      <c r="L1168" s="55">
        <v>0</v>
      </c>
      <c r="M1168" s="54">
        <v>0</v>
      </c>
      <c r="N1168" s="48">
        <v>798.99</v>
      </c>
      <c r="O1168" s="48">
        <v>798.99</v>
      </c>
      <c r="P1168" s="54" t="s">
        <v>27</v>
      </c>
      <c r="Q1168" s="50" t="s">
        <v>28</v>
      </c>
      <c r="R1168" s="32"/>
      <c r="S1168" s="32">
        <v>0</v>
      </c>
    </row>
    <row r="1169" spans="1:19" ht="14.25" customHeight="1" x14ac:dyDescent="0.2">
      <c r="A1169" s="39">
        <v>43952</v>
      </c>
      <c r="B1169" s="40"/>
      <c r="C1169" s="40" t="s">
        <v>3158</v>
      </c>
      <c r="D1169" s="40" t="s">
        <v>119</v>
      </c>
      <c r="E1169" s="40" t="s">
        <v>120</v>
      </c>
      <c r="F1169" s="40" t="s">
        <v>121</v>
      </c>
      <c r="G1169" s="40"/>
      <c r="H1169" s="40" t="s">
        <v>122</v>
      </c>
      <c r="I1169" s="40">
        <v>1</v>
      </c>
      <c r="J1169" s="41">
        <v>674.62</v>
      </c>
      <c r="K1169" s="41">
        <v>124.37</v>
      </c>
      <c r="L1169" s="42">
        <v>0</v>
      </c>
      <c r="M1169" s="41">
        <v>0</v>
      </c>
      <c r="N1169" s="43">
        <v>798.99</v>
      </c>
      <c r="O1169" s="43">
        <v>798.99</v>
      </c>
      <c r="P1169" s="41" t="s">
        <v>27</v>
      </c>
      <c r="Q1169" s="44" t="s">
        <v>28</v>
      </c>
      <c r="R1169" s="25"/>
      <c r="S1169" s="25">
        <v>0</v>
      </c>
    </row>
    <row r="1170" spans="1:19" ht="14.25" customHeight="1" x14ac:dyDescent="0.2">
      <c r="A1170" s="56">
        <v>43952</v>
      </c>
      <c r="B1170" s="46" t="s">
        <v>3159</v>
      </c>
      <c r="C1170" s="46" t="s">
        <v>3160</v>
      </c>
      <c r="D1170" s="46" t="s">
        <v>3161</v>
      </c>
      <c r="E1170" s="46" t="s">
        <v>3162</v>
      </c>
      <c r="F1170" s="46" t="s">
        <v>47</v>
      </c>
      <c r="G1170" s="46"/>
      <c r="H1170" s="46" t="s">
        <v>3163</v>
      </c>
      <c r="I1170" s="46">
        <v>1</v>
      </c>
      <c r="J1170" s="54">
        <v>4310.3500000000004</v>
      </c>
      <c r="K1170" s="54">
        <v>689.66</v>
      </c>
      <c r="L1170" s="55">
        <v>0</v>
      </c>
      <c r="M1170" s="54">
        <v>0</v>
      </c>
      <c r="N1170" s="48">
        <v>5000.01</v>
      </c>
      <c r="O1170" s="48">
        <v>5000.01</v>
      </c>
      <c r="P1170" s="54" t="s">
        <v>27</v>
      </c>
      <c r="Q1170" s="50" t="s">
        <v>28</v>
      </c>
      <c r="R1170" s="32"/>
      <c r="S1170" s="32">
        <v>0</v>
      </c>
    </row>
    <row r="1171" spans="1:19" ht="14.25" customHeight="1" x14ac:dyDescent="0.2">
      <c r="A1171" s="39">
        <v>43952</v>
      </c>
      <c r="B1171" s="40" t="s">
        <v>3164</v>
      </c>
      <c r="C1171" s="40" t="s">
        <v>3165</v>
      </c>
      <c r="D1171" s="40" t="s">
        <v>264</v>
      </c>
      <c r="E1171" s="40" t="s">
        <v>265</v>
      </c>
      <c r="F1171" s="40" t="s">
        <v>266</v>
      </c>
      <c r="G1171" s="40"/>
      <c r="H1171" s="40" t="s">
        <v>1470</v>
      </c>
      <c r="I1171" s="40">
        <v>1</v>
      </c>
      <c r="J1171" s="41">
        <v>2042.97</v>
      </c>
      <c r="K1171" s="41">
        <v>326.88</v>
      </c>
      <c r="L1171" s="42">
        <v>0</v>
      </c>
      <c r="M1171" s="41">
        <v>122.58</v>
      </c>
      <c r="N1171" s="43">
        <v>2247.27</v>
      </c>
      <c r="O1171" s="43">
        <v>2247.27</v>
      </c>
      <c r="P1171" s="41" t="s">
        <v>27</v>
      </c>
      <c r="Q1171" s="44" t="s">
        <v>28</v>
      </c>
      <c r="R1171" s="25"/>
      <c r="S1171" s="25">
        <v>0</v>
      </c>
    </row>
    <row r="1172" spans="1:19" ht="14.25" customHeight="1" x14ac:dyDescent="0.2">
      <c r="A1172" s="56">
        <v>43952</v>
      </c>
      <c r="B1172" s="46" t="s">
        <v>3166</v>
      </c>
      <c r="C1172" s="46" t="s">
        <v>3167</v>
      </c>
      <c r="D1172" s="46" t="s">
        <v>213</v>
      </c>
      <c r="E1172" s="46" t="s">
        <v>214</v>
      </c>
      <c r="F1172" s="46" t="s">
        <v>85</v>
      </c>
      <c r="G1172" s="46"/>
      <c r="H1172" s="46" t="s">
        <v>215</v>
      </c>
      <c r="I1172" s="46">
        <v>1</v>
      </c>
      <c r="J1172" s="54">
        <v>2585</v>
      </c>
      <c r="K1172" s="54">
        <v>413.6</v>
      </c>
      <c r="L1172" s="55">
        <v>0</v>
      </c>
      <c r="M1172" s="54">
        <v>0</v>
      </c>
      <c r="N1172" s="48">
        <v>2998.6</v>
      </c>
      <c r="O1172" s="48">
        <v>2998.6</v>
      </c>
      <c r="P1172" s="54" t="s">
        <v>27</v>
      </c>
      <c r="Q1172" s="50" t="s">
        <v>28</v>
      </c>
      <c r="R1172" s="32"/>
      <c r="S1172" s="32">
        <v>0</v>
      </c>
    </row>
    <row r="1173" spans="1:19" ht="14.25" customHeight="1" x14ac:dyDescent="0.2">
      <c r="A1173" s="39">
        <v>43952</v>
      </c>
      <c r="B1173" s="40" t="s">
        <v>3168</v>
      </c>
      <c r="C1173" s="40" t="s">
        <v>3169</v>
      </c>
      <c r="D1173" s="40" t="s">
        <v>681</v>
      </c>
      <c r="E1173" s="40" t="s">
        <v>682</v>
      </c>
      <c r="F1173" s="40" t="s">
        <v>683</v>
      </c>
      <c r="G1173" s="40"/>
      <c r="H1173" s="40" t="s">
        <v>684</v>
      </c>
      <c r="I1173" s="40">
        <v>1</v>
      </c>
      <c r="J1173" s="41">
        <v>3990.02</v>
      </c>
      <c r="K1173" s="41">
        <v>638.4</v>
      </c>
      <c r="L1173" s="42">
        <v>0</v>
      </c>
      <c r="M1173" s="41">
        <v>239.4</v>
      </c>
      <c r="N1173" s="43">
        <v>4389.0200000000004</v>
      </c>
      <c r="O1173" s="43">
        <v>4389.0200000000004</v>
      </c>
      <c r="P1173" s="41" t="s">
        <v>27</v>
      </c>
      <c r="Q1173" s="44" t="s">
        <v>28</v>
      </c>
      <c r="R1173" s="25"/>
      <c r="S1173" s="25">
        <v>0</v>
      </c>
    </row>
    <row r="1174" spans="1:19" ht="14.25" customHeight="1" x14ac:dyDescent="0.2">
      <c r="A1174" s="56">
        <v>43952</v>
      </c>
      <c r="B1174" s="46" t="s">
        <v>3170</v>
      </c>
      <c r="C1174" s="46" t="s">
        <v>3171</v>
      </c>
      <c r="D1174" s="46" t="s">
        <v>404</v>
      </c>
      <c r="E1174" s="46" t="s">
        <v>405</v>
      </c>
      <c r="F1174" s="46" t="s">
        <v>225</v>
      </c>
      <c r="G1174" s="46"/>
      <c r="H1174" s="46" t="s">
        <v>406</v>
      </c>
      <c r="I1174" s="46">
        <v>1</v>
      </c>
      <c r="J1174" s="54">
        <v>3300</v>
      </c>
      <c r="K1174" s="54">
        <v>48</v>
      </c>
      <c r="L1174" s="55">
        <v>0</v>
      </c>
      <c r="M1174" s="54">
        <v>0</v>
      </c>
      <c r="N1174" s="48">
        <v>3348</v>
      </c>
      <c r="O1174" s="48">
        <v>3348</v>
      </c>
      <c r="P1174" s="54" t="s">
        <v>27</v>
      </c>
      <c r="Q1174" s="50" t="s">
        <v>28</v>
      </c>
      <c r="R1174" s="32"/>
      <c r="S1174" s="32">
        <v>0</v>
      </c>
    </row>
    <row r="1175" spans="1:19" ht="14.25" customHeight="1" x14ac:dyDescent="0.2">
      <c r="A1175" s="39">
        <v>43952</v>
      </c>
      <c r="B1175" s="40" t="s">
        <v>3172</v>
      </c>
      <c r="C1175" s="40" t="s">
        <v>3173</v>
      </c>
      <c r="D1175" s="40" t="s">
        <v>687</v>
      </c>
      <c r="E1175" s="40" t="s">
        <v>688</v>
      </c>
      <c r="F1175" s="40" t="s">
        <v>689</v>
      </c>
      <c r="G1175" s="40"/>
      <c r="H1175" s="40" t="s">
        <v>690</v>
      </c>
      <c r="I1175" s="40">
        <v>1</v>
      </c>
      <c r="J1175" s="41">
        <v>9660.82</v>
      </c>
      <c r="K1175" s="41">
        <v>1545.73</v>
      </c>
      <c r="L1175" s="42">
        <v>0</v>
      </c>
      <c r="M1175" s="41">
        <v>579.65</v>
      </c>
      <c r="N1175" s="43">
        <v>10626.9</v>
      </c>
      <c r="O1175" s="43">
        <v>10626.9</v>
      </c>
      <c r="P1175" s="41" t="s">
        <v>27</v>
      </c>
      <c r="Q1175" s="44" t="s">
        <v>28</v>
      </c>
      <c r="R1175" s="25"/>
      <c r="S1175" s="25">
        <v>0</v>
      </c>
    </row>
    <row r="1176" spans="1:19" ht="14.25" customHeight="1" x14ac:dyDescent="0.2">
      <c r="A1176" s="56">
        <v>43952</v>
      </c>
      <c r="B1176" s="46" t="s">
        <v>3174</v>
      </c>
      <c r="C1176" s="46" t="s">
        <v>3175</v>
      </c>
      <c r="D1176" s="46" t="s">
        <v>687</v>
      </c>
      <c r="E1176" s="46" t="s">
        <v>688</v>
      </c>
      <c r="F1176" s="46" t="s">
        <v>689</v>
      </c>
      <c r="G1176" s="46"/>
      <c r="H1176" s="46" t="s">
        <v>690</v>
      </c>
      <c r="I1176" s="46">
        <v>1</v>
      </c>
      <c r="J1176" s="54">
        <v>18561.63</v>
      </c>
      <c r="K1176" s="54">
        <v>2969.86</v>
      </c>
      <c r="L1176" s="55">
        <v>0</v>
      </c>
      <c r="M1176" s="54">
        <v>1113.7</v>
      </c>
      <c r="N1176" s="48">
        <v>20417.79</v>
      </c>
      <c r="O1176" s="48">
        <v>20417.79</v>
      </c>
      <c r="P1176" s="54" t="s">
        <v>27</v>
      </c>
      <c r="Q1176" s="50" t="s">
        <v>28</v>
      </c>
      <c r="R1176" s="32"/>
      <c r="S1176" s="32">
        <v>0</v>
      </c>
    </row>
    <row r="1177" spans="1:19" ht="14.25" customHeight="1" x14ac:dyDescent="0.2">
      <c r="A1177" s="39">
        <v>43952</v>
      </c>
      <c r="B1177" s="40" t="s">
        <v>3176</v>
      </c>
      <c r="C1177" s="40" t="s">
        <v>3177</v>
      </c>
      <c r="D1177" s="40" t="s">
        <v>687</v>
      </c>
      <c r="E1177" s="40" t="s">
        <v>688</v>
      </c>
      <c r="F1177" s="40" t="s">
        <v>689</v>
      </c>
      <c r="G1177" s="40"/>
      <c r="H1177" s="40" t="s">
        <v>3178</v>
      </c>
      <c r="I1177" s="40">
        <v>1</v>
      </c>
      <c r="J1177" s="41">
        <v>-26104.35</v>
      </c>
      <c r="K1177" s="41">
        <v>-4176.7</v>
      </c>
      <c r="L1177" s="42">
        <v>0</v>
      </c>
      <c r="M1177" s="41">
        <v>-1566.26</v>
      </c>
      <c r="N1177" s="43">
        <v>-28714.79</v>
      </c>
      <c r="O1177" s="43">
        <v>-28714.79</v>
      </c>
      <c r="P1177" s="41" t="s">
        <v>395</v>
      </c>
      <c r="Q1177" s="44" t="s">
        <v>28</v>
      </c>
      <c r="R1177" s="25"/>
      <c r="S1177" s="25">
        <v>0</v>
      </c>
    </row>
    <row r="1178" spans="1:19" ht="14.25" customHeight="1" x14ac:dyDescent="0.2">
      <c r="A1178" s="56">
        <v>43952</v>
      </c>
      <c r="B1178" s="46" t="s">
        <v>3179</v>
      </c>
      <c r="C1178" s="46" t="s">
        <v>3180</v>
      </c>
      <c r="D1178" s="46" t="s">
        <v>3181</v>
      </c>
      <c r="E1178" s="46" t="s">
        <v>3182</v>
      </c>
      <c r="F1178" s="46" t="s">
        <v>1280</v>
      </c>
      <c r="G1178" s="46"/>
      <c r="H1178" s="46" t="s">
        <v>3183</v>
      </c>
      <c r="I1178" s="46">
        <v>1</v>
      </c>
      <c r="J1178" s="54">
        <v>135.34</v>
      </c>
      <c r="K1178" s="54">
        <v>21.66</v>
      </c>
      <c r="L1178" s="55">
        <v>0</v>
      </c>
      <c r="M1178" s="54">
        <v>0</v>
      </c>
      <c r="N1178" s="48">
        <v>157</v>
      </c>
      <c r="O1178" s="48">
        <v>157</v>
      </c>
      <c r="P1178" s="54" t="s">
        <v>27</v>
      </c>
      <c r="Q1178" s="50" t="s">
        <v>28</v>
      </c>
      <c r="R1178" s="32"/>
      <c r="S1178" s="32">
        <v>0</v>
      </c>
    </row>
    <row r="1179" spans="1:19" ht="14.25" customHeight="1" x14ac:dyDescent="0.2">
      <c r="A1179" s="39">
        <v>43952</v>
      </c>
      <c r="B1179" s="40" t="s">
        <v>3184</v>
      </c>
      <c r="C1179" s="40" t="s">
        <v>3185</v>
      </c>
      <c r="D1179" s="40" t="s">
        <v>167</v>
      </c>
      <c r="E1179" s="40" t="s">
        <v>168</v>
      </c>
      <c r="F1179" s="40" t="s">
        <v>33</v>
      </c>
      <c r="G1179" s="40"/>
      <c r="H1179" s="40" t="s">
        <v>169</v>
      </c>
      <c r="I1179" s="40">
        <v>1</v>
      </c>
      <c r="J1179" s="41">
        <v>0.01</v>
      </c>
      <c r="K1179" s="41"/>
      <c r="L1179" s="42">
        <v>0</v>
      </c>
      <c r="M1179" s="41">
        <v>0</v>
      </c>
      <c r="N1179" s="43">
        <v>0.01</v>
      </c>
      <c r="O1179" s="43">
        <v>0</v>
      </c>
      <c r="P1179" s="41" t="s">
        <v>27</v>
      </c>
      <c r="Q1179" s="44" t="s">
        <v>28</v>
      </c>
      <c r="R1179" s="25"/>
      <c r="S1179" s="25">
        <v>-0.01</v>
      </c>
    </row>
    <row r="1180" spans="1:19" ht="14.25" customHeight="1" x14ac:dyDescent="0.2">
      <c r="A1180" s="56">
        <v>43952</v>
      </c>
      <c r="B1180" s="46" t="s">
        <v>3186</v>
      </c>
      <c r="C1180" s="46" t="s">
        <v>3187</v>
      </c>
      <c r="D1180" s="46" t="s">
        <v>72</v>
      </c>
      <c r="E1180" s="46" t="s">
        <v>73</v>
      </c>
      <c r="F1180" s="46" t="s">
        <v>47</v>
      </c>
      <c r="G1180" s="46"/>
      <c r="H1180" s="46" t="s">
        <v>48</v>
      </c>
      <c r="I1180" s="46">
        <v>1</v>
      </c>
      <c r="J1180" s="54">
        <v>0</v>
      </c>
      <c r="K1180" s="54"/>
      <c r="L1180" s="55">
        <v>0</v>
      </c>
      <c r="M1180" s="54">
        <v>0</v>
      </c>
      <c r="N1180" s="48">
        <v>0</v>
      </c>
      <c r="O1180" s="48">
        <v>0</v>
      </c>
      <c r="P1180" s="54" t="s">
        <v>49</v>
      </c>
      <c r="Q1180" s="50" t="s">
        <v>28</v>
      </c>
      <c r="R1180" s="32"/>
      <c r="S1180" s="32">
        <v>0</v>
      </c>
    </row>
    <row r="1181" spans="1:19" ht="14.25" customHeight="1" x14ac:dyDescent="0.2">
      <c r="A1181" s="39">
        <v>43952</v>
      </c>
      <c r="B1181" s="40" t="s">
        <v>3188</v>
      </c>
      <c r="C1181" s="40" t="s">
        <v>3189</v>
      </c>
      <c r="D1181" s="40" t="s">
        <v>72</v>
      </c>
      <c r="E1181" s="40" t="s">
        <v>73</v>
      </c>
      <c r="F1181" s="40" t="s">
        <v>47</v>
      </c>
      <c r="G1181" s="40"/>
      <c r="H1181" s="40" t="s">
        <v>48</v>
      </c>
      <c r="I1181" s="40">
        <v>1</v>
      </c>
      <c r="J1181" s="41">
        <v>0</v>
      </c>
      <c r="K1181" s="41"/>
      <c r="L1181" s="42">
        <v>0</v>
      </c>
      <c r="M1181" s="41">
        <v>0</v>
      </c>
      <c r="N1181" s="43">
        <v>0</v>
      </c>
      <c r="O1181" s="43">
        <v>0</v>
      </c>
      <c r="P1181" s="41" t="s">
        <v>49</v>
      </c>
      <c r="Q1181" s="44" t="s">
        <v>28</v>
      </c>
      <c r="R1181" s="25"/>
      <c r="S1181" s="25">
        <v>0</v>
      </c>
    </row>
    <row r="1182" spans="1:19" ht="14.25" customHeight="1" x14ac:dyDescent="0.2">
      <c r="A1182" s="56">
        <v>43952</v>
      </c>
      <c r="B1182" s="46" t="s">
        <v>3190</v>
      </c>
      <c r="C1182" s="46" t="s">
        <v>3191</v>
      </c>
      <c r="D1182" s="46" t="s">
        <v>72</v>
      </c>
      <c r="E1182" s="46" t="s">
        <v>73</v>
      </c>
      <c r="F1182" s="46" t="s">
        <v>47</v>
      </c>
      <c r="G1182" s="46"/>
      <c r="H1182" s="46" t="s">
        <v>48</v>
      </c>
      <c r="I1182" s="46">
        <v>1</v>
      </c>
      <c r="J1182" s="54">
        <v>0</v>
      </c>
      <c r="K1182" s="54"/>
      <c r="L1182" s="55">
        <v>0</v>
      </c>
      <c r="M1182" s="54">
        <v>0</v>
      </c>
      <c r="N1182" s="48">
        <v>0</v>
      </c>
      <c r="O1182" s="48">
        <v>0</v>
      </c>
      <c r="P1182" s="54" t="s">
        <v>49</v>
      </c>
      <c r="Q1182" s="50" t="s">
        <v>28</v>
      </c>
      <c r="R1182" s="32"/>
      <c r="S1182" s="32">
        <v>0</v>
      </c>
    </row>
    <row r="1183" spans="1:19" ht="14.25" customHeight="1" x14ac:dyDescent="0.2">
      <c r="A1183" s="39">
        <v>43952</v>
      </c>
      <c r="B1183" s="40" t="s">
        <v>3192</v>
      </c>
      <c r="C1183" s="40" t="s">
        <v>3193</v>
      </c>
      <c r="D1183" s="40" t="s">
        <v>72</v>
      </c>
      <c r="E1183" s="40" t="s">
        <v>73</v>
      </c>
      <c r="F1183" s="40" t="s">
        <v>47</v>
      </c>
      <c r="G1183" s="40"/>
      <c r="H1183" s="40" t="s">
        <v>48</v>
      </c>
      <c r="I1183" s="40">
        <v>1</v>
      </c>
      <c r="J1183" s="41">
        <v>0</v>
      </c>
      <c r="K1183" s="41"/>
      <c r="L1183" s="42">
        <v>0</v>
      </c>
      <c r="M1183" s="41">
        <v>0</v>
      </c>
      <c r="N1183" s="43">
        <v>0</v>
      </c>
      <c r="O1183" s="43">
        <v>0</v>
      </c>
      <c r="P1183" s="41" t="s">
        <v>49</v>
      </c>
      <c r="Q1183" s="44" t="s">
        <v>28</v>
      </c>
      <c r="R1183" s="25"/>
      <c r="S1183" s="25">
        <v>0</v>
      </c>
    </row>
    <row r="1184" spans="1:19" ht="14.25" customHeight="1" x14ac:dyDescent="0.2">
      <c r="A1184" s="56">
        <v>43952</v>
      </c>
      <c r="B1184" s="46" t="s">
        <v>3194</v>
      </c>
      <c r="C1184" s="46" t="s">
        <v>3195</v>
      </c>
      <c r="D1184" s="46" t="s">
        <v>299</v>
      </c>
      <c r="E1184" s="46" t="s">
        <v>300</v>
      </c>
      <c r="F1184" s="46" t="s">
        <v>144</v>
      </c>
      <c r="G1184" s="46"/>
      <c r="H1184" s="46" t="s">
        <v>301</v>
      </c>
      <c r="I1184" s="46">
        <v>1</v>
      </c>
      <c r="J1184" s="54">
        <v>168.96</v>
      </c>
      <c r="K1184" s="54">
        <v>27.03</v>
      </c>
      <c r="L1184" s="55">
        <v>0</v>
      </c>
      <c r="M1184" s="54">
        <v>0</v>
      </c>
      <c r="N1184" s="48">
        <v>195.99</v>
      </c>
      <c r="O1184" s="48">
        <v>195.99</v>
      </c>
      <c r="P1184" s="54" t="s">
        <v>27</v>
      </c>
      <c r="Q1184" s="50" t="s">
        <v>28</v>
      </c>
      <c r="R1184" s="32"/>
      <c r="S1184" s="32">
        <v>0</v>
      </c>
    </row>
    <row r="1185" spans="1:19" ht="14.25" customHeight="1" x14ac:dyDescent="0.2">
      <c r="A1185" s="39">
        <v>43952</v>
      </c>
      <c r="B1185" s="40" t="s">
        <v>2472</v>
      </c>
      <c r="C1185" s="40" t="s">
        <v>3196</v>
      </c>
      <c r="D1185" s="40" t="s">
        <v>1728</v>
      </c>
      <c r="E1185" s="40" t="s">
        <v>1729</v>
      </c>
      <c r="F1185" s="40" t="s">
        <v>47</v>
      </c>
      <c r="G1185" s="40"/>
      <c r="H1185" s="40" t="s">
        <v>3197</v>
      </c>
      <c r="I1185" s="40">
        <v>1</v>
      </c>
      <c r="J1185" s="41">
        <v>2371</v>
      </c>
      <c r="K1185" s="41">
        <v>379.36</v>
      </c>
      <c r="L1185" s="42">
        <v>0</v>
      </c>
      <c r="M1185" s="41">
        <v>0</v>
      </c>
      <c r="N1185" s="43">
        <v>2750.36</v>
      </c>
      <c r="O1185" s="43">
        <v>2750.36</v>
      </c>
      <c r="P1185" s="41" t="s">
        <v>27</v>
      </c>
      <c r="Q1185" s="44" t="s">
        <v>28</v>
      </c>
      <c r="R1185" s="25"/>
      <c r="S1185" s="25">
        <v>0</v>
      </c>
    </row>
    <row r="1186" spans="1:19" ht="14.25" customHeight="1" x14ac:dyDescent="0.2">
      <c r="A1186" s="56">
        <v>43952</v>
      </c>
      <c r="B1186" s="46" t="s">
        <v>3198</v>
      </c>
      <c r="C1186" s="46" t="s">
        <v>3199</v>
      </c>
      <c r="D1186" s="46" t="s">
        <v>259</v>
      </c>
      <c r="E1186" s="46" t="s">
        <v>260</v>
      </c>
      <c r="F1186" s="46" t="s">
        <v>47</v>
      </c>
      <c r="G1186" s="46"/>
      <c r="H1186" s="46" t="s">
        <v>48</v>
      </c>
      <c r="I1186" s="46">
        <v>1</v>
      </c>
      <c r="J1186" s="54">
        <v>0</v>
      </c>
      <c r="K1186" s="54"/>
      <c r="L1186" s="55">
        <v>0</v>
      </c>
      <c r="M1186" s="54">
        <v>0</v>
      </c>
      <c r="N1186" s="48">
        <v>0</v>
      </c>
      <c r="O1186" s="48">
        <v>0</v>
      </c>
      <c r="P1186" s="54" t="s">
        <v>49</v>
      </c>
      <c r="Q1186" s="50" t="s">
        <v>28</v>
      </c>
      <c r="R1186" s="32"/>
      <c r="S1186" s="32">
        <v>0</v>
      </c>
    </row>
    <row r="1187" spans="1:19" ht="14.25" customHeight="1" x14ac:dyDescent="0.2">
      <c r="A1187" s="39">
        <v>43952</v>
      </c>
      <c r="B1187" s="40" t="s">
        <v>2217</v>
      </c>
      <c r="C1187" s="40" t="s">
        <v>3200</v>
      </c>
      <c r="D1187" s="40" t="s">
        <v>264</v>
      </c>
      <c r="E1187" s="40" t="s">
        <v>265</v>
      </c>
      <c r="F1187" s="40" t="s">
        <v>266</v>
      </c>
      <c r="G1187" s="40"/>
      <c r="H1187" s="40" t="s">
        <v>706</v>
      </c>
      <c r="I1187" s="40">
        <v>1</v>
      </c>
      <c r="J1187" s="41">
        <v>11168.47</v>
      </c>
      <c r="K1187" s="41">
        <v>1786.96</v>
      </c>
      <c r="L1187" s="42">
        <v>0</v>
      </c>
      <c r="M1187" s="41">
        <v>670.11</v>
      </c>
      <c r="N1187" s="43">
        <v>12285.32</v>
      </c>
      <c r="O1187" s="43">
        <v>12285.32</v>
      </c>
      <c r="P1187" s="41" t="s">
        <v>27</v>
      </c>
      <c r="Q1187" s="44" t="s">
        <v>28</v>
      </c>
      <c r="R1187" s="25"/>
      <c r="S1187" s="25">
        <v>0</v>
      </c>
    </row>
    <row r="1188" spans="1:19" ht="14.25" customHeight="1" x14ac:dyDescent="0.2">
      <c r="A1188" s="56">
        <v>43952</v>
      </c>
      <c r="B1188" s="46" t="s">
        <v>3201</v>
      </c>
      <c r="C1188" s="46" t="s">
        <v>3202</v>
      </c>
      <c r="D1188" s="46" t="s">
        <v>128</v>
      </c>
      <c r="E1188" s="46" t="s">
        <v>129</v>
      </c>
      <c r="F1188" s="46" t="s">
        <v>47</v>
      </c>
      <c r="G1188" s="46"/>
      <c r="H1188" s="46" t="s">
        <v>3203</v>
      </c>
      <c r="I1188" s="46">
        <v>1</v>
      </c>
      <c r="J1188" s="54">
        <v>30160</v>
      </c>
      <c r="K1188" s="54">
        <v>4343.04</v>
      </c>
      <c r="L1188" s="55">
        <v>0</v>
      </c>
      <c r="M1188" s="54">
        <v>0</v>
      </c>
      <c r="N1188" s="48">
        <v>34503.040000000001</v>
      </c>
      <c r="O1188" s="48">
        <v>31487.040000000001</v>
      </c>
      <c r="P1188" s="54" t="s">
        <v>27</v>
      </c>
      <c r="Q1188" s="50" t="s">
        <v>28</v>
      </c>
      <c r="R1188" s="32"/>
      <c r="S1188" s="32">
        <v>-3016</v>
      </c>
    </row>
    <row r="1189" spans="1:19" ht="14.25" customHeight="1" x14ac:dyDescent="0.2">
      <c r="A1189" s="39">
        <v>43952</v>
      </c>
      <c r="B1189" s="40" t="s">
        <v>3204</v>
      </c>
      <c r="C1189" s="40" t="s">
        <v>3205</v>
      </c>
      <c r="D1189" s="40" t="s">
        <v>218</v>
      </c>
      <c r="E1189" s="40" t="s">
        <v>219</v>
      </c>
      <c r="F1189" s="40" t="s">
        <v>135</v>
      </c>
      <c r="G1189" s="40"/>
      <c r="H1189" s="40" t="s">
        <v>220</v>
      </c>
      <c r="I1189" s="40">
        <v>1</v>
      </c>
      <c r="J1189" s="41">
        <v>1139.1199999999999</v>
      </c>
      <c r="K1189" s="41">
        <v>182.26</v>
      </c>
      <c r="L1189" s="42">
        <v>0</v>
      </c>
      <c r="M1189" s="41">
        <v>0</v>
      </c>
      <c r="N1189" s="43">
        <v>1321.3799999999999</v>
      </c>
      <c r="O1189" s="43">
        <v>1321.38</v>
      </c>
      <c r="P1189" s="41" t="s">
        <v>27</v>
      </c>
      <c r="Q1189" s="44" t="s">
        <v>28</v>
      </c>
      <c r="R1189" s="25"/>
      <c r="S1189" s="25">
        <v>0</v>
      </c>
    </row>
    <row r="1190" spans="1:19" ht="14.25" customHeight="1" x14ac:dyDescent="0.2">
      <c r="A1190" s="56">
        <v>43952</v>
      </c>
      <c r="B1190" s="46" t="s">
        <v>3206</v>
      </c>
      <c r="C1190" s="46" t="s">
        <v>3207</v>
      </c>
      <c r="D1190" s="46" t="s">
        <v>347</v>
      </c>
      <c r="E1190" s="46" t="s">
        <v>348</v>
      </c>
      <c r="F1190" s="46" t="s">
        <v>47</v>
      </c>
      <c r="G1190" s="46"/>
      <c r="H1190" s="46" t="s">
        <v>3208</v>
      </c>
      <c r="I1190" s="46">
        <v>1</v>
      </c>
      <c r="J1190" s="54">
        <v>69.099999999999994</v>
      </c>
      <c r="K1190" s="54">
        <v>11.06</v>
      </c>
      <c r="L1190" s="55">
        <v>0</v>
      </c>
      <c r="M1190" s="54">
        <v>0</v>
      </c>
      <c r="N1190" s="48">
        <v>80.16</v>
      </c>
      <c r="O1190" s="48">
        <v>80.16</v>
      </c>
      <c r="P1190" s="54" t="s">
        <v>27</v>
      </c>
      <c r="Q1190" s="50" t="s">
        <v>28</v>
      </c>
      <c r="R1190" s="32"/>
      <c r="S1190" s="32">
        <v>0</v>
      </c>
    </row>
    <row r="1191" spans="1:19" ht="14.25" customHeight="1" x14ac:dyDescent="0.2">
      <c r="A1191" s="39">
        <v>43952</v>
      </c>
      <c r="B1191" s="40" t="s">
        <v>3209</v>
      </c>
      <c r="C1191" s="40" t="s">
        <v>3210</v>
      </c>
      <c r="D1191" s="40" t="s">
        <v>196</v>
      </c>
      <c r="E1191" s="40" t="s">
        <v>245</v>
      </c>
      <c r="F1191" s="40" t="s">
        <v>47</v>
      </c>
      <c r="G1191" s="40"/>
      <c r="H1191" s="40" t="s">
        <v>48</v>
      </c>
      <c r="I1191" s="40">
        <v>1</v>
      </c>
      <c r="J1191" s="41">
        <v>0</v>
      </c>
      <c r="K1191" s="41"/>
      <c r="L1191" s="42">
        <v>0</v>
      </c>
      <c r="M1191" s="41">
        <v>0</v>
      </c>
      <c r="N1191" s="43">
        <v>0</v>
      </c>
      <c r="O1191" s="43">
        <v>0</v>
      </c>
      <c r="P1191" s="41" t="s">
        <v>49</v>
      </c>
      <c r="Q1191" s="44" t="s">
        <v>28</v>
      </c>
      <c r="R1191" s="25"/>
      <c r="S1191" s="25">
        <v>0</v>
      </c>
    </row>
    <row r="1192" spans="1:19" ht="14.25" customHeight="1" x14ac:dyDescent="0.2">
      <c r="A1192" s="56">
        <v>43952</v>
      </c>
      <c r="B1192" s="46" t="s">
        <v>3211</v>
      </c>
      <c r="C1192" s="46" t="s">
        <v>3212</v>
      </c>
      <c r="D1192" s="46" t="s">
        <v>68</v>
      </c>
      <c r="E1192" s="46" t="s">
        <v>69</v>
      </c>
      <c r="F1192" s="46" t="s">
        <v>47</v>
      </c>
      <c r="G1192" s="46"/>
      <c r="H1192" s="46" t="s">
        <v>48</v>
      </c>
      <c r="I1192" s="46">
        <v>1</v>
      </c>
      <c r="J1192" s="54">
        <v>0</v>
      </c>
      <c r="K1192" s="54"/>
      <c r="L1192" s="55">
        <v>0</v>
      </c>
      <c r="M1192" s="54">
        <v>0</v>
      </c>
      <c r="N1192" s="48">
        <v>0</v>
      </c>
      <c r="O1192" s="48">
        <v>0</v>
      </c>
      <c r="P1192" s="54" t="s">
        <v>49</v>
      </c>
      <c r="Q1192" s="50" t="s">
        <v>28</v>
      </c>
      <c r="R1192" s="32"/>
      <c r="S1192" s="32">
        <v>0</v>
      </c>
    </row>
    <row r="1193" spans="1:19" ht="14.25" customHeight="1" x14ac:dyDescent="0.2">
      <c r="A1193" s="39">
        <v>43952</v>
      </c>
      <c r="B1193" s="40" t="s">
        <v>3213</v>
      </c>
      <c r="C1193" s="40" t="s">
        <v>3214</v>
      </c>
      <c r="D1193" s="40" t="s">
        <v>1800</v>
      </c>
      <c r="E1193" s="40" t="s">
        <v>1801</v>
      </c>
      <c r="F1193" s="40" t="s">
        <v>85</v>
      </c>
      <c r="G1193" s="40"/>
      <c r="H1193" s="40" t="s">
        <v>3215</v>
      </c>
      <c r="I1193" s="40">
        <v>1</v>
      </c>
      <c r="J1193" s="41">
        <v>1000</v>
      </c>
      <c r="K1193" s="41">
        <v>160</v>
      </c>
      <c r="L1193" s="42">
        <v>0</v>
      </c>
      <c r="M1193" s="41">
        <v>0</v>
      </c>
      <c r="N1193" s="43">
        <v>1160</v>
      </c>
      <c r="O1193" s="43">
        <v>1160</v>
      </c>
      <c r="P1193" s="41" t="s">
        <v>27</v>
      </c>
      <c r="Q1193" s="44" t="s">
        <v>28</v>
      </c>
      <c r="R1193" s="25"/>
      <c r="S1193" s="25">
        <v>0</v>
      </c>
    </row>
    <row r="1194" spans="1:19" ht="14.25" customHeight="1" x14ac:dyDescent="0.2">
      <c r="A1194" s="56">
        <v>43952</v>
      </c>
      <c r="B1194" s="46" t="s">
        <v>3216</v>
      </c>
      <c r="C1194" s="46" t="s">
        <v>3217</v>
      </c>
      <c r="D1194" s="46" t="s">
        <v>92</v>
      </c>
      <c r="E1194" s="46" t="s">
        <v>93</v>
      </c>
      <c r="F1194" s="46" t="s">
        <v>33</v>
      </c>
      <c r="G1194" s="46"/>
      <c r="H1194" s="46" t="s">
        <v>182</v>
      </c>
      <c r="I1194" s="46">
        <v>1</v>
      </c>
      <c r="J1194" s="54">
        <v>98.08</v>
      </c>
      <c r="K1194" s="54">
        <v>15.69</v>
      </c>
      <c r="L1194" s="55">
        <v>0</v>
      </c>
      <c r="M1194" s="54">
        <v>0</v>
      </c>
      <c r="N1194" s="48">
        <v>113.77</v>
      </c>
      <c r="O1194" s="48">
        <v>113.77</v>
      </c>
      <c r="P1194" s="54" t="s">
        <v>27</v>
      </c>
      <c r="Q1194" s="50" t="s">
        <v>28</v>
      </c>
      <c r="R1194" s="32"/>
      <c r="S1194" s="32">
        <v>0</v>
      </c>
    </row>
    <row r="1195" spans="1:19" ht="14.25" customHeight="1" x14ac:dyDescent="0.2">
      <c r="A1195" s="39">
        <v>43952</v>
      </c>
      <c r="B1195" s="40" t="s">
        <v>3218</v>
      </c>
      <c r="C1195" s="40" t="s">
        <v>3219</v>
      </c>
      <c r="D1195" s="40" t="s">
        <v>92</v>
      </c>
      <c r="E1195" s="40" t="s">
        <v>93</v>
      </c>
      <c r="F1195" s="40" t="s">
        <v>33</v>
      </c>
      <c r="G1195" s="40"/>
      <c r="H1195" s="40" t="s">
        <v>94</v>
      </c>
      <c r="I1195" s="40">
        <v>1</v>
      </c>
      <c r="J1195" s="41">
        <v>16.079999999999998</v>
      </c>
      <c r="K1195" s="41">
        <v>2.57</v>
      </c>
      <c r="L1195" s="42">
        <v>0</v>
      </c>
      <c r="M1195" s="41">
        <v>0</v>
      </c>
      <c r="N1195" s="43">
        <v>18.649999999999999</v>
      </c>
      <c r="O1195" s="43">
        <v>18.649999999999999</v>
      </c>
      <c r="P1195" s="41" t="s">
        <v>27</v>
      </c>
      <c r="Q1195" s="44" t="s">
        <v>28</v>
      </c>
      <c r="R1195" s="25"/>
      <c r="S1195" s="25">
        <v>0</v>
      </c>
    </row>
    <row r="1196" spans="1:19" ht="14.25" customHeight="1" x14ac:dyDescent="0.2">
      <c r="A1196" s="56">
        <v>43952</v>
      </c>
      <c r="B1196" s="46" t="s">
        <v>3220</v>
      </c>
      <c r="C1196" s="46" t="s">
        <v>3221</v>
      </c>
      <c r="D1196" s="46" t="s">
        <v>151</v>
      </c>
      <c r="E1196" s="46" t="s">
        <v>152</v>
      </c>
      <c r="F1196" s="46" t="s">
        <v>47</v>
      </c>
      <c r="G1196" s="46"/>
      <c r="H1196" s="46" t="s">
        <v>3222</v>
      </c>
      <c r="I1196" s="46">
        <v>1</v>
      </c>
      <c r="J1196" s="54">
        <v>41588.800000000003</v>
      </c>
      <c r="K1196" s="54">
        <v>6654.21</v>
      </c>
      <c r="L1196" s="55">
        <v>0</v>
      </c>
      <c r="M1196" s="54">
        <v>0</v>
      </c>
      <c r="N1196" s="48">
        <v>48243.01</v>
      </c>
      <c r="O1196" s="48">
        <v>48243.01</v>
      </c>
      <c r="P1196" s="54" t="s">
        <v>27</v>
      </c>
      <c r="Q1196" s="50" t="s">
        <v>28</v>
      </c>
      <c r="R1196" s="32"/>
      <c r="S1196" s="32">
        <v>0</v>
      </c>
    </row>
    <row r="1197" spans="1:19" ht="14.25" customHeight="1" x14ac:dyDescent="0.2">
      <c r="A1197" s="39">
        <v>43952</v>
      </c>
      <c r="B1197" s="40" t="s">
        <v>3223</v>
      </c>
      <c r="C1197" s="40" t="s">
        <v>3224</v>
      </c>
      <c r="D1197" s="40" t="s">
        <v>108</v>
      </c>
      <c r="E1197" s="40" t="s">
        <v>109</v>
      </c>
      <c r="F1197" s="40" t="s">
        <v>110</v>
      </c>
      <c r="G1197" s="40"/>
      <c r="H1197" s="40" t="s">
        <v>2845</v>
      </c>
      <c r="I1197" s="40">
        <v>1</v>
      </c>
      <c r="J1197" s="41">
        <v>0</v>
      </c>
      <c r="K1197" s="41">
        <v>0</v>
      </c>
      <c r="L1197" s="42">
        <v>0</v>
      </c>
      <c r="M1197" s="41">
        <v>0</v>
      </c>
      <c r="N1197" s="43">
        <v>0</v>
      </c>
      <c r="O1197" s="43">
        <v>1432.3</v>
      </c>
      <c r="P1197" s="41" t="s">
        <v>27</v>
      </c>
      <c r="Q1197" s="44" t="s">
        <v>28</v>
      </c>
      <c r="R1197" s="25"/>
      <c r="S1197" s="25">
        <v>1432.3</v>
      </c>
    </row>
    <row r="1198" spans="1:19" ht="14.25" customHeight="1" x14ac:dyDescent="0.2">
      <c r="A1198" s="56">
        <v>43952</v>
      </c>
      <c r="B1198" s="46"/>
      <c r="C1198" s="46" t="s">
        <v>3225</v>
      </c>
      <c r="D1198" s="46" t="s">
        <v>119</v>
      </c>
      <c r="E1198" s="46" t="s">
        <v>120</v>
      </c>
      <c r="F1198" s="46" t="s">
        <v>121</v>
      </c>
      <c r="G1198" s="46"/>
      <c r="H1198" s="46" t="s">
        <v>122</v>
      </c>
      <c r="I1198" s="46">
        <v>1</v>
      </c>
      <c r="J1198" s="54">
        <v>198</v>
      </c>
      <c r="K1198" s="54">
        <v>38.57</v>
      </c>
      <c r="L1198" s="55">
        <v>0</v>
      </c>
      <c r="M1198" s="54">
        <v>0</v>
      </c>
      <c r="N1198" s="48">
        <v>236.57</v>
      </c>
      <c r="O1198" s="48">
        <v>236.57</v>
      </c>
      <c r="P1198" s="54" t="s">
        <v>27</v>
      </c>
      <c r="Q1198" s="50" t="s">
        <v>28</v>
      </c>
      <c r="R1198" s="32"/>
      <c r="S1198" s="32">
        <v>0</v>
      </c>
    </row>
    <row r="1199" spans="1:19" ht="14.25" customHeight="1" x14ac:dyDescent="0.2">
      <c r="A1199" s="39">
        <v>43952</v>
      </c>
      <c r="B1199" s="40" t="s">
        <v>3226</v>
      </c>
      <c r="C1199" s="40" t="s">
        <v>3227</v>
      </c>
      <c r="D1199" s="40" t="s">
        <v>875</v>
      </c>
      <c r="E1199" s="40" t="s">
        <v>876</v>
      </c>
      <c r="F1199" s="40" t="s">
        <v>47</v>
      </c>
      <c r="G1199" s="40"/>
      <c r="H1199" s="40" t="s">
        <v>3228</v>
      </c>
      <c r="I1199" s="40">
        <v>1</v>
      </c>
      <c r="J1199" s="41">
        <v>3601</v>
      </c>
      <c r="K1199" s="41">
        <v>489.74</v>
      </c>
      <c r="L1199" s="42">
        <v>0</v>
      </c>
      <c r="M1199" s="41">
        <v>0</v>
      </c>
      <c r="N1199" s="43">
        <v>4090.74</v>
      </c>
      <c r="O1199" s="43">
        <v>3550.59</v>
      </c>
      <c r="P1199" s="41" t="s">
        <v>27</v>
      </c>
      <c r="Q1199" s="44" t="s">
        <v>28</v>
      </c>
      <c r="R1199" s="25"/>
      <c r="S1199" s="25">
        <v>-540.14999999999964</v>
      </c>
    </row>
    <row r="1200" spans="1:19" ht="14.25" customHeight="1" x14ac:dyDescent="0.2">
      <c r="A1200" s="56">
        <v>43952</v>
      </c>
      <c r="B1200" s="46" t="s">
        <v>3229</v>
      </c>
      <c r="C1200" s="46" t="s">
        <v>3230</v>
      </c>
      <c r="D1200" s="46" t="s">
        <v>72</v>
      </c>
      <c r="E1200" s="46" t="s">
        <v>73</v>
      </c>
      <c r="F1200" s="46" t="s">
        <v>47</v>
      </c>
      <c r="G1200" s="46"/>
      <c r="H1200" s="46" t="s">
        <v>48</v>
      </c>
      <c r="I1200" s="46">
        <v>1</v>
      </c>
      <c r="J1200" s="54">
        <v>0</v>
      </c>
      <c r="K1200" s="54"/>
      <c r="L1200" s="55">
        <v>0</v>
      </c>
      <c r="M1200" s="54">
        <v>0</v>
      </c>
      <c r="N1200" s="48">
        <v>0</v>
      </c>
      <c r="O1200" s="48">
        <v>0</v>
      </c>
      <c r="P1200" s="54" t="s">
        <v>49</v>
      </c>
      <c r="Q1200" s="50" t="s">
        <v>28</v>
      </c>
      <c r="R1200" s="32"/>
      <c r="S1200" s="32">
        <v>0</v>
      </c>
    </row>
    <row r="1201" spans="1:19" ht="14.25" customHeight="1" x14ac:dyDescent="0.2">
      <c r="A1201" s="39">
        <v>43952</v>
      </c>
      <c r="B1201" s="40" t="s">
        <v>3231</v>
      </c>
      <c r="C1201" s="40" t="s">
        <v>3232</v>
      </c>
      <c r="D1201" s="40" t="s">
        <v>72</v>
      </c>
      <c r="E1201" s="40" t="s">
        <v>73</v>
      </c>
      <c r="F1201" s="40" t="s">
        <v>47</v>
      </c>
      <c r="G1201" s="40"/>
      <c r="H1201" s="40" t="s">
        <v>48</v>
      </c>
      <c r="I1201" s="40">
        <v>1</v>
      </c>
      <c r="J1201" s="41">
        <v>0</v>
      </c>
      <c r="K1201" s="41"/>
      <c r="L1201" s="42">
        <v>0</v>
      </c>
      <c r="M1201" s="41">
        <v>0</v>
      </c>
      <c r="N1201" s="43">
        <v>0</v>
      </c>
      <c r="O1201" s="43">
        <v>0</v>
      </c>
      <c r="P1201" s="41" t="s">
        <v>49</v>
      </c>
      <c r="Q1201" s="44" t="s">
        <v>28</v>
      </c>
      <c r="R1201" s="25"/>
      <c r="S1201" s="25">
        <v>0</v>
      </c>
    </row>
    <row r="1202" spans="1:19" ht="14.25" customHeight="1" x14ac:dyDescent="0.2">
      <c r="A1202" s="56">
        <v>43952</v>
      </c>
      <c r="B1202" s="46" t="s">
        <v>3233</v>
      </c>
      <c r="C1202" s="46" t="s">
        <v>3234</v>
      </c>
      <c r="D1202" s="46" t="s">
        <v>72</v>
      </c>
      <c r="E1202" s="46" t="s">
        <v>73</v>
      </c>
      <c r="F1202" s="46" t="s">
        <v>47</v>
      </c>
      <c r="G1202" s="46"/>
      <c r="H1202" s="46" t="s">
        <v>48</v>
      </c>
      <c r="I1202" s="46">
        <v>1</v>
      </c>
      <c r="J1202" s="54">
        <v>0</v>
      </c>
      <c r="K1202" s="54"/>
      <c r="L1202" s="55">
        <v>0</v>
      </c>
      <c r="M1202" s="54">
        <v>0</v>
      </c>
      <c r="N1202" s="48">
        <v>0</v>
      </c>
      <c r="O1202" s="48">
        <v>0</v>
      </c>
      <c r="P1202" s="54" t="s">
        <v>49</v>
      </c>
      <c r="Q1202" s="50" t="s">
        <v>28</v>
      </c>
      <c r="R1202" s="32"/>
      <c r="S1202" s="32">
        <v>0</v>
      </c>
    </row>
    <row r="1203" spans="1:19" ht="14.25" customHeight="1" x14ac:dyDescent="0.2">
      <c r="A1203" s="39">
        <v>43952</v>
      </c>
      <c r="B1203" s="40" t="s">
        <v>3235</v>
      </c>
      <c r="C1203" s="40" t="s">
        <v>3236</v>
      </c>
      <c r="D1203" s="40" t="s">
        <v>72</v>
      </c>
      <c r="E1203" s="40" t="s">
        <v>73</v>
      </c>
      <c r="F1203" s="40" t="s">
        <v>47</v>
      </c>
      <c r="G1203" s="40"/>
      <c r="H1203" s="40" t="s">
        <v>48</v>
      </c>
      <c r="I1203" s="40">
        <v>1</v>
      </c>
      <c r="J1203" s="41">
        <v>0</v>
      </c>
      <c r="K1203" s="41"/>
      <c r="L1203" s="42">
        <v>0</v>
      </c>
      <c r="M1203" s="41">
        <v>0</v>
      </c>
      <c r="N1203" s="43">
        <v>0</v>
      </c>
      <c r="O1203" s="43">
        <v>0</v>
      </c>
      <c r="P1203" s="41" t="s">
        <v>49</v>
      </c>
      <c r="Q1203" s="44" t="s">
        <v>28</v>
      </c>
      <c r="R1203" s="25"/>
      <c r="S1203" s="25">
        <v>0</v>
      </c>
    </row>
    <row r="1204" spans="1:19" ht="14.25" customHeight="1" x14ac:dyDescent="0.2">
      <c r="A1204" s="56">
        <v>43952</v>
      </c>
      <c r="B1204" s="46" t="s">
        <v>3237</v>
      </c>
      <c r="C1204" s="46" t="s">
        <v>3238</v>
      </c>
      <c r="D1204" s="46" t="s">
        <v>72</v>
      </c>
      <c r="E1204" s="46" t="s">
        <v>73</v>
      </c>
      <c r="F1204" s="46" t="s">
        <v>47</v>
      </c>
      <c r="G1204" s="46"/>
      <c r="H1204" s="46" t="s">
        <v>48</v>
      </c>
      <c r="I1204" s="46">
        <v>1</v>
      </c>
      <c r="J1204" s="54">
        <v>0</v>
      </c>
      <c r="K1204" s="54"/>
      <c r="L1204" s="55">
        <v>0</v>
      </c>
      <c r="M1204" s="54">
        <v>0</v>
      </c>
      <c r="N1204" s="48">
        <v>0</v>
      </c>
      <c r="O1204" s="48">
        <v>0</v>
      </c>
      <c r="P1204" s="54" t="s">
        <v>49</v>
      </c>
      <c r="Q1204" s="50" t="s">
        <v>28</v>
      </c>
      <c r="R1204" s="32"/>
      <c r="S1204" s="32">
        <v>0</v>
      </c>
    </row>
    <row r="1205" spans="1:19" ht="14.25" customHeight="1" x14ac:dyDescent="0.2">
      <c r="A1205" s="39">
        <v>43952</v>
      </c>
      <c r="B1205" s="40" t="s">
        <v>3239</v>
      </c>
      <c r="C1205" s="40" t="s">
        <v>3240</v>
      </c>
      <c r="D1205" s="40" t="s">
        <v>72</v>
      </c>
      <c r="E1205" s="40" t="s">
        <v>73</v>
      </c>
      <c r="F1205" s="40" t="s">
        <v>47</v>
      </c>
      <c r="G1205" s="40"/>
      <c r="H1205" s="40" t="s">
        <v>48</v>
      </c>
      <c r="I1205" s="40">
        <v>1</v>
      </c>
      <c r="J1205" s="41">
        <v>0</v>
      </c>
      <c r="K1205" s="41"/>
      <c r="L1205" s="42">
        <v>0</v>
      </c>
      <c r="M1205" s="41">
        <v>0</v>
      </c>
      <c r="N1205" s="43">
        <v>0</v>
      </c>
      <c r="O1205" s="43">
        <v>0</v>
      </c>
      <c r="P1205" s="41" t="s">
        <v>49</v>
      </c>
      <c r="Q1205" s="44" t="s">
        <v>28</v>
      </c>
      <c r="R1205" s="25"/>
      <c r="S1205" s="25">
        <v>0</v>
      </c>
    </row>
    <row r="1206" spans="1:19" ht="14.25" customHeight="1" x14ac:dyDescent="0.2">
      <c r="A1206" s="56">
        <v>43952</v>
      </c>
      <c r="B1206" s="46" t="s">
        <v>3241</v>
      </c>
      <c r="C1206" s="46" t="s">
        <v>3242</v>
      </c>
      <c r="D1206" s="46" t="s">
        <v>92</v>
      </c>
      <c r="E1206" s="46" t="s">
        <v>93</v>
      </c>
      <c r="F1206" s="46" t="s">
        <v>33</v>
      </c>
      <c r="G1206" s="46"/>
      <c r="H1206" s="46" t="s">
        <v>94</v>
      </c>
      <c r="I1206" s="46">
        <v>1</v>
      </c>
      <c r="J1206" s="54">
        <v>341.1</v>
      </c>
      <c r="K1206" s="54">
        <v>54.58</v>
      </c>
      <c r="L1206" s="55">
        <v>0</v>
      </c>
      <c r="M1206" s="54">
        <v>0</v>
      </c>
      <c r="N1206" s="48">
        <v>395.68</v>
      </c>
      <c r="O1206" s="48">
        <v>395.68</v>
      </c>
      <c r="P1206" s="54" t="s">
        <v>27</v>
      </c>
      <c r="Q1206" s="50" t="s">
        <v>28</v>
      </c>
      <c r="R1206" s="32"/>
      <c r="S1206" s="32">
        <v>0</v>
      </c>
    </row>
    <row r="1207" spans="1:19" ht="14.25" customHeight="1" x14ac:dyDescent="0.2">
      <c r="A1207" s="39">
        <v>43952</v>
      </c>
      <c r="B1207" s="40" t="s">
        <v>3243</v>
      </c>
      <c r="C1207" s="40" t="s">
        <v>3244</v>
      </c>
      <c r="D1207" s="40" t="s">
        <v>272</v>
      </c>
      <c r="E1207" s="40" t="s">
        <v>273</v>
      </c>
      <c r="F1207" s="40" t="s">
        <v>47</v>
      </c>
      <c r="G1207" s="40"/>
      <c r="H1207" s="40" t="s">
        <v>48</v>
      </c>
      <c r="I1207" s="40">
        <v>1</v>
      </c>
      <c r="J1207" s="41">
        <v>0</v>
      </c>
      <c r="K1207" s="41"/>
      <c r="L1207" s="42">
        <v>0</v>
      </c>
      <c r="M1207" s="41">
        <v>0</v>
      </c>
      <c r="N1207" s="43">
        <v>0</v>
      </c>
      <c r="O1207" s="43">
        <v>0</v>
      </c>
      <c r="P1207" s="41" t="s">
        <v>49</v>
      </c>
      <c r="Q1207" s="44" t="s">
        <v>28</v>
      </c>
      <c r="R1207" s="25"/>
      <c r="S1207" s="25">
        <v>0</v>
      </c>
    </row>
    <row r="1208" spans="1:19" ht="14.25" customHeight="1" x14ac:dyDescent="0.2">
      <c r="A1208" s="56">
        <v>43952</v>
      </c>
      <c r="B1208" s="46" t="s">
        <v>3245</v>
      </c>
      <c r="C1208" s="46" t="s">
        <v>3246</v>
      </c>
      <c r="D1208" s="46" t="s">
        <v>128</v>
      </c>
      <c r="E1208" s="46" t="s">
        <v>129</v>
      </c>
      <c r="F1208" s="46" t="s">
        <v>47</v>
      </c>
      <c r="G1208" s="46"/>
      <c r="H1208" s="46" t="s">
        <v>48</v>
      </c>
      <c r="I1208" s="46">
        <v>1</v>
      </c>
      <c r="J1208" s="54">
        <v>0</v>
      </c>
      <c r="K1208" s="54"/>
      <c r="L1208" s="55">
        <v>0</v>
      </c>
      <c r="M1208" s="54">
        <v>0</v>
      </c>
      <c r="N1208" s="48">
        <v>0</v>
      </c>
      <c r="O1208" s="48">
        <v>0</v>
      </c>
      <c r="P1208" s="54" t="s">
        <v>49</v>
      </c>
      <c r="Q1208" s="50" t="s">
        <v>28</v>
      </c>
      <c r="R1208" s="32"/>
      <c r="S1208" s="32">
        <v>0</v>
      </c>
    </row>
    <row r="1209" spans="1:19" ht="14.25" customHeight="1" x14ac:dyDescent="0.2">
      <c r="A1209" s="39">
        <v>43952</v>
      </c>
      <c r="B1209" s="40" t="s">
        <v>3247</v>
      </c>
      <c r="C1209" s="40" t="s">
        <v>3248</v>
      </c>
      <c r="D1209" s="40" t="s">
        <v>832</v>
      </c>
      <c r="E1209" s="40" t="s">
        <v>833</v>
      </c>
      <c r="F1209" s="40" t="s">
        <v>491</v>
      </c>
      <c r="G1209" s="40"/>
      <c r="H1209" s="40" t="s">
        <v>3249</v>
      </c>
      <c r="I1209" s="40">
        <v>1</v>
      </c>
      <c r="J1209" s="41">
        <v>-1784.57</v>
      </c>
      <c r="K1209" s="41">
        <v>-285.52999999999997</v>
      </c>
      <c r="L1209" s="42">
        <v>0</v>
      </c>
      <c r="M1209" s="41">
        <v>0</v>
      </c>
      <c r="N1209" s="43">
        <v>-2070.1</v>
      </c>
      <c r="O1209" s="43">
        <v>-2070.1</v>
      </c>
      <c r="P1209" s="41" t="s">
        <v>395</v>
      </c>
      <c r="Q1209" s="44" t="s">
        <v>28</v>
      </c>
      <c r="R1209" s="25"/>
      <c r="S1209" s="25">
        <v>0</v>
      </c>
    </row>
    <row r="1210" spans="1:19" ht="14.25" customHeight="1" x14ac:dyDescent="0.2">
      <c r="A1210" s="56">
        <v>43952</v>
      </c>
      <c r="B1210" s="46" t="s">
        <v>3250</v>
      </c>
      <c r="C1210" s="46" t="s">
        <v>3251</v>
      </c>
      <c r="D1210" s="46" t="s">
        <v>832</v>
      </c>
      <c r="E1210" s="46" t="s">
        <v>833</v>
      </c>
      <c r="F1210" s="46" t="s">
        <v>491</v>
      </c>
      <c r="G1210" s="46"/>
      <c r="H1210" s="46" t="s">
        <v>3249</v>
      </c>
      <c r="I1210" s="46">
        <v>1</v>
      </c>
      <c r="J1210" s="54">
        <v>-1016.01</v>
      </c>
      <c r="K1210" s="54">
        <v>-162.56</v>
      </c>
      <c r="L1210" s="55">
        <v>0</v>
      </c>
      <c r="M1210" s="54">
        <v>0</v>
      </c>
      <c r="N1210" s="48">
        <v>-1178.57</v>
      </c>
      <c r="O1210" s="48">
        <v>-1178.57</v>
      </c>
      <c r="P1210" s="54" t="s">
        <v>395</v>
      </c>
      <c r="Q1210" s="50" t="s">
        <v>28</v>
      </c>
      <c r="R1210" s="32"/>
      <c r="S1210" s="32">
        <v>0</v>
      </c>
    </row>
    <row r="1211" spans="1:19" ht="14.25" customHeight="1" x14ac:dyDescent="0.2">
      <c r="A1211" s="39">
        <v>43952</v>
      </c>
      <c r="B1211" s="40" t="s">
        <v>3252</v>
      </c>
      <c r="C1211" s="40" t="s">
        <v>3253</v>
      </c>
      <c r="D1211" s="40" t="s">
        <v>3254</v>
      </c>
      <c r="E1211" s="40" t="s">
        <v>3255</v>
      </c>
      <c r="F1211" s="40" t="s">
        <v>563</v>
      </c>
      <c r="G1211" s="40"/>
      <c r="H1211" s="40" t="s">
        <v>594</v>
      </c>
      <c r="I1211" s="40">
        <v>1</v>
      </c>
      <c r="J1211" s="41">
        <v>74.14</v>
      </c>
      <c r="K1211" s="41">
        <v>11.86</v>
      </c>
      <c r="L1211" s="42">
        <v>0</v>
      </c>
      <c r="M1211" s="41">
        <v>0</v>
      </c>
      <c r="N1211" s="43">
        <v>86</v>
      </c>
      <c r="O1211" s="43">
        <v>86</v>
      </c>
      <c r="P1211" s="41" t="s">
        <v>27</v>
      </c>
      <c r="Q1211" s="44" t="s">
        <v>28</v>
      </c>
      <c r="R1211" s="25"/>
      <c r="S1211" s="25">
        <v>0</v>
      </c>
    </row>
    <row r="1212" spans="1:19" ht="14.25" customHeight="1" x14ac:dyDescent="0.2">
      <c r="A1212" s="56">
        <v>43952</v>
      </c>
      <c r="B1212" s="46" t="s">
        <v>3256</v>
      </c>
      <c r="C1212" s="46" t="s">
        <v>3257</v>
      </c>
      <c r="D1212" s="46" t="s">
        <v>960</v>
      </c>
      <c r="E1212" s="46" t="s">
        <v>961</v>
      </c>
      <c r="F1212" s="46" t="s">
        <v>47</v>
      </c>
      <c r="G1212" s="46"/>
      <c r="H1212" s="46" t="s">
        <v>3258</v>
      </c>
      <c r="I1212" s="46">
        <v>1</v>
      </c>
      <c r="J1212" s="54">
        <v>632.48</v>
      </c>
      <c r="K1212" s="54">
        <v>101.2</v>
      </c>
      <c r="L1212" s="55">
        <v>0</v>
      </c>
      <c r="M1212" s="54">
        <v>0</v>
      </c>
      <c r="N1212" s="48">
        <v>733.68000000000006</v>
      </c>
      <c r="O1212" s="48">
        <v>733.68</v>
      </c>
      <c r="P1212" s="54" t="s">
        <v>27</v>
      </c>
      <c r="Q1212" s="50" t="s">
        <v>28</v>
      </c>
      <c r="R1212" s="32"/>
      <c r="S1212" s="32">
        <v>0</v>
      </c>
    </row>
    <row r="1213" spans="1:19" ht="14.25" customHeight="1" x14ac:dyDescent="0.2">
      <c r="A1213" s="39">
        <v>43952</v>
      </c>
      <c r="B1213" s="40" t="s">
        <v>3259</v>
      </c>
      <c r="C1213" s="40" t="s">
        <v>3260</v>
      </c>
      <c r="D1213" s="40" t="s">
        <v>229</v>
      </c>
      <c r="E1213" s="40" t="s">
        <v>230</v>
      </c>
      <c r="F1213" s="40" t="s">
        <v>47</v>
      </c>
      <c r="G1213" s="40"/>
      <c r="H1213" s="40" t="s">
        <v>1378</v>
      </c>
      <c r="I1213" s="40">
        <v>1</v>
      </c>
      <c r="J1213" s="41">
        <v>342</v>
      </c>
      <c r="K1213" s="41">
        <v>54.72</v>
      </c>
      <c r="L1213" s="42">
        <v>0</v>
      </c>
      <c r="M1213" s="41">
        <v>0</v>
      </c>
      <c r="N1213" s="43">
        <v>396.72</v>
      </c>
      <c r="O1213" s="43">
        <v>396.72</v>
      </c>
      <c r="P1213" s="41" t="s">
        <v>27</v>
      </c>
      <c r="Q1213" s="44" t="s">
        <v>28</v>
      </c>
      <c r="R1213" s="25"/>
      <c r="S1213" s="25">
        <v>0</v>
      </c>
    </row>
    <row r="1214" spans="1:19" ht="14.25" customHeight="1" x14ac:dyDescent="0.2">
      <c r="A1214" s="56">
        <v>43952</v>
      </c>
      <c r="B1214" s="46"/>
      <c r="C1214" s="46" t="s">
        <v>3261</v>
      </c>
      <c r="D1214" s="46" t="s">
        <v>568</v>
      </c>
      <c r="E1214" s="46" t="s">
        <v>569</v>
      </c>
      <c r="F1214" s="46" t="s">
        <v>570</v>
      </c>
      <c r="G1214" s="46"/>
      <c r="H1214" s="46" t="s">
        <v>3262</v>
      </c>
      <c r="I1214" s="46">
        <v>1</v>
      </c>
      <c r="J1214" s="54">
        <v>426.72</v>
      </c>
      <c r="K1214" s="54">
        <v>68.28</v>
      </c>
      <c r="L1214" s="55">
        <v>0</v>
      </c>
      <c r="M1214" s="54">
        <v>0</v>
      </c>
      <c r="N1214" s="48">
        <v>495</v>
      </c>
      <c r="O1214" s="48">
        <v>495</v>
      </c>
      <c r="P1214" s="54" t="s">
        <v>27</v>
      </c>
      <c r="Q1214" s="50" t="s">
        <v>28</v>
      </c>
      <c r="R1214" s="32"/>
      <c r="S1214" s="32">
        <v>0</v>
      </c>
    </row>
    <row r="1215" spans="1:19" ht="14.25" customHeight="1" x14ac:dyDescent="0.2">
      <c r="A1215" s="39">
        <v>43952</v>
      </c>
      <c r="B1215" s="40" t="s">
        <v>3263</v>
      </c>
      <c r="C1215" s="40" t="s">
        <v>3264</v>
      </c>
      <c r="D1215" s="40" t="s">
        <v>3265</v>
      </c>
      <c r="E1215" s="40" t="s">
        <v>3266</v>
      </c>
      <c r="F1215" s="40" t="s">
        <v>47</v>
      </c>
      <c r="G1215" s="40"/>
      <c r="H1215" s="40" t="s">
        <v>3267</v>
      </c>
      <c r="I1215" s="40">
        <v>1</v>
      </c>
      <c r="J1215" s="41">
        <v>236.62</v>
      </c>
      <c r="K1215" s="41">
        <v>37.86</v>
      </c>
      <c r="L1215" s="42">
        <v>0</v>
      </c>
      <c r="M1215" s="41">
        <v>0</v>
      </c>
      <c r="N1215" s="43">
        <v>274.48</v>
      </c>
      <c r="O1215" s="43">
        <v>274.48</v>
      </c>
      <c r="P1215" s="41" t="s">
        <v>27</v>
      </c>
      <c r="Q1215" s="44" t="s">
        <v>28</v>
      </c>
      <c r="R1215" s="25"/>
      <c r="S1215" s="25">
        <v>0</v>
      </c>
    </row>
    <row r="1216" spans="1:19" ht="14.25" customHeight="1" x14ac:dyDescent="0.2">
      <c r="A1216" s="56">
        <v>43952</v>
      </c>
      <c r="B1216" s="46" t="s">
        <v>3268</v>
      </c>
      <c r="C1216" s="46" t="s">
        <v>3269</v>
      </c>
      <c r="D1216" s="46" t="s">
        <v>634</v>
      </c>
      <c r="E1216" s="46" t="s">
        <v>635</v>
      </c>
      <c r="F1216" s="46" t="s">
        <v>47</v>
      </c>
      <c r="G1216" s="46"/>
      <c r="H1216" s="46" t="s">
        <v>3270</v>
      </c>
      <c r="I1216" s="46">
        <v>1</v>
      </c>
      <c r="J1216" s="54">
        <v>2675</v>
      </c>
      <c r="K1216" s="54">
        <v>385.76</v>
      </c>
      <c r="L1216" s="55">
        <v>0</v>
      </c>
      <c r="M1216" s="54">
        <v>0</v>
      </c>
      <c r="N1216" s="48">
        <v>3060.76</v>
      </c>
      <c r="O1216" s="48">
        <v>2796.76</v>
      </c>
      <c r="P1216" s="54" t="s">
        <v>27</v>
      </c>
      <c r="Q1216" s="50" t="s">
        <v>28</v>
      </c>
      <c r="R1216" s="32"/>
      <c r="S1216" s="32">
        <v>-264</v>
      </c>
    </row>
    <row r="1217" spans="1:19" ht="14.25" customHeight="1" x14ac:dyDescent="0.2">
      <c r="A1217" s="39">
        <v>43952</v>
      </c>
      <c r="B1217" s="40" t="s">
        <v>3271</v>
      </c>
      <c r="C1217" s="40" t="s">
        <v>3272</v>
      </c>
      <c r="D1217" s="40" t="s">
        <v>72</v>
      </c>
      <c r="E1217" s="40" t="s">
        <v>73</v>
      </c>
      <c r="F1217" s="40" t="s">
        <v>47</v>
      </c>
      <c r="G1217" s="40"/>
      <c r="H1217" s="40" t="s">
        <v>48</v>
      </c>
      <c r="I1217" s="40">
        <v>1</v>
      </c>
      <c r="J1217" s="41">
        <v>0</v>
      </c>
      <c r="K1217" s="41"/>
      <c r="L1217" s="42">
        <v>0</v>
      </c>
      <c r="M1217" s="41">
        <v>0</v>
      </c>
      <c r="N1217" s="43">
        <v>0</v>
      </c>
      <c r="O1217" s="43">
        <v>0</v>
      </c>
      <c r="P1217" s="41" t="s">
        <v>49</v>
      </c>
      <c r="Q1217" s="44" t="s">
        <v>28</v>
      </c>
      <c r="R1217" s="25"/>
      <c r="S1217" s="25">
        <v>0</v>
      </c>
    </row>
    <row r="1218" spans="1:19" ht="14.25" customHeight="1" x14ac:dyDescent="0.2">
      <c r="A1218" s="56">
        <v>43952</v>
      </c>
      <c r="B1218" s="46" t="s">
        <v>3273</v>
      </c>
      <c r="C1218" s="46" t="s">
        <v>3274</v>
      </c>
      <c r="D1218" s="46" t="s">
        <v>72</v>
      </c>
      <c r="E1218" s="46" t="s">
        <v>73</v>
      </c>
      <c r="F1218" s="46" t="s">
        <v>47</v>
      </c>
      <c r="G1218" s="46"/>
      <c r="H1218" s="46" t="s">
        <v>48</v>
      </c>
      <c r="I1218" s="46">
        <v>1</v>
      </c>
      <c r="J1218" s="54">
        <v>0</v>
      </c>
      <c r="K1218" s="54"/>
      <c r="L1218" s="55">
        <v>0</v>
      </c>
      <c r="M1218" s="54">
        <v>0</v>
      </c>
      <c r="N1218" s="48">
        <v>0</v>
      </c>
      <c r="O1218" s="48">
        <v>0</v>
      </c>
      <c r="P1218" s="54" t="s">
        <v>49</v>
      </c>
      <c r="Q1218" s="50" t="s">
        <v>28</v>
      </c>
      <c r="R1218" s="32"/>
      <c r="S1218" s="32">
        <v>0</v>
      </c>
    </row>
    <row r="1219" spans="1:19" ht="14.25" customHeight="1" x14ac:dyDescent="0.2">
      <c r="A1219" s="39">
        <v>43952</v>
      </c>
      <c r="B1219" s="40" t="s">
        <v>3275</v>
      </c>
      <c r="C1219" s="40" t="s">
        <v>3276</v>
      </c>
      <c r="D1219" s="40" t="s">
        <v>72</v>
      </c>
      <c r="E1219" s="40" t="s">
        <v>73</v>
      </c>
      <c r="F1219" s="40" t="s">
        <v>47</v>
      </c>
      <c r="G1219" s="40"/>
      <c r="H1219" s="40" t="s">
        <v>48</v>
      </c>
      <c r="I1219" s="40">
        <v>1</v>
      </c>
      <c r="J1219" s="41">
        <v>0</v>
      </c>
      <c r="K1219" s="41"/>
      <c r="L1219" s="42">
        <v>0</v>
      </c>
      <c r="M1219" s="41">
        <v>0</v>
      </c>
      <c r="N1219" s="43">
        <v>0</v>
      </c>
      <c r="O1219" s="43">
        <v>0</v>
      </c>
      <c r="P1219" s="41" t="s">
        <v>49</v>
      </c>
      <c r="Q1219" s="44" t="s">
        <v>28</v>
      </c>
      <c r="R1219" s="25"/>
      <c r="S1219" s="25">
        <v>0</v>
      </c>
    </row>
    <row r="1220" spans="1:19" ht="14.25" customHeight="1" x14ac:dyDescent="0.2">
      <c r="A1220" s="56">
        <v>43952</v>
      </c>
      <c r="B1220" s="46" t="s">
        <v>3277</v>
      </c>
      <c r="C1220" s="46" t="s">
        <v>3278</v>
      </c>
      <c r="D1220" s="46" t="s">
        <v>421</v>
      </c>
      <c r="E1220" s="46" t="s">
        <v>422</v>
      </c>
      <c r="F1220" s="46" t="s">
        <v>47</v>
      </c>
      <c r="G1220" s="46"/>
      <c r="H1220" s="46" t="s">
        <v>48</v>
      </c>
      <c r="I1220" s="46">
        <v>1</v>
      </c>
      <c r="J1220" s="54">
        <v>0</v>
      </c>
      <c r="K1220" s="54"/>
      <c r="L1220" s="55">
        <v>0</v>
      </c>
      <c r="M1220" s="54">
        <v>0</v>
      </c>
      <c r="N1220" s="48">
        <v>0</v>
      </c>
      <c r="O1220" s="48">
        <v>0</v>
      </c>
      <c r="P1220" s="54" t="s">
        <v>49</v>
      </c>
      <c r="Q1220" s="50" t="s">
        <v>28</v>
      </c>
      <c r="R1220" s="32"/>
      <c r="S1220" s="32">
        <v>0</v>
      </c>
    </row>
    <row r="1221" spans="1:19" ht="14.25" customHeight="1" x14ac:dyDescent="0.2">
      <c r="A1221" s="39">
        <v>43952</v>
      </c>
      <c r="B1221" s="40" t="s">
        <v>3279</v>
      </c>
      <c r="C1221" s="40" t="s">
        <v>3280</v>
      </c>
      <c r="D1221" s="40" t="s">
        <v>949</v>
      </c>
      <c r="E1221" s="40" t="s">
        <v>950</v>
      </c>
      <c r="F1221" s="40" t="s">
        <v>47</v>
      </c>
      <c r="G1221" s="40"/>
      <c r="H1221" s="40" t="s">
        <v>1359</v>
      </c>
      <c r="I1221" s="40">
        <v>1</v>
      </c>
      <c r="J1221" s="41">
        <v>4660.68</v>
      </c>
      <c r="K1221" s="41">
        <v>745.71</v>
      </c>
      <c r="L1221" s="42">
        <v>0</v>
      </c>
      <c r="M1221" s="41">
        <v>0</v>
      </c>
      <c r="N1221" s="43">
        <v>5406.39</v>
      </c>
      <c r="O1221" s="43">
        <v>5406.39</v>
      </c>
      <c r="P1221" s="41" t="s">
        <v>27</v>
      </c>
      <c r="Q1221" s="44" t="s">
        <v>28</v>
      </c>
      <c r="R1221" s="25"/>
      <c r="S1221" s="25">
        <v>0</v>
      </c>
    </row>
    <row r="1222" spans="1:19" ht="14.25" customHeight="1" x14ac:dyDescent="0.2">
      <c r="A1222" s="56">
        <v>43952</v>
      </c>
      <c r="B1222" s="46" t="s">
        <v>3281</v>
      </c>
      <c r="C1222" s="46" t="s">
        <v>3282</v>
      </c>
      <c r="D1222" s="46" t="s">
        <v>832</v>
      </c>
      <c r="E1222" s="46" t="s">
        <v>833</v>
      </c>
      <c r="F1222" s="46" t="s">
        <v>491</v>
      </c>
      <c r="G1222" s="46"/>
      <c r="H1222" s="46" t="s">
        <v>3249</v>
      </c>
      <c r="I1222" s="46">
        <v>1</v>
      </c>
      <c r="J1222" s="54">
        <v>-1009.09</v>
      </c>
      <c r="K1222" s="54">
        <v>-161.46</v>
      </c>
      <c r="L1222" s="55">
        <v>0</v>
      </c>
      <c r="M1222" s="54">
        <v>0</v>
      </c>
      <c r="N1222" s="48">
        <v>-1170.55</v>
      </c>
      <c r="O1222" s="48">
        <v>-1170.55</v>
      </c>
      <c r="P1222" s="54" t="s">
        <v>395</v>
      </c>
      <c r="Q1222" s="50" t="s">
        <v>28</v>
      </c>
      <c r="R1222" s="32"/>
      <c r="S1222" s="32">
        <v>0</v>
      </c>
    </row>
    <row r="1223" spans="1:19" ht="14.25" customHeight="1" x14ac:dyDescent="0.2">
      <c r="A1223" s="39">
        <v>43952</v>
      </c>
      <c r="B1223" s="40" t="s">
        <v>3283</v>
      </c>
      <c r="C1223" s="40" t="s">
        <v>3284</v>
      </c>
      <c r="D1223" s="40" t="s">
        <v>832</v>
      </c>
      <c r="E1223" s="40" t="s">
        <v>833</v>
      </c>
      <c r="F1223" s="40" t="s">
        <v>491</v>
      </c>
      <c r="G1223" s="40"/>
      <c r="H1223" s="40" t="s">
        <v>3285</v>
      </c>
      <c r="I1223" s="40">
        <v>1</v>
      </c>
      <c r="J1223" s="41">
        <v>1016.01</v>
      </c>
      <c r="K1223" s="41">
        <v>162.56</v>
      </c>
      <c r="L1223" s="42">
        <v>0</v>
      </c>
      <c r="M1223" s="41">
        <v>0</v>
      </c>
      <c r="N1223" s="43">
        <v>1178.57</v>
      </c>
      <c r="O1223" s="43">
        <v>1178.57</v>
      </c>
      <c r="P1223" s="41" t="s">
        <v>27</v>
      </c>
      <c r="Q1223" s="44" t="s">
        <v>28</v>
      </c>
      <c r="R1223" s="25"/>
      <c r="S1223" s="25">
        <v>0</v>
      </c>
    </row>
    <row r="1224" spans="1:19" ht="14.25" customHeight="1" x14ac:dyDescent="0.2">
      <c r="A1224" s="56">
        <v>43952</v>
      </c>
      <c r="B1224" s="46" t="s">
        <v>3286</v>
      </c>
      <c r="C1224" s="46" t="s">
        <v>3287</v>
      </c>
      <c r="D1224" s="46" t="s">
        <v>681</v>
      </c>
      <c r="E1224" s="46" t="s">
        <v>682</v>
      </c>
      <c r="F1224" s="46" t="s">
        <v>683</v>
      </c>
      <c r="G1224" s="46"/>
      <c r="H1224" s="46" t="s">
        <v>684</v>
      </c>
      <c r="I1224" s="46">
        <v>1</v>
      </c>
      <c r="J1224" s="54">
        <v>4824.91</v>
      </c>
      <c r="K1224" s="54">
        <v>771.99</v>
      </c>
      <c r="L1224" s="55">
        <v>0</v>
      </c>
      <c r="M1224" s="54">
        <v>289.49</v>
      </c>
      <c r="N1224" s="48">
        <v>5307.41</v>
      </c>
      <c r="O1224" s="48">
        <v>5307.41</v>
      </c>
      <c r="P1224" s="54" t="s">
        <v>27</v>
      </c>
      <c r="Q1224" s="50" t="s">
        <v>28</v>
      </c>
      <c r="R1224" s="32"/>
      <c r="S1224" s="32">
        <v>0</v>
      </c>
    </row>
    <row r="1225" spans="1:19" ht="14.25" customHeight="1" x14ac:dyDescent="0.2">
      <c r="A1225" s="39">
        <v>43952</v>
      </c>
      <c r="B1225" s="40" t="s">
        <v>3288</v>
      </c>
      <c r="C1225" s="40" t="s">
        <v>3289</v>
      </c>
      <c r="D1225" s="40" t="s">
        <v>431</v>
      </c>
      <c r="E1225" s="40" t="s">
        <v>432</v>
      </c>
      <c r="F1225" s="40" t="s">
        <v>99</v>
      </c>
      <c r="G1225" s="40"/>
      <c r="H1225" s="40" t="s">
        <v>433</v>
      </c>
      <c r="I1225" s="40">
        <v>1</v>
      </c>
      <c r="J1225" s="41">
        <v>1100</v>
      </c>
      <c r="K1225" s="41">
        <v>176</v>
      </c>
      <c r="L1225" s="42">
        <v>0</v>
      </c>
      <c r="M1225" s="41">
        <v>0</v>
      </c>
      <c r="N1225" s="43">
        <v>1276</v>
      </c>
      <c r="O1225" s="43">
        <v>1276</v>
      </c>
      <c r="P1225" s="41" t="s">
        <v>27</v>
      </c>
      <c r="Q1225" s="44" t="s">
        <v>28</v>
      </c>
      <c r="R1225" s="25"/>
      <c r="S1225" s="25">
        <v>0</v>
      </c>
    </row>
    <row r="1226" spans="1:19" ht="14.25" customHeight="1" x14ac:dyDescent="0.2">
      <c r="A1226" s="56">
        <v>43952</v>
      </c>
      <c r="B1226" s="46" t="s">
        <v>3290</v>
      </c>
      <c r="C1226" s="46" t="s">
        <v>3291</v>
      </c>
      <c r="D1226" s="46" t="s">
        <v>431</v>
      </c>
      <c r="E1226" s="46" t="s">
        <v>432</v>
      </c>
      <c r="F1226" s="46" t="s">
        <v>99</v>
      </c>
      <c r="G1226" s="46"/>
      <c r="H1226" s="46" t="s">
        <v>433</v>
      </c>
      <c r="I1226" s="46">
        <v>1</v>
      </c>
      <c r="J1226" s="54">
        <v>900</v>
      </c>
      <c r="K1226" s="54">
        <v>144</v>
      </c>
      <c r="L1226" s="55">
        <v>0</v>
      </c>
      <c r="M1226" s="54">
        <v>0</v>
      </c>
      <c r="N1226" s="48">
        <v>1044</v>
      </c>
      <c r="O1226" s="48">
        <v>1044</v>
      </c>
      <c r="P1226" s="54" t="s">
        <v>27</v>
      </c>
      <c r="Q1226" s="50" t="s">
        <v>28</v>
      </c>
      <c r="R1226" s="32"/>
      <c r="S1226" s="32">
        <v>0</v>
      </c>
    </row>
    <row r="1227" spans="1:19" ht="14.25" customHeight="1" x14ac:dyDescent="0.2">
      <c r="A1227" s="39">
        <v>43952</v>
      </c>
      <c r="B1227" s="40" t="s">
        <v>3292</v>
      </c>
      <c r="C1227" s="40" t="s">
        <v>3293</v>
      </c>
      <c r="D1227" s="40" t="s">
        <v>83</v>
      </c>
      <c r="E1227" s="40" t="s">
        <v>84</v>
      </c>
      <c r="F1227" s="40" t="s">
        <v>85</v>
      </c>
      <c r="G1227" s="40"/>
      <c r="H1227" s="40" t="s">
        <v>365</v>
      </c>
      <c r="I1227" s="40">
        <v>1</v>
      </c>
      <c r="J1227" s="41">
        <v>4000</v>
      </c>
      <c r="K1227" s="41">
        <v>640</v>
      </c>
      <c r="L1227" s="42">
        <v>0</v>
      </c>
      <c r="M1227" s="41">
        <v>0</v>
      </c>
      <c r="N1227" s="43">
        <v>4640</v>
      </c>
      <c r="O1227" s="43">
        <v>4640</v>
      </c>
      <c r="P1227" s="41" t="s">
        <v>27</v>
      </c>
      <c r="Q1227" s="44" t="s">
        <v>28</v>
      </c>
      <c r="R1227" s="25"/>
      <c r="S1227" s="25">
        <v>0</v>
      </c>
    </row>
    <row r="1228" spans="1:19" ht="14.25" customHeight="1" x14ac:dyDescent="0.2">
      <c r="A1228" s="56">
        <v>43952</v>
      </c>
      <c r="B1228" s="46" t="s">
        <v>3294</v>
      </c>
      <c r="C1228" s="46" t="s">
        <v>3295</v>
      </c>
      <c r="D1228" s="46" t="s">
        <v>92</v>
      </c>
      <c r="E1228" s="46" t="s">
        <v>93</v>
      </c>
      <c r="F1228" s="46" t="s">
        <v>33</v>
      </c>
      <c r="G1228" s="46"/>
      <c r="H1228" s="46" t="s">
        <v>182</v>
      </c>
      <c r="I1228" s="46">
        <v>1</v>
      </c>
      <c r="J1228" s="54">
        <v>218.22</v>
      </c>
      <c r="K1228" s="54">
        <v>34.92</v>
      </c>
      <c r="L1228" s="55">
        <v>0</v>
      </c>
      <c r="M1228" s="54">
        <v>0</v>
      </c>
      <c r="N1228" s="48">
        <v>253.14</v>
      </c>
      <c r="O1228" s="48">
        <v>253.14</v>
      </c>
      <c r="P1228" s="54" t="s">
        <v>27</v>
      </c>
      <c r="Q1228" s="50" t="s">
        <v>28</v>
      </c>
      <c r="R1228" s="32"/>
      <c r="S1228" s="32">
        <v>0</v>
      </c>
    </row>
    <row r="1229" spans="1:19" ht="14.25" customHeight="1" x14ac:dyDescent="0.2">
      <c r="A1229" s="39">
        <v>43952</v>
      </c>
      <c r="B1229" s="40" t="s">
        <v>3296</v>
      </c>
      <c r="C1229" s="40" t="s">
        <v>3297</v>
      </c>
      <c r="D1229" s="40" t="s">
        <v>264</v>
      </c>
      <c r="E1229" s="40" t="s">
        <v>265</v>
      </c>
      <c r="F1229" s="40" t="s">
        <v>266</v>
      </c>
      <c r="G1229" s="40"/>
      <c r="H1229" s="40" t="s">
        <v>706</v>
      </c>
      <c r="I1229" s="40">
        <v>1</v>
      </c>
      <c r="J1229" s="41">
        <v>11821.55</v>
      </c>
      <c r="K1229" s="41">
        <v>1891.45</v>
      </c>
      <c r="L1229" s="42">
        <v>0</v>
      </c>
      <c r="M1229" s="41">
        <v>709.29</v>
      </c>
      <c r="N1229" s="43">
        <v>13003.71</v>
      </c>
      <c r="O1229" s="43">
        <v>13003.71</v>
      </c>
      <c r="P1229" s="41" t="s">
        <v>27</v>
      </c>
      <c r="Q1229" s="44" t="s">
        <v>28</v>
      </c>
      <c r="R1229" s="25"/>
      <c r="S1229" s="25">
        <v>0</v>
      </c>
    </row>
    <row r="1230" spans="1:19" ht="14.25" customHeight="1" x14ac:dyDescent="0.2">
      <c r="A1230" s="56">
        <v>43952</v>
      </c>
      <c r="B1230" s="46" t="s">
        <v>3298</v>
      </c>
      <c r="C1230" s="46" t="s">
        <v>3299</v>
      </c>
      <c r="D1230" s="46" t="s">
        <v>2353</v>
      </c>
      <c r="E1230" s="46" t="s">
        <v>2354</v>
      </c>
      <c r="F1230" s="46" t="s">
        <v>144</v>
      </c>
      <c r="G1230" s="46"/>
      <c r="H1230" s="46" t="s">
        <v>474</v>
      </c>
      <c r="I1230" s="46">
        <v>1</v>
      </c>
      <c r="J1230" s="54">
        <v>180</v>
      </c>
      <c r="K1230" s="54">
        <v>28.8</v>
      </c>
      <c r="L1230" s="55">
        <v>0</v>
      </c>
      <c r="M1230" s="54">
        <v>6</v>
      </c>
      <c r="N1230" s="48">
        <v>202.8</v>
      </c>
      <c r="O1230" s="48">
        <v>202.8</v>
      </c>
      <c r="P1230" s="54" t="s">
        <v>27</v>
      </c>
      <c r="Q1230" s="50" t="s">
        <v>28</v>
      </c>
      <c r="R1230" s="32"/>
      <c r="S1230" s="32">
        <v>0</v>
      </c>
    </row>
    <row r="1231" spans="1:19" ht="14.25" customHeight="1" x14ac:dyDescent="0.2">
      <c r="A1231" s="39">
        <v>43952</v>
      </c>
      <c r="B1231" s="40" t="s">
        <v>3300</v>
      </c>
      <c r="C1231" s="40" t="s">
        <v>3301</v>
      </c>
      <c r="D1231" s="40" t="s">
        <v>398</v>
      </c>
      <c r="E1231" s="40" t="s">
        <v>399</v>
      </c>
      <c r="F1231" s="40" t="s">
        <v>400</v>
      </c>
      <c r="G1231" s="40"/>
      <c r="H1231" s="40" t="s">
        <v>401</v>
      </c>
      <c r="I1231" s="40">
        <v>1</v>
      </c>
      <c r="J1231" s="41">
        <v>2923.95</v>
      </c>
      <c r="K1231" s="41">
        <v>433.17</v>
      </c>
      <c r="L1231" s="42">
        <v>0</v>
      </c>
      <c r="M1231" s="41">
        <v>0</v>
      </c>
      <c r="N1231" s="43">
        <v>3357.12</v>
      </c>
      <c r="O1231" s="43">
        <v>3357.12</v>
      </c>
      <c r="P1231" s="41" t="s">
        <v>27</v>
      </c>
      <c r="Q1231" s="44" t="s">
        <v>28</v>
      </c>
      <c r="R1231" s="25"/>
      <c r="S1231" s="25">
        <v>0</v>
      </c>
    </row>
    <row r="1232" spans="1:19" ht="14.25" customHeight="1" x14ac:dyDescent="0.2">
      <c r="A1232" s="56">
        <v>43952</v>
      </c>
      <c r="B1232" s="46" t="s">
        <v>3302</v>
      </c>
      <c r="C1232" s="46" t="s">
        <v>3303</v>
      </c>
      <c r="D1232" s="46" t="s">
        <v>1136</v>
      </c>
      <c r="E1232" s="46" t="s">
        <v>1137</v>
      </c>
      <c r="F1232" s="46" t="s">
        <v>491</v>
      </c>
      <c r="G1232" s="46"/>
      <c r="H1232" s="46" t="s">
        <v>3304</v>
      </c>
      <c r="I1232" s="46">
        <v>1</v>
      </c>
      <c r="J1232" s="54">
        <v>47235.08</v>
      </c>
      <c r="K1232" s="54">
        <v>7557.61</v>
      </c>
      <c r="L1232" s="55">
        <v>0</v>
      </c>
      <c r="M1232" s="54">
        <v>0</v>
      </c>
      <c r="N1232" s="48">
        <v>54792.69</v>
      </c>
      <c r="O1232" s="48">
        <v>54792.69</v>
      </c>
      <c r="P1232" s="54" t="s">
        <v>27</v>
      </c>
      <c r="Q1232" s="50" t="s">
        <v>28</v>
      </c>
      <c r="R1232" s="32"/>
      <c r="S1232" s="32">
        <v>0</v>
      </c>
    </row>
    <row r="1233" spans="1:19" ht="14.25" customHeight="1" x14ac:dyDescent="0.2">
      <c r="A1233" s="39">
        <v>43952</v>
      </c>
      <c r="B1233" s="40" t="s">
        <v>3305</v>
      </c>
      <c r="C1233" s="40" t="s">
        <v>3306</v>
      </c>
      <c r="D1233" s="40" t="s">
        <v>299</v>
      </c>
      <c r="E1233" s="40" t="s">
        <v>300</v>
      </c>
      <c r="F1233" s="40" t="s">
        <v>144</v>
      </c>
      <c r="G1233" s="40"/>
      <c r="H1233" s="40" t="s">
        <v>301</v>
      </c>
      <c r="I1233" s="40">
        <v>1</v>
      </c>
      <c r="J1233" s="41">
        <v>1448.83</v>
      </c>
      <c r="K1233" s="41">
        <v>231.82</v>
      </c>
      <c r="L1233" s="42">
        <v>0</v>
      </c>
      <c r="M1233" s="41">
        <v>0</v>
      </c>
      <c r="N1233" s="43">
        <v>1680.6499999999999</v>
      </c>
      <c r="O1233" s="43">
        <v>1680.65</v>
      </c>
      <c r="P1233" s="41" t="s">
        <v>27</v>
      </c>
      <c r="Q1233" s="44" t="s">
        <v>28</v>
      </c>
      <c r="R1233" s="25"/>
      <c r="S1233" s="25">
        <v>0</v>
      </c>
    </row>
    <row r="1234" spans="1:19" ht="14.25" customHeight="1" x14ac:dyDescent="0.2">
      <c r="A1234" s="56">
        <v>43952</v>
      </c>
      <c r="B1234" s="46"/>
      <c r="C1234" s="46" t="s">
        <v>3307</v>
      </c>
      <c r="D1234" s="46" t="s">
        <v>119</v>
      </c>
      <c r="E1234" s="46" t="s">
        <v>120</v>
      </c>
      <c r="F1234" s="46" t="s">
        <v>121</v>
      </c>
      <c r="G1234" s="46"/>
      <c r="H1234" s="46" t="s">
        <v>122</v>
      </c>
      <c r="I1234" s="46">
        <v>1</v>
      </c>
      <c r="J1234" s="54">
        <v>200.96</v>
      </c>
      <c r="K1234" s="54">
        <v>39.15</v>
      </c>
      <c r="L1234" s="55">
        <v>0</v>
      </c>
      <c r="M1234" s="54">
        <v>0</v>
      </c>
      <c r="N1234" s="48">
        <v>240.11</v>
      </c>
      <c r="O1234" s="48">
        <v>240.11</v>
      </c>
      <c r="P1234" s="54" t="s">
        <v>27</v>
      </c>
      <c r="Q1234" s="50" t="s">
        <v>28</v>
      </c>
      <c r="R1234" s="32"/>
      <c r="S1234" s="32">
        <v>0</v>
      </c>
    </row>
    <row r="1235" spans="1:19" ht="14.25" customHeight="1" x14ac:dyDescent="0.2">
      <c r="A1235" s="39">
        <v>43952</v>
      </c>
      <c r="B1235" s="40"/>
      <c r="C1235" s="40" t="s">
        <v>3308</v>
      </c>
      <c r="D1235" s="40" t="s">
        <v>119</v>
      </c>
      <c r="E1235" s="40" t="s">
        <v>120</v>
      </c>
      <c r="F1235" s="40" t="s">
        <v>121</v>
      </c>
      <c r="G1235" s="40"/>
      <c r="H1235" s="40" t="s">
        <v>122</v>
      </c>
      <c r="I1235" s="40">
        <v>1</v>
      </c>
      <c r="J1235" s="41">
        <v>336.9</v>
      </c>
      <c r="K1235" s="41">
        <v>62.09</v>
      </c>
      <c r="L1235" s="42">
        <v>0</v>
      </c>
      <c r="M1235" s="41">
        <v>0</v>
      </c>
      <c r="N1235" s="43">
        <v>398.99</v>
      </c>
      <c r="O1235" s="43">
        <v>398.99</v>
      </c>
      <c r="P1235" s="41" t="s">
        <v>27</v>
      </c>
      <c r="Q1235" s="44" t="s">
        <v>28</v>
      </c>
      <c r="R1235" s="25"/>
      <c r="S1235" s="25">
        <v>0</v>
      </c>
    </row>
    <row r="1236" spans="1:19" ht="14.25" customHeight="1" x14ac:dyDescent="0.2">
      <c r="A1236" s="56">
        <v>43952</v>
      </c>
      <c r="B1236" s="46" t="s">
        <v>3309</v>
      </c>
      <c r="C1236" s="46" t="s">
        <v>3310</v>
      </c>
      <c r="D1236" s="46" t="s">
        <v>128</v>
      </c>
      <c r="E1236" s="46" t="s">
        <v>129</v>
      </c>
      <c r="F1236" s="46" t="s">
        <v>47</v>
      </c>
      <c r="G1236" s="46"/>
      <c r="H1236" s="46" t="s">
        <v>2360</v>
      </c>
      <c r="I1236" s="46">
        <v>1</v>
      </c>
      <c r="J1236" s="54">
        <v>8265.0499999999993</v>
      </c>
      <c r="K1236" s="54">
        <v>1322.41</v>
      </c>
      <c r="L1236" s="55">
        <v>0</v>
      </c>
      <c r="M1236" s="54">
        <v>0</v>
      </c>
      <c r="N1236" s="48">
        <v>9587.4599999999991</v>
      </c>
      <c r="O1236" s="48">
        <v>9587.4599999999991</v>
      </c>
      <c r="P1236" s="54" t="s">
        <v>27</v>
      </c>
      <c r="Q1236" s="50" t="s">
        <v>28</v>
      </c>
      <c r="R1236" s="32"/>
      <c r="S1236" s="32">
        <v>0</v>
      </c>
    </row>
    <row r="1237" spans="1:19" ht="14.25" customHeight="1" x14ac:dyDescent="0.2">
      <c r="A1237" s="39">
        <v>43952</v>
      </c>
      <c r="B1237" s="40" t="s">
        <v>3311</v>
      </c>
      <c r="C1237" s="40" t="s">
        <v>3312</v>
      </c>
      <c r="D1237" s="40" t="s">
        <v>832</v>
      </c>
      <c r="E1237" s="40" t="s">
        <v>833</v>
      </c>
      <c r="F1237" s="40" t="s">
        <v>491</v>
      </c>
      <c r="G1237" s="40"/>
      <c r="H1237" s="40" t="s">
        <v>48</v>
      </c>
      <c r="I1237" s="40">
        <v>1</v>
      </c>
      <c r="J1237" s="41">
        <v>0</v>
      </c>
      <c r="K1237" s="41"/>
      <c r="L1237" s="42">
        <v>0</v>
      </c>
      <c r="M1237" s="41">
        <v>0</v>
      </c>
      <c r="N1237" s="43">
        <v>0</v>
      </c>
      <c r="O1237" s="43">
        <v>0</v>
      </c>
      <c r="P1237" s="41" t="s">
        <v>49</v>
      </c>
      <c r="Q1237" s="44" t="s">
        <v>28</v>
      </c>
      <c r="R1237" s="25"/>
      <c r="S1237" s="25">
        <v>0</v>
      </c>
    </row>
    <row r="1238" spans="1:19" ht="14.25" customHeight="1" x14ac:dyDescent="0.2">
      <c r="A1238" s="56">
        <v>43952</v>
      </c>
      <c r="B1238" s="46" t="s">
        <v>3313</v>
      </c>
      <c r="C1238" s="46" t="s">
        <v>3314</v>
      </c>
      <c r="D1238" s="46" t="s">
        <v>875</v>
      </c>
      <c r="E1238" s="46" t="s">
        <v>876</v>
      </c>
      <c r="F1238" s="46" t="s">
        <v>47</v>
      </c>
      <c r="G1238" s="46"/>
      <c r="H1238" s="46" t="s">
        <v>3315</v>
      </c>
      <c r="I1238" s="46">
        <v>1</v>
      </c>
      <c r="J1238" s="54">
        <v>2354.5</v>
      </c>
      <c r="K1238" s="54">
        <v>376.72</v>
      </c>
      <c r="L1238" s="55">
        <v>0</v>
      </c>
      <c r="M1238" s="54">
        <v>0</v>
      </c>
      <c r="N1238" s="48">
        <v>2731.2200000000003</v>
      </c>
      <c r="O1238" s="48">
        <v>2731.22</v>
      </c>
      <c r="P1238" s="54" t="s">
        <v>27</v>
      </c>
      <c r="Q1238" s="50" t="s">
        <v>28</v>
      </c>
      <c r="R1238" s="32"/>
      <c r="S1238" s="32">
        <v>0</v>
      </c>
    </row>
    <row r="1239" spans="1:19" ht="14.25" customHeight="1" x14ac:dyDescent="0.2">
      <c r="A1239" s="39">
        <v>43952</v>
      </c>
      <c r="B1239" s="40" t="s">
        <v>3316</v>
      </c>
      <c r="C1239" s="40" t="s">
        <v>3317</v>
      </c>
      <c r="D1239" s="40" t="s">
        <v>108</v>
      </c>
      <c r="E1239" s="40" t="s">
        <v>109</v>
      </c>
      <c r="F1239" s="40" t="s">
        <v>110</v>
      </c>
      <c r="G1239" s="40"/>
      <c r="H1239" s="40" t="s">
        <v>3318</v>
      </c>
      <c r="I1239" s="40">
        <v>1</v>
      </c>
      <c r="J1239" s="41">
        <v>0</v>
      </c>
      <c r="K1239" s="41">
        <v>0</v>
      </c>
      <c r="L1239" s="42">
        <v>0</v>
      </c>
      <c r="M1239" s="41">
        <v>0</v>
      </c>
      <c r="N1239" s="43">
        <v>0</v>
      </c>
      <c r="O1239" s="43">
        <v>3763.8</v>
      </c>
      <c r="P1239" s="41" t="s">
        <v>27</v>
      </c>
      <c r="Q1239" s="44" t="s">
        <v>28</v>
      </c>
      <c r="R1239" s="25"/>
      <c r="S1239" s="25">
        <v>3763.8</v>
      </c>
    </row>
    <row r="1240" spans="1:19" ht="14.25" customHeight="1" x14ac:dyDescent="0.2">
      <c r="A1240" s="56">
        <v>43952</v>
      </c>
      <c r="B1240" s="46" t="s">
        <v>3319</v>
      </c>
      <c r="C1240" s="46" t="s">
        <v>3320</v>
      </c>
      <c r="D1240" s="46" t="s">
        <v>45</v>
      </c>
      <c r="E1240" s="46" t="s">
        <v>46</v>
      </c>
      <c r="F1240" s="46" t="s">
        <v>47</v>
      </c>
      <c r="G1240" s="46"/>
      <c r="H1240" s="46" t="s">
        <v>48</v>
      </c>
      <c r="I1240" s="46">
        <v>1</v>
      </c>
      <c r="J1240" s="54">
        <v>0</v>
      </c>
      <c r="K1240" s="54"/>
      <c r="L1240" s="55">
        <v>0</v>
      </c>
      <c r="M1240" s="54">
        <v>0</v>
      </c>
      <c r="N1240" s="48">
        <v>0</v>
      </c>
      <c r="O1240" s="48">
        <v>0</v>
      </c>
      <c r="P1240" s="54" t="s">
        <v>49</v>
      </c>
      <c r="Q1240" s="50" t="s">
        <v>28</v>
      </c>
      <c r="R1240" s="32"/>
      <c r="S1240" s="32">
        <v>0</v>
      </c>
    </row>
    <row r="1241" spans="1:19" ht="14.25" customHeight="1" x14ac:dyDescent="0.2">
      <c r="A1241" s="39">
        <v>43952</v>
      </c>
      <c r="B1241" s="40" t="s">
        <v>3321</v>
      </c>
      <c r="C1241" s="40" t="s">
        <v>3322</v>
      </c>
      <c r="D1241" s="40" t="s">
        <v>687</v>
      </c>
      <c r="E1241" s="40" t="s">
        <v>688</v>
      </c>
      <c r="F1241" s="40" t="s">
        <v>689</v>
      </c>
      <c r="G1241" s="40"/>
      <c r="H1241" s="40" t="s">
        <v>690</v>
      </c>
      <c r="I1241" s="40">
        <v>1</v>
      </c>
      <c r="J1241" s="41">
        <v>8330.66</v>
      </c>
      <c r="K1241" s="41">
        <v>1332.91</v>
      </c>
      <c r="L1241" s="42">
        <v>0</v>
      </c>
      <c r="M1241" s="41">
        <v>499.84</v>
      </c>
      <c r="N1241" s="43">
        <v>9163.73</v>
      </c>
      <c r="O1241" s="43">
        <v>9163.73</v>
      </c>
      <c r="P1241" s="41" t="s">
        <v>27</v>
      </c>
      <c r="Q1241" s="44" t="s">
        <v>28</v>
      </c>
      <c r="R1241" s="25"/>
      <c r="S1241" s="25">
        <v>0</v>
      </c>
    </row>
    <row r="1242" spans="1:19" ht="14.25" customHeight="1" x14ac:dyDescent="0.2">
      <c r="A1242" s="56">
        <v>43952</v>
      </c>
      <c r="B1242" s="46" t="s">
        <v>3323</v>
      </c>
      <c r="C1242" s="46" t="s">
        <v>3324</v>
      </c>
      <c r="D1242" s="46" t="s">
        <v>54</v>
      </c>
      <c r="E1242" s="46" t="s">
        <v>55</v>
      </c>
      <c r="F1242" s="46" t="s">
        <v>56</v>
      </c>
      <c r="G1242" s="46"/>
      <c r="H1242" s="46" t="s">
        <v>57</v>
      </c>
      <c r="I1242" s="46">
        <v>1</v>
      </c>
      <c r="J1242" s="54">
        <v>23275.86</v>
      </c>
      <c r="K1242" s="54">
        <v>3724.14</v>
      </c>
      <c r="L1242" s="55">
        <v>0</v>
      </c>
      <c r="M1242" s="54">
        <v>0</v>
      </c>
      <c r="N1242" s="48">
        <v>27000</v>
      </c>
      <c r="O1242" s="48">
        <v>27000</v>
      </c>
      <c r="P1242" s="54" t="s">
        <v>27</v>
      </c>
      <c r="Q1242" s="50" t="s">
        <v>28</v>
      </c>
      <c r="R1242" s="32"/>
      <c r="S1242" s="32">
        <v>0</v>
      </c>
    </row>
    <row r="1243" spans="1:19" ht="14.25" customHeight="1" x14ac:dyDescent="0.2">
      <c r="A1243" s="39">
        <v>43952</v>
      </c>
      <c r="B1243" s="40" t="s">
        <v>3325</v>
      </c>
      <c r="C1243" s="40" t="s">
        <v>3326</v>
      </c>
      <c r="D1243" s="40" t="s">
        <v>2270</v>
      </c>
      <c r="E1243" s="40" t="s">
        <v>2271</v>
      </c>
      <c r="F1243" s="40" t="s">
        <v>2272</v>
      </c>
      <c r="G1243" s="40"/>
      <c r="H1243" s="40" t="s">
        <v>2692</v>
      </c>
      <c r="I1243" s="20">
        <v>1</v>
      </c>
      <c r="J1243" s="41">
        <v>15000</v>
      </c>
      <c r="K1243" s="41">
        <v>2400</v>
      </c>
      <c r="L1243" s="42">
        <v>1500</v>
      </c>
      <c r="M1243" s="41">
        <v>1600</v>
      </c>
      <c r="N1243" s="43">
        <v>14300</v>
      </c>
      <c r="O1243" s="43">
        <v>14300</v>
      </c>
      <c r="P1243" s="41" t="s">
        <v>27</v>
      </c>
      <c r="Q1243" s="44" t="s">
        <v>28</v>
      </c>
      <c r="R1243" s="25"/>
      <c r="S1243" s="25">
        <v>0</v>
      </c>
    </row>
    <row r="1244" spans="1:19" ht="14.25" customHeight="1" x14ac:dyDescent="0.2">
      <c r="A1244" s="56">
        <v>43952</v>
      </c>
      <c r="B1244" s="46" t="s">
        <v>3327</v>
      </c>
      <c r="C1244" s="46" t="s">
        <v>3328</v>
      </c>
      <c r="D1244" s="46" t="s">
        <v>92</v>
      </c>
      <c r="E1244" s="46" t="s">
        <v>93</v>
      </c>
      <c r="F1244" s="46" t="s">
        <v>33</v>
      </c>
      <c r="G1244" s="46"/>
      <c r="H1244" s="46" t="s">
        <v>182</v>
      </c>
      <c r="I1244" s="46">
        <v>1</v>
      </c>
      <c r="J1244" s="54">
        <v>68.180000000000007</v>
      </c>
      <c r="K1244" s="54">
        <v>10.91</v>
      </c>
      <c r="L1244" s="55">
        <v>0</v>
      </c>
      <c r="M1244" s="54">
        <v>0</v>
      </c>
      <c r="N1244" s="48">
        <v>79.09</v>
      </c>
      <c r="O1244" s="48">
        <v>79.09</v>
      </c>
      <c r="P1244" s="54" t="s">
        <v>27</v>
      </c>
      <c r="Q1244" s="50" t="s">
        <v>28</v>
      </c>
      <c r="R1244" s="32"/>
      <c r="S1244" s="32">
        <v>0</v>
      </c>
    </row>
    <row r="1245" spans="1:19" ht="14.25" customHeight="1" x14ac:dyDescent="0.2">
      <c r="A1245" s="39">
        <v>43952</v>
      </c>
      <c r="B1245" s="40" t="s">
        <v>3329</v>
      </c>
      <c r="C1245" s="40" t="s">
        <v>3330</v>
      </c>
      <c r="D1245" s="40" t="s">
        <v>151</v>
      </c>
      <c r="E1245" s="40" t="s">
        <v>152</v>
      </c>
      <c r="F1245" s="40" t="s">
        <v>47</v>
      </c>
      <c r="G1245" s="40"/>
      <c r="H1245" s="40" t="s">
        <v>3331</v>
      </c>
      <c r="I1245" s="40">
        <v>1</v>
      </c>
      <c r="J1245" s="41">
        <v>600</v>
      </c>
      <c r="K1245" s="41">
        <v>96</v>
      </c>
      <c r="L1245" s="42">
        <v>0</v>
      </c>
      <c r="M1245" s="41">
        <v>0</v>
      </c>
      <c r="N1245" s="43">
        <v>696</v>
      </c>
      <c r="O1245" s="43">
        <v>696</v>
      </c>
      <c r="P1245" s="41" t="s">
        <v>27</v>
      </c>
      <c r="Q1245" s="44" t="s">
        <v>28</v>
      </c>
      <c r="R1245" s="25"/>
      <c r="S1245" s="25">
        <v>0</v>
      </c>
    </row>
    <row r="1246" spans="1:19" ht="14.25" customHeight="1" x14ac:dyDescent="0.2">
      <c r="A1246" s="56">
        <v>43952</v>
      </c>
      <c r="B1246" s="46" t="s">
        <v>3332</v>
      </c>
      <c r="C1246" s="46" t="s">
        <v>3333</v>
      </c>
      <c r="D1246" s="46" t="s">
        <v>229</v>
      </c>
      <c r="E1246" s="46" t="s">
        <v>230</v>
      </c>
      <c r="F1246" s="46" t="s">
        <v>47</v>
      </c>
      <c r="G1246" s="46"/>
      <c r="H1246" s="46" t="s">
        <v>2254</v>
      </c>
      <c r="I1246" s="46">
        <v>1</v>
      </c>
      <c r="J1246" s="54">
        <v>11772</v>
      </c>
      <c r="K1246" s="54">
        <v>1883.52</v>
      </c>
      <c r="L1246" s="55">
        <v>0</v>
      </c>
      <c r="M1246" s="54">
        <v>0</v>
      </c>
      <c r="N1246" s="48">
        <v>13655.52</v>
      </c>
      <c r="O1246" s="48">
        <v>13655.52</v>
      </c>
      <c r="P1246" s="54" t="s">
        <v>27</v>
      </c>
      <c r="Q1246" s="50" t="s">
        <v>28</v>
      </c>
      <c r="R1246" s="32"/>
      <c r="S1246" s="32">
        <v>0</v>
      </c>
    </row>
    <row r="1247" spans="1:19" ht="14.25" customHeight="1" x14ac:dyDescent="0.2">
      <c r="A1247" s="39">
        <v>43952</v>
      </c>
      <c r="B1247" s="40" t="s">
        <v>3334</v>
      </c>
      <c r="C1247" s="40" t="s">
        <v>3335</v>
      </c>
      <c r="D1247" s="40" t="s">
        <v>299</v>
      </c>
      <c r="E1247" s="40" t="s">
        <v>300</v>
      </c>
      <c r="F1247" s="40" t="s">
        <v>144</v>
      </c>
      <c r="G1247" s="40"/>
      <c r="H1247" s="40" t="s">
        <v>48</v>
      </c>
      <c r="I1247" s="40">
        <v>1</v>
      </c>
      <c r="J1247" s="41">
        <v>0</v>
      </c>
      <c r="K1247" s="41"/>
      <c r="L1247" s="42">
        <v>0</v>
      </c>
      <c r="M1247" s="41">
        <v>0</v>
      </c>
      <c r="N1247" s="43">
        <v>0</v>
      </c>
      <c r="O1247" s="43">
        <v>0</v>
      </c>
      <c r="P1247" s="41" t="s">
        <v>49</v>
      </c>
      <c r="Q1247" s="44" t="s">
        <v>28</v>
      </c>
      <c r="R1247" s="25"/>
      <c r="S1247" s="25">
        <v>0</v>
      </c>
    </row>
    <row r="1248" spans="1:19" ht="14.25" customHeight="1" x14ac:dyDescent="0.2">
      <c r="A1248" s="56">
        <v>43952</v>
      </c>
      <c r="B1248" s="46" t="s">
        <v>3336</v>
      </c>
      <c r="C1248" s="46" t="s">
        <v>3337</v>
      </c>
      <c r="D1248" s="46" t="s">
        <v>108</v>
      </c>
      <c r="E1248" s="46" t="s">
        <v>109</v>
      </c>
      <c r="F1248" s="46" t="s">
        <v>110</v>
      </c>
      <c r="G1248" s="46"/>
      <c r="H1248" s="46" t="s">
        <v>3338</v>
      </c>
      <c r="I1248" s="46">
        <v>1</v>
      </c>
      <c r="J1248" s="54">
        <v>0</v>
      </c>
      <c r="K1248" s="54">
        <v>0</v>
      </c>
      <c r="L1248" s="55">
        <v>0</v>
      </c>
      <c r="M1248" s="54">
        <v>0</v>
      </c>
      <c r="N1248" s="48">
        <v>0</v>
      </c>
      <c r="O1248" s="48">
        <v>880.9</v>
      </c>
      <c r="P1248" s="54" t="s">
        <v>27</v>
      </c>
      <c r="Q1248" s="50" t="s">
        <v>28</v>
      </c>
      <c r="R1248" s="32"/>
      <c r="S1248" s="32">
        <v>880.9</v>
      </c>
    </row>
    <row r="1249" spans="1:19" ht="14.25" customHeight="1" x14ac:dyDescent="0.2">
      <c r="A1249" s="39">
        <v>43952</v>
      </c>
      <c r="B1249" s="40" t="s">
        <v>3339</v>
      </c>
      <c r="C1249" s="40" t="s">
        <v>3340</v>
      </c>
      <c r="D1249" s="40" t="s">
        <v>108</v>
      </c>
      <c r="E1249" s="40" t="s">
        <v>109</v>
      </c>
      <c r="F1249" s="40" t="s">
        <v>110</v>
      </c>
      <c r="G1249" s="40"/>
      <c r="H1249" s="40" t="s">
        <v>3341</v>
      </c>
      <c r="I1249" s="40">
        <v>1</v>
      </c>
      <c r="J1249" s="41">
        <v>0</v>
      </c>
      <c r="K1249" s="41">
        <v>0</v>
      </c>
      <c r="L1249" s="42">
        <v>0</v>
      </c>
      <c r="M1249" s="41">
        <v>0</v>
      </c>
      <c r="N1249" s="43">
        <v>0</v>
      </c>
      <c r="O1249" s="43">
        <v>4311.6000000000004</v>
      </c>
      <c r="P1249" s="41" t="s">
        <v>27</v>
      </c>
      <c r="Q1249" s="44" t="s">
        <v>28</v>
      </c>
      <c r="R1249" s="25"/>
      <c r="S1249" s="25">
        <v>4311.6000000000004</v>
      </c>
    </row>
    <row r="1250" spans="1:19" ht="14.25" customHeight="1" x14ac:dyDescent="0.2">
      <c r="A1250" s="56">
        <v>43952</v>
      </c>
      <c r="B1250" s="46" t="s">
        <v>3342</v>
      </c>
      <c r="C1250" s="46" t="s">
        <v>3343</v>
      </c>
      <c r="D1250" s="46" t="s">
        <v>128</v>
      </c>
      <c r="E1250" s="46" t="s">
        <v>129</v>
      </c>
      <c r="F1250" s="46" t="s">
        <v>47</v>
      </c>
      <c r="G1250" s="46"/>
      <c r="H1250" s="46" t="s">
        <v>3344</v>
      </c>
      <c r="I1250" s="46">
        <v>1</v>
      </c>
      <c r="J1250" s="54">
        <v>25184.5</v>
      </c>
      <c r="K1250" s="54">
        <v>4029.52</v>
      </c>
      <c r="L1250" s="55">
        <v>0</v>
      </c>
      <c r="M1250" s="54">
        <v>0</v>
      </c>
      <c r="N1250" s="48">
        <v>29214.02</v>
      </c>
      <c r="O1250" s="48">
        <v>29214.02</v>
      </c>
      <c r="P1250" s="54" t="s">
        <v>27</v>
      </c>
      <c r="Q1250" s="50" t="s">
        <v>28</v>
      </c>
      <c r="R1250" s="32"/>
      <c r="S1250" s="32">
        <v>0</v>
      </c>
    </row>
    <row r="1251" spans="1:19" ht="14.25" customHeight="1" x14ac:dyDescent="0.2">
      <c r="A1251" s="39">
        <v>43952</v>
      </c>
      <c r="B1251" s="40" t="s">
        <v>3345</v>
      </c>
      <c r="C1251" s="40" t="s">
        <v>3346</v>
      </c>
      <c r="D1251" s="40" t="s">
        <v>2482</v>
      </c>
      <c r="E1251" s="40" t="s">
        <v>2483</v>
      </c>
      <c r="F1251" s="40" t="s">
        <v>47</v>
      </c>
      <c r="G1251" s="40"/>
      <c r="H1251" s="40" t="s">
        <v>3347</v>
      </c>
      <c r="I1251" s="40">
        <v>1</v>
      </c>
      <c r="J1251" s="41">
        <v>149.74</v>
      </c>
      <c r="K1251" s="41">
        <v>23.96</v>
      </c>
      <c r="L1251" s="42">
        <v>0</v>
      </c>
      <c r="M1251" s="41">
        <v>0</v>
      </c>
      <c r="N1251" s="43">
        <v>173.70000000000002</v>
      </c>
      <c r="O1251" s="43">
        <v>173.7</v>
      </c>
      <c r="P1251" s="41" t="s">
        <v>27</v>
      </c>
      <c r="Q1251" s="44" t="s">
        <v>28</v>
      </c>
      <c r="R1251" s="25"/>
      <c r="S1251" s="25">
        <v>0</v>
      </c>
    </row>
    <row r="1252" spans="1:19" ht="14.25" customHeight="1" x14ac:dyDescent="0.2">
      <c r="A1252" s="56">
        <v>43952</v>
      </c>
      <c r="B1252" s="46" t="s">
        <v>3348</v>
      </c>
      <c r="C1252" s="46" t="s">
        <v>3349</v>
      </c>
      <c r="D1252" s="46" t="s">
        <v>177</v>
      </c>
      <c r="E1252" s="46" t="s">
        <v>178</v>
      </c>
      <c r="F1252" s="46" t="s">
        <v>47</v>
      </c>
      <c r="G1252" s="46"/>
      <c r="H1252" s="46" t="s">
        <v>3350</v>
      </c>
      <c r="I1252" s="46">
        <v>1</v>
      </c>
      <c r="J1252" s="54">
        <v>3100</v>
      </c>
      <c r="K1252" s="54">
        <v>496</v>
      </c>
      <c r="L1252" s="55">
        <v>0</v>
      </c>
      <c r="M1252" s="54">
        <v>0</v>
      </c>
      <c r="N1252" s="48">
        <v>3596</v>
      </c>
      <c r="O1252" s="48">
        <v>3596</v>
      </c>
      <c r="P1252" s="54" t="s">
        <v>27</v>
      </c>
      <c r="Q1252" s="50" t="s">
        <v>28</v>
      </c>
      <c r="R1252" s="32"/>
      <c r="S1252" s="32">
        <v>0</v>
      </c>
    </row>
    <row r="1253" spans="1:19" ht="14.25" customHeight="1" x14ac:dyDescent="0.2">
      <c r="A1253" s="39">
        <v>43952</v>
      </c>
      <c r="B1253" s="40" t="s">
        <v>3351</v>
      </c>
      <c r="C1253" s="40" t="s">
        <v>3352</v>
      </c>
      <c r="D1253" s="40" t="s">
        <v>850</v>
      </c>
      <c r="E1253" s="40" t="s">
        <v>851</v>
      </c>
      <c r="F1253" s="40" t="s">
        <v>47</v>
      </c>
      <c r="G1253" s="40"/>
      <c r="H1253" s="40" t="s">
        <v>852</v>
      </c>
      <c r="I1253" s="40">
        <v>1</v>
      </c>
      <c r="J1253" s="41">
        <v>1600</v>
      </c>
      <c r="K1253" s="41">
        <v>256</v>
      </c>
      <c r="L1253" s="42">
        <v>0</v>
      </c>
      <c r="M1253" s="41">
        <v>0</v>
      </c>
      <c r="N1253" s="43">
        <v>1856</v>
      </c>
      <c r="O1253" s="43">
        <v>1856</v>
      </c>
      <c r="P1253" s="41" t="s">
        <v>27</v>
      </c>
      <c r="Q1253" s="44" t="s">
        <v>28</v>
      </c>
      <c r="R1253" s="25"/>
      <c r="S1253" s="25">
        <v>0</v>
      </c>
    </row>
    <row r="1254" spans="1:19" ht="14.25" customHeight="1" x14ac:dyDescent="0.2">
      <c r="A1254" s="56">
        <v>43952</v>
      </c>
      <c r="B1254" s="46" t="s">
        <v>3353</v>
      </c>
      <c r="C1254" s="46" t="s">
        <v>3354</v>
      </c>
      <c r="D1254" s="46" t="s">
        <v>1728</v>
      </c>
      <c r="E1254" s="46" t="s">
        <v>1729</v>
      </c>
      <c r="F1254" s="46" t="s">
        <v>47</v>
      </c>
      <c r="G1254" s="46"/>
      <c r="H1254" s="46" t="s">
        <v>48</v>
      </c>
      <c r="I1254" s="46">
        <v>1</v>
      </c>
      <c r="J1254" s="54">
        <v>0</v>
      </c>
      <c r="K1254" s="54"/>
      <c r="L1254" s="55">
        <v>0</v>
      </c>
      <c r="M1254" s="54">
        <v>0</v>
      </c>
      <c r="N1254" s="48">
        <v>0</v>
      </c>
      <c r="O1254" s="48">
        <v>0</v>
      </c>
      <c r="P1254" s="54" t="s">
        <v>49</v>
      </c>
      <c r="Q1254" s="50" t="s">
        <v>28</v>
      </c>
      <c r="R1254" s="32"/>
      <c r="S1254" s="32">
        <v>0</v>
      </c>
    </row>
    <row r="1255" spans="1:19" ht="14.25" customHeight="1" x14ac:dyDescent="0.2">
      <c r="A1255" s="39">
        <v>43952</v>
      </c>
      <c r="B1255" s="40" t="s">
        <v>1303</v>
      </c>
      <c r="C1255" s="40" t="s">
        <v>3355</v>
      </c>
      <c r="D1255" s="40" t="s">
        <v>264</v>
      </c>
      <c r="E1255" s="40" t="s">
        <v>265</v>
      </c>
      <c r="F1255" s="40" t="s">
        <v>266</v>
      </c>
      <c r="G1255" s="40"/>
      <c r="H1255" s="40" t="s">
        <v>706</v>
      </c>
      <c r="I1255" s="40">
        <v>1</v>
      </c>
      <c r="J1255" s="41">
        <v>2025.05</v>
      </c>
      <c r="K1255" s="41">
        <v>324.01</v>
      </c>
      <c r="L1255" s="42">
        <v>0</v>
      </c>
      <c r="M1255" s="41">
        <v>121.5</v>
      </c>
      <c r="N1255" s="43">
        <v>2227.56</v>
      </c>
      <c r="O1255" s="43">
        <v>2227.56</v>
      </c>
      <c r="P1255" s="41" t="s">
        <v>27</v>
      </c>
      <c r="Q1255" s="44" t="s">
        <v>28</v>
      </c>
      <c r="R1255" s="25"/>
      <c r="S1255" s="25">
        <v>0</v>
      </c>
    </row>
    <row r="1256" spans="1:19" ht="14.25" customHeight="1" x14ac:dyDescent="0.2">
      <c r="A1256" s="56">
        <v>43952</v>
      </c>
      <c r="B1256" s="46" t="s">
        <v>3356</v>
      </c>
      <c r="C1256" s="46" t="s">
        <v>3357</v>
      </c>
      <c r="D1256" s="46" t="s">
        <v>264</v>
      </c>
      <c r="E1256" s="46" t="s">
        <v>265</v>
      </c>
      <c r="F1256" s="46" t="s">
        <v>266</v>
      </c>
      <c r="G1256" s="46"/>
      <c r="H1256" s="46" t="s">
        <v>706</v>
      </c>
      <c r="I1256" s="46">
        <v>1</v>
      </c>
      <c r="J1256" s="54">
        <v>2596.73</v>
      </c>
      <c r="K1256" s="54">
        <v>415.48</v>
      </c>
      <c r="L1256" s="55">
        <v>0</v>
      </c>
      <c r="M1256" s="54">
        <v>155.80000000000001</v>
      </c>
      <c r="N1256" s="48">
        <v>2856.41</v>
      </c>
      <c r="O1256" s="48">
        <v>2856.41</v>
      </c>
      <c r="P1256" s="54" t="s">
        <v>27</v>
      </c>
      <c r="Q1256" s="50" t="s">
        <v>28</v>
      </c>
      <c r="R1256" s="32"/>
      <c r="S1256" s="32">
        <v>0</v>
      </c>
    </row>
    <row r="1257" spans="1:19" ht="14.25" customHeight="1" x14ac:dyDescent="0.2">
      <c r="A1257" s="39">
        <v>43952</v>
      </c>
      <c r="B1257" s="40" t="s">
        <v>3358</v>
      </c>
      <c r="C1257" s="40" t="s">
        <v>3359</v>
      </c>
      <c r="D1257" s="40" t="s">
        <v>2353</v>
      </c>
      <c r="E1257" s="40" t="s">
        <v>2354</v>
      </c>
      <c r="F1257" s="40" t="s">
        <v>144</v>
      </c>
      <c r="G1257" s="40"/>
      <c r="H1257" s="40" t="s">
        <v>474</v>
      </c>
      <c r="I1257" s="40">
        <v>1</v>
      </c>
      <c r="J1257" s="41">
        <v>201</v>
      </c>
      <c r="K1257" s="41">
        <v>32.159999999999997</v>
      </c>
      <c r="L1257" s="42">
        <v>0</v>
      </c>
      <c r="M1257" s="41">
        <v>6.84</v>
      </c>
      <c r="N1257" s="43">
        <v>226.32</v>
      </c>
      <c r="O1257" s="43">
        <v>226.32</v>
      </c>
      <c r="P1257" s="41" t="s">
        <v>27</v>
      </c>
      <c r="Q1257" s="44" t="s">
        <v>28</v>
      </c>
      <c r="R1257" s="25"/>
      <c r="S1257" s="25">
        <v>0</v>
      </c>
    </row>
    <row r="1258" spans="1:19" ht="14.25" customHeight="1" x14ac:dyDescent="0.2">
      <c r="A1258" s="56">
        <v>43952</v>
      </c>
      <c r="B1258" s="46" t="s">
        <v>3360</v>
      </c>
      <c r="C1258" s="46" t="s">
        <v>3361</v>
      </c>
      <c r="D1258" s="46" t="s">
        <v>1171</v>
      </c>
      <c r="E1258" s="46" t="s">
        <v>1172</v>
      </c>
      <c r="F1258" s="46" t="s">
        <v>47</v>
      </c>
      <c r="G1258" s="46"/>
      <c r="H1258" s="46" t="s">
        <v>3362</v>
      </c>
      <c r="I1258" s="46">
        <v>1</v>
      </c>
      <c r="J1258" s="54">
        <v>820</v>
      </c>
      <c r="K1258" s="54">
        <v>131.19999999999999</v>
      </c>
      <c r="L1258" s="55">
        <v>0</v>
      </c>
      <c r="M1258" s="54">
        <v>0</v>
      </c>
      <c r="N1258" s="48">
        <v>951.2</v>
      </c>
      <c r="O1258" s="48">
        <v>951.2</v>
      </c>
      <c r="P1258" s="54" t="s">
        <v>27</v>
      </c>
      <c r="Q1258" s="50" t="s">
        <v>28</v>
      </c>
      <c r="R1258" s="32"/>
      <c r="S1258" s="32">
        <v>0</v>
      </c>
    </row>
    <row r="1259" spans="1:19" ht="14.25" customHeight="1" x14ac:dyDescent="0.2">
      <c r="A1259" s="39">
        <v>43952</v>
      </c>
      <c r="B1259" s="40" t="s">
        <v>3363</v>
      </c>
      <c r="C1259" s="40" t="s">
        <v>3364</v>
      </c>
      <c r="D1259" s="40" t="s">
        <v>223</v>
      </c>
      <c r="E1259" s="40" t="s">
        <v>224</v>
      </c>
      <c r="F1259" s="40" t="s">
        <v>225</v>
      </c>
      <c r="G1259" s="40"/>
      <c r="H1259" s="40" t="s">
        <v>226</v>
      </c>
      <c r="I1259" s="40">
        <v>1</v>
      </c>
      <c r="J1259" s="41">
        <v>919.89</v>
      </c>
      <c r="K1259" s="41">
        <v>142.68</v>
      </c>
      <c r="L1259" s="42">
        <v>0</v>
      </c>
      <c r="M1259" s="41">
        <v>0</v>
      </c>
      <c r="N1259" s="43">
        <v>1062.57</v>
      </c>
      <c r="O1259" s="43">
        <v>1062.57</v>
      </c>
      <c r="P1259" s="41" t="s">
        <v>27</v>
      </c>
      <c r="Q1259" s="44" t="s">
        <v>28</v>
      </c>
      <c r="R1259" s="25"/>
      <c r="S1259" s="25">
        <v>0</v>
      </c>
    </row>
    <row r="1260" spans="1:19" ht="14.25" customHeight="1" x14ac:dyDescent="0.2">
      <c r="A1260" s="56">
        <v>43952</v>
      </c>
      <c r="B1260" s="46" t="s">
        <v>3365</v>
      </c>
      <c r="C1260" s="46" t="s">
        <v>3366</v>
      </c>
      <c r="D1260" s="46" t="s">
        <v>2682</v>
      </c>
      <c r="E1260" s="46" t="s">
        <v>2683</v>
      </c>
      <c r="F1260" s="46" t="s">
        <v>41</v>
      </c>
      <c r="G1260" s="46"/>
      <c r="H1260" s="46" t="s">
        <v>3367</v>
      </c>
      <c r="I1260" s="46">
        <v>1</v>
      </c>
      <c r="J1260" s="54">
        <v>3500</v>
      </c>
      <c r="K1260" s="54">
        <v>560</v>
      </c>
      <c r="L1260" s="55">
        <v>350</v>
      </c>
      <c r="M1260" s="54">
        <v>373.45</v>
      </c>
      <c r="N1260" s="48">
        <v>3336.55</v>
      </c>
      <c r="O1260" s="48">
        <v>3336.55</v>
      </c>
      <c r="P1260" s="54" t="s">
        <v>27</v>
      </c>
      <c r="Q1260" s="50" t="s">
        <v>28</v>
      </c>
      <c r="R1260" s="32"/>
      <c r="S1260" s="32">
        <v>0</v>
      </c>
    </row>
    <row r="1261" spans="1:19" ht="14.25" customHeight="1" x14ac:dyDescent="0.2">
      <c r="A1261" s="39">
        <v>43952</v>
      </c>
      <c r="B1261" s="40" t="s">
        <v>3368</v>
      </c>
      <c r="C1261" s="40" t="s">
        <v>3369</v>
      </c>
      <c r="D1261" s="40" t="s">
        <v>634</v>
      </c>
      <c r="E1261" s="40" t="s">
        <v>635</v>
      </c>
      <c r="F1261" s="40" t="s">
        <v>47</v>
      </c>
      <c r="G1261" s="40"/>
      <c r="H1261" s="40" t="s">
        <v>639</v>
      </c>
      <c r="I1261" s="40">
        <v>1</v>
      </c>
      <c r="J1261" s="41">
        <v>1025</v>
      </c>
      <c r="K1261" s="41">
        <v>164</v>
      </c>
      <c r="L1261" s="42">
        <v>0</v>
      </c>
      <c r="M1261" s="41">
        <v>0</v>
      </c>
      <c r="N1261" s="43">
        <v>1189</v>
      </c>
      <c r="O1261" s="43">
        <v>1189</v>
      </c>
      <c r="P1261" s="41" t="s">
        <v>27</v>
      </c>
      <c r="Q1261" s="44" t="s">
        <v>28</v>
      </c>
      <c r="R1261" s="25"/>
      <c r="S1261" s="25">
        <v>0</v>
      </c>
    </row>
    <row r="1262" spans="1:19" ht="14.25" customHeight="1" x14ac:dyDescent="0.2">
      <c r="A1262" s="56">
        <v>43952</v>
      </c>
      <c r="B1262" s="46" t="s">
        <v>3370</v>
      </c>
      <c r="C1262" s="46" t="s">
        <v>3371</v>
      </c>
      <c r="D1262" s="46" t="s">
        <v>72</v>
      </c>
      <c r="E1262" s="46" t="s">
        <v>73</v>
      </c>
      <c r="F1262" s="46" t="s">
        <v>47</v>
      </c>
      <c r="G1262" s="46"/>
      <c r="H1262" s="46" t="s">
        <v>48</v>
      </c>
      <c r="I1262" s="46">
        <v>1</v>
      </c>
      <c r="J1262" s="54">
        <v>0</v>
      </c>
      <c r="K1262" s="54"/>
      <c r="L1262" s="55">
        <v>0</v>
      </c>
      <c r="M1262" s="54">
        <v>0</v>
      </c>
      <c r="N1262" s="48">
        <v>0</v>
      </c>
      <c r="O1262" s="48">
        <v>0</v>
      </c>
      <c r="P1262" s="54" t="s">
        <v>49</v>
      </c>
      <c r="Q1262" s="50" t="s">
        <v>28</v>
      </c>
      <c r="R1262" s="32"/>
      <c r="S1262" s="32">
        <v>0</v>
      </c>
    </row>
    <row r="1263" spans="1:19" ht="14.25" customHeight="1" x14ac:dyDescent="0.2">
      <c r="A1263" s="39">
        <v>43952</v>
      </c>
      <c r="B1263" s="40" t="s">
        <v>43</v>
      </c>
      <c r="C1263" s="40" t="s">
        <v>3372</v>
      </c>
      <c r="D1263" s="40" t="s">
        <v>72</v>
      </c>
      <c r="E1263" s="40" t="s">
        <v>73</v>
      </c>
      <c r="F1263" s="40" t="s">
        <v>47</v>
      </c>
      <c r="G1263" s="40"/>
      <c r="H1263" s="40" t="s">
        <v>48</v>
      </c>
      <c r="I1263" s="40">
        <v>1</v>
      </c>
      <c r="J1263" s="41">
        <v>0</v>
      </c>
      <c r="K1263" s="41"/>
      <c r="L1263" s="42">
        <v>0</v>
      </c>
      <c r="M1263" s="41">
        <v>0</v>
      </c>
      <c r="N1263" s="43">
        <v>0</v>
      </c>
      <c r="O1263" s="43">
        <v>0</v>
      </c>
      <c r="P1263" s="41" t="s">
        <v>49</v>
      </c>
      <c r="Q1263" s="44" t="s">
        <v>28</v>
      </c>
      <c r="R1263" s="25"/>
      <c r="S1263" s="25">
        <v>0</v>
      </c>
    </row>
    <row r="1264" spans="1:19" ht="14.25" customHeight="1" x14ac:dyDescent="0.2">
      <c r="A1264" s="56">
        <v>43952</v>
      </c>
      <c r="B1264" s="46" t="s">
        <v>3373</v>
      </c>
      <c r="C1264" s="46" t="s">
        <v>3374</v>
      </c>
      <c r="D1264" s="46" t="s">
        <v>72</v>
      </c>
      <c r="E1264" s="46" t="s">
        <v>73</v>
      </c>
      <c r="F1264" s="46" t="s">
        <v>47</v>
      </c>
      <c r="G1264" s="46"/>
      <c r="H1264" s="46" t="s">
        <v>48</v>
      </c>
      <c r="I1264" s="46">
        <v>1</v>
      </c>
      <c r="J1264" s="54">
        <v>0</v>
      </c>
      <c r="K1264" s="54"/>
      <c r="L1264" s="55">
        <v>0</v>
      </c>
      <c r="M1264" s="54">
        <v>0</v>
      </c>
      <c r="N1264" s="48">
        <v>0</v>
      </c>
      <c r="O1264" s="48">
        <v>0</v>
      </c>
      <c r="P1264" s="54" t="s">
        <v>49</v>
      </c>
      <c r="Q1264" s="50" t="s">
        <v>28</v>
      </c>
      <c r="R1264" s="32"/>
      <c r="S1264" s="32">
        <v>0</v>
      </c>
    </row>
    <row r="1265" spans="1:19" ht="14.25" customHeight="1" x14ac:dyDescent="0.2">
      <c r="A1265" s="39">
        <v>43952</v>
      </c>
      <c r="B1265" s="40" t="s">
        <v>3375</v>
      </c>
      <c r="C1265" s="40" t="s">
        <v>3376</v>
      </c>
      <c r="D1265" s="40" t="s">
        <v>72</v>
      </c>
      <c r="E1265" s="40" t="s">
        <v>73</v>
      </c>
      <c r="F1265" s="40" t="s">
        <v>47</v>
      </c>
      <c r="G1265" s="40"/>
      <c r="H1265" s="40" t="s">
        <v>48</v>
      </c>
      <c r="I1265" s="40">
        <v>1</v>
      </c>
      <c r="J1265" s="41">
        <v>0</v>
      </c>
      <c r="K1265" s="41"/>
      <c r="L1265" s="42">
        <v>0</v>
      </c>
      <c r="M1265" s="41">
        <v>0</v>
      </c>
      <c r="N1265" s="43">
        <v>0</v>
      </c>
      <c r="O1265" s="43">
        <v>0</v>
      </c>
      <c r="P1265" s="41" t="s">
        <v>49</v>
      </c>
      <c r="Q1265" s="44" t="s">
        <v>28</v>
      </c>
      <c r="R1265" s="25"/>
      <c r="S1265" s="25">
        <v>0</v>
      </c>
    </row>
    <row r="1266" spans="1:19" ht="14.25" customHeight="1" x14ac:dyDescent="0.2">
      <c r="A1266" s="56">
        <v>43952</v>
      </c>
      <c r="B1266" s="46" t="s">
        <v>3377</v>
      </c>
      <c r="C1266" s="46" t="s">
        <v>3378</v>
      </c>
      <c r="D1266" s="46" t="s">
        <v>72</v>
      </c>
      <c r="E1266" s="46" t="s">
        <v>73</v>
      </c>
      <c r="F1266" s="46" t="s">
        <v>47</v>
      </c>
      <c r="G1266" s="46"/>
      <c r="H1266" s="46" t="s">
        <v>48</v>
      </c>
      <c r="I1266" s="46">
        <v>1</v>
      </c>
      <c r="J1266" s="54">
        <v>0</v>
      </c>
      <c r="K1266" s="54"/>
      <c r="L1266" s="55">
        <v>0</v>
      </c>
      <c r="M1266" s="54">
        <v>0</v>
      </c>
      <c r="N1266" s="48">
        <v>0</v>
      </c>
      <c r="O1266" s="48">
        <v>0</v>
      </c>
      <c r="P1266" s="54" t="s">
        <v>49</v>
      </c>
      <c r="Q1266" s="50" t="s">
        <v>28</v>
      </c>
      <c r="R1266" s="32"/>
      <c r="S1266" s="32">
        <v>0</v>
      </c>
    </row>
    <row r="1267" spans="1:19" ht="14.25" customHeight="1" x14ac:dyDescent="0.2">
      <c r="A1267" s="39">
        <v>43952</v>
      </c>
      <c r="B1267" s="40" t="s">
        <v>3379</v>
      </c>
      <c r="C1267" s="40" t="s">
        <v>3380</v>
      </c>
      <c r="D1267" s="40" t="s">
        <v>92</v>
      </c>
      <c r="E1267" s="40" t="s">
        <v>93</v>
      </c>
      <c r="F1267" s="40" t="s">
        <v>33</v>
      </c>
      <c r="G1267" s="40"/>
      <c r="H1267" s="40" t="s">
        <v>94</v>
      </c>
      <c r="I1267" s="40">
        <v>1</v>
      </c>
      <c r="J1267" s="41">
        <v>6.89</v>
      </c>
      <c r="K1267" s="41">
        <v>1.1000000000000001</v>
      </c>
      <c r="L1267" s="42">
        <v>0</v>
      </c>
      <c r="M1267" s="41">
        <v>0</v>
      </c>
      <c r="N1267" s="43">
        <v>7.99</v>
      </c>
      <c r="O1267" s="43">
        <v>7.99</v>
      </c>
      <c r="P1267" s="41" t="s">
        <v>27</v>
      </c>
      <c r="Q1267" s="44" t="s">
        <v>28</v>
      </c>
      <c r="R1267" s="25"/>
      <c r="S1267" s="25">
        <v>0</v>
      </c>
    </row>
    <row r="1268" spans="1:19" ht="14.25" customHeight="1" x14ac:dyDescent="0.2">
      <c r="A1268" s="56">
        <v>43952</v>
      </c>
      <c r="B1268" s="46" t="s">
        <v>3381</v>
      </c>
      <c r="C1268" s="46" t="s">
        <v>3382</v>
      </c>
      <c r="D1268" s="46" t="s">
        <v>657</v>
      </c>
      <c r="E1268" s="46" t="s">
        <v>658</v>
      </c>
      <c r="F1268" s="46" t="s">
        <v>121</v>
      </c>
      <c r="G1268" s="46"/>
      <c r="H1268" s="46" t="s">
        <v>48</v>
      </c>
      <c r="I1268" s="46">
        <v>1</v>
      </c>
      <c r="J1268" s="54">
        <v>0</v>
      </c>
      <c r="K1268" s="54"/>
      <c r="L1268" s="55">
        <v>0</v>
      </c>
      <c r="M1268" s="54">
        <v>0</v>
      </c>
      <c r="N1268" s="48">
        <v>0</v>
      </c>
      <c r="O1268" s="48">
        <v>0</v>
      </c>
      <c r="P1268" s="54" t="s">
        <v>49</v>
      </c>
      <c r="Q1268" s="50" t="s">
        <v>28</v>
      </c>
      <c r="R1268" s="32"/>
      <c r="S1268" s="32">
        <v>0</v>
      </c>
    </row>
    <row r="1269" spans="1:19" ht="14.25" customHeight="1" x14ac:dyDescent="0.2">
      <c r="A1269" s="39">
        <v>43952</v>
      </c>
      <c r="B1269" s="40" t="s">
        <v>3383</v>
      </c>
      <c r="C1269" s="40" t="s">
        <v>3384</v>
      </c>
      <c r="D1269" s="40" t="s">
        <v>657</v>
      </c>
      <c r="E1269" s="40" t="s">
        <v>658</v>
      </c>
      <c r="F1269" s="40" t="s">
        <v>121</v>
      </c>
      <c r="G1269" s="40"/>
      <c r="H1269" s="40" t="s">
        <v>48</v>
      </c>
      <c r="I1269" s="40">
        <v>1</v>
      </c>
      <c r="J1269" s="41">
        <v>0</v>
      </c>
      <c r="K1269" s="41"/>
      <c r="L1269" s="42">
        <v>0</v>
      </c>
      <c r="M1269" s="41">
        <v>0</v>
      </c>
      <c r="N1269" s="43">
        <v>0</v>
      </c>
      <c r="O1269" s="43">
        <v>0</v>
      </c>
      <c r="P1269" s="41" t="s">
        <v>49</v>
      </c>
      <c r="Q1269" s="44" t="s">
        <v>28</v>
      </c>
      <c r="R1269" s="25"/>
      <c r="S1269" s="25">
        <v>0</v>
      </c>
    </row>
    <row r="1270" spans="1:19" ht="14.25" customHeight="1" x14ac:dyDescent="0.2">
      <c r="A1270" s="56">
        <v>43952</v>
      </c>
      <c r="B1270" s="46" t="s">
        <v>3385</v>
      </c>
      <c r="C1270" s="46" t="s">
        <v>3386</v>
      </c>
      <c r="D1270" s="46" t="s">
        <v>128</v>
      </c>
      <c r="E1270" s="46" t="s">
        <v>129</v>
      </c>
      <c r="F1270" s="46" t="s">
        <v>47</v>
      </c>
      <c r="G1270" s="46"/>
      <c r="H1270" s="46" t="s">
        <v>3387</v>
      </c>
      <c r="I1270" s="46">
        <v>1</v>
      </c>
      <c r="J1270" s="54">
        <v>6438.72</v>
      </c>
      <c r="K1270" s="54">
        <v>1030.2</v>
      </c>
      <c r="L1270" s="55">
        <v>0</v>
      </c>
      <c r="M1270" s="54">
        <v>0</v>
      </c>
      <c r="N1270" s="48">
        <v>7468.92</v>
      </c>
      <c r="O1270" s="48">
        <v>7468.92</v>
      </c>
      <c r="P1270" s="54" t="s">
        <v>27</v>
      </c>
      <c r="Q1270" s="50" t="s">
        <v>28</v>
      </c>
      <c r="R1270" s="32"/>
      <c r="S1270" s="32">
        <v>0</v>
      </c>
    </row>
    <row r="1271" spans="1:19" ht="14.25" customHeight="1" x14ac:dyDescent="0.2">
      <c r="A1271" s="39">
        <v>43952</v>
      </c>
      <c r="B1271" s="40" t="s">
        <v>3388</v>
      </c>
      <c r="C1271" s="40" t="s">
        <v>3389</v>
      </c>
      <c r="D1271" s="40" t="s">
        <v>3390</v>
      </c>
      <c r="E1271" s="40" t="s">
        <v>3391</v>
      </c>
      <c r="F1271" s="40" t="s">
        <v>47</v>
      </c>
      <c r="G1271" s="40"/>
      <c r="H1271" s="40" t="s">
        <v>3392</v>
      </c>
      <c r="I1271" s="40">
        <v>1</v>
      </c>
      <c r="J1271" s="41">
        <v>1723.28</v>
      </c>
      <c r="K1271" s="41">
        <v>275.72000000000003</v>
      </c>
      <c r="L1271" s="42">
        <v>0</v>
      </c>
      <c r="M1271" s="41">
        <v>0</v>
      </c>
      <c r="N1271" s="43">
        <v>1999</v>
      </c>
      <c r="O1271" s="43">
        <v>1999</v>
      </c>
      <c r="P1271" s="41" t="s">
        <v>27</v>
      </c>
      <c r="Q1271" s="44" t="s">
        <v>28</v>
      </c>
      <c r="R1271" s="25"/>
      <c r="S1271" s="25">
        <v>0</v>
      </c>
    </row>
    <row r="1272" spans="1:19" ht="14.25" customHeight="1" x14ac:dyDescent="0.2">
      <c r="A1272" s="56">
        <v>43952</v>
      </c>
      <c r="B1272" s="46" t="s">
        <v>3393</v>
      </c>
      <c r="C1272" s="46" t="s">
        <v>3394</v>
      </c>
      <c r="D1272" s="46" t="s">
        <v>579</v>
      </c>
      <c r="E1272" s="46" t="s">
        <v>580</v>
      </c>
      <c r="F1272" s="46" t="s">
        <v>581</v>
      </c>
      <c r="G1272" s="46"/>
      <c r="H1272" s="46" t="s">
        <v>582</v>
      </c>
      <c r="I1272" s="46">
        <v>1</v>
      </c>
      <c r="J1272" s="54">
        <v>11403.71</v>
      </c>
      <c r="K1272" s="54"/>
      <c r="L1272" s="55">
        <v>0</v>
      </c>
      <c r="M1272" s="54">
        <v>0</v>
      </c>
      <c r="N1272" s="48">
        <v>11403.71</v>
      </c>
      <c r="O1272" s="48">
        <v>11403.71</v>
      </c>
      <c r="P1272" s="54" t="s">
        <v>27</v>
      </c>
      <c r="Q1272" s="50" t="s">
        <v>28</v>
      </c>
      <c r="R1272" s="32"/>
      <c r="S1272" s="32">
        <v>0</v>
      </c>
    </row>
    <row r="1273" spans="1:19" ht="14.25" customHeight="1" x14ac:dyDescent="0.2">
      <c r="A1273" s="39">
        <v>43952</v>
      </c>
      <c r="B1273" s="40" t="s">
        <v>3395</v>
      </c>
      <c r="C1273" s="40" t="s">
        <v>3396</v>
      </c>
      <c r="D1273" s="40" t="s">
        <v>172</v>
      </c>
      <c r="E1273" s="40" t="s">
        <v>173</v>
      </c>
      <c r="F1273" s="40" t="s">
        <v>47</v>
      </c>
      <c r="G1273" s="40"/>
      <c r="H1273" s="40" t="s">
        <v>174</v>
      </c>
      <c r="I1273" s="40">
        <v>1</v>
      </c>
      <c r="J1273" s="41">
        <v>210</v>
      </c>
      <c r="K1273" s="41">
        <v>0</v>
      </c>
      <c r="L1273" s="42">
        <v>0</v>
      </c>
      <c r="M1273" s="41">
        <v>0</v>
      </c>
      <c r="N1273" s="43">
        <v>210</v>
      </c>
      <c r="O1273" s="43">
        <v>210</v>
      </c>
      <c r="P1273" s="41" t="s">
        <v>27</v>
      </c>
      <c r="Q1273" s="44" t="s">
        <v>28</v>
      </c>
      <c r="R1273" s="25"/>
      <c r="S1273" s="25">
        <v>0</v>
      </c>
    </row>
    <row r="1274" spans="1:19" ht="14.25" customHeight="1" x14ac:dyDescent="0.2">
      <c r="A1274" s="56">
        <v>43952</v>
      </c>
      <c r="B1274" s="46" t="s">
        <v>3397</v>
      </c>
      <c r="C1274" s="46" t="s">
        <v>3398</v>
      </c>
      <c r="D1274" s="46" t="s">
        <v>899</v>
      </c>
      <c r="E1274" s="46" t="s">
        <v>900</v>
      </c>
      <c r="F1274" s="46" t="s">
        <v>47</v>
      </c>
      <c r="G1274" s="46"/>
      <c r="H1274" s="46" t="s">
        <v>901</v>
      </c>
      <c r="I1274" s="46">
        <v>1</v>
      </c>
      <c r="J1274" s="54">
        <v>349.5</v>
      </c>
      <c r="K1274" s="54">
        <v>55.92</v>
      </c>
      <c r="L1274" s="55">
        <v>0</v>
      </c>
      <c r="M1274" s="54">
        <v>0</v>
      </c>
      <c r="N1274" s="48">
        <v>405.42</v>
      </c>
      <c r="O1274" s="48">
        <v>405.42</v>
      </c>
      <c r="P1274" s="54" t="s">
        <v>27</v>
      </c>
      <c r="Q1274" s="50" t="s">
        <v>28</v>
      </c>
      <c r="R1274" s="32"/>
      <c r="S1274" s="32">
        <v>0</v>
      </c>
    </row>
    <row r="1275" spans="1:19" ht="14.25" customHeight="1" x14ac:dyDescent="0.2">
      <c r="A1275" s="39">
        <v>43952</v>
      </c>
      <c r="B1275" s="40" t="s">
        <v>3399</v>
      </c>
      <c r="C1275" s="40" t="s">
        <v>3400</v>
      </c>
      <c r="D1275" s="40" t="s">
        <v>92</v>
      </c>
      <c r="E1275" s="40" t="s">
        <v>93</v>
      </c>
      <c r="F1275" s="40" t="s">
        <v>33</v>
      </c>
      <c r="G1275" s="40"/>
      <c r="H1275" s="40" t="s">
        <v>94</v>
      </c>
      <c r="I1275" s="40">
        <v>1</v>
      </c>
      <c r="J1275" s="41">
        <v>11.51</v>
      </c>
      <c r="K1275" s="41">
        <v>1.84</v>
      </c>
      <c r="L1275" s="42">
        <v>0</v>
      </c>
      <c r="M1275" s="41">
        <v>0</v>
      </c>
      <c r="N1275" s="43">
        <v>13.35</v>
      </c>
      <c r="O1275" s="43">
        <v>13.35</v>
      </c>
      <c r="P1275" s="41" t="s">
        <v>27</v>
      </c>
      <c r="Q1275" s="44" t="s">
        <v>28</v>
      </c>
      <c r="R1275" s="25"/>
      <c r="S1275" s="25">
        <v>0</v>
      </c>
    </row>
    <row r="1276" spans="1:19" ht="14.25" customHeight="1" x14ac:dyDescent="0.2">
      <c r="A1276" s="56">
        <v>43952</v>
      </c>
      <c r="B1276" s="46" t="s">
        <v>3401</v>
      </c>
      <c r="C1276" s="46" t="s">
        <v>3402</v>
      </c>
      <c r="D1276" s="46" t="s">
        <v>681</v>
      </c>
      <c r="E1276" s="46" t="s">
        <v>682</v>
      </c>
      <c r="F1276" s="46" t="s">
        <v>683</v>
      </c>
      <c r="G1276" s="46"/>
      <c r="H1276" s="46" t="s">
        <v>684</v>
      </c>
      <c r="I1276" s="46">
        <v>1</v>
      </c>
      <c r="J1276" s="54">
        <v>3364.28</v>
      </c>
      <c r="K1276" s="54">
        <v>538.28</v>
      </c>
      <c r="L1276" s="55">
        <v>0</v>
      </c>
      <c r="M1276" s="54">
        <v>201.86</v>
      </c>
      <c r="N1276" s="48">
        <v>3700.7000000000003</v>
      </c>
      <c r="O1276" s="48">
        <v>3700.7</v>
      </c>
      <c r="P1276" s="54" t="s">
        <v>27</v>
      </c>
      <c r="Q1276" s="50" t="s">
        <v>28</v>
      </c>
      <c r="R1276" s="32"/>
      <c r="S1276" s="32">
        <v>0</v>
      </c>
    </row>
    <row r="1277" spans="1:19" ht="14.25" customHeight="1" x14ac:dyDescent="0.2">
      <c r="A1277" s="39">
        <v>43952</v>
      </c>
      <c r="B1277" s="40" t="s">
        <v>3403</v>
      </c>
      <c r="C1277" s="40" t="s">
        <v>3404</v>
      </c>
      <c r="D1277" s="40" t="s">
        <v>687</v>
      </c>
      <c r="E1277" s="40" t="s">
        <v>688</v>
      </c>
      <c r="F1277" s="40" t="s">
        <v>689</v>
      </c>
      <c r="G1277" s="40"/>
      <c r="H1277" s="40" t="s">
        <v>690</v>
      </c>
      <c r="I1277" s="40">
        <v>1</v>
      </c>
      <c r="J1277" s="41">
        <v>8218.48</v>
      </c>
      <c r="K1277" s="41">
        <v>1314.96</v>
      </c>
      <c r="L1277" s="42">
        <v>0</v>
      </c>
      <c r="M1277" s="41">
        <v>493.11</v>
      </c>
      <c r="N1277" s="43">
        <v>9040.3299999999981</v>
      </c>
      <c r="O1277" s="43">
        <v>9040.33</v>
      </c>
      <c r="P1277" s="41" t="s">
        <v>27</v>
      </c>
      <c r="Q1277" s="44" t="s">
        <v>28</v>
      </c>
      <c r="R1277" s="25"/>
      <c r="S1277" s="25">
        <v>0</v>
      </c>
    </row>
    <row r="1278" spans="1:19" ht="14.25" customHeight="1" x14ac:dyDescent="0.2">
      <c r="A1278" s="56">
        <v>43952</v>
      </c>
      <c r="B1278" s="46" t="s">
        <v>3405</v>
      </c>
      <c r="C1278" s="46" t="s">
        <v>3406</v>
      </c>
      <c r="D1278" s="46" t="s">
        <v>72</v>
      </c>
      <c r="E1278" s="46" t="s">
        <v>73</v>
      </c>
      <c r="F1278" s="46" t="s">
        <v>47</v>
      </c>
      <c r="G1278" s="46"/>
      <c r="H1278" s="46" t="s">
        <v>48</v>
      </c>
      <c r="I1278" s="46">
        <v>1</v>
      </c>
      <c r="J1278" s="54">
        <v>0</v>
      </c>
      <c r="K1278" s="54"/>
      <c r="L1278" s="55">
        <v>0</v>
      </c>
      <c r="M1278" s="54">
        <v>0</v>
      </c>
      <c r="N1278" s="48">
        <v>0</v>
      </c>
      <c r="O1278" s="48">
        <v>0</v>
      </c>
      <c r="P1278" s="54" t="s">
        <v>49</v>
      </c>
      <c r="Q1278" s="50" t="s">
        <v>28</v>
      </c>
      <c r="R1278" s="32"/>
      <c r="S1278" s="32">
        <v>0</v>
      </c>
    </row>
    <row r="1279" spans="1:19" ht="14.25" customHeight="1" x14ac:dyDescent="0.2">
      <c r="A1279" s="39">
        <v>43952</v>
      </c>
      <c r="B1279" s="40" t="s">
        <v>3407</v>
      </c>
      <c r="C1279" s="40" t="s">
        <v>3408</v>
      </c>
      <c r="D1279" s="40" t="s">
        <v>299</v>
      </c>
      <c r="E1279" s="40" t="s">
        <v>300</v>
      </c>
      <c r="F1279" s="40" t="s">
        <v>144</v>
      </c>
      <c r="G1279" s="40"/>
      <c r="H1279" s="40" t="s">
        <v>301</v>
      </c>
      <c r="I1279" s="40">
        <v>1</v>
      </c>
      <c r="J1279" s="41">
        <v>1912.13</v>
      </c>
      <c r="K1279" s="41">
        <v>305.94</v>
      </c>
      <c r="L1279" s="42">
        <v>0</v>
      </c>
      <c r="M1279" s="41">
        <v>0</v>
      </c>
      <c r="N1279" s="43">
        <v>2218.0700000000002</v>
      </c>
      <c r="O1279" s="43">
        <v>2218.0700000000002</v>
      </c>
      <c r="P1279" s="41" t="s">
        <v>27</v>
      </c>
      <c r="Q1279" s="44" t="s">
        <v>28</v>
      </c>
      <c r="R1279" s="25"/>
      <c r="S1279" s="25">
        <v>0</v>
      </c>
    </row>
    <row r="1280" spans="1:19" ht="14.25" customHeight="1" x14ac:dyDescent="0.2">
      <c r="A1280" s="56">
        <v>43952</v>
      </c>
      <c r="B1280" s="46" t="s">
        <v>3409</v>
      </c>
      <c r="C1280" s="46" t="s">
        <v>3410</v>
      </c>
      <c r="D1280" s="46" t="s">
        <v>92</v>
      </c>
      <c r="E1280" s="46" t="s">
        <v>93</v>
      </c>
      <c r="F1280" s="46" t="s">
        <v>33</v>
      </c>
      <c r="G1280" s="46"/>
      <c r="H1280" s="46" t="s">
        <v>94</v>
      </c>
      <c r="I1280" s="46">
        <v>1</v>
      </c>
      <c r="J1280" s="54">
        <v>279.29000000000002</v>
      </c>
      <c r="K1280" s="54">
        <v>44.69</v>
      </c>
      <c r="L1280" s="55">
        <v>0</v>
      </c>
      <c r="M1280" s="54">
        <v>0</v>
      </c>
      <c r="N1280" s="48">
        <v>323.98</v>
      </c>
      <c r="O1280" s="48">
        <v>323.98</v>
      </c>
      <c r="P1280" s="54" t="s">
        <v>27</v>
      </c>
      <c r="Q1280" s="50" t="s">
        <v>28</v>
      </c>
      <c r="R1280" s="32"/>
      <c r="S1280" s="32">
        <v>0</v>
      </c>
    </row>
    <row r="1281" spans="1:19" ht="14.25" customHeight="1" x14ac:dyDescent="0.2">
      <c r="A1281" s="39">
        <v>43952</v>
      </c>
      <c r="B1281" s="40" t="s">
        <v>3411</v>
      </c>
      <c r="C1281" s="40" t="s">
        <v>3412</v>
      </c>
      <c r="D1281" s="40" t="s">
        <v>818</v>
      </c>
      <c r="E1281" s="40" t="s">
        <v>819</v>
      </c>
      <c r="F1281" s="40" t="s">
        <v>563</v>
      </c>
      <c r="G1281" s="40"/>
      <c r="H1281" s="40" t="s">
        <v>820</v>
      </c>
      <c r="I1281" s="40">
        <v>1</v>
      </c>
      <c r="J1281" s="41">
        <v>18.97</v>
      </c>
      <c r="K1281" s="41">
        <v>3.03</v>
      </c>
      <c r="L1281" s="42">
        <v>0</v>
      </c>
      <c r="M1281" s="41">
        <v>0</v>
      </c>
      <c r="N1281" s="43">
        <v>22</v>
      </c>
      <c r="O1281" s="43">
        <v>22</v>
      </c>
      <c r="P1281" s="41" t="s">
        <v>27</v>
      </c>
      <c r="Q1281" s="44" t="s">
        <v>28</v>
      </c>
      <c r="R1281" s="25"/>
      <c r="S1281" s="25">
        <v>0</v>
      </c>
    </row>
    <row r="1282" spans="1:19" ht="14.25" customHeight="1" x14ac:dyDescent="0.2">
      <c r="A1282" s="56">
        <v>43952</v>
      </c>
      <c r="B1282" s="46" t="s">
        <v>3413</v>
      </c>
      <c r="C1282" s="46" t="s">
        <v>3414</v>
      </c>
      <c r="D1282" s="46" t="s">
        <v>825</v>
      </c>
      <c r="E1282" s="46" t="s">
        <v>826</v>
      </c>
      <c r="F1282" s="46" t="s">
        <v>144</v>
      </c>
      <c r="G1282" s="46"/>
      <c r="H1282" s="46" t="s">
        <v>827</v>
      </c>
      <c r="I1282" s="46">
        <v>1</v>
      </c>
      <c r="J1282" s="54">
        <v>263.22000000000003</v>
      </c>
      <c r="K1282" s="54">
        <v>42.12</v>
      </c>
      <c r="L1282" s="55">
        <v>0</v>
      </c>
      <c r="M1282" s="54">
        <v>0</v>
      </c>
      <c r="N1282" s="48">
        <v>305.34000000000003</v>
      </c>
      <c r="O1282" s="48">
        <v>305.33999999999997</v>
      </c>
      <c r="P1282" s="54" t="s">
        <v>27</v>
      </c>
      <c r="Q1282" s="50" t="s">
        <v>28</v>
      </c>
      <c r="R1282" s="32"/>
      <c r="S1282" s="32">
        <v>0</v>
      </c>
    </row>
    <row r="1283" spans="1:19" ht="14.25" customHeight="1" x14ac:dyDescent="0.2">
      <c r="A1283" s="39">
        <v>43952</v>
      </c>
      <c r="B1283" s="40" t="s">
        <v>3415</v>
      </c>
      <c r="C1283" s="40" t="s">
        <v>3416</v>
      </c>
      <c r="D1283" s="40" t="s">
        <v>264</v>
      </c>
      <c r="E1283" s="40" t="s">
        <v>265</v>
      </c>
      <c r="F1283" s="40" t="s">
        <v>266</v>
      </c>
      <c r="G1283" s="40"/>
      <c r="H1283" s="40" t="s">
        <v>706</v>
      </c>
      <c r="I1283" s="40">
        <v>1</v>
      </c>
      <c r="J1283" s="41">
        <v>11951.89</v>
      </c>
      <c r="K1283" s="41">
        <v>1912.3</v>
      </c>
      <c r="L1283" s="42">
        <v>0</v>
      </c>
      <c r="M1283" s="41">
        <v>717.11</v>
      </c>
      <c r="N1283" s="43">
        <v>13147.079999999998</v>
      </c>
      <c r="O1283" s="43">
        <v>13147.08</v>
      </c>
      <c r="P1283" s="41" t="s">
        <v>27</v>
      </c>
      <c r="Q1283" s="44" t="s">
        <v>28</v>
      </c>
      <c r="R1283" s="25"/>
      <c r="S1283" s="25">
        <v>0</v>
      </c>
    </row>
    <row r="1284" spans="1:19" ht="14.25" customHeight="1" x14ac:dyDescent="0.2">
      <c r="A1284" s="56">
        <v>43952</v>
      </c>
      <c r="B1284" s="46" t="s">
        <v>3417</v>
      </c>
      <c r="C1284" s="46" t="s">
        <v>3418</v>
      </c>
      <c r="D1284" s="46" t="s">
        <v>3419</v>
      </c>
      <c r="E1284" s="46" t="s">
        <v>3420</v>
      </c>
      <c r="F1284" s="46" t="s">
        <v>135</v>
      </c>
      <c r="G1284" s="46"/>
      <c r="H1284" s="46" t="s">
        <v>3421</v>
      </c>
      <c r="I1284" s="46">
        <v>1</v>
      </c>
      <c r="J1284" s="54">
        <v>1100</v>
      </c>
      <c r="K1284" s="54">
        <v>176</v>
      </c>
      <c r="L1284" s="55">
        <v>0</v>
      </c>
      <c r="M1284" s="54">
        <v>0</v>
      </c>
      <c r="N1284" s="48">
        <v>1276</v>
      </c>
      <c r="O1284" s="48">
        <v>1276</v>
      </c>
      <c r="P1284" s="54" t="s">
        <v>27</v>
      </c>
      <c r="Q1284" s="50" t="s">
        <v>28</v>
      </c>
      <c r="R1284" s="32"/>
      <c r="S1284" s="32">
        <v>0</v>
      </c>
    </row>
    <row r="1285" spans="1:19" ht="14.25" customHeight="1" x14ac:dyDescent="0.2">
      <c r="A1285" s="39">
        <v>43952</v>
      </c>
      <c r="B1285" s="40" t="s">
        <v>3422</v>
      </c>
      <c r="C1285" s="40" t="s">
        <v>3423</v>
      </c>
      <c r="D1285" s="40" t="s">
        <v>414</v>
      </c>
      <c r="E1285" s="40" t="s">
        <v>415</v>
      </c>
      <c r="F1285" s="40" t="s">
        <v>110</v>
      </c>
      <c r="G1285" s="40"/>
      <c r="H1285" s="40" t="s">
        <v>3424</v>
      </c>
      <c r="I1285" s="40">
        <v>1</v>
      </c>
      <c r="J1285" s="41">
        <v>0</v>
      </c>
      <c r="K1285" s="41">
        <v>0</v>
      </c>
      <c r="L1285" s="42">
        <v>0</v>
      </c>
      <c r="M1285" s="41">
        <v>0</v>
      </c>
      <c r="N1285" s="43">
        <v>0</v>
      </c>
      <c r="O1285" s="43">
        <v>69</v>
      </c>
      <c r="P1285" s="41" t="s">
        <v>27</v>
      </c>
      <c r="Q1285" s="44" t="s">
        <v>28</v>
      </c>
      <c r="R1285" s="25"/>
      <c r="S1285" s="25">
        <v>69</v>
      </c>
    </row>
    <row r="1286" spans="1:19" ht="14.25" customHeight="1" x14ac:dyDescent="0.2">
      <c r="A1286" s="56">
        <v>43952</v>
      </c>
      <c r="B1286" s="46" t="s">
        <v>3425</v>
      </c>
      <c r="C1286" s="46" t="s">
        <v>3426</v>
      </c>
      <c r="D1286" s="46" t="s">
        <v>92</v>
      </c>
      <c r="E1286" s="46" t="s">
        <v>93</v>
      </c>
      <c r="F1286" s="46" t="s">
        <v>33</v>
      </c>
      <c r="G1286" s="46"/>
      <c r="H1286" s="46" t="s">
        <v>94</v>
      </c>
      <c r="I1286" s="46">
        <v>1</v>
      </c>
      <c r="J1286" s="54">
        <v>81.08</v>
      </c>
      <c r="K1286" s="54">
        <v>12.98</v>
      </c>
      <c r="L1286" s="55">
        <v>0</v>
      </c>
      <c r="M1286" s="54">
        <v>0</v>
      </c>
      <c r="N1286" s="48">
        <v>94.06</v>
      </c>
      <c r="O1286" s="48">
        <v>94.06</v>
      </c>
      <c r="P1286" s="54" t="s">
        <v>27</v>
      </c>
      <c r="Q1286" s="50" t="s">
        <v>28</v>
      </c>
      <c r="R1286" s="32"/>
      <c r="S1286" s="32">
        <v>0</v>
      </c>
    </row>
    <row r="1287" spans="1:19" ht="14.25" customHeight="1" x14ac:dyDescent="0.2">
      <c r="A1287" s="39">
        <v>43952</v>
      </c>
      <c r="B1287" s="40"/>
      <c r="C1287" s="40" t="s">
        <v>3427</v>
      </c>
      <c r="D1287" s="40" t="s">
        <v>119</v>
      </c>
      <c r="E1287" s="40" t="s">
        <v>120</v>
      </c>
      <c r="F1287" s="40" t="s">
        <v>121</v>
      </c>
      <c r="G1287" s="40"/>
      <c r="H1287" s="40" t="s">
        <v>122</v>
      </c>
      <c r="I1287" s="40">
        <v>1</v>
      </c>
      <c r="J1287" s="41">
        <v>336.9</v>
      </c>
      <c r="K1287" s="41">
        <v>62.09</v>
      </c>
      <c r="L1287" s="42">
        <v>0</v>
      </c>
      <c r="M1287" s="41">
        <v>0</v>
      </c>
      <c r="N1287" s="43">
        <v>398.99</v>
      </c>
      <c r="O1287" s="43">
        <v>398.99</v>
      </c>
      <c r="P1287" s="41" t="s">
        <v>27</v>
      </c>
      <c r="Q1287" s="44" t="s">
        <v>28</v>
      </c>
      <c r="R1287" s="25"/>
      <c r="S1287" s="25">
        <v>0</v>
      </c>
    </row>
    <row r="1288" spans="1:19" ht="14.25" customHeight="1" x14ac:dyDescent="0.2">
      <c r="A1288" s="56">
        <v>43952</v>
      </c>
      <c r="B1288" s="46" t="s">
        <v>3428</v>
      </c>
      <c r="C1288" s="46" t="s">
        <v>3429</v>
      </c>
      <c r="D1288" s="46" t="s">
        <v>229</v>
      </c>
      <c r="E1288" s="46" t="s">
        <v>230</v>
      </c>
      <c r="F1288" s="46" t="s">
        <v>47</v>
      </c>
      <c r="G1288" s="46"/>
      <c r="H1288" s="46" t="s">
        <v>793</v>
      </c>
      <c r="I1288" s="46">
        <v>1</v>
      </c>
      <c r="J1288" s="54">
        <v>936</v>
      </c>
      <c r="K1288" s="54">
        <v>149.76</v>
      </c>
      <c r="L1288" s="55">
        <v>0</v>
      </c>
      <c r="M1288" s="54">
        <v>0</v>
      </c>
      <c r="N1288" s="48">
        <v>1085.76</v>
      </c>
      <c r="O1288" s="48">
        <v>1085.76</v>
      </c>
      <c r="P1288" s="54" t="s">
        <v>27</v>
      </c>
      <c r="Q1288" s="50" t="s">
        <v>28</v>
      </c>
      <c r="R1288" s="32"/>
      <c r="S1288" s="32">
        <v>0</v>
      </c>
    </row>
    <row r="1289" spans="1:19" ht="14.25" customHeight="1" x14ac:dyDescent="0.2">
      <c r="A1289" s="39">
        <v>43952</v>
      </c>
      <c r="B1289" s="40" t="s">
        <v>3430</v>
      </c>
      <c r="C1289" s="40" t="s">
        <v>3431</v>
      </c>
      <c r="D1289" s="40" t="s">
        <v>299</v>
      </c>
      <c r="E1289" s="40" t="s">
        <v>300</v>
      </c>
      <c r="F1289" s="40" t="s">
        <v>144</v>
      </c>
      <c r="G1289" s="40"/>
      <c r="H1289" s="40" t="s">
        <v>48</v>
      </c>
      <c r="I1289" s="40">
        <v>1</v>
      </c>
      <c r="J1289" s="41">
        <v>0</v>
      </c>
      <c r="K1289" s="41"/>
      <c r="L1289" s="42">
        <v>0</v>
      </c>
      <c r="M1289" s="41">
        <v>0</v>
      </c>
      <c r="N1289" s="43">
        <v>0</v>
      </c>
      <c r="O1289" s="43">
        <v>0</v>
      </c>
      <c r="P1289" s="41" t="s">
        <v>49</v>
      </c>
      <c r="Q1289" s="44" t="s">
        <v>28</v>
      </c>
      <c r="R1289" s="25"/>
      <c r="S1289" s="25">
        <v>0</v>
      </c>
    </row>
    <row r="1290" spans="1:19" ht="14.25" customHeight="1" x14ac:dyDescent="0.2">
      <c r="A1290" s="56">
        <v>43952</v>
      </c>
      <c r="B1290" s="46"/>
      <c r="C1290" s="46" t="s">
        <v>3432</v>
      </c>
      <c r="D1290" s="46" t="s">
        <v>119</v>
      </c>
      <c r="E1290" s="46" t="s">
        <v>120</v>
      </c>
      <c r="F1290" s="46" t="s">
        <v>121</v>
      </c>
      <c r="G1290" s="46"/>
      <c r="H1290" s="46" t="s">
        <v>122</v>
      </c>
      <c r="I1290" s="46">
        <v>1</v>
      </c>
      <c r="J1290" s="54">
        <v>1767.52</v>
      </c>
      <c r="K1290" s="54">
        <v>299.23</v>
      </c>
      <c r="L1290" s="55">
        <v>0</v>
      </c>
      <c r="M1290" s="54">
        <v>0</v>
      </c>
      <c r="N1290" s="48">
        <v>2066.75</v>
      </c>
      <c r="O1290" s="48">
        <v>2066.75</v>
      </c>
      <c r="P1290" s="54" t="s">
        <v>27</v>
      </c>
      <c r="Q1290" s="50" t="s">
        <v>28</v>
      </c>
      <c r="R1290" s="32"/>
      <c r="S1290" s="32">
        <v>0</v>
      </c>
    </row>
    <row r="1291" spans="1:19" ht="14.25" customHeight="1" x14ac:dyDescent="0.2">
      <c r="A1291" s="39">
        <v>43952</v>
      </c>
      <c r="B1291" s="40"/>
      <c r="C1291" s="40" t="s">
        <v>3433</v>
      </c>
      <c r="D1291" s="40" t="s">
        <v>119</v>
      </c>
      <c r="E1291" s="40" t="s">
        <v>120</v>
      </c>
      <c r="F1291" s="40" t="s">
        <v>121</v>
      </c>
      <c r="G1291" s="40"/>
      <c r="H1291" s="40" t="s">
        <v>122</v>
      </c>
      <c r="I1291" s="40">
        <v>1</v>
      </c>
      <c r="J1291" s="41">
        <v>1932.69</v>
      </c>
      <c r="K1291" s="41">
        <v>356.32</v>
      </c>
      <c r="L1291" s="42">
        <v>0</v>
      </c>
      <c r="M1291" s="41">
        <v>0</v>
      </c>
      <c r="N1291" s="43">
        <v>2289.0100000000002</v>
      </c>
      <c r="O1291" s="43">
        <v>2289.0100000000002</v>
      </c>
      <c r="P1291" s="41" t="s">
        <v>27</v>
      </c>
      <c r="Q1291" s="44" t="s">
        <v>28</v>
      </c>
      <c r="R1291" s="25"/>
      <c r="S1291" s="25">
        <v>0</v>
      </c>
    </row>
    <row r="1292" spans="1:19" ht="14.25" customHeight="1" x14ac:dyDescent="0.2">
      <c r="A1292" s="56">
        <v>43952</v>
      </c>
      <c r="B1292" s="46" t="s">
        <v>3434</v>
      </c>
      <c r="C1292" s="46" t="s">
        <v>3435</v>
      </c>
      <c r="D1292" s="46" t="s">
        <v>750</v>
      </c>
      <c r="E1292" s="46" t="s">
        <v>751</v>
      </c>
      <c r="F1292" s="46" t="s">
        <v>121</v>
      </c>
      <c r="G1292" s="46"/>
      <c r="H1292" s="46" t="s">
        <v>752</v>
      </c>
      <c r="I1292" s="46">
        <v>1</v>
      </c>
      <c r="J1292" s="54">
        <v>125</v>
      </c>
      <c r="K1292" s="54"/>
      <c r="L1292" s="55">
        <v>0</v>
      </c>
      <c r="M1292" s="54">
        <v>0</v>
      </c>
      <c r="N1292" s="48">
        <v>125</v>
      </c>
      <c r="O1292" s="48">
        <v>0</v>
      </c>
      <c r="P1292" s="54" t="s">
        <v>27</v>
      </c>
      <c r="Q1292" s="50" t="s">
        <v>28</v>
      </c>
      <c r="R1292" s="32"/>
      <c r="S1292" s="32">
        <v>-125</v>
      </c>
    </row>
    <row r="1293" spans="1:19" ht="14.25" customHeight="1" x14ac:dyDescent="0.2">
      <c r="A1293" s="39">
        <v>43952</v>
      </c>
      <c r="B1293" s="40" t="s">
        <v>2718</v>
      </c>
      <c r="C1293" s="40" t="s">
        <v>3436</v>
      </c>
      <c r="D1293" s="40" t="s">
        <v>2482</v>
      </c>
      <c r="E1293" s="40" t="s">
        <v>2483</v>
      </c>
      <c r="F1293" s="40" t="s">
        <v>47</v>
      </c>
      <c r="G1293" s="40"/>
      <c r="H1293" s="40" t="s">
        <v>3437</v>
      </c>
      <c r="I1293" s="40">
        <v>1</v>
      </c>
      <c r="J1293" s="41">
        <v>44.73</v>
      </c>
      <c r="K1293" s="41">
        <v>7.16</v>
      </c>
      <c r="L1293" s="42">
        <v>0</v>
      </c>
      <c r="M1293" s="41">
        <v>0</v>
      </c>
      <c r="N1293" s="43">
        <v>51.89</v>
      </c>
      <c r="O1293" s="43">
        <v>51.89</v>
      </c>
      <c r="P1293" s="41" t="s">
        <v>27</v>
      </c>
      <c r="Q1293" s="44" t="s">
        <v>28</v>
      </c>
      <c r="R1293" s="25"/>
      <c r="S1293" s="25">
        <v>0</v>
      </c>
    </row>
    <row r="1294" spans="1:19" ht="14.25" customHeight="1" x14ac:dyDescent="0.2">
      <c r="A1294" s="56">
        <v>43952</v>
      </c>
      <c r="B1294" s="46" t="s">
        <v>3438</v>
      </c>
      <c r="C1294" s="46" t="s">
        <v>3439</v>
      </c>
      <c r="D1294" s="46" t="s">
        <v>3440</v>
      </c>
      <c r="E1294" s="46" t="s">
        <v>3441</v>
      </c>
      <c r="F1294" s="46" t="s">
        <v>85</v>
      </c>
      <c r="G1294" s="46"/>
      <c r="H1294" s="46" t="s">
        <v>3442</v>
      </c>
      <c r="I1294" s="46">
        <v>1</v>
      </c>
      <c r="J1294" s="54">
        <v>361.21</v>
      </c>
      <c r="K1294" s="54">
        <v>57.79</v>
      </c>
      <c r="L1294" s="55">
        <v>0</v>
      </c>
      <c r="M1294" s="54">
        <v>0</v>
      </c>
      <c r="N1294" s="48">
        <v>419</v>
      </c>
      <c r="O1294" s="48">
        <v>419</v>
      </c>
      <c r="P1294" s="54" t="s">
        <v>27</v>
      </c>
      <c r="Q1294" s="50" t="s">
        <v>28</v>
      </c>
      <c r="R1294" s="32"/>
      <c r="S1294" s="32">
        <v>0</v>
      </c>
    </row>
    <row r="1295" spans="1:19" ht="14.25" customHeight="1" x14ac:dyDescent="0.2">
      <c r="A1295" s="39">
        <v>43952</v>
      </c>
      <c r="B1295" s="40" t="s">
        <v>3443</v>
      </c>
      <c r="C1295" s="40" t="s">
        <v>3444</v>
      </c>
      <c r="D1295" s="40" t="s">
        <v>92</v>
      </c>
      <c r="E1295" s="40" t="s">
        <v>93</v>
      </c>
      <c r="F1295" s="40" t="s">
        <v>33</v>
      </c>
      <c r="G1295" s="40"/>
      <c r="H1295" s="40" t="s">
        <v>182</v>
      </c>
      <c r="I1295" s="40">
        <v>1</v>
      </c>
      <c r="J1295" s="41">
        <v>114.02</v>
      </c>
      <c r="K1295" s="41">
        <v>18.239999999999998</v>
      </c>
      <c r="L1295" s="42">
        <v>0</v>
      </c>
      <c r="M1295" s="41">
        <v>0</v>
      </c>
      <c r="N1295" s="43">
        <v>132.26</v>
      </c>
      <c r="O1295" s="43">
        <v>132.26</v>
      </c>
      <c r="P1295" s="41" t="s">
        <v>27</v>
      </c>
      <c r="Q1295" s="44" t="s">
        <v>28</v>
      </c>
      <c r="R1295" s="25"/>
      <c r="S1295" s="25">
        <v>0</v>
      </c>
    </row>
    <row r="1296" spans="1:19" ht="14.25" customHeight="1" x14ac:dyDescent="0.2">
      <c r="A1296" s="56">
        <v>43952</v>
      </c>
      <c r="B1296" s="46" t="s">
        <v>3445</v>
      </c>
      <c r="C1296" s="46" t="s">
        <v>3446</v>
      </c>
      <c r="D1296" s="46" t="s">
        <v>128</v>
      </c>
      <c r="E1296" s="46" t="s">
        <v>129</v>
      </c>
      <c r="F1296" s="46" t="s">
        <v>47</v>
      </c>
      <c r="G1296" s="46"/>
      <c r="H1296" s="46" t="s">
        <v>3447</v>
      </c>
      <c r="I1296" s="46">
        <v>1</v>
      </c>
      <c r="J1296" s="54">
        <v>4261.32</v>
      </c>
      <c r="K1296" s="54">
        <v>613.63</v>
      </c>
      <c r="L1296" s="55">
        <v>0</v>
      </c>
      <c r="M1296" s="54">
        <v>0</v>
      </c>
      <c r="N1296" s="48">
        <v>4874.95</v>
      </c>
      <c r="O1296" s="48">
        <v>4448.82</v>
      </c>
      <c r="P1296" s="54" t="s">
        <v>27</v>
      </c>
      <c r="Q1296" s="50" t="s">
        <v>28</v>
      </c>
      <c r="R1296" s="32"/>
      <c r="S1296" s="32">
        <v>-426.13000000000011</v>
      </c>
    </row>
    <row r="1297" spans="1:19" ht="14.25" customHeight="1" x14ac:dyDescent="0.2">
      <c r="A1297" s="39">
        <v>43952</v>
      </c>
      <c r="B1297" s="40" t="s">
        <v>3448</v>
      </c>
      <c r="C1297" s="40" t="s">
        <v>3449</v>
      </c>
      <c r="D1297" s="40" t="s">
        <v>133</v>
      </c>
      <c r="E1297" s="40" t="s">
        <v>134</v>
      </c>
      <c r="F1297" s="40" t="s">
        <v>135</v>
      </c>
      <c r="G1297" s="40"/>
      <c r="H1297" s="40" t="s">
        <v>3450</v>
      </c>
      <c r="I1297" s="40">
        <v>1</v>
      </c>
      <c r="J1297" s="41">
        <v>900.56</v>
      </c>
      <c r="K1297" s="41">
        <v>144.08000000000001</v>
      </c>
      <c r="L1297" s="42">
        <v>0</v>
      </c>
      <c r="M1297" s="41">
        <v>0</v>
      </c>
      <c r="N1297" s="43">
        <v>1044.6399999999999</v>
      </c>
      <c r="O1297" s="43">
        <v>1044.6400000000001</v>
      </c>
      <c r="P1297" s="41" t="s">
        <v>27</v>
      </c>
      <c r="Q1297" s="44" t="s">
        <v>28</v>
      </c>
      <c r="R1297" s="25"/>
      <c r="S1297" s="25">
        <v>0</v>
      </c>
    </row>
    <row r="1298" spans="1:19" ht="14.25" customHeight="1" x14ac:dyDescent="0.2">
      <c r="A1298" s="56">
        <v>43952</v>
      </c>
      <c r="B1298" s="46" t="s">
        <v>753</v>
      </c>
      <c r="C1298" s="46" t="s">
        <v>3451</v>
      </c>
      <c r="D1298" s="46" t="s">
        <v>31</v>
      </c>
      <c r="E1298" s="46" t="s">
        <v>32</v>
      </c>
      <c r="F1298" s="46" t="s">
        <v>33</v>
      </c>
      <c r="G1298" s="46"/>
      <c r="H1298" s="46" t="s">
        <v>3452</v>
      </c>
      <c r="I1298" s="46">
        <v>1</v>
      </c>
      <c r="J1298" s="54">
        <v>2861.52</v>
      </c>
      <c r="K1298" s="54"/>
      <c r="L1298" s="55">
        <v>0</v>
      </c>
      <c r="M1298" s="54">
        <v>0</v>
      </c>
      <c r="N1298" s="48">
        <v>2861.52</v>
      </c>
      <c r="O1298" s="48">
        <v>2861.52</v>
      </c>
      <c r="P1298" s="54" t="s">
        <v>27</v>
      </c>
      <c r="Q1298" s="50" t="s">
        <v>28</v>
      </c>
      <c r="R1298" s="32"/>
      <c r="S1298" s="32">
        <v>0</v>
      </c>
    </row>
    <row r="1299" spans="1:19" ht="14.25" customHeight="1" x14ac:dyDescent="0.2">
      <c r="A1299" s="39">
        <v>43952</v>
      </c>
      <c r="B1299" s="40" t="s">
        <v>3453</v>
      </c>
      <c r="C1299" s="40" t="s">
        <v>3454</v>
      </c>
      <c r="D1299" s="40" t="s">
        <v>398</v>
      </c>
      <c r="E1299" s="40" t="s">
        <v>399</v>
      </c>
      <c r="F1299" s="40" t="s">
        <v>400</v>
      </c>
      <c r="G1299" s="40"/>
      <c r="H1299" s="40" t="s">
        <v>48</v>
      </c>
      <c r="I1299" s="40">
        <v>1</v>
      </c>
      <c r="J1299" s="41">
        <v>0</v>
      </c>
      <c r="K1299" s="41"/>
      <c r="L1299" s="42">
        <v>0</v>
      </c>
      <c r="M1299" s="41">
        <v>0</v>
      </c>
      <c r="N1299" s="43">
        <v>0</v>
      </c>
      <c r="O1299" s="43">
        <v>0</v>
      </c>
      <c r="P1299" s="41" t="s">
        <v>49</v>
      </c>
      <c r="Q1299" s="44" t="s">
        <v>28</v>
      </c>
      <c r="R1299" s="25"/>
      <c r="S1299" s="25">
        <v>0</v>
      </c>
    </row>
    <row r="1300" spans="1:19" ht="14.25" customHeight="1" x14ac:dyDescent="0.2">
      <c r="A1300" s="56">
        <v>43952</v>
      </c>
      <c r="B1300" s="46" t="s">
        <v>3455</v>
      </c>
      <c r="C1300" s="46" t="s">
        <v>3456</v>
      </c>
      <c r="D1300" s="46" t="s">
        <v>431</v>
      </c>
      <c r="E1300" s="46" t="s">
        <v>432</v>
      </c>
      <c r="F1300" s="46" t="s">
        <v>99</v>
      </c>
      <c r="G1300" s="46"/>
      <c r="H1300" s="46" t="s">
        <v>48</v>
      </c>
      <c r="I1300" s="46">
        <v>1</v>
      </c>
      <c r="J1300" s="54">
        <v>0</v>
      </c>
      <c r="K1300" s="54"/>
      <c r="L1300" s="55">
        <v>0</v>
      </c>
      <c r="M1300" s="54">
        <v>0</v>
      </c>
      <c r="N1300" s="48">
        <v>0</v>
      </c>
      <c r="O1300" s="48">
        <v>0</v>
      </c>
      <c r="P1300" s="54" t="s">
        <v>49</v>
      </c>
      <c r="Q1300" s="50" t="s">
        <v>28</v>
      </c>
      <c r="R1300" s="32"/>
      <c r="S1300" s="32">
        <v>0</v>
      </c>
    </row>
    <row r="1301" spans="1:19" ht="14.25" customHeight="1" x14ac:dyDescent="0.2">
      <c r="A1301" s="39">
        <v>43952</v>
      </c>
      <c r="B1301" s="40" t="s">
        <v>3457</v>
      </c>
      <c r="C1301" s="40" t="s">
        <v>3458</v>
      </c>
      <c r="D1301" s="40" t="s">
        <v>449</v>
      </c>
      <c r="E1301" s="40" t="s">
        <v>450</v>
      </c>
      <c r="F1301" s="40" t="s">
        <v>451</v>
      </c>
      <c r="G1301" s="40"/>
      <c r="H1301" s="40" t="s">
        <v>3459</v>
      </c>
      <c r="I1301" s="40">
        <v>1</v>
      </c>
      <c r="J1301" s="41">
        <v>217.2</v>
      </c>
      <c r="K1301" s="41"/>
      <c r="L1301" s="42">
        <v>0</v>
      </c>
      <c r="M1301" s="41">
        <v>0</v>
      </c>
      <c r="N1301" s="43">
        <v>217.2</v>
      </c>
      <c r="O1301" s="43">
        <v>217.2</v>
      </c>
      <c r="P1301" s="41" t="s">
        <v>27</v>
      </c>
      <c r="Q1301" s="44" t="s">
        <v>28</v>
      </c>
      <c r="R1301" s="25"/>
      <c r="S1301" s="25">
        <v>0</v>
      </c>
    </row>
    <row r="1302" spans="1:19" ht="14.25" customHeight="1" x14ac:dyDescent="0.2">
      <c r="A1302" s="56">
        <v>43952</v>
      </c>
      <c r="B1302" s="46" t="s">
        <v>3460</v>
      </c>
      <c r="C1302" s="46" t="s">
        <v>3461</v>
      </c>
      <c r="D1302" s="46" t="s">
        <v>1668</v>
      </c>
      <c r="E1302" s="46" t="s">
        <v>1669</v>
      </c>
      <c r="F1302" s="46" t="s">
        <v>47</v>
      </c>
      <c r="G1302" s="46"/>
      <c r="H1302" s="46" t="s">
        <v>1670</v>
      </c>
      <c r="I1302" s="46">
        <v>1</v>
      </c>
      <c r="J1302" s="54">
        <v>2961</v>
      </c>
      <c r="K1302" s="54">
        <v>473.76</v>
      </c>
      <c r="L1302" s="55">
        <v>0</v>
      </c>
      <c r="M1302" s="54">
        <v>0</v>
      </c>
      <c r="N1302" s="48">
        <v>3434.76</v>
      </c>
      <c r="O1302" s="48">
        <v>3434.76</v>
      </c>
      <c r="P1302" s="54" t="s">
        <v>27</v>
      </c>
      <c r="Q1302" s="50" t="s">
        <v>28</v>
      </c>
      <c r="R1302" s="32"/>
      <c r="S1302" s="32">
        <v>0</v>
      </c>
    </row>
    <row r="1303" spans="1:19" ht="14.25" customHeight="1" x14ac:dyDescent="0.2">
      <c r="A1303" s="39">
        <v>43952</v>
      </c>
      <c r="B1303" s="40" t="s">
        <v>3462</v>
      </c>
      <c r="C1303" s="40" t="s">
        <v>3463</v>
      </c>
      <c r="D1303" s="40" t="s">
        <v>133</v>
      </c>
      <c r="E1303" s="40" t="s">
        <v>134</v>
      </c>
      <c r="F1303" s="40" t="s">
        <v>135</v>
      </c>
      <c r="G1303" s="40"/>
      <c r="H1303" s="40" t="s">
        <v>3464</v>
      </c>
      <c r="I1303" s="40">
        <v>1</v>
      </c>
      <c r="J1303" s="41">
        <v>781</v>
      </c>
      <c r="K1303" s="41">
        <v>124.96</v>
      </c>
      <c r="L1303" s="42">
        <v>0</v>
      </c>
      <c r="M1303" s="41">
        <v>0</v>
      </c>
      <c r="N1303" s="43">
        <v>905.96</v>
      </c>
      <c r="O1303" s="43">
        <v>905.96</v>
      </c>
      <c r="P1303" s="41" t="s">
        <v>27</v>
      </c>
      <c r="Q1303" s="44" t="s">
        <v>28</v>
      </c>
      <c r="R1303" s="25"/>
      <c r="S1303" s="25">
        <v>0</v>
      </c>
    </row>
    <row r="1304" spans="1:19" ht="14.25" customHeight="1" x14ac:dyDescent="0.2">
      <c r="A1304" s="56">
        <v>43952</v>
      </c>
      <c r="B1304" s="46" t="s">
        <v>3465</v>
      </c>
      <c r="C1304" s="46" t="s">
        <v>3466</v>
      </c>
      <c r="D1304" s="46" t="s">
        <v>3467</v>
      </c>
      <c r="E1304" s="46" t="s">
        <v>3468</v>
      </c>
      <c r="F1304" s="46" t="s">
        <v>47</v>
      </c>
      <c r="G1304" s="46"/>
      <c r="H1304" s="46" t="s">
        <v>3469</v>
      </c>
      <c r="I1304" s="46">
        <v>1</v>
      </c>
      <c r="J1304" s="54">
        <v>176.72</v>
      </c>
      <c r="K1304" s="54">
        <v>28.28</v>
      </c>
      <c r="L1304" s="55">
        <v>0</v>
      </c>
      <c r="M1304" s="54">
        <v>0</v>
      </c>
      <c r="N1304" s="48">
        <v>205</v>
      </c>
      <c r="O1304" s="48">
        <v>205</v>
      </c>
      <c r="P1304" s="54" t="s">
        <v>27</v>
      </c>
      <c r="Q1304" s="50" t="s">
        <v>28</v>
      </c>
      <c r="R1304" s="32"/>
      <c r="S1304" s="32">
        <v>0</v>
      </c>
    </row>
    <row r="1305" spans="1:19" ht="14.25" customHeight="1" x14ac:dyDescent="0.2">
      <c r="A1305" s="39">
        <v>43952</v>
      </c>
      <c r="B1305" s="40" t="s">
        <v>3470</v>
      </c>
      <c r="C1305" s="40" t="s">
        <v>3471</v>
      </c>
      <c r="D1305" s="40" t="s">
        <v>404</v>
      </c>
      <c r="E1305" s="40" t="s">
        <v>405</v>
      </c>
      <c r="F1305" s="40" t="s">
        <v>225</v>
      </c>
      <c r="G1305" s="40"/>
      <c r="H1305" s="40" t="s">
        <v>406</v>
      </c>
      <c r="I1305" s="40">
        <v>1</v>
      </c>
      <c r="J1305" s="41">
        <v>3300</v>
      </c>
      <c r="K1305" s="41">
        <v>48</v>
      </c>
      <c r="L1305" s="42">
        <v>0</v>
      </c>
      <c r="M1305" s="41">
        <v>0</v>
      </c>
      <c r="N1305" s="43">
        <v>3348</v>
      </c>
      <c r="O1305" s="43">
        <v>3348</v>
      </c>
      <c r="P1305" s="41" t="s">
        <v>27</v>
      </c>
      <c r="Q1305" s="44" t="s">
        <v>28</v>
      </c>
      <c r="R1305" s="25"/>
      <c r="S1305" s="25">
        <v>0</v>
      </c>
    </row>
    <row r="1306" spans="1:19" ht="14.25" customHeight="1" x14ac:dyDescent="0.2">
      <c r="A1306" s="56">
        <v>43952</v>
      </c>
      <c r="B1306" s="46" t="s">
        <v>3472</v>
      </c>
      <c r="C1306" s="46" t="s">
        <v>3473</v>
      </c>
      <c r="D1306" s="46" t="s">
        <v>3440</v>
      </c>
      <c r="E1306" s="46" t="s">
        <v>3441</v>
      </c>
      <c r="F1306" s="46" t="s">
        <v>85</v>
      </c>
      <c r="G1306" s="46"/>
      <c r="H1306" s="46" t="s">
        <v>3474</v>
      </c>
      <c r="I1306" s="46">
        <v>1</v>
      </c>
      <c r="J1306" s="54">
        <v>1364.67</v>
      </c>
      <c r="K1306" s="54">
        <v>218.33</v>
      </c>
      <c r="L1306" s="55">
        <v>0</v>
      </c>
      <c r="M1306" s="54">
        <v>0</v>
      </c>
      <c r="N1306" s="48">
        <v>1583</v>
      </c>
      <c r="O1306" s="48">
        <v>1583</v>
      </c>
      <c r="P1306" s="54" t="s">
        <v>27</v>
      </c>
      <c r="Q1306" s="50" t="s">
        <v>28</v>
      </c>
      <c r="R1306" s="32"/>
      <c r="S1306" s="32">
        <v>0</v>
      </c>
    </row>
    <row r="1307" spans="1:19" ht="14.25" customHeight="1" x14ac:dyDescent="0.2">
      <c r="A1307" s="39">
        <v>43952</v>
      </c>
      <c r="B1307" s="40" t="s">
        <v>3475</v>
      </c>
      <c r="C1307" s="40" t="s">
        <v>3476</v>
      </c>
      <c r="D1307" s="40" t="s">
        <v>449</v>
      </c>
      <c r="E1307" s="40" t="s">
        <v>450</v>
      </c>
      <c r="F1307" s="40" t="s">
        <v>451</v>
      </c>
      <c r="G1307" s="40"/>
      <c r="H1307" s="40" t="s">
        <v>802</v>
      </c>
      <c r="I1307" s="40">
        <v>1</v>
      </c>
      <c r="J1307" s="41">
        <v>1264</v>
      </c>
      <c r="K1307" s="41"/>
      <c r="L1307" s="42">
        <v>0</v>
      </c>
      <c r="M1307" s="41">
        <v>0</v>
      </c>
      <c r="N1307" s="43">
        <v>1264</v>
      </c>
      <c r="O1307" s="43">
        <v>1264</v>
      </c>
      <c r="P1307" s="41" t="s">
        <v>27</v>
      </c>
      <c r="Q1307" s="44" t="s">
        <v>28</v>
      </c>
      <c r="R1307" s="25"/>
      <c r="S1307" s="25">
        <v>0</v>
      </c>
    </row>
    <row r="1308" spans="1:19" ht="14.25" customHeight="1" x14ac:dyDescent="0.2">
      <c r="A1308" s="56">
        <v>43952</v>
      </c>
      <c r="B1308" s="46" t="s">
        <v>3477</v>
      </c>
      <c r="C1308" s="46" t="s">
        <v>3478</v>
      </c>
      <c r="D1308" s="46" t="s">
        <v>449</v>
      </c>
      <c r="E1308" s="46" t="s">
        <v>450</v>
      </c>
      <c r="F1308" s="46" t="s">
        <v>451</v>
      </c>
      <c r="G1308" s="46"/>
      <c r="H1308" s="46" t="s">
        <v>3479</v>
      </c>
      <c r="I1308" s="46">
        <v>1</v>
      </c>
      <c r="J1308" s="54">
        <v>113</v>
      </c>
      <c r="K1308" s="54"/>
      <c r="L1308" s="55">
        <v>0</v>
      </c>
      <c r="M1308" s="54">
        <v>0</v>
      </c>
      <c r="N1308" s="48">
        <v>113</v>
      </c>
      <c r="O1308" s="48">
        <v>113</v>
      </c>
      <c r="P1308" s="54" t="s">
        <v>27</v>
      </c>
      <c r="Q1308" s="50" t="s">
        <v>28</v>
      </c>
      <c r="R1308" s="32"/>
      <c r="S1308" s="32">
        <v>0</v>
      </c>
    </row>
    <row r="1309" spans="1:19" ht="14.25" customHeight="1" x14ac:dyDescent="0.2">
      <c r="A1309" s="39">
        <v>43952</v>
      </c>
      <c r="B1309" s="40" t="s">
        <v>3480</v>
      </c>
      <c r="C1309" s="40" t="s">
        <v>3481</v>
      </c>
      <c r="D1309" s="40" t="s">
        <v>449</v>
      </c>
      <c r="E1309" s="40" t="s">
        <v>450</v>
      </c>
      <c r="F1309" s="40" t="s">
        <v>451</v>
      </c>
      <c r="G1309" s="40"/>
      <c r="H1309" s="40" t="s">
        <v>3482</v>
      </c>
      <c r="I1309" s="40">
        <v>1</v>
      </c>
      <c r="J1309" s="41">
        <v>113</v>
      </c>
      <c r="K1309" s="41"/>
      <c r="L1309" s="42">
        <v>0</v>
      </c>
      <c r="M1309" s="41">
        <v>0</v>
      </c>
      <c r="N1309" s="43">
        <v>113</v>
      </c>
      <c r="O1309" s="43">
        <v>113</v>
      </c>
      <c r="P1309" s="41" t="s">
        <v>27</v>
      </c>
      <c r="Q1309" s="44" t="s">
        <v>28</v>
      </c>
      <c r="R1309" s="25"/>
      <c r="S1309" s="25">
        <v>0</v>
      </c>
    </row>
    <row r="1310" spans="1:19" ht="14.25" customHeight="1" x14ac:dyDescent="0.2">
      <c r="A1310" s="56">
        <v>43952</v>
      </c>
      <c r="B1310" s="46" t="s">
        <v>3483</v>
      </c>
      <c r="C1310" s="46" t="s">
        <v>3484</v>
      </c>
      <c r="D1310" s="46" t="s">
        <v>1555</v>
      </c>
      <c r="E1310" s="46" t="s">
        <v>1556</v>
      </c>
      <c r="F1310" s="46" t="s">
        <v>47</v>
      </c>
      <c r="G1310" s="46"/>
      <c r="H1310" s="46" t="s">
        <v>48</v>
      </c>
      <c r="I1310" s="46">
        <v>1</v>
      </c>
      <c r="J1310" s="54">
        <v>0</v>
      </c>
      <c r="K1310" s="54"/>
      <c r="L1310" s="55">
        <v>0</v>
      </c>
      <c r="M1310" s="54">
        <v>0</v>
      </c>
      <c r="N1310" s="48">
        <v>0</v>
      </c>
      <c r="O1310" s="48">
        <v>0</v>
      </c>
      <c r="P1310" s="54" t="s">
        <v>49</v>
      </c>
      <c r="Q1310" s="50" t="s">
        <v>28</v>
      </c>
      <c r="R1310" s="32"/>
      <c r="S1310" s="32">
        <v>0</v>
      </c>
    </row>
    <row r="1311" spans="1:19" ht="14.25" customHeight="1" x14ac:dyDescent="0.2">
      <c r="A1311" s="39">
        <v>43952</v>
      </c>
      <c r="B1311" s="40" t="s">
        <v>3485</v>
      </c>
      <c r="C1311" s="40" t="s">
        <v>3486</v>
      </c>
      <c r="D1311" s="40" t="s">
        <v>72</v>
      </c>
      <c r="E1311" s="40" t="s">
        <v>73</v>
      </c>
      <c r="F1311" s="40" t="s">
        <v>47</v>
      </c>
      <c r="G1311" s="40"/>
      <c r="H1311" s="40" t="s">
        <v>48</v>
      </c>
      <c r="I1311" s="40">
        <v>1</v>
      </c>
      <c r="J1311" s="41">
        <v>0</v>
      </c>
      <c r="K1311" s="41"/>
      <c r="L1311" s="42">
        <v>0</v>
      </c>
      <c r="M1311" s="41">
        <v>0</v>
      </c>
      <c r="N1311" s="43">
        <v>0</v>
      </c>
      <c r="O1311" s="43">
        <v>0</v>
      </c>
      <c r="P1311" s="41" t="s">
        <v>49</v>
      </c>
      <c r="Q1311" s="44" t="s">
        <v>28</v>
      </c>
      <c r="R1311" s="25"/>
      <c r="S1311" s="25">
        <v>0</v>
      </c>
    </row>
    <row r="1312" spans="1:19" ht="14.25" customHeight="1" x14ac:dyDescent="0.2">
      <c r="A1312" s="56">
        <v>43952</v>
      </c>
      <c r="B1312" s="46" t="s">
        <v>3487</v>
      </c>
      <c r="C1312" s="46" t="s">
        <v>3488</v>
      </c>
      <c r="D1312" s="46" t="s">
        <v>72</v>
      </c>
      <c r="E1312" s="46" t="s">
        <v>73</v>
      </c>
      <c r="F1312" s="46" t="s">
        <v>47</v>
      </c>
      <c r="G1312" s="46"/>
      <c r="H1312" s="46" t="s">
        <v>48</v>
      </c>
      <c r="I1312" s="46">
        <v>1</v>
      </c>
      <c r="J1312" s="54">
        <v>0</v>
      </c>
      <c r="K1312" s="54"/>
      <c r="L1312" s="55">
        <v>0</v>
      </c>
      <c r="M1312" s="54">
        <v>0</v>
      </c>
      <c r="N1312" s="48">
        <v>0</v>
      </c>
      <c r="O1312" s="48">
        <v>0</v>
      </c>
      <c r="P1312" s="54" t="s">
        <v>49</v>
      </c>
      <c r="Q1312" s="50" t="s">
        <v>28</v>
      </c>
      <c r="R1312" s="32"/>
      <c r="S1312" s="32">
        <v>0</v>
      </c>
    </row>
    <row r="1313" spans="1:19" ht="14.25" customHeight="1" x14ac:dyDescent="0.2">
      <c r="A1313" s="39">
        <v>43952</v>
      </c>
      <c r="B1313" s="40" t="s">
        <v>3489</v>
      </c>
      <c r="C1313" s="40" t="s">
        <v>3490</v>
      </c>
      <c r="D1313" s="40" t="s">
        <v>597</v>
      </c>
      <c r="E1313" s="40" t="s">
        <v>598</v>
      </c>
      <c r="F1313" s="40" t="s">
        <v>225</v>
      </c>
      <c r="G1313" s="40"/>
      <c r="H1313" s="40" t="s">
        <v>3491</v>
      </c>
      <c r="I1313" s="40">
        <v>1</v>
      </c>
      <c r="J1313" s="41">
        <v>129.85</v>
      </c>
      <c r="K1313" s="41">
        <v>20.149999999999999</v>
      </c>
      <c r="L1313" s="42">
        <v>0</v>
      </c>
      <c r="M1313" s="41">
        <v>0</v>
      </c>
      <c r="N1313" s="43">
        <v>150</v>
      </c>
      <c r="O1313" s="43">
        <v>150</v>
      </c>
      <c r="P1313" s="41" t="s">
        <v>27</v>
      </c>
      <c r="Q1313" s="44" t="s">
        <v>28</v>
      </c>
      <c r="R1313" s="25"/>
      <c r="S1313" s="25">
        <v>0</v>
      </c>
    </row>
    <row r="1314" spans="1:19" ht="14.25" customHeight="1" x14ac:dyDescent="0.2">
      <c r="A1314" s="56">
        <v>43952</v>
      </c>
      <c r="B1314" s="46" t="s">
        <v>3492</v>
      </c>
      <c r="C1314" s="46" t="s">
        <v>3493</v>
      </c>
      <c r="D1314" s="46" t="s">
        <v>92</v>
      </c>
      <c r="E1314" s="46" t="s">
        <v>93</v>
      </c>
      <c r="F1314" s="46" t="s">
        <v>33</v>
      </c>
      <c r="G1314" s="46"/>
      <c r="H1314" s="46" t="s">
        <v>94</v>
      </c>
      <c r="I1314" s="46">
        <v>1</v>
      </c>
      <c r="J1314" s="54">
        <v>261.23</v>
      </c>
      <c r="K1314" s="54">
        <v>41.79</v>
      </c>
      <c r="L1314" s="55">
        <v>0</v>
      </c>
      <c r="M1314" s="54">
        <v>0</v>
      </c>
      <c r="N1314" s="48">
        <v>303.02000000000004</v>
      </c>
      <c r="O1314" s="48">
        <v>303.02</v>
      </c>
      <c r="P1314" s="54" t="s">
        <v>27</v>
      </c>
      <c r="Q1314" s="50" t="s">
        <v>28</v>
      </c>
      <c r="R1314" s="32"/>
      <c r="S1314" s="32">
        <v>0</v>
      </c>
    </row>
    <row r="1315" spans="1:19" ht="14.25" customHeight="1" x14ac:dyDescent="0.2">
      <c r="A1315" s="39">
        <v>43952</v>
      </c>
      <c r="B1315" s="40" t="s">
        <v>3494</v>
      </c>
      <c r="C1315" s="40" t="s">
        <v>3495</v>
      </c>
      <c r="D1315" s="40" t="s">
        <v>2482</v>
      </c>
      <c r="E1315" s="40" t="s">
        <v>2483</v>
      </c>
      <c r="F1315" s="40" t="s">
        <v>47</v>
      </c>
      <c r="G1315" s="40"/>
      <c r="H1315" s="40" t="s">
        <v>3496</v>
      </c>
      <c r="I1315" s="40">
        <v>1</v>
      </c>
      <c r="J1315" s="41">
        <v>529.82000000000005</v>
      </c>
      <c r="K1315" s="41">
        <v>84.78</v>
      </c>
      <c r="L1315" s="42">
        <v>0</v>
      </c>
      <c r="M1315" s="41">
        <v>0</v>
      </c>
      <c r="N1315" s="43">
        <v>614.6</v>
      </c>
      <c r="O1315" s="43">
        <v>614.6</v>
      </c>
      <c r="P1315" s="41" t="s">
        <v>27</v>
      </c>
      <c r="Q1315" s="44" t="s">
        <v>28</v>
      </c>
      <c r="R1315" s="25"/>
      <c r="S1315" s="25">
        <v>0</v>
      </c>
    </row>
    <row r="1316" spans="1:19" ht="14.25" customHeight="1" x14ac:dyDescent="0.2">
      <c r="A1316" s="56">
        <v>43952</v>
      </c>
      <c r="B1316" s="46" t="s">
        <v>3497</v>
      </c>
      <c r="C1316" s="46" t="s">
        <v>3498</v>
      </c>
      <c r="D1316" s="46" t="s">
        <v>681</v>
      </c>
      <c r="E1316" s="46" t="s">
        <v>682</v>
      </c>
      <c r="F1316" s="46" t="s">
        <v>683</v>
      </c>
      <c r="G1316" s="46"/>
      <c r="H1316" s="46" t="s">
        <v>684</v>
      </c>
      <c r="I1316" s="46">
        <v>1</v>
      </c>
      <c r="J1316" s="54">
        <v>3364.28</v>
      </c>
      <c r="K1316" s="54">
        <v>538.28</v>
      </c>
      <c r="L1316" s="55">
        <v>0</v>
      </c>
      <c r="M1316" s="54">
        <v>201.86</v>
      </c>
      <c r="N1316" s="48">
        <v>3700.7000000000003</v>
      </c>
      <c r="O1316" s="48">
        <v>3700.7</v>
      </c>
      <c r="P1316" s="54" t="s">
        <v>27</v>
      </c>
      <c r="Q1316" s="50" t="s">
        <v>28</v>
      </c>
      <c r="R1316" s="32"/>
      <c r="S1316" s="32">
        <v>0</v>
      </c>
    </row>
    <row r="1317" spans="1:19" ht="14.25" customHeight="1" x14ac:dyDescent="0.2">
      <c r="A1317" s="39">
        <v>43952</v>
      </c>
      <c r="B1317" s="40" t="s">
        <v>3499</v>
      </c>
      <c r="C1317" s="40" t="s">
        <v>3500</v>
      </c>
      <c r="D1317" s="40" t="s">
        <v>687</v>
      </c>
      <c r="E1317" s="40" t="s">
        <v>688</v>
      </c>
      <c r="F1317" s="40" t="s">
        <v>689</v>
      </c>
      <c r="G1317" s="40"/>
      <c r="H1317" s="40" t="s">
        <v>690</v>
      </c>
      <c r="I1317" s="40">
        <v>1</v>
      </c>
      <c r="J1317" s="41">
        <v>8218.48</v>
      </c>
      <c r="K1317" s="41">
        <v>1314.96</v>
      </c>
      <c r="L1317" s="42">
        <v>0</v>
      </c>
      <c r="M1317" s="41">
        <v>493.11</v>
      </c>
      <c r="N1317" s="43">
        <v>9040.3299999999981</v>
      </c>
      <c r="O1317" s="43">
        <v>9040.33</v>
      </c>
      <c r="P1317" s="41" t="s">
        <v>27</v>
      </c>
      <c r="Q1317" s="44" t="s">
        <v>28</v>
      </c>
      <c r="R1317" s="25"/>
      <c r="S1317" s="25">
        <v>0</v>
      </c>
    </row>
    <row r="1318" spans="1:19" ht="14.25" customHeight="1" x14ac:dyDescent="0.2">
      <c r="A1318" s="56">
        <v>43952</v>
      </c>
      <c r="B1318" s="46" t="s">
        <v>3501</v>
      </c>
      <c r="C1318" s="46" t="s">
        <v>3502</v>
      </c>
      <c r="D1318" s="46" t="s">
        <v>885</v>
      </c>
      <c r="E1318" s="46" t="s">
        <v>886</v>
      </c>
      <c r="F1318" s="46" t="s">
        <v>887</v>
      </c>
      <c r="G1318" s="46"/>
      <c r="H1318" s="46" t="s">
        <v>1899</v>
      </c>
      <c r="I1318" s="46">
        <v>1</v>
      </c>
      <c r="J1318" s="54">
        <v>15000</v>
      </c>
      <c r="K1318" s="54">
        <v>2400</v>
      </c>
      <c r="L1318" s="55">
        <v>0</v>
      </c>
      <c r="M1318" s="54">
        <v>0</v>
      </c>
      <c r="N1318" s="48">
        <v>17400</v>
      </c>
      <c r="O1318" s="48">
        <v>17400</v>
      </c>
      <c r="P1318" s="54" t="s">
        <v>27</v>
      </c>
      <c r="Q1318" s="50" t="s">
        <v>28</v>
      </c>
      <c r="R1318" s="32"/>
      <c r="S1318" s="32">
        <v>0</v>
      </c>
    </row>
    <row r="1319" spans="1:19" ht="14.25" customHeight="1" x14ac:dyDescent="0.2">
      <c r="A1319" s="39">
        <v>43952</v>
      </c>
      <c r="B1319" s="40" t="s">
        <v>3503</v>
      </c>
      <c r="C1319" s="40" t="s">
        <v>3504</v>
      </c>
      <c r="D1319" s="40" t="s">
        <v>357</v>
      </c>
      <c r="E1319" s="40" t="s">
        <v>358</v>
      </c>
      <c r="F1319" s="40" t="s">
        <v>47</v>
      </c>
      <c r="G1319" s="40"/>
      <c r="H1319" s="40" t="s">
        <v>3505</v>
      </c>
      <c r="I1319" s="40">
        <v>1</v>
      </c>
      <c r="J1319" s="41">
        <v>55.17</v>
      </c>
      <c r="K1319" s="41">
        <v>8.83</v>
      </c>
      <c r="L1319" s="42">
        <v>0</v>
      </c>
      <c r="M1319" s="41">
        <v>0</v>
      </c>
      <c r="N1319" s="43">
        <v>64</v>
      </c>
      <c r="O1319" s="43">
        <v>64</v>
      </c>
      <c r="P1319" s="41" t="s">
        <v>27</v>
      </c>
      <c r="Q1319" s="44" t="s">
        <v>28</v>
      </c>
      <c r="R1319" s="25"/>
      <c r="S1319" s="25">
        <v>0</v>
      </c>
    </row>
    <row r="1320" spans="1:19" ht="14.25" customHeight="1" x14ac:dyDescent="0.2">
      <c r="A1320" s="56">
        <v>43952</v>
      </c>
      <c r="B1320" s="46" t="s">
        <v>3506</v>
      </c>
      <c r="C1320" s="46" t="s">
        <v>3507</v>
      </c>
      <c r="D1320" s="46" t="s">
        <v>414</v>
      </c>
      <c r="E1320" s="46" t="s">
        <v>415</v>
      </c>
      <c r="F1320" s="46" t="s">
        <v>110</v>
      </c>
      <c r="G1320" s="46"/>
      <c r="H1320" s="46" t="s">
        <v>3508</v>
      </c>
      <c r="I1320" s="46">
        <v>1</v>
      </c>
      <c r="J1320" s="54">
        <v>0</v>
      </c>
      <c r="K1320" s="54">
        <v>0</v>
      </c>
      <c r="L1320" s="55">
        <v>0</v>
      </c>
      <c r="M1320" s="54">
        <v>0</v>
      </c>
      <c r="N1320" s="48">
        <v>0</v>
      </c>
      <c r="O1320" s="48">
        <v>691</v>
      </c>
      <c r="P1320" s="54" t="s">
        <v>27</v>
      </c>
      <c r="Q1320" s="50" t="s">
        <v>28</v>
      </c>
      <c r="R1320" s="32"/>
      <c r="S1320" s="32">
        <v>691</v>
      </c>
    </row>
    <row r="1321" spans="1:19" ht="14.25" customHeight="1" x14ac:dyDescent="0.2">
      <c r="A1321" s="39">
        <v>43952</v>
      </c>
      <c r="B1321" s="40" t="s">
        <v>3509</v>
      </c>
      <c r="C1321" s="40" t="s">
        <v>3510</v>
      </c>
      <c r="D1321" s="40" t="s">
        <v>414</v>
      </c>
      <c r="E1321" s="40" t="s">
        <v>415</v>
      </c>
      <c r="F1321" s="40" t="s">
        <v>110</v>
      </c>
      <c r="G1321" s="40"/>
      <c r="H1321" s="40" t="s">
        <v>3511</v>
      </c>
      <c r="I1321" s="40">
        <v>1</v>
      </c>
      <c r="J1321" s="41">
        <v>0</v>
      </c>
      <c r="K1321" s="41">
        <v>0</v>
      </c>
      <c r="L1321" s="42">
        <v>0</v>
      </c>
      <c r="M1321" s="41">
        <v>0</v>
      </c>
      <c r="N1321" s="43">
        <v>0</v>
      </c>
      <c r="O1321" s="43">
        <v>17.899999999999999</v>
      </c>
      <c r="P1321" s="41" t="s">
        <v>27</v>
      </c>
      <c r="Q1321" s="44" t="s">
        <v>28</v>
      </c>
      <c r="R1321" s="25"/>
      <c r="S1321" s="25">
        <v>17.899999999999999</v>
      </c>
    </row>
    <row r="1322" spans="1:19" ht="14.25" customHeight="1" x14ac:dyDescent="0.2">
      <c r="A1322" s="56">
        <v>43952</v>
      </c>
      <c r="B1322" s="46" t="s">
        <v>3512</v>
      </c>
      <c r="C1322" s="46" t="s">
        <v>3513</v>
      </c>
      <c r="D1322" s="46" t="s">
        <v>299</v>
      </c>
      <c r="E1322" s="46" t="s">
        <v>300</v>
      </c>
      <c r="F1322" s="46" t="s">
        <v>144</v>
      </c>
      <c r="G1322" s="46"/>
      <c r="H1322" s="46" t="s">
        <v>301</v>
      </c>
      <c r="I1322" s="46">
        <v>1</v>
      </c>
      <c r="J1322" s="54">
        <v>559.32000000000005</v>
      </c>
      <c r="K1322" s="54">
        <v>89.5</v>
      </c>
      <c r="L1322" s="55">
        <v>0</v>
      </c>
      <c r="M1322" s="54">
        <v>0</v>
      </c>
      <c r="N1322" s="48">
        <v>648.82000000000005</v>
      </c>
      <c r="O1322" s="48">
        <v>648.82000000000005</v>
      </c>
      <c r="P1322" s="54" t="s">
        <v>27</v>
      </c>
      <c r="Q1322" s="50" t="s">
        <v>28</v>
      </c>
      <c r="R1322" s="32"/>
      <c r="S1322" s="32">
        <v>0</v>
      </c>
    </row>
    <row r="1323" spans="1:19" ht="14.25" customHeight="1" x14ac:dyDescent="0.2">
      <c r="A1323" s="39">
        <v>43952</v>
      </c>
      <c r="B1323" s="40" t="s">
        <v>3514</v>
      </c>
      <c r="C1323" s="40" t="s">
        <v>3515</v>
      </c>
      <c r="D1323" s="40" t="s">
        <v>92</v>
      </c>
      <c r="E1323" s="40" t="s">
        <v>93</v>
      </c>
      <c r="F1323" s="40" t="s">
        <v>33</v>
      </c>
      <c r="G1323" s="40"/>
      <c r="H1323" s="40" t="s">
        <v>94</v>
      </c>
      <c r="I1323" s="40">
        <v>1</v>
      </c>
      <c r="J1323" s="41">
        <v>189.3</v>
      </c>
      <c r="K1323" s="41">
        <v>30.29</v>
      </c>
      <c r="L1323" s="42">
        <v>0</v>
      </c>
      <c r="M1323" s="41">
        <v>0</v>
      </c>
      <c r="N1323" s="43">
        <v>219.59</v>
      </c>
      <c r="O1323" s="43">
        <v>219.59</v>
      </c>
      <c r="P1323" s="41" t="s">
        <v>27</v>
      </c>
      <c r="Q1323" s="44" t="s">
        <v>28</v>
      </c>
      <c r="R1323" s="25"/>
      <c r="S1323" s="25">
        <v>0</v>
      </c>
    </row>
    <row r="1324" spans="1:19" ht="14.25" customHeight="1" x14ac:dyDescent="0.2">
      <c r="A1324" s="56">
        <v>43952</v>
      </c>
      <c r="B1324" s="46" t="s">
        <v>3516</v>
      </c>
      <c r="C1324" s="46" t="s">
        <v>3517</v>
      </c>
      <c r="D1324" s="46" t="s">
        <v>927</v>
      </c>
      <c r="E1324" s="46" t="s">
        <v>928</v>
      </c>
      <c r="F1324" s="46" t="s">
        <v>929</v>
      </c>
      <c r="G1324" s="46"/>
      <c r="H1324" s="46" t="s">
        <v>930</v>
      </c>
      <c r="I1324" s="27">
        <v>1</v>
      </c>
      <c r="J1324" s="54">
        <v>2359.8000000000002</v>
      </c>
      <c r="K1324" s="54">
        <v>12.77</v>
      </c>
      <c r="L1324" s="55">
        <v>0</v>
      </c>
      <c r="M1324" s="54">
        <v>0</v>
      </c>
      <c r="N1324" s="48">
        <v>2372.5700000000002</v>
      </c>
      <c r="O1324" s="48">
        <v>2372.5700000000002</v>
      </c>
      <c r="P1324" s="54" t="s">
        <v>27</v>
      </c>
      <c r="Q1324" s="50" t="s">
        <v>28</v>
      </c>
      <c r="R1324" s="32"/>
      <c r="S1324" s="32">
        <v>0</v>
      </c>
    </row>
    <row r="1325" spans="1:19" ht="14.25" customHeight="1" x14ac:dyDescent="0.2">
      <c r="A1325" s="39">
        <v>43952</v>
      </c>
      <c r="B1325" s="40"/>
      <c r="C1325" s="40" t="s">
        <v>3518</v>
      </c>
      <c r="D1325" s="40" t="s">
        <v>934</v>
      </c>
      <c r="E1325" s="40" t="s">
        <v>935</v>
      </c>
      <c r="F1325" s="40" t="s">
        <v>47</v>
      </c>
      <c r="G1325" s="40"/>
      <c r="H1325" s="40" t="s">
        <v>48</v>
      </c>
      <c r="I1325" s="40">
        <v>1</v>
      </c>
      <c r="J1325" s="41">
        <v>0</v>
      </c>
      <c r="K1325" s="41"/>
      <c r="L1325" s="42">
        <v>0</v>
      </c>
      <c r="M1325" s="41">
        <v>0</v>
      </c>
      <c r="N1325" s="43">
        <v>0</v>
      </c>
      <c r="O1325" s="43">
        <v>0</v>
      </c>
      <c r="P1325" s="41" t="s">
        <v>49</v>
      </c>
      <c r="Q1325" s="44" t="s">
        <v>28</v>
      </c>
      <c r="R1325" s="25"/>
      <c r="S1325" s="25">
        <v>0</v>
      </c>
    </row>
    <row r="1326" spans="1:19" ht="14.25" customHeight="1" x14ac:dyDescent="0.2">
      <c r="A1326" s="56">
        <v>43952</v>
      </c>
      <c r="B1326" s="46" t="s">
        <v>3519</v>
      </c>
      <c r="C1326" s="46" t="s">
        <v>3520</v>
      </c>
      <c r="D1326" s="46" t="s">
        <v>2148</v>
      </c>
      <c r="E1326" s="46" t="s">
        <v>2149</v>
      </c>
      <c r="F1326" s="46" t="s">
        <v>225</v>
      </c>
      <c r="G1326" s="46"/>
      <c r="H1326" s="46" t="s">
        <v>2150</v>
      </c>
      <c r="I1326" s="46">
        <v>1</v>
      </c>
      <c r="J1326" s="54">
        <v>647.74</v>
      </c>
      <c r="K1326" s="54">
        <v>100.48</v>
      </c>
      <c r="L1326" s="55">
        <v>0</v>
      </c>
      <c r="M1326" s="54">
        <v>0</v>
      </c>
      <c r="N1326" s="48">
        <v>748.22</v>
      </c>
      <c r="O1326" s="48">
        <v>748.22</v>
      </c>
      <c r="P1326" s="54" t="s">
        <v>27</v>
      </c>
      <c r="Q1326" s="50" t="s">
        <v>28</v>
      </c>
      <c r="R1326" s="32"/>
      <c r="S1326" s="32">
        <v>0</v>
      </c>
    </row>
    <row r="1327" spans="1:19" ht="14.25" customHeight="1" x14ac:dyDescent="0.2">
      <c r="A1327" s="39">
        <v>43952</v>
      </c>
      <c r="B1327" s="40" t="s">
        <v>3521</v>
      </c>
      <c r="C1327" s="40" t="s">
        <v>3522</v>
      </c>
      <c r="D1327" s="40" t="s">
        <v>264</v>
      </c>
      <c r="E1327" s="40" t="s">
        <v>265</v>
      </c>
      <c r="F1327" s="40" t="s">
        <v>266</v>
      </c>
      <c r="G1327" s="40"/>
      <c r="H1327" s="40" t="s">
        <v>706</v>
      </c>
      <c r="I1327" s="40">
        <v>1</v>
      </c>
      <c r="J1327" s="41">
        <v>11951.69</v>
      </c>
      <c r="K1327" s="41">
        <v>1912.27</v>
      </c>
      <c r="L1327" s="42">
        <v>0</v>
      </c>
      <c r="M1327" s="41">
        <v>717.1</v>
      </c>
      <c r="N1327" s="43">
        <v>13146.86</v>
      </c>
      <c r="O1327" s="43">
        <v>13146.86</v>
      </c>
      <c r="P1327" s="41" t="s">
        <v>27</v>
      </c>
      <c r="Q1327" s="44" t="s">
        <v>28</v>
      </c>
      <c r="R1327" s="25"/>
      <c r="S1327" s="25">
        <v>0</v>
      </c>
    </row>
    <row r="1328" spans="1:19" ht="14.25" customHeight="1" x14ac:dyDescent="0.2">
      <c r="A1328" s="56">
        <v>43952</v>
      </c>
      <c r="B1328" s="46" t="s">
        <v>3523</v>
      </c>
      <c r="C1328" s="46" t="s">
        <v>3524</v>
      </c>
      <c r="D1328" s="46" t="s">
        <v>2477</v>
      </c>
      <c r="E1328" s="46" t="s">
        <v>2478</v>
      </c>
      <c r="F1328" s="46" t="s">
        <v>47</v>
      </c>
      <c r="G1328" s="46"/>
      <c r="H1328" s="46" t="s">
        <v>3525</v>
      </c>
      <c r="I1328" s="46">
        <v>1</v>
      </c>
      <c r="J1328" s="54">
        <v>86.93</v>
      </c>
      <c r="K1328" s="54">
        <v>13.91</v>
      </c>
      <c r="L1328" s="55">
        <v>0</v>
      </c>
      <c r="M1328" s="54">
        <v>0</v>
      </c>
      <c r="N1328" s="48">
        <v>100.84</v>
      </c>
      <c r="O1328" s="48">
        <v>100.84</v>
      </c>
      <c r="P1328" s="54" t="s">
        <v>27</v>
      </c>
      <c r="Q1328" s="50" t="s">
        <v>28</v>
      </c>
      <c r="R1328" s="32"/>
      <c r="S1328" s="32">
        <v>0</v>
      </c>
    </row>
    <row r="1329" spans="1:19" ht="14.25" customHeight="1" x14ac:dyDescent="0.2">
      <c r="A1329" s="39">
        <v>43952</v>
      </c>
      <c r="B1329" s="40" t="s">
        <v>3526</v>
      </c>
      <c r="C1329" s="40" t="s">
        <v>3527</v>
      </c>
      <c r="D1329" s="40" t="s">
        <v>377</v>
      </c>
      <c r="E1329" s="40" t="s">
        <v>378</v>
      </c>
      <c r="F1329" s="40" t="s">
        <v>144</v>
      </c>
      <c r="G1329" s="40"/>
      <c r="H1329" s="40" t="s">
        <v>379</v>
      </c>
      <c r="I1329" s="40">
        <v>1</v>
      </c>
      <c r="J1329" s="41">
        <v>95.12</v>
      </c>
      <c r="K1329" s="41">
        <v>15.22</v>
      </c>
      <c r="L1329" s="42">
        <v>0</v>
      </c>
      <c r="M1329" s="41">
        <v>3.03</v>
      </c>
      <c r="N1329" s="43">
        <v>107.31</v>
      </c>
      <c r="O1329" s="43">
        <v>107.31</v>
      </c>
      <c r="P1329" s="41" t="s">
        <v>27</v>
      </c>
      <c r="Q1329" s="44" t="s">
        <v>28</v>
      </c>
      <c r="R1329" s="25"/>
      <c r="S1329" s="25">
        <v>0</v>
      </c>
    </row>
    <row r="1330" spans="1:19" ht="14.25" customHeight="1" x14ac:dyDescent="0.2">
      <c r="A1330" s="56">
        <v>43952</v>
      </c>
      <c r="B1330" s="46" t="s">
        <v>3528</v>
      </c>
      <c r="C1330" s="46" t="s">
        <v>3529</v>
      </c>
      <c r="D1330" s="46" t="s">
        <v>54</v>
      </c>
      <c r="E1330" s="46" t="s">
        <v>55</v>
      </c>
      <c r="F1330" s="46" t="s">
        <v>56</v>
      </c>
      <c r="G1330" s="46"/>
      <c r="H1330" s="46" t="s">
        <v>57</v>
      </c>
      <c r="I1330" s="46">
        <v>1</v>
      </c>
      <c r="J1330" s="54">
        <v>12068.97</v>
      </c>
      <c r="K1330" s="54">
        <v>1931.03</v>
      </c>
      <c r="L1330" s="55">
        <v>0</v>
      </c>
      <c r="M1330" s="54">
        <v>0</v>
      </c>
      <c r="N1330" s="48">
        <v>14000</v>
      </c>
      <c r="O1330" s="48">
        <v>14000</v>
      </c>
      <c r="P1330" s="54" t="s">
        <v>27</v>
      </c>
      <c r="Q1330" s="50" t="s">
        <v>28</v>
      </c>
      <c r="R1330" s="32"/>
      <c r="S1330" s="32">
        <v>0</v>
      </c>
    </row>
    <row r="1331" spans="1:19" ht="14.25" customHeight="1" x14ac:dyDescent="0.2">
      <c r="A1331" s="39">
        <v>43952</v>
      </c>
      <c r="B1331" s="40" t="s">
        <v>3530</v>
      </c>
      <c r="C1331" s="40" t="s">
        <v>3531</v>
      </c>
      <c r="D1331" s="40" t="s">
        <v>54</v>
      </c>
      <c r="E1331" s="40" t="s">
        <v>55</v>
      </c>
      <c r="F1331" s="40" t="s">
        <v>56</v>
      </c>
      <c r="G1331" s="40"/>
      <c r="H1331" s="40" t="s">
        <v>57</v>
      </c>
      <c r="I1331" s="40">
        <v>1</v>
      </c>
      <c r="J1331" s="41">
        <v>1724.14</v>
      </c>
      <c r="K1331" s="41">
        <v>275.86</v>
      </c>
      <c r="L1331" s="42">
        <v>0</v>
      </c>
      <c r="M1331" s="41">
        <v>0</v>
      </c>
      <c r="N1331" s="43">
        <v>2000</v>
      </c>
      <c r="O1331" s="43">
        <v>2000</v>
      </c>
      <c r="P1331" s="41" t="s">
        <v>27</v>
      </c>
      <c r="Q1331" s="44" t="s">
        <v>28</v>
      </c>
      <c r="R1331" s="25"/>
      <c r="S1331" s="25">
        <v>0</v>
      </c>
    </row>
    <row r="1332" spans="1:19" ht="14.25" customHeight="1" x14ac:dyDescent="0.2">
      <c r="A1332" s="56">
        <v>43952</v>
      </c>
      <c r="B1332" s="46" t="s">
        <v>3532</v>
      </c>
      <c r="C1332" s="46" t="s">
        <v>3533</v>
      </c>
      <c r="D1332" s="46" t="s">
        <v>634</v>
      </c>
      <c r="E1332" s="46" t="s">
        <v>635</v>
      </c>
      <c r="F1332" s="46" t="s">
        <v>47</v>
      </c>
      <c r="G1332" s="46"/>
      <c r="H1332" s="46" t="s">
        <v>2520</v>
      </c>
      <c r="I1332" s="46">
        <v>1</v>
      </c>
      <c r="J1332" s="54">
        <v>4320</v>
      </c>
      <c r="K1332" s="54">
        <v>622.08000000000004</v>
      </c>
      <c r="L1332" s="55">
        <v>0</v>
      </c>
      <c r="M1332" s="54">
        <v>0</v>
      </c>
      <c r="N1332" s="48">
        <v>4942.08</v>
      </c>
      <c r="O1332" s="48">
        <v>4510.08</v>
      </c>
      <c r="P1332" s="54" t="s">
        <v>27</v>
      </c>
      <c r="Q1332" s="50" t="s">
        <v>28</v>
      </c>
      <c r="R1332" s="32"/>
      <c r="S1332" s="32">
        <v>-432</v>
      </c>
    </row>
    <row r="1333" spans="1:19" ht="14.25" customHeight="1" x14ac:dyDescent="0.2">
      <c r="A1333" s="39">
        <v>43952</v>
      </c>
      <c r="B1333" s="40" t="s">
        <v>3534</v>
      </c>
      <c r="C1333" s="40" t="s">
        <v>3535</v>
      </c>
      <c r="D1333" s="40" t="s">
        <v>2270</v>
      </c>
      <c r="E1333" s="40" t="s">
        <v>2271</v>
      </c>
      <c r="F1333" s="40" t="s">
        <v>2272</v>
      </c>
      <c r="G1333" s="40"/>
      <c r="H1333" s="40" t="s">
        <v>2692</v>
      </c>
      <c r="I1333" s="20">
        <v>1</v>
      </c>
      <c r="J1333" s="41">
        <v>15000</v>
      </c>
      <c r="K1333" s="41">
        <v>2400</v>
      </c>
      <c r="L1333" s="42">
        <v>1500</v>
      </c>
      <c r="M1333" s="41">
        <v>1600</v>
      </c>
      <c r="N1333" s="43">
        <v>14300</v>
      </c>
      <c r="O1333" s="43">
        <v>14300</v>
      </c>
      <c r="P1333" s="41" t="s">
        <v>27</v>
      </c>
      <c r="Q1333" s="44" t="s">
        <v>28</v>
      </c>
      <c r="R1333" s="25"/>
      <c r="S1333" s="25">
        <v>0</v>
      </c>
    </row>
    <row r="1334" spans="1:19" ht="14.25" customHeight="1" x14ac:dyDescent="0.2">
      <c r="A1334" s="56">
        <v>43952</v>
      </c>
      <c r="B1334" s="46" t="s">
        <v>3536</v>
      </c>
      <c r="C1334" s="46" t="s">
        <v>3537</v>
      </c>
      <c r="D1334" s="46" t="s">
        <v>92</v>
      </c>
      <c r="E1334" s="46" t="s">
        <v>93</v>
      </c>
      <c r="F1334" s="46" t="s">
        <v>33</v>
      </c>
      <c r="G1334" s="46"/>
      <c r="H1334" s="46" t="s">
        <v>182</v>
      </c>
      <c r="I1334" s="46">
        <v>1</v>
      </c>
      <c r="J1334" s="54">
        <v>79.260000000000005</v>
      </c>
      <c r="K1334" s="54">
        <v>12.68</v>
      </c>
      <c r="L1334" s="55">
        <v>0</v>
      </c>
      <c r="M1334" s="54">
        <v>0</v>
      </c>
      <c r="N1334" s="48">
        <v>91.94</v>
      </c>
      <c r="O1334" s="48">
        <v>91.94</v>
      </c>
      <c r="P1334" s="54" t="s">
        <v>27</v>
      </c>
      <c r="Q1334" s="50" t="s">
        <v>28</v>
      </c>
      <c r="R1334" s="32"/>
      <c r="S1334" s="32">
        <v>0</v>
      </c>
    </row>
    <row r="1335" spans="1:19" ht="14.25" customHeight="1" x14ac:dyDescent="0.2">
      <c r="A1335" s="39">
        <v>43952</v>
      </c>
      <c r="B1335" s="40" t="s">
        <v>3538</v>
      </c>
      <c r="C1335" s="40" t="s">
        <v>3539</v>
      </c>
      <c r="D1335" s="40" t="s">
        <v>657</v>
      </c>
      <c r="E1335" s="40" t="s">
        <v>658</v>
      </c>
      <c r="F1335" s="40" t="s">
        <v>121</v>
      </c>
      <c r="G1335" s="40"/>
      <c r="H1335" s="40" t="s">
        <v>122</v>
      </c>
      <c r="I1335" s="40">
        <v>1</v>
      </c>
      <c r="J1335" s="41">
        <v>5039.6499999999996</v>
      </c>
      <c r="K1335" s="41">
        <v>646.20000000000005</v>
      </c>
      <c r="L1335" s="42">
        <v>0</v>
      </c>
      <c r="M1335" s="41">
        <v>0</v>
      </c>
      <c r="N1335" s="43">
        <v>5685.8499999999995</v>
      </c>
      <c r="O1335" s="43">
        <v>4685</v>
      </c>
      <c r="P1335" s="41" t="s">
        <v>27</v>
      </c>
      <c r="Q1335" s="44" t="s">
        <v>28</v>
      </c>
      <c r="R1335" s="25"/>
      <c r="S1335" s="25">
        <v>-1000.8499999999995</v>
      </c>
    </row>
    <row r="1336" spans="1:19" ht="14.25" customHeight="1" x14ac:dyDescent="0.2">
      <c r="A1336" s="56">
        <v>43952</v>
      </c>
      <c r="B1336" s="46" t="s">
        <v>3540</v>
      </c>
      <c r="C1336" s="46" t="s">
        <v>3541</v>
      </c>
      <c r="D1336" s="46" t="s">
        <v>657</v>
      </c>
      <c r="E1336" s="46" t="s">
        <v>658</v>
      </c>
      <c r="F1336" s="46" t="s">
        <v>121</v>
      </c>
      <c r="G1336" s="46"/>
      <c r="H1336" s="46" t="s">
        <v>122</v>
      </c>
      <c r="I1336" s="46">
        <v>1</v>
      </c>
      <c r="J1336" s="54">
        <v>165.58</v>
      </c>
      <c r="K1336" s="54">
        <v>26.5</v>
      </c>
      <c r="L1336" s="55">
        <v>0</v>
      </c>
      <c r="M1336" s="54">
        <v>0</v>
      </c>
      <c r="N1336" s="48">
        <v>192.08</v>
      </c>
      <c r="O1336" s="48">
        <v>192.08</v>
      </c>
      <c r="P1336" s="54" t="s">
        <v>27</v>
      </c>
      <c r="Q1336" s="50" t="s">
        <v>28</v>
      </c>
      <c r="R1336" s="32"/>
      <c r="S1336" s="32">
        <v>0</v>
      </c>
    </row>
    <row r="1337" spans="1:19" ht="14.25" customHeight="1" x14ac:dyDescent="0.2">
      <c r="A1337" s="39">
        <v>43952</v>
      </c>
      <c r="B1337" s="40" t="s">
        <v>3542</v>
      </c>
      <c r="C1337" s="40" t="s">
        <v>3543</v>
      </c>
      <c r="D1337" s="40" t="s">
        <v>229</v>
      </c>
      <c r="E1337" s="40" t="s">
        <v>230</v>
      </c>
      <c r="F1337" s="40" t="s">
        <v>47</v>
      </c>
      <c r="G1337" s="40"/>
      <c r="H1337" s="40" t="s">
        <v>3544</v>
      </c>
      <c r="I1337" s="40">
        <v>1</v>
      </c>
      <c r="J1337" s="41">
        <v>1163.8</v>
      </c>
      <c r="K1337" s="41">
        <v>186.21</v>
      </c>
      <c r="L1337" s="42">
        <v>0</v>
      </c>
      <c r="M1337" s="41">
        <v>0</v>
      </c>
      <c r="N1337" s="43">
        <v>1350.01</v>
      </c>
      <c r="O1337" s="43">
        <v>1350.01</v>
      </c>
      <c r="P1337" s="41" t="s">
        <v>27</v>
      </c>
      <c r="Q1337" s="44" t="s">
        <v>28</v>
      </c>
      <c r="R1337" s="25"/>
      <c r="S1337" s="25">
        <v>0</v>
      </c>
    </row>
    <row r="1338" spans="1:19" ht="14.25" customHeight="1" x14ac:dyDescent="0.2">
      <c r="A1338" s="56">
        <v>43952</v>
      </c>
      <c r="B1338" s="46" t="s">
        <v>3545</v>
      </c>
      <c r="C1338" s="46" t="s">
        <v>3546</v>
      </c>
      <c r="D1338" s="46" t="s">
        <v>68</v>
      </c>
      <c r="E1338" s="46" t="s">
        <v>69</v>
      </c>
      <c r="F1338" s="46" t="s">
        <v>47</v>
      </c>
      <c r="G1338" s="46"/>
      <c r="H1338" s="46" t="s">
        <v>3547</v>
      </c>
      <c r="I1338" s="46">
        <v>1</v>
      </c>
      <c r="J1338" s="54">
        <v>1637.93</v>
      </c>
      <c r="K1338" s="54">
        <v>262.07</v>
      </c>
      <c r="L1338" s="55">
        <v>0</v>
      </c>
      <c r="M1338" s="54">
        <v>0</v>
      </c>
      <c r="N1338" s="48">
        <v>1900</v>
      </c>
      <c r="O1338" s="48">
        <v>1900</v>
      </c>
      <c r="P1338" s="54" t="s">
        <v>27</v>
      </c>
      <c r="Q1338" s="50" t="s">
        <v>28</v>
      </c>
      <c r="R1338" s="32"/>
      <c r="S1338" s="32">
        <v>0</v>
      </c>
    </row>
    <row r="1339" spans="1:19" ht="14.25" customHeight="1" x14ac:dyDescent="0.2">
      <c r="A1339" s="39">
        <v>43952</v>
      </c>
      <c r="B1339" s="40" t="s">
        <v>29</v>
      </c>
      <c r="C1339" s="40" t="s">
        <v>3548</v>
      </c>
      <c r="D1339" s="40" t="s">
        <v>31</v>
      </c>
      <c r="E1339" s="40" t="s">
        <v>32</v>
      </c>
      <c r="F1339" s="40" t="s">
        <v>33</v>
      </c>
      <c r="G1339" s="40"/>
      <c r="H1339" s="40" t="s">
        <v>34</v>
      </c>
      <c r="I1339" s="40">
        <v>1</v>
      </c>
      <c r="J1339" s="41">
        <v>490</v>
      </c>
      <c r="K1339" s="41">
        <v>78.400000000000006</v>
      </c>
      <c r="L1339" s="42">
        <v>0</v>
      </c>
      <c r="M1339" s="41">
        <v>0</v>
      </c>
      <c r="N1339" s="43">
        <v>568.4</v>
      </c>
      <c r="O1339" s="43">
        <v>568.4</v>
      </c>
      <c r="P1339" s="41" t="s">
        <v>27</v>
      </c>
      <c r="Q1339" s="44" t="s">
        <v>28</v>
      </c>
      <c r="R1339" s="25"/>
      <c r="S1339" s="25">
        <v>0</v>
      </c>
    </row>
    <row r="1340" spans="1:19" ht="14.25" customHeight="1" x14ac:dyDescent="0.2">
      <c r="A1340" s="56">
        <v>43952</v>
      </c>
      <c r="B1340" s="46"/>
      <c r="C1340" s="46" t="s">
        <v>3549</v>
      </c>
      <c r="D1340" s="46" t="s">
        <v>119</v>
      </c>
      <c r="E1340" s="46" t="s">
        <v>120</v>
      </c>
      <c r="F1340" s="46" t="s">
        <v>121</v>
      </c>
      <c r="G1340" s="46"/>
      <c r="H1340" s="46" t="s">
        <v>48</v>
      </c>
      <c r="I1340" s="46">
        <v>1</v>
      </c>
      <c r="J1340" s="54">
        <v>0</v>
      </c>
      <c r="K1340" s="54"/>
      <c r="L1340" s="55">
        <v>0</v>
      </c>
      <c r="M1340" s="54">
        <v>0</v>
      </c>
      <c r="N1340" s="48">
        <v>0</v>
      </c>
      <c r="O1340" s="48">
        <v>0</v>
      </c>
      <c r="P1340" s="54" t="s">
        <v>49</v>
      </c>
      <c r="Q1340" s="50" t="s">
        <v>28</v>
      </c>
      <c r="R1340" s="32"/>
      <c r="S1340" s="32">
        <v>0</v>
      </c>
    </row>
    <row r="1341" spans="1:19" ht="14.25" customHeight="1" x14ac:dyDescent="0.2">
      <c r="A1341" s="39">
        <v>43952</v>
      </c>
      <c r="B1341" s="40"/>
      <c r="C1341" s="40" t="s">
        <v>3550</v>
      </c>
      <c r="D1341" s="40" t="s">
        <v>119</v>
      </c>
      <c r="E1341" s="40" t="s">
        <v>120</v>
      </c>
      <c r="F1341" s="40" t="s">
        <v>121</v>
      </c>
      <c r="G1341" s="40"/>
      <c r="H1341" s="40" t="s">
        <v>48</v>
      </c>
      <c r="I1341" s="40">
        <v>1</v>
      </c>
      <c r="J1341" s="41">
        <v>0</v>
      </c>
      <c r="K1341" s="41"/>
      <c r="L1341" s="42">
        <v>0</v>
      </c>
      <c r="M1341" s="41">
        <v>0</v>
      </c>
      <c r="N1341" s="43">
        <v>0</v>
      </c>
      <c r="O1341" s="43">
        <v>0</v>
      </c>
      <c r="P1341" s="41" t="s">
        <v>49</v>
      </c>
      <c r="Q1341" s="44" t="s">
        <v>28</v>
      </c>
      <c r="R1341" s="25"/>
      <c r="S1341" s="25">
        <v>0</v>
      </c>
    </row>
    <row r="1342" spans="1:19" ht="14.25" customHeight="1" x14ac:dyDescent="0.2">
      <c r="A1342" s="56">
        <v>43952</v>
      </c>
      <c r="B1342" s="46"/>
      <c r="C1342" s="46" t="s">
        <v>3551</v>
      </c>
      <c r="D1342" s="46" t="s">
        <v>119</v>
      </c>
      <c r="E1342" s="46" t="s">
        <v>120</v>
      </c>
      <c r="F1342" s="46" t="s">
        <v>121</v>
      </c>
      <c r="G1342" s="46"/>
      <c r="H1342" s="46" t="s">
        <v>48</v>
      </c>
      <c r="I1342" s="46">
        <v>1</v>
      </c>
      <c r="J1342" s="54">
        <v>0</v>
      </c>
      <c r="K1342" s="54"/>
      <c r="L1342" s="55">
        <v>0</v>
      </c>
      <c r="M1342" s="54">
        <v>0</v>
      </c>
      <c r="N1342" s="48">
        <v>0</v>
      </c>
      <c r="O1342" s="48">
        <v>0</v>
      </c>
      <c r="P1342" s="54" t="s">
        <v>49</v>
      </c>
      <c r="Q1342" s="50" t="s">
        <v>28</v>
      </c>
      <c r="R1342" s="32"/>
      <c r="S1342" s="32">
        <v>0</v>
      </c>
    </row>
    <row r="1343" spans="1:19" ht="14.25" customHeight="1" x14ac:dyDescent="0.2">
      <c r="A1343" s="39">
        <v>43952</v>
      </c>
      <c r="B1343" s="40"/>
      <c r="C1343" s="40" t="s">
        <v>3552</v>
      </c>
      <c r="D1343" s="40" t="s">
        <v>119</v>
      </c>
      <c r="E1343" s="40" t="s">
        <v>120</v>
      </c>
      <c r="F1343" s="40" t="s">
        <v>121</v>
      </c>
      <c r="G1343" s="40"/>
      <c r="H1343" s="40" t="s">
        <v>48</v>
      </c>
      <c r="I1343" s="40">
        <v>1</v>
      </c>
      <c r="J1343" s="41">
        <v>0</v>
      </c>
      <c r="K1343" s="41"/>
      <c r="L1343" s="42">
        <v>0</v>
      </c>
      <c r="M1343" s="41">
        <v>0</v>
      </c>
      <c r="N1343" s="43">
        <v>0</v>
      </c>
      <c r="O1343" s="43">
        <v>0</v>
      </c>
      <c r="P1343" s="41" t="s">
        <v>49</v>
      </c>
      <c r="Q1343" s="44" t="s">
        <v>28</v>
      </c>
      <c r="R1343" s="25"/>
      <c r="S1343" s="25">
        <v>0</v>
      </c>
    </row>
    <row r="1344" spans="1:19" ht="14.25" customHeight="1" x14ac:dyDescent="0.2">
      <c r="A1344" s="56">
        <v>43952</v>
      </c>
      <c r="B1344" s="46"/>
      <c r="C1344" s="46" t="s">
        <v>3553</v>
      </c>
      <c r="D1344" s="46" t="s">
        <v>119</v>
      </c>
      <c r="E1344" s="46" t="s">
        <v>120</v>
      </c>
      <c r="F1344" s="46" t="s">
        <v>121</v>
      </c>
      <c r="G1344" s="46"/>
      <c r="H1344" s="46" t="s">
        <v>48</v>
      </c>
      <c r="I1344" s="46">
        <v>1</v>
      </c>
      <c r="J1344" s="54">
        <v>0</v>
      </c>
      <c r="K1344" s="54"/>
      <c r="L1344" s="55">
        <v>0</v>
      </c>
      <c r="M1344" s="54">
        <v>0</v>
      </c>
      <c r="N1344" s="48">
        <v>0</v>
      </c>
      <c r="O1344" s="48">
        <v>0</v>
      </c>
      <c r="P1344" s="54" t="s">
        <v>49</v>
      </c>
      <c r="Q1344" s="50" t="s">
        <v>28</v>
      </c>
      <c r="R1344" s="32"/>
      <c r="S1344" s="32">
        <v>0</v>
      </c>
    </row>
    <row r="1345" spans="1:19" ht="14.25" customHeight="1" x14ac:dyDescent="0.2">
      <c r="A1345" s="39">
        <v>43952</v>
      </c>
      <c r="B1345" s="40"/>
      <c r="C1345" s="40" t="s">
        <v>3554</v>
      </c>
      <c r="D1345" s="40" t="s">
        <v>119</v>
      </c>
      <c r="E1345" s="40" t="s">
        <v>120</v>
      </c>
      <c r="F1345" s="40" t="s">
        <v>121</v>
      </c>
      <c r="G1345" s="40"/>
      <c r="H1345" s="40" t="s">
        <v>48</v>
      </c>
      <c r="I1345" s="40">
        <v>1</v>
      </c>
      <c r="J1345" s="41">
        <v>0</v>
      </c>
      <c r="K1345" s="41"/>
      <c r="L1345" s="42">
        <v>0</v>
      </c>
      <c r="M1345" s="41">
        <v>0</v>
      </c>
      <c r="N1345" s="43">
        <v>0</v>
      </c>
      <c r="O1345" s="43">
        <v>0</v>
      </c>
      <c r="P1345" s="41" t="s">
        <v>49</v>
      </c>
      <c r="Q1345" s="44" t="s">
        <v>28</v>
      </c>
      <c r="R1345" s="25"/>
      <c r="S1345" s="25">
        <v>0</v>
      </c>
    </row>
    <row r="1346" spans="1:19" ht="14.25" customHeight="1" x14ac:dyDescent="0.2">
      <c r="A1346" s="56">
        <v>43952</v>
      </c>
      <c r="B1346" s="46" t="s">
        <v>3555</v>
      </c>
      <c r="C1346" s="46" t="s">
        <v>3556</v>
      </c>
      <c r="D1346" s="46" t="s">
        <v>1047</v>
      </c>
      <c r="E1346" s="46" t="s">
        <v>1048</v>
      </c>
      <c r="F1346" s="46" t="s">
        <v>33</v>
      </c>
      <c r="G1346" s="46"/>
      <c r="H1346" s="46" t="s">
        <v>1049</v>
      </c>
      <c r="I1346" s="46">
        <v>1</v>
      </c>
      <c r="J1346" s="54">
        <v>0.01</v>
      </c>
      <c r="K1346" s="54"/>
      <c r="L1346" s="55">
        <v>0</v>
      </c>
      <c r="M1346" s="54">
        <v>0</v>
      </c>
      <c r="N1346" s="48">
        <v>0.01</v>
      </c>
      <c r="O1346" s="48">
        <v>0</v>
      </c>
      <c r="P1346" s="54" t="s">
        <v>27</v>
      </c>
      <c r="Q1346" s="50" t="s">
        <v>28</v>
      </c>
      <c r="R1346" s="32"/>
      <c r="S1346" s="32">
        <v>-0.01</v>
      </c>
    </row>
    <row r="1347" spans="1:19" ht="14.25" customHeight="1" x14ac:dyDescent="0.2">
      <c r="A1347" s="39">
        <v>43952</v>
      </c>
      <c r="B1347" s="40" t="s">
        <v>3557</v>
      </c>
      <c r="C1347" s="40" t="s">
        <v>3558</v>
      </c>
      <c r="D1347" s="40" t="s">
        <v>404</v>
      </c>
      <c r="E1347" s="40" t="s">
        <v>405</v>
      </c>
      <c r="F1347" s="40" t="s">
        <v>225</v>
      </c>
      <c r="G1347" s="40"/>
      <c r="H1347" s="40" t="s">
        <v>1054</v>
      </c>
      <c r="I1347" s="40">
        <v>1</v>
      </c>
      <c r="J1347" s="41">
        <v>6500</v>
      </c>
      <c r="K1347" s="41"/>
      <c r="L1347" s="42">
        <v>0</v>
      </c>
      <c r="M1347" s="41">
        <v>0</v>
      </c>
      <c r="N1347" s="43">
        <v>6500</v>
      </c>
      <c r="O1347" s="43">
        <v>6500</v>
      </c>
      <c r="P1347" s="41" t="s">
        <v>27</v>
      </c>
      <c r="Q1347" s="44" t="s">
        <v>28</v>
      </c>
      <c r="R1347" s="25"/>
      <c r="S1347" s="25">
        <v>0</v>
      </c>
    </row>
    <row r="1348" spans="1:19" ht="14.25" customHeight="1" x14ac:dyDescent="0.2">
      <c r="A1348" s="56">
        <v>43983</v>
      </c>
      <c r="B1348" s="46" t="s">
        <v>3559</v>
      </c>
      <c r="C1348" s="46" t="s">
        <v>3560</v>
      </c>
      <c r="D1348" s="46" t="s">
        <v>128</v>
      </c>
      <c r="E1348" s="46" t="s">
        <v>129</v>
      </c>
      <c r="F1348" s="46" t="s">
        <v>47</v>
      </c>
      <c r="G1348" s="46"/>
      <c r="H1348" s="46" t="s">
        <v>3561</v>
      </c>
      <c r="I1348" s="46"/>
      <c r="J1348" s="54">
        <v>1200</v>
      </c>
      <c r="K1348" s="54">
        <v>192</v>
      </c>
      <c r="L1348" s="55">
        <v>0</v>
      </c>
      <c r="M1348" s="54">
        <v>0</v>
      </c>
      <c r="N1348" s="48">
        <v>1392</v>
      </c>
      <c r="O1348" s="48">
        <v>1392</v>
      </c>
      <c r="P1348" s="54" t="s">
        <v>27</v>
      </c>
      <c r="Q1348" s="50" t="s">
        <v>28</v>
      </c>
      <c r="R1348" s="32"/>
      <c r="S1348" s="32">
        <v>0</v>
      </c>
    </row>
    <row r="1349" spans="1:19" ht="14.25" customHeight="1" x14ac:dyDescent="0.2">
      <c r="A1349" s="39">
        <v>43983</v>
      </c>
      <c r="B1349" s="40" t="s">
        <v>3562</v>
      </c>
      <c r="C1349" s="40" t="s">
        <v>3563</v>
      </c>
      <c r="D1349" s="40" t="s">
        <v>108</v>
      </c>
      <c r="E1349" s="40" t="s">
        <v>109</v>
      </c>
      <c r="F1349" s="40" t="s">
        <v>110</v>
      </c>
      <c r="G1349" s="40"/>
      <c r="H1349" s="40" t="s">
        <v>3564</v>
      </c>
      <c r="I1349" s="40"/>
      <c r="J1349" s="41">
        <v>0</v>
      </c>
      <c r="K1349" s="41">
        <v>0</v>
      </c>
      <c r="L1349" s="42">
        <v>0</v>
      </c>
      <c r="M1349" s="41">
        <v>0</v>
      </c>
      <c r="N1349" s="43">
        <v>0</v>
      </c>
      <c r="O1349" s="43">
        <v>1953.95</v>
      </c>
      <c r="P1349" s="41" t="s">
        <v>27</v>
      </c>
      <c r="Q1349" s="44" t="s">
        <v>28</v>
      </c>
      <c r="R1349" s="25"/>
      <c r="S1349" s="25">
        <v>1953.95</v>
      </c>
    </row>
    <row r="1350" spans="1:19" ht="14.25" customHeight="1" x14ac:dyDescent="0.2">
      <c r="A1350" s="56">
        <v>43983</v>
      </c>
      <c r="B1350" s="46" t="s">
        <v>3565</v>
      </c>
      <c r="C1350" s="46" t="s">
        <v>3566</v>
      </c>
      <c r="D1350" s="46" t="s">
        <v>108</v>
      </c>
      <c r="E1350" s="46" t="s">
        <v>109</v>
      </c>
      <c r="F1350" s="46" t="s">
        <v>110</v>
      </c>
      <c r="G1350" s="46"/>
      <c r="H1350" s="46" t="s">
        <v>3567</v>
      </c>
      <c r="I1350" s="46"/>
      <c r="J1350" s="54">
        <v>0</v>
      </c>
      <c r="K1350" s="54">
        <v>0</v>
      </c>
      <c r="L1350" s="55">
        <v>0</v>
      </c>
      <c r="M1350" s="54">
        <v>0</v>
      </c>
      <c r="N1350" s="48">
        <v>0</v>
      </c>
      <c r="O1350" s="48">
        <v>1720.91</v>
      </c>
      <c r="P1350" s="54" t="s">
        <v>27</v>
      </c>
      <c r="Q1350" s="50" t="s">
        <v>28</v>
      </c>
      <c r="R1350" s="32"/>
      <c r="S1350" s="32">
        <v>1720.91</v>
      </c>
    </row>
    <row r="1351" spans="1:19" ht="14.25" customHeight="1" x14ac:dyDescent="0.2">
      <c r="A1351" s="39">
        <v>43983</v>
      </c>
      <c r="B1351" s="40" t="s">
        <v>3568</v>
      </c>
      <c r="C1351" s="40" t="s">
        <v>3569</v>
      </c>
      <c r="D1351" s="40" t="s">
        <v>108</v>
      </c>
      <c r="E1351" s="40" t="s">
        <v>109</v>
      </c>
      <c r="F1351" s="40" t="s">
        <v>110</v>
      </c>
      <c r="G1351" s="40"/>
      <c r="H1351" s="40" t="s">
        <v>3570</v>
      </c>
      <c r="I1351" s="40"/>
      <c r="J1351" s="41">
        <v>0</v>
      </c>
      <c r="K1351" s="41">
        <v>0</v>
      </c>
      <c r="L1351" s="42">
        <v>0</v>
      </c>
      <c r="M1351" s="41">
        <v>0</v>
      </c>
      <c r="N1351" s="43">
        <v>0</v>
      </c>
      <c r="O1351" s="43">
        <v>1975.1</v>
      </c>
      <c r="P1351" s="41" t="s">
        <v>27</v>
      </c>
      <c r="Q1351" s="44" t="s">
        <v>28</v>
      </c>
      <c r="R1351" s="25"/>
      <c r="S1351" s="25">
        <v>1975.1</v>
      </c>
    </row>
    <row r="1352" spans="1:19" ht="14.25" customHeight="1" x14ac:dyDescent="0.2">
      <c r="A1352" s="56">
        <v>43983</v>
      </c>
      <c r="B1352" s="46" t="s">
        <v>3571</v>
      </c>
      <c r="C1352" s="46" t="s">
        <v>3572</v>
      </c>
      <c r="D1352" s="46" t="s">
        <v>45</v>
      </c>
      <c r="E1352" s="46" t="s">
        <v>46</v>
      </c>
      <c r="F1352" s="46" t="s">
        <v>47</v>
      </c>
      <c r="G1352" s="46"/>
      <c r="H1352" s="46" t="s">
        <v>48</v>
      </c>
      <c r="I1352" s="46"/>
      <c r="J1352" s="54">
        <v>0</v>
      </c>
      <c r="K1352" s="54"/>
      <c r="L1352" s="55">
        <v>0</v>
      </c>
      <c r="M1352" s="54">
        <v>0</v>
      </c>
      <c r="N1352" s="48">
        <v>0</v>
      </c>
      <c r="O1352" s="48">
        <v>0</v>
      </c>
      <c r="P1352" s="54" t="s">
        <v>49</v>
      </c>
      <c r="Q1352" s="50" t="s">
        <v>28</v>
      </c>
      <c r="R1352" s="32"/>
      <c r="S1352" s="32">
        <v>0</v>
      </c>
    </row>
    <row r="1353" spans="1:19" ht="14.25" customHeight="1" x14ac:dyDescent="0.2">
      <c r="A1353" s="39">
        <v>43983</v>
      </c>
      <c r="B1353" s="40" t="s">
        <v>3573</v>
      </c>
      <c r="C1353" s="40" t="s">
        <v>3574</v>
      </c>
      <c r="D1353" s="40" t="s">
        <v>597</v>
      </c>
      <c r="E1353" s="40" t="s">
        <v>598</v>
      </c>
      <c r="F1353" s="40" t="s">
        <v>225</v>
      </c>
      <c r="G1353" s="40"/>
      <c r="H1353" s="40" t="s">
        <v>3575</v>
      </c>
      <c r="I1353" s="40"/>
      <c r="J1353" s="41">
        <v>965.36</v>
      </c>
      <c r="K1353" s="41">
        <v>149.82</v>
      </c>
      <c r="L1353" s="42">
        <v>0</v>
      </c>
      <c r="M1353" s="41">
        <v>0</v>
      </c>
      <c r="N1353" s="43">
        <v>1115.18</v>
      </c>
      <c r="O1353" s="43">
        <v>1115.18</v>
      </c>
      <c r="P1353" s="41" t="s">
        <v>27</v>
      </c>
      <c r="Q1353" s="44" t="s">
        <v>28</v>
      </c>
      <c r="R1353" s="25"/>
      <c r="S1353" s="25">
        <v>0</v>
      </c>
    </row>
    <row r="1354" spans="1:19" ht="14.25" customHeight="1" x14ac:dyDescent="0.2">
      <c r="A1354" s="56">
        <v>43983</v>
      </c>
      <c r="B1354" s="46" t="s">
        <v>3576</v>
      </c>
      <c r="C1354" s="46" t="s">
        <v>3577</v>
      </c>
      <c r="D1354" s="46" t="s">
        <v>368</v>
      </c>
      <c r="E1354" s="46" t="s">
        <v>369</v>
      </c>
      <c r="F1354" s="46" t="s">
        <v>47</v>
      </c>
      <c r="G1354" s="46"/>
      <c r="H1354" s="46" t="s">
        <v>3578</v>
      </c>
      <c r="I1354" s="46"/>
      <c r="J1354" s="54">
        <v>100</v>
      </c>
      <c r="K1354" s="54">
        <v>16</v>
      </c>
      <c r="L1354" s="55">
        <v>0</v>
      </c>
      <c r="M1354" s="54">
        <v>0</v>
      </c>
      <c r="N1354" s="48">
        <v>116</v>
      </c>
      <c r="O1354" s="48">
        <v>116</v>
      </c>
      <c r="P1354" s="54" t="s">
        <v>27</v>
      </c>
      <c r="Q1354" s="50" t="s">
        <v>28</v>
      </c>
      <c r="R1354" s="32"/>
      <c r="S1354" s="32">
        <v>0</v>
      </c>
    </row>
    <row r="1355" spans="1:19" ht="14.25" customHeight="1" x14ac:dyDescent="0.2">
      <c r="A1355" s="39">
        <v>43983</v>
      </c>
      <c r="B1355" s="40" t="s">
        <v>3579</v>
      </c>
      <c r="C1355" s="40" t="s">
        <v>3580</v>
      </c>
      <c r="D1355" s="40" t="s">
        <v>92</v>
      </c>
      <c r="E1355" s="40" t="s">
        <v>93</v>
      </c>
      <c r="F1355" s="40" t="s">
        <v>33</v>
      </c>
      <c r="G1355" s="40"/>
      <c r="H1355" s="40" t="s">
        <v>94</v>
      </c>
      <c r="I1355" s="40"/>
      <c r="J1355" s="41">
        <v>261.08999999999997</v>
      </c>
      <c r="K1355" s="41">
        <v>41.77</v>
      </c>
      <c r="L1355" s="42">
        <v>0</v>
      </c>
      <c r="M1355" s="41">
        <v>0</v>
      </c>
      <c r="N1355" s="43">
        <v>302.85999999999996</v>
      </c>
      <c r="O1355" s="43">
        <v>302.86</v>
      </c>
      <c r="P1355" s="41" t="s">
        <v>27</v>
      </c>
      <c r="Q1355" s="44" t="s">
        <v>28</v>
      </c>
      <c r="R1355" s="25"/>
      <c r="S1355" s="25">
        <v>0</v>
      </c>
    </row>
    <row r="1356" spans="1:19" ht="14.25" customHeight="1" x14ac:dyDescent="0.2">
      <c r="A1356" s="56">
        <v>43983</v>
      </c>
      <c r="B1356" s="46" t="s">
        <v>3581</v>
      </c>
      <c r="C1356" s="46" t="s">
        <v>3582</v>
      </c>
      <c r="D1356" s="46" t="s">
        <v>259</v>
      </c>
      <c r="E1356" s="46" t="s">
        <v>260</v>
      </c>
      <c r="F1356" s="46" t="s">
        <v>47</v>
      </c>
      <c r="G1356" s="46"/>
      <c r="H1356" s="46" t="s">
        <v>3583</v>
      </c>
      <c r="I1356" s="46"/>
      <c r="J1356" s="54">
        <v>861</v>
      </c>
      <c r="K1356" s="54">
        <v>137.76</v>
      </c>
      <c r="L1356" s="55">
        <v>0</v>
      </c>
      <c r="M1356" s="54">
        <v>0</v>
      </c>
      <c r="N1356" s="48">
        <v>998.76</v>
      </c>
      <c r="O1356" s="48">
        <v>998.76</v>
      </c>
      <c r="P1356" s="54" t="s">
        <v>27</v>
      </c>
      <c r="Q1356" s="50" t="s">
        <v>28</v>
      </c>
      <c r="R1356" s="32"/>
      <c r="S1356" s="32">
        <v>0</v>
      </c>
    </row>
    <row r="1357" spans="1:19" ht="14.25" customHeight="1" x14ac:dyDescent="0.2">
      <c r="A1357" s="39">
        <v>43983</v>
      </c>
      <c r="B1357" s="40" t="s">
        <v>3584</v>
      </c>
      <c r="C1357" s="40" t="s">
        <v>3585</v>
      </c>
      <c r="D1357" s="40" t="s">
        <v>3586</v>
      </c>
      <c r="E1357" s="40" t="s">
        <v>3587</v>
      </c>
      <c r="F1357" s="40" t="s">
        <v>940</v>
      </c>
      <c r="G1357" s="40"/>
      <c r="H1357" s="40" t="s">
        <v>3588</v>
      </c>
      <c r="I1357" s="40"/>
      <c r="J1357" s="41">
        <v>300</v>
      </c>
      <c r="K1357" s="41">
        <v>48</v>
      </c>
      <c r="L1357" s="42">
        <v>0</v>
      </c>
      <c r="M1357" s="41">
        <v>0</v>
      </c>
      <c r="N1357" s="43">
        <v>348</v>
      </c>
      <c r="O1357" s="43">
        <v>348</v>
      </c>
      <c r="P1357" s="41" t="s">
        <v>27</v>
      </c>
      <c r="Q1357" s="44" t="s">
        <v>28</v>
      </c>
      <c r="R1357" s="25"/>
      <c r="S1357" s="25">
        <v>0</v>
      </c>
    </row>
    <row r="1358" spans="1:19" ht="14.25" customHeight="1" x14ac:dyDescent="0.2">
      <c r="A1358" s="56">
        <v>43983</v>
      </c>
      <c r="B1358" s="46" t="s">
        <v>3589</v>
      </c>
      <c r="C1358" s="46" t="s">
        <v>3590</v>
      </c>
      <c r="D1358" s="46" t="s">
        <v>63</v>
      </c>
      <c r="E1358" s="46" t="s">
        <v>64</v>
      </c>
      <c r="F1358" s="46" t="s">
        <v>33</v>
      </c>
      <c r="G1358" s="46"/>
      <c r="H1358" s="46" t="s">
        <v>65</v>
      </c>
      <c r="I1358" s="46"/>
      <c r="J1358" s="54">
        <v>0</v>
      </c>
      <c r="K1358" s="54"/>
      <c r="L1358" s="55">
        <v>0</v>
      </c>
      <c r="M1358" s="54">
        <v>0</v>
      </c>
      <c r="N1358" s="48">
        <v>0</v>
      </c>
      <c r="O1358" s="48">
        <v>0</v>
      </c>
      <c r="P1358" s="54" t="s">
        <v>27</v>
      </c>
      <c r="Q1358" s="50" t="s">
        <v>28</v>
      </c>
      <c r="R1358" s="32"/>
      <c r="S1358" s="32">
        <v>0</v>
      </c>
    </row>
    <row r="1359" spans="1:19" ht="14.25" customHeight="1" x14ac:dyDescent="0.2">
      <c r="A1359" s="39">
        <v>43983</v>
      </c>
      <c r="B1359" s="40" t="s">
        <v>3591</v>
      </c>
      <c r="C1359" s="40" t="s">
        <v>3592</v>
      </c>
      <c r="D1359" s="40" t="s">
        <v>2682</v>
      </c>
      <c r="E1359" s="40" t="s">
        <v>2683</v>
      </c>
      <c r="F1359" s="40" t="s">
        <v>41</v>
      </c>
      <c r="G1359" s="40"/>
      <c r="H1359" s="40" t="s">
        <v>3593</v>
      </c>
      <c r="I1359" s="40"/>
      <c r="J1359" s="41">
        <v>3500</v>
      </c>
      <c r="K1359" s="41">
        <v>560</v>
      </c>
      <c r="L1359" s="42">
        <v>350</v>
      </c>
      <c r="M1359" s="41">
        <v>373.45</v>
      </c>
      <c r="N1359" s="43">
        <v>3336.55</v>
      </c>
      <c r="O1359" s="43">
        <v>3336.55</v>
      </c>
      <c r="P1359" s="41" t="s">
        <v>27</v>
      </c>
      <c r="Q1359" s="44" t="s">
        <v>28</v>
      </c>
      <c r="R1359" s="25"/>
      <c r="S1359" s="25">
        <v>0</v>
      </c>
    </row>
    <row r="1360" spans="1:19" ht="14.25" customHeight="1" x14ac:dyDescent="0.2">
      <c r="A1360" s="56">
        <v>43983</v>
      </c>
      <c r="B1360" s="46" t="s">
        <v>3594</v>
      </c>
      <c r="C1360" s="46" t="s">
        <v>3595</v>
      </c>
      <c r="D1360" s="46" t="s">
        <v>461</v>
      </c>
      <c r="E1360" s="46" t="s">
        <v>462</v>
      </c>
      <c r="F1360" s="46" t="s">
        <v>47</v>
      </c>
      <c r="G1360" s="46"/>
      <c r="H1360" s="46" t="s">
        <v>3596</v>
      </c>
      <c r="I1360" s="46"/>
      <c r="J1360" s="54">
        <v>1250</v>
      </c>
      <c r="K1360" s="54">
        <v>200</v>
      </c>
      <c r="L1360" s="55">
        <v>0</v>
      </c>
      <c r="M1360" s="54">
        <v>0</v>
      </c>
      <c r="N1360" s="48">
        <v>1450</v>
      </c>
      <c r="O1360" s="48">
        <v>1450</v>
      </c>
      <c r="P1360" s="54" t="s">
        <v>27</v>
      </c>
      <c r="Q1360" s="50" t="s">
        <v>28</v>
      </c>
      <c r="R1360" s="32"/>
      <c r="S1360" s="32">
        <v>0</v>
      </c>
    </row>
    <row r="1361" spans="1:19" ht="14.25" customHeight="1" x14ac:dyDescent="0.2">
      <c r="A1361" s="39">
        <v>43983</v>
      </c>
      <c r="B1361" s="40" t="s">
        <v>3597</v>
      </c>
      <c r="C1361" s="40" t="s">
        <v>3598</v>
      </c>
      <c r="D1361" s="40" t="s">
        <v>2353</v>
      </c>
      <c r="E1361" s="40" t="s">
        <v>2354</v>
      </c>
      <c r="F1361" s="40" t="s">
        <v>144</v>
      </c>
      <c r="G1361" s="40"/>
      <c r="H1361" s="40" t="s">
        <v>474</v>
      </c>
      <c r="I1361" s="40"/>
      <c r="J1361" s="41">
        <v>180</v>
      </c>
      <c r="K1361" s="41">
        <v>28.8</v>
      </c>
      <c r="L1361" s="42">
        <v>0</v>
      </c>
      <c r="M1361" s="41">
        <v>6</v>
      </c>
      <c r="N1361" s="43">
        <v>202.8</v>
      </c>
      <c r="O1361" s="43">
        <v>202.8</v>
      </c>
      <c r="P1361" s="41" t="s">
        <v>27</v>
      </c>
      <c r="Q1361" s="44" t="s">
        <v>28</v>
      </c>
      <c r="R1361" s="25"/>
      <c r="S1361" s="25">
        <v>0</v>
      </c>
    </row>
    <row r="1362" spans="1:19" ht="14.25" customHeight="1" x14ac:dyDescent="0.2">
      <c r="A1362" s="56">
        <v>43983</v>
      </c>
      <c r="B1362" s="46" t="s">
        <v>2382</v>
      </c>
      <c r="C1362" s="46" t="s">
        <v>3599</v>
      </c>
      <c r="D1362" s="46" t="s">
        <v>421</v>
      </c>
      <c r="E1362" s="46" t="s">
        <v>422</v>
      </c>
      <c r="F1362" s="46" t="s">
        <v>47</v>
      </c>
      <c r="G1362" s="46"/>
      <c r="H1362" s="46" t="s">
        <v>3600</v>
      </c>
      <c r="I1362" s="46"/>
      <c r="J1362" s="54">
        <v>37.5</v>
      </c>
      <c r="K1362" s="54">
        <v>6</v>
      </c>
      <c r="L1362" s="55">
        <v>0</v>
      </c>
      <c r="M1362" s="54">
        <v>0</v>
      </c>
      <c r="N1362" s="48">
        <v>43.5</v>
      </c>
      <c r="O1362" s="48">
        <v>43.5</v>
      </c>
      <c r="P1362" s="54" t="s">
        <v>27</v>
      </c>
      <c r="Q1362" s="50" t="s">
        <v>28</v>
      </c>
      <c r="R1362" s="32"/>
      <c r="S1362" s="32">
        <v>0</v>
      </c>
    </row>
    <row r="1363" spans="1:19" ht="14.25" customHeight="1" x14ac:dyDescent="0.2">
      <c r="A1363" s="39">
        <v>43983</v>
      </c>
      <c r="B1363" s="40" t="s">
        <v>3601</v>
      </c>
      <c r="C1363" s="40" t="s">
        <v>3602</v>
      </c>
      <c r="D1363" s="40" t="s">
        <v>128</v>
      </c>
      <c r="E1363" s="40" t="s">
        <v>129</v>
      </c>
      <c r="F1363" s="40" t="s">
        <v>47</v>
      </c>
      <c r="G1363" s="40"/>
      <c r="H1363" s="40" t="s">
        <v>1818</v>
      </c>
      <c r="I1363" s="40"/>
      <c r="J1363" s="41">
        <v>5400</v>
      </c>
      <c r="K1363" s="41">
        <v>864</v>
      </c>
      <c r="L1363" s="42">
        <v>0</v>
      </c>
      <c r="M1363" s="41">
        <v>0</v>
      </c>
      <c r="N1363" s="43">
        <v>6264</v>
      </c>
      <c r="O1363" s="43">
        <v>6264</v>
      </c>
      <c r="P1363" s="41" t="s">
        <v>27</v>
      </c>
      <c r="Q1363" s="44" t="s">
        <v>28</v>
      </c>
      <c r="R1363" s="25"/>
      <c r="S1363" s="25">
        <v>0</v>
      </c>
    </row>
    <row r="1364" spans="1:19" ht="14.25" customHeight="1" x14ac:dyDescent="0.2">
      <c r="A1364" s="56">
        <v>43983</v>
      </c>
      <c r="B1364" s="46" t="s">
        <v>3603</v>
      </c>
      <c r="C1364" s="46" t="s">
        <v>3604</v>
      </c>
      <c r="D1364" s="46" t="s">
        <v>3605</v>
      </c>
      <c r="E1364" s="46" t="s">
        <v>3606</v>
      </c>
      <c r="F1364" s="46" t="s">
        <v>47</v>
      </c>
      <c r="G1364" s="46"/>
      <c r="H1364" s="46" t="s">
        <v>3607</v>
      </c>
      <c r="I1364" s="46"/>
      <c r="J1364" s="54">
        <v>291.45</v>
      </c>
      <c r="K1364" s="54">
        <v>46.63</v>
      </c>
      <c r="L1364" s="55">
        <v>0</v>
      </c>
      <c r="M1364" s="54">
        <v>0</v>
      </c>
      <c r="N1364" s="48">
        <v>338.08</v>
      </c>
      <c r="O1364" s="48">
        <v>338.08</v>
      </c>
      <c r="P1364" s="54" t="s">
        <v>27</v>
      </c>
      <c r="Q1364" s="50" t="s">
        <v>28</v>
      </c>
      <c r="R1364" s="32"/>
      <c r="S1364" s="32">
        <v>0</v>
      </c>
    </row>
    <row r="1365" spans="1:19" ht="14.25" customHeight="1" x14ac:dyDescent="0.2">
      <c r="A1365" s="39">
        <v>43983</v>
      </c>
      <c r="B1365" s="40" t="s">
        <v>3608</v>
      </c>
      <c r="C1365" s="40" t="s">
        <v>3609</v>
      </c>
      <c r="D1365" s="40" t="s">
        <v>3605</v>
      </c>
      <c r="E1365" s="40" t="s">
        <v>3606</v>
      </c>
      <c r="F1365" s="40" t="s">
        <v>47</v>
      </c>
      <c r="G1365" s="40"/>
      <c r="H1365" s="40" t="s">
        <v>3607</v>
      </c>
      <c r="I1365" s="40"/>
      <c r="J1365" s="41">
        <v>291.45</v>
      </c>
      <c r="K1365" s="41">
        <v>46.63</v>
      </c>
      <c r="L1365" s="42">
        <v>0</v>
      </c>
      <c r="M1365" s="41">
        <v>0</v>
      </c>
      <c r="N1365" s="43">
        <v>338.08</v>
      </c>
      <c r="O1365" s="43">
        <v>338.08</v>
      </c>
      <c r="P1365" s="41" t="s">
        <v>27</v>
      </c>
      <c r="Q1365" s="44" t="s">
        <v>28</v>
      </c>
      <c r="R1365" s="25"/>
      <c r="S1365" s="25">
        <v>0</v>
      </c>
    </row>
    <row r="1366" spans="1:19" ht="14.25" customHeight="1" x14ac:dyDescent="0.2">
      <c r="A1366" s="56">
        <v>43983</v>
      </c>
      <c r="B1366" s="46" t="s">
        <v>3610</v>
      </c>
      <c r="C1366" s="46" t="s">
        <v>3611</v>
      </c>
      <c r="D1366" s="46" t="s">
        <v>172</v>
      </c>
      <c r="E1366" s="46" t="s">
        <v>173</v>
      </c>
      <c r="F1366" s="46" t="s">
        <v>47</v>
      </c>
      <c r="G1366" s="46"/>
      <c r="H1366" s="46" t="s">
        <v>174</v>
      </c>
      <c r="I1366" s="46"/>
      <c r="J1366" s="54">
        <v>175</v>
      </c>
      <c r="K1366" s="54">
        <v>0</v>
      </c>
      <c r="L1366" s="55">
        <v>0</v>
      </c>
      <c r="M1366" s="54">
        <v>0</v>
      </c>
      <c r="N1366" s="48">
        <v>175</v>
      </c>
      <c r="O1366" s="48">
        <v>175</v>
      </c>
      <c r="P1366" s="54" t="s">
        <v>27</v>
      </c>
      <c r="Q1366" s="50" t="s">
        <v>28</v>
      </c>
      <c r="R1366" s="32"/>
      <c r="S1366" s="32">
        <v>0</v>
      </c>
    </row>
    <row r="1367" spans="1:19" ht="14.25" customHeight="1" x14ac:dyDescent="0.2">
      <c r="A1367" s="39">
        <v>43983</v>
      </c>
      <c r="B1367" s="40" t="s">
        <v>3612</v>
      </c>
      <c r="C1367" s="40" t="s">
        <v>3613</v>
      </c>
      <c r="D1367" s="40" t="s">
        <v>72</v>
      </c>
      <c r="E1367" s="40" t="s">
        <v>73</v>
      </c>
      <c r="F1367" s="40" t="s">
        <v>47</v>
      </c>
      <c r="G1367" s="40"/>
      <c r="H1367" s="40" t="s">
        <v>48</v>
      </c>
      <c r="I1367" s="40"/>
      <c r="J1367" s="41">
        <v>0</v>
      </c>
      <c r="K1367" s="41"/>
      <c r="L1367" s="42">
        <v>0</v>
      </c>
      <c r="M1367" s="41">
        <v>0</v>
      </c>
      <c r="N1367" s="43">
        <v>0</v>
      </c>
      <c r="O1367" s="43">
        <v>0</v>
      </c>
      <c r="P1367" s="41" t="s">
        <v>49</v>
      </c>
      <c r="Q1367" s="44" t="s">
        <v>28</v>
      </c>
      <c r="R1367" s="25"/>
      <c r="S1367" s="25">
        <v>0</v>
      </c>
    </row>
    <row r="1368" spans="1:19" ht="14.25" customHeight="1" x14ac:dyDescent="0.2">
      <c r="A1368" s="56">
        <v>43983</v>
      </c>
      <c r="B1368" s="46" t="s">
        <v>3614</v>
      </c>
      <c r="C1368" s="46" t="s">
        <v>3615</v>
      </c>
      <c r="D1368" s="46" t="s">
        <v>72</v>
      </c>
      <c r="E1368" s="46" t="s">
        <v>73</v>
      </c>
      <c r="F1368" s="46" t="s">
        <v>47</v>
      </c>
      <c r="G1368" s="46"/>
      <c r="H1368" s="46" t="s">
        <v>48</v>
      </c>
      <c r="I1368" s="46"/>
      <c r="J1368" s="54">
        <v>0</v>
      </c>
      <c r="K1368" s="54"/>
      <c r="L1368" s="55">
        <v>0</v>
      </c>
      <c r="M1368" s="54">
        <v>0</v>
      </c>
      <c r="N1368" s="48">
        <v>0</v>
      </c>
      <c r="O1368" s="48">
        <v>0</v>
      </c>
      <c r="P1368" s="54" t="s">
        <v>49</v>
      </c>
      <c r="Q1368" s="50" t="s">
        <v>28</v>
      </c>
      <c r="R1368" s="32"/>
      <c r="S1368" s="32">
        <v>0</v>
      </c>
    </row>
    <row r="1369" spans="1:19" ht="14.25" customHeight="1" x14ac:dyDescent="0.2">
      <c r="A1369" s="39">
        <v>43983</v>
      </c>
      <c r="B1369" s="40" t="s">
        <v>3616</v>
      </c>
      <c r="C1369" s="40" t="s">
        <v>3617</v>
      </c>
      <c r="D1369" s="40" t="s">
        <v>72</v>
      </c>
      <c r="E1369" s="40" t="s">
        <v>73</v>
      </c>
      <c r="F1369" s="40" t="s">
        <v>47</v>
      </c>
      <c r="G1369" s="40"/>
      <c r="H1369" s="40" t="s">
        <v>48</v>
      </c>
      <c r="I1369" s="40"/>
      <c r="J1369" s="41">
        <v>0</v>
      </c>
      <c r="K1369" s="41"/>
      <c r="L1369" s="42">
        <v>0</v>
      </c>
      <c r="M1369" s="41">
        <v>0</v>
      </c>
      <c r="N1369" s="43">
        <v>0</v>
      </c>
      <c r="O1369" s="43">
        <v>0</v>
      </c>
      <c r="P1369" s="41" t="s">
        <v>49</v>
      </c>
      <c r="Q1369" s="44" t="s">
        <v>28</v>
      </c>
      <c r="R1369" s="25"/>
      <c r="S1369" s="25">
        <v>0</v>
      </c>
    </row>
    <row r="1370" spans="1:19" ht="14.25" customHeight="1" x14ac:dyDescent="0.2">
      <c r="A1370" s="56">
        <v>43983</v>
      </c>
      <c r="B1370" s="46" t="s">
        <v>3618</v>
      </c>
      <c r="C1370" s="46" t="s">
        <v>3619</v>
      </c>
      <c r="D1370" s="46" t="s">
        <v>92</v>
      </c>
      <c r="E1370" s="46" t="s">
        <v>93</v>
      </c>
      <c r="F1370" s="46" t="s">
        <v>33</v>
      </c>
      <c r="G1370" s="46"/>
      <c r="H1370" s="46" t="s">
        <v>94</v>
      </c>
      <c r="I1370" s="46"/>
      <c r="J1370" s="54">
        <v>15.64</v>
      </c>
      <c r="K1370" s="54">
        <v>2.5</v>
      </c>
      <c r="L1370" s="55">
        <v>0</v>
      </c>
      <c r="M1370" s="54">
        <v>0</v>
      </c>
      <c r="N1370" s="48">
        <v>18.14</v>
      </c>
      <c r="O1370" s="48">
        <v>18.14</v>
      </c>
      <c r="P1370" s="54" t="s">
        <v>27</v>
      </c>
      <c r="Q1370" s="50" t="s">
        <v>28</v>
      </c>
      <c r="R1370" s="32"/>
      <c r="S1370" s="32">
        <v>0</v>
      </c>
    </row>
    <row r="1371" spans="1:19" ht="14.25" customHeight="1" x14ac:dyDescent="0.2">
      <c r="A1371" s="39">
        <v>43983</v>
      </c>
      <c r="B1371" s="40" t="s">
        <v>3620</v>
      </c>
      <c r="C1371" s="40" t="s">
        <v>3621</v>
      </c>
      <c r="D1371" s="40" t="s">
        <v>128</v>
      </c>
      <c r="E1371" s="40" t="s">
        <v>129</v>
      </c>
      <c r="F1371" s="40" t="s">
        <v>47</v>
      </c>
      <c r="G1371" s="40"/>
      <c r="H1371" s="40" t="s">
        <v>3622</v>
      </c>
      <c r="I1371" s="40"/>
      <c r="J1371" s="41">
        <v>3960</v>
      </c>
      <c r="K1371" s="41">
        <v>633.6</v>
      </c>
      <c r="L1371" s="42">
        <v>0</v>
      </c>
      <c r="M1371" s="41">
        <v>0</v>
      </c>
      <c r="N1371" s="43">
        <v>4593.6000000000004</v>
      </c>
      <c r="O1371" s="43">
        <v>4593.6000000000004</v>
      </c>
      <c r="P1371" s="41" t="s">
        <v>27</v>
      </c>
      <c r="Q1371" s="44" t="s">
        <v>28</v>
      </c>
      <c r="R1371" s="25"/>
      <c r="S1371" s="25">
        <v>0</v>
      </c>
    </row>
    <row r="1372" spans="1:19" ht="14.25" customHeight="1" x14ac:dyDescent="0.2">
      <c r="A1372" s="56">
        <v>43983</v>
      </c>
      <c r="B1372" s="46" t="s">
        <v>3623</v>
      </c>
      <c r="C1372" s="46" t="s">
        <v>3624</v>
      </c>
      <c r="D1372" s="46" t="s">
        <v>128</v>
      </c>
      <c r="E1372" s="46" t="s">
        <v>129</v>
      </c>
      <c r="F1372" s="46" t="s">
        <v>47</v>
      </c>
      <c r="G1372" s="46"/>
      <c r="H1372" s="46" t="s">
        <v>3625</v>
      </c>
      <c r="I1372" s="46"/>
      <c r="J1372" s="54">
        <v>2940</v>
      </c>
      <c r="K1372" s="54">
        <v>470.4</v>
      </c>
      <c r="L1372" s="55">
        <v>0</v>
      </c>
      <c r="M1372" s="54">
        <v>0</v>
      </c>
      <c r="N1372" s="48">
        <v>3410.4</v>
      </c>
      <c r="O1372" s="48">
        <v>3410.4</v>
      </c>
      <c r="P1372" s="54" t="s">
        <v>27</v>
      </c>
      <c r="Q1372" s="50" t="s">
        <v>28</v>
      </c>
      <c r="R1372" s="32"/>
      <c r="S1372" s="32">
        <v>0</v>
      </c>
    </row>
    <row r="1373" spans="1:19" ht="14.25" customHeight="1" x14ac:dyDescent="0.2">
      <c r="A1373" s="39">
        <v>43983</v>
      </c>
      <c r="B1373" s="40" t="s">
        <v>3626</v>
      </c>
      <c r="C1373" s="40" t="s">
        <v>3627</v>
      </c>
      <c r="D1373" s="40" t="s">
        <v>128</v>
      </c>
      <c r="E1373" s="40" t="s">
        <v>129</v>
      </c>
      <c r="F1373" s="40" t="s">
        <v>47</v>
      </c>
      <c r="G1373" s="40"/>
      <c r="H1373" s="40" t="s">
        <v>48</v>
      </c>
      <c r="I1373" s="40"/>
      <c r="J1373" s="41">
        <v>0</v>
      </c>
      <c r="K1373" s="41"/>
      <c r="L1373" s="42">
        <v>0</v>
      </c>
      <c r="M1373" s="41">
        <v>0</v>
      </c>
      <c r="N1373" s="43">
        <v>0</v>
      </c>
      <c r="O1373" s="43">
        <v>0</v>
      </c>
      <c r="P1373" s="41" t="s">
        <v>49</v>
      </c>
      <c r="Q1373" s="44" t="s">
        <v>28</v>
      </c>
      <c r="R1373" s="25"/>
      <c r="S1373" s="25">
        <v>0</v>
      </c>
    </row>
    <row r="1374" spans="1:19" ht="14.25" customHeight="1" x14ac:dyDescent="0.2">
      <c r="A1374" s="56">
        <v>43983</v>
      </c>
      <c r="B1374" s="46" t="s">
        <v>3628</v>
      </c>
      <c r="C1374" s="46" t="s">
        <v>3629</v>
      </c>
      <c r="D1374" s="46" t="s">
        <v>128</v>
      </c>
      <c r="E1374" s="46" t="s">
        <v>129</v>
      </c>
      <c r="F1374" s="46" t="s">
        <v>47</v>
      </c>
      <c r="G1374" s="46"/>
      <c r="H1374" s="46" t="s">
        <v>48</v>
      </c>
      <c r="I1374" s="46"/>
      <c r="J1374" s="54">
        <v>0</v>
      </c>
      <c r="K1374" s="54"/>
      <c r="L1374" s="55">
        <v>0</v>
      </c>
      <c r="M1374" s="54">
        <v>0</v>
      </c>
      <c r="N1374" s="48">
        <v>0</v>
      </c>
      <c r="O1374" s="48">
        <v>0</v>
      </c>
      <c r="P1374" s="54" t="s">
        <v>49</v>
      </c>
      <c r="Q1374" s="50" t="s">
        <v>28</v>
      </c>
      <c r="R1374" s="32"/>
      <c r="S1374" s="32">
        <v>0</v>
      </c>
    </row>
    <row r="1375" spans="1:19" ht="14.25" customHeight="1" x14ac:dyDescent="0.2">
      <c r="A1375" s="39">
        <v>43983</v>
      </c>
      <c r="B1375" s="40" t="s">
        <v>3630</v>
      </c>
      <c r="C1375" s="40" t="s">
        <v>3631</v>
      </c>
      <c r="D1375" s="40" t="s">
        <v>377</v>
      </c>
      <c r="E1375" s="40" t="s">
        <v>378</v>
      </c>
      <c r="F1375" s="40" t="s">
        <v>144</v>
      </c>
      <c r="G1375" s="40"/>
      <c r="H1375" s="40" t="s">
        <v>48</v>
      </c>
      <c r="I1375" s="40"/>
      <c r="J1375" s="41">
        <v>0</v>
      </c>
      <c r="K1375" s="41"/>
      <c r="L1375" s="42">
        <v>0</v>
      </c>
      <c r="M1375" s="41">
        <v>0</v>
      </c>
      <c r="N1375" s="43">
        <v>0</v>
      </c>
      <c r="O1375" s="43">
        <v>0</v>
      </c>
      <c r="P1375" s="41" t="s">
        <v>49</v>
      </c>
      <c r="Q1375" s="44" t="s">
        <v>28</v>
      </c>
      <c r="R1375" s="25"/>
      <c r="S1375" s="25">
        <v>0</v>
      </c>
    </row>
    <row r="1376" spans="1:19" ht="14.25" customHeight="1" x14ac:dyDescent="0.2">
      <c r="A1376" s="56">
        <v>43983</v>
      </c>
      <c r="B1376" s="46" t="s">
        <v>3632</v>
      </c>
      <c r="C1376" s="46" t="s">
        <v>3633</v>
      </c>
      <c r="D1376" s="46" t="s">
        <v>229</v>
      </c>
      <c r="E1376" s="46" t="s">
        <v>230</v>
      </c>
      <c r="F1376" s="46" t="s">
        <v>47</v>
      </c>
      <c r="G1376" s="46"/>
      <c r="H1376" s="46" t="s">
        <v>3634</v>
      </c>
      <c r="I1376" s="46"/>
      <c r="J1376" s="54">
        <v>4485</v>
      </c>
      <c r="K1376" s="54">
        <v>717.6</v>
      </c>
      <c r="L1376" s="55">
        <v>0</v>
      </c>
      <c r="M1376" s="54">
        <v>0</v>
      </c>
      <c r="N1376" s="48">
        <v>5202.6000000000004</v>
      </c>
      <c r="O1376" s="48">
        <v>5202.6000000000004</v>
      </c>
      <c r="P1376" s="54" t="s">
        <v>27</v>
      </c>
      <c r="Q1376" s="50" t="s">
        <v>28</v>
      </c>
      <c r="R1376" s="32"/>
      <c r="S1376" s="32">
        <v>0</v>
      </c>
    </row>
    <row r="1377" spans="1:19" ht="14.25" customHeight="1" x14ac:dyDescent="0.2">
      <c r="A1377" s="39">
        <v>43983</v>
      </c>
      <c r="B1377" s="40" t="s">
        <v>3635</v>
      </c>
      <c r="C1377" s="40" t="s">
        <v>3636</v>
      </c>
      <c r="D1377" s="40" t="s">
        <v>681</v>
      </c>
      <c r="E1377" s="40" t="s">
        <v>682</v>
      </c>
      <c r="F1377" s="40" t="s">
        <v>683</v>
      </c>
      <c r="G1377" s="40"/>
      <c r="H1377" s="40" t="s">
        <v>684</v>
      </c>
      <c r="I1377" s="40"/>
      <c r="J1377" s="41">
        <v>3105.54</v>
      </c>
      <c r="K1377" s="41">
        <v>496.89</v>
      </c>
      <c r="L1377" s="42">
        <v>0</v>
      </c>
      <c r="M1377" s="41">
        <v>186.33</v>
      </c>
      <c r="N1377" s="43">
        <v>3416.1</v>
      </c>
      <c r="O1377" s="43">
        <v>3416.1</v>
      </c>
      <c r="P1377" s="41" t="s">
        <v>27</v>
      </c>
      <c r="Q1377" s="44" t="s">
        <v>28</v>
      </c>
      <c r="R1377" s="25"/>
      <c r="S1377" s="25">
        <v>0</v>
      </c>
    </row>
    <row r="1378" spans="1:19" ht="14.25" customHeight="1" x14ac:dyDescent="0.2">
      <c r="A1378" s="56">
        <v>43983</v>
      </c>
      <c r="B1378" s="46" t="s">
        <v>3637</v>
      </c>
      <c r="C1378" s="46" t="s">
        <v>3638</v>
      </c>
      <c r="D1378" s="46" t="s">
        <v>108</v>
      </c>
      <c r="E1378" s="46" t="s">
        <v>109</v>
      </c>
      <c r="F1378" s="46" t="s">
        <v>110</v>
      </c>
      <c r="G1378" s="46"/>
      <c r="H1378" s="46" t="s">
        <v>839</v>
      </c>
      <c r="I1378" s="46"/>
      <c r="J1378" s="54">
        <v>0</v>
      </c>
      <c r="K1378" s="54">
        <v>0</v>
      </c>
      <c r="L1378" s="55">
        <v>0</v>
      </c>
      <c r="M1378" s="54">
        <v>0</v>
      </c>
      <c r="N1378" s="48">
        <v>0</v>
      </c>
      <c r="O1378" s="48">
        <v>925.95</v>
      </c>
      <c r="P1378" s="54" t="s">
        <v>27</v>
      </c>
      <c r="Q1378" s="50" t="s">
        <v>28</v>
      </c>
      <c r="R1378" s="32"/>
      <c r="S1378" s="32">
        <v>925.95</v>
      </c>
    </row>
    <row r="1379" spans="1:19" ht="14.25" customHeight="1" x14ac:dyDescent="0.2">
      <c r="A1379" s="39">
        <v>43983</v>
      </c>
      <c r="B1379" s="40" t="s">
        <v>3639</v>
      </c>
      <c r="C1379" s="40" t="s">
        <v>3640</v>
      </c>
      <c r="D1379" s="40" t="s">
        <v>687</v>
      </c>
      <c r="E1379" s="40" t="s">
        <v>688</v>
      </c>
      <c r="F1379" s="40" t="s">
        <v>689</v>
      </c>
      <c r="G1379" s="40"/>
      <c r="H1379" s="40" t="s">
        <v>690</v>
      </c>
      <c r="I1379" s="40"/>
      <c r="J1379" s="41">
        <v>8425.93</v>
      </c>
      <c r="K1379" s="41">
        <v>1348.15</v>
      </c>
      <c r="L1379" s="42">
        <v>0</v>
      </c>
      <c r="M1379" s="41">
        <v>505.56</v>
      </c>
      <c r="N1379" s="43">
        <v>9268.52</v>
      </c>
      <c r="O1379" s="43">
        <v>9268.52</v>
      </c>
      <c r="P1379" s="41" t="s">
        <v>27</v>
      </c>
      <c r="Q1379" s="44" t="s">
        <v>28</v>
      </c>
      <c r="R1379" s="25"/>
      <c r="S1379" s="25">
        <v>0</v>
      </c>
    </row>
    <row r="1380" spans="1:19" ht="14.25" customHeight="1" x14ac:dyDescent="0.2">
      <c r="A1380" s="56">
        <v>43983</v>
      </c>
      <c r="B1380" s="46" t="s">
        <v>3641</v>
      </c>
      <c r="C1380" s="46" t="s">
        <v>3642</v>
      </c>
      <c r="D1380" s="46" t="s">
        <v>54</v>
      </c>
      <c r="E1380" s="46" t="s">
        <v>55</v>
      </c>
      <c r="F1380" s="46" t="s">
        <v>56</v>
      </c>
      <c r="G1380" s="46"/>
      <c r="H1380" s="46" t="s">
        <v>57</v>
      </c>
      <c r="I1380" s="46"/>
      <c r="J1380" s="54">
        <v>17241.38</v>
      </c>
      <c r="K1380" s="54">
        <v>2758.62</v>
      </c>
      <c r="L1380" s="55">
        <v>0</v>
      </c>
      <c r="M1380" s="54">
        <v>0</v>
      </c>
      <c r="N1380" s="48">
        <v>20000</v>
      </c>
      <c r="O1380" s="48">
        <v>20000</v>
      </c>
      <c r="P1380" s="54" t="s">
        <v>27</v>
      </c>
      <c r="Q1380" s="50" t="s">
        <v>28</v>
      </c>
      <c r="R1380" s="32"/>
      <c r="S1380" s="32">
        <v>0</v>
      </c>
    </row>
    <row r="1381" spans="1:19" ht="14.25" customHeight="1" x14ac:dyDescent="0.2">
      <c r="A1381" s="39">
        <v>43983</v>
      </c>
      <c r="B1381" s="40" t="s">
        <v>3643</v>
      </c>
      <c r="C1381" s="40" t="s">
        <v>3644</v>
      </c>
      <c r="D1381" s="40" t="s">
        <v>167</v>
      </c>
      <c r="E1381" s="40" t="s">
        <v>168</v>
      </c>
      <c r="F1381" s="40" t="s">
        <v>33</v>
      </c>
      <c r="G1381" s="40"/>
      <c r="H1381" s="40" t="s">
        <v>169</v>
      </c>
      <c r="I1381" s="40"/>
      <c r="J1381" s="41">
        <v>0</v>
      </c>
      <c r="K1381" s="41"/>
      <c r="L1381" s="42">
        <v>0</v>
      </c>
      <c r="M1381" s="41">
        <v>0</v>
      </c>
      <c r="N1381" s="43">
        <v>0</v>
      </c>
      <c r="O1381" s="43">
        <v>0</v>
      </c>
      <c r="P1381" s="41" t="s">
        <v>27</v>
      </c>
      <c r="Q1381" s="44" t="s">
        <v>28</v>
      </c>
      <c r="R1381" s="25"/>
      <c r="S1381" s="25">
        <v>0</v>
      </c>
    </row>
    <row r="1382" spans="1:19" ht="14.25" customHeight="1" x14ac:dyDescent="0.2">
      <c r="A1382" s="56">
        <v>43983</v>
      </c>
      <c r="B1382" s="46" t="s">
        <v>3645</v>
      </c>
      <c r="C1382" s="46" t="s">
        <v>3646</v>
      </c>
      <c r="D1382" s="46" t="s">
        <v>299</v>
      </c>
      <c r="E1382" s="46" t="s">
        <v>300</v>
      </c>
      <c r="F1382" s="46" t="s">
        <v>144</v>
      </c>
      <c r="G1382" s="46"/>
      <c r="H1382" s="46" t="s">
        <v>301</v>
      </c>
      <c r="I1382" s="46"/>
      <c r="J1382" s="54">
        <v>1587.06</v>
      </c>
      <c r="K1382" s="54">
        <v>253.93</v>
      </c>
      <c r="L1382" s="55">
        <v>0</v>
      </c>
      <c r="M1382" s="54">
        <v>0</v>
      </c>
      <c r="N1382" s="48">
        <v>1840.99</v>
      </c>
      <c r="O1382" s="48">
        <v>1840.99</v>
      </c>
      <c r="P1382" s="54" t="s">
        <v>27</v>
      </c>
      <c r="Q1382" s="50" t="s">
        <v>28</v>
      </c>
      <c r="R1382" s="32"/>
      <c r="S1382" s="32">
        <v>0</v>
      </c>
    </row>
    <row r="1383" spans="1:19" ht="14.25" customHeight="1" x14ac:dyDescent="0.2">
      <c r="A1383" s="39">
        <v>43983</v>
      </c>
      <c r="B1383" s="40" t="s">
        <v>3647</v>
      </c>
      <c r="C1383" s="40" t="s">
        <v>3648</v>
      </c>
      <c r="D1383" s="40" t="s">
        <v>92</v>
      </c>
      <c r="E1383" s="40" t="s">
        <v>93</v>
      </c>
      <c r="F1383" s="40" t="s">
        <v>33</v>
      </c>
      <c r="G1383" s="40"/>
      <c r="H1383" s="40" t="s">
        <v>94</v>
      </c>
      <c r="I1383" s="40"/>
      <c r="J1383" s="41">
        <v>121.9</v>
      </c>
      <c r="K1383" s="41">
        <v>19.5</v>
      </c>
      <c r="L1383" s="42">
        <v>0</v>
      </c>
      <c r="M1383" s="41">
        <v>0</v>
      </c>
      <c r="N1383" s="43">
        <v>141.4</v>
      </c>
      <c r="O1383" s="43">
        <v>141.4</v>
      </c>
      <c r="P1383" s="41" t="s">
        <v>27</v>
      </c>
      <c r="Q1383" s="44" t="s">
        <v>28</v>
      </c>
      <c r="R1383" s="25"/>
      <c r="S1383" s="25">
        <v>0</v>
      </c>
    </row>
    <row r="1384" spans="1:19" ht="14.25" customHeight="1" x14ac:dyDescent="0.2">
      <c r="A1384" s="56">
        <v>43983</v>
      </c>
      <c r="B1384" s="46" t="s">
        <v>3649</v>
      </c>
      <c r="C1384" s="46" t="s">
        <v>3650</v>
      </c>
      <c r="D1384" s="46" t="s">
        <v>264</v>
      </c>
      <c r="E1384" s="46" t="s">
        <v>265</v>
      </c>
      <c r="F1384" s="46" t="s">
        <v>266</v>
      </c>
      <c r="G1384" s="46"/>
      <c r="H1384" s="46" t="s">
        <v>1470</v>
      </c>
      <c r="I1384" s="46"/>
      <c r="J1384" s="54">
        <v>11187.62</v>
      </c>
      <c r="K1384" s="54">
        <v>1790.02</v>
      </c>
      <c r="L1384" s="55">
        <v>0</v>
      </c>
      <c r="M1384" s="54">
        <v>671.26</v>
      </c>
      <c r="N1384" s="48">
        <v>12306.380000000001</v>
      </c>
      <c r="O1384" s="48">
        <v>12306.38</v>
      </c>
      <c r="P1384" s="54" t="s">
        <v>27</v>
      </c>
      <c r="Q1384" s="50" t="s">
        <v>28</v>
      </c>
      <c r="R1384" s="32"/>
      <c r="S1384" s="32">
        <v>0</v>
      </c>
    </row>
    <row r="1385" spans="1:19" ht="14.25" customHeight="1" x14ac:dyDescent="0.2">
      <c r="A1385" s="39">
        <v>43983</v>
      </c>
      <c r="B1385" s="40" t="s">
        <v>3651</v>
      </c>
      <c r="C1385" s="40" t="s">
        <v>3652</v>
      </c>
      <c r="D1385" s="40" t="s">
        <v>229</v>
      </c>
      <c r="E1385" s="40" t="s">
        <v>230</v>
      </c>
      <c r="F1385" s="40" t="s">
        <v>47</v>
      </c>
      <c r="G1385" s="40"/>
      <c r="H1385" s="40" t="s">
        <v>3653</v>
      </c>
      <c r="I1385" s="40"/>
      <c r="J1385" s="41">
        <v>474.72</v>
      </c>
      <c r="K1385" s="41">
        <v>75.959999999999994</v>
      </c>
      <c r="L1385" s="42">
        <v>0</v>
      </c>
      <c r="M1385" s="41">
        <v>0</v>
      </c>
      <c r="N1385" s="43">
        <v>550.68000000000006</v>
      </c>
      <c r="O1385" s="43">
        <v>550.67999999999995</v>
      </c>
      <c r="P1385" s="41" t="s">
        <v>27</v>
      </c>
      <c r="Q1385" s="44" t="s">
        <v>28</v>
      </c>
      <c r="R1385" s="25"/>
      <c r="S1385" s="25">
        <v>0</v>
      </c>
    </row>
    <row r="1386" spans="1:19" ht="14.25" customHeight="1" x14ac:dyDescent="0.2">
      <c r="A1386" s="56">
        <v>43983</v>
      </c>
      <c r="B1386" s="46" t="s">
        <v>3654</v>
      </c>
      <c r="C1386" s="46" t="s">
        <v>3655</v>
      </c>
      <c r="D1386" s="46" t="s">
        <v>597</v>
      </c>
      <c r="E1386" s="46" t="s">
        <v>598</v>
      </c>
      <c r="F1386" s="46" t="s">
        <v>225</v>
      </c>
      <c r="G1386" s="46"/>
      <c r="H1386" s="46" t="s">
        <v>3656</v>
      </c>
      <c r="I1386" s="46"/>
      <c r="J1386" s="54">
        <v>432.83</v>
      </c>
      <c r="K1386" s="54">
        <v>67.17</v>
      </c>
      <c r="L1386" s="55">
        <v>0</v>
      </c>
      <c r="M1386" s="54">
        <v>0</v>
      </c>
      <c r="N1386" s="48">
        <v>500</v>
      </c>
      <c r="O1386" s="48">
        <v>500</v>
      </c>
      <c r="P1386" s="54" t="s">
        <v>27</v>
      </c>
      <c r="Q1386" s="50" t="s">
        <v>28</v>
      </c>
      <c r="R1386" s="32"/>
      <c r="S1386" s="32">
        <v>0</v>
      </c>
    </row>
    <row r="1387" spans="1:19" ht="14.25" customHeight="1" x14ac:dyDescent="0.2">
      <c r="A1387" s="39">
        <v>43983</v>
      </c>
      <c r="B1387" s="40" t="s">
        <v>3657</v>
      </c>
      <c r="C1387" s="40" t="s">
        <v>3658</v>
      </c>
      <c r="D1387" s="40" t="s">
        <v>92</v>
      </c>
      <c r="E1387" s="40" t="s">
        <v>93</v>
      </c>
      <c r="F1387" s="40" t="s">
        <v>33</v>
      </c>
      <c r="G1387" s="40"/>
      <c r="H1387" s="40" t="s">
        <v>94</v>
      </c>
      <c r="I1387" s="40"/>
      <c r="J1387" s="41">
        <v>57.42</v>
      </c>
      <c r="K1387" s="41">
        <v>9.19</v>
      </c>
      <c r="L1387" s="42">
        <v>0</v>
      </c>
      <c r="M1387" s="41">
        <v>0</v>
      </c>
      <c r="N1387" s="43">
        <v>66.61</v>
      </c>
      <c r="O1387" s="43">
        <v>66.61</v>
      </c>
      <c r="P1387" s="41" t="s">
        <v>27</v>
      </c>
      <c r="Q1387" s="44" t="s">
        <v>28</v>
      </c>
      <c r="R1387" s="25"/>
      <c r="S1387" s="25">
        <v>0</v>
      </c>
    </row>
    <row r="1388" spans="1:19" ht="14.25" customHeight="1" x14ac:dyDescent="0.2">
      <c r="A1388" s="56">
        <v>43983</v>
      </c>
      <c r="B1388" s="46" t="s">
        <v>3659</v>
      </c>
      <c r="C1388" s="46" t="s">
        <v>3660</v>
      </c>
      <c r="D1388" s="46" t="s">
        <v>108</v>
      </c>
      <c r="E1388" s="46" t="s">
        <v>109</v>
      </c>
      <c r="F1388" s="46" t="s">
        <v>110</v>
      </c>
      <c r="G1388" s="46"/>
      <c r="H1388" s="46" t="s">
        <v>2845</v>
      </c>
      <c r="I1388" s="46"/>
      <c r="J1388" s="54">
        <v>0</v>
      </c>
      <c r="K1388" s="54">
        <v>0</v>
      </c>
      <c r="L1388" s="55">
        <v>0</v>
      </c>
      <c r="M1388" s="54">
        <v>0</v>
      </c>
      <c r="N1388" s="48">
        <v>0</v>
      </c>
      <c r="O1388" s="48">
        <v>782.25</v>
      </c>
      <c r="P1388" s="54" t="s">
        <v>27</v>
      </c>
      <c r="Q1388" s="50" t="s">
        <v>28</v>
      </c>
      <c r="R1388" s="32"/>
      <c r="S1388" s="32">
        <v>782.25</v>
      </c>
    </row>
    <row r="1389" spans="1:19" ht="14.25" customHeight="1" x14ac:dyDescent="0.2">
      <c r="A1389" s="39">
        <v>43983</v>
      </c>
      <c r="B1389" s="40" t="s">
        <v>3661</v>
      </c>
      <c r="C1389" s="40" t="s">
        <v>3662</v>
      </c>
      <c r="D1389" s="40" t="s">
        <v>172</v>
      </c>
      <c r="E1389" s="40" t="s">
        <v>173</v>
      </c>
      <c r="F1389" s="40" t="s">
        <v>47</v>
      </c>
      <c r="G1389" s="40"/>
      <c r="H1389" s="40" t="s">
        <v>174</v>
      </c>
      <c r="I1389" s="40"/>
      <c r="J1389" s="41">
        <v>35</v>
      </c>
      <c r="K1389" s="41">
        <v>0</v>
      </c>
      <c r="L1389" s="42">
        <v>0</v>
      </c>
      <c r="M1389" s="41">
        <v>0</v>
      </c>
      <c r="N1389" s="43">
        <v>35</v>
      </c>
      <c r="O1389" s="43">
        <v>35</v>
      </c>
      <c r="P1389" s="41" t="s">
        <v>27</v>
      </c>
      <c r="Q1389" s="44" t="s">
        <v>28</v>
      </c>
      <c r="R1389" s="25"/>
      <c r="S1389" s="25">
        <v>0</v>
      </c>
    </row>
    <row r="1390" spans="1:19" ht="14.25" customHeight="1" x14ac:dyDescent="0.2">
      <c r="A1390" s="56">
        <v>43983</v>
      </c>
      <c r="B1390" s="46" t="s">
        <v>3663</v>
      </c>
      <c r="C1390" s="46" t="s">
        <v>3664</v>
      </c>
      <c r="D1390" s="46" t="s">
        <v>1218</v>
      </c>
      <c r="E1390" s="46" t="s">
        <v>1219</v>
      </c>
      <c r="F1390" s="46" t="s">
        <v>491</v>
      </c>
      <c r="G1390" s="46"/>
      <c r="H1390" s="46" t="s">
        <v>3665</v>
      </c>
      <c r="I1390" s="46"/>
      <c r="J1390" s="54">
        <v>41049.31</v>
      </c>
      <c r="K1390" s="54">
        <v>6567.89</v>
      </c>
      <c r="L1390" s="55">
        <v>0</v>
      </c>
      <c r="M1390" s="54">
        <v>0</v>
      </c>
      <c r="N1390" s="48">
        <v>47617.2</v>
      </c>
      <c r="O1390" s="48">
        <v>47617.2</v>
      </c>
      <c r="P1390" s="54" t="s">
        <v>27</v>
      </c>
      <c r="Q1390" s="50" t="s">
        <v>28</v>
      </c>
      <c r="R1390" s="32"/>
      <c r="S1390" s="32">
        <v>0</v>
      </c>
    </row>
    <row r="1391" spans="1:19" ht="14.25" customHeight="1" x14ac:dyDescent="0.2">
      <c r="A1391" s="39">
        <v>43983</v>
      </c>
      <c r="B1391" s="40" t="s">
        <v>3666</v>
      </c>
      <c r="C1391" s="40" t="s">
        <v>3667</v>
      </c>
      <c r="D1391" s="40" t="s">
        <v>1218</v>
      </c>
      <c r="E1391" s="40" t="s">
        <v>1219</v>
      </c>
      <c r="F1391" s="40" t="s">
        <v>491</v>
      </c>
      <c r="G1391" s="40"/>
      <c r="H1391" s="40" t="s">
        <v>3668</v>
      </c>
      <c r="I1391" s="40"/>
      <c r="J1391" s="41">
        <v>41049.31</v>
      </c>
      <c r="K1391" s="41">
        <v>6567.89</v>
      </c>
      <c r="L1391" s="42">
        <v>0</v>
      </c>
      <c r="M1391" s="41">
        <v>0</v>
      </c>
      <c r="N1391" s="43">
        <v>47617.2</v>
      </c>
      <c r="O1391" s="43">
        <v>47617.2</v>
      </c>
      <c r="P1391" s="41" t="s">
        <v>27</v>
      </c>
      <c r="Q1391" s="44" t="s">
        <v>28</v>
      </c>
      <c r="R1391" s="25"/>
      <c r="S1391" s="25">
        <v>0</v>
      </c>
    </row>
    <row r="1392" spans="1:19" ht="14.25" customHeight="1" x14ac:dyDescent="0.2">
      <c r="A1392" s="56">
        <v>43983</v>
      </c>
      <c r="B1392" s="46" t="s">
        <v>3669</v>
      </c>
      <c r="C1392" s="46" t="s">
        <v>3670</v>
      </c>
      <c r="D1392" s="46" t="s">
        <v>1218</v>
      </c>
      <c r="E1392" s="46" t="s">
        <v>1219</v>
      </c>
      <c r="F1392" s="46" t="s">
        <v>491</v>
      </c>
      <c r="G1392" s="46"/>
      <c r="H1392" s="46" t="s">
        <v>3671</v>
      </c>
      <c r="I1392" s="46"/>
      <c r="J1392" s="54">
        <v>41049.31</v>
      </c>
      <c r="K1392" s="54">
        <v>6567.89</v>
      </c>
      <c r="L1392" s="55">
        <v>0</v>
      </c>
      <c r="M1392" s="54">
        <v>0</v>
      </c>
      <c r="N1392" s="48">
        <v>47617.2</v>
      </c>
      <c r="O1392" s="48">
        <v>47617.2</v>
      </c>
      <c r="P1392" s="54" t="s">
        <v>27</v>
      </c>
      <c r="Q1392" s="50" t="s">
        <v>28</v>
      </c>
      <c r="R1392" s="32"/>
      <c r="S1392" s="32">
        <v>0</v>
      </c>
    </row>
    <row r="1393" spans="1:19" ht="14.25" customHeight="1" x14ac:dyDescent="0.2">
      <c r="A1393" s="39">
        <v>43983</v>
      </c>
      <c r="B1393" s="40"/>
      <c r="C1393" s="40" t="s">
        <v>3672</v>
      </c>
      <c r="D1393" s="40" t="s">
        <v>119</v>
      </c>
      <c r="E1393" s="40" t="s">
        <v>120</v>
      </c>
      <c r="F1393" s="40" t="s">
        <v>121</v>
      </c>
      <c r="G1393" s="40"/>
      <c r="H1393" s="40" t="s">
        <v>122</v>
      </c>
      <c r="I1393" s="40"/>
      <c r="J1393" s="41">
        <v>1656.45</v>
      </c>
      <c r="K1393" s="41">
        <v>274.7</v>
      </c>
      <c r="L1393" s="42">
        <v>0</v>
      </c>
      <c r="M1393" s="41">
        <v>0</v>
      </c>
      <c r="N1393" s="43">
        <v>1931.15</v>
      </c>
      <c r="O1393" s="43">
        <v>1931.15</v>
      </c>
      <c r="P1393" s="41" t="s">
        <v>27</v>
      </c>
      <c r="Q1393" s="44" t="s">
        <v>28</v>
      </c>
      <c r="R1393" s="25"/>
      <c r="S1393" s="25">
        <v>0</v>
      </c>
    </row>
    <row r="1394" spans="1:19" ht="14.25" customHeight="1" x14ac:dyDescent="0.2">
      <c r="A1394" s="56">
        <v>43983</v>
      </c>
      <c r="B1394" s="46"/>
      <c r="C1394" s="46" t="s">
        <v>3673</v>
      </c>
      <c r="D1394" s="46" t="s">
        <v>119</v>
      </c>
      <c r="E1394" s="46" t="s">
        <v>120</v>
      </c>
      <c r="F1394" s="46" t="s">
        <v>121</v>
      </c>
      <c r="G1394" s="46"/>
      <c r="H1394" s="46" t="s">
        <v>122</v>
      </c>
      <c r="I1394" s="46"/>
      <c r="J1394" s="54">
        <v>2064.69</v>
      </c>
      <c r="K1394" s="54">
        <v>382.03</v>
      </c>
      <c r="L1394" s="55">
        <v>0</v>
      </c>
      <c r="M1394" s="54">
        <v>0</v>
      </c>
      <c r="N1394" s="48">
        <v>2446.7200000000003</v>
      </c>
      <c r="O1394" s="48">
        <v>2446.7199999999998</v>
      </c>
      <c r="P1394" s="54" t="s">
        <v>27</v>
      </c>
      <c r="Q1394" s="50" t="s">
        <v>28</v>
      </c>
      <c r="R1394" s="32"/>
      <c r="S1394" s="32">
        <v>0</v>
      </c>
    </row>
    <row r="1395" spans="1:19" ht="14.25" customHeight="1" x14ac:dyDescent="0.2">
      <c r="A1395" s="39">
        <v>43983</v>
      </c>
      <c r="B1395" s="40"/>
      <c r="C1395" s="40" t="s">
        <v>3674</v>
      </c>
      <c r="D1395" s="40" t="s">
        <v>119</v>
      </c>
      <c r="E1395" s="40" t="s">
        <v>120</v>
      </c>
      <c r="F1395" s="40" t="s">
        <v>121</v>
      </c>
      <c r="G1395" s="40"/>
      <c r="H1395" s="40" t="s">
        <v>122</v>
      </c>
      <c r="I1395" s="40"/>
      <c r="J1395" s="41">
        <v>463.55</v>
      </c>
      <c r="K1395" s="41">
        <v>85.46</v>
      </c>
      <c r="L1395" s="42">
        <v>0</v>
      </c>
      <c r="M1395" s="41">
        <v>0</v>
      </c>
      <c r="N1395" s="43">
        <v>549.01</v>
      </c>
      <c r="O1395" s="43">
        <v>549.01</v>
      </c>
      <c r="P1395" s="41" t="s">
        <v>27</v>
      </c>
      <c r="Q1395" s="44" t="s">
        <v>28</v>
      </c>
      <c r="R1395" s="25"/>
      <c r="S1395" s="25">
        <v>0</v>
      </c>
    </row>
    <row r="1396" spans="1:19" ht="14.25" customHeight="1" x14ac:dyDescent="0.2">
      <c r="A1396" s="56">
        <v>43983</v>
      </c>
      <c r="B1396" s="46"/>
      <c r="C1396" s="46" t="s">
        <v>3675</v>
      </c>
      <c r="D1396" s="46" t="s">
        <v>119</v>
      </c>
      <c r="E1396" s="46" t="s">
        <v>120</v>
      </c>
      <c r="F1396" s="46" t="s">
        <v>121</v>
      </c>
      <c r="G1396" s="46"/>
      <c r="H1396" s="46" t="s">
        <v>122</v>
      </c>
      <c r="I1396" s="46"/>
      <c r="J1396" s="54">
        <v>202.44</v>
      </c>
      <c r="K1396" s="54">
        <v>39.43</v>
      </c>
      <c r="L1396" s="55">
        <v>0</v>
      </c>
      <c r="M1396" s="54">
        <v>0</v>
      </c>
      <c r="N1396" s="48">
        <v>241.87</v>
      </c>
      <c r="O1396" s="48">
        <v>241.87</v>
      </c>
      <c r="P1396" s="54" t="s">
        <v>27</v>
      </c>
      <c r="Q1396" s="50" t="s">
        <v>28</v>
      </c>
      <c r="R1396" s="32"/>
      <c r="S1396" s="32">
        <v>0</v>
      </c>
    </row>
    <row r="1397" spans="1:19" ht="14.25" customHeight="1" x14ac:dyDescent="0.2">
      <c r="A1397" s="39">
        <v>43983</v>
      </c>
      <c r="B1397" s="40"/>
      <c r="C1397" s="40" t="s">
        <v>3676</v>
      </c>
      <c r="D1397" s="40" t="s">
        <v>119</v>
      </c>
      <c r="E1397" s="40" t="s">
        <v>120</v>
      </c>
      <c r="F1397" s="40" t="s">
        <v>121</v>
      </c>
      <c r="G1397" s="40"/>
      <c r="H1397" s="40" t="s">
        <v>122</v>
      </c>
      <c r="I1397" s="40"/>
      <c r="J1397" s="41">
        <v>752.43</v>
      </c>
      <c r="K1397" s="41">
        <v>146.57</v>
      </c>
      <c r="L1397" s="42">
        <v>0</v>
      </c>
      <c r="M1397" s="41">
        <v>0</v>
      </c>
      <c r="N1397" s="43">
        <v>899</v>
      </c>
      <c r="O1397" s="43">
        <v>899</v>
      </c>
      <c r="P1397" s="41" t="s">
        <v>27</v>
      </c>
      <c r="Q1397" s="44" t="s">
        <v>28</v>
      </c>
      <c r="R1397" s="25"/>
      <c r="S1397" s="25">
        <v>0</v>
      </c>
    </row>
    <row r="1398" spans="1:19" ht="14.25" customHeight="1" x14ac:dyDescent="0.2">
      <c r="A1398" s="56">
        <v>43983</v>
      </c>
      <c r="B1398" s="46" t="s">
        <v>3677</v>
      </c>
      <c r="C1398" s="46" t="s">
        <v>3678</v>
      </c>
      <c r="D1398" s="46" t="s">
        <v>1218</v>
      </c>
      <c r="E1398" s="46" t="s">
        <v>1219</v>
      </c>
      <c r="F1398" s="46" t="s">
        <v>491</v>
      </c>
      <c r="G1398" s="46"/>
      <c r="H1398" s="46" t="s">
        <v>3679</v>
      </c>
      <c r="I1398" s="46"/>
      <c r="J1398" s="54">
        <v>41049.31</v>
      </c>
      <c r="K1398" s="54">
        <v>6567.89</v>
      </c>
      <c r="L1398" s="55">
        <v>0</v>
      </c>
      <c r="M1398" s="54">
        <v>0</v>
      </c>
      <c r="N1398" s="48">
        <v>47617.2</v>
      </c>
      <c r="O1398" s="48">
        <v>47617.2</v>
      </c>
      <c r="P1398" s="54" t="s">
        <v>27</v>
      </c>
      <c r="Q1398" s="50" t="s">
        <v>28</v>
      </c>
      <c r="R1398" s="32"/>
      <c r="S1398" s="32">
        <v>0</v>
      </c>
    </row>
    <row r="1399" spans="1:19" ht="14.25" customHeight="1" x14ac:dyDescent="0.2">
      <c r="A1399" s="39">
        <v>43983</v>
      </c>
      <c r="B1399" s="40" t="s">
        <v>3680</v>
      </c>
      <c r="C1399" s="40" t="s">
        <v>3681</v>
      </c>
      <c r="D1399" s="40" t="s">
        <v>213</v>
      </c>
      <c r="E1399" s="40" t="s">
        <v>214</v>
      </c>
      <c r="F1399" s="40" t="s">
        <v>85</v>
      </c>
      <c r="G1399" s="40"/>
      <c r="H1399" s="40" t="s">
        <v>315</v>
      </c>
      <c r="I1399" s="40"/>
      <c r="J1399" s="41">
        <v>2585</v>
      </c>
      <c r="K1399" s="41">
        <v>413.6</v>
      </c>
      <c r="L1399" s="42">
        <v>0</v>
      </c>
      <c r="M1399" s="41">
        <v>0</v>
      </c>
      <c r="N1399" s="43">
        <v>2998.6</v>
      </c>
      <c r="O1399" s="43">
        <v>2998.6</v>
      </c>
      <c r="P1399" s="41" t="s">
        <v>27</v>
      </c>
      <c r="Q1399" s="44" t="s">
        <v>28</v>
      </c>
      <c r="R1399" s="25"/>
      <c r="S1399" s="25">
        <v>0</v>
      </c>
    </row>
    <row r="1400" spans="1:19" ht="14.25" customHeight="1" x14ac:dyDescent="0.2">
      <c r="A1400" s="56">
        <v>43983</v>
      </c>
      <c r="B1400" s="46" t="s">
        <v>3682</v>
      </c>
      <c r="C1400" s="46" t="s">
        <v>3683</v>
      </c>
      <c r="D1400" s="46" t="s">
        <v>3684</v>
      </c>
      <c r="E1400" s="46" t="s">
        <v>3685</v>
      </c>
      <c r="F1400" s="46" t="s">
        <v>47</v>
      </c>
      <c r="G1400" s="46"/>
      <c r="H1400" s="46" t="s">
        <v>3686</v>
      </c>
      <c r="I1400" s="46"/>
      <c r="J1400" s="54">
        <v>600</v>
      </c>
      <c r="K1400" s="54">
        <v>96</v>
      </c>
      <c r="L1400" s="55">
        <v>0</v>
      </c>
      <c r="M1400" s="54">
        <v>0</v>
      </c>
      <c r="N1400" s="48">
        <v>696</v>
      </c>
      <c r="O1400" s="48">
        <v>696</v>
      </c>
      <c r="P1400" s="54" t="s">
        <v>27</v>
      </c>
      <c r="Q1400" s="50" t="s">
        <v>28</v>
      </c>
      <c r="R1400" s="32"/>
      <c r="S1400" s="32">
        <v>0</v>
      </c>
    </row>
    <row r="1401" spans="1:19" ht="14.25" customHeight="1" x14ac:dyDescent="0.2">
      <c r="A1401" s="39">
        <v>43983</v>
      </c>
      <c r="B1401" s="40" t="s">
        <v>3687</v>
      </c>
      <c r="C1401" s="40" t="s">
        <v>3688</v>
      </c>
      <c r="D1401" s="40" t="s">
        <v>108</v>
      </c>
      <c r="E1401" s="40" t="s">
        <v>109</v>
      </c>
      <c r="F1401" s="40" t="s">
        <v>110</v>
      </c>
      <c r="G1401" s="40"/>
      <c r="H1401" s="40" t="s">
        <v>3689</v>
      </c>
      <c r="I1401" s="40"/>
      <c r="J1401" s="41">
        <v>0</v>
      </c>
      <c r="K1401" s="41">
        <v>0</v>
      </c>
      <c r="L1401" s="42">
        <v>0</v>
      </c>
      <c r="M1401" s="41">
        <v>0</v>
      </c>
      <c r="N1401" s="43">
        <v>0</v>
      </c>
      <c r="O1401" s="43">
        <v>1360.8</v>
      </c>
      <c r="P1401" s="41" t="s">
        <v>27</v>
      </c>
      <c r="Q1401" s="44" t="s">
        <v>28</v>
      </c>
      <c r="R1401" s="25"/>
      <c r="S1401" s="25">
        <v>1360.8</v>
      </c>
    </row>
    <row r="1402" spans="1:19" ht="14.25" customHeight="1" x14ac:dyDescent="0.2">
      <c r="A1402" s="56">
        <v>43983</v>
      </c>
      <c r="B1402" s="46" t="s">
        <v>3690</v>
      </c>
      <c r="C1402" s="46" t="s">
        <v>3691</v>
      </c>
      <c r="D1402" s="46" t="s">
        <v>108</v>
      </c>
      <c r="E1402" s="46" t="s">
        <v>109</v>
      </c>
      <c r="F1402" s="46" t="s">
        <v>110</v>
      </c>
      <c r="G1402" s="46"/>
      <c r="H1402" s="46" t="s">
        <v>796</v>
      </c>
      <c r="I1402" s="46"/>
      <c r="J1402" s="54">
        <v>0</v>
      </c>
      <c r="K1402" s="54">
        <v>0</v>
      </c>
      <c r="L1402" s="55">
        <v>0</v>
      </c>
      <c r="M1402" s="54">
        <v>0</v>
      </c>
      <c r="N1402" s="48">
        <v>0</v>
      </c>
      <c r="O1402" s="48">
        <v>235</v>
      </c>
      <c r="P1402" s="54" t="s">
        <v>27</v>
      </c>
      <c r="Q1402" s="50" t="s">
        <v>28</v>
      </c>
      <c r="R1402" s="32"/>
      <c r="S1402" s="32">
        <v>235</v>
      </c>
    </row>
    <row r="1403" spans="1:19" ht="14.25" customHeight="1" x14ac:dyDescent="0.2">
      <c r="A1403" s="39">
        <v>43983</v>
      </c>
      <c r="B1403" s="40" t="s">
        <v>3692</v>
      </c>
      <c r="C1403" s="40" t="s">
        <v>3693</v>
      </c>
      <c r="D1403" s="40" t="s">
        <v>2495</v>
      </c>
      <c r="E1403" s="40" t="s">
        <v>2496</v>
      </c>
      <c r="F1403" s="40" t="s">
        <v>2497</v>
      </c>
      <c r="G1403" s="40"/>
      <c r="H1403" s="40" t="s">
        <v>2498</v>
      </c>
      <c r="I1403" s="40"/>
      <c r="J1403" s="41">
        <v>3833</v>
      </c>
      <c r="K1403" s="41"/>
      <c r="L1403" s="42">
        <v>0</v>
      </c>
      <c r="M1403" s="41">
        <v>0</v>
      </c>
      <c r="N1403" s="43">
        <v>3833</v>
      </c>
      <c r="O1403" s="43">
        <v>3833</v>
      </c>
      <c r="P1403" s="41" t="s">
        <v>27</v>
      </c>
      <c r="Q1403" s="44" t="s">
        <v>28</v>
      </c>
      <c r="R1403" s="25"/>
      <c r="S1403" s="25">
        <v>0</v>
      </c>
    </row>
    <row r="1404" spans="1:19" ht="14.25" customHeight="1" x14ac:dyDescent="0.2">
      <c r="A1404" s="56">
        <v>43983</v>
      </c>
      <c r="B1404" s="46" t="s">
        <v>3694</v>
      </c>
      <c r="C1404" s="46" t="s">
        <v>3695</v>
      </c>
      <c r="D1404" s="46" t="s">
        <v>404</v>
      </c>
      <c r="E1404" s="46" t="s">
        <v>405</v>
      </c>
      <c r="F1404" s="46" t="s">
        <v>225</v>
      </c>
      <c r="G1404" s="46"/>
      <c r="H1404" s="46" t="s">
        <v>406</v>
      </c>
      <c r="I1404" s="46"/>
      <c r="J1404" s="54">
        <v>3300</v>
      </c>
      <c r="K1404" s="54">
        <v>48</v>
      </c>
      <c r="L1404" s="55">
        <v>0</v>
      </c>
      <c r="M1404" s="54">
        <v>0</v>
      </c>
      <c r="N1404" s="48">
        <v>3348</v>
      </c>
      <c r="O1404" s="48">
        <v>3348</v>
      </c>
      <c r="P1404" s="54" t="s">
        <v>27</v>
      </c>
      <c r="Q1404" s="50" t="s">
        <v>28</v>
      </c>
      <c r="R1404" s="32"/>
      <c r="S1404" s="32">
        <v>0</v>
      </c>
    </row>
    <row r="1405" spans="1:19" ht="14.25" customHeight="1" x14ac:dyDescent="0.2">
      <c r="A1405" s="39">
        <v>43983</v>
      </c>
      <c r="B1405" s="40" t="s">
        <v>3696</v>
      </c>
      <c r="C1405" s="40" t="s">
        <v>3697</v>
      </c>
      <c r="D1405" s="40" t="s">
        <v>196</v>
      </c>
      <c r="E1405" s="40" t="s">
        <v>197</v>
      </c>
      <c r="F1405" s="40" t="s">
        <v>47</v>
      </c>
      <c r="G1405" s="40"/>
      <c r="H1405" s="40" t="s">
        <v>3698</v>
      </c>
      <c r="I1405" s="40"/>
      <c r="J1405" s="41">
        <v>4620</v>
      </c>
      <c r="K1405" s="41">
        <v>739.2</v>
      </c>
      <c r="L1405" s="42">
        <v>0</v>
      </c>
      <c r="M1405" s="41">
        <v>0</v>
      </c>
      <c r="N1405" s="43">
        <v>5359.2</v>
      </c>
      <c r="O1405" s="43">
        <v>5359.2</v>
      </c>
      <c r="P1405" s="41" t="s">
        <v>27</v>
      </c>
      <c r="Q1405" s="44" t="s">
        <v>28</v>
      </c>
      <c r="R1405" s="25"/>
      <c r="S1405" s="25">
        <v>0</v>
      </c>
    </row>
    <row r="1406" spans="1:19" ht="14.25" customHeight="1" x14ac:dyDescent="0.2">
      <c r="A1406" s="56">
        <v>43983</v>
      </c>
      <c r="B1406" s="46" t="s">
        <v>3699</v>
      </c>
      <c r="C1406" s="46" t="s">
        <v>3700</v>
      </c>
      <c r="D1406" s="46" t="s">
        <v>357</v>
      </c>
      <c r="E1406" s="46" t="s">
        <v>358</v>
      </c>
      <c r="F1406" s="46" t="s">
        <v>47</v>
      </c>
      <c r="G1406" s="46"/>
      <c r="H1406" s="46" t="s">
        <v>3701</v>
      </c>
      <c r="I1406" s="46"/>
      <c r="J1406" s="54">
        <v>237.86</v>
      </c>
      <c r="K1406" s="54">
        <v>38.06</v>
      </c>
      <c r="L1406" s="55">
        <v>0</v>
      </c>
      <c r="M1406" s="54">
        <v>0</v>
      </c>
      <c r="N1406" s="48">
        <v>275.92</v>
      </c>
      <c r="O1406" s="48">
        <v>275.92</v>
      </c>
      <c r="P1406" s="54" t="s">
        <v>27</v>
      </c>
      <c r="Q1406" s="50" t="s">
        <v>28</v>
      </c>
      <c r="R1406" s="32"/>
      <c r="S1406" s="32">
        <v>0</v>
      </c>
    </row>
    <row r="1407" spans="1:19" ht="14.25" customHeight="1" x14ac:dyDescent="0.2">
      <c r="A1407" s="39">
        <v>43983</v>
      </c>
      <c r="B1407" s="40" t="s">
        <v>3702</v>
      </c>
      <c r="C1407" s="40" t="s">
        <v>3703</v>
      </c>
      <c r="D1407" s="40" t="s">
        <v>92</v>
      </c>
      <c r="E1407" s="40" t="s">
        <v>93</v>
      </c>
      <c r="F1407" s="40" t="s">
        <v>33</v>
      </c>
      <c r="G1407" s="40"/>
      <c r="H1407" s="40" t="s">
        <v>94</v>
      </c>
      <c r="I1407" s="40"/>
      <c r="J1407" s="41">
        <v>36.78</v>
      </c>
      <c r="K1407" s="41">
        <v>5.88</v>
      </c>
      <c r="L1407" s="42">
        <v>0</v>
      </c>
      <c r="M1407" s="41">
        <v>0</v>
      </c>
      <c r="N1407" s="43">
        <v>42.660000000000004</v>
      </c>
      <c r="O1407" s="43">
        <v>42.66</v>
      </c>
      <c r="P1407" s="41" t="s">
        <v>27</v>
      </c>
      <c r="Q1407" s="44" t="s">
        <v>28</v>
      </c>
      <c r="R1407" s="25"/>
      <c r="S1407" s="25">
        <v>0</v>
      </c>
    </row>
    <row r="1408" spans="1:19" ht="14.25" customHeight="1" x14ac:dyDescent="0.2">
      <c r="A1408" s="56">
        <v>43983</v>
      </c>
      <c r="B1408" s="46" t="s">
        <v>268</v>
      </c>
      <c r="C1408" s="46" t="s">
        <v>3704</v>
      </c>
      <c r="D1408" s="46" t="s">
        <v>259</v>
      </c>
      <c r="E1408" s="46" t="s">
        <v>260</v>
      </c>
      <c r="F1408" s="46" t="s">
        <v>47</v>
      </c>
      <c r="G1408" s="46"/>
      <c r="H1408" s="46" t="s">
        <v>48</v>
      </c>
      <c r="I1408" s="46"/>
      <c r="J1408" s="54">
        <v>0</v>
      </c>
      <c r="K1408" s="54"/>
      <c r="L1408" s="55">
        <v>0</v>
      </c>
      <c r="M1408" s="54">
        <v>0</v>
      </c>
      <c r="N1408" s="48">
        <v>0</v>
      </c>
      <c r="O1408" s="48">
        <v>0</v>
      </c>
      <c r="P1408" s="54" t="s">
        <v>49</v>
      </c>
      <c r="Q1408" s="50" t="s">
        <v>28</v>
      </c>
      <c r="R1408" s="32"/>
      <c r="S1408" s="32">
        <v>0</v>
      </c>
    </row>
    <row r="1409" spans="1:19" ht="14.25" customHeight="1" x14ac:dyDescent="0.2">
      <c r="A1409" s="39">
        <v>43983</v>
      </c>
      <c r="B1409" s="40" t="s">
        <v>3705</v>
      </c>
      <c r="C1409" s="40" t="s">
        <v>3706</v>
      </c>
      <c r="D1409" s="40" t="s">
        <v>272</v>
      </c>
      <c r="E1409" s="40" t="s">
        <v>273</v>
      </c>
      <c r="F1409" s="40" t="s">
        <v>47</v>
      </c>
      <c r="G1409" s="40"/>
      <c r="H1409" s="40" t="s">
        <v>2766</v>
      </c>
      <c r="I1409" s="40"/>
      <c r="J1409" s="41">
        <v>1266</v>
      </c>
      <c r="K1409" s="41">
        <v>202.56</v>
      </c>
      <c r="L1409" s="42">
        <v>0</v>
      </c>
      <c r="M1409" s="41">
        <v>0</v>
      </c>
      <c r="N1409" s="43">
        <v>1468.56</v>
      </c>
      <c r="O1409" s="43">
        <v>1468.56</v>
      </c>
      <c r="P1409" s="41" t="s">
        <v>27</v>
      </c>
      <c r="Q1409" s="44" t="s">
        <v>28</v>
      </c>
      <c r="R1409" s="25"/>
      <c r="S1409" s="25">
        <v>0</v>
      </c>
    </row>
    <row r="1410" spans="1:19" ht="14.25" customHeight="1" x14ac:dyDescent="0.2">
      <c r="A1410" s="56">
        <v>43983</v>
      </c>
      <c r="B1410" s="46" t="s">
        <v>3707</v>
      </c>
      <c r="C1410" s="46" t="s">
        <v>3708</v>
      </c>
      <c r="D1410" s="46" t="s">
        <v>218</v>
      </c>
      <c r="E1410" s="46" t="s">
        <v>219</v>
      </c>
      <c r="F1410" s="46" t="s">
        <v>135</v>
      </c>
      <c r="G1410" s="46"/>
      <c r="H1410" s="46" t="s">
        <v>220</v>
      </c>
      <c r="I1410" s="46"/>
      <c r="J1410" s="54">
        <v>1139.1199999999999</v>
      </c>
      <c r="K1410" s="54">
        <v>182.26</v>
      </c>
      <c r="L1410" s="55">
        <v>0</v>
      </c>
      <c r="M1410" s="54">
        <v>0</v>
      </c>
      <c r="N1410" s="48">
        <v>1321.3799999999999</v>
      </c>
      <c r="O1410" s="48">
        <v>1321.38</v>
      </c>
      <c r="P1410" s="54" t="s">
        <v>27</v>
      </c>
      <c r="Q1410" s="50" t="s">
        <v>28</v>
      </c>
      <c r="R1410" s="32"/>
      <c r="S1410" s="32">
        <v>0</v>
      </c>
    </row>
    <row r="1411" spans="1:19" ht="14.25" customHeight="1" x14ac:dyDescent="0.2">
      <c r="A1411" s="39">
        <v>43983</v>
      </c>
      <c r="B1411" s="40" t="s">
        <v>3709</v>
      </c>
      <c r="C1411" s="40" t="s">
        <v>3710</v>
      </c>
      <c r="D1411" s="40" t="s">
        <v>133</v>
      </c>
      <c r="E1411" s="40" t="s">
        <v>134</v>
      </c>
      <c r="F1411" s="40" t="s">
        <v>135</v>
      </c>
      <c r="G1411" s="40"/>
      <c r="H1411" s="40" t="s">
        <v>48</v>
      </c>
      <c r="I1411" s="40"/>
      <c r="J1411" s="41">
        <v>0</v>
      </c>
      <c r="K1411" s="41"/>
      <c r="L1411" s="42">
        <v>0</v>
      </c>
      <c r="M1411" s="41">
        <v>0</v>
      </c>
      <c r="N1411" s="43">
        <v>0</v>
      </c>
      <c r="O1411" s="43">
        <v>0</v>
      </c>
      <c r="P1411" s="41" t="s">
        <v>49</v>
      </c>
      <c r="Q1411" s="44" t="s">
        <v>28</v>
      </c>
      <c r="R1411" s="25"/>
      <c r="S1411" s="25">
        <v>0</v>
      </c>
    </row>
    <row r="1412" spans="1:19" ht="14.25" customHeight="1" x14ac:dyDescent="0.2">
      <c r="A1412" s="56">
        <v>43983</v>
      </c>
      <c r="B1412" s="46" t="s">
        <v>3711</v>
      </c>
      <c r="C1412" s="46" t="s">
        <v>3712</v>
      </c>
      <c r="D1412" s="46" t="s">
        <v>3713</v>
      </c>
      <c r="E1412" s="46" t="s">
        <v>3714</v>
      </c>
      <c r="F1412" s="46" t="s">
        <v>47</v>
      </c>
      <c r="G1412" s="46"/>
      <c r="H1412" s="46" t="s">
        <v>3715</v>
      </c>
      <c r="I1412" s="46"/>
      <c r="J1412" s="54">
        <v>2800</v>
      </c>
      <c r="K1412" s="54">
        <v>448</v>
      </c>
      <c r="L1412" s="55">
        <v>0</v>
      </c>
      <c r="M1412" s="54">
        <v>0</v>
      </c>
      <c r="N1412" s="48">
        <v>3248</v>
      </c>
      <c r="O1412" s="48">
        <v>3248</v>
      </c>
      <c r="P1412" s="54" t="s">
        <v>27</v>
      </c>
      <c r="Q1412" s="50" t="s">
        <v>28</v>
      </c>
      <c r="R1412" s="32"/>
      <c r="S1412" s="32">
        <v>0</v>
      </c>
    </row>
    <row r="1413" spans="1:19" ht="14.25" customHeight="1" x14ac:dyDescent="0.2">
      <c r="A1413" s="39">
        <v>43983</v>
      </c>
      <c r="B1413" s="40" t="s">
        <v>1542</v>
      </c>
      <c r="C1413" s="40" t="s">
        <v>3716</v>
      </c>
      <c r="D1413" s="40" t="s">
        <v>3717</v>
      </c>
      <c r="E1413" s="40" t="s">
        <v>3718</v>
      </c>
      <c r="F1413" s="40" t="s">
        <v>47</v>
      </c>
      <c r="G1413" s="40"/>
      <c r="H1413" s="40" t="s">
        <v>3719</v>
      </c>
      <c r="I1413" s="40"/>
      <c r="J1413" s="41">
        <v>4519.6099999999997</v>
      </c>
      <c r="K1413" s="41">
        <v>723.14</v>
      </c>
      <c r="L1413" s="42">
        <v>0</v>
      </c>
      <c r="M1413" s="41">
        <v>0</v>
      </c>
      <c r="N1413" s="43">
        <v>5242.75</v>
      </c>
      <c r="O1413" s="43">
        <v>5242.75</v>
      </c>
      <c r="P1413" s="41" t="s">
        <v>27</v>
      </c>
      <c r="Q1413" s="44" t="s">
        <v>28</v>
      </c>
      <c r="R1413" s="25"/>
      <c r="S1413" s="25">
        <v>0</v>
      </c>
    </row>
    <row r="1414" spans="1:19" ht="14.25" customHeight="1" x14ac:dyDescent="0.2">
      <c r="A1414" s="56">
        <v>43983</v>
      </c>
      <c r="B1414" s="46" t="s">
        <v>3720</v>
      </c>
      <c r="C1414" s="46" t="s">
        <v>3721</v>
      </c>
      <c r="D1414" s="46" t="s">
        <v>229</v>
      </c>
      <c r="E1414" s="46" t="s">
        <v>230</v>
      </c>
      <c r="F1414" s="46" t="s">
        <v>47</v>
      </c>
      <c r="G1414" s="46"/>
      <c r="H1414" s="46" t="s">
        <v>3722</v>
      </c>
      <c r="I1414" s="46"/>
      <c r="J1414" s="54">
        <v>819</v>
      </c>
      <c r="K1414" s="54">
        <v>131.04</v>
      </c>
      <c r="L1414" s="55">
        <v>0</v>
      </c>
      <c r="M1414" s="54">
        <v>0</v>
      </c>
      <c r="N1414" s="48">
        <v>950.04</v>
      </c>
      <c r="O1414" s="48">
        <v>950.04</v>
      </c>
      <c r="P1414" s="54" t="s">
        <v>27</v>
      </c>
      <c r="Q1414" s="50" t="s">
        <v>28</v>
      </c>
      <c r="R1414" s="32"/>
      <c r="S1414" s="32">
        <v>0</v>
      </c>
    </row>
    <row r="1415" spans="1:19" ht="14.25" customHeight="1" x14ac:dyDescent="0.2">
      <c r="A1415" s="39">
        <v>43983</v>
      </c>
      <c r="B1415" s="40" t="s">
        <v>3365</v>
      </c>
      <c r="C1415" s="40" t="s">
        <v>3723</v>
      </c>
      <c r="D1415" s="40" t="s">
        <v>1555</v>
      </c>
      <c r="E1415" s="40" t="s">
        <v>1556</v>
      </c>
      <c r="F1415" s="40" t="s">
        <v>47</v>
      </c>
      <c r="G1415" s="40"/>
      <c r="H1415" s="40" t="s">
        <v>48</v>
      </c>
      <c r="I1415" s="40"/>
      <c r="J1415" s="41">
        <v>0</v>
      </c>
      <c r="K1415" s="41"/>
      <c r="L1415" s="42">
        <v>0</v>
      </c>
      <c r="M1415" s="41">
        <v>0</v>
      </c>
      <c r="N1415" s="43">
        <v>0</v>
      </c>
      <c r="O1415" s="43">
        <v>0</v>
      </c>
      <c r="P1415" s="41" t="s">
        <v>49</v>
      </c>
      <c r="Q1415" s="44" t="s">
        <v>28</v>
      </c>
      <c r="R1415" s="25"/>
      <c r="S1415" s="25">
        <v>0</v>
      </c>
    </row>
    <row r="1416" spans="1:19" ht="14.25" customHeight="1" x14ac:dyDescent="0.2">
      <c r="A1416" s="56">
        <v>43983</v>
      </c>
      <c r="B1416" s="46" t="s">
        <v>3724</v>
      </c>
      <c r="C1416" s="46" t="s">
        <v>3725</v>
      </c>
      <c r="D1416" s="46" t="s">
        <v>290</v>
      </c>
      <c r="E1416" s="46" t="s">
        <v>291</v>
      </c>
      <c r="F1416" s="46" t="s">
        <v>47</v>
      </c>
      <c r="G1416" s="46"/>
      <c r="H1416" s="46" t="s">
        <v>48</v>
      </c>
      <c r="I1416" s="46"/>
      <c r="J1416" s="54">
        <v>0</v>
      </c>
      <c r="K1416" s="54"/>
      <c r="L1416" s="55">
        <v>0</v>
      </c>
      <c r="M1416" s="54">
        <v>0</v>
      </c>
      <c r="N1416" s="48">
        <v>0</v>
      </c>
      <c r="O1416" s="48">
        <v>0</v>
      </c>
      <c r="P1416" s="54" t="s">
        <v>49</v>
      </c>
      <c r="Q1416" s="50" t="s">
        <v>28</v>
      </c>
      <c r="R1416" s="32"/>
      <c r="S1416" s="32">
        <v>0</v>
      </c>
    </row>
    <row r="1417" spans="1:19" ht="14.25" customHeight="1" x14ac:dyDescent="0.2">
      <c r="A1417" s="39">
        <v>43983</v>
      </c>
      <c r="B1417" s="40" t="s">
        <v>3726</v>
      </c>
      <c r="C1417" s="40" t="s">
        <v>3727</v>
      </c>
      <c r="D1417" s="40" t="s">
        <v>92</v>
      </c>
      <c r="E1417" s="40" t="s">
        <v>93</v>
      </c>
      <c r="F1417" s="40" t="s">
        <v>33</v>
      </c>
      <c r="G1417" s="40"/>
      <c r="H1417" s="40" t="s">
        <v>94</v>
      </c>
      <c r="I1417" s="40"/>
      <c r="J1417" s="41">
        <v>100.89</v>
      </c>
      <c r="K1417" s="41">
        <v>16.14</v>
      </c>
      <c r="L1417" s="42">
        <v>0</v>
      </c>
      <c r="M1417" s="41">
        <v>0</v>
      </c>
      <c r="N1417" s="43">
        <v>117.03</v>
      </c>
      <c r="O1417" s="43">
        <v>117.03</v>
      </c>
      <c r="P1417" s="41" t="s">
        <v>27</v>
      </c>
      <c r="Q1417" s="44" t="s">
        <v>28</v>
      </c>
      <c r="R1417" s="25"/>
      <c r="S1417" s="25">
        <v>0</v>
      </c>
    </row>
    <row r="1418" spans="1:19" ht="14.25" customHeight="1" x14ac:dyDescent="0.2">
      <c r="A1418" s="56">
        <v>43983</v>
      </c>
      <c r="B1418" s="46" t="s">
        <v>3728</v>
      </c>
      <c r="C1418" s="46" t="s">
        <v>3729</v>
      </c>
      <c r="D1418" s="46" t="s">
        <v>229</v>
      </c>
      <c r="E1418" s="46" t="s">
        <v>230</v>
      </c>
      <c r="F1418" s="46" t="s">
        <v>47</v>
      </c>
      <c r="G1418" s="46"/>
      <c r="H1418" s="46" t="s">
        <v>3730</v>
      </c>
      <c r="I1418" s="46"/>
      <c r="J1418" s="54">
        <v>1615.88</v>
      </c>
      <c r="K1418" s="54">
        <v>258.54000000000002</v>
      </c>
      <c r="L1418" s="55">
        <v>0</v>
      </c>
      <c r="M1418" s="54">
        <v>0</v>
      </c>
      <c r="N1418" s="48">
        <v>1874.42</v>
      </c>
      <c r="O1418" s="48">
        <v>1874.42</v>
      </c>
      <c r="P1418" s="54" t="s">
        <v>27</v>
      </c>
      <c r="Q1418" s="50" t="s">
        <v>28</v>
      </c>
      <c r="R1418" s="32"/>
      <c r="S1418" s="32">
        <v>0</v>
      </c>
    </row>
    <row r="1419" spans="1:19" ht="14.25" customHeight="1" x14ac:dyDescent="0.2">
      <c r="A1419" s="39">
        <v>43983</v>
      </c>
      <c r="B1419" s="40" t="s">
        <v>3731</v>
      </c>
      <c r="C1419" s="40" t="s">
        <v>3732</v>
      </c>
      <c r="D1419" s="40" t="s">
        <v>681</v>
      </c>
      <c r="E1419" s="40" t="s">
        <v>682</v>
      </c>
      <c r="F1419" s="40" t="s">
        <v>683</v>
      </c>
      <c r="G1419" s="40"/>
      <c r="H1419" s="40" t="s">
        <v>684</v>
      </c>
      <c r="I1419" s="40"/>
      <c r="J1419" s="41">
        <v>3169.76</v>
      </c>
      <c r="K1419" s="41">
        <v>507.16</v>
      </c>
      <c r="L1419" s="42">
        <v>0</v>
      </c>
      <c r="M1419" s="41">
        <v>190.19</v>
      </c>
      <c r="N1419" s="43">
        <v>3486.73</v>
      </c>
      <c r="O1419" s="43">
        <v>3486.73</v>
      </c>
      <c r="P1419" s="41" t="s">
        <v>27</v>
      </c>
      <c r="Q1419" s="44" t="s">
        <v>28</v>
      </c>
      <c r="R1419" s="25"/>
      <c r="S1419" s="25">
        <v>0</v>
      </c>
    </row>
    <row r="1420" spans="1:19" ht="14.25" customHeight="1" x14ac:dyDescent="0.2">
      <c r="A1420" s="56">
        <v>43983</v>
      </c>
      <c r="B1420" s="46" t="s">
        <v>3733</v>
      </c>
      <c r="C1420" s="46" t="s">
        <v>3734</v>
      </c>
      <c r="D1420" s="46" t="s">
        <v>431</v>
      </c>
      <c r="E1420" s="46" t="s">
        <v>432</v>
      </c>
      <c r="F1420" s="46" t="s">
        <v>99</v>
      </c>
      <c r="G1420" s="46"/>
      <c r="H1420" s="46" t="s">
        <v>433</v>
      </c>
      <c r="I1420" s="46"/>
      <c r="J1420" s="54">
        <v>2000</v>
      </c>
      <c r="K1420" s="54">
        <v>320</v>
      </c>
      <c r="L1420" s="55">
        <v>0</v>
      </c>
      <c r="M1420" s="54">
        <v>0</v>
      </c>
      <c r="N1420" s="48">
        <v>2320</v>
      </c>
      <c r="O1420" s="48">
        <v>2320</v>
      </c>
      <c r="P1420" s="54" t="s">
        <v>27</v>
      </c>
      <c r="Q1420" s="50" t="s">
        <v>28</v>
      </c>
      <c r="R1420" s="32"/>
      <c r="S1420" s="32">
        <v>0</v>
      </c>
    </row>
    <row r="1421" spans="1:19" ht="14.25" customHeight="1" x14ac:dyDescent="0.2">
      <c r="A1421" s="39">
        <v>43983</v>
      </c>
      <c r="B1421" s="40" t="s">
        <v>3735</v>
      </c>
      <c r="C1421" s="40" t="s">
        <v>3736</v>
      </c>
      <c r="D1421" s="40" t="s">
        <v>687</v>
      </c>
      <c r="E1421" s="40" t="s">
        <v>688</v>
      </c>
      <c r="F1421" s="40" t="s">
        <v>689</v>
      </c>
      <c r="G1421" s="40"/>
      <c r="H1421" s="40" t="s">
        <v>690</v>
      </c>
      <c r="I1421" s="40"/>
      <c r="J1421" s="41">
        <v>10227.36</v>
      </c>
      <c r="K1421" s="41">
        <v>1636.38</v>
      </c>
      <c r="L1421" s="42">
        <v>0</v>
      </c>
      <c r="M1421" s="41">
        <v>613.64</v>
      </c>
      <c r="N1421" s="43">
        <v>11250.100000000002</v>
      </c>
      <c r="O1421" s="43">
        <v>11250.1</v>
      </c>
      <c r="P1421" s="41" t="s">
        <v>27</v>
      </c>
      <c r="Q1421" s="44" t="s">
        <v>28</v>
      </c>
      <c r="R1421" s="25"/>
      <c r="S1421" s="25">
        <v>0</v>
      </c>
    </row>
    <row r="1422" spans="1:19" ht="14.25" customHeight="1" x14ac:dyDescent="0.2">
      <c r="A1422" s="56">
        <v>43983</v>
      </c>
      <c r="B1422" s="46" t="s">
        <v>3737</v>
      </c>
      <c r="C1422" s="46" t="s">
        <v>3738</v>
      </c>
      <c r="D1422" s="46" t="s">
        <v>177</v>
      </c>
      <c r="E1422" s="46" t="s">
        <v>178</v>
      </c>
      <c r="F1422" s="46" t="s">
        <v>47</v>
      </c>
      <c r="G1422" s="46"/>
      <c r="H1422" s="46" t="s">
        <v>3739</v>
      </c>
      <c r="I1422" s="46"/>
      <c r="J1422" s="54">
        <v>1960</v>
      </c>
      <c r="K1422" s="54">
        <v>313.60000000000002</v>
      </c>
      <c r="L1422" s="55">
        <v>0</v>
      </c>
      <c r="M1422" s="54">
        <v>0</v>
      </c>
      <c r="N1422" s="48">
        <v>2273.6</v>
      </c>
      <c r="O1422" s="48">
        <v>2273.6</v>
      </c>
      <c r="P1422" s="54" t="s">
        <v>27</v>
      </c>
      <c r="Q1422" s="50" t="s">
        <v>28</v>
      </c>
      <c r="R1422" s="32"/>
      <c r="S1422" s="32">
        <v>0</v>
      </c>
    </row>
    <row r="1423" spans="1:19" ht="14.25" customHeight="1" x14ac:dyDescent="0.2">
      <c r="A1423" s="39">
        <v>43983</v>
      </c>
      <c r="B1423" s="40" t="s">
        <v>3740</v>
      </c>
      <c r="C1423" s="40" t="s">
        <v>3741</v>
      </c>
      <c r="D1423" s="40" t="s">
        <v>299</v>
      </c>
      <c r="E1423" s="40" t="s">
        <v>300</v>
      </c>
      <c r="F1423" s="40" t="s">
        <v>144</v>
      </c>
      <c r="G1423" s="40"/>
      <c r="H1423" s="40" t="s">
        <v>301</v>
      </c>
      <c r="I1423" s="40"/>
      <c r="J1423" s="41">
        <v>1494.93</v>
      </c>
      <c r="K1423" s="41">
        <v>239.19</v>
      </c>
      <c r="L1423" s="42">
        <v>0</v>
      </c>
      <c r="M1423" s="41">
        <v>0</v>
      </c>
      <c r="N1423" s="43">
        <v>1734.1200000000001</v>
      </c>
      <c r="O1423" s="43">
        <v>1734.12</v>
      </c>
      <c r="P1423" s="41" t="s">
        <v>27</v>
      </c>
      <c r="Q1423" s="44" t="s">
        <v>28</v>
      </c>
      <c r="R1423" s="25"/>
      <c r="S1423" s="25">
        <v>0</v>
      </c>
    </row>
    <row r="1424" spans="1:19" ht="14.25" customHeight="1" x14ac:dyDescent="0.2">
      <c r="A1424" s="56">
        <v>43983</v>
      </c>
      <c r="B1424" s="46" t="s">
        <v>3742</v>
      </c>
      <c r="C1424" s="46" t="s">
        <v>3743</v>
      </c>
      <c r="D1424" s="46" t="s">
        <v>92</v>
      </c>
      <c r="E1424" s="46" t="s">
        <v>93</v>
      </c>
      <c r="F1424" s="46" t="s">
        <v>33</v>
      </c>
      <c r="G1424" s="46"/>
      <c r="H1424" s="46" t="s">
        <v>182</v>
      </c>
      <c r="I1424" s="46"/>
      <c r="J1424" s="54">
        <v>11.95</v>
      </c>
      <c r="K1424" s="54">
        <v>1.91</v>
      </c>
      <c r="L1424" s="55">
        <v>0</v>
      </c>
      <c r="M1424" s="54">
        <v>0</v>
      </c>
      <c r="N1424" s="48">
        <v>13.86</v>
      </c>
      <c r="O1424" s="48">
        <v>13.86</v>
      </c>
      <c r="P1424" s="54" t="s">
        <v>27</v>
      </c>
      <c r="Q1424" s="50" t="s">
        <v>28</v>
      </c>
      <c r="R1424" s="32"/>
      <c r="S1424" s="32">
        <v>0</v>
      </c>
    </row>
    <row r="1425" spans="1:19" ht="14.25" customHeight="1" x14ac:dyDescent="0.2">
      <c r="A1425" s="39">
        <v>43983</v>
      </c>
      <c r="B1425" s="40" t="s">
        <v>3744</v>
      </c>
      <c r="C1425" s="40" t="s">
        <v>3745</v>
      </c>
      <c r="D1425" s="40" t="s">
        <v>92</v>
      </c>
      <c r="E1425" s="40" t="s">
        <v>93</v>
      </c>
      <c r="F1425" s="40" t="s">
        <v>33</v>
      </c>
      <c r="G1425" s="40"/>
      <c r="H1425" s="40" t="s">
        <v>94</v>
      </c>
      <c r="I1425" s="40"/>
      <c r="J1425" s="41">
        <v>17.09</v>
      </c>
      <c r="K1425" s="41">
        <v>2.73</v>
      </c>
      <c r="L1425" s="42">
        <v>0</v>
      </c>
      <c r="M1425" s="41">
        <v>0</v>
      </c>
      <c r="N1425" s="43">
        <v>19.82</v>
      </c>
      <c r="O1425" s="43">
        <v>19.82</v>
      </c>
      <c r="P1425" s="41" t="s">
        <v>27</v>
      </c>
      <c r="Q1425" s="44" t="s">
        <v>28</v>
      </c>
      <c r="R1425" s="25"/>
      <c r="S1425" s="25">
        <v>0</v>
      </c>
    </row>
    <row r="1426" spans="1:19" ht="14.25" customHeight="1" x14ac:dyDescent="0.2">
      <c r="A1426" s="56">
        <v>43983</v>
      </c>
      <c r="B1426" s="46" t="s">
        <v>3746</v>
      </c>
      <c r="C1426" s="46" t="s">
        <v>3747</v>
      </c>
      <c r="D1426" s="46" t="s">
        <v>151</v>
      </c>
      <c r="E1426" s="46" t="s">
        <v>152</v>
      </c>
      <c r="F1426" s="46" t="s">
        <v>47</v>
      </c>
      <c r="G1426" s="46"/>
      <c r="H1426" s="46" t="s">
        <v>3748</v>
      </c>
      <c r="I1426" s="46"/>
      <c r="J1426" s="54">
        <v>2123.8000000000002</v>
      </c>
      <c r="K1426" s="54">
        <v>339.81</v>
      </c>
      <c r="L1426" s="55">
        <v>0</v>
      </c>
      <c r="M1426" s="54">
        <v>0</v>
      </c>
      <c r="N1426" s="48">
        <v>2463.61</v>
      </c>
      <c r="O1426" s="48">
        <v>2463.61</v>
      </c>
      <c r="P1426" s="54" t="s">
        <v>27</v>
      </c>
      <c r="Q1426" s="50" t="s">
        <v>28</v>
      </c>
      <c r="R1426" s="32"/>
      <c r="S1426" s="32">
        <v>0</v>
      </c>
    </row>
    <row r="1427" spans="1:19" ht="14.25" customHeight="1" x14ac:dyDescent="0.2">
      <c r="A1427" s="39">
        <v>43983</v>
      </c>
      <c r="B1427" s="40" t="s">
        <v>3749</v>
      </c>
      <c r="C1427" s="40" t="s">
        <v>3750</v>
      </c>
      <c r="D1427" s="40" t="s">
        <v>264</v>
      </c>
      <c r="E1427" s="40" t="s">
        <v>265</v>
      </c>
      <c r="F1427" s="40" t="s">
        <v>266</v>
      </c>
      <c r="G1427" s="40"/>
      <c r="H1427" s="40" t="s">
        <v>1470</v>
      </c>
      <c r="I1427" s="40"/>
      <c r="J1427" s="41">
        <v>10835.07</v>
      </c>
      <c r="K1427" s="41">
        <v>1733.61</v>
      </c>
      <c r="L1427" s="42">
        <v>0</v>
      </c>
      <c r="M1427" s="41">
        <v>650.1</v>
      </c>
      <c r="N1427" s="43">
        <v>11918.58</v>
      </c>
      <c r="O1427" s="43">
        <v>11918.58</v>
      </c>
      <c r="P1427" s="41" t="s">
        <v>27</v>
      </c>
      <c r="Q1427" s="44" t="s">
        <v>28</v>
      </c>
      <c r="R1427" s="25"/>
      <c r="S1427" s="25">
        <v>0</v>
      </c>
    </row>
    <row r="1428" spans="1:19" ht="14.25" customHeight="1" x14ac:dyDescent="0.2">
      <c r="A1428" s="56">
        <v>43983</v>
      </c>
      <c r="B1428" s="46" t="s">
        <v>3751</v>
      </c>
      <c r="C1428" s="46" t="s">
        <v>3752</v>
      </c>
      <c r="D1428" s="46" t="s">
        <v>264</v>
      </c>
      <c r="E1428" s="46" t="s">
        <v>265</v>
      </c>
      <c r="F1428" s="46" t="s">
        <v>266</v>
      </c>
      <c r="G1428" s="46"/>
      <c r="H1428" s="46" t="s">
        <v>706</v>
      </c>
      <c r="I1428" s="46"/>
      <c r="J1428" s="54">
        <v>1705.35</v>
      </c>
      <c r="K1428" s="54">
        <v>272.86</v>
      </c>
      <c r="L1428" s="55">
        <v>0</v>
      </c>
      <c r="M1428" s="54">
        <v>102.32</v>
      </c>
      <c r="N1428" s="48">
        <v>1875.89</v>
      </c>
      <c r="O1428" s="48">
        <v>1875.89</v>
      </c>
      <c r="P1428" s="54" t="s">
        <v>27</v>
      </c>
      <c r="Q1428" s="50" t="s">
        <v>28</v>
      </c>
      <c r="R1428" s="32"/>
      <c r="S1428" s="32">
        <v>0</v>
      </c>
    </row>
    <row r="1429" spans="1:19" ht="14.25" customHeight="1" x14ac:dyDescent="0.2">
      <c r="A1429" s="39">
        <v>43983</v>
      </c>
      <c r="B1429" s="40" t="s">
        <v>3753</v>
      </c>
      <c r="C1429" s="40" t="s">
        <v>3754</v>
      </c>
      <c r="D1429" s="40" t="s">
        <v>1171</v>
      </c>
      <c r="E1429" s="40" t="s">
        <v>1172</v>
      </c>
      <c r="F1429" s="40" t="s">
        <v>47</v>
      </c>
      <c r="G1429" s="40"/>
      <c r="H1429" s="40" t="s">
        <v>3755</v>
      </c>
      <c r="I1429" s="40"/>
      <c r="J1429" s="41">
        <v>350</v>
      </c>
      <c r="K1429" s="41">
        <v>56</v>
      </c>
      <c r="L1429" s="42">
        <v>0</v>
      </c>
      <c r="M1429" s="41">
        <v>0</v>
      </c>
      <c r="N1429" s="43">
        <v>406</v>
      </c>
      <c r="O1429" s="43">
        <v>406</v>
      </c>
      <c r="P1429" s="41" t="s">
        <v>27</v>
      </c>
      <c r="Q1429" s="44" t="s">
        <v>28</v>
      </c>
      <c r="R1429" s="25"/>
      <c r="S1429" s="25">
        <v>0</v>
      </c>
    </row>
    <row r="1430" spans="1:19" ht="14.25" customHeight="1" x14ac:dyDescent="0.2">
      <c r="A1430" s="56">
        <v>43983</v>
      </c>
      <c r="B1430" s="46" t="s">
        <v>3756</v>
      </c>
      <c r="C1430" s="46" t="s">
        <v>3757</v>
      </c>
      <c r="D1430" s="46" t="s">
        <v>128</v>
      </c>
      <c r="E1430" s="46" t="s">
        <v>129</v>
      </c>
      <c r="F1430" s="46" t="s">
        <v>47</v>
      </c>
      <c r="G1430" s="46"/>
      <c r="H1430" s="46" t="s">
        <v>3758</v>
      </c>
      <c r="I1430" s="46"/>
      <c r="J1430" s="54">
        <v>248.4</v>
      </c>
      <c r="K1430" s="54">
        <v>39.74</v>
      </c>
      <c r="L1430" s="55">
        <v>0</v>
      </c>
      <c r="M1430" s="54">
        <v>0</v>
      </c>
      <c r="N1430" s="48">
        <v>288.14</v>
      </c>
      <c r="O1430" s="48">
        <v>288.14</v>
      </c>
      <c r="P1430" s="54" t="s">
        <v>27</v>
      </c>
      <c r="Q1430" s="50" t="s">
        <v>28</v>
      </c>
      <c r="R1430" s="32"/>
      <c r="S1430" s="32">
        <v>0</v>
      </c>
    </row>
    <row r="1431" spans="1:19" ht="14.25" customHeight="1" x14ac:dyDescent="0.2">
      <c r="A1431" s="39">
        <v>43983</v>
      </c>
      <c r="B1431" s="40" t="s">
        <v>3759</v>
      </c>
      <c r="C1431" s="40" t="s">
        <v>3760</v>
      </c>
      <c r="D1431" s="40" t="s">
        <v>2487</v>
      </c>
      <c r="E1431" s="40" t="s">
        <v>2488</v>
      </c>
      <c r="F1431" s="40" t="s">
        <v>47</v>
      </c>
      <c r="G1431" s="40"/>
      <c r="H1431" s="40" t="s">
        <v>48</v>
      </c>
      <c r="I1431" s="40"/>
      <c r="J1431" s="41">
        <v>0</v>
      </c>
      <c r="K1431" s="41"/>
      <c r="L1431" s="42">
        <v>0</v>
      </c>
      <c r="M1431" s="41">
        <v>0</v>
      </c>
      <c r="N1431" s="43">
        <v>0</v>
      </c>
      <c r="O1431" s="43">
        <v>0</v>
      </c>
      <c r="P1431" s="41" t="s">
        <v>49</v>
      </c>
      <c r="Q1431" s="44" t="s">
        <v>28</v>
      </c>
      <c r="R1431" s="25"/>
      <c r="S1431" s="25">
        <v>0</v>
      </c>
    </row>
    <row r="1432" spans="1:19" ht="14.25" customHeight="1" x14ac:dyDescent="0.2">
      <c r="A1432" s="56">
        <v>43983</v>
      </c>
      <c r="B1432" s="46" t="s">
        <v>3761</v>
      </c>
      <c r="C1432" s="46" t="s">
        <v>3762</v>
      </c>
      <c r="D1432" s="46" t="s">
        <v>398</v>
      </c>
      <c r="E1432" s="46" t="s">
        <v>399</v>
      </c>
      <c r="F1432" s="46" t="s">
        <v>400</v>
      </c>
      <c r="G1432" s="46"/>
      <c r="H1432" s="46" t="s">
        <v>401</v>
      </c>
      <c r="I1432" s="46"/>
      <c r="J1432" s="54">
        <v>4024.97</v>
      </c>
      <c r="K1432" s="54">
        <v>596.29</v>
      </c>
      <c r="L1432" s="55">
        <v>0</v>
      </c>
      <c r="M1432" s="54">
        <v>0</v>
      </c>
      <c r="N1432" s="48">
        <v>4621.26</v>
      </c>
      <c r="O1432" s="48">
        <v>4621.26</v>
      </c>
      <c r="P1432" s="54" t="s">
        <v>27</v>
      </c>
      <c r="Q1432" s="50" t="s">
        <v>28</v>
      </c>
      <c r="R1432" s="32"/>
      <c r="S1432" s="32">
        <v>0</v>
      </c>
    </row>
    <row r="1433" spans="1:19" ht="14.25" customHeight="1" x14ac:dyDescent="0.2">
      <c r="A1433" s="39">
        <v>43983</v>
      </c>
      <c r="B1433" s="40" t="s">
        <v>1726</v>
      </c>
      <c r="C1433" s="40" t="s">
        <v>3763</v>
      </c>
      <c r="D1433" s="40" t="s">
        <v>54</v>
      </c>
      <c r="E1433" s="40" t="s">
        <v>55</v>
      </c>
      <c r="F1433" s="40" t="s">
        <v>56</v>
      </c>
      <c r="G1433" s="40"/>
      <c r="H1433" s="40" t="s">
        <v>57</v>
      </c>
      <c r="I1433" s="40"/>
      <c r="J1433" s="41">
        <v>12931.03</v>
      </c>
      <c r="K1433" s="41">
        <v>2068.9699999999998</v>
      </c>
      <c r="L1433" s="42">
        <v>0</v>
      </c>
      <c r="M1433" s="41">
        <v>0</v>
      </c>
      <c r="N1433" s="43">
        <v>15000</v>
      </c>
      <c r="O1433" s="43">
        <v>15000</v>
      </c>
      <c r="P1433" s="41" t="s">
        <v>27</v>
      </c>
      <c r="Q1433" s="44" t="s">
        <v>28</v>
      </c>
      <c r="R1433" s="25"/>
      <c r="S1433" s="25">
        <v>0</v>
      </c>
    </row>
    <row r="1434" spans="1:19" ht="14.25" customHeight="1" x14ac:dyDescent="0.2">
      <c r="A1434" s="56">
        <v>43983</v>
      </c>
      <c r="B1434" s="46" t="s">
        <v>3764</v>
      </c>
      <c r="C1434" s="46" t="s">
        <v>3765</v>
      </c>
      <c r="D1434" s="46" t="s">
        <v>1136</v>
      </c>
      <c r="E1434" s="46" t="s">
        <v>1137</v>
      </c>
      <c r="F1434" s="46" t="s">
        <v>491</v>
      </c>
      <c r="G1434" s="46"/>
      <c r="H1434" s="46" t="s">
        <v>48</v>
      </c>
      <c r="I1434" s="46"/>
      <c r="J1434" s="54">
        <v>0</v>
      </c>
      <c r="K1434" s="54"/>
      <c r="L1434" s="55">
        <v>0</v>
      </c>
      <c r="M1434" s="54">
        <v>0</v>
      </c>
      <c r="N1434" s="48">
        <v>0</v>
      </c>
      <c r="O1434" s="48">
        <v>0</v>
      </c>
      <c r="P1434" s="54" t="s">
        <v>49</v>
      </c>
      <c r="Q1434" s="50" t="s">
        <v>28</v>
      </c>
      <c r="R1434" s="32"/>
      <c r="S1434" s="32">
        <v>0</v>
      </c>
    </row>
    <row r="1435" spans="1:19" ht="14.25" customHeight="1" x14ac:dyDescent="0.2">
      <c r="A1435" s="39">
        <v>43983</v>
      </c>
      <c r="B1435" s="40" t="s">
        <v>3766</v>
      </c>
      <c r="C1435" s="40" t="s">
        <v>3767</v>
      </c>
      <c r="D1435" s="40" t="s">
        <v>461</v>
      </c>
      <c r="E1435" s="40" t="s">
        <v>462</v>
      </c>
      <c r="F1435" s="40" t="s">
        <v>47</v>
      </c>
      <c r="G1435" s="40"/>
      <c r="H1435" s="40" t="s">
        <v>48</v>
      </c>
      <c r="I1435" s="40"/>
      <c r="J1435" s="41">
        <v>0</v>
      </c>
      <c r="K1435" s="41"/>
      <c r="L1435" s="42">
        <v>0</v>
      </c>
      <c r="M1435" s="41">
        <v>0</v>
      </c>
      <c r="N1435" s="43">
        <v>0</v>
      </c>
      <c r="O1435" s="43">
        <v>0</v>
      </c>
      <c r="P1435" s="41" t="s">
        <v>49</v>
      </c>
      <c r="Q1435" s="44" t="s">
        <v>28</v>
      </c>
      <c r="R1435" s="25"/>
      <c r="S1435" s="25">
        <v>0</v>
      </c>
    </row>
    <row r="1436" spans="1:19" ht="14.25" customHeight="1" x14ac:dyDescent="0.2">
      <c r="A1436" s="56">
        <v>43983</v>
      </c>
      <c r="B1436" s="46" t="s">
        <v>3768</v>
      </c>
      <c r="C1436" s="46" t="s">
        <v>3769</v>
      </c>
      <c r="D1436" s="46" t="s">
        <v>3770</v>
      </c>
      <c r="E1436" s="46" t="s">
        <v>3771</v>
      </c>
      <c r="F1436" s="46" t="s">
        <v>940</v>
      </c>
      <c r="G1436" s="46"/>
      <c r="H1436" s="46" t="s">
        <v>3772</v>
      </c>
      <c r="I1436" s="46"/>
      <c r="J1436" s="54">
        <v>1110</v>
      </c>
      <c r="K1436" s="54">
        <v>177.6</v>
      </c>
      <c r="L1436" s="55">
        <v>0</v>
      </c>
      <c r="M1436" s="54">
        <v>0</v>
      </c>
      <c r="N1436" s="48">
        <v>1287.5999999999999</v>
      </c>
      <c r="O1436" s="48">
        <v>1287.5999999999999</v>
      </c>
      <c r="P1436" s="54" t="s">
        <v>27</v>
      </c>
      <c r="Q1436" s="50" t="s">
        <v>28</v>
      </c>
      <c r="R1436" s="32"/>
      <c r="S1436" s="32">
        <v>0</v>
      </c>
    </row>
    <row r="1437" spans="1:19" ht="14.25" customHeight="1" x14ac:dyDescent="0.2">
      <c r="A1437" s="39">
        <v>43983</v>
      </c>
      <c r="B1437" s="40" t="s">
        <v>3773</v>
      </c>
      <c r="C1437" s="40" t="s">
        <v>3774</v>
      </c>
      <c r="D1437" s="40" t="s">
        <v>72</v>
      </c>
      <c r="E1437" s="40" t="s">
        <v>73</v>
      </c>
      <c r="F1437" s="40" t="s">
        <v>47</v>
      </c>
      <c r="G1437" s="40"/>
      <c r="H1437" s="40" t="s">
        <v>647</v>
      </c>
      <c r="I1437" s="40"/>
      <c r="J1437" s="41">
        <v>5390</v>
      </c>
      <c r="K1437" s="41">
        <v>862.4</v>
      </c>
      <c r="L1437" s="42">
        <v>0</v>
      </c>
      <c r="M1437" s="41">
        <v>0</v>
      </c>
      <c r="N1437" s="43">
        <v>6252.4</v>
      </c>
      <c r="O1437" s="43">
        <v>6252.4</v>
      </c>
      <c r="P1437" s="41" t="s">
        <v>27</v>
      </c>
      <c r="Q1437" s="44" t="s">
        <v>28</v>
      </c>
      <c r="R1437" s="25"/>
      <c r="S1437" s="25">
        <v>0</v>
      </c>
    </row>
    <row r="1438" spans="1:19" ht="14.25" customHeight="1" x14ac:dyDescent="0.2">
      <c r="A1438" s="56">
        <v>43983</v>
      </c>
      <c r="B1438" s="46" t="s">
        <v>3775</v>
      </c>
      <c r="C1438" s="46" t="s">
        <v>3776</v>
      </c>
      <c r="D1438" s="46" t="s">
        <v>368</v>
      </c>
      <c r="E1438" s="46" t="s">
        <v>369</v>
      </c>
      <c r="F1438" s="46" t="s">
        <v>47</v>
      </c>
      <c r="G1438" s="46"/>
      <c r="H1438" s="46" t="s">
        <v>3777</v>
      </c>
      <c r="I1438" s="46"/>
      <c r="J1438" s="54">
        <v>600</v>
      </c>
      <c r="K1438" s="54">
        <v>96</v>
      </c>
      <c r="L1438" s="55">
        <v>0</v>
      </c>
      <c r="M1438" s="54">
        <v>0</v>
      </c>
      <c r="N1438" s="48">
        <v>696</v>
      </c>
      <c r="O1438" s="48">
        <v>696</v>
      </c>
      <c r="P1438" s="54" t="s">
        <v>27</v>
      </c>
      <c r="Q1438" s="50" t="s">
        <v>28</v>
      </c>
      <c r="R1438" s="32"/>
      <c r="S1438" s="32">
        <v>0</v>
      </c>
    </row>
    <row r="1439" spans="1:19" ht="14.25" customHeight="1" x14ac:dyDescent="0.2">
      <c r="A1439" s="39">
        <v>43983</v>
      </c>
      <c r="B1439" s="40" t="s">
        <v>3778</v>
      </c>
      <c r="C1439" s="40" t="s">
        <v>3779</v>
      </c>
      <c r="D1439" s="40" t="s">
        <v>92</v>
      </c>
      <c r="E1439" s="40" t="s">
        <v>93</v>
      </c>
      <c r="F1439" s="40" t="s">
        <v>33</v>
      </c>
      <c r="G1439" s="40"/>
      <c r="H1439" s="40" t="s">
        <v>94</v>
      </c>
      <c r="I1439" s="40"/>
      <c r="J1439" s="41">
        <v>14.26</v>
      </c>
      <c r="K1439" s="41">
        <v>2.2799999999999998</v>
      </c>
      <c r="L1439" s="42">
        <v>0</v>
      </c>
      <c r="M1439" s="41">
        <v>0</v>
      </c>
      <c r="N1439" s="43">
        <v>16.54</v>
      </c>
      <c r="O1439" s="43">
        <v>16.54</v>
      </c>
      <c r="P1439" s="41" t="s">
        <v>27</v>
      </c>
      <c r="Q1439" s="44" t="s">
        <v>28</v>
      </c>
      <c r="R1439" s="25"/>
      <c r="S1439" s="25">
        <v>0</v>
      </c>
    </row>
    <row r="1440" spans="1:19" ht="14.25" customHeight="1" x14ac:dyDescent="0.2">
      <c r="A1440" s="56">
        <v>43983</v>
      </c>
      <c r="B1440" s="46" t="s">
        <v>3780</v>
      </c>
      <c r="C1440" s="46" t="s">
        <v>3781</v>
      </c>
      <c r="D1440" s="46" t="s">
        <v>516</v>
      </c>
      <c r="E1440" s="46" t="s">
        <v>517</v>
      </c>
      <c r="F1440" s="46" t="s">
        <v>47</v>
      </c>
      <c r="G1440" s="46"/>
      <c r="H1440" s="46" t="s">
        <v>48</v>
      </c>
      <c r="I1440" s="46"/>
      <c r="J1440" s="54">
        <v>0</v>
      </c>
      <c r="K1440" s="54"/>
      <c r="L1440" s="55">
        <v>0</v>
      </c>
      <c r="M1440" s="54">
        <v>0</v>
      </c>
      <c r="N1440" s="48">
        <v>0</v>
      </c>
      <c r="O1440" s="48">
        <v>0</v>
      </c>
      <c r="P1440" s="54" t="s">
        <v>49</v>
      </c>
      <c r="Q1440" s="50" t="s">
        <v>28</v>
      </c>
      <c r="R1440" s="32"/>
      <c r="S1440" s="32">
        <v>0</v>
      </c>
    </row>
    <row r="1441" spans="1:19" ht="14.25" customHeight="1" x14ac:dyDescent="0.2">
      <c r="A1441" s="39">
        <v>43983</v>
      </c>
      <c r="B1441" s="40" t="s">
        <v>3782</v>
      </c>
      <c r="C1441" s="40" t="s">
        <v>3783</v>
      </c>
      <c r="D1441" s="40" t="s">
        <v>223</v>
      </c>
      <c r="E1441" s="40" t="s">
        <v>224</v>
      </c>
      <c r="F1441" s="40" t="s">
        <v>225</v>
      </c>
      <c r="G1441" s="40"/>
      <c r="H1441" s="40" t="s">
        <v>226</v>
      </c>
      <c r="I1441" s="40"/>
      <c r="J1441" s="41">
        <v>1000.71</v>
      </c>
      <c r="K1441" s="41">
        <v>155.54</v>
      </c>
      <c r="L1441" s="42">
        <v>0</v>
      </c>
      <c r="M1441" s="41">
        <v>0</v>
      </c>
      <c r="N1441" s="43">
        <v>1156.25</v>
      </c>
      <c r="O1441" s="43">
        <v>1156.25</v>
      </c>
      <c r="P1441" s="41" t="s">
        <v>27</v>
      </c>
      <c r="Q1441" s="44" t="s">
        <v>28</v>
      </c>
      <c r="R1441" s="25"/>
      <c r="S1441" s="25">
        <v>0</v>
      </c>
    </row>
    <row r="1442" spans="1:19" ht="14.25" customHeight="1" x14ac:dyDescent="0.2">
      <c r="A1442" s="56">
        <v>43983</v>
      </c>
      <c r="B1442" s="46"/>
      <c r="C1442" s="46" t="s">
        <v>3784</v>
      </c>
      <c r="D1442" s="46" t="s">
        <v>119</v>
      </c>
      <c r="E1442" s="46" t="s">
        <v>120</v>
      </c>
      <c r="F1442" s="46" t="s">
        <v>121</v>
      </c>
      <c r="G1442" s="46"/>
      <c r="H1442" s="46" t="s">
        <v>122</v>
      </c>
      <c r="I1442" s="46"/>
      <c r="J1442" s="54">
        <v>1591.25</v>
      </c>
      <c r="K1442" s="54">
        <v>262</v>
      </c>
      <c r="L1442" s="55">
        <v>0</v>
      </c>
      <c r="M1442" s="54">
        <v>0</v>
      </c>
      <c r="N1442" s="48">
        <v>1853.25</v>
      </c>
      <c r="O1442" s="48">
        <v>1853.25</v>
      </c>
      <c r="P1442" s="54" t="s">
        <v>27</v>
      </c>
      <c r="Q1442" s="50" t="s">
        <v>28</v>
      </c>
      <c r="R1442" s="32"/>
      <c r="S1442" s="32">
        <v>0</v>
      </c>
    </row>
    <row r="1443" spans="1:19" ht="14.25" customHeight="1" x14ac:dyDescent="0.2">
      <c r="A1443" s="39">
        <v>43983</v>
      </c>
      <c r="B1443" s="40" t="s">
        <v>3785</v>
      </c>
      <c r="C1443" s="40" t="s">
        <v>3786</v>
      </c>
      <c r="D1443" s="40" t="s">
        <v>128</v>
      </c>
      <c r="E1443" s="40" t="s">
        <v>129</v>
      </c>
      <c r="F1443" s="40" t="s">
        <v>47</v>
      </c>
      <c r="G1443" s="40"/>
      <c r="H1443" s="40" t="s">
        <v>3387</v>
      </c>
      <c r="I1443" s="40"/>
      <c r="J1443" s="41">
        <v>9548.2800000000007</v>
      </c>
      <c r="K1443" s="41">
        <v>1527.72</v>
      </c>
      <c r="L1443" s="42">
        <v>0</v>
      </c>
      <c r="M1443" s="41">
        <v>0</v>
      </c>
      <c r="N1443" s="43">
        <v>11076</v>
      </c>
      <c r="O1443" s="43">
        <v>11076</v>
      </c>
      <c r="P1443" s="41" t="s">
        <v>27</v>
      </c>
      <c r="Q1443" s="44" t="s">
        <v>28</v>
      </c>
      <c r="R1443" s="25"/>
      <c r="S1443" s="25">
        <v>0</v>
      </c>
    </row>
    <row r="1444" spans="1:19" ht="14.25" customHeight="1" x14ac:dyDescent="0.2">
      <c r="A1444" s="56">
        <v>43983</v>
      </c>
      <c r="B1444" s="46" t="s">
        <v>3787</v>
      </c>
      <c r="C1444" s="46" t="s">
        <v>3788</v>
      </c>
      <c r="D1444" s="46" t="s">
        <v>108</v>
      </c>
      <c r="E1444" s="46" t="s">
        <v>109</v>
      </c>
      <c r="F1444" s="46" t="s">
        <v>110</v>
      </c>
      <c r="G1444" s="46"/>
      <c r="H1444" s="46" t="s">
        <v>3789</v>
      </c>
      <c r="I1444" s="46"/>
      <c r="J1444" s="54">
        <v>0</v>
      </c>
      <c r="K1444" s="54">
        <v>0</v>
      </c>
      <c r="L1444" s="55">
        <v>0</v>
      </c>
      <c r="M1444" s="54">
        <v>0</v>
      </c>
      <c r="N1444" s="48">
        <v>0</v>
      </c>
      <c r="O1444" s="48">
        <v>1351</v>
      </c>
      <c r="P1444" s="54" t="s">
        <v>27</v>
      </c>
      <c r="Q1444" s="50" t="s">
        <v>28</v>
      </c>
      <c r="R1444" s="32"/>
      <c r="S1444" s="32">
        <v>1351</v>
      </c>
    </row>
    <row r="1445" spans="1:19" ht="14.25" customHeight="1" x14ac:dyDescent="0.2">
      <c r="A1445" s="39">
        <v>43983</v>
      </c>
      <c r="B1445" s="40" t="s">
        <v>3790</v>
      </c>
      <c r="C1445" s="40" t="s">
        <v>3791</v>
      </c>
      <c r="D1445" s="40" t="s">
        <v>108</v>
      </c>
      <c r="E1445" s="40" t="s">
        <v>109</v>
      </c>
      <c r="F1445" s="40" t="s">
        <v>110</v>
      </c>
      <c r="G1445" s="40"/>
      <c r="H1445" s="40" t="s">
        <v>3792</v>
      </c>
      <c r="I1445" s="40"/>
      <c r="J1445" s="41">
        <v>0</v>
      </c>
      <c r="K1445" s="41">
        <v>0</v>
      </c>
      <c r="L1445" s="42">
        <v>0</v>
      </c>
      <c r="M1445" s="41">
        <v>0</v>
      </c>
      <c r="N1445" s="43">
        <v>0</v>
      </c>
      <c r="O1445" s="43">
        <v>583.79999999999995</v>
      </c>
      <c r="P1445" s="41" t="s">
        <v>27</v>
      </c>
      <c r="Q1445" s="44" t="s">
        <v>28</v>
      </c>
      <c r="R1445" s="25"/>
      <c r="S1445" s="25">
        <v>583.79999999999995</v>
      </c>
    </row>
    <row r="1446" spans="1:19" ht="14.25" customHeight="1" x14ac:dyDescent="0.2">
      <c r="A1446" s="56">
        <v>43983</v>
      </c>
      <c r="B1446" s="46" t="s">
        <v>3793</v>
      </c>
      <c r="C1446" s="46" t="s">
        <v>3794</v>
      </c>
      <c r="D1446" s="46" t="s">
        <v>404</v>
      </c>
      <c r="E1446" s="46" t="s">
        <v>405</v>
      </c>
      <c r="F1446" s="46" t="s">
        <v>225</v>
      </c>
      <c r="G1446" s="46"/>
      <c r="H1446" s="46" t="s">
        <v>406</v>
      </c>
      <c r="I1446" s="46"/>
      <c r="J1446" s="54">
        <v>4300</v>
      </c>
      <c r="K1446" s="54">
        <v>48</v>
      </c>
      <c r="L1446" s="55">
        <v>0</v>
      </c>
      <c r="M1446" s="54">
        <v>0</v>
      </c>
      <c r="N1446" s="48">
        <v>4348</v>
      </c>
      <c r="O1446" s="48">
        <v>4348</v>
      </c>
      <c r="P1446" s="54" t="s">
        <v>27</v>
      </c>
      <c r="Q1446" s="50" t="s">
        <v>28</v>
      </c>
      <c r="R1446" s="32"/>
      <c r="S1446" s="32">
        <v>0</v>
      </c>
    </row>
    <row r="1447" spans="1:19" ht="14.25" customHeight="1" x14ac:dyDescent="0.2">
      <c r="A1447" s="39">
        <v>43983</v>
      </c>
      <c r="B1447" s="40" t="s">
        <v>2135</v>
      </c>
      <c r="C1447" s="40" t="s">
        <v>3795</v>
      </c>
      <c r="D1447" s="40" t="s">
        <v>45</v>
      </c>
      <c r="E1447" s="40" t="s">
        <v>46</v>
      </c>
      <c r="F1447" s="40" t="s">
        <v>47</v>
      </c>
      <c r="G1447" s="40"/>
      <c r="H1447" s="40" t="s">
        <v>48</v>
      </c>
      <c r="I1447" s="40"/>
      <c r="J1447" s="41">
        <v>0</v>
      </c>
      <c r="K1447" s="41"/>
      <c r="L1447" s="42">
        <v>0</v>
      </c>
      <c r="M1447" s="41">
        <v>0</v>
      </c>
      <c r="N1447" s="43">
        <v>0</v>
      </c>
      <c r="O1447" s="43">
        <v>0</v>
      </c>
      <c r="P1447" s="41" t="s">
        <v>49</v>
      </c>
      <c r="Q1447" s="44" t="s">
        <v>28</v>
      </c>
      <c r="R1447" s="25"/>
      <c r="S1447" s="25">
        <v>0</v>
      </c>
    </row>
    <row r="1448" spans="1:19" ht="14.25" customHeight="1" x14ac:dyDescent="0.2">
      <c r="A1448" s="56">
        <v>43983</v>
      </c>
      <c r="B1448" s="46" t="s">
        <v>3796</v>
      </c>
      <c r="C1448" s="46" t="s">
        <v>3797</v>
      </c>
      <c r="D1448" s="46" t="s">
        <v>196</v>
      </c>
      <c r="E1448" s="46" t="s">
        <v>197</v>
      </c>
      <c r="F1448" s="46" t="s">
        <v>47</v>
      </c>
      <c r="G1448" s="46"/>
      <c r="H1448" s="46" t="s">
        <v>3798</v>
      </c>
      <c r="I1448" s="46"/>
      <c r="J1448" s="54">
        <v>3900.8</v>
      </c>
      <c r="K1448" s="54">
        <v>624.13</v>
      </c>
      <c r="L1448" s="55">
        <v>0</v>
      </c>
      <c r="M1448" s="54">
        <v>0</v>
      </c>
      <c r="N1448" s="48">
        <v>4524.93</v>
      </c>
      <c r="O1448" s="48">
        <v>4524.93</v>
      </c>
      <c r="P1448" s="54" t="s">
        <v>27</v>
      </c>
      <c r="Q1448" s="50" t="s">
        <v>28</v>
      </c>
      <c r="R1448" s="32"/>
      <c r="S1448" s="32">
        <v>0</v>
      </c>
    </row>
    <row r="1449" spans="1:19" ht="14.25" customHeight="1" x14ac:dyDescent="0.2">
      <c r="A1449" s="39">
        <v>43983</v>
      </c>
      <c r="B1449" s="40" t="s">
        <v>3799</v>
      </c>
      <c r="C1449" s="40" t="s">
        <v>3800</v>
      </c>
      <c r="D1449" s="40" t="s">
        <v>196</v>
      </c>
      <c r="E1449" s="40" t="s">
        <v>197</v>
      </c>
      <c r="F1449" s="40" t="s">
        <v>47</v>
      </c>
      <c r="G1449" s="40"/>
      <c r="H1449" s="40" t="s">
        <v>3801</v>
      </c>
      <c r="I1449" s="40"/>
      <c r="J1449" s="41">
        <v>4037.6</v>
      </c>
      <c r="K1449" s="41">
        <v>646.02</v>
      </c>
      <c r="L1449" s="42">
        <v>0</v>
      </c>
      <c r="M1449" s="41">
        <v>0</v>
      </c>
      <c r="N1449" s="43">
        <v>4683.62</v>
      </c>
      <c r="O1449" s="43">
        <v>4683.62</v>
      </c>
      <c r="P1449" s="41" t="s">
        <v>27</v>
      </c>
      <c r="Q1449" s="44" t="s">
        <v>28</v>
      </c>
      <c r="R1449" s="25"/>
      <c r="S1449" s="25">
        <v>0</v>
      </c>
    </row>
    <row r="1450" spans="1:19" ht="14.25" customHeight="1" x14ac:dyDescent="0.2">
      <c r="A1450" s="56">
        <v>43983</v>
      </c>
      <c r="B1450" s="46" t="s">
        <v>3802</v>
      </c>
      <c r="C1450" s="46" t="s">
        <v>3803</v>
      </c>
      <c r="D1450" s="46" t="s">
        <v>196</v>
      </c>
      <c r="E1450" s="46" t="s">
        <v>197</v>
      </c>
      <c r="F1450" s="46" t="s">
        <v>47</v>
      </c>
      <c r="G1450" s="46"/>
      <c r="H1450" s="46" t="s">
        <v>3804</v>
      </c>
      <c r="I1450" s="46"/>
      <c r="J1450" s="54">
        <v>2525.6</v>
      </c>
      <c r="K1450" s="54">
        <v>404.1</v>
      </c>
      <c r="L1450" s="55">
        <v>0</v>
      </c>
      <c r="M1450" s="54">
        <v>0</v>
      </c>
      <c r="N1450" s="48">
        <v>2929.7</v>
      </c>
      <c r="O1450" s="48">
        <v>2929.7</v>
      </c>
      <c r="P1450" s="54" t="s">
        <v>27</v>
      </c>
      <c r="Q1450" s="50" t="s">
        <v>28</v>
      </c>
      <c r="R1450" s="32"/>
      <c r="S1450" s="32">
        <v>0</v>
      </c>
    </row>
    <row r="1451" spans="1:19" ht="14.25" customHeight="1" x14ac:dyDescent="0.2">
      <c r="A1451" s="39">
        <v>43983</v>
      </c>
      <c r="B1451" s="40" t="s">
        <v>3805</v>
      </c>
      <c r="C1451" s="40" t="s">
        <v>3806</v>
      </c>
      <c r="D1451" s="40" t="s">
        <v>177</v>
      </c>
      <c r="E1451" s="40" t="s">
        <v>178</v>
      </c>
      <c r="F1451" s="40" t="s">
        <v>47</v>
      </c>
      <c r="G1451" s="40"/>
      <c r="H1451" s="40" t="s">
        <v>3739</v>
      </c>
      <c r="I1451" s="40"/>
      <c r="J1451" s="41">
        <v>980</v>
      </c>
      <c r="K1451" s="41">
        <v>156.80000000000001</v>
      </c>
      <c r="L1451" s="42">
        <v>0</v>
      </c>
      <c r="M1451" s="41">
        <v>0</v>
      </c>
      <c r="N1451" s="43">
        <v>1136.8</v>
      </c>
      <c r="O1451" s="43">
        <v>1136.8</v>
      </c>
      <c r="P1451" s="41" t="s">
        <v>27</v>
      </c>
      <c r="Q1451" s="44" t="s">
        <v>28</v>
      </c>
      <c r="R1451" s="25"/>
      <c r="S1451" s="25">
        <v>0</v>
      </c>
    </row>
    <row r="1452" spans="1:19" ht="14.25" customHeight="1" x14ac:dyDescent="0.2">
      <c r="A1452" s="56">
        <v>43983</v>
      </c>
      <c r="B1452" s="46" t="s">
        <v>3807</v>
      </c>
      <c r="C1452" s="46" t="s">
        <v>3808</v>
      </c>
      <c r="D1452" s="46" t="s">
        <v>2270</v>
      </c>
      <c r="E1452" s="46" t="s">
        <v>2271</v>
      </c>
      <c r="F1452" s="46" t="s">
        <v>2272</v>
      </c>
      <c r="G1452" s="46"/>
      <c r="H1452" s="46" t="s">
        <v>2692</v>
      </c>
      <c r="I1452" s="27">
        <v>1</v>
      </c>
      <c r="J1452" s="54">
        <v>15000</v>
      </c>
      <c r="K1452" s="54">
        <v>2400</v>
      </c>
      <c r="L1452" s="55">
        <v>1500</v>
      </c>
      <c r="M1452" s="54">
        <v>1600</v>
      </c>
      <c r="N1452" s="48">
        <v>14300</v>
      </c>
      <c r="O1452" s="48">
        <v>14300</v>
      </c>
      <c r="P1452" s="54" t="s">
        <v>27</v>
      </c>
      <c r="Q1452" s="50" t="s">
        <v>28</v>
      </c>
      <c r="R1452" s="32"/>
      <c r="S1452" s="32">
        <v>0</v>
      </c>
    </row>
    <row r="1453" spans="1:19" ht="14.25" customHeight="1" x14ac:dyDescent="0.2">
      <c r="A1453" s="39">
        <v>43983</v>
      </c>
      <c r="B1453" s="40" t="s">
        <v>3809</v>
      </c>
      <c r="C1453" s="40" t="s">
        <v>3810</v>
      </c>
      <c r="D1453" s="40" t="s">
        <v>83</v>
      </c>
      <c r="E1453" s="40" t="s">
        <v>84</v>
      </c>
      <c r="F1453" s="40" t="s">
        <v>85</v>
      </c>
      <c r="G1453" s="40"/>
      <c r="H1453" s="40" t="s">
        <v>365</v>
      </c>
      <c r="I1453" s="40"/>
      <c r="J1453" s="41">
        <v>4000</v>
      </c>
      <c r="K1453" s="41">
        <v>640</v>
      </c>
      <c r="L1453" s="42">
        <v>0</v>
      </c>
      <c r="M1453" s="41">
        <v>0</v>
      </c>
      <c r="N1453" s="43">
        <v>4640</v>
      </c>
      <c r="O1453" s="43">
        <v>4640</v>
      </c>
      <c r="P1453" s="41" t="s">
        <v>27</v>
      </c>
      <c r="Q1453" s="44" t="s">
        <v>28</v>
      </c>
      <c r="R1453" s="25"/>
      <c r="S1453" s="25">
        <v>0</v>
      </c>
    </row>
    <row r="1454" spans="1:19" ht="14.25" customHeight="1" x14ac:dyDescent="0.2">
      <c r="A1454" s="56">
        <v>43983</v>
      </c>
      <c r="B1454" s="46" t="s">
        <v>3811</v>
      </c>
      <c r="C1454" s="46" t="s">
        <v>3812</v>
      </c>
      <c r="D1454" s="46" t="s">
        <v>92</v>
      </c>
      <c r="E1454" s="46" t="s">
        <v>93</v>
      </c>
      <c r="F1454" s="46" t="s">
        <v>33</v>
      </c>
      <c r="G1454" s="46"/>
      <c r="H1454" s="46" t="s">
        <v>94</v>
      </c>
      <c r="I1454" s="46"/>
      <c r="J1454" s="54">
        <v>29.89</v>
      </c>
      <c r="K1454" s="54">
        <v>4.78</v>
      </c>
      <c r="L1454" s="55">
        <v>0</v>
      </c>
      <c r="M1454" s="54">
        <v>0</v>
      </c>
      <c r="N1454" s="48">
        <v>34.67</v>
      </c>
      <c r="O1454" s="48">
        <v>34.67</v>
      </c>
      <c r="P1454" s="54" t="s">
        <v>27</v>
      </c>
      <c r="Q1454" s="50" t="s">
        <v>28</v>
      </c>
      <c r="R1454" s="32"/>
      <c r="S1454" s="32">
        <v>0</v>
      </c>
    </row>
    <row r="1455" spans="1:19" ht="14.25" customHeight="1" x14ac:dyDescent="0.2">
      <c r="A1455" s="39">
        <v>43983</v>
      </c>
      <c r="B1455" s="40" t="s">
        <v>3813</v>
      </c>
      <c r="C1455" s="40" t="s">
        <v>3814</v>
      </c>
      <c r="D1455" s="40" t="s">
        <v>151</v>
      </c>
      <c r="E1455" s="40" t="s">
        <v>152</v>
      </c>
      <c r="F1455" s="40" t="s">
        <v>47</v>
      </c>
      <c r="G1455" s="40"/>
      <c r="H1455" s="40" t="s">
        <v>3815</v>
      </c>
      <c r="I1455" s="40"/>
      <c r="J1455" s="41">
        <v>19200</v>
      </c>
      <c r="K1455" s="41">
        <v>3072</v>
      </c>
      <c r="L1455" s="42">
        <v>0</v>
      </c>
      <c r="M1455" s="41">
        <v>0</v>
      </c>
      <c r="N1455" s="43">
        <v>22272</v>
      </c>
      <c r="O1455" s="43">
        <v>22272</v>
      </c>
      <c r="P1455" s="41" t="s">
        <v>27</v>
      </c>
      <c r="Q1455" s="44" t="s">
        <v>28</v>
      </c>
      <c r="R1455" s="25"/>
      <c r="S1455" s="25">
        <v>0</v>
      </c>
    </row>
    <row r="1456" spans="1:19" ht="14.25" customHeight="1" x14ac:dyDescent="0.2">
      <c r="A1456" s="56">
        <v>43983</v>
      </c>
      <c r="B1456" s="46" t="s">
        <v>3816</v>
      </c>
      <c r="C1456" s="46" t="s">
        <v>3817</v>
      </c>
      <c r="D1456" s="46" t="s">
        <v>133</v>
      </c>
      <c r="E1456" s="46" t="s">
        <v>134</v>
      </c>
      <c r="F1456" s="46" t="s">
        <v>135</v>
      </c>
      <c r="G1456" s="46"/>
      <c r="H1456" s="46" t="s">
        <v>3818</v>
      </c>
      <c r="I1456" s="46"/>
      <c r="J1456" s="54">
        <v>1757.8</v>
      </c>
      <c r="K1456" s="54">
        <v>281.25</v>
      </c>
      <c r="L1456" s="55">
        <v>0</v>
      </c>
      <c r="M1456" s="54">
        <v>0</v>
      </c>
      <c r="N1456" s="48">
        <v>2039.05</v>
      </c>
      <c r="O1456" s="48">
        <v>2039.05</v>
      </c>
      <c r="P1456" s="54" t="s">
        <v>27</v>
      </c>
      <c r="Q1456" s="50" t="s">
        <v>28</v>
      </c>
      <c r="R1456" s="32"/>
      <c r="S1456" s="32">
        <v>0</v>
      </c>
    </row>
    <row r="1457" spans="1:19" ht="14.25" customHeight="1" x14ac:dyDescent="0.2">
      <c r="A1457" s="39">
        <v>43983</v>
      </c>
      <c r="B1457" s="40" t="s">
        <v>3819</v>
      </c>
      <c r="C1457" s="40" t="s">
        <v>3820</v>
      </c>
      <c r="D1457" s="40" t="s">
        <v>347</v>
      </c>
      <c r="E1457" s="40" t="s">
        <v>348</v>
      </c>
      <c r="F1457" s="40" t="s">
        <v>47</v>
      </c>
      <c r="G1457" s="40"/>
      <c r="H1457" s="40" t="s">
        <v>3821</v>
      </c>
      <c r="I1457" s="40"/>
      <c r="J1457" s="41">
        <v>3307.01</v>
      </c>
      <c r="K1457" s="41">
        <v>529.12</v>
      </c>
      <c r="L1457" s="42">
        <v>0</v>
      </c>
      <c r="M1457" s="41">
        <v>0</v>
      </c>
      <c r="N1457" s="43">
        <v>3836.13</v>
      </c>
      <c r="O1457" s="43">
        <v>3836.13</v>
      </c>
      <c r="P1457" s="41" t="s">
        <v>27</v>
      </c>
      <c r="Q1457" s="44" t="s">
        <v>28</v>
      </c>
      <c r="R1457" s="25"/>
      <c r="S1457" s="25">
        <v>0</v>
      </c>
    </row>
    <row r="1458" spans="1:19" ht="14.25" customHeight="1" x14ac:dyDescent="0.2">
      <c r="A1458" s="56">
        <v>43983</v>
      </c>
      <c r="B1458" s="46" t="s">
        <v>3822</v>
      </c>
      <c r="C1458" s="46" t="s">
        <v>3823</v>
      </c>
      <c r="D1458" s="46" t="s">
        <v>92</v>
      </c>
      <c r="E1458" s="46" t="s">
        <v>93</v>
      </c>
      <c r="F1458" s="46" t="s">
        <v>33</v>
      </c>
      <c r="G1458" s="46"/>
      <c r="H1458" s="46" t="s">
        <v>182</v>
      </c>
      <c r="I1458" s="46"/>
      <c r="J1458" s="54">
        <v>707.25</v>
      </c>
      <c r="K1458" s="54">
        <v>113.16</v>
      </c>
      <c r="L1458" s="55">
        <v>0</v>
      </c>
      <c r="M1458" s="54">
        <v>0</v>
      </c>
      <c r="N1458" s="48">
        <v>820.41</v>
      </c>
      <c r="O1458" s="48">
        <v>820.41</v>
      </c>
      <c r="P1458" s="54" t="s">
        <v>27</v>
      </c>
      <c r="Q1458" s="50" t="s">
        <v>28</v>
      </c>
      <c r="R1458" s="32"/>
      <c r="S1458" s="32">
        <v>0</v>
      </c>
    </row>
    <row r="1459" spans="1:19" ht="14.25" customHeight="1" x14ac:dyDescent="0.2">
      <c r="A1459" s="39">
        <v>43983</v>
      </c>
      <c r="B1459" s="40" t="s">
        <v>3824</v>
      </c>
      <c r="C1459" s="40" t="s">
        <v>3825</v>
      </c>
      <c r="D1459" s="40" t="s">
        <v>259</v>
      </c>
      <c r="E1459" s="40" t="s">
        <v>260</v>
      </c>
      <c r="F1459" s="40" t="s">
        <v>47</v>
      </c>
      <c r="G1459" s="40"/>
      <c r="H1459" s="40" t="s">
        <v>3826</v>
      </c>
      <c r="I1459" s="40"/>
      <c r="J1459" s="41">
        <v>3693.32</v>
      </c>
      <c r="K1459" s="41">
        <v>590.92999999999995</v>
      </c>
      <c r="L1459" s="42">
        <v>0</v>
      </c>
      <c r="M1459" s="41">
        <v>0</v>
      </c>
      <c r="N1459" s="43">
        <v>4284.25</v>
      </c>
      <c r="O1459" s="43">
        <v>4284.25</v>
      </c>
      <c r="P1459" s="41" t="s">
        <v>27</v>
      </c>
      <c r="Q1459" s="44" t="s">
        <v>28</v>
      </c>
      <c r="R1459" s="25"/>
      <c r="S1459" s="25">
        <v>0</v>
      </c>
    </row>
    <row r="1460" spans="1:19" ht="14.25" customHeight="1" x14ac:dyDescent="0.2">
      <c r="A1460" s="56">
        <v>43983</v>
      </c>
      <c r="B1460" s="46" t="s">
        <v>3827</v>
      </c>
      <c r="C1460" s="46" t="s">
        <v>3828</v>
      </c>
      <c r="D1460" s="46" t="s">
        <v>229</v>
      </c>
      <c r="E1460" s="46" t="s">
        <v>230</v>
      </c>
      <c r="F1460" s="46" t="s">
        <v>47</v>
      </c>
      <c r="G1460" s="46"/>
      <c r="H1460" s="46" t="s">
        <v>3730</v>
      </c>
      <c r="I1460" s="46"/>
      <c r="J1460" s="54">
        <v>2820</v>
      </c>
      <c r="K1460" s="54">
        <v>451.2</v>
      </c>
      <c r="L1460" s="55">
        <v>0</v>
      </c>
      <c r="M1460" s="54">
        <v>0</v>
      </c>
      <c r="N1460" s="48">
        <v>3271.2</v>
      </c>
      <c r="O1460" s="48">
        <v>3271.2</v>
      </c>
      <c r="P1460" s="54" t="s">
        <v>27</v>
      </c>
      <c r="Q1460" s="50" t="s">
        <v>28</v>
      </c>
      <c r="R1460" s="32"/>
      <c r="S1460" s="32">
        <v>0</v>
      </c>
    </row>
    <row r="1461" spans="1:19" ht="14.25" customHeight="1" x14ac:dyDescent="0.2">
      <c r="A1461" s="39">
        <v>43983</v>
      </c>
      <c r="B1461" s="40" t="s">
        <v>3829</v>
      </c>
      <c r="C1461" s="40" t="s">
        <v>3830</v>
      </c>
      <c r="D1461" s="40" t="s">
        <v>172</v>
      </c>
      <c r="E1461" s="40" t="s">
        <v>173</v>
      </c>
      <c r="F1461" s="40" t="s">
        <v>47</v>
      </c>
      <c r="G1461" s="40"/>
      <c r="H1461" s="40" t="s">
        <v>174</v>
      </c>
      <c r="I1461" s="40"/>
      <c r="J1461" s="41">
        <v>140</v>
      </c>
      <c r="K1461" s="41">
        <v>0</v>
      </c>
      <c r="L1461" s="42">
        <v>0</v>
      </c>
      <c r="M1461" s="41">
        <v>0</v>
      </c>
      <c r="N1461" s="43">
        <v>140</v>
      </c>
      <c r="O1461" s="43">
        <v>140</v>
      </c>
      <c r="P1461" s="41" t="s">
        <v>27</v>
      </c>
      <c r="Q1461" s="44" t="s">
        <v>28</v>
      </c>
      <c r="R1461" s="25"/>
      <c r="S1461" s="25">
        <v>0</v>
      </c>
    </row>
    <row r="1462" spans="1:19" ht="14.25" customHeight="1" x14ac:dyDescent="0.2">
      <c r="A1462" s="56">
        <v>43983</v>
      </c>
      <c r="B1462" s="46" t="s">
        <v>3831</v>
      </c>
      <c r="C1462" s="46" t="s">
        <v>3832</v>
      </c>
      <c r="D1462" s="46" t="s">
        <v>634</v>
      </c>
      <c r="E1462" s="46" t="s">
        <v>635</v>
      </c>
      <c r="F1462" s="46" t="s">
        <v>47</v>
      </c>
      <c r="G1462" s="46"/>
      <c r="H1462" s="46" t="s">
        <v>639</v>
      </c>
      <c r="I1462" s="46"/>
      <c r="J1462" s="54">
        <v>2870</v>
      </c>
      <c r="K1462" s="54">
        <v>459.2</v>
      </c>
      <c r="L1462" s="55">
        <v>0</v>
      </c>
      <c r="M1462" s="54">
        <v>0</v>
      </c>
      <c r="N1462" s="48">
        <v>3329.2</v>
      </c>
      <c r="O1462" s="48">
        <v>3329.2</v>
      </c>
      <c r="P1462" s="54" t="s">
        <v>27</v>
      </c>
      <c r="Q1462" s="50" t="s">
        <v>28</v>
      </c>
      <c r="R1462" s="32"/>
      <c r="S1462" s="32">
        <v>0</v>
      </c>
    </row>
    <row r="1463" spans="1:19" ht="14.25" customHeight="1" x14ac:dyDescent="0.2">
      <c r="A1463" s="39">
        <v>43983</v>
      </c>
      <c r="B1463" s="40" t="s">
        <v>3833</v>
      </c>
      <c r="C1463" s="40" t="s">
        <v>3834</v>
      </c>
      <c r="D1463" s="40" t="s">
        <v>290</v>
      </c>
      <c r="E1463" s="40" t="s">
        <v>291</v>
      </c>
      <c r="F1463" s="40" t="s">
        <v>47</v>
      </c>
      <c r="G1463" s="40"/>
      <c r="H1463" s="40" t="s">
        <v>3835</v>
      </c>
      <c r="I1463" s="40"/>
      <c r="J1463" s="41">
        <v>1350</v>
      </c>
      <c r="K1463" s="41">
        <v>216</v>
      </c>
      <c r="L1463" s="42">
        <v>0</v>
      </c>
      <c r="M1463" s="41">
        <v>0</v>
      </c>
      <c r="N1463" s="43">
        <v>1566</v>
      </c>
      <c r="O1463" s="43">
        <v>1566</v>
      </c>
      <c r="P1463" s="41" t="s">
        <v>27</v>
      </c>
      <c r="Q1463" s="44" t="s">
        <v>28</v>
      </c>
      <c r="R1463" s="25"/>
      <c r="S1463" s="25">
        <v>0</v>
      </c>
    </row>
    <row r="1464" spans="1:19" ht="14.25" customHeight="1" x14ac:dyDescent="0.2">
      <c r="A1464" s="56">
        <v>43983</v>
      </c>
      <c r="B1464" s="46" t="s">
        <v>3836</v>
      </c>
      <c r="C1464" s="46" t="s">
        <v>3837</v>
      </c>
      <c r="D1464" s="46" t="s">
        <v>72</v>
      </c>
      <c r="E1464" s="46" t="s">
        <v>73</v>
      </c>
      <c r="F1464" s="46" t="s">
        <v>47</v>
      </c>
      <c r="G1464" s="46"/>
      <c r="H1464" s="46" t="s">
        <v>48</v>
      </c>
      <c r="I1464" s="46"/>
      <c r="J1464" s="54">
        <v>0</v>
      </c>
      <c r="K1464" s="54"/>
      <c r="L1464" s="55">
        <v>0</v>
      </c>
      <c r="M1464" s="54">
        <v>0</v>
      </c>
      <c r="N1464" s="48">
        <v>0</v>
      </c>
      <c r="O1464" s="48">
        <v>0</v>
      </c>
      <c r="P1464" s="54" t="s">
        <v>49</v>
      </c>
      <c r="Q1464" s="50" t="s">
        <v>28</v>
      </c>
      <c r="R1464" s="32"/>
      <c r="S1464" s="32">
        <v>0</v>
      </c>
    </row>
    <row r="1465" spans="1:19" ht="14.25" customHeight="1" x14ac:dyDescent="0.2">
      <c r="A1465" s="39">
        <v>43983</v>
      </c>
      <c r="B1465" s="40" t="s">
        <v>3838</v>
      </c>
      <c r="C1465" s="40" t="s">
        <v>3839</v>
      </c>
      <c r="D1465" s="40" t="s">
        <v>72</v>
      </c>
      <c r="E1465" s="40" t="s">
        <v>73</v>
      </c>
      <c r="F1465" s="40" t="s">
        <v>47</v>
      </c>
      <c r="G1465" s="40"/>
      <c r="H1465" s="40" t="s">
        <v>48</v>
      </c>
      <c r="I1465" s="40"/>
      <c r="J1465" s="41">
        <v>0</v>
      </c>
      <c r="K1465" s="41"/>
      <c r="L1465" s="42">
        <v>0</v>
      </c>
      <c r="M1465" s="41">
        <v>0</v>
      </c>
      <c r="N1465" s="43">
        <v>0</v>
      </c>
      <c r="O1465" s="43">
        <v>0</v>
      </c>
      <c r="P1465" s="41" t="s">
        <v>49</v>
      </c>
      <c r="Q1465" s="44" t="s">
        <v>28</v>
      </c>
      <c r="R1465" s="25"/>
      <c r="S1465" s="25">
        <v>0</v>
      </c>
    </row>
    <row r="1466" spans="1:19" ht="14.25" customHeight="1" x14ac:dyDescent="0.2">
      <c r="A1466" s="56">
        <v>43983</v>
      </c>
      <c r="B1466" s="46" t="s">
        <v>3840</v>
      </c>
      <c r="C1466" s="46" t="s">
        <v>3841</v>
      </c>
      <c r="D1466" s="46" t="s">
        <v>92</v>
      </c>
      <c r="E1466" s="46" t="s">
        <v>93</v>
      </c>
      <c r="F1466" s="46" t="s">
        <v>33</v>
      </c>
      <c r="G1466" s="46"/>
      <c r="H1466" s="46" t="s">
        <v>94</v>
      </c>
      <c r="I1466" s="46"/>
      <c r="J1466" s="54">
        <v>13.12</v>
      </c>
      <c r="K1466" s="54">
        <v>2.1</v>
      </c>
      <c r="L1466" s="55">
        <v>0</v>
      </c>
      <c r="M1466" s="54">
        <v>0</v>
      </c>
      <c r="N1466" s="48">
        <v>15.219999999999999</v>
      </c>
      <c r="O1466" s="48">
        <v>15.22</v>
      </c>
      <c r="P1466" s="54" t="s">
        <v>27</v>
      </c>
      <c r="Q1466" s="50" t="s">
        <v>28</v>
      </c>
      <c r="R1466" s="32"/>
      <c r="S1466" s="32">
        <v>0</v>
      </c>
    </row>
    <row r="1467" spans="1:19" ht="14.25" customHeight="1" x14ac:dyDescent="0.2">
      <c r="A1467" s="39">
        <v>43983</v>
      </c>
      <c r="B1467" s="40" t="s">
        <v>3842</v>
      </c>
      <c r="C1467" s="40" t="s">
        <v>3843</v>
      </c>
      <c r="D1467" s="40" t="s">
        <v>151</v>
      </c>
      <c r="E1467" s="40" t="s">
        <v>152</v>
      </c>
      <c r="F1467" s="40" t="s">
        <v>47</v>
      </c>
      <c r="G1467" s="40"/>
      <c r="H1467" s="40" t="s">
        <v>3844</v>
      </c>
      <c r="I1467" s="40"/>
      <c r="J1467" s="41">
        <v>1394.4</v>
      </c>
      <c r="K1467" s="41">
        <v>223.1</v>
      </c>
      <c r="L1467" s="42">
        <v>0</v>
      </c>
      <c r="M1467" s="41">
        <v>0</v>
      </c>
      <c r="N1467" s="43">
        <v>1617.5</v>
      </c>
      <c r="O1467" s="43">
        <v>1617.5</v>
      </c>
      <c r="P1467" s="41" t="s">
        <v>27</v>
      </c>
      <c r="Q1467" s="44" t="s">
        <v>28</v>
      </c>
      <c r="R1467" s="25"/>
      <c r="S1467" s="25">
        <v>0</v>
      </c>
    </row>
    <row r="1468" spans="1:19" ht="14.25" customHeight="1" x14ac:dyDescent="0.2">
      <c r="A1468" s="56">
        <v>43983</v>
      </c>
      <c r="B1468" s="46"/>
      <c r="C1468" s="46" t="s">
        <v>3845</v>
      </c>
      <c r="D1468" s="46" t="s">
        <v>119</v>
      </c>
      <c r="E1468" s="46" t="s">
        <v>120</v>
      </c>
      <c r="F1468" s="46" t="s">
        <v>121</v>
      </c>
      <c r="G1468" s="46"/>
      <c r="H1468" s="46" t="s">
        <v>48</v>
      </c>
      <c r="I1468" s="46"/>
      <c r="J1468" s="54">
        <v>0</v>
      </c>
      <c r="K1468" s="54"/>
      <c r="L1468" s="55">
        <v>0</v>
      </c>
      <c r="M1468" s="54">
        <v>0</v>
      </c>
      <c r="N1468" s="48">
        <v>0</v>
      </c>
      <c r="O1468" s="48">
        <v>0</v>
      </c>
      <c r="P1468" s="54" t="s">
        <v>49</v>
      </c>
      <c r="Q1468" s="50" t="s">
        <v>28</v>
      </c>
      <c r="R1468" s="32"/>
      <c r="S1468" s="32">
        <v>0</v>
      </c>
    </row>
    <row r="1469" spans="1:19" ht="14.25" customHeight="1" x14ac:dyDescent="0.2">
      <c r="A1469" s="39">
        <v>43983</v>
      </c>
      <c r="B1469" s="40"/>
      <c r="C1469" s="40" t="s">
        <v>3846</v>
      </c>
      <c r="D1469" s="40" t="s">
        <v>119</v>
      </c>
      <c r="E1469" s="40" t="s">
        <v>120</v>
      </c>
      <c r="F1469" s="40" t="s">
        <v>121</v>
      </c>
      <c r="G1469" s="40"/>
      <c r="H1469" s="40" t="s">
        <v>48</v>
      </c>
      <c r="I1469" s="40"/>
      <c r="J1469" s="41">
        <v>0</v>
      </c>
      <c r="K1469" s="41"/>
      <c r="L1469" s="42">
        <v>0</v>
      </c>
      <c r="M1469" s="41">
        <v>0</v>
      </c>
      <c r="N1469" s="43">
        <v>0</v>
      </c>
      <c r="O1469" s="43">
        <v>0</v>
      </c>
      <c r="P1469" s="41" t="s">
        <v>49</v>
      </c>
      <c r="Q1469" s="44" t="s">
        <v>28</v>
      </c>
      <c r="R1469" s="25"/>
      <c r="S1469" s="25">
        <v>0</v>
      </c>
    </row>
    <row r="1470" spans="1:19" ht="14.25" customHeight="1" x14ac:dyDescent="0.2">
      <c r="A1470" s="56">
        <v>43983</v>
      </c>
      <c r="B1470" s="46"/>
      <c r="C1470" s="46" t="s">
        <v>3847</v>
      </c>
      <c r="D1470" s="46" t="s">
        <v>119</v>
      </c>
      <c r="E1470" s="46" t="s">
        <v>120</v>
      </c>
      <c r="F1470" s="46" t="s">
        <v>121</v>
      </c>
      <c r="G1470" s="46"/>
      <c r="H1470" s="46" t="s">
        <v>48</v>
      </c>
      <c r="I1470" s="46"/>
      <c r="J1470" s="54">
        <v>0</v>
      </c>
      <c r="K1470" s="54"/>
      <c r="L1470" s="55">
        <v>0</v>
      </c>
      <c r="M1470" s="54">
        <v>0</v>
      </c>
      <c r="N1470" s="48">
        <v>0</v>
      </c>
      <c r="O1470" s="48">
        <v>0</v>
      </c>
      <c r="P1470" s="54" t="s">
        <v>49</v>
      </c>
      <c r="Q1470" s="50" t="s">
        <v>28</v>
      </c>
      <c r="R1470" s="32"/>
      <c r="S1470" s="32">
        <v>0</v>
      </c>
    </row>
    <row r="1471" spans="1:19" ht="14.25" customHeight="1" x14ac:dyDescent="0.2">
      <c r="A1471" s="39">
        <v>43983</v>
      </c>
      <c r="B1471" s="40" t="s">
        <v>3848</v>
      </c>
      <c r="C1471" s="40" t="s">
        <v>3849</v>
      </c>
      <c r="D1471" s="40" t="s">
        <v>875</v>
      </c>
      <c r="E1471" s="40" t="s">
        <v>876</v>
      </c>
      <c r="F1471" s="40" t="s">
        <v>47</v>
      </c>
      <c r="G1471" s="40"/>
      <c r="H1471" s="40" t="s">
        <v>3850</v>
      </c>
      <c r="I1471" s="40"/>
      <c r="J1471" s="41">
        <v>2738.7</v>
      </c>
      <c r="K1471" s="41">
        <v>438.19</v>
      </c>
      <c r="L1471" s="42">
        <v>0</v>
      </c>
      <c r="M1471" s="41">
        <v>0</v>
      </c>
      <c r="N1471" s="43">
        <v>3176.89</v>
      </c>
      <c r="O1471" s="43">
        <v>3176.89</v>
      </c>
      <c r="P1471" s="41" t="s">
        <v>27</v>
      </c>
      <c r="Q1471" s="44" t="s">
        <v>28</v>
      </c>
      <c r="R1471" s="25"/>
      <c r="S1471" s="25">
        <v>0</v>
      </c>
    </row>
    <row r="1472" spans="1:19" ht="14.25" customHeight="1" x14ac:dyDescent="0.2">
      <c r="A1472" s="56">
        <v>43983</v>
      </c>
      <c r="B1472" s="46" t="s">
        <v>3851</v>
      </c>
      <c r="C1472" s="46" t="s">
        <v>3852</v>
      </c>
      <c r="D1472" s="46" t="s">
        <v>681</v>
      </c>
      <c r="E1472" s="46" t="s">
        <v>682</v>
      </c>
      <c r="F1472" s="46" t="s">
        <v>683</v>
      </c>
      <c r="G1472" s="46"/>
      <c r="H1472" s="46" t="s">
        <v>684</v>
      </c>
      <c r="I1472" s="46"/>
      <c r="J1472" s="54">
        <v>4602.75</v>
      </c>
      <c r="K1472" s="54">
        <v>736.44</v>
      </c>
      <c r="L1472" s="55">
        <v>0</v>
      </c>
      <c r="M1472" s="54">
        <v>276.17</v>
      </c>
      <c r="N1472" s="48">
        <v>5063.0200000000004</v>
      </c>
      <c r="O1472" s="48">
        <v>5063.0200000000004</v>
      </c>
      <c r="P1472" s="54" t="s">
        <v>27</v>
      </c>
      <c r="Q1472" s="50" t="s">
        <v>28</v>
      </c>
      <c r="R1472" s="32"/>
      <c r="S1472" s="32">
        <v>0</v>
      </c>
    </row>
    <row r="1473" spans="1:19" ht="14.25" customHeight="1" x14ac:dyDescent="0.2">
      <c r="A1473" s="39">
        <v>43983</v>
      </c>
      <c r="B1473" s="40" t="s">
        <v>3853</v>
      </c>
      <c r="C1473" s="40" t="s">
        <v>3854</v>
      </c>
      <c r="D1473" s="40" t="s">
        <v>687</v>
      </c>
      <c r="E1473" s="40" t="s">
        <v>688</v>
      </c>
      <c r="F1473" s="40" t="s">
        <v>689</v>
      </c>
      <c r="G1473" s="40"/>
      <c r="H1473" s="40" t="s">
        <v>690</v>
      </c>
      <c r="I1473" s="40"/>
      <c r="J1473" s="41">
        <v>10245.040000000001</v>
      </c>
      <c r="K1473" s="41">
        <v>1639.21</v>
      </c>
      <c r="L1473" s="42">
        <v>0</v>
      </c>
      <c r="M1473" s="41">
        <v>614.70000000000005</v>
      </c>
      <c r="N1473" s="43">
        <v>11269.55</v>
      </c>
      <c r="O1473" s="43">
        <v>11269.55</v>
      </c>
      <c r="P1473" s="41" t="s">
        <v>27</v>
      </c>
      <c r="Q1473" s="44" t="s">
        <v>28</v>
      </c>
      <c r="R1473" s="25"/>
      <c r="S1473" s="25">
        <v>0</v>
      </c>
    </row>
    <row r="1474" spans="1:19" ht="14.25" customHeight="1" x14ac:dyDescent="0.2">
      <c r="A1474" s="56">
        <v>43983</v>
      </c>
      <c r="B1474" s="46" t="s">
        <v>3057</v>
      </c>
      <c r="C1474" s="46" t="s">
        <v>3855</v>
      </c>
      <c r="D1474" s="46" t="s">
        <v>2677</v>
      </c>
      <c r="E1474" s="46" t="s">
        <v>2678</v>
      </c>
      <c r="F1474" s="46" t="s">
        <v>47</v>
      </c>
      <c r="G1474" s="46"/>
      <c r="H1474" s="46" t="s">
        <v>3856</v>
      </c>
      <c r="I1474" s="46"/>
      <c r="J1474" s="54">
        <v>4148</v>
      </c>
      <c r="K1474" s="54">
        <v>663.68</v>
      </c>
      <c r="L1474" s="55">
        <v>0</v>
      </c>
      <c r="M1474" s="54">
        <v>0</v>
      </c>
      <c r="N1474" s="48">
        <v>4811.68</v>
      </c>
      <c r="O1474" s="48">
        <v>4811.68</v>
      </c>
      <c r="P1474" s="54" t="s">
        <v>27</v>
      </c>
      <c r="Q1474" s="50" t="s">
        <v>28</v>
      </c>
      <c r="R1474" s="32"/>
      <c r="S1474" s="32">
        <v>0</v>
      </c>
    </row>
    <row r="1475" spans="1:19" ht="14.25" customHeight="1" x14ac:dyDescent="0.2">
      <c r="A1475" s="39">
        <v>43983</v>
      </c>
      <c r="B1475" s="40" t="s">
        <v>3857</v>
      </c>
      <c r="C1475" s="40" t="s">
        <v>3858</v>
      </c>
      <c r="D1475" s="40" t="s">
        <v>579</v>
      </c>
      <c r="E1475" s="40" t="s">
        <v>580</v>
      </c>
      <c r="F1475" s="40" t="s">
        <v>581</v>
      </c>
      <c r="G1475" s="40"/>
      <c r="H1475" s="40" t="s">
        <v>582</v>
      </c>
      <c r="I1475" s="40"/>
      <c r="J1475" s="41">
        <v>5008.4399999999996</v>
      </c>
      <c r="K1475" s="41"/>
      <c r="L1475" s="42">
        <v>0</v>
      </c>
      <c r="M1475" s="41">
        <v>0</v>
      </c>
      <c r="N1475" s="43">
        <v>5008.4399999999996</v>
      </c>
      <c r="O1475" s="43">
        <v>5008.4399999999996</v>
      </c>
      <c r="P1475" s="41" t="s">
        <v>27</v>
      </c>
      <c r="Q1475" s="44" t="s">
        <v>28</v>
      </c>
      <c r="R1475" s="25"/>
      <c r="S1475" s="25">
        <v>0</v>
      </c>
    </row>
    <row r="1476" spans="1:19" ht="14.25" customHeight="1" x14ac:dyDescent="0.2">
      <c r="A1476" s="56">
        <v>43983</v>
      </c>
      <c r="B1476" s="46" t="s">
        <v>3859</v>
      </c>
      <c r="C1476" s="46" t="s">
        <v>3860</v>
      </c>
      <c r="D1476" s="46" t="s">
        <v>2408</v>
      </c>
      <c r="E1476" s="46" t="s">
        <v>2409</v>
      </c>
      <c r="F1476" s="46" t="s">
        <v>47</v>
      </c>
      <c r="G1476" s="46"/>
      <c r="H1476" s="46" t="s">
        <v>3861</v>
      </c>
      <c r="I1476" s="46"/>
      <c r="J1476" s="54">
        <v>752.03</v>
      </c>
      <c r="K1476" s="54">
        <v>120.33</v>
      </c>
      <c r="L1476" s="55">
        <v>0</v>
      </c>
      <c r="M1476" s="54">
        <v>0</v>
      </c>
      <c r="N1476" s="48">
        <v>872.36</v>
      </c>
      <c r="O1476" s="48">
        <v>872.36</v>
      </c>
      <c r="P1476" s="54" t="s">
        <v>27</v>
      </c>
      <c r="Q1476" s="50" t="s">
        <v>28</v>
      </c>
      <c r="R1476" s="32"/>
      <c r="S1476" s="32">
        <v>0</v>
      </c>
    </row>
    <row r="1477" spans="1:19" ht="14.25" customHeight="1" x14ac:dyDescent="0.2">
      <c r="A1477" s="39">
        <v>43983</v>
      </c>
      <c r="B1477" s="40" t="s">
        <v>3862</v>
      </c>
      <c r="C1477" s="40" t="s">
        <v>3863</v>
      </c>
      <c r="D1477" s="40" t="s">
        <v>299</v>
      </c>
      <c r="E1477" s="40" t="s">
        <v>300</v>
      </c>
      <c r="F1477" s="40" t="s">
        <v>144</v>
      </c>
      <c r="G1477" s="40"/>
      <c r="H1477" s="40" t="s">
        <v>301</v>
      </c>
      <c r="I1477" s="40"/>
      <c r="J1477" s="41">
        <v>1468.02</v>
      </c>
      <c r="K1477" s="41">
        <v>234.88</v>
      </c>
      <c r="L1477" s="42">
        <v>0</v>
      </c>
      <c r="M1477" s="41">
        <v>0</v>
      </c>
      <c r="N1477" s="43">
        <v>1702.9</v>
      </c>
      <c r="O1477" s="43">
        <v>1702.9</v>
      </c>
      <c r="P1477" s="41" t="s">
        <v>27</v>
      </c>
      <c r="Q1477" s="44" t="s">
        <v>28</v>
      </c>
      <c r="R1477" s="25"/>
      <c r="S1477" s="25">
        <v>0</v>
      </c>
    </row>
    <row r="1478" spans="1:19" ht="14.25" customHeight="1" x14ac:dyDescent="0.2">
      <c r="A1478" s="56">
        <v>43983</v>
      </c>
      <c r="B1478" s="46" t="s">
        <v>3864</v>
      </c>
      <c r="C1478" s="46" t="s">
        <v>3865</v>
      </c>
      <c r="D1478" s="46" t="s">
        <v>657</v>
      </c>
      <c r="E1478" s="46" t="s">
        <v>658</v>
      </c>
      <c r="F1478" s="46" t="s">
        <v>121</v>
      </c>
      <c r="G1478" s="46"/>
      <c r="H1478" s="46" t="s">
        <v>48</v>
      </c>
      <c r="I1478" s="46"/>
      <c r="J1478" s="54">
        <v>0</v>
      </c>
      <c r="K1478" s="54"/>
      <c r="L1478" s="55">
        <v>0</v>
      </c>
      <c r="M1478" s="54">
        <v>0</v>
      </c>
      <c r="N1478" s="48">
        <v>0</v>
      </c>
      <c r="O1478" s="48">
        <v>0</v>
      </c>
      <c r="P1478" s="54" t="s">
        <v>49</v>
      </c>
      <c r="Q1478" s="50" t="s">
        <v>28</v>
      </c>
      <c r="R1478" s="32"/>
      <c r="S1478" s="32">
        <v>0</v>
      </c>
    </row>
    <row r="1479" spans="1:19" ht="14.25" customHeight="1" x14ac:dyDescent="0.2">
      <c r="A1479" s="39">
        <v>43983</v>
      </c>
      <c r="B1479" s="40" t="s">
        <v>3866</v>
      </c>
      <c r="C1479" s="40" t="s">
        <v>3867</v>
      </c>
      <c r="D1479" s="40" t="s">
        <v>657</v>
      </c>
      <c r="E1479" s="40" t="s">
        <v>658</v>
      </c>
      <c r="F1479" s="40" t="s">
        <v>121</v>
      </c>
      <c r="G1479" s="40"/>
      <c r="H1479" s="40" t="s">
        <v>48</v>
      </c>
      <c r="I1479" s="40"/>
      <c r="J1479" s="41">
        <v>0</v>
      </c>
      <c r="K1479" s="41"/>
      <c r="L1479" s="42">
        <v>0</v>
      </c>
      <c r="M1479" s="41">
        <v>0</v>
      </c>
      <c r="N1479" s="43">
        <v>0</v>
      </c>
      <c r="O1479" s="43">
        <v>0</v>
      </c>
      <c r="P1479" s="41" t="s">
        <v>49</v>
      </c>
      <c r="Q1479" s="44" t="s">
        <v>28</v>
      </c>
      <c r="R1479" s="25"/>
      <c r="S1479" s="25">
        <v>0</v>
      </c>
    </row>
    <row r="1480" spans="1:19" ht="14.25" customHeight="1" x14ac:dyDescent="0.2">
      <c r="A1480" s="56">
        <v>43983</v>
      </c>
      <c r="B1480" s="46" t="s">
        <v>3768</v>
      </c>
      <c r="C1480" s="46" t="s">
        <v>3868</v>
      </c>
      <c r="D1480" s="46" t="s">
        <v>3713</v>
      </c>
      <c r="E1480" s="46" t="s">
        <v>3714</v>
      </c>
      <c r="F1480" s="46" t="s">
        <v>47</v>
      </c>
      <c r="G1480" s="46"/>
      <c r="H1480" s="46" t="s">
        <v>48</v>
      </c>
      <c r="I1480" s="46"/>
      <c r="J1480" s="54">
        <v>0</v>
      </c>
      <c r="K1480" s="54"/>
      <c r="L1480" s="55">
        <v>0</v>
      </c>
      <c r="M1480" s="54">
        <v>0</v>
      </c>
      <c r="N1480" s="48">
        <v>0</v>
      </c>
      <c r="O1480" s="48">
        <v>0</v>
      </c>
      <c r="P1480" s="54" t="s">
        <v>49</v>
      </c>
      <c r="Q1480" s="50" t="s">
        <v>28</v>
      </c>
      <c r="R1480" s="32"/>
      <c r="S1480" s="32">
        <v>0</v>
      </c>
    </row>
    <row r="1481" spans="1:19" ht="14.25" customHeight="1" x14ac:dyDescent="0.2">
      <c r="A1481" s="39">
        <v>43983</v>
      </c>
      <c r="B1481" s="40" t="s">
        <v>3869</v>
      </c>
      <c r="C1481" s="40" t="s">
        <v>3870</v>
      </c>
      <c r="D1481" s="40" t="s">
        <v>264</v>
      </c>
      <c r="E1481" s="40" t="s">
        <v>265</v>
      </c>
      <c r="F1481" s="40" t="s">
        <v>266</v>
      </c>
      <c r="G1481" s="40"/>
      <c r="H1481" s="40" t="s">
        <v>1470</v>
      </c>
      <c r="I1481" s="40"/>
      <c r="J1481" s="41">
        <v>10332.780000000001</v>
      </c>
      <c r="K1481" s="41">
        <v>1653.24</v>
      </c>
      <c r="L1481" s="42">
        <v>0</v>
      </c>
      <c r="M1481" s="41">
        <v>619.97</v>
      </c>
      <c r="N1481" s="43">
        <v>11366.050000000001</v>
      </c>
      <c r="O1481" s="43">
        <v>11366.05</v>
      </c>
      <c r="P1481" s="41" t="s">
        <v>27</v>
      </c>
      <c r="Q1481" s="44" t="s">
        <v>28</v>
      </c>
      <c r="R1481" s="25"/>
      <c r="S1481" s="25">
        <v>0</v>
      </c>
    </row>
    <row r="1482" spans="1:19" ht="14.25" customHeight="1" x14ac:dyDescent="0.2">
      <c r="A1482" s="56">
        <v>43983</v>
      </c>
      <c r="B1482" s="46" t="s">
        <v>3871</v>
      </c>
      <c r="C1482" s="46" t="s">
        <v>3872</v>
      </c>
      <c r="D1482" s="46" t="s">
        <v>128</v>
      </c>
      <c r="E1482" s="46" t="s">
        <v>129</v>
      </c>
      <c r="F1482" s="46" t="s">
        <v>47</v>
      </c>
      <c r="G1482" s="46"/>
      <c r="H1482" s="46" t="s">
        <v>1235</v>
      </c>
      <c r="I1482" s="46"/>
      <c r="J1482" s="54">
        <v>6517.2</v>
      </c>
      <c r="K1482" s="54">
        <v>1042.76</v>
      </c>
      <c r="L1482" s="55">
        <v>0</v>
      </c>
      <c r="M1482" s="54">
        <v>0</v>
      </c>
      <c r="N1482" s="48">
        <v>7559.96</v>
      </c>
      <c r="O1482" s="48">
        <v>7559.96</v>
      </c>
      <c r="P1482" s="54" t="s">
        <v>27</v>
      </c>
      <c r="Q1482" s="50" t="s">
        <v>28</v>
      </c>
      <c r="R1482" s="32"/>
      <c r="S1482" s="32">
        <v>0</v>
      </c>
    </row>
    <row r="1483" spans="1:19" ht="14.25" customHeight="1" x14ac:dyDescent="0.2">
      <c r="A1483" s="39">
        <v>43983</v>
      </c>
      <c r="B1483" s="40" t="s">
        <v>3873</v>
      </c>
      <c r="C1483" s="40" t="s">
        <v>3874</v>
      </c>
      <c r="D1483" s="40" t="s">
        <v>92</v>
      </c>
      <c r="E1483" s="40" t="s">
        <v>93</v>
      </c>
      <c r="F1483" s="40" t="s">
        <v>33</v>
      </c>
      <c r="G1483" s="40"/>
      <c r="H1483" s="40" t="s">
        <v>94</v>
      </c>
      <c r="I1483" s="40"/>
      <c r="J1483" s="41">
        <v>237.45</v>
      </c>
      <c r="K1483" s="41">
        <v>37.99</v>
      </c>
      <c r="L1483" s="42">
        <v>0</v>
      </c>
      <c r="M1483" s="41">
        <v>0</v>
      </c>
      <c r="N1483" s="43">
        <v>275.44</v>
      </c>
      <c r="O1483" s="43">
        <v>275.44</v>
      </c>
      <c r="P1483" s="41" t="s">
        <v>27</v>
      </c>
      <c r="Q1483" s="44" t="s">
        <v>28</v>
      </c>
      <c r="R1483" s="25"/>
      <c r="S1483" s="25">
        <v>0</v>
      </c>
    </row>
    <row r="1484" spans="1:19" ht="14.25" customHeight="1" x14ac:dyDescent="0.2">
      <c r="A1484" s="56">
        <v>43983</v>
      </c>
      <c r="B1484" s="46" t="s">
        <v>3875</v>
      </c>
      <c r="C1484" s="46" t="s">
        <v>3876</v>
      </c>
      <c r="D1484" s="46" t="s">
        <v>92</v>
      </c>
      <c r="E1484" s="46" t="s">
        <v>93</v>
      </c>
      <c r="F1484" s="46" t="s">
        <v>33</v>
      </c>
      <c r="G1484" s="46"/>
      <c r="H1484" s="46" t="s">
        <v>94</v>
      </c>
      <c r="I1484" s="46"/>
      <c r="J1484" s="54">
        <v>188.05</v>
      </c>
      <c r="K1484" s="54">
        <v>30.09</v>
      </c>
      <c r="L1484" s="55">
        <v>0</v>
      </c>
      <c r="M1484" s="54">
        <v>0</v>
      </c>
      <c r="N1484" s="48">
        <v>218.14000000000001</v>
      </c>
      <c r="O1484" s="48">
        <v>218.14</v>
      </c>
      <c r="P1484" s="54" t="s">
        <v>27</v>
      </c>
      <c r="Q1484" s="50" t="s">
        <v>28</v>
      </c>
      <c r="R1484" s="32"/>
      <c r="S1484" s="32">
        <v>0</v>
      </c>
    </row>
    <row r="1485" spans="1:19" ht="14.25" customHeight="1" x14ac:dyDescent="0.2">
      <c r="A1485" s="39">
        <v>43983</v>
      </c>
      <c r="B1485" s="40" t="s">
        <v>3877</v>
      </c>
      <c r="C1485" s="40" t="s">
        <v>3878</v>
      </c>
      <c r="D1485" s="40" t="s">
        <v>3879</v>
      </c>
      <c r="E1485" s="40" t="s">
        <v>3880</v>
      </c>
      <c r="F1485" s="40" t="s">
        <v>47</v>
      </c>
      <c r="G1485" s="40"/>
      <c r="H1485" s="40" t="s">
        <v>48</v>
      </c>
      <c r="I1485" s="40"/>
      <c r="J1485" s="41">
        <v>0</v>
      </c>
      <c r="K1485" s="41"/>
      <c r="L1485" s="42">
        <v>0</v>
      </c>
      <c r="M1485" s="41">
        <v>0</v>
      </c>
      <c r="N1485" s="43">
        <v>0</v>
      </c>
      <c r="O1485" s="43">
        <v>0</v>
      </c>
      <c r="P1485" s="41" t="s">
        <v>49</v>
      </c>
      <c r="Q1485" s="44" t="s">
        <v>28</v>
      </c>
      <c r="R1485" s="25"/>
      <c r="S1485" s="25">
        <v>0</v>
      </c>
    </row>
    <row r="1486" spans="1:19" ht="14.25" customHeight="1" x14ac:dyDescent="0.2">
      <c r="A1486" s="56">
        <v>43983</v>
      </c>
      <c r="B1486" s="46" t="s">
        <v>3881</v>
      </c>
      <c r="C1486" s="46" t="s">
        <v>3882</v>
      </c>
      <c r="D1486" s="46" t="s">
        <v>3879</v>
      </c>
      <c r="E1486" s="46" t="s">
        <v>3880</v>
      </c>
      <c r="F1486" s="46" t="s">
        <v>47</v>
      </c>
      <c r="G1486" s="46"/>
      <c r="H1486" s="46" t="s">
        <v>3883</v>
      </c>
      <c r="I1486" s="46"/>
      <c r="J1486" s="54">
        <v>20540</v>
      </c>
      <c r="K1486" s="54">
        <v>3286.4</v>
      </c>
      <c r="L1486" s="55">
        <v>0</v>
      </c>
      <c r="M1486" s="54">
        <v>0</v>
      </c>
      <c r="N1486" s="48">
        <v>23826.400000000001</v>
      </c>
      <c r="O1486" s="48">
        <v>23826.400000000001</v>
      </c>
      <c r="P1486" s="54" t="s">
        <v>27</v>
      </c>
      <c r="Q1486" s="50" t="s">
        <v>28</v>
      </c>
      <c r="R1486" s="32"/>
      <c r="S1486" s="32">
        <v>0</v>
      </c>
    </row>
    <row r="1487" spans="1:19" ht="14.25" customHeight="1" x14ac:dyDescent="0.2">
      <c r="A1487" s="39">
        <v>43983</v>
      </c>
      <c r="B1487" s="40" t="s">
        <v>3884</v>
      </c>
      <c r="C1487" s="40" t="s">
        <v>3885</v>
      </c>
      <c r="D1487" s="40" t="s">
        <v>1043</v>
      </c>
      <c r="E1487" s="40" t="s">
        <v>1044</v>
      </c>
      <c r="F1487" s="40" t="s">
        <v>47</v>
      </c>
      <c r="G1487" s="40"/>
      <c r="H1487" s="40" t="s">
        <v>3886</v>
      </c>
      <c r="I1487" s="40"/>
      <c r="J1487" s="41">
        <v>6120</v>
      </c>
      <c r="K1487" s="41">
        <v>979.2</v>
      </c>
      <c r="L1487" s="42">
        <v>0</v>
      </c>
      <c r="M1487" s="41">
        <v>0</v>
      </c>
      <c r="N1487" s="43">
        <v>7099.2</v>
      </c>
      <c r="O1487" s="43">
        <v>7099.2</v>
      </c>
      <c r="P1487" s="41" t="s">
        <v>27</v>
      </c>
      <c r="Q1487" s="44" t="s">
        <v>28</v>
      </c>
      <c r="R1487" s="25"/>
      <c r="S1487" s="25">
        <v>0</v>
      </c>
    </row>
    <row r="1488" spans="1:19" ht="14.25" customHeight="1" x14ac:dyDescent="0.2">
      <c r="A1488" s="56">
        <v>43983</v>
      </c>
      <c r="B1488" s="46" t="s">
        <v>3887</v>
      </c>
      <c r="C1488" s="46" t="s">
        <v>3888</v>
      </c>
      <c r="D1488" s="46" t="s">
        <v>1319</v>
      </c>
      <c r="E1488" s="46" t="s">
        <v>3889</v>
      </c>
      <c r="F1488" s="46" t="s">
        <v>47</v>
      </c>
      <c r="G1488" s="46"/>
      <c r="H1488" s="46" t="s">
        <v>3890</v>
      </c>
      <c r="I1488" s="46"/>
      <c r="J1488" s="54">
        <v>439.65</v>
      </c>
      <c r="K1488" s="54">
        <v>70.34</v>
      </c>
      <c r="L1488" s="55">
        <v>0</v>
      </c>
      <c r="M1488" s="54">
        <v>0</v>
      </c>
      <c r="N1488" s="48">
        <v>509.99</v>
      </c>
      <c r="O1488" s="48">
        <v>509.99</v>
      </c>
      <c r="P1488" s="54" t="s">
        <v>27</v>
      </c>
      <c r="Q1488" s="50" t="s">
        <v>28</v>
      </c>
      <c r="R1488" s="32"/>
      <c r="S1488" s="32">
        <v>0</v>
      </c>
    </row>
    <row r="1489" spans="1:19" ht="14.25" customHeight="1" x14ac:dyDescent="0.2">
      <c r="A1489" s="39">
        <v>43983</v>
      </c>
      <c r="B1489" s="40" t="s">
        <v>3891</v>
      </c>
      <c r="C1489" s="40" t="s">
        <v>3892</v>
      </c>
      <c r="D1489" s="40" t="s">
        <v>3893</v>
      </c>
      <c r="E1489" s="40" t="s">
        <v>3894</v>
      </c>
      <c r="F1489" s="40" t="s">
        <v>3083</v>
      </c>
      <c r="G1489" s="40"/>
      <c r="H1489" s="40" t="s">
        <v>3895</v>
      </c>
      <c r="I1489" s="40"/>
      <c r="J1489" s="41">
        <v>1896.55</v>
      </c>
      <c r="K1489" s="41">
        <v>303.45</v>
      </c>
      <c r="L1489" s="42">
        <v>0</v>
      </c>
      <c r="M1489" s="41">
        <v>0</v>
      </c>
      <c r="N1489" s="43">
        <v>2200</v>
      </c>
      <c r="O1489" s="43">
        <v>2200</v>
      </c>
      <c r="P1489" s="41" t="s">
        <v>27</v>
      </c>
      <c r="Q1489" s="44" t="s">
        <v>28</v>
      </c>
      <c r="R1489" s="25"/>
      <c r="S1489" s="25">
        <v>0</v>
      </c>
    </row>
    <row r="1490" spans="1:19" ht="14.25" customHeight="1" x14ac:dyDescent="0.2">
      <c r="A1490" s="56">
        <v>43983</v>
      </c>
      <c r="B1490" s="46" t="s">
        <v>3896</v>
      </c>
      <c r="C1490" s="46" t="s">
        <v>3897</v>
      </c>
      <c r="D1490" s="46" t="s">
        <v>172</v>
      </c>
      <c r="E1490" s="46" t="s">
        <v>173</v>
      </c>
      <c r="F1490" s="46" t="s">
        <v>47</v>
      </c>
      <c r="G1490" s="46"/>
      <c r="H1490" s="46" t="s">
        <v>174</v>
      </c>
      <c r="I1490" s="46"/>
      <c r="J1490" s="54">
        <v>140</v>
      </c>
      <c r="K1490" s="54">
        <v>0</v>
      </c>
      <c r="L1490" s="55">
        <v>0</v>
      </c>
      <c r="M1490" s="54">
        <v>0</v>
      </c>
      <c r="N1490" s="48">
        <v>140</v>
      </c>
      <c r="O1490" s="48">
        <v>140</v>
      </c>
      <c r="P1490" s="54" t="s">
        <v>27</v>
      </c>
      <c r="Q1490" s="50" t="s">
        <v>28</v>
      </c>
      <c r="R1490" s="32"/>
      <c r="S1490" s="32">
        <v>0</v>
      </c>
    </row>
    <row r="1491" spans="1:19" ht="14.25" customHeight="1" x14ac:dyDescent="0.2">
      <c r="A1491" s="39">
        <v>43983</v>
      </c>
      <c r="B1491" s="40" t="s">
        <v>3898</v>
      </c>
      <c r="C1491" s="40" t="s">
        <v>3899</v>
      </c>
      <c r="D1491" s="40" t="s">
        <v>368</v>
      </c>
      <c r="E1491" s="40" t="s">
        <v>369</v>
      </c>
      <c r="F1491" s="40" t="s">
        <v>47</v>
      </c>
      <c r="G1491" s="40"/>
      <c r="H1491" s="40" t="s">
        <v>3900</v>
      </c>
      <c r="I1491" s="40"/>
      <c r="J1491" s="41">
        <v>391</v>
      </c>
      <c r="K1491" s="41">
        <v>62.56</v>
      </c>
      <c r="L1491" s="42">
        <v>0</v>
      </c>
      <c r="M1491" s="41">
        <v>0</v>
      </c>
      <c r="N1491" s="43">
        <v>453.56</v>
      </c>
      <c r="O1491" s="43">
        <v>453.56</v>
      </c>
      <c r="P1491" s="41" t="s">
        <v>27</v>
      </c>
      <c r="Q1491" s="44" t="s">
        <v>28</v>
      </c>
      <c r="R1491" s="25"/>
      <c r="S1491" s="25">
        <v>0</v>
      </c>
    </row>
    <row r="1492" spans="1:19" ht="14.25" customHeight="1" x14ac:dyDescent="0.2">
      <c r="A1492" s="56">
        <v>43983</v>
      </c>
      <c r="B1492" s="46"/>
      <c r="C1492" s="46" t="s">
        <v>3901</v>
      </c>
      <c r="D1492" s="46" t="s">
        <v>119</v>
      </c>
      <c r="E1492" s="46" t="s">
        <v>120</v>
      </c>
      <c r="F1492" s="46" t="s">
        <v>121</v>
      </c>
      <c r="G1492" s="46"/>
      <c r="H1492" s="46" t="s">
        <v>48</v>
      </c>
      <c r="I1492" s="46"/>
      <c r="J1492" s="54">
        <v>0</v>
      </c>
      <c r="K1492" s="54"/>
      <c r="L1492" s="55">
        <v>0</v>
      </c>
      <c r="M1492" s="54">
        <v>0</v>
      </c>
      <c r="N1492" s="48">
        <v>0</v>
      </c>
      <c r="O1492" s="48">
        <v>0</v>
      </c>
      <c r="P1492" s="54" t="s">
        <v>49</v>
      </c>
      <c r="Q1492" s="50" t="s">
        <v>28</v>
      </c>
      <c r="R1492" s="32"/>
      <c r="S1492" s="32">
        <v>0</v>
      </c>
    </row>
    <row r="1493" spans="1:19" ht="14.25" customHeight="1" x14ac:dyDescent="0.2">
      <c r="A1493" s="39">
        <v>43983</v>
      </c>
      <c r="B1493" s="40"/>
      <c r="C1493" s="40" t="s">
        <v>3902</v>
      </c>
      <c r="D1493" s="40" t="s">
        <v>119</v>
      </c>
      <c r="E1493" s="40" t="s">
        <v>120</v>
      </c>
      <c r="F1493" s="40" t="s">
        <v>121</v>
      </c>
      <c r="G1493" s="40"/>
      <c r="H1493" s="40" t="s">
        <v>48</v>
      </c>
      <c r="I1493" s="40"/>
      <c r="J1493" s="41">
        <v>0</v>
      </c>
      <c r="K1493" s="41"/>
      <c r="L1493" s="42">
        <v>0</v>
      </c>
      <c r="M1493" s="41">
        <v>0</v>
      </c>
      <c r="N1493" s="43">
        <v>0</v>
      </c>
      <c r="O1493" s="43">
        <v>0</v>
      </c>
      <c r="P1493" s="41" t="s">
        <v>49</v>
      </c>
      <c r="Q1493" s="44" t="s">
        <v>28</v>
      </c>
      <c r="R1493" s="25"/>
      <c r="S1493" s="25">
        <v>0</v>
      </c>
    </row>
    <row r="1494" spans="1:19" ht="14.25" customHeight="1" x14ac:dyDescent="0.2">
      <c r="A1494" s="56">
        <v>43983</v>
      </c>
      <c r="B1494" s="46" t="s">
        <v>3903</v>
      </c>
      <c r="C1494" s="46" t="s">
        <v>3904</v>
      </c>
      <c r="D1494" s="46" t="s">
        <v>783</v>
      </c>
      <c r="E1494" s="46" t="s">
        <v>784</v>
      </c>
      <c r="F1494" s="46" t="s">
        <v>47</v>
      </c>
      <c r="G1494" s="46"/>
      <c r="H1494" s="46" t="s">
        <v>3905</v>
      </c>
      <c r="I1494" s="46"/>
      <c r="J1494" s="54">
        <v>195.68</v>
      </c>
      <c r="K1494" s="54">
        <v>31.32</v>
      </c>
      <c r="L1494" s="55">
        <v>0</v>
      </c>
      <c r="M1494" s="54">
        <v>0</v>
      </c>
      <c r="N1494" s="48">
        <v>227</v>
      </c>
      <c r="O1494" s="48">
        <v>227</v>
      </c>
      <c r="P1494" s="54" t="s">
        <v>27</v>
      </c>
      <c r="Q1494" s="50" t="s">
        <v>28</v>
      </c>
      <c r="R1494" s="32"/>
      <c r="S1494" s="32">
        <v>0</v>
      </c>
    </row>
    <row r="1495" spans="1:19" ht="14.25" customHeight="1" x14ac:dyDescent="0.2">
      <c r="A1495" s="39">
        <v>43983</v>
      </c>
      <c r="B1495" s="40" t="s">
        <v>3906</v>
      </c>
      <c r="C1495" s="40" t="s">
        <v>3907</v>
      </c>
      <c r="D1495" s="40" t="s">
        <v>133</v>
      </c>
      <c r="E1495" s="40" t="s">
        <v>134</v>
      </c>
      <c r="F1495" s="40" t="s">
        <v>135</v>
      </c>
      <c r="G1495" s="40"/>
      <c r="H1495" s="40" t="s">
        <v>48</v>
      </c>
      <c r="I1495" s="40"/>
      <c r="J1495" s="41">
        <v>0</v>
      </c>
      <c r="K1495" s="41"/>
      <c r="L1495" s="42">
        <v>0</v>
      </c>
      <c r="M1495" s="41">
        <v>0</v>
      </c>
      <c r="N1495" s="43">
        <v>0</v>
      </c>
      <c r="O1495" s="43">
        <v>0</v>
      </c>
      <c r="P1495" s="41" t="s">
        <v>49</v>
      </c>
      <c r="Q1495" s="44" t="s">
        <v>28</v>
      </c>
      <c r="R1495" s="25"/>
      <c r="S1495" s="25">
        <v>0</v>
      </c>
    </row>
    <row r="1496" spans="1:19" ht="14.25" customHeight="1" x14ac:dyDescent="0.2">
      <c r="A1496" s="56">
        <v>43983</v>
      </c>
      <c r="B1496" s="46" t="s">
        <v>3908</v>
      </c>
      <c r="C1496" s="46" t="s">
        <v>3909</v>
      </c>
      <c r="D1496" s="46" t="s">
        <v>2722</v>
      </c>
      <c r="E1496" s="46" t="s">
        <v>2723</v>
      </c>
      <c r="F1496" s="46" t="s">
        <v>47</v>
      </c>
      <c r="G1496" s="46"/>
      <c r="H1496" s="46" t="s">
        <v>3910</v>
      </c>
      <c r="I1496" s="46"/>
      <c r="J1496" s="54">
        <v>2280</v>
      </c>
      <c r="K1496" s="54">
        <v>364.8</v>
      </c>
      <c r="L1496" s="55">
        <v>0</v>
      </c>
      <c r="M1496" s="54">
        <v>0</v>
      </c>
      <c r="N1496" s="48">
        <v>2644.8</v>
      </c>
      <c r="O1496" s="48">
        <v>2644.8</v>
      </c>
      <c r="P1496" s="54" t="s">
        <v>27</v>
      </c>
      <c r="Q1496" s="50" t="s">
        <v>28</v>
      </c>
      <c r="R1496" s="32"/>
      <c r="S1496" s="32">
        <v>0</v>
      </c>
    </row>
    <row r="1497" spans="1:19" ht="14.25" customHeight="1" x14ac:dyDescent="0.2">
      <c r="A1497" s="39">
        <v>43983</v>
      </c>
      <c r="B1497" s="40" t="s">
        <v>3911</v>
      </c>
      <c r="C1497" s="40" t="s">
        <v>3912</v>
      </c>
      <c r="D1497" s="40" t="s">
        <v>431</v>
      </c>
      <c r="E1497" s="40" t="s">
        <v>432</v>
      </c>
      <c r="F1497" s="40" t="s">
        <v>99</v>
      </c>
      <c r="G1497" s="40"/>
      <c r="H1497" s="40" t="s">
        <v>48</v>
      </c>
      <c r="I1497" s="40"/>
      <c r="J1497" s="41">
        <v>0</v>
      </c>
      <c r="K1497" s="41"/>
      <c r="L1497" s="42">
        <v>0</v>
      </c>
      <c r="M1497" s="41">
        <v>0</v>
      </c>
      <c r="N1497" s="43">
        <v>0</v>
      </c>
      <c r="O1497" s="43">
        <v>0</v>
      </c>
      <c r="P1497" s="41" t="s">
        <v>49</v>
      </c>
      <c r="Q1497" s="44" t="s">
        <v>28</v>
      </c>
      <c r="R1497" s="25"/>
      <c r="S1497" s="25">
        <v>0</v>
      </c>
    </row>
    <row r="1498" spans="1:19" ht="14.25" customHeight="1" x14ac:dyDescent="0.2">
      <c r="A1498" s="56">
        <v>43983</v>
      </c>
      <c r="B1498" s="46" t="s">
        <v>1805</v>
      </c>
      <c r="C1498" s="46" t="s">
        <v>3913</v>
      </c>
      <c r="D1498" s="46" t="s">
        <v>634</v>
      </c>
      <c r="E1498" s="46" t="s">
        <v>635</v>
      </c>
      <c r="F1498" s="46" t="s">
        <v>47</v>
      </c>
      <c r="G1498" s="46"/>
      <c r="H1498" s="46" t="s">
        <v>3914</v>
      </c>
      <c r="I1498" s="46"/>
      <c r="J1498" s="54">
        <v>3787.2</v>
      </c>
      <c r="K1498" s="54">
        <v>605.95000000000005</v>
      </c>
      <c r="L1498" s="55">
        <v>0</v>
      </c>
      <c r="M1498" s="54">
        <v>0</v>
      </c>
      <c r="N1498" s="48">
        <v>4393.1499999999996</v>
      </c>
      <c r="O1498" s="48">
        <v>4393.1499999999996</v>
      </c>
      <c r="P1498" s="54" t="s">
        <v>27</v>
      </c>
      <c r="Q1498" s="50" t="s">
        <v>28</v>
      </c>
      <c r="R1498" s="32"/>
      <c r="S1498" s="32">
        <v>0</v>
      </c>
    </row>
    <row r="1499" spans="1:19" ht="14.25" customHeight="1" x14ac:dyDescent="0.2">
      <c r="A1499" s="39">
        <v>43983</v>
      </c>
      <c r="B1499" s="40" t="s">
        <v>3915</v>
      </c>
      <c r="C1499" s="40" t="s">
        <v>3916</v>
      </c>
      <c r="D1499" s="40" t="s">
        <v>92</v>
      </c>
      <c r="E1499" s="40" t="s">
        <v>93</v>
      </c>
      <c r="F1499" s="40" t="s">
        <v>33</v>
      </c>
      <c r="G1499" s="40"/>
      <c r="H1499" s="40" t="s">
        <v>3109</v>
      </c>
      <c r="I1499" s="40"/>
      <c r="J1499" s="41">
        <v>220.05</v>
      </c>
      <c r="K1499" s="41">
        <v>35.21</v>
      </c>
      <c r="L1499" s="42">
        <v>0</v>
      </c>
      <c r="M1499" s="41">
        <v>0</v>
      </c>
      <c r="N1499" s="43">
        <v>255.26000000000002</v>
      </c>
      <c r="O1499" s="43">
        <v>255.26</v>
      </c>
      <c r="P1499" s="41" t="s">
        <v>27</v>
      </c>
      <c r="Q1499" s="44" t="s">
        <v>28</v>
      </c>
      <c r="R1499" s="25"/>
      <c r="S1499" s="25">
        <v>0</v>
      </c>
    </row>
    <row r="1500" spans="1:19" ht="14.25" customHeight="1" x14ac:dyDescent="0.2">
      <c r="A1500" s="56">
        <v>43983</v>
      </c>
      <c r="B1500" s="46" t="s">
        <v>3917</v>
      </c>
      <c r="C1500" s="46" t="s">
        <v>3918</v>
      </c>
      <c r="D1500" s="46" t="s">
        <v>128</v>
      </c>
      <c r="E1500" s="46" t="s">
        <v>129</v>
      </c>
      <c r="F1500" s="46" t="s">
        <v>47</v>
      </c>
      <c r="G1500" s="46"/>
      <c r="H1500" s="46" t="s">
        <v>3919</v>
      </c>
      <c r="I1500" s="46"/>
      <c r="J1500" s="54">
        <v>429</v>
      </c>
      <c r="K1500" s="54">
        <v>68.64</v>
      </c>
      <c r="L1500" s="55">
        <v>0</v>
      </c>
      <c r="M1500" s="54">
        <v>0</v>
      </c>
      <c r="N1500" s="48">
        <v>497.64</v>
      </c>
      <c r="O1500" s="48">
        <v>497.64</v>
      </c>
      <c r="P1500" s="54" t="s">
        <v>27</v>
      </c>
      <c r="Q1500" s="50" t="s">
        <v>28</v>
      </c>
      <c r="R1500" s="32"/>
      <c r="S1500" s="32">
        <v>0</v>
      </c>
    </row>
    <row r="1501" spans="1:19" ht="14.25" customHeight="1" x14ac:dyDescent="0.2">
      <c r="A1501" s="39">
        <v>43983</v>
      </c>
      <c r="B1501" s="40" t="s">
        <v>3920</v>
      </c>
      <c r="C1501" s="40" t="s">
        <v>3921</v>
      </c>
      <c r="D1501" s="40" t="s">
        <v>398</v>
      </c>
      <c r="E1501" s="40" t="s">
        <v>399</v>
      </c>
      <c r="F1501" s="40" t="s">
        <v>400</v>
      </c>
      <c r="G1501" s="40"/>
      <c r="H1501" s="40" t="s">
        <v>48</v>
      </c>
      <c r="I1501" s="40"/>
      <c r="J1501" s="41">
        <v>0</v>
      </c>
      <c r="K1501" s="41"/>
      <c r="L1501" s="42">
        <v>0</v>
      </c>
      <c r="M1501" s="41">
        <v>0</v>
      </c>
      <c r="N1501" s="43">
        <v>0</v>
      </c>
      <c r="O1501" s="43">
        <v>0</v>
      </c>
      <c r="P1501" s="41" t="s">
        <v>49</v>
      </c>
      <c r="Q1501" s="44" t="s">
        <v>28</v>
      </c>
      <c r="R1501" s="25"/>
      <c r="S1501" s="25">
        <v>0</v>
      </c>
    </row>
    <row r="1502" spans="1:19" ht="14.25" customHeight="1" x14ac:dyDescent="0.2">
      <c r="A1502" s="56">
        <v>43983</v>
      </c>
      <c r="B1502" s="46" t="s">
        <v>3922</v>
      </c>
      <c r="C1502" s="46" t="s">
        <v>3923</v>
      </c>
      <c r="D1502" s="46" t="s">
        <v>404</v>
      </c>
      <c r="E1502" s="46" t="s">
        <v>405</v>
      </c>
      <c r="F1502" s="46" t="s">
        <v>225</v>
      </c>
      <c r="G1502" s="46"/>
      <c r="H1502" s="46" t="s">
        <v>406</v>
      </c>
      <c r="I1502" s="46"/>
      <c r="J1502" s="54">
        <v>2300</v>
      </c>
      <c r="K1502" s="54">
        <v>48</v>
      </c>
      <c r="L1502" s="55">
        <v>0</v>
      </c>
      <c r="M1502" s="54">
        <v>0</v>
      </c>
      <c r="N1502" s="48">
        <v>2348</v>
      </c>
      <c r="O1502" s="48">
        <v>2348</v>
      </c>
      <c r="P1502" s="54" t="s">
        <v>27</v>
      </c>
      <c r="Q1502" s="50" t="s">
        <v>28</v>
      </c>
      <c r="R1502" s="32"/>
      <c r="S1502" s="32">
        <v>0</v>
      </c>
    </row>
    <row r="1503" spans="1:19" ht="14.25" customHeight="1" x14ac:dyDescent="0.2">
      <c r="A1503" s="39">
        <v>43983</v>
      </c>
      <c r="B1503" s="40" t="s">
        <v>3924</v>
      </c>
      <c r="C1503" s="40" t="s">
        <v>3925</v>
      </c>
      <c r="D1503" s="40" t="s">
        <v>3419</v>
      </c>
      <c r="E1503" s="40" t="s">
        <v>3420</v>
      </c>
      <c r="F1503" s="40" t="s">
        <v>135</v>
      </c>
      <c r="G1503" s="40"/>
      <c r="H1503" s="40" t="s">
        <v>3926</v>
      </c>
      <c r="I1503" s="40"/>
      <c r="J1503" s="41">
        <v>1100</v>
      </c>
      <c r="K1503" s="41">
        <v>176</v>
      </c>
      <c r="L1503" s="42">
        <v>0</v>
      </c>
      <c r="M1503" s="41">
        <v>0</v>
      </c>
      <c r="N1503" s="43">
        <v>1276</v>
      </c>
      <c r="O1503" s="43">
        <v>1276</v>
      </c>
      <c r="P1503" s="41" t="s">
        <v>27</v>
      </c>
      <c r="Q1503" s="44" t="s">
        <v>28</v>
      </c>
      <c r="R1503" s="25"/>
      <c r="S1503" s="25">
        <v>0</v>
      </c>
    </row>
    <row r="1504" spans="1:19" ht="14.25" customHeight="1" x14ac:dyDescent="0.2">
      <c r="A1504" s="56">
        <v>43983</v>
      </c>
      <c r="B1504" s="46" t="s">
        <v>3927</v>
      </c>
      <c r="C1504" s="46" t="s">
        <v>3928</v>
      </c>
      <c r="D1504" s="46" t="s">
        <v>72</v>
      </c>
      <c r="E1504" s="46" t="s">
        <v>73</v>
      </c>
      <c r="F1504" s="46" t="s">
        <v>47</v>
      </c>
      <c r="G1504" s="46"/>
      <c r="H1504" s="46" t="s">
        <v>647</v>
      </c>
      <c r="I1504" s="46"/>
      <c r="J1504" s="54">
        <v>16170</v>
      </c>
      <c r="K1504" s="54">
        <v>2587.1999999999998</v>
      </c>
      <c r="L1504" s="55">
        <v>0</v>
      </c>
      <c r="M1504" s="54">
        <v>0</v>
      </c>
      <c r="N1504" s="48">
        <v>18757.2</v>
      </c>
      <c r="O1504" s="48">
        <v>18757.2</v>
      </c>
      <c r="P1504" s="54" t="s">
        <v>27</v>
      </c>
      <c r="Q1504" s="50" t="s">
        <v>28</v>
      </c>
      <c r="R1504" s="32"/>
      <c r="S1504" s="32">
        <v>0</v>
      </c>
    </row>
    <row r="1505" spans="1:19" ht="14.25" customHeight="1" x14ac:dyDescent="0.2">
      <c r="A1505" s="39">
        <v>43983</v>
      </c>
      <c r="B1505" s="40" t="s">
        <v>3929</v>
      </c>
      <c r="C1505" s="40" t="s">
        <v>3930</v>
      </c>
      <c r="D1505" s="40" t="s">
        <v>72</v>
      </c>
      <c r="E1505" s="40" t="s">
        <v>73</v>
      </c>
      <c r="F1505" s="40" t="s">
        <v>47</v>
      </c>
      <c r="G1505" s="40"/>
      <c r="H1505" s="40" t="s">
        <v>3931</v>
      </c>
      <c r="I1505" s="40"/>
      <c r="J1505" s="41">
        <v>2850</v>
      </c>
      <c r="K1505" s="41">
        <v>456</v>
      </c>
      <c r="L1505" s="42">
        <v>0</v>
      </c>
      <c r="M1505" s="41">
        <v>0</v>
      </c>
      <c r="N1505" s="43">
        <v>3306</v>
      </c>
      <c r="O1505" s="43">
        <v>3306</v>
      </c>
      <c r="P1505" s="41" t="s">
        <v>27</v>
      </c>
      <c r="Q1505" s="44" t="s">
        <v>28</v>
      </c>
      <c r="R1505" s="25"/>
      <c r="S1505" s="25">
        <v>0</v>
      </c>
    </row>
    <row r="1506" spans="1:19" ht="14.25" customHeight="1" x14ac:dyDescent="0.2">
      <c r="A1506" s="56">
        <v>43983</v>
      </c>
      <c r="B1506" s="46" t="s">
        <v>3932</v>
      </c>
      <c r="C1506" s="46" t="s">
        <v>3933</v>
      </c>
      <c r="D1506" s="46" t="s">
        <v>92</v>
      </c>
      <c r="E1506" s="46" t="s">
        <v>93</v>
      </c>
      <c r="F1506" s="46" t="s">
        <v>33</v>
      </c>
      <c r="G1506" s="46"/>
      <c r="H1506" s="46" t="s">
        <v>182</v>
      </c>
      <c r="I1506" s="46"/>
      <c r="J1506" s="54">
        <v>278.94</v>
      </c>
      <c r="K1506" s="54">
        <v>44.63</v>
      </c>
      <c r="L1506" s="55">
        <v>0</v>
      </c>
      <c r="M1506" s="54">
        <v>0</v>
      </c>
      <c r="N1506" s="48">
        <v>323.57</v>
      </c>
      <c r="O1506" s="48">
        <v>323.57</v>
      </c>
      <c r="P1506" s="54" t="s">
        <v>27</v>
      </c>
      <c r="Q1506" s="50" t="s">
        <v>28</v>
      </c>
      <c r="R1506" s="32"/>
      <c r="S1506" s="32">
        <v>0</v>
      </c>
    </row>
    <row r="1507" spans="1:19" ht="14.25" customHeight="1" x14ac:dyDescent="0.2">
      <c r="A1507" s="39">
        <v>43983</v>
      </c>
      <c r="B1507" s="40" t="s">
        <v>3934</v>
      </c>
      <c r="C1507" s="40" t="s">
        <v>3935</v>
      </c>
      <c r="D1507" s="40" t="s">
        <v>151</v>
      </c>
      <c r="E1507" s="40" t="s">
        <v>152</v>
      </c>
      <c r="F1507" s="40" t="s">
        <v>47</v>
      </c>
      <c r="G1507" s="40"/>
      <c r="H1507" s="40" t="s">
        <v>3815</v>
      </c>
      <c r="I1507" s="40"/>
      <c r="J1507" s="41">
        <v>12600</v>
      </c>
      <c r="K1507" s="41">
        <v>2016</v>
      </c>
      <c r="L1507" s="42">
        <v>0</v>
      </c>
      <c r="M1507" s="41">
        <v>0</v>
      </c>
      <c r="N1507" s="43">
        <v>14616</v>
      </c>
      <c r="O1507" s="43">
        <v>14616</v>
      </c>
      <c r="P1507" s="41" t="s">
        <v>27</v>
      </c>
      <c r="Q1507" s="44" t="s">
        <v>28</v>
      </c>
      <c r="R1507" s="25"/>
      <c r="S1507" s="25">
        <v>0</v>
      </c>
    </row>
    <row r="1508" spans="1:19" ht="14.25" customHeight="1" x14ac:dyDescent="0.2">
      <c r="A1508" s="56">
        <v>43983</v>
      </c>
      <c r="B1508" s="46"/>
      <c r="C1508" s="46" t="s">
        <v>3936</v>
      </c>
      <c r="D1508" s="46" t="s">
        <v>119</v>
      </c>
      <c r="E1508" s="46" t="s">
        <v>120</v>
      </c>
      <c r="F1508" s="46" t="s">
        <v>121</v>
      </c>
      <c r="G1508" s="46"/>
      <c r="H1508" s="46" t="s">
        <v>122</v>
      </c>
      <c r="I1508" s="46"/>
      <c r="J1508" s="54">
        <v>336.9</v>
      </c>
      <c r="K1508" s="54">
        <v>62.09</v>
      </c>
      <c r="L1508" s="55">
        <v>0</v>
      </c>
      <c r="M1508" s="54">
        <v>0</v>
      </c>
      <c r="N1508" s="48">
        <v>398.99</v>
      </c>
      <c r="O1508" s="48">
        <v>398.99</v>
      </c>
      <c r="P1508" s="54" t="s">
        <v>27</v>
      </c>
      <c r="Q1508" s="50" t="s">
        <v>28</v>
      </c>
      <c r="R1508" s="32"/>
      <c r="S1508" s="32">
        <v>0</v>
      </c>
    </row>
    <row r="1509" spans="1:19" ht="14.25" customHeight="1" x14ac:dyDescent="0.2">
      <c r="A1509" s="39">
        <v>43983</v>
      </c>
      <c r="B1509" s="40" t="s">
        <v>3937</v>
      </c>
      <c r="C1509" s="40" t="s">
        <v>3938</v>
      </c>
      <c r="D1509" s="40" t="s">
        <v>128</v>
      </c>
      <c r="E1509" s="40" t="s">
        <v>129</v>
      </c>
      <c r="F1509" s="40" t="s">
        <v>47</v>
      </c>
      <c r="G1509" s="40"/>
      <c r="H1509" s="40" t="s">
        <v>3939</v>
      </c>
      <c r="I1509" s="40"/>
      <c r="J1509" s="41">
        <v>2376</v>
      </c>
      <c r="K1509" s="41">
        <v>380.16</v>
      </c>
      <c r="L1509" s="42">
        <v>0</v>
      </c>
      <c r="M1509" s="41">
        <v>0</v>
      </c>
      <c r="N1509" s="43">
        <v>2756.16</v>
      </c>
      <c r="O1509" s="43">
        <v>2756.16</v>
      </c>
      <c r="P1509" s="41" t="s">
        <v>27</v>
      </c>
      <c r="Q1509" s="44" t="s">
        <v>28</v>
      </c>
      <c r="R1509" s="25"/>
      <c r="S1509" s="25">
        <v>0</v>
      </c>
    </row>
    <row r="1510" spans="1:19" ht="14.25" customHeight="1" x14ac:dyDescent="0.2">
      <c r="A1510" s="56">
        <v>43983</v>
      </c>
      <c r="B1510" s="46" t="s">
        <v>3940</v>
      </c>
      <c r="C1510" s="46" t="s">
        <v>3941</v>
      </c>
      <c r="D1510" s="46" t="s">
        <v>1609</v>
      </c>
      <c r="E1510" s="46" t="s">
        <v>1610</v>
      </c>
      <c r="F1510" s="46" t="s">
        <v>47</v>
      </c>
      <c r="G1510" s="46"/>
      <c r="H1510" s="46" t="s">
        <v>3942</v>
      </c>
      <c r="I1510" s="46"/>
      <c r="J1510" s="54">
        <v>126.56</v>
      </c>
      <c r="K1510" s="54">
        <v>20.25</v>
      </c>
      <c r="L1510" s="55">
        <v>0</v>
      </c>
      <c r="M1510" s="54">
        <v>0</v>
      </c>
      <c r="N1510" s="48">
        <v>146.81</v>
      </c>
      <c r="O1510" s="48">
        <v>146.81</v>
      </c>
      <c r="P1510" s="54" t="s">
        <v>27</v>
      </c>
      <c r="Q1510" s="50" t="s">
        <v>28</v>
      </c>
      <c r="R1510" s="32"/>
      <c r="S1510" s="32">
        <v>0</v>
      </c>
    </row>
    <row r="1511" spans="1:19" ht="14.25" customHeight="1" x14ac:dyDescent="0.2">
      <c r="A1511" s="39">
        <v>43983</v>
      </c>
      <c r="B1511" s="40" t="s">
        <v>3943</v>
      </c>
      <c r="C1511" s="40" t="s">
        <v>3944</v>
      </c>
      <c r="D1511" s="40" t="s">
        <v>3945</v>
      </c>
      <c r="E1511" s="40" t="s">
        <v>3946</v>
      </c>
      <c r="F1511" s="40" t="s">
        <v>47</v>
      </c>
      <c r="G1511" s="40"/>
      <c r="H1511" s="40" t="s">
        <v>3947</v>
      </c>
      <c r="I1511" s="40"/>
      <c r="J1511" s="41">
        <v>180</v>
      </c>
      <c r="K1511" s="41">
        <v>28.8</v>
      </c>
      <c r="L1511" s="42">
        <v>0</v>
      </c>
      <c r="M1511" s="41">
        <v>0</v>
      </c>
      <c r="N1511" s="43">
        <v>208.8</v>
      </c>
      <c r="O1511" s="43">
        <v>208.8</v>
      </c>
      <c r="P1511" s="41" t="s">
        <v>27</v>
      </c>
      <c r="Q1511" s="44" t="s">
        <v>28</v>
      </c>
      <c r="R1511" s="25"/>
      <c r="S1511" s="25">
        <v>0</v>
      </c>
    </row>
    <row r="1512" spans="1:19" ht="14.25" customHeight="1" x14ac:dyDescent="0.2">
      <c r="A1512" s="56">
        <v>43983</v>
      </c>
      <c r="B1512" s="46" t="s">
        <v>3948</v>
      </c>
      <c r="C1512" s="46" t="s">
        <v>3949</v>
      </c>
      <c r="D1512" s="46" t="s">
        <v>229</v>
      </c>
      <c r="E1512" s="46" t="s">
        <v>230</v>
      </c>
      <c r="F1512" s="46" t="s">
        <v>47</v>
      </c>
      <c r="G1512" s="46"/>
      <c r="H1512" s="46" t="s">
        <v>3950</v>
      </c>
      <c r="I1512" s="46"/>
      <c r="J1512" s="54">
        <v>520</v>
      </c>
      <c r="K1512" s="54">
        <v>83.2</v>
      </c>
      <c r="L1512" s="55">
        <v>0</v>
      </c>
      <c r="M1512" s="54">
        <v>0</v>
      </c>
      <c r="N1512" s="48">
        <v>603.20000000000005</v>
      </c>
      <c r="O1512" s="48">
        <v>603.20000000000005</v>
      </c>
      <c r="P1512" s="54" t="s">
        <v>27</v>
      </c>
      <c r="Q1512" s="50" t="s">
        <v>28</v>
      </c>
      <c r="R1512" s="32"/>
      <c r="S1512" s="32">
        <v>0</v>
      </c>
    </row>
    <row r="1513" spans="1:19" ht="14.25" customHeight="1" x14ac:dyDescent="0.2">
      <c r="A1513" s="39">
        <v>43983</v>
      </c>
      <c r="B1513" s="40" t="s">
        <v>3951</v>
      </c>
      <c r="C1513" s="40" t="s">
        <v>3952</v>
      </c>
      <c r="D1513" s="40" t="s">
        <v>3605</v>
      </c>
      <c r="E1513" s="40" t="s">
        <v>3606</v>
      </c>
      <c r="F1513" s="40" t="s">
        <v>47</v>
      </c>
      <c r="G1513" s="40"/>
      <c r="H1513" s="40" t="s">
        <v>3607</v>
      </c>
      <c r="I1513" s="40"/>
      <c r="J1513" s="41">
        <v>267.25</v>
      </c>
      <c r="K1513" s="41">
        <v>42.76</v>
      </c>
      <c r="L1513" s="42">
        <v>0</v>
      </c>
      <c r="M1513" s="41">
        <v>0</v>
      </c>
      <c r="N1513" s="43">
        <v>310.01</v>
      </c>
      <c r="O1513" s="43">
        <v>310.01</v>
      </c>
      <c r="P1513" s="41" t="s">
        <v>27</v>
      </c>
      <c r="Q1513" s="44" t="s">
        <v>28</v>
      </c>
      <c r="R1513" s="25"/>
      <c r="S1513" s="25">
        <v>0</v>
      </c>
    </row>
    <row r="1514" spans="1:19" ht="14.25" customHeight="1" x14ac:dyDescent="0.2">
      <c r="A1514" s="56">
        <v>43983</v>
      </c>
      <c r="B1514" s="46" t="s">
        <v>3953</v>
      </c>
      <c r="C1514" s="46" t="s">
        <v>3954</v>
      </c>
      <c r="D1514" s="46" t="s">
        <v>3605</v>
      </c>
      <c r="E1514" s="46" t="s">
        <v>3606</v>
      </c>
      <c r="F1514" s="46" t="s">
        <v>47</v>
      </c>
      <c r="G1514" s="46"/>
      <c r="H1514" s="46" t="s">
        <v>3607</v>
      </c>
      <c r="I1514" s="46"/>
      <c r="J1514" s="54">
        <v>267.25</v>
      </c>
      <c r="K1514" s="54">
        <v>42.76</v>
      </c>
      <c r="L1514" s="55">
        <v>0</v>
      </c>
      <c r="M1514" s="54">
        <v>0</v>
      </c>
      <c r="N1514" s="48">
        <v>310.01</v>
      </c>
      <c r="O1514" s="48">
        <v>310.01</v>
      </c>
      <c r="P1514" s="54" t="s">
        <v>27</v>
      </c>
      <c r="Q1514" s="50" t="s">
        <v>28</v>
      </c>
      <c r="R1514" s="32"/>
      <c r="S1514" s="32">
        <v>0</v>
      </c>
    </row>
    <row r="1515" spans="1:19" ht="14.25" customHeight="1" x14ac:dyDescent="0.2">
      <c r="A1515" s="39">
        <v>43983</v>
      </c>
      <c r="B1515" s="40"/>
      <c r="C1515" s="40" t="s">
        <v>3955</v>
      </c>
      <c r="D1515" s="40" t="s">
        <v>568</v>
      </c>
      <c r="E1515" s="40" t="s">
        <v>569</v>
      </c>
      <c r="F1515" s="40" t="s">
        <v>570</v>
      </c>
      <c r="G1515" s="40"/>
      <c r="H1515" s="40" t="s">
        <v>3956</v>
      </c>
      <c r="I1515" s="40"/>
      <c r="J1515" s="41">
        <v>230.16</v>
      </c>
      <c r="K1515" s="41">
        <v>36.840000000000003</v>
      </c>
      <c r="L1515" s="42">
        <v>0</v>
      </c>
      <c r="M1515" s="41">
        <v>0</v>
      </c>
      <c r="N1515" s="43">
        <v>267</v>
      </c>
      <c r="O1515" s="43">
        <v>267</v>
      </c>
      <c r="P1515" s="41" t="s">
        <v>27</v>
      </c>
      <c r="Q1515" s="44" t="s">
        <v>28</v>
      </c>
      <c r="R1515" s="25"/>
      <c r="S1515" s="25">
        <v>0</v>
      </c>
    </row>
    <row r="1516" spans="1:19" ht="14.25" customHeight="1" x14ac:dyDescent="0.2">
      <c r="A1516" s="56">
        <v>43983</v>
      </c>
      <c r="B1516" s="46" t="s">
        <v>3957</v>
      </c>
      <c r="C1516" s="46" t="s">
        <v>3958</v>
      </c>
      <c r="D1516" s="46" t="s">
        <v>347</v>
      </c>
      <c r="E1516" s="46" t="s">
        <v>348</v>
      </c>
      <c r="F1516" s="46" t="s">
        <v>47</v>
      </c>
      <c r="G1516" s="46"/>
      <c r="H1516" s="46" t="s">
        <v>48</v>
      </c>
      <c r="I1516" s="46"/>
      <c r="J1516" s="54">
        <v>0</v>
      </c>
      <c r="K1516" s="54"/>
      <c r="L1516" s="55">
        <v>0</v>
      </c>
      <c r="M1516" s="54">
        <v>0</v>
      </c>
      <c r="N1516" s="48">
        <v>0</v>
      </c>
      <c r="O1516" s="48">
        <v>0</v>
      </c>
      <c r="P1516" s="54" t="s">
        <v>49</v>
      </c>
      <c r="Q1516" s="50" t="s">
        <v>28</v>
      </c>
      <c r="R1516" s="32"/>
      <c r="S1516" s="32">
        <v>0</v>
      </c>
    </row>
    <row r="1517" spans="1:19" ht="14.25" customHeight="1" x14ac:dyDescent="0.2">
      <c r="A1517" s="39">
        <v>43983</v>
      </c>
      <c r="B1517" s="40" t="s">
        <v>3959</v>
      </c>
      <c r="C1517" s="40" t="s">
        <v>3960</v>
      </c>
      <c r="D1517" s="40" t="s">
        <v>196</v>
      </c>
      <c r="E1517" s="40" t="s">
        <v>197</v>
      </c>
      <c r="F1517" s="40" t="s">
        <v>47</v>
      </c>
      <c r="G1517" s="40"/>
      <c r="H1517" s="40" t="s">
        <v>3961</v>
      </c>
      <c r="I1517" s="40"/>
      <c r="J1517" s="41">
        <v>4935</v>
      </c>
      <c r="K1517" s="41">
        <v>789.6</v>
      </c>
      <c r="L1517" s="42">
        <v>0</v>
      </c>
      <c r="M1517" s="41">
        <v>0</v>
      </c>
      <c r="N1517" s="43">
        <v>5724.6</v>
      </c>
      <c r="O1517" s="43">
        <v>5724.6</v>
      </c>
      <c r="P1517" s="41" t="s">
        <v>27</v>
      </c>
      <c r="Q1517" s="44" t="s">
        <v>28</v>
      </c>
      <c r="R1517" s="25"/>
      <c r="S1517" s="25">
        <v>0</v>
      </c>
    </row>
    <row r="1518" spans="1:19" ht="14.25" customHeight="1" x14ac:dyDescent="0.2">
      <c r="A1518" s="56">
        <v>43983</v>
      </c>
      <c r="B1518" s="46" t="s">
        <v>3962</v>
      </c>
      <c r="C1518" s="46" t="s">
        <v>3963</v>
      </c>
      <c r="D1518" s="46" t="s">
        <v>196</v>
      </c>
      <c r="E1518" s="46" t="s">
        <v>197</v>
      </c>
      <c r="F1518" s="46" t="s">
        <v>47</v>
      </c>
      <c r="G1518" s="46"/>
      <c r="H1518" s="46" t="s">
        <v>3964</v>
      </c>
      <c r="I1518" s="46"/>
      <c r="J1518" s="54">
        <v>3395</v>
      </c>
      <c r="K1518" s="54">
        <v>543.20000000000005</v>
      </c>
      <c r="L1518" s="55">
        <v>0</v>
      </c>
      <c r="M1518" s="54">
        <v>0</v>
      </c>
      <c r="N1518" s="48">
        <v>3938.2</v>
      </c>
      <c r="O1518" s="48">
        <v>3938.2</v>
      </c>
      <c r="P1518" s="54" t="s">
        <v>27</v>
      </c>
      <c r="Q1518" s="50" t="s">
        <v>28</v>
      </c>
      <c r="R1518" s="32"/>
      <c r="S1518" s="32">
        <v>0</v>
      </c>
    </row>
    <row r="1519" spans="1:19" ht="14.25" customHeight="1" x14ac:dyDescent="0.2">
      <c r="A1519" s="39">
        <v>43983</v>
      </c>
      <c r="B1519" s="40" t="s">
        <v>3965</v>
      </c>
      <c r="C1519" s="40" t="s">
        <v>3966</v>
      </c>
      <c r="D1519" s="40" t="s">
        <v>92</v>
      </c>
      <c r="E1519" s="40" t="s">
        <v>93</v>
      </c>
      <c r="F1519" s="40" t="s">
        <v>33</v>
      </c>
      <c r="G1519" s="40"/>
      <c r="H1519" s="40" t="s">
        <v>94</v>
      </c>
      <c r="I1519" s="40"/>
      <c r="J1519" s="41">
        <v>72.67</v>
      </c>
      <c r="K1519" s="41">
        <v>11.63</v>
      </c>
      <c r="L1519" s="42">
        <v>0</v>
      </c>
      <c r="M1519" s="41">
        <v>0</v>
      </c>
      <c r="N1519" s="43">
        <v>84.3</v>
      </c>
      <c r="O1519" s="43">
        <v>84.3</v>
      </c>
      <c r="P1519" s="41" t="s">
        <v>27</v>
      </c>
      <c r="Q1519" s="44" t="s">
        <v>28</v>
      </c>
      <c r="R1519" s="25"/>
      <c r="S1519" s="25">
        <v>0</v>
      </c>
    </row>
    <row r="1520" spans="1:19" ht="14.25" customHeight="1" x14ac:dyDescent="0.2">
      <c r="A1520" s="56">
        <v>43983</v>
      </c>
      <c r="B1520" s="46" t="s">
        <v>3967</v>
      </c>
      <c r="C1520" s="46" t="s">
        <v>3968</v>
      </c>
      <c r="D1520" s="46" t="s">
        <v>938</v>
      </c>
      <c r="E1520" s="46" t="s">
        <v>939</v>
      </c>
      <c r="F1520" s="46" t="s">
        <v>940</v>
      </c>
      <c r="G1520" s="46"/>
      <c r="H1520" s="46" t="s">
        <v>3969</v>
      </c>
      <c r="I1520" s="46"/>
      <c r="J1520" s="54">
        <v>84.6</v>
      </c>
      <c r="K1520" s="54">
        <v>13.54</v>
      </c>
      <c r="L1520" s="55">
        <v>0</v>
      </c>
      <c r="M1520" s="54">
        <v>0</v>
      </c>
      <c r="N1520" s="48">
        <v>98.139999999999986</v>
      </c>
      <c r="O1520" s="48">
        <v>98.14</v>
      </c>
      <c r="P1520" s="54" t="s">
        <v>27</v>
      </c>
      <c r="Q1520" s="50" t="s">
        <v>28</v>
      </c>
      <c r="R1520" s="32"/>
      <c r="S1520" s="32">
        <v>0</v>
      </c>
    </row>
    <row r="1521" spans="1:19" ht="14.25" customHeight="1" x14ac:dyDescent="0.2">
      <c r="A1521" s="39">
        <v>43983</v>
      </c>
      <c r="B1521" s="40" t="s">
        <v>3970</v>
      </c>
      <c r="C1521" s="40" t="s">
        <v>3971</v>
      </c>
      <c r="D1521" s="40" t="s">
        <v>133</v>
      </c>
      <c r="E1521" s="40" t="s">
        <v>134</v>
      </c>
      <c r="F1521" s="40" t="s">
        <v>135</v>
      </c>
      <c r="G1521" s="40"/>
      <c r="H1521" s="40" t="s">
        <v>3972</v>
      </c>
      <c r="I1521" s="40"/>
      <c r="J1521" s="41">
        <v>306.55</v>
      </c>
      <c r="K1521" s="41">
        <v>49.04</v>
      </c>
      <c r="L1521" s="42">
        <v>0</v>
      </c>
      <c r="M1521" s="41">
        <v>0</v>
      </c>
      <c r="N1521" s="43">
        <v>355.59000000000003</v>
      </c>
      <c r="O1521" s="43">
        <v>355.59</v>
      </c>
      <c r="P1521" s="41" t="s">
        <v>27</v>
      </c>
      <c r="Q1521" s="44" t="s">
        <v>28</v>
      </c>
      <c r="R1521" s="25"/>
      <c r="S1521" s="25">
        <v>0</v>
      </c>
    </row>
    <row r="1522" spans="1:19" ht="14.25" customHeight="1" x14ac:dyDescent="0.2">
      <c r="A1522" s="56">
        <v>43983</v>
      </c>
      <c r="B1522" s="46" t="s">
        <v>3973</v>
      </c>
      <c r="C1522" s="46" t="s">
        <v>3974</v>
      </c>
      <c r="D1522" s="46" t="s">
        <v>750</v>
      </c>
      <c r="E1522" s="46" t="s">
        <v>751</v>
      </c>
      <c r="F1522" s="46" t="s">
        <v>121</v>
      </c>
      <c r="G1522" s="46"/>
      <c r="H1522" s="46" t="s">
        <v>752</v>
      </c>
      <c r="I1522" s="46"/>
      <c r="J1522" s="54">
        <v>0</v>
      </c>
      <c r="K1522" s="54"/>
      <c r="L1522" s="55">
        <v>0</v>
      </c>
      <c r="M1522" s="54">
        <v>0</v>
      </c>
      <c r="N1522" s="48">
        <v>0</v>
      </c>
      <c r="O1522" s="48">
        <v>0</v>
      </c>
      <c r="P1522" s="54" t="s">
        <v>27</v>
      </c>
      <c r="Q1522" s="50" t="s">
        <v>28</v>
      </c>
      <c r="R1522" s="32"/>
      <c r="S1522" s="32">
        <v>0</v>
      </c>
    </row>
    <row r="1523" spans="1:19" ht="14.25" customHeight="1" x14ac:dyDescent="0.2">
      <c r="A1523" s="39">
        <v>43983</v>
      </c>
      <c r="B1523" s="40" t="s">
        <v>753</v>
      </c>
      <c r="C1523" s="40" t="s">
        <v>3975</v>
      </c>
      <c r="D1523" s="40" t="s">
        <v>31</v>
      </c>
      <c r="E1523" s="40" t="s">
        <v>32</v>
      </c>
      <c r="F1523" s="40" t="s">
        <v>33</v>
      </c>
      <c r="G1523" s="40"/>
      <c r="H1523" s="40" t="s">
        <v>3452</v>
      </c>
      <c r="I1523" s="40"/>
      <c r="J1523" s="41">
        <v>3248.31</v>
      </c>
      <c r="K1523" s="41"/>
      <c r="L1523" s="42">
        <v>0</v>
      </c>
      <c r="M1523" s="41">
        <v>0</v>
      </c>
      <c r="N1523" s="43">
        <v>3248.31</v>
      </c>
      <c r="O1523" s="43">
        <v>3248.31</v>
      </c>
      <c r="P1523" s="41" t="s">
        <v>27</v>
      </c>
      <c r="Q1523" s="44" t="s">
        <v>28</v>
      </c>
      <c r="R1523" s="25"/>
      <c r="S1523" s="25">
        <v>0</v>
      </c>
    </row>
    <row r="1524" spans="1:19" ht="14.25" customHeight="1" x14ac:dyDescent="0.2">
      <c r="A1524" s="56">
        <v>43983</v>
      </c>
      <c r="B1524" s="46" t="s">
        <v>753</v>
      </c>
      <c r="C1524" s="46" t="s">
        <v>3976</v>
      </c>
      <c r="D1524" s="46" t="s">
        <v>31</v>
      </c>
      <c r="E1524" s="46" t="s">
        <v>1788</v>
      </c>
      <c r="F1524" s="46" t="s">
        <v>33</v>
      </c>
      <c r="G1524" s="46"/>
      <c r="H1524" s="46" t="s">
        <v>48</v>
      </c>
      <c r="I1524" s="46"/>
      <c r="J1524" s="54">
        <v>0</v>
      </c>
      <c r="K1524" s="54"/>
      <c r="L1524" s="55">
        <v>0</v>
      </c>
      <c r="M1524" s="54">
        <v>0</v>
      </c>
      <c r="N1524" s="48">
        <v>0</v>
      </c>
      <c r="O1524" s="48">
        <v>0</v>
      </c>
      <c r="P1524" s="54" t="s">
        <v>49</v>
      </c>
      <c r="Q1524" s="50" t="s">
        <v>28</v>
      </c>
      <c r="R1524" s="32"/>
      <c r="S1524" s="32">
        <v>0</v>
      </c>
    </row>
    <row r="1525" spans="1:19" ht="14.25" customHeight="1" x14ac:dyDescent="0.2">
      <c r="A1525" s="39">
        <v>43983</v>
      </c>
      <c r="B1525" s="40" t="s">
        <v>3977</v>
      </c>
      <c r="C1525" s="40" t="s">
        <v>3978</v>
      </c>
      <c r="D1525" s="40" t="s">
        <v>681</v>
      </c>
      <c r="E1525" s="40" t="s">
        <v>682</v>
      </c>
      <c r="F1525" s="40" t="s">
        <v>683</v>
      </c>
      <c r="G1525" s="40"/>
      <c r="H1525" s="40" t="s">
        <v>684</v>
      </c>
      <c r="I1525" s="40"/>
      <c r="J1525" s="41">
        <v>5168.5</v>
      </c>
      <c r="K1525" s="41">
        <v>826.96</v>
      </c>
      <c r="L1525" s="42">
        <v>0</v>
      </c>
      <c r="M1525" s="41">
        <v>310.11</v>
      </c>
      <c r="N1525" s="43">
        <v>5685.35</v>
      </c>
      <c r="O1525" s="43">
        <v>5685.35</v>
      </c>
      <c r="P1525" s="41" t="s">
        <v>27</v>
      </c>
      <c r="Q1525" s="44" t="s">
        <v>28</v>
      </c>
      <c r="R1525" s="25"/>
      <c r="S1525" s="25">
        <v>0</v>
      </c>
    </row>
    <row r="1526" spans="1:19" ht="14.25" customHeight="1" x14ac:dyDescent="0.2">
      <c r="A1526" s="56">
        <v>43983</v>
      </c>
      <c r="B1526" s="46" t="s">
        <v>3979</v>
      </c>
      <c r="C1526" s="46" t="s">
        <v>3980</v>
      </c>
      <c r="D1526" s="46" t="s">
        <v>284</v>
      </c>
      <c r="E1526" s="46" t="s">
        <v>285</v>
      </c>
      <c r="F1526" s="46" t="s">
        <v>47</v>
      </c>
      <c r="G1526" s="46"/>
      <c r="H1526" s="46" t="s">
        <v>3981</v>
      </c>
      <c r="I1526" s="46"/>
      <c r="J1526" s="54">
        <v>7405.6</v>
      </c>
      <c r="K1526" s="54">
        <v>1184.9000000000001</v>
      </c>
      <c r="L1526" s="55">
        <v>0</v>
      </c>
      <c r="M1526" s="54">
        <v>0</v>
      </c>
      <c r="N1526" s="48">
        <v>8590.5</v>
      </c>
      <c r="O1526" s="48">
        <v>8590.5</v>
      </c>
      <c r="P1526" s="54" t="s">
        <v>27</v>
      </c>
      <c r="Q1526" s="50" t="s">
        <v>28</v>
      </c>
      <c r="R1526" s="32"/>
      <c r="S1526" s="32">
        <v>0</v>
      </c>
    </row>
    <row r="1527" spans="1:19" ht="14.25" customHeight="1" x14ac:dyDescent="0.2">
      <c r="A1527" s="39">
        <v>43983</v>
      </c>
      <c r="B1527" s="40" t="s">
        <v>3982</v>
      </c>
      <c r="C1527" s="40" t="s">
        <v>3983</v>
      </c>
      <c r="D1527" s="40" t="s">
        <v>687</v>
      </c>
      <c r="E1527" s="40" t="s">
        <v>688</v>
      </c>
      <c r="F1527" s="40" t="s">
        <v>689</v>
      </c>
      <c r="G1527" s="40"/>
      <c r="H1527" s="40" t="s">
        <v>690</v>
      </c>
      <c r="I1527" s="40"/>
      <c r="J1527" s="41">
        <v>10968.84</v>
      </c>
      <c r="K1527" s="41">
        <v>1755.01</v>
      </c>
      <c r="L1527" s="42">
        <v>0</v>
      </c>
      <c r="M1527" s="41">
        <v>658.13</v>
      </c>
      <c r="N1527" s="43">
        <v>12065.720000000001</v>
      </c>
      <c r="O1527" s="43">
        <v>12065.72</v>
      </c>
      <c r="P1527" s="41" t="s">
        <v>27</v>
      </c>
      <c r="Q1527" s="44" t="s">
        <v>28</v>
      </c>
      <c r="R1527" s="25"/>
      <c r="S1527" s="25">
        <v>0</v>
      </c>
    </row>
    <row r="1528" spans="1:19" ht="14.25" customHeight="1" x14ac:dyDescent="0.2">
      <c r="A1528" s="56">
        <v>43983</v>
      </c>
      <c r="B1528" s="46" t="s">
        <v>373</v>
      </c>
      <c r="C1528" s="46" t="s">
        <v>3984</v>
      </c>
      <c r="D1528" s="46" t="s">
        <v>54</v>
      </c>
      <c r="E1528" s="46" t="s">
        <v>55</v>
      </c>
      <c r="F1528" s="46" t="s">
        <v>56</v>
      </c>
      <c r="G1528" s="46"/>
      <c r="H1528" s="46" t="s">
        <v>57</v>
      </c>
      <c r="I1528" s="46"/>
      <c r="J1528" s="54">
        <v>13793.1</v>
      </c>
      <c r="K1528" s="54">
        <v>2206.9</v>
      </c>
      <c r="L1528" s="55">
        <v>0</v>
      </c>
      <c r="M1528" s="54">
        <v>0</v>
      </c>
      <c r="N1528" s="48">
        <v>16000</v>
      </c>
      <c r="O1528" s="48">
        <v>16000</v>
      </c>
      <c r="P1528" s="54" t="s">
        <v>27</v>
      </c>
      <c r="Q1528" s="50" t="s">
        <v>28</v>
      </c>
      <c r="R1528" s="32"/>
      <c r="S1528" s="32">
        <v>0</v>
      </c>
    </row>
    <row r="1529" spans="1:19" ht="14.25" customHeight="1" x14ac:dyDescent="0.2">
      <c r="A1529" s="39">
        <v>43983</v>
      </c>
      <c r="B1529" s="40" t="s">
        <v>3985</v>
      </c>
      <c r="C1529" s="40" t="s">
        <v>3986</v>
      </c>
      <c r="D1529" s="40" t="s">
        <v>72</v>
      </c>
      <c r="E1529" s="40" t="s">
        <v>73</v>
      </c>
      <c r="F1529" s="40" t="s">
        <v>47</v>
      </c>
      <c r="G1529" s="40"/>
      <c r="H1529" s="40" t="s">
        <v>48</v>
      </c>
      <c r="I1529" s="40"/>
      <c r="J1529" s="41">
        <v>0</v>
      </c>
      <c r="K1529" s="41"/>
      <c r="L1529" s="42">
        <v>0</v>
      </c>
      <c r="M1529" s="41">
        <v>0</v>
      </c>
      <c r="N1529" s="43">
        <v>0</v>
      </c>
      <c r="O1529" s="43">
        <v>0</v>
      </c>
      <c r="P1529" s="41" t="s">
        <v>49</v>
      </c>
      <c r="Q1529" s="44" t="s">
        <v>28</v>
      </c>
      <c r="R1529" s="25"/>
      <c r="S1529" s="25">
        <v>0</v>
      </c>
    </row>
    <row r="1530" spans="1:19" ht="14.25" customHeight="1" x14ac:dyDescent="0.2">
      <c r="A1530" s="56">
        <v>43983</v>
      </c>
      <c r="B1530" s="46" t="s">
        <v>3987</v>
      </c>
      <c r="C1530" s="46" t="s">
        <v>3988</v>
      </c>
      <c r="D1530" s="46" t="s">
        <v>72</v>
      </c>
      <c r="E1530" s="46" t="s">
        <v>73</v>
      </c>
      <c r="F1530" s="46" t="s">
        <v>47</v>
      </c>
      <c r="G1530" s="46"/>
      <c r="H1530" s="46" t="s">
        <v>48</v>
      </c>
      <c r="I1530" s="46"/>
      <c r="J1530" s="54">
        <v>0</v>
      </c>
      <c r="K1530" s="54"/>
      <c r="L1530" s="55">
        <v>0</v>
      </c>
      <c r="M1530" s="54">
        <v>0</v>
      </c>
      <c r="N1530" s="48">
        <v>0</v>
      </c>
      <c r="O1530" s="48">
        <v>0</v>
      </c>
      <c r="P1530" s="54" t="s">
        <v>49</v>
      </c>
      <c r="Q1530" s="50" t="s">
        <v>28</v>
      </c>
      <c r="R1530" s="32"/>
      <c r="S1530" s="32">
        <v>0</v>
      </c>
    </row>
    <row r="1531" spans="1:19" ht="14.25" customHeight="1" x14ac:dyDescent="0.2">
      <c r="A1531" s="39">
        <v>43983</v>
      </c>
      <c r="B1531" s="40" t="s">
        <v>3989</v>
      </c>
      <c r="C1531" s="40" t="s">
        <v>3990</v>
      </c>
      <c r="D1531" s="40" t="s">
        <v>72</v>
      </c>
      <c r="E1531" s="40" t="s">
        <v>73</v>
      </c>
      <c r="F1531" s="40" t="s">
        <v>47</v>
      </c>
      <c r="G1531" s="40"/>
      <c r="H1531" s="40" t="s">
        <v>3003</v>
      </c>
      <c r="I1531" s="40"/>
      <c r="J1531" s="41">
        <v>6000</v>
      </c>
      <c r="K1531" s="41">
        <v>960</v>
      </c>
      <c r="L1531" s="42">
        <v>0</v>
      </c>
      <c r="M1531" s="41">
        <v>0</v>
      </c>
      <c r="N1531" s="43">
        <v>6960</v>
      </c>
      <c r="O1531" s="43">
        <v>6960</v>
      </c>
      <c r="P1531" s="41" t="s">
        <v>27</v>
      </c>
      <c r="Q1531" s="44" t="s">
        <v>28</v>
      </c>
      <c r="R1531" s="25"/>
      <c r="S1531" s="25">
        <v>0</v>
      </c>
    </row>
    <row r="1532" spans="1:19" ht="14.25" customHeight="1" x14ac:dyDescent="0.2">
      <c r="A1532" s="56">
        <v>43983</v>
      </c>
      <c r="B1532" s="46" t="s">
        <v>3991</v>
      </c>
      <c r="C1532" s="46" t="s">
        <v>3992</v>
      </c>
      <c r="D1532" s="46" t="s">
        <v>368</v>
      </c>
      <c r="E1532" s="46" t="s">
        <v>369</v>
      </c>
      <c r="F1532" s="46" t="s">
        <v>47</v>
      </c>
      <c r="G1532" s="46"/>
      <c r="H1532" s="46" t="s">
        <v>2137</v>
      </c>
      <c r="I1532" s="46"/>
      <c r="J1532" s="54">
        <v>220</v>
      </c>
      <c r="K1532" s="54">
        <v>35.200000000000003</v>
      </c>
      <c r="L1532" s="55">
        <v>0</v>
      </c>
      <c r="M1532" s="54">
        <v>0</v>
      </c>
      <c r="N1532" s="48">
        <v>255.2</v>
      </c>
      <c r="O1532" s="48">
        <v>255.2</v>
      </c>
      <c r="P1532" s="54" t="s">
        <v>27</v>
      </c>
      <c r="Q1532" s="50" t="s">
        <v>28</v>
      </c>
      <c r="R1532" s="32"/>
      <c r="S1532" s="32">
        <v>0</v>
      </c>
    </row>
    <row r="1533" spans="1:19" ht="14.25" customHeight="1" x14ac:dyDescent="0.2">
      <c r="A1533" s="39">
        <v>43983</v>
      </c>
      <c r="B1533" s="40" t="s">
        <v>3993</v>
      </c>
      <c r="C1533" s="40" t="s">
        <v>3994</v>
      </c>
      <c r="D1533" s="40" t="s">
        <v>299</v>
      </c>
      <c r="E1533" s="40" t="s">
        <v>300</v>
      </c>
      <c r="F1533" s="40" t="s">
        <v>144</v>
      </c>
      <c r="G1533" s="40"/>
      <c r="H1533" s="40" t="s">
        <v>301</v>
      </c>
      <c r="I1533" s="40"/>
      <c r="J1533" s="41">
        <v>1253.26</v>
      </c>
      <c r="K1533" s="41">
        <v>200.53</v>
      </c>
      <c r="L1533" s="42">
        <v>0</v>
      </c>
      <c r="M1533" s="41">
        <v>0</v>
      </c>
      <c r="N1533" s="43">
        <v>1453.79</v>
      </c>
      <c r="O1533" s="43">
        <v>1453.79</v>
      </c>
      <c r="P1533" s="41" t="s">
        <v>27</v>
      </c>
      <c r="Q1533" s="44" t="s">
        <v>28</v>
      </c>
      <c r="R1533" s="25"/>
      <c r="S1533" s="25">
        <v>0</v>
      </c>
    </row>
    <row r="1534" spans="1:19" ht="14.25" customHeight="1" x14ac:dyDescent="0.2">
      <c r="A1534" s="56">
        <v>43983</v>
      </c>
      <c r="B1534" s="46" t="s">
        <v>3995</v>
      </c>
      <c r="C1534" s="46" t="s">
        <v>3996</v>
      </c>
      <c r="D1534" s="46" t="s">
        <v>92</v>
      </c>
      <c r="E1534" s="46" t="s">
        <v>93</v>
      </c>
      <c r="F1534" s="46" t="s">
        <v>33</v>
      </c>
      <c r="G1534" s="46"/>
      <c r="H1534" s="46" t="s">
        <v>94</v>
      </c>
      <c r="I1534" s="46"/>
      <c r="J1534" s="54">
        <v>110.51</v>
      </c>
      <c r="K1534" s="54">
        <v>17.68</v>
      </c>
      <c r="L1534" s="55">
        <v>0</v>
      </c>
      <c r="M1534" s="54">
        <v>0</v>
      </c>
      <c r="N1534" s="48">
        <v>128.19</v>
      </c>
      <c r="O1534" s="48">
        <v>128.19</v>
      </c>
      <c r="P1534" s="54" t="s">
        <v>27</v>
      </c>
      <c r="Q1534" s="50" t="s">
        <v>28</v>
      </c>
      <c r="R1534" s="32"/>
      <c r="S1534" s="32">
        <v>0</v>
      </c>
    </row>
    <row r="1535" spans="1:19" ht="14.25" customHeight="1" x14ac:dyDescent="0.2">
      <c r="A1535" s="39">
        <v>43983</v>
      </c>
      <c r="B1535" s="40" t="s">
        <v>3997</v>
      </c>
      <c r="C1535" s="40" t="s">
        <v>3998</v>
      </c>
      <c r="D1535" s="40" t="s">
        <v>151</v>
      </c>
      <c r="E1535" s="40" t="s">
        <v>152</v>
      </c>
      <c r="F1535" s="40" t="s">
        <v>47</v>
      </c>
      <c r="G1535" s="40"/>
      <c r="H1535" s="40" t="s">
        <v>3999</v>
      </c>
      <c r="I1535" s="40"/>
      <c r="J1535" s="41">
        <v>1408.4</v>
      </c>
      <c r="K1535" s="41">
        <v>225.34</v>
      </c>
      <c r="L1535" s="42">
        <v>0</v>
      </c>
      <c r="M1535" s="41">
        <v>0</v>
      </c>
      <c r="N1535" s="43">
        <v>1633.74</v>
      </c>
      <c r="O1535" s="43">
        <v>1633.74</v>
      </c>
      <c r="P1535" s="41" t="s">
        <v>27</v>
      </c>
      <c r="Q1535" s="44" t="s">
        <v>28</v>
      </c>
      <c r="R1535" s="25"/>
      <c r="S1535" s="25">
        <v>0</v>
      </c>
    </row>
    <row r="1536" spans="1:19" ht="14.25" customHeight="1" x14ac:dyDescent="0.2">
      <c r="A1536" s="56">
        <v>43983</v>
      </c>
      <c r="B1536" s="46" t="s">
        <v>4000</v>
      </c>
      <c r="C1536" s="46" t="s">
        <v>4001</v>
      </c>
      <c r="D1536" s="46" t="s">
        <v>927</v>
      </c>
      <c r="E1536" s="46" t="s">
        <v>928</v>
      </c>
      <c r="F1536" s="46" t="s">
        <v>929</v>
      </c>
      <c r="G1536" s="46"/>
      <c r="H1536" s="46" t="s">
        <v>930</v>
      </c>
      <c r="I1536" s="27">
        <v>1</v>
      </c>
      <c r="J1536" s="54">
        <v>2359.8000000000002</v>
      </c>
      <c r="K1536" s="54">
        <v>12.77</v>
      </c>
      <c r="L1536" s="55">
        <v>0</v>
      </c>
      <c r="M1536" s="54">
        <v>0</v>
      </c>
      <c r="N1536" s="48">
        <v>2372.5700000000002</v>
      </c>
      <c r="O1536" s="48">
        <v>2372.5700000000002</v>
      </c>
      <c r="P1536" s="54" t="s">
        <v>27</v>
      </c>
      <c r="Q1536" s="50" t="s">
        <v>28</v>
      </c>
      <c r="R1536" s="32"/>
      <c r="S1536" s="32">
        <v>0</v>
      </c>
    </row>
    <row r="1537" spans="1:19" ht="14.25" customHeight="1" x14ac:dyDescent="0.2">
      <c r="A1537" s="39">
        <v>43983</v>
      </c>
      <c r="B1537" s="40"/>
      <c r="C1537" s="40" t="s">
        <v>4002</v>
      </c>
      <c r="D1537" s="40" t="s">
        <v>119</v>
      </c>
      <c r="E1537" s="40" t="s">
        <v>120</v>
      </c>
      <c r="F1537" s="40" t="s">
        <v>121</v>
      </c>
      <c r="G1537" s="40"/>
      <c r="H1537" s="40" t="s">
        <v>122</v>
      </c>
      <c r="I1537" s="40"/>
      <c r="J1537" s="41">
        <v>1429.8</v>
      </c>
      <c r="K1537" s="41">
        <v>236.95</v>
      </c>
      <c r="L1537" s="42">
        <v>0</v>
      </c>
      <c r="M1537" s="41">
        <v>0</v>
      </c>
      <c r="N1537" s="43">
        <v>1666.75</v>
      </c>
      <c r="O1537" s="43">
        <v>1666.75</v>
      </c>
      <c r="P1537" s="41" t="s">
        <v>27</v>
      </c>
      <c r="Q1537" s="44" t="s">
        <v>28</v>
      </c>
      <c r="R1537" s="25"/>
      <c r="S1537" s="25">
        <v>0</v>
      </c>
    </row>
    <row r="1538" spans="1:19" ht="14.25" customHeight="1" x14ac:dyDescent="0.2">
      <c r="A1538" s="56">
        <v>43983</v>
      </c>
      <c r="B1538" s="46" t="s">
        <v>4003</v>
      </c>
      <c r="C1538" s="46" t="s">
        <v>4004</v>
      </c>
      <c r="D1538" s="46" t="s">
        <v>264</v>
      </c>
      <c r="E1538" s="46" t="s">
        <v>265</v>
      </c>
      <c r="F1538" s="46" t="s">
        <v>266</v>
      </c>
      <c r="G1538" s="46"/>
      <c r="H1538" s="46" t="s">
        <v>1470</v>
      </c>
      <c r="I1538" s="46"/>
      <c r="J1538" s="54">
        <v>10346.18</v>
      </c>
      <c r="K1538" s="54">
        <v>1655.39</v>
      </c>
      <c r="L1538" s="55">
        <v>0</v>
      </c>
      <c r="M1538" s="54">
        <v>620.77</v>
      </c>
      <c r="N1538" s="48">
        <v>11380.8</v>
      </c>
      <c r="O1538" s="48">
        <v>11380.8</v>
      </c>
      <c r="P1538" s="54" t="s">
        <v>27</v>
      </c>
      <c r="Q1538" s="50" t="s">
        <v>28</v>
      </c>
      <c r="R1538" s="32"/>
      <c r="S1538" s="32">
        <v>0</v>
      </c>
    </row>
    <row r="1539" spans="1:19" ht="14.25" customHeight="1" x14ac:dyDescent="0.2">
      <c r="A1539" s="39">
        <v>43983</v>
      </c>
      <c r="B1539" s="40" t="s">
        <v>4005</v>
      </c>
      <c r="C1539" s="40" t="s">
        <v>4006</v>
      </c>
      <c r="D1539" s="40" t="s">
        <v>421</v>
      </c>
      <c r="E1539" s="40" t="s">
        <v>422</v>
      </c>
      <c r="F1539" s="40" t="s">
        <v>47</v>
      </c>
      <c r="G1539" s="40"/>
      <c r="H1539" s="40" t="s">
        <v>1473</v>
      </c>
      <c r="I1539" s="40"/>
      <c r="J1539" s="41">
        <v>1068.5</v>
      </c>
      <c r="K1539" s="41">
        <v>170.96</v>
      </c>
      <c r="L1539" s="42">
        <v>0</v>
      </c>
      <c r="M1539" s="41">
        <v>0</v>
      </c>
      <c r="N1539" s="43">
        <v>1239.46</v>
      </c>
      <c r="O1539" s="43">
        <v>1239.46</v>
      </c>
      <c r="P1539" s="41" t="s">
        <v>27</v>
      </c>
      <c r="Q1539" s="44" t="s">
        <v>28</v>
      </c>
      <c r="R1539" s="25"/>
      <c r="S1539" s="25">
        <v>0</v>
      </c>
    </row>
    <row r="1540" spans="1:19" ht="14.25" customHeight="1" x14ac:dyDescent="0.2">
      <c r="A1540" s="56">
        <v>43983</v>
      </c>
      <c r="B1540" s="46" t="s">
        <v>4007</v>
      </c>
      <c r="C1540" s="46" t="s">
        <v>4008</v>
      </c>
      <c r="D1540" s="46" t="s">
        <v>4009</v>
      </c>
      <c r="E1540" s="46" t="s">
        <v>4010</v>
      </c>
      <c r="F1540" s="46" t="s">
        <v>47</v>
      </c>
      <c r="G1540" s="46"/>
      <c r="H1540" s="46" t="s">
        <v>4011</v>
      </c>
      <c r="I1540" s="46"/>
      <c r="J1540" s="54">
        <v>390</v>
      </c>
      <c r="K1540" s="54">
        <v>62.4</v>
      </c>
      <c r="L1540" s="55">
        <v>0</v>
      </c>
      <c r="M1540" s="54">
        <v>0</v>
      </c>
      <c r="N1540" s="48">
        <v>452.4</v>
      </c>
      <c r="O1540" s="48">
        <v>452.4</v>
      </c>
      <c r="P1540" s="54" t="s">
        <v>27</v>
      </c>
      <c r="Q1540" s="50" t="s">
        <v>28</v>
      </c>
      <c r="R1540" s="32"/>
      <c r="S1540" s="32">
        <v>0</v>
      </c>
    </row>
    <row r="1541" spans="1:19" ht="14.25" customHeight="1" x14ac:dyDescent="0.2">
      <c r="A1541" s="39">
        <v>43983</v>
      </c>
      <c r="B1541" s="40" t="s">
        <v>4012</v>
      </c>
      <c r="C1541" s="40" t="s">
        <v>4013</v>
      </c>
      <c r="D1541" s="40" t="s">
        <v>832</v>
      </c>
      <c r="E1541" s="40" t="s">
        <v>833</v>
      </c>
      <c r="F1541" s="40" t="s">
        <v>491</v>
      </c>
      <c r="G1541" s="40"/>
      <c r="H1541" s="40" t="s">
        <v>3285</v>
      </c>
      <c r="I1541" s="40"/>
      <c r="J1541" s="41">
        <v>21245.47</v>
      </c>
      <c r="K1541" s="41">
        <v>3399.28</v>
      </c>
      <c r="L1541" s="42">
        <v>0</v>
      </c>
      <c r="M1541" s="41">
        <v>0</v>
      </c>
      <c r="N1541" s="43">
        <v>24644.75</v>
      </c>
      <c r="O1541" s="43">
        <v>24644.75</v>
      </c>
      <c r="P1541" s="41" t="s">
        <v>27</v>
      </c>
      <c r="Q1541" s="44" t="s">
        <v>28</v>
      </c>
      <c r="R1541" s="25"/>
      <c r="S1541" s="25">
        <v>0</v>
      </c>
    </row>
    <row r="1542" spans="1:19" ht="14.25" customHeight="1" x14ac:dyDescent="0.2">
      <c r="A1542" s="56">
        <v>43983</v>
      </c>
      <c r="B1542" s="46" t="s">
        <v>4014</v>
      </c>
      <c r="C1542" s="46" t="s">
        <v>4015</v>
      </c>
      <c r="D1542" s="46" t="s">
        <v>4016</v>
      </c>
      <c r="E1542" s="46" t="s">
        <v>4017</v>
      </c>
      <c r="F1542" s="46" t="s">
        <v>47</v>
      </c>
      <c r="G1542" s="46"/>
      <c r="H1542" s="46" t="s">
        <v>4018</v>
      </c>
      <c r="I1542" s="46"/>
      <c r="J1542" s="54">
        <v>68.97</v>
      </c>
      <c r="K1542" s="54">
        <v>11.04</v>
      </c>
      <c r="L1542" s="55">
        <v>0</v>
      </c>
      <c r="M1542" s="54">
        <v>0</v>
      </c>
      <c r="N1542" s="48">
        <v>80.009999999999991</v>
      </c>
      <c r="O1542" s="48">
        <v>80.010000000000005</v>
      </c>
      <c r="P1542" s="54" t="s">
        <v>27</v>
      </c>
      <c r="Q1542" s="50" t="s">
        <v>28</v>
      </c>
      <c r="R1542" s="32"/>
      <c r="S1542" s="32">
        <v>0</v>
      </c>
    </row>
    <row r="1543" spans="1:19" ht="14.25" customHeight="1" x14ac:dyDescent="0.2">
      <c r="A1543" s="39">
        <v>43983</v>
      </c>
      <c r="B1543" s="40" t="s">
        <v>4019</v>
      </c>
      <c r="C1543" s="40" t="s">
        <v>4020</v>
      </c>
      <c r="D1543" s="40" t="s">
        <v>530</v>
      </c>
      <c r="E1543" s="40" t="s">
        <v>531</v>
      </c>
      <c r="F1543" s="40" t="s">
        <v>532</v>
      </c>
      <c r="G1543" s="40"/>
      <c r="H1543" s="40" t="s">
        <v>4021</v>
      </c>
      <c r="I1543" s="40"/>
      <c r="J1543" s="41">
        <v>1500</v>
      </c>
      <c r="K1543" s="41">
        <v>240</v>
      </c>
      <c r="L1543" s="42">
        <v>0</v>
      </c>
      <c r="M1543" s="41">
        <v>0</v>
      </c>
      <c r="N1543" s="43">
        <v>1740</v>
      </c>
      <c r="O1543" s="43">
        <v>1740</v>
      </c>
      <c r="P1543" s="41" t="s">
        <v>27</v>
      </c>
      <c r="Q1543" s="44" t="s">
        <v>28</v>
      </c>
      <c r="R1543" s="25"/>
      <c r="S1543" s="25">
        <v>0</v>
      </c>
    </row>
    <row r="1544" spans="1:19" ht="14.25" customHeight="1" x14ac:dyDescent="0.2">
      <c r="A1544" s="56">
        <v>43983</v>
      </c>
      <c r="B1544" s="46" t="s">
        <v>4022</v>
      </c>
      <c r="C1544" s="46" t="s">
        <v>4023</v>
      </c>
      <c r="D1544" s="46" t="s">
        <v>196</v>
      </c>
      <c r="E1544" s="46" t="s">
        <v>197</v>
      </c>
      <c r="F1544" s="46" t="s">
        <v>47</v>
      </c>
      <c r="G1544" s="46"/>
      <c r="H1544" s="46" t="s">
        <v>4024</v>
      </c>
      <c r="I1544" s="46"/>
      <c r="J1544" s="54">
        <v>2158.8000000000002</v>
      </c>
      <c r="K1544" s="54">
        <v>345.41</v>
      </c>
      <c r="L1544" s="55">
        <v>0</v>
      </c>
      <c r="M1544" s="54">
        <v>0</v>
      </c>
      <c r="N1544" s="48">
        <v>2504.21</v>
      </c>
      <c r="O1544" s="48">
        <v>2504.21</v>
      </c>
      <c r="P1544" s="54" t="s">
        <v>27</v>
      </c>
      <c r="Q1544" s="50" t="s">
        <v>28</v>
      </c>
      <c r="R1544" s="32"/>
      <c r="S1544" s="32">
        <v>0</v>
      </c>
    </row>
    <row r="1545" spans="1:19" ht="14.25" customHeight="1" x14ac:dyDescent="0.2">
      <c r="A1545" s="39">
        <v>43983</v>
      </c>
      <c r="B1545" s="40" t="s">
        <v>4025</v>
      </c>
      <c r="C1545" s="40" t="s">
        <v>4026</v>
      </c>
      <c r="D1545" s="40" t="s">
        <v>461</v>
      </c>
      <c r="E1545" s="40" t="s">
        <v>462</v>
      </c>
      <c r="F1545" s="40" t="s">
        <v>47</v>
      </c>
      <c r="G1545" s="40"/>
      <c r="H1545" s="40" t="s">
        <v>48</v>
      </c>
      <c r="I1545" s="40"/>
      <c r="J1545" s="41">
        <v>0</v>
      </c>
      <c r="K1545" s="41"/>
      <c r="L1545" s="42">
        <v>0</v>
      </c>
      <c r="M1545" s="41">
        <v>0</v>
      </c>
      <c r="N1545" s="43">
        <v>0</v>
      </c>
      <c r="O1545" s="43">
        <v>0</v>
      </c>
      <c r="P1545" s="41" t="s">
        <v>49</v>
      </c>
      <c r="Q1545" s="44" t="s">
        <v>28</v>
      </c>
      <c r="R1545" s="25"/>
      <c r="S1545" s="25">
        <v>0</v>
      </c>
    </row>
    <row r="1546" spans="1:19" ht="14.25" customHeight="1" x14ac:dyDescent="0.2">
      <c r="A1546" s="56">
        <v>43983</v>
      </c>
      <c r="B1546" s="46" t="s">
        <v>3066</v>
      </c>
      <c r="C1546" s="46" t="s">
        <v>4027</v>
      </c>
      <c r="D1546" s="46" t="s">
        <v>83</v>
      </c>
      <c r="E1546" s="46" t="s">
        <v>84</v>
      </c>
      <c r="F1546" s="46" t="s">
        <v>85</v>
      </c>
      <c r="G1546" s="46"/>
      <c r="H1546" s="46" t="s">
        <v>4028</v>
      </c>
      <c r="I1546" s="46"/>
      <c r="J1546" s="54">
        <v>1000</v>
      </c>
      <c r="K1546" s="54">
        <v>160</v>
      </c>
      <c r="L1546" s="55">
        <v>0</v>
      </c>
      <c r="M1546" s="54">
        <v>0</v>
      </c>
      <c r="N1546" s="48">
        <v>1160</v>
      </c>
      <c r="O1546" s="48">
        <v>1160</v>
      </c>
      <c r="P1546" s="54" t="s">
        <v>27</v>
      </c>
      <c r="Q1546" s="50" t="s">
        <v>28</v>
      </c>
      <c r="R1546" s="32"/>
      <c r="S1546" s="32">
        <v>0</v>
      </c>
    </row>
    <row r="1547" spans="1:19" ht="14.25" customHeight="1" x14ac:dyDescent="0.2">
      <c r="A1547" s="39">
        <v>43983</v>
      </c>
      <c r="B1547" s="40" t="s">
        <v>4029</v>
      </c>
      <c r="C1547" s="40" t="s">
        <v>4030</v>
      </c>
      <c r="D1547" s="40" t="s">
        <v>92</v>
      </c>
      <c r="E1547" s="40" t="s">
        <v>93</v>
      </c>
      <c r="F1547" s="40" t="s">
        <v>33</v>
      </c>
      <c r="G1547" s="40"/>
      <c r="H1547" s="40" t="s">
        <v>94</v>
      </c>
      <c r="I1547" s="40"/>
      <c r="J1547" s="41">
        <v>9.57</v>
      </c>
      <c r="K1547" s="41">
        <v>1.53</v>
      </c>
      <c r="L1547" s="42">
        <v>0</v>
      </c>
      <c r="M1547" s="41">
        <v>0</v>
      </c>
      <c r="N1547" s="43">
        <v>11.1</v>
      </c>
      <c r="O1547" s="43">
        <v>11.1</v>
      </c>
      <c r="P1547" s="41" t="s">
        <v>27</v>
      </c>
      <c r="Q1547" s="44" t="s">
        <v>28</v>
      </c>
      <c r="R1547" s="25"/>
      <c r="S1547" s="25">
        <v>0</v>
      </c>
    </row>
    <row r="1548" spans="1:19" ht="14.25" customHeight="1" x14ac:dyDescent="0.2">
      <c r="A1548" s="56">
        <v>43983</v>
      </c>
      <c r="B1548" s="46" t="s">
        <v>1842</v>
      </c>
      <c r="C1548" s="46" t="s">
        <v>4031</v>
      </c>
      <c r="D1548" s="46" t="s">
        <v>1496</v>
      </c>
      <c r="E1548" s="46" t="s">
        <v>1497</v>
      </c>
      <c r="F1548" s="46" t="s">
        <v>47</v>
      </c>
      <c r="G1548" s="46"/>
      <c r="H1548" s="46" t="s">
        <v>48</v>
      </c>
      <c r="I1548" s="46"/>
      <c r="J1548" s="54">
        <v>0</v>
      </c>
      <c r="K1548" s="54"/>
      <c r="L1548" s="55">
        <v>0</v>
      </c>
      <c r="M1548" s="54">
        <v>0</v>
      </c>
      <c r="N1548" s="48">
        <v>0</v>
      </c>
      <c r="O1548" s="48">
        <v>0</v>
      </c>
      <c r="P1548" s="54" t="s">
        <v>49</v>
      </c>
      <c r="Q1548" s="50" t="s">
        <v>28</v>
      </c>
      <c r="R1548" s="32"/>
      <c r="S1548" s="32">
        <v>0</v>
      </c>
    </row>
    <row r="1549" spans="1:19" ht="14.25" customHeight="1" x14ac:dyDescent="0.2">
      <c r="A1549" s="39">
        <v>43983</v>
      </c>
      <c r="B1549" s="40" t="s">
        <v>4032</v>
      </c>
      <c r="C1549" s="40" t="s">
        <v>4033</v>
      </c>
      <c r="D1549" s="40" t="s">
        <v>4034</v>
      </c>
      <c r="E1549" s="40" t="s">
        <v>4035</v>
      </c>
      <c r="F1549" s="40" t="s">
        <v>2589</v>
      </c>
      <c r="G1549" s="40"/>
      <c r="H1549" s="40" t="s">
        <v>4036</v>
      </c>
      <c r="I1549" s="40"/>
      <c r="J1549" s="41">
        <v>0</v>
      </c>
      <c r="K1549" s="41">
        <v>683.03</v>
      </c>
      <c r="L1549" s="42">
        <v>0</v>
      </c>
      <c r="M1549" s="41">
        <v>0</v>
      </c>
      <c r="N1549" s="43">
        <v>683.03</v>
      </c>
      <c r="O1549" s="43">
        <v>4951.95</v>
      </c>
      <c r="P1549" s="41" t="s">
        <v>27</v>
      </c>
      <c r="Q1549" s="44" t="s">
        <v>28</v>
      </c>
      <c r="R1549" s="25"/>
      <c r="S1549" s="25">
        <v>4268.92</v>
      </c>
    </row>
    <row r="1550" spans="1:19" ht="14.25" customHeight="1" x14ac:dyDescent="0.2">
      <c r="A1550" s="56">
        <v>43983</v>
      </c>
      <c r="B1550" s="46" t="s">
        <v>3649</v>
      </c>
      <c r="C1550" s="46" t="s">
        <v>4037</v>
      </c>
      <c r="D1550" s="46" t="s">
        <v>3879</v>
      </c>
      <c r="E1550" s="46" t="s">
        <v>3880</v>
      </c>
      <c r="F1550" s="46" t="s">
        <v>47</v>
      </c>
      <c r="G1550" s="46"/>
      <c r="H1550" s="46" t="s">
        <v>48</v>
      </c>
      <c r="I1550" s="46"/>
      <c r="J1550" s="54">
        <v>0</v>
      </c>
      <c r="K1550" s="54"/>
      <c r="L1550" s="55">
        <v>0</v>
      </c>
      <c r="M1550" s="54">
        <v>0</v>
      </c>
      <c r="N1550" s="48">
        <v>0</v>
      </c>
      <c r="O1550" s="48">
        <v>0</v>
      </c>
      <c r="P1550" s="54" t="s">
        <v>49</v>
      </c>
      <c r="Q1550" s="50" t="s">
        <v>28</v>
      </c>
      <c r="R1550" s="32"/>
      <c r="S1550" s="32">
        <v>0</v>
      </c>
    </row>
    <row r="1551" spans="1:19" ht="14.25" customHeight="1" x14ac:dyDescent="0.2">
      <c r="A1551" s="39">
        <v>43983</v>
      </c>
      <c r="B1551" s="40" t="s">
        <v>4038</v>
      </c>
      <c r="C1551" s="40" t="s">
        <v>4039</v>
      </c>
      <c r="D1551" s="40" t="s">
        <v>229</v>
      </c>
      <c r="E1551" s="40" t="s">
        <v>230</v>
      </c>
      <c r="F1551" s="40" t="s">
        <v>47</v>
      </c>
      <c r="G1551" s="40"/>
      <c r="H1551" s="40" t="s">
        <v>4040</v>
      </c>
      <c r="I1551" s="40"/>
      <c r="J1551" s="41">
        <v>1612.9</v>
      </c>
      <c r="K1551" s="41">
        <v>258.06</v>
      </c>
      <c r="L1551" s="42">
        <v>0</v>
      </c>
      <c r="M1551" s="41">
        <v>0</v>
      </c>
      <c r="N1551" s="43">
        <v>1870.96</v>
      </c>
      <c r="O1551" s="43">
        <v>1870.96</v>
      </c>
      <c r="P1551" s="41" t="s">
        <v>27</v>
      </c>
      <c r="Q1551" s="44" t="s">
        <v>28</v>
      </c>
      <c r="R1551" s="25"/>
      <c r="S1551" s="25">
        <v>0</v>
      </c>
    </row>
    <row r="1552" spans="1:19" ht="14.25" customHeight="1" x14ac:dyDescent="0.2">
      <c r="A1552" s="56">
        <v>43983</v>
      </c>
      <c r="B1552" s="46" t="s">
        <v>4041</v>
      </c>
      <c r="C1552" s="46" t="s">
        <v>4042</v>
      </c>
      <c r="D1552" s="46" t="s">
        <v>3893</v>
      </c>
      <c r="E1552" s="46" t="s">
        <v>3894</v>
      </c>
      <c r="F1552" s="46" t="s">
        <v>3083</v>
      </c>
      <c r="G1552" s="46"/>
      <c r="H1552" s="46" t="s">
        <v>4043</v>
      </c>
      <c r="I1552" s="46"/>
      <c r="J1552" s="54">
        <v>2025.86</v>
      </c>
      <c r="K1552" s="54">
        <v>324.14</v>
      </c>
      <c r="L1552" s="55">
        <v>0</v>
      </c>
      <c r="M1552" s="54">
        <v>0</v>
      </c>
      <c r="N1552" s="48">
        <v>2350</v>
      </c>
      <c r="O1552" s="48">
        <v>2350</v>
      </c>
      <c r="P1552" s="54" t="s">
        <v>27</v>
      </c>
      <c r="Q1552" s="50" t="s">
        <v>28</v>
      </c>
      <c r="R1552" s="32"/>
      <c r="S1552" s="32">
        <v>0</v>
      </c>
    </row>
    <row r="1553" spans="1:19" ht="14.25" customHeight="1" x14ac:dyDescent="0.2">
      <c r="A1553" s="39">
        <v>43983</v>
      </c>
      <c r="B1553" s="40" t="s">
        <v>4044</v>
      </c>
      <c r="C1553" s="40" t="s">
        <v>4045</v>
      </c>
      <c r="D1553" s="40" t="s">
        <v>172</v>
      </c>
      <c r="E1553" s="40" t="s">
        <v>173</v>
      </c>
      <c r="F1553" s="40" t="s">
        <v>47</v>
      </c>
      <c r="G1553" s="40"/>
      <c r="H1553" s="40" t="s">
        <v>174</v>
      </c>
      <c r="I1553" s="40"/>
      <c r="J1553" s="41">
        <v>140</v>
      </c>
      <c r="K1553" s="41">
        <v>0</v>
      </c>
      <c r="L1553" s="42">
        <v>0</v>
      </c>
      <c r="M1553" s="41">
        <v>0</v>
      </c>
      <c r="N1553" s="43">
        <v>140</v>
      </c>
      <c r="O1553" s="43">
        <v>140</v>
      </c>
      <c r="P1553" s="41" t="s">
        <v>27</v>
      </c>
      <c r="Q1553" s="44" t="s">
        <v>28</v>
      </c>
      <c r="R1553" s="25"/>
      <c r="S1553" s="25">
        <v>0</v>
      </c>
    </row>
    <row r="1554" spans="1:19" ht="14.25" customHeight="1" x14ac:dyDescent="0.2">
      <c r="A1554" s="56">
        <v>43983</v>
      </c>
      <c r="B1554" s="46" t="s">
        <v>4046</v>
      </c>
      <c r="C1554" s="46" t="s">
        <v>4047</v>
      </c>
      <c r="D1554" s="46" t="s">
        <v>299</v>
      </c>
      <c r="E1554" s="46" t="s">
        <v>300</v>
      </c>
      <c r="F1554" s="46" t="s">
        <v>144</v>
      </c>
      <c r="G1554" s="46"/>
      <c r="H1554" s="46" t="s">
        <v>48</v>
      </c>
      <c r="I1554" s="46"/>
      <c r="J1554" s="54">
        <v>0</v>
      </c>
      <c r="K1554" s="54"/>
      <c r="L1554" s="55">
        <v>0</v>
      </c>
      <c r="M1554" s="54">
        <v>0</v>
      </c>
      <c r="N1554" s="48">
        <v>0</v>
      </c>
      <c r="O1554" s="48">
        <v>0</v>
      </c>
      <c r="P1554" s="54" t="s">
        <v>49</v>
      </c>
      <c r="Q1554" s="50" t="s">
        <v>28</v>
      </c>
      <c r="R1554" s="32"/>
      <c r="S1554" s="32">
        <v>0</v>
      </c>
    </row>
    <row r="1555" spans="1:19" ht="14.25" customHeight="1" x14ac:dyDescent="0.2">
      <c r="A1555" s="39">
        <v>43983</v>
      </c>
      <c r="B1555" s="40" t="s">
        <v>4048</v>
      </c>
      <c r="C1555" s="40" t="s">
        <v>4049</v>
      </c>
      <c r="D1555" s="40" t="s">
        <v>128</v>
      </c>
      <c r="E1555" s="40" t="s">
        <v>129</v>
      </c>
      <c r="F1555" s="40" t="s">
        <v>47</v>
      </c>
      <c r="G1555" s="40"/>
      <c r="H1555" s="40" t="s">
        <v>1818</v>
      </c>
      <c r="I1555" s="40"/>
      <c r="J1555" s="41">
        <v>5400</v>
      </c>
      <c r="K1555" s="41">
        <v>864</v>
      </c>
      <c r="L1555" s="42">
        <v>0</v>
      </c>
      <c r="M1555" s="41">
        <v>0</v>
      </c>
      <c r="N1555" s="43">
        <v>6264</v>
      </c>
      <c r="O1555" s="43">
        <v>6264</v>
      </c>
      <c r="P1555" s="41" t="s">
        <v>27</v>
      </c>
      <c r="Q1555" s="44" t="s">
        <v>28</v>
      </c>
      <c r="R1555" s="25"/>
      <c r="S1555" s="25">
        <v>0</v>
      </c>
    </row>
    <row r="1556" spans="1:19" ht="14.25" customHeight="1" x14ac:dyDescent="0.2">
      <c r="A1556" s="56">
        <v>43983</v>
      </c>
      <c r="B1556" s="46" t="s">
        <v>4050</v>
      </c>
      <c r="C1556" s="46" t="s">
        <v>4051</v>
      </c>
      <c r="D1556" s="46" t="s">
        <v>128</v>
      </c>
      <c r="E1556" s="46" t="s">
        <v>129</v>
      </c>
      <c r="F1556" s="46" t="s">
        <v>47</v>
      </c>
      <c r="G1556" s="46"/>
      <c r="H1556" s="46" t="s">
        <v>1818</v>
      </c>
      <c r="I1556" s="46"/>
      <c r="J1556" s="54">
        <v>5400</v>
      </c>
      <c r="K1556" s="54">
        <v>864</v>
      </c>
      <c r="L1556" s="55">
        <v>0</v>
      </c>
      <c r="M1556" s="54">
        <v>0</v>
      </c>
      <c r="N1556" s="48">
        <v>6264</v>
      </c>
      <c r="O1556" s="48">
        <v>6264</v>
      </c>
      <c r="P1556" s="54" t="s">
        <v>27</v>
      </c>
      <c r="Q1556" s="50" t="s">
        <v>28</v>
      </c>
      <c r="R1556" s="32"/>
      <c r="S1556" s="32">
        <v>0</v>
      </c>
    </row>
    <row r="1557" spans="1:19" ht="14.25" customHeight="1" x14ac:dyDescent="0.2">
      <c r="A1557" s="39">
        <v>43983</v>
      </c>
      <c r="B1557" s="40" t="s">
        <v>4052</v>
      </c>
      <c r="C1557" s="40" t="s">
        <v>4053</v>
      </c>
      <c r="D1557" s="40" t="s">
        <v>404</v>
      </c>
      <c r="E1557" s="40" t="s">
        <v>405</v>
      </c>
      <c r="F1557" s="40" t="s">
        <v>225</v>
      </c>
      <c r="G1557" s="40"/>
      <c r="H1557" s="40" t="s">
        <v>406</v>
      </c>
      <c r="I1557" s="40"/>
      <c r="J1557" s="41">
        <v>5300</v>
      </c>
      <c r="K1557" s="41">
        <v>48</v>
      </c>
      <c r="L1557" s="42">
        <v>0</v>
      </c>
      <c r="M1557" s="41">
        <v>0</v>
      </c>
      <c r="N1557" s="43">
        <v>5348</v>
      </c>
      <c r="O1557" s="43">
        <v>5348</v>
      </c>
      <c r="P1557" s="41" t="s">
        <v>27</v>
      </c>
      <c r="Q1557" s="44" t="s">
        <v>28</v>
      </c>
      <c r="R1557" s="25"/>
      <c r="S1557" s="25">
        <v>0</v>
      </c>
    </row>
    <row r="1558" spans="1:19" ht="14.25" customHeight="1" x14ac:dyDescent="0.2">
      <c r="A1558" s="56">
        <v>43983</v>
      </c>
      <c r="B1558" s="46" t="s">
        <v>4054</v>
      </c>
      <c r="C1558" s="46" t="s">
        <v>4055</v>
      </c>
      <c r="D1558" s="46" t="s">
        <v>72</v>
      </c>
      <c r="E1558" s="46" t="s">
        <v>73</v>
      </c>
      <c r="F1558" s="46" t="s">
        <v>47</v>
      </c>
      <c r="G1558" s="46"/>
      <c r="H1558" s="46" t="s">
        <v>2897</v>
      </c>
      <c r="I1558" s="46"/>
      <c r="J1558" s="54">
        <v>8932</v>
      </c>
      <c r="K1558" s="54">
        <v>1429.12</v>
      </c>
      <c r="L1558" s="55">
        <v>0</v>
      </c>
      <c r="M1558" s="54">
        <v>0</v>
      </c>
      <c r="N1558" s="48">
        <v>10361.119999999999</v>
      </c>
      <c r="O1558" s="48">
        <v>10361.120000000001</v>
      </c>
      <c r="P1558" s="54" t="s">
        <v>27</v>
      </c>
      <c r="Q1558" s="50" t="s">
        <v>28</v>
      </c>
      <c r="R1558" s="32"/>
      <c r="S1558" s="32">
        <v>0</v>
      </c>
    </row>
    <row r="1559" spans="1:19" ht="14.25" customHeight="1" x14ac:dyDescent="0.2">
      <c r="A1559" s="39">
        <v>43983</v>
      </c>
      <c r="B1559" s="40" t="s">
        <v>4056</v>
      </c>
      <c r="C1559" s="40" t="s">
        <v>4057</v>
      </c>
      <c r="D1559" s="40" t="s">
        <v>597</v>
      </c>
      <c r="E1559" s="40" t="s">
        <v>598</v>
      </c>
      <c r="F1559" s="40" t="s">
        <v>225</v>
      </c>
      <c r="G1559" s="40"/>
      <c r="H1559" s="40" t="s">
        <v>4058</v>
      </c>
      <c r="I1559" s="40"/>
      <c r="J1559" s="41">
        <v>259.61</v>
      </c>
      <c r="K1559" s="41">
        <v>40.39</v>
      </c>
      <c r="L1559" s="42">
        <v>0</v>
      </c>
      <c r="M1559" s="41">
        <v>0</v>
      </c>
      <c r="N1559" s="43">
        <v>300</v>
      </c>
      <c r="O1559" s="43">
        <v>300</v>
      </c>
      <c r="P1559" s="41" t="s">
        <v>27</v>
      </c>
      <c r="Q1559" s="44" t="s">
        <v>28</v>
      </c>
      <c r="R1559" s="25"/>
      <c r="S1559" s="25">
        <v>0</v>
      </c>
    </row>
    <row r="1560" spans="1:19" ht="14.25" customHeight="1" x14ac:dyDescent="0.2">
      <c r="A1560" s="56">
        <v>43983</v>
      </c>
      <c r="B1560" s="46" t="s">
        <v>4059</v>
      </c>
      <c r="C1560" s="46" t="s">
        <v>4060</v>
      </c>
      <c r="D1560" s="46" t="s">
        <v>92</v>
      </c>
      <c r="E1560" s="46" t="s">
        <v>93</v>
      </c>
      <c r="F1560" s="46" t="s">
        <v>33</v>
      </c>
      <c r="G1560" s="46"/>
      <c r="H1560" s="46" t="s">
        <v>182</v>
      </c>
      <c r="I1560" s="46"/>
      <c r="J1560" s="54">
        <v>189.59</v>
      </c>
      <c r="K1560" s="54">
        <v>30.34</v>
      </c>
      <c r="L1560" s="55">
        <v>0</v>
      </c>
      <c r="M1560" s="54">
        <v>0</v>
      </c>
      <c r="N1560" s="48">
        <v>219.93</v>
      </c>
      <c r="O1560" s="48">
        <v>219.93</v>
      </c>
      <c r="P1560" s="54" t="s">
        <v>27</v>
      </c>
      <c r="Q1560" s="50" t="s">
        <v>28</v>
      </c>
      <c r="R1560" s="32"/>
      <c r="S1560" s="32">
        <v>0</v>
      </c>
    </row>
    <row r="1561" spans="1:19" ht="14.25" customHeight="1" x14ac:dyDescent="0.2">
      <c r="A1561" s="39">
        <v>43983</v>
      </c>
      <c r="B1561" s="40" t="s">
        <v>2784</v>
      </c>
      <c r="C1561" s="40" t="s">
        <v>4061</v>
      </c>
      <c r="D1561" s="40" t="s">
        <v>2316</v>
      </c>
      <c r="E1561" s="40" t="s">
        <v>2317</v>
      </c>
      <c r="F1561" s="40" t="s">
        <v>79</v>
      </c>
      <c r="G1561" s="40"/>
      <c r="H1561" s="40" t="s">
        <v>2318</v>
      </c>
      <c r="I1561" s="40"/>
      <c r="J1561" s="41">
        <v>1960</v>
      </c>
      <c r="K1561" s="41">
        <v>313.60000000000002</v>
      </c>
      <c r="L1561" s="42">
        <v>0</v>
      </c>
      <c r="M1561" s="41">
        <v>0</v>
      </c>
      <c r="N1561" s="43">
        <v>2273.6</v>
      </c>
      <c r="O1561" s="43">
        <v>2273.6</v>
      </c>
      <c r="P1561" s="41" t="s">
        <v>27</v>
      </c>
      <c r="Q1561" s="44" t="s">
        <v>28</v>
      </c>
      <c r="R1561" s="25"/>
      <c r="S1561" s="25">
        <v>0</v>
      </c>
    </row>
    <row r="1562" spans="1:19" ht="14.25" customHeight="1" x14ac:dyDescent="0.2">
      <c r="A1562" s="56">
        <v>43983</v>
      </c>
      <c r="B1562" s="46" t="s">
        <v>4062</v>
      </c>
      <c r="C1562" s="46" t="s">
        <v>4063</v>
      </c>
      <c r="D1562" s="46" t="s">
        <v>657</v>
      </c>
      <c r="E1562" s="46" t="s">
        <v>658</v>
      </c>
      <c r="F1562" s="46" t="s">
        <v>121</v>
      </c>
      <c r="G1562" s="46"/>
      <c r="H1562" s="46" t="s">
        <v>122</v>
      </c>
      <c r="I1562" s="46"/>
      <c r="J1562" s="54">
        <v>4038.7999999999997</v>
      </c>
      <c r="K1562" s="54">
        <v>646.20000000000005</v>
      </c>
      <c r="L1562" s="55">
        <v>0</v>
      </c>
      <c r="M1562" s="54">
        <v>0</v>
      </c>
      <c r="N1562" s="48">
        <v>4685</v>
      </c>
      <c r="O1562" s="48">
        <v>4685</v>
      </c>
      <c r="P1562" s="54" t="s">
        <v>27</v>
      </c>
      <c r="Q1562" s="50" t="s">
        <v>28</v>
      </c>
      <c r="R1562" s="32"/>
      <c r="S1562" s="32">
        <v>0</v>
      </c>
    </row>
    <row r="1563" spans="1:19" ht="14.25" customHeight="1" x14ac:dyDescent="0.2">
      <c r="A1563" s="39">
        <v>43983</v>
      </c>
      <c r="B1563" s="40" t="s">
        <v>4064</v>
      </c>
      <c r="C1563" s="40" t="s">
        <v>4065</v>
      </c>
      <c r="D1563" s="40" t="s">
        <v>421</v>
      </c>
      <c r="E1563" s="40" t="s">
        <v>422</v>
      </c>
      <c r="F1563" s="40" t="s">
        <v>47</v>
      </c>
      <c r="G1563" s="40"/>
      <c r="H1563" s="40" t="s">
        <v>4066</v>
      </c>
      <c r="I1563" s="40"/>
      <c r="J1563" s="41">
        <v>933.78</v>
      </c>
      <c r="K1563" s="41">
        <v>149.4</v>
      </c>
      <c r="L1563" s="42">
        <v>0</v>
      </c>
      <c r="M1563" s="41">
        <v>0</v>
      </c>
      <c r="N1563" s="43">
        <v>1083.18</v>
      </c>
      <c r="O1563" s="43">
        <v>1083.18</v>
      </c>
      <c r="P1563" s="41" t="s">
        <v>27</v>
      </c>
      <c r="Q1563" s="44" t="s">
        <v>28</v>
      </c>
      <c r="R1563" s="25"/>
      <c r="S1563" s="25">
        <v>0</v>
      </c>
    </row>
    <row r="1564" spans="1:19" ht="14.25" customHeight="1" x14ac:dyDescent="0.2">
      <c r="A1564" s="56">
        <v>43983</v>
      </c>
      <c r="B1564" s="46" t="s">
        <v>4067</v>
      </c>
      <c r="C1564" s="46" t="s">
        <v>4068</v>
      </c>
      <c r="D1564" s="46" t="s">
        <v>128</v>
      </c>
      <c r="E1564" s="46" t="s">
        <v>129</v>
      </c>
      <c r="F1564" s="46" t="s">
        <v>47</v>
      </c>
      <c r="G1564" s="46"/>
      <c r="H1564" s="46" t="s">
        <v>1122</v>
      </c>
      <c r="I1564" s="46"/>
      <c r="J1564" s="54">
        <v>1500</v>
      </c>
      <c r="K1564" s="54">
        <v>240</v>
      </c>
      <c r="L1564" s="55">
        <v>0</v>
      </c>
      <c r="M1564" s="54">
        <v>0</v>
      </c>
      <c r="N1564" s="48">
        <v>1740</v>
      </c>
      <c r="O1564" s="48">
        <v>1740</v>
      </c>
      <c r="P1564" s="54" t="s">
        <v>27</v>
      </c>
      <c r="Q1564" s="50" t="s">
        <v>28</v>
      </c>
      <c r="R1564" s="32"/>
      <c r="S1564" s="32">
        <v>0</v>
      </c>
    </row>
    <row r="1565" spans="1:19" ht="14.25" customHeight="1" x14ac:dyDescent="0.2">
      <c r="A1565" s="39">
        <v>43983</v>
      </c>
      <c r="B1565" s="40" t="s">
        <v>4069</v>
      </c>
      <c r="C1565" s="40" t="s">
        <v>4070</v>
      </c>
      <c r="D1565" s="40" t="s">
        <v>949</v>
      </c>
      <c r="E1565" s="40" t="s">
        <v>950</v>
      </c>
      <c r="F1565" s="40" t="s">
        <v>47</v>
      </c>
      <c r="G1565" s="40"/>
      <c r="H1565" s="40" t="s">
        <v>4071</v>
      </c>
      <c r="I1565" s="40"/>
      <c r="J1565" s="41">
        <v>1743.05</v>
      </c>
      <c r="K1565" s="41">
        <v>278.89</v>
      </c>
      <c r="L1565" s="42">
        <v>0</v>
      </c>
      <c r="M1565" s="41">
        <v>0</v>
      </c>
      <c r="N1565" s="43">
        <v>2021.94</v>
      </c>
      <c r="O1565" s="43">
        <v>2021.94</v>
      </c>
      <c r="P1565" s="41" t="s">
        <v>27</v>
      </c>
      <c r="Q1565" s="44" t="s">
        <v>28</v>
      </c>
      <c r="R1565" s="25"/>
      <c r="S1565" s="25">
        <v>0</v>
      </c>
    </row>
    <row r="1566" spans="1:19" ht="14.25" customHeight="1" x14ac:dyDescent="0.2">
      <c r="A1566" s="56">
        <v>43983</v>
      </c>
      <c r="B1566" s="46" t="s">
        <v>4072</v>
      </c>
      <c r="C1566" s="46" t="s">
        <v>4073</v>
      </c>
      <c r="D1566" s="46" t="s">
        <v>218</v>
      </c>
      <c r="E1566" s="46" t="s">
        <v>219</v>
      </c>
      <c r="F1566" s="46" t="s">
        <v>135</v>
      </c>
      <c r="G1566" s="46"/>
      <c r="H1566" s="46" t="s">
        <v>48</v>
      </c>
      <c r="I1566" s="46"/>
      <c r="J1566" s="54">
        <v>0</v>
      </c>
      <c r="K1566" s="54"/>
      <c r="L1566" s="55">
        <v>0</v>
      </c>
      <c r="M1566" s="54">
        <v>0</v>
      </c>
      <c r="N1566" s="48">
        <v>0</v>
      </c>
      <c r="O1566" s="48">
        <v>0</v>
      </c>
      <c r="P1566" s="54" t="s">
        <v>49</v>
      </c>
      <c r="Q1566" s="50" t="s">
        <v>28</v>
      </c>
      <c r="R1566" s="32"/>
      <c r="S1566" s="32">
        <v>0</v>
      </c>
    </row>
    <row r="1567" spans="1:19" ht="14.25" customHeight="1" x14ac:dyDescent="0.2">
      <c r="A1567" s="39">
        <v>43983</v>
      </c>
      <c r="B1567" s="40" t="s">
        <v>4074</v>
      </c>
      <c r="C1567" s="40" t="s">
        <v>4075</v>
      </c>
      <c r="D1567" s="40" t="s">
        <v>885</v>
      </c>
      <c r="E1567" s="40" t="s">
        <v>886</v>
      </c>
      <c r="F1567" s="40" t="s">
        <v>887</v>
      </c>
      <c r="G1567" s="40"/>
      <c r="H1567" s="40" t="s">
        <v>1899</v>
      </c>
      <c r="I1567" s="40"/>
      <c r="J1567" s="41">
        <v>15000</v>
      </c>
      <c r="K1567" s="41">
        <v>2400</v>
      </c>
      <c r="L1567" s="42">
        <v>0</v>
      </c>
      <c r="M1567" s="41">
        <v>0</v>
      </c>
      <c r="N1567" s="43">
        <v>17400</v>
      </c>
      <c r="O1567" s="43">
        <v>17400</v>
      </c>
      <c r="P1567" s="41" t="s">
        <v>27</v>
      </c>
      <c r="Q1567" s="44" t="s">
        <v>28</v>
      </c>
      <c r="R1567" s="25"/>
      <c r="S1567" s="25">
        <v>0</v>
      </c>
    </row>
    <row r="1568" spans="1:19" ht="14.25" customHeight="1" x14ac:dyDescent="0.2">
      <c r="A1568" s="56">
        <v>43983</v>
      </c>
      <c r="B1568" s="46" t="s">
        <v>4076</v>
      </c>
      <c r="C1568" s="46" t="s">
        <v>4077</v>
      </c>
      <c r="D1568" s="46" t="s">
        <v>634</v>
      </c>
      <c r="E1568" s="46" t="s">
        <v>635</v>
      </c>
      <c r="F1568" s="46" t="s">
        <v>47</v>
      </c>
      <c r="G1568" s="46"/>
      <c r="H1568" s="46" t="s">
        <v>4078</v>
      </c>
      <c r="I1568" s="46"/>
      <c r="J1568" s="54">
        <v>428</v>
      </c>
      <c r="K1568" s="54">
        <v>68.48</v>
      </c>
      <c r="L1568" s="55">
        <v>0</v>
      </c>
      <c r="M1568" s="54">
        <v>0</v>
      </c>
      <c r="N1568" s="48">
        <v>496.48</v>
      </c>
      <c r="O1568" s="48">
        <v>496.48</v>
      </c>
      <c r="P1568" s="54" t="s">
        <v>27</v>
      </c>
      <c r="Q1568" s="50" t="s">
        <v>28</v>
      </c>
      <c r="R1568" s="32"/>
      <c r="S1568" s="32">
        <v>0</v>
      </c>
    </row>
    <row r="1569" spans="1:19" ht="14.25" customHeight="1" x14ac:dyDescent="0.2">
      <c r="A1569" s="39">
        <v>43983</v>
      </c>
      <c r="B1569" s="40" t="s">
        <v>4079</v>
      </c>
      <c r="C1569" s="40" t="s">
        <v>4080</v>
      </c>
      <c r="D1569" s="40" t="s">
        <v>72</v>
      </c>
      <c r="E1569" s="40" t="s">
        <v>73</v>
      </c>
      <c r="F1569" s="40" t="s">
        <v>47</v>
      </c>
      <c r="G1569" s="40"/>
      <c r="H1569" s="40" t="s">
        <v>48</v>
      </c>
      <c r="I1569" s="40"/>
      <c r="J1569" s="41">
        <v>0</v>
      </c>
      <c r="K1569" s="41"/>
      <c r="L1569" s="42">
        <v>0</v>
      </c>
      <c r="M1569" s="41">
        <v>0</v>
      </c>
      <c r="N1569" s="43">
        <v>0</v>
      </c>
      <c r="O1569" s="43">
        <v>0</v>
      </c>
      <c r="P1569" s="41" t="s">
        <v>49</v>
      </c>
      <c r="Q1569" s="44" t="s">
        <v>28</v>
      </c>
      <c r="R1569" s="25"/>
      <c r="S1569" s="25">
        <v>0</v>
      </c>
    </row>
    <row r="1570" spans="1:19" ht="14.25" customHeight="1" x14ac:dyDescent="0.2">
      <c r="A1570" s="56">
        <v>43983</v>
      </c>
      <c r="B1570" s="46" t="s">
        <v>4081</v>
      </c>
      <c r="C1570" s="46" t="s">
        <v>4082</v>
      </c>
      <c r="D1570" s="46" t="s">
        <v>72</v>
      </c>
      <c r="E1570" s="46" t="s">
        <v>73</v>
      </c>
      <c r="F1570" s="46" t="s">
        <v>47</v>
      </c>
      <c r="G1570" s="46"/>
      <c r="H1570" s="46" t="s">
        <v>48</v>
      </c>
      <c r="I1570" s="46"/>
      <c r="J1570" s="54">
        <v>0</v>
      </c>
      <c r="K1570" s="54"/>
      <c r="L1570" s="55">
        <v>0</v>
      </c>
      <c r="M1570" s="54">
        <v>0</v>
      </c>
      <c r="N1570" s="48">
        <v>0</v>
      </c>
      <c r="O1570" s="48">
        <v>0</v>
      </c>
      <c r="P1570" s="54" t="s">
        <v>49</v>
      </c>
      <c r="Q1570" s="50" t="s">
        <v>28</v>
      </c>
      <c r="R1570" s="32"/>
      <c r="S1570" s="32">
        <v>0</v>
      </c>
    </row>
    <row r="1571" spans="1:19" ht="14.25" customHeight="1" x14ac:dyDescent="0.2">
      <c r="A1571" s="39">
        <v>43983</v>
      </c>
      <c r="B1571" s="40" t="s">
        <v>4083</v>
      </c>
      <c r="C1571" s="40" t="s">
        <v>4084</v>
      </c>
      <c r="D1571" s="40" t="s">
        <v>2270</v>
      </c>
      <c r="E1571" s="40" t="s">
        <v>2271</v>
      </c>
      <c r="F1571" s="40" t="s">
        <v>2272</v>
      </c>
      <c r="G1571" s="40"/>
      <c r="H1571" s="40" t="s">
        <v>2692</v>
      </c>
      <c r="I1571" s="20">
        <v>1</v>
      </c>
      <c r="J1571" s="41">
        <v>15000</v>
      </c>
      <c r="K1571" s="41">
        <v>2400</v>
      </c>
      <c r="L1571" s="42">
        <v>1500</v>
      </c>
      <c r="M1571" s="41">
        <v>1600</v>
      </c>
      <c r="N1571" s="43">
        <v>14300</v>
      </c>
      <c r="O1571" s="43">
        <v>14300</v>
      </c>
      <c r="P1571" s="41" t="s">
        <v>27</v>
      </c>
      <c r="Q1571" s="44" t="s">
        <v>28</v>
      </c>
      <c r="R1571" s="25"/>
      <c r="S1571" s="25">
        <v>0</v>
      </c>
    </row>
    <row r="1572" spans="1:19" ht="14.25" customHeight="1" x14ac:dyDescent="0.2">
      <c r="A1572" s="56">
        <v>43983</v>
      </c>
      <c r="B1572" s="46" t="s">
        <v>4085</v>
      </c>
      <c r="C1572" s="46" t="s">
        <v>4086</v>
      </c>
      <c r="D1572" s="46" t="s">
        <v>4087</v>
      </c>
      <c r="E1572" s="46" t="s">
        <v>4088</v>
      </c>
      <c r="F1572" s="46" t="s">
        <v>79</v>
      </c>
      <c r="G1572" s="46"/>
      <c r="H1572" s="46" t="s">
        <v>4089</v>
      </c>
      <c r="I1572" s="46"/>
      <c r="J1572" s="54">
        <v>163.62</v>
      </c>
      <c r="K1572" s="54">
        <v>26.18</v>
      </c>
      <c r="L1572" s="55">
        <v>0</v>
      </c>
      <c r="M1572" s="54">
        <v>0</v>
      </c>
      <c r="N1572" s="48">
        <v>189.8</v>
      </c>
      <c r="O1572" s="48">
        <v>189.8</v>
      </c>
      <c r="P1572" s="54" t="s">
        <v>27</v>
      </c>
      <c r="Q1572" s="50" t="s">
        <v>28</v>
      </c>
      <c r="R1572" s="32"/>
      <c r="S1572" s="32">
        <v>0</v>
      </c>
    </row>
    <row r="1573" spans="1:19" ht="14.25" customHeight="1" x14ac:dyDescent="0.2">
      <c r="A1573" s="39">
        <v>43983</v>
      </c>
      <c r="B1573" s="40" t="s">
        <v>4090</v>
      </c>
      <c r="C1573" s="40" t="s">
        <v>4091</v>
      </c>
      <c r="D1573" s="40" t="s">
        <v>92</v>
      </c>
      <c r="E1573" s="40" t="s">
        <v>93</v>
      </c>
      <c r="F1573" s="40" t="s">
        <v>33</v>
      </c>
      <c r="G1573" s="40"/>
      <c r="H1573" s="40" t="s">
        <v>94</v>
      </c>
      <c r="I1573" s="40"/>
      <c r="J1573" s="41">
        <v>51.36</v>
      </c>
      <c r="K1573" s="41">
        <v>8.2100000000000009</v>
      </c>
      <c r="L1573" s="42">
        <v>0</v>
      </c>
      <c r="M1573" s="41">
        <v>0</v>
      </c>
      <c r="N1573" s="43">
        <v>59.57</v>
      </c>
      <c r="O1573" s="43">
        <v>59.57</v>
      </c>
      <c r="P1573" s="41" t="s">
        <v>27</v>
      </c>
      <c r="Q1573" s="44" t="s">
        <v>28</v>
      </c>
      <c r="R1573" s="25"/>
      <c r="S1573" s="25">
        <v>0</v>
      </c>
    </row>
    <row r="1574" spans="1:19" ht="14.25" customHeight="1" x14ac:dyDescent="0.2">
      <c r="A1574" s="56">
        <v>43983</v>
      </c>
      <c r="B1574" s="46" t="s">
        <v>4092</v>
      </c>
      <c r="C1574" s="46" t="s">
        <v>4093</v>
      </c>
      <c r="D1574" s="46" t="s">
        <v>818</v>
      </c>
      <c r="E1574" s="46" t="s">
        <v>819</v>
      </c>
      <c r="F1574" s="46" t="s">
        <v>563</v>
      </c>
      <c r="G1574" s="46"/>
      <c r="H1574" s="46" t="s">
        <v>820</v>
      </c>
      <c r="I1574" s="46"/>
      <c r="J1574" s="54">
        <v>18.97</v>
      </c>
      <c r="K1574" s="54">
        <v>3.03</v>
      </c>
      <c r="L1574" s="55">
        <v>0</v>
      </c>
      <c r="M1574" s="54">
        <v>0</v>
      </c>
      <c r="N1574" s="48">
        <v>22</v>
      </c>
      <c r="O1574" s="48">
        <v>22</v>
      </c>
      <c r="P1574" s="54" t="s">
        <v>27</v>
      </c>
      <c r="Q1574" s="50" t="s">
        <v>28</v>
      </c>
      <c r="R1574" s="32"/>
      <c r="S1574" s="32">
        <v>0</v>
      </c>
    </row>
    <row r="1575" spans="1:19" ht="14.25" customHeight="1" x14ac:dyDescent="0.2">
      <c r="A1575" s="39">
        <v>44013</v>
      </c>
      <c r="B1575" s="40" t="s">
        <v>4094</v>
      </c>
      <c r="C1575" s="40" t="s">
        <v>4095</v>
      </c>
      <c r="D1575" s="40" t="s">
        <v>128</v>
      </c>
      <c r="E1575" s="40" t="s">
        <v>129</v>
      </c>
      <c r="F1575" s="40" t="s">
        <v>47</v>
      </c>
      <c r="G1575" s="40"/>
      <c r="H1575" s="40" t="s">
        <v>3344</v>
      </c>
      <c r="I1575" s="40">
        <v>1</v>
      </c>
      <c r="J1575" s="41">
        <v>12000</v>
      </c>
      <c r="K1575" s="41">
        <v>1920</v>
      </c>
      <c r="L1575" s="42">
        <v>0</v>
      </c>
      <c r="M1575" s="41">
        <v>0</v>
      </c>
      <c r="N1575" s="43">
        <v>13920</v>
      </c>
      <c r="O1575" s="43">
        <v>13920</v>
      </c>
      <c r="P1575" s="41" t="s">
        <v>27</v>
      </c>
      <c r="Q1575" s="44" t="s">
        <v>28</v>
      </c>
      <c r="R1575" s="25"/>
      <c r="S1575" s="25">
        <v>0</v>
      </c>
    </row>
    <row r="1576" spans="1:19" ht="14.25" customHeight="1" x14ac:dyDescent="0.2">
      <c r="A1576" s="56">
        <v>44013</v>
      </c>
      <c r="B1576" s="46" t="s">
        <v>4096</v>
      </c>
      <c r="C1576" s="46" t="s">
        <v>4097</v>
      </c>
      <c r="D1576" s="46" t="s">
        <v>128</v>
      </c>
      <c r="E1576" s="46" t="s">
        <v>129</v>
      </c>
      <c r="F1576" s="46" t="s">
        <v>47</v>
      </c>
      <c r="G1576" s="46"/>
      <c r="H1576" s="46" t="s">
        <v>3344</v>
      </c>
      <c r="I1576" s="46">
        <v>1</v>
      </c>
      <c r="J1576" s="54">
        <v>400</v>
      </c>
      <c r="K1576" s="54">
        <v>64</v>
      </c>
      <c r="L1576" s="55">
        <v>0</v>
      </c>
      <c r="M1576" s="54">
        <v>0</v>
      </c>
      <c r="N1576" s="48">
        <v>464</v>
      </c>
      <c r="O1576" s="48">
        <v>464</v>
      </c>
      <c r="P1576" s="54" t="s">
        <v>27</v>
      </c>
      <c r="Q1576" s="50" t="s">
        <v>28</v>
      </c>
      <c r="R1576" s="32"/>
      <c r="S1576" s="32">
        <v>0</v>
      </c>
    </row>
    <row r="1577" spans="1:19" ht="14.25" customHeight="1" x14ac:dyDescent="0.2">
      <c r="A1577" s="39">
        <v>44013</v>
      </c>
      <c r="B1577" s="40" t="s">
        <v>4098</v>
      </c>
      <c r="C1577" s="40" t="s">
        <v>4099</v>
      </c>
      <c r="D1577" s="40" t="s">
        <v>128</v>
      </c>
      <c r="E1577" s="40" t="s">
        <v>129</v>
      </c>
      <c r="F1577" s="40" t="s">
        <v>47</v>
      </c>
      <c r="G1577" s="40"/>
      <c r="H1577" s="40" t="s">
        <v>4100</v>
      </c>
      <c r="I1577" s="40">
        <v>1</v>
      </c>
      <c r="J1577" s="41">
        <v>728</v>
      </c>
      <c r="K1577" s="41">
        <v>116.48</v>
      </c>
      <c r="L1577" s="42">
        <v>0</v>
      </c>
      <c r="M1577" s="41">
        <v>0</v>
      </c>
      <c r="N1577" s="43">
        <v>844.48</v>
      </c>
      <c r="O1577" s="43">
        <v>844.48</v>
      </c>
      <c r="P1577" s="41" t="s">
        <v>27</v>
      </c>
      <c r="Q1577" s="44" t="s">
        <v>28</v>
      </c>
      <c r="R1577" s="25"/>
      <c r="S1577" s="25">
        <v>0</v>
      </c>
    </row>
    <row r="1578" spans="1:19" ht="14.25" customHeight="1" x14ac:dyDescent="0.2">
      <c r="A1578" s="56">
        <v>44013</v>
      </c>
      <c r="B1578" s="46" t="s">
        <v>4101</v>
      </c>
      <c r="C1578" s="46" t="s">
        <v>4102</v>
      </c>
      <c r="D1578" s="46" t="s">
        <v>218</v>
      </c>
      <c r="E1578" s="46" t="s">
        <v>219</v>
      </c>
      <c r="F1578" s="46" t="s">
        <v>135</v>
      </c>
      <c r="G1578" s="46"/>
      <c r="H1578" s="46" t="s">
        <v>48</v>
      </c>
      <c r="I1578" s="46">
        <v>1</v>
      </c>
      <c r="J1578" s="54">
        <v>0</v>
      </c>
      <c r="K1578" s="54">
        <v>0</v>
      </c>
      <c r="L1578" s="55">
        <v>0</v>
      </c>
      <c r="M1578" s="54">
        <v>0</v>
      </c>
      <c r="N1578" s="48">
        <v>0</v>
      </c>
      <c r="O1578" s="48">
        <v>0</v>
      </c>
      <c r="P1578" s="54" t="s">
        <v>49</v>
      </c>
      <c r="Q1578" s="50" t="s">
        <v>28</v>
      </c>
      <c r="R1578" s="32"/>
      <c r="S1578" s="32">
        <v>0</v>
      </c>
    </row>
    <row r="1579" spans="1:19" ht="14.25" customHeight="1" x14ac:dyDescent="0.2">
      <c r="A1579" s="39">
        <v>44013</v>
      </c>
      <c r="B1579" s="40" t="s">
        <v>4103</v>
      </c>
      <c r="C1579" s="40" t="s">
        <v>4104</v>
      </c>
      <c r="D1579" s="40" t="s">
        <v>133</v>
      </c>
      <c r="E1579" s="40" t="s">
        <v>134</v>
      </c>
      <c r="F1579" s="40" t="s">
        <v>135</v>
      </c>
      <c r="G1579" s="40"/>
      <c r="H1579" s="40" t="s">
        <v>48</v>
      </c>
      <c r="I1579" s="40">
        <v>1</v>
      </c>
      <c r="J1579" s="41">
        <v>0</v>
      </c>
      <c r="K1579" s="41">
        <v>0</v>
      </c>
      <c r="L1579" s="42">
        <v>0</v>
      </c>
      <c r="M1579" s="41">
        <v>0</v>
      </c>
      <c r="N1579" s="43">
        <v>0</v>
      </c>
      <c r="O1579" s="43">
        <v>0</v>
      </c>
      <c r="P1579" s="41" t="s">
        <v>49</v>
      </c>
      <c r="Q1579" s="44" t="s">
        <v>28</v>
      </c>
      <c r="R1579" s="25"/>
      <c r="S1579" s="25">
        <v>0</v>
      </c>
    </row>
    <row r="1580" spans="1:19" ht="14.25" customHeight="1" x14ac:dyDescent="0.2">
      <c r="A1580" s="56">
        <v>44013</v>
      </c>
      <c r="B1580" s="46" t="s">
        <v>4105</v>
      </c>
      <c r="C1580" s="46" t="s">
        <v>4106</v>
      </c>
      <c r="D1580" s="46" t="s">
        <v>875</v>
      </c>
      <c r="E1580" s="46" t="s">
        <v>4107</v>
      </c>
      <c r="F1580" s="46" t="s">
        <v>47</v>
      </c>
      <c r="G1580" s="46"/>
      <c r="H1580" s="46" t="s">
        <v>3315</v>
      </c>
      <c r="I1580" s="46">
        <v>1</v>
      </c>
      <c r="J1580" s="54">
        <v>4539</v>
      </c>
      <c r="K1580" s="54">
        <v>726.24</v>
      </c>
      <c r="L1580" s="55">
        <v>0</v>
      </c>
      <c r="M1580" s="54">
        <v>0</v>
      </c>
      <c r="N1580" s="48">
        <v>5265.24</v>
      </c>
      <c r="O1580" s="48">
        <v>5265.24</v>
      </c>
      <c r="P1580" s="54" t="s">
        <v>27</v>
      </c>
      <c r="Q1580" s="50" t="s">
        <v>28</v>
      </c>
      <c r="R1580" s="32"/>
      <c r="S1580" s="32">
        <v>0</v>
      </c>
    </row>
    <row r="1581" spans="1:19" ht="14.25" customHeight="1" x14ac:dyDescent="0.2">
      <c r="A1581" s="39">
        <v>44013</v>
      </c>
      <c r="B1581" s="40" t="s">
        <v>4108</v>
      </c>
      <c r="C1581" s="40" t="s">
        <v>4109</v>
      </c>
      <c r="D1581" s="40" t="s">
        <v>229</v>
      </c>
      <c r="E1581" s="40" t="s">
        <v>230</v>
      </c>
      <c r="F1581" s="40" t="s">
        <v>47</v>
      </c>
      <c r="G1581" s="40"/>
      <c r="H1581" s="40" t="s">
        <v>3634</v>
      </c>
      <c r="I1581" s="40">
        <v>1</v>
      </c>
      <c r="J1581" s="41">
        <v>4187.25</v>
      </c>
      <c r="K1581" s="41">
        <v>669.96</v>
      </c>
      <c r="L1581" s="42">
        <v>0</v>
      </c>
      <c r="M1581" s="41">
        <v>0</v>
      </c>
      <c r="N1581" s="43">
        <v>4857.21</v>
      </c>
      <c r="O1581" s="43">
        <v>4857.21</v>
      </c>
      <c r="P1581" s="41" t="s">
        <v>27</v>
      </c>
      <c r="Q1581" s="44" t="s">
        <v>28</v>
      </c>
      <c r="R1581" s="25"/>
      <c r="S1581" s="25">
        <v>0</v>
      </c>
    </row>
    <row r="1582" spans="1:19" ht="14.25" customHeight="1" x14ac:dyDescent="0.2">
      <c r="A1582" s="56">
        <v>44013</v>
      </c>
      <c r="B1582" s="46" t="s">
        <v>4110</v>
      </c>
      <c r="C1582" s="46" t="s">
        <v>4111</v>
      </c>
      <c r="D1582" s="46" t="s">
        <v>142</v>
      </c>
      <c r="E1582" s="46" t="s">
        <v>143</v>
      </c>
      <c r="F1582" s="46" t="s">
        <v>144</v>
      </c>
      <c r="G1582" s="46"/>
      <c r="H1582" s="46" t="s">
        <v>145</v>
      </c>
      <c r="I1582" s="46">
        <v>1</v>
      </c>
      <c r="J1582" s="54">
        <v>5932.98</v>
      </c>
      <c r="K1582" s="54">
        <v>237.32</v>
      </c>
      <c r="L1582" s="55">
        <v>0</v>
      </c>
      <c r="M1582" s="54">
        <v>0</v>
      </c>
      <c r="N1582" s="48">
        <v>6170.2999999999993</v>
      </c>
      <c r="O1582" s="48">
        <v>6170.3</v>
      </c>
      <c r="P1582" s="54" t="s">
        <v>27</v>
      </c>
      <c r="Q1582" s="50" t="s">
        <v>28</v>
      </c>
      <c r="R1582" s="32"/>
      <c r="S1582" s="32">
        <v>0</v>
      </c>
    </row>
    <row r="1583" spans="1:19" ht="14.25" customHeight="1" x14ac:dyDescent="0.2">
      <c r="A1583" s="39">
        <v>44013</v>
      </c>
      <c r="B1583" s="40" t="s">
        <v>4112</v>
      </c>
      <c r="C1583" s="40" t="s">
        <v>4113</v>
      </c>
      <c r="D1583" s="40" t="s">
        <v>142</v>
      </c>
      <c r="E1583" s="40" t="s">
        <v>143</v>
      </c>
      <c r="F1583" s="40" t="s">
        <v>144</v>
      </c>
      <c r="G1583" s="40"/>
      <c r="H1583" s="40" t="s">
        <v>1188</v>
      </c>
      <c r="I1583" s="40">
        <v>1</v>
      </c>
      <c r="J1583" s="41">
        <v>273.95</v>
      </c>
      <c r="K1583" s="41">
        <v>43.83</v>
      </c>
      <c r="L1583" s="42">
        <v>0</v>
      </c>
      <c r="M1583" s="41">
        <v>0</v>
      </c>
      <c r="N1583" s="43">
        <v>317.77999999999997</v>
      </c>
      <c r="O1583" s="43">
        <v>317.77999999999997</v>
      </c>
      <c r="P1583" s="41" t="s">
        <v>27</v>
      </c>
      <c r="Q1583" s="44" t="s">
        <v>28</v>
      </c>
      <c r="R1583" s="25"/>
      <c r="S1583" s="25">
        <v>0</v>
      </c>
    </row>
    <row r="1584" spans="1:19" ht="14.25" customHeight="1" x14ac:dyDescent="0.2">
      <c r="A1584" s="56">
        <v>44013</v>
      </c>
      <c r="B1584" s="46" t="s">
        <v>4114</v>
      </c>
      <c r="C1584" s="46" t="s">
        <v>4115</v>
      </c>
      <c r="D1584" s="46" t="s">
        <v>54</v>
      </c>
      <c r="E1584" s="46" t="s">
        <v>55</v>
      </c>
      <c r="F1584" s="46" t="s">
        <v>56</v>
      </c>
      <c r="G1584" s="46"/>
      <c r="H1584" s="46" t="s">
        <v>57</v>
      </c>
      <c r="I1584" s="46">
        <v>1</v>
      </c>
      <c r="J1584" s="54">
        <v>21551.72</v>
      </c>
      <c r="K1584" s="54">
        <v>3448.28</v>
      </c>
      <c r="L1584" s="55">
        <v>0</v>
      </c>
      <c r="M1584" s="54">
        <v>0</v>
      </c>
      <c r="N1584" s="48">
        <v>25000</v>
      </c>
      <c r="O1584" s="48">
        <v>25000</v>
      </c>
      <c r="P1584" s="54" t="s">
        <v>27</v>
      </c>
      <c r="Q1584" s="50" t="s">
        <v>28</v>
      </c>
      <c r="R1584" s="32"/>
      <c r="S1584" s="32">
        <v>0</v>
      </c>
    </row>
    <row r="1585" spans="1:19" ht="14.25" customHeight="1" x14ac:dyDescent="0.2">
      <c r="A1585" s="39">
        <v>44013</v>
      </c>
      <c r="B1585" s="40" t="s">
        <v>4116</v>
      </c>
      <c r="C1585" s="40" t="s">
        <v>4117</v>
      </c>
      <c r="D1585" s="40" t="s">
        <v>177</v>
      </c>
      <c r="E1585" s="40" t="s">
        <v>178</v>
      </c>
      <c r="F1585" s="40" t="s">
        <v>47</v>
      </c>
      <c r="G1585" s="40"/>
      <c r="H1585" s="40" t="s">
        <v>48</v>
      </c>
      <c r="I1585" s="40">
        <v>1</v>
      </c>
      <c r="J1585" s="41">
        <v>0</v>
      </c>
      <c r="K1585" s="41">
        <v>0</v>
      </c>
      <c r="L1585" s="42">
        <v>0</v>
      </c>
      <c r="M1585" s="41">
        <v>0</v>
      </c>
      <c r="N1585" s="43">
        <v>0</v>
      </c>
      <c r="O1585" s="43">
        <v>0</v>
      </c>
      <c r="P1585" s="41" t="s">
        <v>49</v>
      </c>
      <c r="Q1585" s="44" t="s">
        <v>28</v>
      </c>
      <c r="R1585" s="25"/>
      <c r="S1585" s="25">
        <v>0</v>
      </c>
    </row>
    <row r="1586" spans="1:19" ht="14.25" customHeight="1" x14ac:dyDescent="0.2">
      <c r="A1586" s="56">
        <v>44013</v>
      </c>
      <c r="B1586" s="46" t="s">
        <v>4118</v>
      </c>
      <c r="C1586" s="46" t="s">
        <v>4119</v>
      </c>
      <c r="D1586" s="46" t="s">
        <v>299</v>
      </c>
      <c r="E1586" s="46" t="s">
        <v>300</v>
      </c>
      <c r="F1586" s="46" t="s">
        <v>144</v>
      </c>
      <c r="G1586" s="46"/>
      <c r="H1586" s="46" t="s">
        <v>301</v>
      </c>
      <c r="I1586" s="46">
        <v>1</v>
      </c>
      <c r="J1586" s="54">
        <v>203.01</v>
      </c>
      <c r="K1586" s="54">
        <v>32.479999999999997</v>
      </c>
      <c r="L1586" s="55">
        <v>0</v>
      </c>
      <c r="M1586" s="54">
        <v>0</v>
      </c>
      <c r="N1586" s="48">
        <v>235.48999999999998</v>
      </c>
      <c r="O1586" s="48">
        <v>235.49</v>
      </c>
      <c r="P1586" s="54" t="s">
        <v>27</v>
      </c>
      <c r="Q1586" s="50" t="s">
        <v>28</v>
      </c>
      <c r="R1586" s="32"/>
      <c r="S1586" s="32">
        <v>0</v>
      </c>
    </row>
    <row r="1587" spans="1:19" ht="14.25" customHeight="1" x14ac:dyDescent="0.2">
      <c r="A1587" s="39">
        <v>44013</v>
      </c>
      <c r="B1587" s="40" t="s">
        <v>4120</v>
      </c>
      <c r="C1587" s="40" t="s">
        <v>4121</v>
      </c>
      <c r="D1587" s="40" t="s">
        <v>92</v>
      </c>
      <c r="E1587" s="40" t="s">
        <v>93</v>
      </c>
      <c r="F1587" s="40" t="s">
        <v>33</v>
      </c>
      <c r="G1587" s="40"/>
      <c r="H1587" s="40" t="s">
        <v>182</v>
      </c>
      <c r="I1587" s="40">
        <v>1</v>
      </c>
      <c r="J1587" s="41">
        <v>123.28</v>
      </c>
      <c r="K1587" s="41">
        <v>19.72</v>
      </c>
      <c r="L1587" s="42">
        <v>0</v>
      </c>
      <c r="M1587" s="41">
        <v>0</v>
      </c>
      <c r="N1587" s="43">
        <v>143</v>
      </c>
      <c r="O1587" s="43">
        <v>143</v>
      </c>
      <c r="P1587" s="41" t="s">
        <v>27</v>
      </c>
      <c r="Q1587" s="44" t="s">
        <v>28</v>
      </c>
      <c r="R1587" s="25"/>
      <c r="S1587" s="25">
        <v>0</v>
      </c>
    </row>
    <row r="1588" spans="1:19" ht="14.25" customHeight="1" x14ac:dyDescent="0.2">
      <c r="A1588" s="56">
        <v>44013</v>
      </c>
      <c r="B1588" s="46" t="s">
        <v>4122</v>
      </c>
      <c r="C1588" s="46" t="s">
        <v>4123</v>
      </c>
      <c r="D1588" s="46" t="s">
        <v>818</v>
      </c>
      <c r="E1588" s="46" t="s">
        <v>819</v>
      </c>
      <c r="F1588" s="46" t="s">
        <v>563</v>
      </c>
      <c r="G1588" s="46"/>
      <c r="H1588" s="46" t="s">
        <v>820</v>
      </c>
      <c r="I1588" s="46">
        <v>1</v>
      </c>
      <c r="J1588" s="54">
        <v>18.97</v>
      </c>
      <c r="K1588" s="54">
        <v>3.03</v>
      </c>
      <c r="L1588" s="55">
        <v>0</v>
      </c>
      <c r="M1588" s="54">
        <v>0</v>
      </c>
      <c r="N1588" s="48">
        <v>22</v>
      </c>
      <c r="O1588" s="48">
        <v>22</v>
      </c>
      <c r="P1588" s="54" t="s">
        <v>27</v>
      </c>
      <c r="Q1588" s="50" t="s">
        <v>28</v>
      </c>
      <c r="R1588" s="32"/>
      <c r="S1588" s="32">
        <v>0</v>
      </c>
    </row>
    <row r="1589" spans="1:19" ht="14.25" customHeight="1" x14ac:dyDescent="0.2">
      <c r="A1589" s="39">
        <v>44013</v>
      </c>
      <c r="B1589" s="40" t="s">
        <v>4124</v>
      </c>
      <c r="C1589" s="40" t="s">
        <v>4125</v>
      </c>
      <c r="D1589" s="40" t="s">
        <v>825</v>
      </c>
      <c r="E1589" s="40" t="s">
        <v>826</v>
      </c>
      <c r="F1589" s="40" t="s">
        <v>144</v>
      </c>
      <c r="G1589" s="40"/>
      <c r="H1589" s="40" t="s">
        <v>827</v>
      </c>
      <c r="I1589" s="40">
        <v>1</v>
      </c>
      <c r="J1589" s="41">
        <v>165.06</v>
      </c>
      <c r="K1589" s="41">
        <v>26.41</v>
      </c>
      <c r="L1589" s="42">
        <v>0</v>
      </c>
      <c r="M1589" s="41">
        <v>0</v>
      </c>
      <c r="N1589" s="43">
        <v>191.47</v>
      </c>
      <c r="O1589" s="43">
        <v>191.47</v>
      </c>
      <c r="P1589" s="41" t="s">
        <v>27</v>
      </c>
      <c r="Q1589" s="44" t="s">
        <v>28</v>
      </c>
      <c r="R1589" s="25"/>
      <c r="S1589" s="25">
        <v>0</v>
      </c>
    </row>
    <row r="1590" spans="1:19" ht="14.25" customHeight="1" x14ac:dyDescent="0.2">
      <c r="A1590" s="56">
        <v>44013</v>
      </c>
      <c r="B1590" s="46" t="s">
        <v>4126</v>
      </c>
      <c r="C1590" s="46" t="s">
        <v>4127</v>
      </c>
      <c r="D1590" s="46" t="s">
        <v>272</v>
      </c>
      <c r="E1590" s="46" t="s">
        <v>273</v>
      </c>
      <c r="F1590" s="46" t="s">
        <v>47</v>
      </c>
      <c r="G1590" s="46"/>
      <c r="H1590" s="46" t="s">
        <v>48</v>
      </c>
      <c r="I1590" s="46">
        <v>1</v>
      </c>
      <c r="J1590" s="54">
        <v>0</v>
      </c>
      <c r="K1590" s="54">
        <v>0</v>
      </c>
      <c r="L1590" s="55">
        <v>0</v>
      </c>
      <c r="M1590" s="54">
        <v>0</v>
      </c>
      <c r="N1590" s="48">
        <v>0</v>
      </c>
      <c r="O1590" s="48">
        <v>0</v>
      </c>
      <c r="P1590" s="54" t="s">
        <v>49</v>
      </c>
      <c r="Q1590" s="50" t="s">
        <v>28</v>
      </c>
      <c r="R1590" s="32"/>
      <c r="S1590" s="32">
        <v>0</v>
      </c>
    </row>
    <row r="1591" spans="1:19" ht="14.25" customHeight="1" x14ac:dyDescent="0.2">
      <c r="A1591" s="39">
        <v>44013</v>
      </c>
      <c r="B1591" s="40" t="s">
        <v>4128</v>
      </c>
      <c r="C1591" s="40" t="s">
        <v>4129</v>
      </c>
      <c r="D1591" s="40" t="s">
        <v>128</v>
      </c>
      <c r="E1591" s="40" t="s">
        <v>129</v>
      </c>
      <c r="F1591" s="40" t="s">
        <v>47</v>
      </c>
      <c r="G1591" s="40"/>
      <c r="H1591" s="40" t="s">
        <v>210</v>
      </c>
      <c r="I1591" s="40">
        <v>1</v>
      </c>
      <c r="J1591" s="41">
        <v>4800.67</v>
      </c>
      <c r="K1591" s="41">
        <v>768.11</v>
      </c>
      <c r="L1591" s="42">
        <v>0</v>
      </c>
      <c r="M1591" s="41">
        <v>0</v>
      </c>
      <c r="N1591" s="43">
        <v>5568.78</v>
      </c>
      <c r="O1591" s="43">
        <v>5568.78</v>
      </c>
      <c r="P1591" s="41" t="s">
        <v>27</v>
      </c>
      <c r="Q1591" s="44" t="s">
        <v>28</v>
      </c>
      <c r="R1591" s="25"/>
      <c r="S1591" s="25">
        <v>0</v>
      </c>
    </row>
    <row r="1592" spans="1:19" ht="14.25" customHeight="1" x14ac:dyDescent="0.2">
      <c r="A1592" s="56">
        <v>44013</v>
      </c>
      <c r="B1592" s="46" t="s">
        <v>4130</v>
      </c>
      <c r="C1592" s="46" t="s">
        <v>4131</v>
      </c>
      <c r="D1592" s="46" t="s">
        <v>128</v>
      </c>
      <c r="E1592" s="46" t="s">
        <v>129</v>
      </c>
      <c r="F1592" s="46" t="s">
        <v>47</v>
      </c>
      <c r="G1592" s="46"/>
      <c r="H1592" s="46" t="s">
        <v>4132</v>
      </c>
      <c r="I1592" s="46">
        <v>1</v>
      </c>
      <c r="J1592" s="54">
        <v>2970</v>
      </c>
      <c r="K1592" s="54">
        <v>475.2</v>
      </c>
      <c r="L1592" s="55">
        <v>0</v>
      </c>
      <c r="M1592" s="54">
        <v>0</v>
      </c>
      <c r="N1592" s="48">
        <v>3445.2</v>
      </c>
      <c r="O1592" s="48">
        <v>3445.2</v>
      </c>
      <c r="P1592" s="54" t="s">
        <v>27</v>
      </c>
      <c r="Q1592" s="50" t="s">
        <v>28</v>
      </c>
      <c r="R1592" s="32"/>
      <c r="S1592" s="32">
        <v>0</v>
      </c>
    </row>
    <row r="1593" spans="1:19" ht="14.25" customHeight="1" x14ac:dyDescent="0.2">
      <c r="A1593" s="39">
        <v>44013</v>
      </c>
      <c r="B1593" s="40" t="s">
        <v>4133</v>
      </c>
      <c r="C1593" s="40" t="s">
        <v>4134</v>
      </c>
      <c r="D1593" s="40" t="s">
        <v>133</v>
      </c>
      <c r="E1593" s="40" t="s">
        <v>134</v>
      </c>
      <c r="F1593" s="40" t="s">
        <v>135</v>
      </c>
      <c r="G1593" s="40"/>
      <c r="H1593" s="40" t="s">
        <v>4135</v>
      </c>
      <c r="I1593" s="40">
        <v>1</v>
      </c>
      <c r="J1593" s="41">
        <v>336</v>
      </c>
      <c r="K1593" s="41">
        <v>53.76</v>
      </c>
      <c r="L1593" s="42">
        <v>0</v>
      </c>
      <c r="M1593" s="41">
        <v>0</v>
      </c>
      <c r="N1593" s="43">
        <v>389.76</v>
      </c>
      <c r="O1593" s="43">
        <v>389.76</v>
      </c>
      <c r="P1593" s="41" t="s">
        <v>27</v>
      </c>
      <c r="Q1593" s="44" t="s">
        <v>28</v>
      </c>
      <c r="R1593" s="25"/>
      <c r="S1593" s="25">
        <v>0</v>
      </c>
    </row>
    <row r="1594" spans="1:19" ht="14.25" customHeight="1" x14ac:dyDescent="0.2">
      <c r="A1594" s="56">
        <v>44013</v>
      </c>
      <c r="B1594" s="46" t="s">
        <v>4136</v>
      </c>
      <c r="C1594" s="46" t="s">
        <v>4137</v>
      </c>
      <c r="D1594" s="46" t="s">
        <v>133</v>
      </c>
      <c r="E1594" s="46" t="s">
        <v>134</v>
      </c>
      <c r="F1594" s="46" t="s">
        <v>135</v>
      </c>
      <c r="G1594" s="46"/>
      <c r="H1594" s="46" t="s">
        <v>4138</v>
      </c>
      <c r="I1594" s="46">
        <v>1</v>
      </c>
      <c r="J1594" s="54">
        <v>561.6</v>
      </c>
      <c r="K1594" s="54">
        <v>89.86</v>
      </c>
      <c r="L1594" s="55">
        <v>0</v>
      </c>
      <c r="M1594" s="54">
        <v>0</v>
      </c>
      <c r="N1594" s="48">
        <v>651.46</v>
      </c>
      <c r="O1594" s="48">
        <v>651.46</v>
      </c>
      <c r="P1594" s="54" t="s">
        <v>27</v>
      </c>
      <c r="Q1594" s="50" t="s">
        <v>28</v>
      </c>
      <c r="R1594" s="32"/>
      <c r="S1594" s="32">
        <v>0</v>
      </c>
    </row>
    <row r="1595" spans="1:19" ht="14.25" customHeight="1" x14ac:dyDescent="0.2">
      <c r="A1595" s="39">
        <v>44013</v>
      </c>
      <c r="B1595" s="40" t="s">
        <v>4139</v>
      </c>
      <c r="C1595" s="40" t="s">
        <v>4140</v>
      </c>
      <c r="D1595" s="40" t="s">
        <v>2647</v>
      </c>
      <c r="E1595" s="40" t="s">
        <v>2648</v>
      </c>
      <c r="F1595" s="40" t="s">
        <v>47</v>
      </c>
      <c r="G1595" s="40"/>
      <c r="H1595" s="40" t="s">
        <v>4141</v>
      </c>
      <c r="I1595" s="40">
        <v>1</v>
      </c>
      <c r="J1595" s="41">
        <v>68.97</v>
      </c>
      <c r="K1595" s="41">
        <v>11.03</v>
      </c>
      <c r="L1595" s="42">
        <v>0</v>
      </c>
      <c r="M1595" s="41">
        <v>0</v>
      </c>
      <c r="N1595" s="43">
        <v>80</v>
      </c>
      <c r="O1595" s="43">
        <v>80</v>
      </c>
      <c r="P1595" s="41" t="s">
        <v>27</v>
      </c>
      <c r="Q1595" s="44" t="s">
        <v>28</v>
      </c>
      <c r="R1595" s="25"/>
      <c r="S1595" s="25">
        <v>0</v>
      </c>
    </row>
    <row r="1596" spans="1:19" ht="14.25" customHeight="1" x14ac:dyDescent="0.2">
      <c r="A1596" s="56">
        <v>44013</v>
      </c>
      <c r="B1596" s="46" t="s">
        <v>29</v>
      </c>
      <c r="C1596" s="46" t="s">
        <v>4142</v>
      </c>
      <c r="D1596" s="46" t="s">
        <v>31</v>
      </c>
      <c r="E1596" s="46" t="s">
        <v>32</v>
      </c>
      <c r="F1596" s="46" t="s">
        <v>33</v>
      </c>
      <c r="G1596" s="46"/>
      <c r="H1596" s="46" t="s">
        <v>34</v>
      </c>
      <c r="I1596" s="46">
        <v>1</v>
      </c>
      <c r="J1596" s="54">
        <v>490</v>
      </c>
      <c r="K1596" s="54">
        <v>78.400000000000006</v>
      </c>
      <c r="L1596" s="55">
        <v>0</v>
      </c>
      <c r="M1596" s="54">
        <v>0</v>
      </c>
      <c r="N1596" s="48">
        <v>568.4</v>
      </c>
      <c r="O1596" s="48">
        <v>568.4</v>
      </c>
      <c r="P1596" s="54" t="s">
        <v>27</v>
      </c>
      <c r="Q1596" s="50" t="s">
        <v>28</v>
      </c>
      <c r="R1596" s="32"/>
      <c r="S1596" s="32">
        <v>0</v>
      </c>
    </row>
    <row r="1597" spans="1:19" ht="14.25" customHeight="1" x14ac:dyDescent="0.2">
      <c r="A1597" s="39">
        <v>44013</v>
      </c>
      <c r="B1597" s="40" t="s">
        <v>35</v>
      </c>
      <c r="C1597" s="40" t="s">
        <v>4143</v>
      </c>
      <c r="D1597" s="40" t="s">
        <v>31</v>
      </c>
      <c r="E1597" s="40" t="s">
        <v>32</v>
      </c>
      <c r="F1597" s="40" t="s">
        <v>33</v>
      </c>
      <c r="G1597" s="40"/>
      <c r="H1597" s="40" t="s">
        <v>34</v>
      </c>
      <c r="I1597" s="40">
        <v>1</v>
      </c>
      <c r="J1597" s="41">
        <v>105</v>
      </c>
      <c r="K1597" s="41">
        <v>16.8</v>
      </c>
      <c r="L1597" s="42">
        <v>0</v>
      </c>
      <c r="M1597" s="41">
        <v>0</v>
      </c>
      <c r="N1597" s="43">
        <v>121.8</v>
      </c>
      <c r="O1597" s="43">
        <v>121.8</v>
      </c>
      <c r="P1597" s="41" t="s">
        <v>27</v>
      </c>
      <c r="Q1597" s="44" t="s">
        <v>28</v>
      </c>
      <c r="R1597" s="25"/>
      <c r="S1597" s="25">
        <v>0</v>
      </c>
    </row>
    <row r="1598" spans="1:19" ht="14.25" customHeight="1" x14ac:dyDescent="0.2">
      <c r="A1598" s="56">
        <v>44013</v>
      </c>
      <c r="B1598" s="46" t="s">
        <v>4144</v>
      </c>
      <c r="C1598" s="46" t="s">
        <v>4145</v>
      </c>
      <c r="D1598" s="46" t="s">
        <v>681</v>
      </c>
      <c r="E1598" s="46" t="s">
        <v>682</v>
      </c>
      <c r="F1598" s="46" t="s">
        <v>683</v>
      </c>
      <c r="G1598" s="46"/>
      <c r="H1598" s="46" t="s">
        <v>684</v>
      </c>
      <c r="I1598" s="46">
        <v>1</v>
      </c>
      <c r="J1598" s="54">
        <v>5623.99</v>
      </c>
      <c r="K1598" s="54">
        <v>899.84</v>
      </c>
      <c r="L1598" s="55">
        <v>0</v>
      </c>
      <c r="M1598" s="54">
        <v>337.44</v>
      </c>
      <c r="N1598" s="48">
        <v>6186.39</v>
      </c>
      <c r="O1598" s="48">
        <v>6186.39</v>
      </c>
      <c r="P1598" s="54" t="s">
        <v>27</v>
      </c>
      <c r="Q1598" s="50" t="s">
        <v>28</v>
      </c>
      <c r="R1598" s="32"/>
      <c r="S1598" s="32">
        <v>0</v>
      </c>
    </row>
    <row r="1599" spans="1:19" ht="14.25" customHeight="1" x14ac:dyDescent="0.2">
      <c r="A1599" s="39">
        <v>44013</v>
      </c>
      <c r="B1599" s="40" t="s">
        <v>4146</v>
      </c>
      <c r="C1599" s="40" t="s">
        <v>4147</v>
      </c>
      <c r="D1599" s="40" t="s">
        <v>687</v>
      </c>
      <c r="E1599" s="40" t="s">
        <v>688</v>
      </c>
      <c r="F1599" s="40" t="s">
        <v>689</v>
      </c>
      <c r="G1599" s="40"/>
      <c r="H1599" s="40" t="s">
        <v>690</v>
      </c>
      <c r="I1599" s="40">
        <v>1</v>
      </c>
      <c r="J1599" s="41">
        <v>10301.370000000001</v>
      </c>
      <c r="K1599" s="41">
        <v>1648.22</v>
      </c>
      <c r="L1599" s="42">
        <v>0</v>
      </c>
      <c r="M1599" s="41">
        <v>618.08000000000004</v>
      </c>
      <c r="N1599" s="43">
        <v>11331.51</v>
      </c>
      <c r="O1599" s="43">
        <v>11331.51</v>
      </c>
      <c r="P1599" s="41" t="s">
        <v>27</v>
      </c>
      <c r="Q1599" s="44" t="s">
        <v>28</v>
      </c>
      <c r="R1599" s="25"/>
      <c r="S1599" s="25">
        <v>0</v>
      </c>
    </row>
    <row r="1600" spans="1:19" ht="14.25" customHeight="1" x14ac:dyDescent="0.2">
      <c r="A1600" s="56">
        <v>44013</v>
      </c>
      <c r="B1600" s="46" t="s">
        <v>4148</v>
      </c>
      <c r="C1600" s="46" t="s">
        <v>4149</v>
      </c>
      <c r="D1600" s="46" t="s">
        <v>347</v>
      </c>
      <c r="E1600" s="46" t="s">
        <v>348</v>
      </c>
      <c r="F1600" s="46" t="s">
        <v>47</v>
      </c>
      <c r="G1600" s="46"/>
      <c r="H1600" s="46" t="s">
        <v>1765</v>
      </c>
      <c r="I1600" s="46">
        <v>1</v>
      </c>
      <c r="J1600" s="54">
        <v>181.38</v>
      </c>
      <c r="K1600" s="54">
        <v>29.02</v>
      </c>
      <c r="L1600" s="55">
        <v>0</v>
      </c>
      <c r="M1600" s="54">
        <v>0</v>
      </c>
      <c r="N1600" s="48">
        <v>210.4</v>
      </c>
      <c r="O1600" s="48">
        <v>210.4</v>
      </c>
      <c r="P1600" s="54" t="s">
        <v>27</v>
      </c>
      <c r="Q1600" s="50" t="s">
        <v>28</v>
      </c>
      <c r="R1600" s="32"/>
      <c r="S1600" s="32">
        <v>0</v>
      </c>
    </row>
    <row r="1601" spans="1:19" ht="14.25" customHeight="1" x14ac:dyDescent="0.2">
      <c r="A1601" s="39">
        <v>44013</v>
      </c>
      <c r="B1601" s="40" t="s">
        <v>4150</v>
      </c>
      <c r="C1601" s="40" t="s">
        <v>4151</v>
      </c>
      <c r="D1601" s="40" t="s">
        <v>299</v>
      </c>
      <c r="E1601" s="40" t="s">
        <v>300</v>
      </c>
      <c r="F1601" s="40" t="s">
        <v>144</v>
      </c>
      <c r="G1601" s="40"/>
      <c r="H1601" s="40" t="s">
        <v>301</v>
      </c>
      <c r="I1601" s="40">
        <v>1</v>
      </c>
      <c r="J1601" s="41">
        <v>2035.04</v>
      </c>
      <c r="K1601" s="41">
        <v>325.58999999999997</v>
      </c>
      <c r="L1601" s="42">
        <v>0</v>
      </c>
      <c r="M1601" s="41">
        <v>0</v>
      </c>
      <c r="N1601" s="43">
        <v>2360.63</v>
      </c>
      <c r="O1601" s="43">
        <v>2360.63</v>
      </c>
      <c r="P1601" s="41" t="s">
        <v>27</v>
      </c>
      <c r="Q1601" s="44" t="s">
        <v>28</v>
      </c>
      <c r="R1601" s="25"/>
      <c r="S1601" s="25">
        <v>0</v>
      </c>
    </row>
    <row r="1602" spans="1:19" ht="14.25" customHeight="1" x14ac:dyDescent="0.2">
      <c r="A1602" s="56">
        <v>44013</v>
      </c>
      <c r="B1602" s="46" t="s">
        <v>4152</v>
      </c>
      <c r="C1602" s="46" t="s">
        <v>4153</v>
      </c>
      <c r="D1602" s="46" t="s">
        <v>299</v>
      </c>
      <c r="E1602" s="46" t="s">
        <v>300</v>
      </c>
      <c r="F1602" s="46" t="s">
        <v>144</v>
      </c>
      <c r="G1602" s="46"/>
      <c r="H1602" s="46" t="s">
        <v>48</v>
      </c>
      <c r="I1602" s="46">
        <v>1</v>
      </c>
      <c r="J1602" s="54">
        <v>0</v>
      </c>
      <c r="K1602" s="54">
        <v>0</v>
      </c>
      <c r="L1602" s="55">
        <v>0</v>
      </c>
      <c r="M1602" s="54">
        <v>0</v>
      </c>
      <c r="N1602" s="48">
        <v>0</v>
      </c>
      <c r="O1602" s="48">
        <v>0</v>
      </c>
      <c r="P1602" s="54" t="s">
        <v>49</v>
      </c>
      <c r="Q1602" s="50" t="s">
        <v>28</v>
      </c>
      <c r="R1602" s="32"/>
      <c r="S1602" s="32">
        <v>0</v>
      </c>
    </row>
    <row r="1603" spans="1:19" ht="14.25" customHeight="1" x14ac:dyDescent="0.2">
      <c r="A1603" s="39">
        <v>44013</v>
      </c>
      <c r="B1603" s="40"/>
      <c r="C1603" s="40" t="s">
        <v>4154</v>
      </c>
      <c r="D1603" s="40" t="s">
        <v>934</v>
      </c>
      <c r="E1603" s="40" t="s">
        <v>935</v>
      </c>
      <c r="F1603" s="40" t="s">
        <v>47</v>
      </c>
      <c r="G1603" s="40"/>
      <c r="H1603" s="40" t="s">
        <v>48</v>
      </c>
      <c r="I1603" s="40">
        <v>1</v>
      </c>
      <c r="J1603" s="41">
        <v>0</v>
      </c>
      <c r="K1603" s="41">
        <v>0</v>
      </c>
      <c r="L1603" s="42">
        <v>0</v>
      </c>
      <c r="M1603" s="41">
        <v>0</v>
      </c>
      <c r="N1603" s="43">
        <v>0</v>
      </c>
      <c r="O1603" s="43">
        <v>0</v>
      </c>
      <c r="P1603" s="41" t="s">
        <v>49</v>
      </c>
      <c r="Q1603" s="44" t="s">
        <v>28</v>
      </c>
      <c r="R1603" s="25"/>
      <c r="S1603" s="25">
        <v>0</v>
      </c>
    </row>
    <row r="1604" spans="1:19" ht="14.25" customHeight="1" x14ac:dyDescent="0.2">
      <c r="A1604" s="56">
        <v>44013</v>
      </c>
      <c r="B1604" s="46" t="s">
        <v>4155</v>
      </c>
      <c r="C1604" s="46" t="s">
        <v>4156</v>
      </c>
      <c r="D1604" s="46" t="s">
        <v>264</v>
      </c>
      <c r="E1604" s="46" t="s">
        <v>265</v>
      </c>
      <c r="F1604" s="46" t="s">
        <v>266</v>
      </c>
      <c r="G1604" s="46"/>
      <c r="H1604" s="46" t="s">
        <v>1470</v>
      </c>
      <c r="I1604" s="46">
        <v>1</v>
      </c>
      <c r="J1604" s="54">
        <v>9873.08</v>
      </c>
      <c r="K1604" s="54">
        <v>1579.69</v>
      </c>
      <c r="L1604" s="55">
        <v>0</v>
      </c>
      <c r="M1604" s="54">
        <v>592.38</v>
      </c>
      <c r="N1604" s="48">
        <v>10860.390000000001</v>
      </c>
      <c r="O1604" s="48">
        <v>10860.39</v>
      </c>
      <c r="P1604" s="54" t="s">
        <v>27</v>
      </c>
      <c r="Q1604" s="50" t="s">
        <v>28</v>
      </c>
      <c r="R1604" s="32"/>
      <c r="S1604" s="32">
        <v>0</v>
      </c>
    </row>
    <row r="1605" spans="1:19" ht="14.25" customHeight="1" x14ac:dyDescent="0.2">
      <c r="A1605" s="39">
        <v>44013</v>
      </c>
      <c r="B1605" s="40" t="s">
        <v>4157</v>
      </c>
      <c r="C1605" s="40" t="s">
        <v>4158</v>
      </c>
      <c r="D1605" s="40" t="s">
        <v>1043</v>
      </c>
      <c r="E1605" s="40" t="s">
        <v>1044</v>
      </c>
      <c r="F1605" s="40" t="s">
        <v>47</v>
      </c>
      <c r="G1605" s="40"/>
      <c r="H1605" s="40" t="s">
        <v>3886</v>
      </c>
      <c r="I1605" s="40">
        <v>1</v>
      </c>
      <c r="J1605" s="41">
        <v>6260</v>
      </c>
      <c r="K1605" s="41">
        <v>1001.6</v>
      </c>
      <c r="L1605" s="42">
        <v>0</v>
      </c>
      <c r="M1605" s="41">
        <v>0</v>
      </c>
      <c r="N1605" s="43">
        <v>7261.6</v>
      </c>
      <c r="O1605" s="43">
        <v>7261.6</v>
      </c>
      <c r="P1605" s="41" t="s">
        <v>27</v>
      </c>
      <c r="Q1605" s="44" t="s">
        <v>28</v>
      </c>
      <c r="R1605" s="25"/>
      <c r="S1605" s="25">
        <v>0</v>
      </c>
    </row>
    <row r="1606" spans="1:19" ht="14.25" customHeight="1" x14ac:dyDescent="0.2">
      <c r="A1606" s="56">
        <v>44013</v>
      </c>
      <c r="B1606" s="46" t="s">
        <v>4159</v>
      </c>
      <c r="C1606" s="46" t="s">
        <v>4160</v>
      </c>
      <c r="D1606" s="46" t="s">
        <v>213</v>
      </c>
      <c r="E1606" s="46" t="s">
        <v>214</v>
      </c>
      <c r="F1606" s="46" t="s">
        <v>85</v>
      </c>
      <c r="G1606" s="46"/>
      <c r="H1606" s="46" t="s">
        <v>315</v>
      </c>
      <c r="I1606" s="46">
        <v>1</v>
      </c>
      <c r="J1606" s="54">
        <v>2585</v>
      </c>
      <c r="K1606" s="54">
        <v>413.6</v>
      </c>
      <c r="L1606" s="55">
        <v>0</v>
      </c>
      <c r="M1606" s="54">
        <v>0</v>
      </c>
      <c r="N1606" s="48">
        <v>2998.6</v>
      </c>
      <c r="O1606" s="48">
        <v>2998.6</v>
      </c>
      <c r="P1606" s="54" t="s">
        <v>27</v>
      </c>
      <c r="Q1606" s="50" t="s">
        <v>28</v>
      </c>
      <c r="R1606" s="32"/>
      <c r="S1606" s="32">
        <v>0</v>
      </c>
    </row>
    <row r="1607" spans="1:19" ht="14.25" customHeight="1" x14ac:dyDescent="0.2">
      <c r="A1607" s="39">
        <v>44013</v>
      </c>
      <c r="B1607" s="40" t="s">
        <v>4161</v>
      </c>
      <c r="C1607" s="40" t="s">
        <v>4162</v>
      </c>
      <c r="D1607" s="40" t="s">
        <v>368</v>
      </c>
      <c r="E1607" s="40" t="s">
        <v>369</v>
      </c>
      <c r="F1607" s="40" t="s">
        <v>47</v>
      </c>
      <c r="G1607" s="40"/>
      <c r="H1607" s="40" t="s">
        <v>4163</v>
      </c>
      <c r="I1607" s="40">
        <v>1</v>
      </c>
      <c r="J1607" s="41">
        <v>920</v>
      </c>
      <c r="K1607" s="41">
        <v>147.19999999999999</v>
      </c>
      <c r="L1607" s="42">
        <v>0</v>
      </c>
      <c r="M1607" s="41">
        <v>0</v>
      </c>
      <c r="N1607" s="43">
        <v>1067.2</v>
      </c>
      <c r="O1607" s="43">
        <v>1067.2</v>
      </c>
      <c r="P1607" s="41" t="s">
        <v>27</v>
      </c>
      <c r="Q1607" s="44" t="s">
        <v>28</v>
      </c>
      <c r="R1607" s="25"/>
      <c r="S1607" s="25">
        <v>0</v>
      </c>
    </row>
    <row r="1608" spans="1:19" ht="14.25" customHeight="1" x14ac:dyDescent="0.2">
      <c r="A1608" s="56">
        <v>44013</v>
      </c>
      <c r="B1608" s="46" t="s">
        <v>4164</v>
      </c>
      <c r="C1608" s="46" t="s">
        <v>4165</v>
      </c>
      <c r="D1608" s="46" t="s">
        <v>92</v>
      </c>
      <c r="E1608" s="46" t="s">
        <v>93</v>
      </c>
      <c r="F1608" s="46" t="s">
        <v>33</v>
      </c>
      <c r="G1608" s="46"/>
      <c r="H1608" s="46" t="s">
        <v>94</v>
      </c>
      <c r="I1608" s="46">
        <v>1</v>
      </c>
      <c r="J1608" s="54">
        <v>300.26</v>
      </c>
      <c r="K1608" s="54">
        <v>48.04</v>
      </c>
      <c r="L1608" s="55">
        <v>0</v>
      </c>
      <c r="M1608" s="54">
        <v>0</v>
      </c>
      <c r="N1608" s="48">
        <v>348.3</v>
      </c>
      <c r="O1608" s="48">
        <v>348.3</v>
      </c>
      <c r="P1608" s="54" t="s">
        <v>27</v>
      </c>
      <c r="Q1608" s="50" t="s">
        <v>28</v>
      </c>
      <c r="R1608" s="32"/>
      <c r="S1608" s="32">
        <v>0</v>
      </c>
    </row>
    <row r="1609" spans="1:19" ht="14.25" customHeight="1" x14ac:dyDescent="0.2">
      <c r="A1609" s="39">
        <v>44013</v>
      </c>
      <c r="B1609" s="40" t="s">
        <v>4166</v>
      </c>
      <c r="C1609" s="40" t="s">
        <v>4167</v>
      </c>
      <c r="D1609" s="40" t="s">
        <v>172</v>
      </c>
      <c r="E1609" s="40" t="s">
        <v>173</v>
      </c>
      <c r="F1609" s="40" t="s">
        <v>47</v>
      </c>
      <c r="G1609" s="40"/>
      <c r="H1609" s="40" t="s">
        <v>174</v>
      </c>
      <c r="I1609" s="40">
        <v>1</v>
      </c>
      <c r="J1609" s="41">
        <v>175</v>
      </c>
      <c r="K1609" s="41">
        <v>0</v>
      </c>
      <c r="L1609" s="42">
        <v>0</v>
      </c>
      <c r="M1609" s="41">
        <v>0</v>
      </c>
      <c r="N1609" s="43">
        <v>175</v>
      </c>
      <c r="O1609" s="43">
        <v>175</v>
      </c>
      <c r="P1609" s="41" t="s">
        <v>27</v>
      </c>
      <c r="Q1609" s="44" t="s">
        <v>28</v>
      </c>
      <c r="R1609" s="25"/>
      <c r="S1609" s="25">
        <v>0</v>
      </c>
    </row>
    <row r="1610" spans="1:19" ht="14.25" customHeight="1" x14ac:dyDescent="0.2">
      <c r="A1610" s="56">
        <v>44013</v>
      </c>
      <c r="B1610" s="46" t="s">
        <v>4168</v>
      </c>
      <c r="C1610" s="46" t="s">
        <v>4169</v>
      </c>
      <c r="D1610" s="46" t="s">
        <v>92</v>
      </c>
      <c r="E1610" s="46" t="s">
        <v>93</v>
      </c>
      <c r="F1610" s="46" t="s">
        <v>33</v>
      </c>
      <c r="G1610" s="46"/>
      <c r="H1610" s="46" t="s">
        <v>182</v>
      </c>
      <c r="I1610" s="46">
        <v>1</v>
      </c>
      <c r="J1610" s="54">
        <v>386.72</v>
      </c>
      <c r="K1610" s="54">
        <v>61.87</v>
      </c>
      <c r="L1610" s="55">
        <v>0</v>
      </c>
      <c r="M1610" s="54">
        <v>0</v>
      </c>
      <c r="N1610" s="48">
        <v>448.59000000000003</v>
      </c>
      <c r="O1610" s="48">
        <v>448.59</v>
      </c>
      <c r="P1610" s="54" t="s">
        <v>27</v>
      </c>
      <c r="Q1610" s="50" t="s">
        <v>28</v>
      </c>
      <c r="R1610" s="32"/>
      <c r="S1610" s="32">
        <v>0</v>
      </c>
    </row>
    <row r="1611" spans="1:19" ht="14.25" customHeight="1" x14ac:dyDescent="0.2">
      <c r="A1611" s="39">
        <v>44013</v>
      </c>
      <c r="B1611" s="40"/>
      <c r="C1611" s="40" t="s">
        <v>4170</v>
      </c>
      <c r="D1611" s="40" t="s">
        <v>119</v>
      </c>
      <c r="E1611" s="40" t="s">
        <v>120</v>
      </c>
      <c r="F1611" s="40" t="s">
        <v>121</v>
      </c>
      <c r="G1611" s="40"/>
      <c r="H1611" s="40" t="s">
        <v>122</v>
      </c>
      <c r="I1611" s="40">
        <v>1</v>
      </c>
      <c r="J1611" s="41">
        <v>463.55</v>
      </c>
      <c r="K1611" s="41">
        <v>75.73</v>
      </c>
      <c r="L1611" s="42">
        <v>0</v>
      </c>
      <c r="M1611" s="41">
        <v>0</v>
      </c>
      <c r="N1611" s="43">
        <v>539.28</v>
      </c>
      <c r="O1611" s="43">
        <v>549.01</v>
      </c>
      <c r="P1611" s="41" t="s">
        <v>27</v>
      </c>
      <c r="Q1611" s="44" t="s">
        <v>28</v>
      </c>
      <c r="R1611" s="25"/>
      <c r="S1611" s="25">
        <v>9.7300000000000182</v>
      </c>
    </row>
    <row r="1612" spans="1:19" ht="14.25" customHeight="1" x14ac:dyDescent="0.2">
      <c r="A1612" s="56">
        <v>44013</v>
      </c>
      <c r="B1612" s="46"/>
      <c r="C1612" s="46" t="s">
        <v>4171</v>
      </c>
      <c r="D1612" s="46" t="s">
        <v>119</v>
      </c>
      <c r="E1612" s="46" t="s">
        <v>120</v>
      </c>
      <c r="F1612" s="46" t="s">
        <v>121</v>
      </c>
      <c r="G1612" s="46"/>
      <c r="H1612" s="46" t="s">
        <v>122</v>
      </c>
      <c r="I1612" s="46">
        <v>1</v>
      </c>
      <c r="J1612" s="54">
        <v>3512.1</v>
      </c>
      <c r="K1612" s="54">
        <v>569.4</v>
      </c>
      <c r="L1612" s="55">
        <v>0</v>
      </c>
      <c r="M1612" s="54">
        <v>0</v>
      </c>
      <c r="N1612" s="48">
        <v>4081.5</v>
      </c>
      <c r="O1612" s="48">
        <v>4128.12</v>
      </c>
      <c r="P1612" s="54" t="s">
        <v>27</v>
      </c>
      <c r="Q1612" s="50" t="s">
        <v>28</v>
      </c>
      <c r="R1612" s="32"/>
      <c r="S1612" s="32">
        <v>46.619999999999891</v>
      </c>
    </row>
    <row r="1613" spans="1:19" ht="14.25" customHeight="1" x14ac:dyDescent="0.2">
      <c r="A1613" s="39">
        <v>44013</v>
      </c>
      <c r="B1613" s="40" t="s">
        <v>4172</v>
      </c>
      <c r="C1613" s="40" t="s">
        <v>4173</v>
      </c>
      <c r="D1613" s="40" t="s">
        <v>97</v>
      </c>
      <c r="E1613" s="40" t="s">
        <v>98</v>
      </c>
      <c r="F1613" s="40" t="s">
        <v>99</v>
      </c>
      <c r="G1613" s="40"/>
      <c r="H1613" s="40" t="s">
        <v>4174</v>
      </c>
      <c r="I1613" s="40">
        <v>1</v>
      </c>
      <c r="J1613" s="41">
        <v>4786.01</v>
      </c>
      <c r="K1613" s="41">
        <v>765.76</v>
      </c>
      <c r="L1613" s="42">
        <v>0</v>
      </c>
      <c r="M1613" s="41">
        <v>0</v>
      </c>
      <c r="N1613" s="43">
        <v>5551.77</v>
      </c>
      <c r="O1613" s="43">
        <v>5551.77</v>
      </c>
      <c r="P1613" s="41" t="s">
        <v>27</v>
      </c>
      <c r="Q1613" s="44" t="s">
        <v>28</v>
      </c>
      <c r="R1613" s="25"/>
      <c r="S1613" s="25">
        <v>0</v>
      </c>
    </row>
    <row r="1614" spans="1:19" ht="14.25" customHeight="1" x14ac:dyDescent="0.2">
      <c r="A1614" s="56">
        <v>44013</v>
      </c>
      <c r="B1614" s="46" t="s">
        <v>4175</v>
      </c>
      <c r="C1614" s="46" t="s">
        <v>4176</v>
      </c>
      <c r="D1614" s="46" t="s">
        <v>97</v>
      </c>
      <c r="E1614" s="46" t="s">
        <v>98</v>
      </c>
      <c r="F1614" s="46" t="s">
        <v>99</v>
      </c>
      <c r="G1614" s="46"/>
      <c r="H1614" s="46" t="s">
        <v>4177</v>
      </c>
      <c r="I1614" s="46">
        <v>1</v>
      </c>
      <c r="J1614" s="54">
        <v>4785.99</v>
      </c>
      <c r="K1614" s="54">
        <v>765.76</v>
      </c>
      <c r="L1614" s="55">
        <v>0</v>
      </c>
      <c r="M1614" s="54">
        <v>0</v>
      </c>
      <c r="N1614" s="48">
        <v>5551.75</v>
      </c>
      <c r="O1614" s="48">
        <v>5551.75</v>
      </c>
      <c r="P1614" s="54" t="s">
        <v>27</v>
      </c>
      <c r="Q1614" s="50" t="s">
        <v>28</v>
      </c>
      <c r="R1614" s="32"/>
      <c r="S1614" s="32">
        <v>0</v>
      </c>
    </row>
    <row r="1615" spans="1:19" ht="14.25" customHeight="1" x14ac:dyDescent="0.2">
      <c r="A1615" s="39">
        <v>44013</v>
      </c>
      <c r="B1615" s="40" t="s">
        <v>4178</v>
      </c>
      <c r="C1615" s="40" t="s">
        <v>4179</v>
      </c>
      <c r="D1615" s="40" t="s">
        <v>223</v>
      </c>
      <c r="E1615" s="40" t="s">
        <v>224</v>
      </c>
      <c r="F1615" s="40" t="s">
        <v>225</v>
      </c>
      <c r="G1615" s="40"/>
      <c r="H1615" s="40" t="s">
        <v>4180</v>
      </c>
      <c r="I1615" s="40">
        <v>1</v>
      </c>
      <c r="J1615" s="41">
        <v>1047.9100000000001</v>
      </c>
      <c r="K1615" s="41">
        <v>162.11000000000001</v>
      </c>
      <c r="L1615" s="42">
        <v>0</v>
      </c>
      <c r="M1615" s="41">
        <v>0</v>
      </c>
      <c r="N1615" s="43">
        <v>1210.02</v>
      </c>
      <c r="O1615" s="43">
        <v>1210.02</v>
      </c>
      <c r="P1615" s="41" t="s">
        <v>27</v>
      </c>
      <c r="Q1615" s="44" t="s">
        <v>28</v>
      </c>
      <c r="R1615" s="25"/>
      <c r="S1615" s="25">
        <v>0</v>
      </c>
    </row>
    <row r="1616" spans="1:19" ht="14.25" customHeight="1" x14ac:dyDescent="0.2">
      <c r="A1616" s="56">
        <v>44013</v>
      </c>
      <c r="B1616" s="46" t="s">
        <v>4181</v>
      </c>
      <c r="C1616" s="46" t="s">
        <v>4182</v>
      </c>
      <c r="D1616" s="46" t="s">
        <v>1136</v>
      </c>
      <c r="E1616" s="46" t="s">
        <v>1137</v>
      </c>
      <c r="F1616" s="46" t="s">
        <v>491</v>
      </c>
      <c r="G1616" s="46"/>
      <c r="H1616" s="46" t="s">
        <v>3304</v>
      </c>
      <c r="I1616" s="46">
        <v>1</v>
      </c>
      <c r="J1616" s="54">
        <v>93097.57</v>
      </c>
      <c r="K1616" s="54">
        <v>14895.61</v>
      </c>
      <c r="L1616" s="55">
        <v>0</v>
      </c>
      <c r="M1616" s="54">
        <v>0</v>
      </c>
      <c r="N1616" s="48">
        <v>107993.18000000001</v>
      </c>
      <c r="O1616" s="48">
        <v>107993.18</v>
      </c>
      <c r="P1616" s="54" t="s">
        <v>27</v>
      </c>
      <c r="Q1616" s="50" t="s">
        <v>28</v>
      </c>
      <c r="R1616" s="32"/>
      <c r="S1616" s="32">
        <v>0</v>
      </c>
    </row>
    <row r="1617" spans="1:19" ht="14.25" customHeight="1" x14ac:dyDescent="0.2">
      <c r="A1617" s="39">
        <v>44013</v>
      </c>
      <c r="B1617" s="40" t="s">
        <v>4183</v>
      </c>
      <c r="C1617" s="40" t="s">
        <v>4184</v>
      </c>
      <c r="D1617" s="40" t="s">
        <v>63</v>
      </c>
      <c r="E1617" s="40" t="s">
        <v>64</v>
      </c>
      <c r="F1617" s="40" t="s">
        <v>33</v>
      </c>
      <c r="G1617" s="40"/>
      <c r="H1617" s="40" t="s">
        <v>65</v>
      </c>
      <c r="I1617" s="40">
        <v>1</v>
      </c>
      <c r="J1617" s="41">
        <v>0</v>
      </c>
      <c r="K1617" s="41">
        <v>0</v>
      </c>
      <c r="L1617" s="42">
        <v>0</v>
      </c>
      <c r="M1617" s="41">
        <v>0</v>
      </c>
      <c r="N1617" s="43">
        <v>0</v>
      </c>
      <c r="O1617" s="43">
        <v>0</v>
      </c>
      <c r="P1617" s="41" t="s">
        <v>27</v>
      </c>
      <c r="Q1617" s="44" t="s">
        <v>28</v>
      </c>
      <c r="R1617" s="25"/>
      <c r="S1617" s="25">
        <v>0</v>
      </c>
    </row>
    <row r="1618" spans="1:19" ht="14.25" customHeight="1" x14ac:dyDescent="0.2">
      <c r="A1618" s="56">
        <v>44013</v>
      </c>
      <c r="B1618" s="46" t="s">
        <v>4185</v>
      </c>
      <c r="C1618" s="46" t="s">
        <v>4186</v>
      </c>
      <c r="D1618" s="46" t="s">
        <v>2682</v>
      </c>
      <c r="E1618" s="46" t="s">
        <v>2683</v>
      </c>
      <c r="F1618" s="46" t="s">
        <v>41</v>
      </c>
      <c r="G1618" s="46"/>
      <c r="H1618" s="46" t="s">
        <v>4187</v>
      </c>
      <c r="I1618" s="46">
        <v>1</v>
      </c>
      <c r="J1618" s="54">
        <v>5000</v>
      </c>
      <c r="K1618" s="54">
        <v>800</v>
      </c>
      <c r="L1618" s="55">
        <v>500</v>
      </c>
      <c r="M1618" s="54">
        <v>533.5</v>
      </c>
      <c r="N1618" s="48">
        <v>4766.5</v>
      </c>
      <c r="O1618" s="48">
        <v>4766.5</v>
      </c>
      <c r="P1618" s="54" t="s">
        <v>27</v>
      </c>
      <c r="Q1618" s="50" t="s">
        <v>28</v>
      </c>
      <c r="R1618" s="32"/>
      <c r="S1618" s="32">
        <v>0</v>
      </c>
    </row>
    <row r="1619" spans="1:19" ht="14.25" customHeight="1" x14ac:dyDescent="0.2">
      <c r="A1619" s="39">
        <v>44013</v>
      </c>
      <c r="B1619" s="40" t="s">
        <v>4188</v>
      </c>
      <c r="C1619" s="40" t="s">
        <v>4189</v>
      </c>
      <c r="D1619" s="40" t="s">
        <v>2950</v>
      </c>
      <c r="E1619" s="40" t="s">
        <v>2951</v>
      </c>
      <c r="F1619" s="40" t="s">
        <v>135</v>
      </c>
      <c r="G1619" s="40"/>
      <c r="H1619" s="40" t="s">
        <v>4190</v>
      </c>
      <c r="I1619" s="40">
        <v>1</v>
      </c>
      <c r="J1619" s="41">
        <v>1950</v>
      </c>
      <c r="K1619" s="41">
        <v>312</v>
      </c>
      <c r="L1619" s="42">
        <v>0</v>
      </c>
      <c r="M1619" s="41">
        <v>0</v>
      </c>
      <c r="N1619" s="43">
        <v>2262</v>
      </c>
      <c r="O1619" s="43">
        <v>2262</v>
      </c>
      <c r="P1619" s="41" t="s">
        <v>27</v>
      </c>
      <c r="Q1619" s="44" t="s">
        <v>28</v>
      </c>
      <c r="R1619" s="25"/>
      <c r="S1619" s="25">
        <v>0</v>
      </c>
    </row>
    <row r="1620" spans="1:19" ht="14.25" customHeight="1" x14ac:dyDescent="0.2">
      <c r="A1620" s="56">
        <v>44013</v>
      </c>
      <c r="B1620" s="46" t="s">
        <v>4191</v>
      </c>
      <c r="C1620" s="46" t="s">
        <v>4192</v>
      </c>
      <c r="D1620" s="46" t="s">
        <v>414</v>
      </c>
      <c r="E1620" s="46" t="s">
        <v>415</v>
      </c>
      <c r="F1620" s="46" t="s">
        <v>110</v>
      </c>
      <c r="G1620" s="46"/>
      <c r="H1620" s="46" t="s">
        <v>3508</v>
      </c>
      <c r="I1620" s="46">
        <v>1</v>
      </c>
      <c r="J1620" s="54">
        <v>0</v>
      </c>
      <c r="K1620" s="54">
        <v>0</v>
      </c>
      <c r="L1620" s="55">
        <v>0</v>
      </c>
      <c r="M1620" s="54">
        <v>0</v>
      </c>
      <c r="N1620" s="48">
        <v>0</v>
      </c>
      <c r="O1620" s="48">
        <v>478</v>
      </c>
      <c r="P1620" s="54" t="s">
        <v>27</v>
      </c>
      <c r="Q1620" s="50" t="s">
        <v>28</v>
      </c>
      <c r="R1620" s="32"/>
      <c r="S1620" s="32">
        <v>478</v>
      </c>
    </row>
    <row r="1621" spans="1:19" ht="14.25" customHeight="1" x14ac:dyDescent="0.2">
      <c r="A1621" s="39">
        <v>44013</v>
      </c>
      <c r="B1621" s="40" t="s">
        <v>4193</v>
      </c>
      <c r="C1621" s="40" t="s">
        <v>4194</v>
      </c>
      <c r="D1621" s="40" t="s">
        <v>92</v>
      </c>
      <c r="E1621" s="40" t="s">
        <v>93</v>
      </c>
      <c r="F1621" s="40" t="s">
        <v>33</v>
      </c>
      <c r="G1621" s="40"/>
      <c r="H1621" s="40" t="s">
        <v>94</v>
      </c>
      <c r="I1621" s="40">
        <v>1</v>
      </c>
      <c r="J1621" s="41">
        <v>4.03</v>
      </c>
      <c r="K1621" s="41">
        <v>0.64</v>
      </c>
      <c r="L1621" s="42">
        <v>0</v>
      </c>
      <c r="M1621" s="41">
        <v>0</v>
      </c>
      <c r="N1621" s="43">
        <v>4.67</v>
      </c>
      <c r="O1621" s="43">
        <v>4.67</v>
      </c>
      <c r="P1621" s="41" t="s">
        <v>27</v>
      </c>
      <c r="Q1621" s="44" t="s">
        <v>28</v>
      </c>
      <c r="R1621" s="25"/>
      <c r="S1621" s="25">
        <v>0</v>
      </c>
    </row>
    <row r="1622" spans="1:19" ht="14.25" customHeight="1" x14ac:dyDescent="0.2">
      <c r="A1622" s="56">
        <v>44013</v>
      </c>
      <c r="B1622" s="46" t="s">
        <v>4195</v>
      </c>
      <c r="C1622" s="46" t="s">
        <v>4196</v>
      </c>
      <c r="D1622" s="46" t="s">
        <v>1226</v>
      </c>
      <c r="E1622" s="46" t="s">
        <v>1227</v>
      </c>
      <c r="F1622" s="46" t="s">
        <v>47</v>
      </c>
      <c r="G1622" s="46"/>
      <c r="H1622" s="46" t="s">
        <v>4197</v>
      </c>
      <c r="I1622" s="46">
        <v>1</v>
      </c>
      <c r="J1622" s="54">
        <v>1560</v>
      </c>
      <c r="K1622" s="54">
        <v>249.6</v>
      </c>
      <c r="L1622" s="55">
        <v>0</v>
      </c>
      <c r="M1622" s="54">
        <v>0</v>
      </c>
      <c r="N1622" s="48">
        <v>1809.6</v>
      </c>
      <c r="O1622" s="48">
        <v>1809.6</v>
      </c>
      <c r="P1622" s="54" t="s">
        <v>27</v>
      </c>
      <c r="Q1622" s="50" t="s">
        <v>28</v>
      </c>
      <c r="R1622" s="32"/>
      <c r="S1622" s="32">
        <v>0</v>
      </c>
    </row>
    <row r="1623" spans="1:19" ht="14.25" customHeight="1" x14ac:dyDescent="0.2">
      <c r="A1623" s="39">
        <v>44013</v>
      </c>
      <c r="B1623" s="40" t="s">
        <v>4198</v>
      </c>
      <c r="C1623" s="40" t="s">
        <v>4199</v>
      </c>
      <c r="D1623" s="40" t="s">
        <v>2477</v>
      </c>
      <c r="E1623" s="40" t="s">
        <v>2478</v>
      </c>
      <c r="F1623" s="40" t="s">
        <v>47</v>
      </c>
      <c r="G1623" s="40"/>
      <c r="H1623" s="40" t="s">
        <v>48</v>
      </c>
      <c r="I1623" s="40">
        <v>1</v>
      </c>
      <c r="J1623" s="41">
        <v>0</v>
      </c>
      <c r="K1623" s="41">
        <v>0</v>
      </c>
      <c r="L1623" s="42">
        <v>0</v>
      </c>
      <c r="M1623" s="41">
        <v>0</v>
      </c>
      <c r="N1623" s="43">
        <v>0</v>
      </c>
      <c r="O1623" s="43">
        <v>0</v>
      </c>
      <c r="P1623" s="41" t="s">
        <v>49</v>
      </c>
      <c r="Q1623" s="44" t="s">
        <v>28</v>
      </c>
      <c r="R1623" s="25"/>
      <c r="S1623" s="25">
        <v>0</v>
      </c>
    </row>
    <row r="1624" spans="1:19" ht="14.25" customHeight="1" x14ac:dyDescent="0.2">
      <c r="A1624" s="56">
        <v>44013</v>
      </c>
      <c r="B1624" s="46" t="s">
        <v>4200</v>
      </c>
      <c r="C1624" s="46" t="s">
        <v>4201</v>
      </c>
      <c r="D1624" s="46" t="s">
        <v>272</v>
      </c>
      <c r="E1624" s="46" t="s">
        <v>273</v>
      </c>
      <c r="F1624" s="46" t="s">
        <v>47</v>
      </c>
      <c r="G1624" s="46"/>
      <c r="H1624" s="46" t="s">
        <v>4202</v>
      </c>
      <c r="I1624" s="46">
        <v>1</v>
      </c>
      <c r="J1624" s="54">
        <v>2489.86</v>
      </c>
      <c r="K1624" s="54">
        <v>398.38</v>
      </c>
      <c r="L1624" s="55">
        <v>0</v>
      </c>
      <c r="M1624" s="54">
        <v>0</v>
      </c>
      <c r="N1624" s="48">
        <v>2888.2400000000002</v>
      </c>
      <c r="O1624" s="48">
        <v>2888.24</v>
      </c>
      <c r="P1624" s="54" t="s">
        <v>27</v>
      </c>
      <c r="Q1624" s="50" t="s">
        <v>28</v>
      </c>
      <c r="R1624" s="32"/>
      <c r="S1624" s="32">
        <v>0</v>
      </c>
    </row>
    <row r="1625" spans="1:19" ht="14.25" customHeight="1" x14ac:dyDescent="0.2">
      <c r="A1625" s="39">
        <v>44013</v>
      </c>
      <c r="B1625" s="40" t="s">
        <v>4203</v>
      </c>
      <c r="C1625" s="40" t="s">
        <v>4204</v>
      </c>
      <c r="D1625" s="40" t="s">
        <v>108</v>
      </c>
      <c r="E1625" s="40" t="s">
        <v>109</v>
      </c>
      <c r="F1625" s="40" t="s">
        <v>110</v>
      </c>
      <c r="G1625" s="40"/>
      <c r="H1625" s="40" t="s">
        <v>4205</v>
      </c>
      <c r="I1625" s="40">
        <v>1</v>
      </c>
      <c r="J1625" s="41">
        <v>0</v>
      </c>
      <c r="K1625" s="41">
        <v>0</v>
      </c>
      <c r="L1625" s="42">
        <v>0</v>
      </c>
      <c r="M1625" s="41">
        <v>0</v>
      </c>
      <c r="N1625" s="43">
        <v>0</v>
      </c>
      <c r="O1625" s="43">
        <v>1474.3</v>
      </c>
      <c r="P1625" s="41" t="s">
        <v>27</v>
      </c>
      <c r="Q1625" s="44" t="s">
        <v>28</v>
      </c>
      <c r="R1625" s="25"/>
      <c r="S1625" s="25">
        <v>1474.3</v>
      </c>
    </row>
    <row r="1626" spans="1:19" ht="14.25" customHeight="1" x14ac:dyDescent="0.2">
      <c r="A1626" s="56">
        <v>44013</v>
      </c>
      <c r="B1626" s="46" t="s">
        <v>4206</v>
      </c>
      <c r="C1626" s="46" t="s">
        <v>4207</v>
      </c>
      <c r="D1626" s="46" t="s">
        <v>108</v>
      </c>
      <c r="E1626" s="46" t="s">
        <v>109</v>
      </c>
      <c r="F1626" s="46" t="s">
        <v>110</v>
      </c>
      <c r="G1626" s="46"/>
      <c r="H1626" s="46" t="s">
        <v>796</v>
      </c>
      <c r="I1626" s="46">
        <v>1</v>
      </c>
      <c r="J1626" s="54">
        <v>0</v>
      </c>
      <c r="K1626" s="54">
        <v>0</v>
      </c>
      <c r="L1626" s="55">
        <v>0</v>
      </c>
      <c r="M1626" s="54">
        <v>0</v>
      </c>
      <c r="N1626" s="48">
        <v>0</v>
      </c>
      <c r="O1626" s="48">
        <v>170</v>
      </c>
      <c r="P1626" s="54" t="s">
        <v>27</v>
      </c>
      <c r="Q1626" s="50" t="s">
        <v>28</v>
      </c>
      <c r="R1626" s="32"/>
      <c r="S1626" s="32">
        <v>170</v>
      </c>
    </row>
    <row r="1627" spans="1:19" ht="14.25" customHeight="1" x14ac:dyDescent="0.2">
      <c r="A1627" s="39">
        <v>44013</v>
      </c>
      <c r="B1627" s="40" t="s">
        <v>4208</v>
      </c>
      <c r="C1627" s="40" t="s">
        <v>4209</v>
      </c>
      <c r="D1627" s="40" t="s">
        <v>4210</v>
      </c>
      <c r="E1627" s="40" t="s">
        <v>4211</v>
      </c>
      <c r="F1627" s="40" t="s">
        <v>1280</v>
      </c>
      <c r="G1627" s="40"/>
      <c r="H1627" s="40" t="s">
        <v>4212</v>
      </c>
      <c r="I1627" s="40">
        <v>1</v>
      </c>
      <c r="J1627" s="41">
        <v>601.72</v>
      </c>
      <c r="K1627" s="41">
        <v>96.28</v>
      </c>
      <c r="L1627" s="42">
        <v>0</v>
      </c>
      <c r="M1627" s="41">
        <v>0</v>
      </c>
      <c r="N1627" s="43">
        <v>698</v>
      </c>
      <c r="O1627" s="43">
        <v>698</v>
      </c>
      <c r="P1627" s="41" t="s">
        <v>27</v>
      </c>
      <c r="Q1627" s="44" t="s">
        <v>28</v>
      </c>
      <c r="R1627" s="25"/>
      <c r="S1627" s="25">
        <v>0</v>
      </c>
    </row>
    <row r="1628" spans="1:19" ht="14.25" customHeight="1" x14ac:dyDescent="0.2">
      <c r="A1628" s="56">
        <v>44013</v>
      </c>
      <c r="B1628" s="46" t="s">
        <v>4213</v>
      </c>
      <c r="C1628" s="46" t="s">
        <v>4214</v>
      </c>
      <c r="D1628" s="46" t="s">
        <v>530</v>
      </c>
      <c r="E1628" s="46" t="s">
        <v>531</v>
      </c>
      <c r="F1628" s="46" t="s">
        <v>532</v>
      </c>
      <c r="G1628" s="46"/>
      <c r="H1628" s="46" t="s">
        <v>48</v>
      </c>
      <c r="I1628" s="46">
        <v>1</v>
      </c>
      <c r="J1628" s="54">
        <v>0</v>
      </c>
      <c r="K1628" s="54">
        <v>0</v>
      </c>
      <c r="L1628" s="55">
        <v>0</v>
      </c>
      <c r="M1628" s="54">
        <v>0</v>
      </c>
      <c r="N1628" s="48">
        <v>0</v>
      </c>
      <c r="O1628" s="48">
        <v>0</v>
      </c>
      <c r="P1628" s="54" t="s">
        <v>49</v>
      </c>
      <c r="Q1628" s="50" t="s">
        <v>28</v>
      </c>
      <c r="R1628" s="32"/>
      <c r="S1628" s="32">
        <v>0</v>
      </c>
    </row>
    <row r="1629" spans="1:19" ht="14.25" customHeight="1" x14ac:dyDescent="0.2">
      <c r="A1629" s="39">
        <v>44013</v>
      </c>
      <c r="B1629" s="40" t="s">
        <v>4215</v>
      </c>
      <c r="C1629" s="40" t="s">
        <v>4216</v>
      </c>
      <c r="D1629" s="40" t="s">
        <v>1329</v>
      </c>
      <c r="E1629" s="40" t="s">
        <v>1330</v>
      </c>
      <c r="F1629" s="40" t="s">
        <v>47</v>
      </c>
      <c r="G1629" s="40"/>
      <c r="H1629" s="40" t="s">
        <v>4217</v>
      </c>
      <c r="I1629" s="40">
        <v>1</v>
      </c>
      <c r="J1629" s="41">
        <v>5451.89</v>
      </c>
      <c r="K1629" s="41">
        <v>872.3</v>
      </c>
      <c r="L1629" s="42">
        <v>0</v>
      </c>
      <c r="M1629" s="41">
        <v>0</v>
      </c>
      <c r="N1629" s="43">
        <v>6324.1900000000005</v>
      </c>
      <c r="O1629" s="43">
        <v>6324.19</v>
      </c>
      <c r="P1629" s="41" t="s">
        <v>27</v>
      </c>
      <c r="Q1629" s="44" t="s">
        <v>28</v>
      </c>
      <c r="R1629" s="25"/>
      <c r="S1629" s="25">
        <v>0</v>
      </c>
    </row>
    <row r="1630" spans="1:19" ht="14.25" customHeight="1" x14ac:dyDescent="0.2">
      <c r="A1630" s="56">
        <v>44013</v>
      </c>
      <c r="B1630" s="46" t="s">
        <v>4218</v>
      </c>
      <c r="C1630" s="46" t="s">
        <v>4219</v>
      </c>
      <c r="D1630" s="46" t="s">
        <v>167</v>
      </c>
      <c r="E1630" s="46" t="s">
        <v>168</v>
      </c>
      <c r="F1630" s="46" t="s">
        <v>33</v>
      </c>
      <c r="G1630" s="46"/>
      <c r="H1630" s="46" t="s">
        <v>169</v>
      </c>
      <c r="I1630" s="46">
        <v>1</v>
      </c>
      <c r="J1630" s="54">
        <v>0</v>
      </c>
      <c r="K1630" s="54">
        <v>0</v>
      </c>
      <c r="L1630" s="55">
        <v>0</v>
      </c>
      <c r="M1630" s="54">
        <v>0</v>
      </c>
      <c r="N1630" s="48">
        <v>0</v>
      </c>
      <c r="O1630" s="48">
        <v>0</v>
      </c>
      <c r="P1630" s="54" t="s">
        <v>27</v>
      </c>
      <c r="Q1630" s="50" t="s">
        <v>28</v>
      </c>
      <c r="R1630" s="32"/>
      <c r="S1630" s="32">
        <v>0</v>
      </c>
    </row>
    <row r="1631" spans="1:19" ht="14.25" customHeight="1" x14ac:dyDescent="0.2">
      <c r="A1631" s="39">
        <v>44013</v>
      </c>
      <c r="B1631" s="40" t="s">
        <v>4220</v>
      </c>
      <c r="C1631" s="40" t="s">
        <v>4221</v>
      </c>
      <c r="D1631" s="40" t="s">
        <v>461</v>
      </c>
      <c r="E1631" s="40" t="s">
        <v>462</v>
      </c>
      <c r="F1631" s="40" t="s">
        <v>47</v>
      </c>
      <c r="G1631" s="40"/>
      <c r="H1631" s="40" t="s">
        <v>4222</v>
      </c>
      <c r="I1631" s="40">
        <v>1</v>
      </c>
      <c r="J1631" s="41">
        <v>6000</v>
      </c>
      <c r="K1631" s="41">
        <v>960</v>
      </c>
      <c r="L1631" s="42">
        <v>0</v>
      </c>
      <c r="M1631" s="41">
        <v>0</v>
      </c>
      <c r="N1631" s="43">
        <v>6960</v>
      </c>
      <c r="O1631" s="43">
        <v>6960</v>
      </c>
      <c r="P1631" s="41" t="s">
        <v>27</v>
      </c>
      <c r="Q1631" s="44" t="s">
        <v>28</v>
      </c>
      <c r="R1631" s="25"/>
      <c r="S1631" s="25">
        <v>0</v>
      </c>
    </row>
    <row r="1632" spans="1:19" ht="14.25" customHeight="1" x14ac:dyDescent="0.2">
      <c r="A1632" s="56">
        <v>44013</v>
      </c>
      <c r="B1632" s="46" t="s">
        <v>4223</v>
      </c>
      <c r="C1632" s="46" t="s">
        <v>4224</v>
      </c>
      <c r="D1632" s="46" t="s">
        <v>68</v>
      </c>
      <c r="E1632" s="46" t="s">
        <v>69</v>
      </c>
      <c r="F1632" s="46" t="s">
        <v>47</v>
      </c>
      <c r="G1632" s="46"/>
      <c r="H1632" s="46" t="s">
        <v>148</v>
      </c>
      <c r="I1632" s="46">
        <v>1</v>
      </c>
      <c r="J1632" s="54">
        <v>1000</v>
      </c>
      <c r="K1632" s="54">
        <v>160</v>
      </c>
      <c r="L1632" s="55">
        <v>0</v>
      </c>
      <c r="M1632" s="54">
        <v>0</v>
      </c>
      <c r="N1632" s="48">
        <v>1160</v>
      </c>
      <c r="O1632" s="48">
        <v>1160</v>
      </c>
      <c r="P1632" s="54" t="s">
        <v>27</v>
      </c>
      <c r="Q1632" s="50" t="s">
        <v>28</v>
      </c>
      <c r="R1632" s="32"/>
      <c r="S1632" s="32">
        <v>0</v>
      </c>
    </row>
    <row r="1633" spans="1:19" ht="14.25" customHeight="1" x14ac:dyDescent="0.2">
      <c r="A1633" s="39">
        <v>44013</v>
      </c>
      <c r="B1633" s="40" t="s">
        <v>4225</v>
      </c>
      <c r="C1633" s="40" t="s">
        <v>4226</v>
      </c>
      <c r="D1633" s="40" t="s">
        <v>68</v>
      </c>
      <c r="E1633" s="40" t="s">
        <v>69</v>
      </c>
      <c r="F1633" s="40" t="s">
        <v>47</v>
      </c>
      <c r="G1633" s="40"/>
      <c r="H1633" s="40" t="s">
        <v>3547</v>
      </c>
      <c r="I1633" s="40">
        <v>1</v>
      </c>
      <c r="J1633" s="41">
        <v>1637.93</v>
      </c>
      <c r="K1633" s="41">
        <v>262.07</v>
      </c>
      <c r="L1633" s="42">
        <v>0</v>
      </c>
      <c r="M1633" s="41">
        <v>0</v>
      </c>
      <c r="N1633" s="43">
        <v>1900</v>
      </c>
      <c r="O1633" s="43">
        <v>1900</v>
      </c>
      <c r="P1633" s="41" t="s">
        <v>27</v>
      </c>
      <c r="Q1633" s="44" t="s">
        <v>28</v>
      </c>
      <c r="R1633" s="25"/>
      <c r="S1633" s="25">
        <v>0</v>
      </c>
    </row>
    <row r="1634" spans="1:19" ht="14.25" customHeight="1" x14ac:dyDescent="0.2">
      <c r="A1634" s="56">
        <v>44013</v>
      </c>
      <c r="B1634" s="46"/>
      <c r="C1634" s="46" t="s">
        <v>4227</v>
      </c>
      <c r="D1634" s="46" t="s">
        <v>119</v>
      </c>
      <c r="E1634" s="46" t="s">
        <v>120</v>
      </c>
      <c r="F1634" s="46" t="s">
        <v>121</v>
      </c>
      <c r="G1634" s="46"/>
      <c r="H1634" s="46" t="s">
        <v>122</v>
      </c>
      <c r="I1634" s="46">
        <v>1</v>
      </c>
      <c r="J1634" s="54">
        <v>198</v>
      </c>
      <c r="K1634" s="54">
        <v>32.630000000000003</v>
      </c>
      <c r="L1634" s="55">
        <v>0</v>
      </c>
      <c r="M1634" s="54">
        <v>0</v>
      </c>
      <c r="N1634" s="48">
        <v>230.63</v>
      </c>
      <c r="O1634" s="48">
        <v>236.57</v>
      </c>
      <c r="P1634" s="54" t="s">
        <v>27</v>
      </c>
      <c r="Q1634" s="50" t="s">
        <v>28</v>
      </c>
      <c r="R1634" s="32"/>
      <c r="S1634" s="32">
        <v>5.9399999999999977</v>
      </c>
    </row>
    <row r="1635" spans="1:19" ht="14.25" customHeight="1" x14ac:dyDescent="0.2">
      <c r="A1635" s="39">
        <v>44013</v>
      </c>
      <c r="B1635" s="40" t="s">
        <v>4228</v>
      </c>
      <c r="C1635" s="40" t="s">
        <v>4229</v>
      </c>
      <c r="D1635" s="40" t="s">
        <v>128</v>
      </c>
      <c r="E1635" s="40" t="s">
        <v>129</v>
      </c>
      <c r="F1635" s="40" t="s">
        <v>47</v>
      </c>
      <c r="G1635" s="40"/>
      <c r="H1635" s="40" t="s">
        <v>3387</v>
      </c>
      <c r="I1635" s="40">
        <v>1</v>
      </c>
      <c r="J1635" s="41">
        <v>31055.96</v>
      </c>
      <c r="K1635" s="41">
        <v>4968.95</v>
      </c>
      <c r="L1635" s="42">
        <v>0</v>
      </c>
      <c r="M1635" s="41">
        <v>0</v>
      </c>
      <c r="N1635" s="43">
        <v>36024.909999999996</v>
      </c>
      <c r="O1635" s="43">
        <v>36024.910000000003</v>
      </c>
      <c r="P1635" s="41" t="s">
        <v>27</v>
      </c>
      <c r="Q1635" s="44" t="s">
        <v>28</v>
      </c>
      <c r="R1635" s="25"/>
      <c r="S1635" s="25">
        <v>0</v>
      </c>
    </row>
    <row r="1636" spans="1:19" ht="14.25" customHeight="1" x14ac:dyDescent="0.2">
      <c r="A1636" s="56">
        <v>44013</v>
      </c>
      <c r="B1636" s="46" t="s">
        <v>4230</v>
      </c>
      <c r="C1636" s="46" t="s">
        <v>4231</v>
      </c>
      <c r="D1636" s="46" t="s">
        <v>377</v>
      </c>
      <c r="E1636" s="46" t="s">
        <v>378</v>
      </c>
      <c r="F1636" s="46" t="s">
        <v>144</v>
      </c>
      <c r="G1636" s="46"/>
      <c r="H1636" s="46" t="s">
        <v>379</v>
      </c>
      <c r="I1636" s="46">
        <v>1</v>
      </c>
      <c r="J1636" s="54">
        <v>177.21</v>
      </c>
      <c r="K1636" s="54">
        <v>28.36</v>
      </c>
      <c r="L1636" s="55">
        <v>0</v>
      </c>
      <c r="M1636" s="54">
        <v>6.06</v>
      </c>
      <c r="N1636" s="48">
        <v>199.51</v>
      </c>
      <c r="O1636" s="48">
        <v>199.51</v>
      </c>
      <c r="P1636" s="54" t="s">
        <v>27</v>
      </c>
      <c r="Q1636" s="50" t="s">
        <v>28</v>
      </c>
      <c r="R1636" s="32"/>
      <c r="S1636" s="32">
        <v>0</v>
      </c>
    </row>
    <row r="1637" spans="1:19" ht="14.25" customHeight="1" x14ac:dyDescent="0.2">
      <c r="A1637" s="39">
        <v>44013</v>
      </c>
      <c r="B1637" s="40" t="s">
        <v>4232</v>
      </c>
      <c r="C1637" s="40" t="s">
        <v>4233</v>
      </c>
      <c r="D1637" s="40" t="s">
        <v>4234</v>
      </c>
      <c r="E1637" s="40" t="s">
        <v>4235</v>
      </c>
      <c r="F1637" s="40" t="s">
        <v>570</v>
      </c>
      <c r="G1637" s="40"/>
      <c r="H1637" s="40" t="s">
        <v>4236</v>
      </c>
      <c r="I1637" s="40">
        <v>1</v>
      </c>
      <c r="J1637" s="41">
        <v>13.79</v>
      </c>
      <c r="K1637" s="41">
        <v>2.21</v>
      </c>
      <c r="L1637" s="42">
        <v>0</v>
      </c>
      <c r="M1637" s="41">
        <v>0</v>
      </c>
      <c r="N1637" s="43">
        <v>16</v>
      </c>
      <c r="O1637" s="43">
        <v>16</v>
      </c>
      <c r="P1637" s="41" t="s">
        <v>27</v>
      </c>
      <c r="Q1637" s="44" t="s">
        <v>28</v>
      </c>
      <c r="R1637" s="25"/>
      <c r="S1637" s="25">
        <v>0</v>
      </c>
    </row>
    <row r="1638" spans="1:19" ht="14.25" customHeight="1" x14ac:dyDescent="0.2">
      <c r="A1638" s="56">
        <v>44013</v>
      </c>
      <c r="B1638" s="46" t="s">
        <v>4237</v>
      </c>
      <c r="C1638" s="46" t="s">
        <v>4238</v>
      </c>
      <c r="D1638" s="46" t="s">
        <v>133</v>
      </c>
      <c r="E1638" s="46" t="s">
        <v>134</v>
      </c>
      <c r="F1638" s="46" t="s">
        <v>135</v>
      </c>
      <c r="G1638" s="46"/>
      <c r="H1638" s="46" t="s">
        <v>4239</v>
      </c>
      <c r="I1638" s="46">
        <v>1</v>
      </c>
      <c r="J1638" s="54">
        <v>3245.96</v>
      </c>
      <c r="K1638" s="54">
        <v>519.35</v>
      </c>
      <c r="L1638" s="55">
        <v>0</v>
      </c>
      <c r="M1638" s="54">
        <v>0</v>
      </c>
      <c r="N1638" s="48">
        <v>3765.31</v>
      </c>
      <c r="O1638" s="48">
        <v>3765.31</v>
      </c>
      <c r="P1638" s="54" t="s">
        <v>27</v>
      </c>
      <c r="Q1638" s="50" t="s">
        <v>28</v>
      </c>
      <c r="R1638" s="32"/>
      <c r="S1638" s="32">
        <v>0</v>
      </c>
    </row>
    <row r="1639" spans="1:19" ht="14.25" customHeight="1" x14ac:dyDescent="0.2">
      <c r="A1639" s="39">
        <v>44013</v>
      </c>
      <c r="B1639" s="40" t="s">
        <v>4240</v>
      </c>
      <c r="C1639" s="40" t="s">
        <v>4241</v>
      </c>
      <c r="D1639" s="40" t="s">
        <v>4242</v>
      </c>
      <c r="E1639" s="40" t="s">
        <v>4243</v>
      </c>
      <c r="F1639" s="40" t="s">
        <v>570</v>
      </c>
      <c r="G1639" s="40"/>
      <c r="H1639" s="40" t="s">
        <v>4244</v>
      </c>
      <c r="I1639" s="40">
        <v>1</v>
      </c>
      <c r="J1639" s="41">
        <v>45.69</v>
      </c>
      <c r="K1639" s="41">
        <v>7.31</v>
      </c>
      <c r="L1639" s="42">
        <v>0</v>
      </c>
      <c r="M1639" s="41">
        <v>0</v>
      </c>
      <c r="N1639" s="43">
        <v>53</v>
      </c>
      <c r="O1639" s="43">
        <v>53</v>
      </c>
      <c r="P1639" s="41" t="s">
        <v>27</v>
      </c>
      <c r="Q1639" s="44" t="s">
        <v>28</v>
      </c>
      <c r="R1639" s="25"/>
      <c r="S1639" s="25">
        <v>0</v>
      </c>
    </row>
    <row r="1640" spans="1:19" ht="14.25" customHeight="1" x14ac:dyDescent="0.2">
      <c r="A1640" s="56">
        <v>44013</v>
      </c>
      <c r="B1640" s="46" t="s">
        <v>4245</v>
      </c>
      <c r="C1640" s="46" t="s">
        <v>4246</v>
      </c>
      <c r="D1640" s="46" t="s">
        <v>108</v>
      </c>
      <c r="E1640" s="46" t="s">
        <v>109</v>
      </c>
      <c r="F1640" s="46" t="s">
        <v>110</v>
      </c>
      <c r="G1640" s="46"/>
      <c r="H1640" s="46" t="s">
        <v>385</v>
      </c>
      <c r="I1640" s="46">
        <v>1</v>
      </c>
      <c r="J1640" s="54">
        <v>0</v>
      </c>
      <c r="K1640" s="54">
        <v>0</v>
      </c>
      <c r="L1640" s="55">
        <v>0</v>
      </c>
      <c r="M1640" s="54">
        <v>0</v>
      </c>
      <c r="N1640" s="48">
        <v>0</v>
      </c>
      <c r="O1640" s="48">
        <v>3310.5</v>
      </c>
      <c r="P1640" s="54" t="s">
        <v>27</v>
      </c>
      <c r="Q1640" s="50" t="s">
        <v>28</v>
      </c>
      <c r="R1640" s="32"/>
      <c r="S1640" s="32">
        <v>3310.5</v>
      </c>
    </row>
    <row r="1641" spans="1:19" ht="14.25" customHeight="1" x14ac:dyDescent="0.2">
      <c r="A1641" s="39">
        <v>44013</v>
      </c>
      <c r="B1641" s="40" t="s">
        <v>4247</v>
      </c>
      <c r="C1641" s="40" t="s">
        <v>4248</v>
      </c>
      <c r="D1641" s="40" t="s">
        <v>108</v>
      </c>
      <c r="E1641" s="40" t="s">
        <v>109</v>
      </c>
      <c r="F1641" s="40" t="s">
        <v>110</v>
      </c>
      <c r="G1641" s="40"/>
      <c r="H1641" s="40" t="s">
        <v>4249</v>
      </c>
      <c r="I1641" s="40">
        <v>1</v>
      </c>
      <c r="J1641" s="41">
        <v>0</v>
      </c>
      <c r="K1641" s="41">
        <v>0</v>
      </c>
      <c r="L1641" s="42">
        <v>0</v>
      </c>
      <c r="M1641" s="41">
        <v>0</v>
      </c>
      <c r="N1641" s="43">
        <v>0</v>
      </c>
      <c r="O1641" s="43">
        <v>2360.65</v>
      </c>
      <c r="P1641" s="41" t="s">
        <v>27</v>
      </c>
      <c r="Q1641" s="44" t="s">
        <v>28</v>
      </c>
      <c r="R1641" s="25"/>
      <c r="S1641" s="25">
        <v>2360.65</v>
      </c>
    </row>
    <row r="1642" spans="1:19" ht="14.25" customHeight="1" x14ac:dyDescent="0.2">
      <c r="A1642" s="56">
        <v>44013</v>
      </c>
      <c r="B1642" s="46" t="s">
        <v>4250</v>
      </c>
      <c r="C1642" s="46" t="s">
        <v>4251</v>
      </c>
      <c r="D1642" s="46" t="s">
        <v>4252</v>
      </c>
      <c r="E1642" s="46" t="s">
        <v>4253</v>
      </c>
      <c r="F1642" s="46" t="s">
        <v>47</v>
      </c>
      <c r="G1642" s="46"/>
      <c r="H1642" s="46" t="s">
        <v>4254</v>
      </c>
      <c r="I1642" s="46">
        <v>1</v>
      </c>
      <c r="J1642" s="54">
        <v>390</v>
      </c>
      <c r="K1642" s="54">
        <v>62.4</v>
      </c>
      <c r="L1642" s="55">
        <v>0</v>
      </c>
      <c r="M1642" s="54">
        <v>0</v>
      </c>
      <c r="N1642" s="48">
        <v>452.4</v>
      </c>
      <c r="O1642" s="48">
        <v>452.4</v>
      </c>
      <c r="P1642" s="54" t="s">
        <v>27</v>
      </c>
      <c r="Q1642" s="50" t="s">
        <v>28</v>
      </c>
      <c r="R1642" s="32"/>
      <c r="S1642" s="32">
        <v>0</v>
      </c>
    </row>
    <row r="1643" spans="1:19" ht="14.25" customHeight="1" x14ac:dyDescent="0.2">
      <c r="A1643" s="39">
        <v>44013</v>
      </c>
      <c r="B1643" s="40" t="s">
        <v>4255</v>
      </c>
      <c r="C1643" s="40" t="s">
        <v>4256</v>
      </c>
      <c r="D1643" s="40" t="s">
        <v>334</v>
      </c>
      <c r="E1643" s="40" t="s">
        <v>335</v>
      </c>
      <c r="F1643" s="40" t="s">
        <v>79</v>
      </c>
      <c r="G1643" s="40"/>
      <c r="H1643" s="40" t="s">
        <v>336</v>
      </c>
      <c r="I1643" s="40">
        <v>1</v>
      </c>
      <c r="J1643" s="41">
        <v>153.44999999999999</v>
      </c>
      <c r="K1643" s="41">
        <v>24.55</v>
      </c>
      <c r="L1643" s="42">
        <v>0</v>
      </c>
      <c r="M1643" s="41">
        <v>0</v>
      </c>
      <c r="N1643" s="43">
        <v>178</v>
      </c>
      <c r="O1643" s="43">
        <v>178</v>
      </c>
      <c r="P1643" s="41" t="s">
        <v>27</v>
      </c>
      <c r="Q1643" s="44" t="s">
        <v>28</v>
      </c>
      <c r="R1643" s="25"/>
      <c r="S1643" s="25">
        <v>0</v>
      </c>
    </row>
    <row r="1644" spans="1:19" ht="14.25" customHeight="1" x14ac:dyDescent="0.2">
      <c r="A1644" s="56">
        <v>44013</v>
      </c>
      <c r="B1644" s="46" t="s">
        <v>4257</v>
      </c>
      <c r="C1644" s="46" t="s">
        <v>4258</v>
      </c>
      <c r="D1644" s="46" t="s">
        <v>4259</v>
      </c>
      <c r="E1644" s="46" t="s">
        <v>4260</v>
      </c>
      <c r="F1644" s="46" t="s">
        <v>144</v>
      </c>
      <c r="G1644" s="46"/>
      <c r="H1644" s="46" t="s">
        <v>4261</v>
      </c>
      <c r="I1644" s="46">
        <v>1</v>
      </c>
      <c r="J1644" s="54">
        <v>546.25</v>
      </c>
      <c r="K1644" s="54">
        <v>87.4</v>
      </c>
      <c r="L1644" s="55">
        <v>0</v>
      </c>
      <c r="M1644" s="54">
        <v>0</v>
      </c>
      <c r="N1644" s="48">
        <v>633.65</v>
      </c>
      <c r="O1644" s="48">
        <v>633.65</v>
      </c>
      <c r="P1644" s="54" t="s">
        <v>27</v>
      </c>
      <c r="Q1644" s="50" t="s">
        <v>28</v>
      </c>
      <c r="R1644" s="32"/>
      <c r="S1644" s="32">
        <v>0</v>
      </c>
    </row>
    <row r="1645" spans="1:19" ht="14.25" customHeight="1" x14ac:dyDescent="0.2">
      <c r="A1645" s="39">
        <v>44013</v>
      </c>
      <c r="B1645" s="40" t="s">
        <v>4262</v>
      </c>
      <c r="C1645" s="40" t="s">
        <v>4263</v>
      </c>
      <c r="D1645" s="40" t="s">
        <v>4264</v>
      </c>
      <c r="E1645" s="40" t="s">
        <v>4265</v>
      </c>
      <c r="F1645" s="40" t="s">
        <v>135</v>
      </c>
      <c r="G1645" s="40"/>
      <c r="H1645" s="40" t="s">
        <v>4266</v>
      </c>
      <c r="I1645" s="40">
        <v>1</v>
      </c>
      <c r="J1645" s="41">
        <v>800</v>
      </c>
      <c r="K1645" s="41">
        <v>128</v>
      </c>
      <c r="L1645" s="42">
        <v>0</v>
      </c>
      <c r="M1645" s="41">
        <v>0</v>
      </c>
      <c r="N1645" s="43">
        <v>928</v>
      </c>
      <c r="O1645" s="43">
        <v>928</v>
      </c>
      <c r="P1645" s="41" t="s">
        <v>27</v>
      </c>
      <c r="Q1645" s="44" t="s">
        <v>28</v>
      </c>
      <c r="R1645" s="25"/>
      <c r="S1645" s="25">
        <v>0</v>
      </c>
    </row>
    <row r="1646" spans="1:19" ht="14.25" customHeight="1" x14ac:dyDescent="0.2">
      <c r="A1646" s="56">
        <v>44013</v>
      </c>
      <c r="B1646" s="46" t="s">
        <v>4267</v>
      </c>
      <c r="C1646" s="46" t="s">
        <v>4268</v>
      </c>
      <c r="D1646" s="46" t="s">
        <v>68</v>
      </c>
      <c r="E1646" s="46" t="s">
        <v>69</v>
      </c>
      <c r="F1646" s="46" t="s">
        <v>47</v>
      </c>
      <c r="G1646" s="46"/>
      <c r="H1646" s="46" t="s">
        <v>48</v>
      </c>
      <c r="I1646" s="46">
        <v>1</v>
      </c>
      <c r="J1646" s="54">
        <v>0</v>
      </c>
      <c r="K1646" s="54">
        <v>0</v>
      </c>
      <c r="L1646" s="55">
        <v>0</v>
      </c>
      <c r="M1646" s="54">
        <v>0</v>
      </c>
      <c r="N1646" s="48">
        <v>0</v>
      </c>
      <c r="O1646" s="48">
        <v>0</v>
      </c>
      <c r="P1646" s="54" t="s">
        <v>49</v>
      </c>
      <c r="Q1646" s="50" t="s">
        <v>28</v>
      </c>
      <c r="R1646" s="32"/>
      <c r="S1646" s="32">
        <v>0</v>
      </c>
    </row>
    <row r="1647" spans="1:19" ht="14.25" customHeight="1" x14ac:dyDescent="0.2">
      <c r="A1647" s="39">
        <v>44013</v>
      </c>
      <c r="B1647" s="40" t="s">
        <v>4269</v>
      </c>
      <c r="C1647" s="40" t="s">
        <v>4270</v>
      </c>
      <c r="D1647" s="40" t="s">
        <v>1800</v>
      </c>
      <c r="E1647" s="40" t="s">
        <v>1801</v>
      </c>
      <c r="F1647" s="40" t="s">
        <v>85</v>
      </c>
      <c r="G1647" s="40"/>
      <c r="H1647" s="40" t="s">
        <v>4271</v>
      </c>
      <c r="I1647" s="40">
        <v>1</v>
      </c>
      <c r="J1647" s="41">
        <v>5155.18</v>
      </c>
      <c r="K1647" s="41">
        <v>824.82</v>
      </c>
      <c r="L1647" s="42">
        <v>0</v>
      </c>
      <c r="M1647" s="41">
        <v>0</v>
      </c>
      <c r="N1647" s="43">
        <v>5980</v>
      </c>
      <c r="O1647" s="43">
        <v>5980</v>
      </c>
      <c r="P1647" s="41" t="s">
        <v>27</v>
      </c>
      <c r="Q1647" s="44" t="s">
        <v>28</v>
      </c>
      <c r="R1647" s="25"/>
      <c r="S1647" s="25">
        <v>0</v>
      </c>
    </row>
    <row r="1648" spans="1:19" ht="14.25" customHeight="1" x14ac:dyDescent="0.2">
      <c r="A1648" s="56">
        <v>44013</v>
      </c>
      <c r="B1648" s="46" t="s">
        <v>4272</v>
      </c>
      <c r="C1648" s="46" t="s">
        <v>4273</v>
      </c>
      <c r="D1648" s="46" t="s">
        <v>92</v>
      </c>
      <c r="E1648" s="46" t="s">
        <v>93</v>
      </c>
      <c r="F1648" s="46" t="s">
        <v>33</v>
      </c>
      <c r="G1648" s="46"/>
      <c r="H1648" s="46" t="s">
        <v>94</v>
      </c>
      <c r="I1648" s="46">
        <v>1</v>
      </c>
      <c r="J1648" s="54">
        <v>75.37</v>
      </c>
      <c r="K1648" s="54">
        <v>12.06</v>
      </c>
      <c r="L1648" s="55">
        <v>0</v>
      </c>
      <c r="M1648" s="54">
        <v>0</v>
      </c>
      <c r="N1648" s="48">
        <v>87.43</v>
      </c>
      <c r="O1648" s="48">
        <v>87.43</v>
      </c>
      <c r="P1648" s="54" t="s">
        <v>27</v>
      </c>
      <c r="Q1648" s="50" t="s">
        <v>28</v>
      </c>
      <c r="R1648" s="32"/>
      <c r="S1648" s="32">
        <v>0</v>
      </c>
    </row>
    <row r="1649" spans="1:19" ht="14.25" customHeight="1" x14ac:dyDescent="0.2">
      <c r="A1649" s="39">
        <v>44013</v>
      </c>
      <c r="B1649" s="40" t="s">
        <v>4274</v>
      </c>
      <c r="C1649" s="40" t="s">
        <v>4275</v>
      </c>
      <c r="D1649" s="40" t="s">
        <v>818</v>
      </c>
      <c r="E1649" s="40" t="s">
        <v>819</v>
      </c>
      <c r="F1649" s="40" t="s">
        <v>563</v>
      </c>
      <c r="G1649" s="40"/>
      <c r="H1649" s="40" t="s">
        <v>820</v>
      </c>
      <c r="I1649" s="40">
        <v>1</v>
      </c>
      <c r="J1649" s="41">
        <v>18.97</v>
      </c>
      <c r="K1649" s="41">
        <v>3.03</v>
      </c>
      <c r="L1649" s="42">
        <v>0</v>
      </c>
      <c r="M1649" s="41">
        <v>0</v>
      </c>
      <c r="N1649" s="43">
        <v>22</v>
      </c>
      <c r="O1649" s="43">
        <v>22</v>
      </c>
      <c r="P1649" s="41" t="s">
        <v>27</v>
      </c>
      <c r="Q1649" s="44" t="s">
        <v>28</v>
      </c>
      <c r="R1649" s="25"/>
      <c r="S1649" s="25">
        <v>0</v>
      </c>
    </row>
    <row r="1650" spans="1:19" ht="14.25" customHeight="1" x14ac:dyDescent="0.2">
      <c r="A1650" s="56">
        <v>44013</v>
      </c>
      <c r="B1650" s="46" t="s">
        <v>4276</v>
      </c>
      <c r="C1650" s="46" t="s">
        <v>4277</v>
      </c>
      <c r="D1650" s="46" t="s">
        <v>259</v>
      </c>
      <c r="E1650" s="46" t="s">
        <v>260</v>
      </c>
      <c r="F1650" s="46" t="s">
        <v>47</v>
      </c>
      <c r="G1650" s="46"/>
      <c r="H1650" s="46" t="s">
        <v>48</v>
      </c>
      <c r="I1650" s="46">
        <v>1</v>
      </c>
      <c r="J1650" s="54">
        <v>0</v>
      </c>
      <c r="K1650" s="54">
        <v>0</v>
      </c>
      <c r="L1650" s="55">
        <v>0</v>
      </c>
      <c r="M1650" s="54">
        <v>0</v>
      </c>
      <c r="N1650" s="48">
        <v>0</v>
      </c>
      <c r="O1650" s="48">
        <v>0</v>
      </c>
      <c r="P1650" s="54" t="s">
        <v>49</v>
      </c>
      <c r="Q1650" s="50" t="s">
        <v>28</v>
      </c>
      <c r="R1650" s="32"/>
      <c r="S1650" s="32">
        <v>0</v>
      </c>
    </row>
    <row r="1651" spans="1:19" ht="14.25" customHeight="1" x14ac:dyDescent="0.2">
      <c r="A1651" s="39">
        <v>44013</v>
      </c>
      <c r="B1651" s="40" t="s">
        <v>4278</v>
      </c>
      <c r="C1651" s="40" t="s">
        <v>4279</v>
      </c>
      <c r="D1651" s="40" t="s">
        <v>825</v>
      </c>
      <c r="E1651" s="40" t="s">
        <v>826</v>
      </c>
      <c r="F1651" s="40" t="s">
        <v>144</v>
      </c>
      <c r="G1651" s="40"/>
      <c r="H1651" s="40" t="s">
        <v>827</v>
      </c>
      <c r="I1651" s="40">
        <v>1</v>
      </c>
      <c r="J1651" s="41">
        <v>112.5</v>
      </c>
      <c r="K1651" s="41">
        <v>18</v>
      </c>
      <c r="L1651" s="42">
        <v>0</v>
      </c>
      <c r="M1651" s="41">
        <v>0</v>
      </c>
      <c r="N1651" s="43">
        <v>130.5</v>
      </c>
      <c r="O1651" s="43">
        <v>130.5</v>
      </c>
      <c r="P1651" s="41" t="s">
        <v>27</v>
      </c>
      <c r="Q1651" s="44" t="s">
        <v>28</v>
      </c>
      <c r="R1651" s="25"/>
      <c r="S1651" s="25">
        <v>0</v>
      </c>
    </row>
    <row r="1652" spans="1:19" ht="14.25" customHeight="1" x14ac:dyDescent="0.2">
      <c r="A1652" s="56">
        <v>44013</v>
      </c>
      <c r="B1652" s="46" t="s">
        <v>4280</v>
      </c>
      <c r="C1652" s="46" t="s">
        <v>4281</v>
      </c>
      <c r="D1652" s="46" t="s">
        <v>128</v>
      </c>
      <c r="E1652" s="46" t="s">
        <v>129</v>
      </c>
      <c r="F1652" s="46" t="s">
        <v>47</v>
      </c>
      <c r="G1652" s="46"/>
      <c r="H1652" s="46" t="s">
        <v>4282</v>
      </c>
      <c r="I1652" s="46">
        <v>1</v>
      </c>
      <c r="J1652" s="54">
        <v>19425.05</v>
      </c>
      <c r="K1652" s="54">
        <v>3108.01</v>
      </c>
      <c r="L1652" s="55">
        <v>0</v>
      </c>
      <c r="M1652" s="54">
        <v>0</v>
      </c>
      <c r="N1652" s="48">
        <v>22533.059999999998</v>
      </c>
      <c r="O1652" s="48">
        <v>22533.06</v>
      </c>
      <c r="P1652" s="54" t="s">
        <v>27</v>
      </c>
      <c r="Q1652" s="50" t="s">
        <v>28</v>
      </c>
      <c r="R1652" s="32"/>
      <c r="S1652" s="32">
        <v>0</v>
      </c>
    </row>
    <row r="1653" spans="1:19" ht="14.25" customHeight="1" x14ac:dyDescent="0.2">
      <c r="A1653" s="39">
        <v>44013</v>
      </c>
      <c r="B1653" s="40" t="s">
        <v>4283</v>
      </c>
      <c r="C1653" s="40" t="s">
        <v>4284</v>
      </c>
      <c r="D1653" s="40" t="s">
        <v>377</v>
      </c>
      <c r="E1653" s="40" t="s">
        <v>378</v>
      </c>
      <c r="F1653" s="40" t="s">
        <v>144</v>
      </c>
      <c r="G1653" s="40"/>
      <c r="H1653" s="40" t="s">
        <v>48</v>
      </c>
      <c r="I1653" s="40">
        <v>1</v>
      </c>
      <c r="J1653" s="41">
        <v>0</v>
      </c>
      <c r="K1653" s="41">
        <v>0</v>
      </c>
      <c r="L1653" s="42">
        <v>0</v>
      </c>
      <c r="M1653" s="41">
        <v>0</v>
      </c>
      <c r="N1653" s="43">
        <v>0</v>
      </c>
      <c r="O1653" s="43">
        <v>0</v>
      </c>
      <c r="P1653" s="41" t="s">
        <v>49</v>
      </c>
      <c r="Q1653" s="44" t="s">
        <v>28</v>
      </c>
      <c r="R1653" s="25"/>
      <c r="S1653" s="25">
        <v>0</v>
      </c>
    </row>
    <row r="1654" spans="1:19" ht="14.25" customHeight="1" x14ac:dyDescent="0.2">
      <c r="A1654" s="56">
        <v>44013</v>
      </c>
      <c r="B1654" s="46" t="s">
        <v>4285</v>
      </c>
      <c r="C1654" s="46" t="s">
        <v>4286</v>
      </c>
      <c r="D1654" s="46" t="s">
        <v>218</v>
      </c>
      <c r="E1654" s="46" t="s">
        <v>219</v>
      </c>
      <c r="F1654" s="46" t="s">
        <v>135</v>
      </c>
      <c r="G1654" s="46"/>
      <c r="H1654" s="46" t="s">
        <v>220</v>
      </c>
      <c r="I1654" s="46">
        <v>1</v>
      </c>
      <c r="J1654" s="54">
        <v>1139.1199999999999</v>
      </c>
      <c r="K1654" s="54">
        <v>182.26</v>
      </c>
      <c r="L1654" s="55">
        <v>0</v>
      </c>
      <c r="M1654" s="54">
        <v>0</v>
      </c>
      <c r="N1654" s="48">
        <v>1321.3799999999999</v>
      </c>
      <c r="O1654" s="48">
        <v>1321.38</v>
      </c>
      <c r="P1654" s="54" t="s">
        <v>27</v>
      </c>
      <c r="Q1654" s="50" t="s">
        <v>28</v>
      </c>
      <c r="R1654" s="32"/>
      <c r="S1654" s="32">
        <v>0</v>
      </c>
    </row>
    <row r="1655" spans="1:19" ht="14.25" customHeight="1" x14ac:dyDescent="0.2">
      <c r="A1655" s="39">
        <v>44013</v>
      </c>
      <c r="B1655" s="40" t="s">
        <v>4287</v>
      </c>
      <c r="C1655" s="40" t="s">
        <v>4288</v>
      </c>
      <c r="D1655" s="40" t="s">
        <v>3945</v>
      </c>
      <c r="E1655" s="40" t="s">
        <v>3946</v>
      </c>
      <c r="F1655" s="40" t="s">
        <v>47</v>
      </c>
      <c r="G1655" s="40"/>
      <c r="H1655" s="40" t="s">
        <v>4289</v>
      </c>
      <c r="I1655" s="40">
        <v>1</v>
      </c>
      <c r="J1655" s="41">
        <v>640</v>
      </c>
      <c r="K1655" s="41">
        <v>102.4</v>
      </c>
      <c r="L1655" s="42">
        <v>0</v>
      </c>
      <c r="M1655" s="41">
        <v>0</v>
      </c>
      <c r="N1655" s="43">
        <v>742.4</v>
      </c>
      <c r="O1655" s="43">
        <v>742.4</v>
      </c>
      <c r="P1655" s="41" t="s">
        <v>27</v>
      </c>
      <c r="Q1655" s="44" t="s">
        <v>28</v>
      </c>
      <c r="R1655" s="25"/>
      <c r="S1655" s="25">
        <v>0</v>
      </c>
    </row>
    <row r="1656" spans="1:19" ht="14.25" customHeight="1" x14ac:dyDescent="0.2">
      <c r="A1656" s="56">
        <v>44013</v>
      </c>
      <c r="B1656" s="46" t="s">
        <v>4290</v>
      </c>
      <c r="C1656" s="46" t="s">
        <v>4291</v>
      </c>
      <c r="D1656" s="46" t="s">
        <v>681</v>
      </c>
      <c r="E1656" s="46" t="s">
        <v>682</v>
      </c>
      <c r="F1656" s="46" t="s">
        <v>683</v>
      </c>
      <c r="G1656" s="46"/>
      <c r="H1656" s="46" t="s">
        <v>684</v>
      </c>
      <c r="I1656" s="46">
        <v>1</v>
      </c>
      <c r="J1656" s="54">
        <v>6122.28</v>
      </c>
      <c r="K1656" s="54">
        <v>979.56</v>
      </c>
      <c r="L1656" s="55">
        <v>0</v>
      </c>
      <c r="M1656" s="54">
        <v>367.34</v>
      </c>
      <c r="N1656" s="48">
        <v>6734.5</v>
      </c>
      <c r="O1656" s="48">
        <v>6734.5</v>
      </c>
      <c r="P1656" s="54" t="s">
        <v>27</v>
      </c>
      <c r="Q1656" s="50" t="s">
        <v>28</v>
      </c>
      <c r="R1656" s="32"/>
      <c r="S1656" s="32">
        <v>0</v>
      </c>
    </row>
    <row r="1657" spans="1:19" ht="14.25" customHeight="1" x14ac:dyDescent="0.2">
      <c r="A1657" s="39">
        <v>44013</v>
      </c>
      <c r="B1657" s="40" t="s">
        <v>4292</v>
      </c>
      <c r="C1657" s="40" t="s">
        <v>4293</v>
      </c>
      <c r="D1657" s="40" t="s">
        <v>687</v>
      </c>
      <c r="E1657" s="40" t="s">
        <v>688</v>
      </c>
      <c r="F1657" s="40" t="s">
        <v>689</v>
      </c>
      <c r="G1657" s="40"/>
      <c r="H1657" s="40" t="s">
        <v>690</v>
      </c>
      <c r="I1657" s="40">
        <v>1</v>
      </c>
      <c r="J1657" s="41">
        <v>18223.23</v>
      </c>
      <c r="K1657" s="41">
        <v>2915.72</v>
      </c>
      <c r="L1657" s="42">
        <v>0</v>
      </c>
      <c r="M1657" s="41">
        <v>1093.3900000000001</v>
      </c>
      <c r="N1657" s="43">
        <v>20045.560000000001</v>
      </c>
      <c r="O1657" s="43">
        <v>20045.560000000001</v>
      </c>
      <c r="P1657" s="41" t="s">
        <v>27</v>
      </c>
      <c r="Q1657" s="44" t="s">
        <v>28</v>
      </c>
      <c r="R1657" s="25"/>
      <c r="S1657" s="25">
        <v>0</v>
      </c>
    </row>
    <row r="1658" spans="1:19" ht="14.25" customHeight="1" x14ac:dyDescent="0.2">
      <c r="A1658" s="56">
        <v>44013</v>
      </c>
      <c r="B1658" s="46" t="s">
        <v>4294</v>
      </c>
      <c r="C1658" s="46" t="s">
        <v>4295</v>
      </c>
      <c r="D1658" s="46" t="s">
        <v>196</v>
      </c>
      <c r="E1658" s="46" t="s">
        <v>245</v>
      </c>
      <c r="F1658" s="46" t="s">
        <v>47</v>
      </c>
      <c r="G1658" s="46"/>
      <c r="H1658" s="46" t="s">
        <v>48</v>
      </c>
      <c r="I1658" s="46">
        <v>1</v>
      </c>
      <c r="J1658" s="54">
        <v>0</v>
      </c>
      <c r="K1658" s="54">
        <v>0</v>
      </c>
      <c r="L1658" s="55">
        <v>0</v>
      </c>
      <c r="M1658" s="54">
        <v>0</v>
      </c>
      <c r="N1658" s="48">
        <v>0</v>
      </c>
      <c r="O1658" s="48">
        <v>0</v>
      </c>
      <c r="P1658" s="54" t="s">
        <v>49</v>
      </c>
      <c r="Q1658" s="50" t="s">
        <v>28</v>
      </c>
      <c r="R1658" s="32"/>
      <c r="S1658" s="32">
        <v>0</v>
      </c>
    </row>
    <row r="1659" spans="1:19" ht="14.25" customHeight="1" x14ac:dyDescent="0.2">
      <c r="A1659" s="39">
        <v>44013</v>
      </c>
      <c r="B1659" s="40" t="s">
        <v>4296</v>
      </c>
      <c r="C1659" s="40" t="s">
        <v>4297</v>
      </c>
      <c r="D1659" s="40" t="s">
        <v>196</v>
      </c>
      <c r="E1659" s="40" t="s">
        <v>245</v>
      </c>
      <c r="F1659" s="40" t="s">
        <v>47</v>
      </c>
      <c r="G1659" s="40"/>
      <c r="H1659" s="40" t="s">
        <v>48</v>
      </c>
      <c r="I1659" s="40">
        <v>1</v>
      </c>
      <c r="J1659" s="41">
        <v>0</v>
      </c>
      <c r="K1659" s="41">
        <v>0</v>
      </c>
      <c r="L1659" s="42">
        <v>0</v>
      </c>
      <c r="M1659" s="41">
        <v>0</v>
      </c>
      <c r="N1659" s="43">
        <v>0</v>
      </c>
      <c r="O1659" s="43">
        <v>0</v>
      </c>
      <c r="P1659" s="41" t="s">
        <v>49</v>
      </c>
      <c r="Q1659" s="44" t="s">
        <v>28</v>
      </c>
      <c r="R1659" s="25"/>
      <c r="S1659" s="25">
        <v>0</v>
      </c>
    </row>
    <row r="1660" spans="1:19" ht="14.25" customHeight="1" x14ac:dyDescent="0.2">
      <c r="A1660" s="56">
        <v>44013</v>
      </c>
      <c r="B1660" s="46" t="s">
        <v>4298</v>
      </c>
      <c r="C1660" s="46" t="s">
        <v>4299</v>
      </c>
      <c r="D1660" s="46" t="s">
        <v>196</v>
      </c>
      <c r="E1660" s="46" t="s">
        <v>245</v>
      </c>
      <c r="F1660" s="46" t="s">
        <v>47</v>
      </c>
      <c r="G1660" s="46"/>
      <c r="H1660" s="46" t="s">
        <v>48</v>
      </c>
      <c r="I1660" s="46">
        <v>1</v>
      </c>
      <c r="J1660" s="54">
        <v>0</v>
      </c>
      <c r="K1660" s="54">
        <v>0</v>
      </c>
      <c r="L1660" s="55">
        <v>0</v>
      </c>
      <c r="M1660" s="54">
        <v>0</v>
      </c>
      <c r="N1660" s="48">
        <v>0</v>
      </c>
      <c r="O1660" s="48">
        <v>0</v>
      </c>
      <c r="P1660" s="54" t="s">
        <v>49</v>
      </c>
      <c r="Q1660" s="50" t="s">
        <v>28</v>
      </c>
      <c r="R1660" s="32"/>
      <c r="S1660" s="32">
        <v>0</v>
      </c>
    </row>
    <row r="1661" spans="1:19" ht="14.25" customHeight="1" x14ac:dyDescent="0.2">
      <c r="A1661" s="39">
        <v>44013</v>
      </c>
      <c r="B1661" s="40" t="s">
        <v>4300</v>
      </c>
      <c r="C1661" s="40" t="s">
        <v>4301</v>
      </c>
      <c r="D1661" s="40" t="s">
        <v>177</v>
      </c>
      <c r="E1661" s="40" t="s">
        <v>178</v>
      </c>
      <c r="F1661" s="40" t="s">
        <v>47</v>
      </c>
      <c r="G1661" s="40"/>
      <c r="H1661" s="40" t="s">
        <v>4302</v>
      </c>
      <c r="I1661" s="40">
        <v>1</v>
      </c>
      <c r="J1661" s="41">
        <v>2130</v>
      </c>
      <c r="K1661" s="41">
        <v>340.8</v>
      </c>
      <c r="L1661" s="42">
        <v>0</v>
      </c>
      <c r="M1661" s="41">
        <v>0</v>
      </c>
      <c r="N1661" s="43">
        <v>2470.8000000000002</v>
      </c>
      <c r="O1661" s="43">
        <v>2470.8000000000002</v>
      </c>
      <c r="P1661" s="41" t="s">
        <v>27</v>
      </c>
      <c r="Q1661" s="44" t="s">
        <v>28</v>
      </c>
      <c r="R1661" s="25"/>
      <c r="S1661" s="25">
        <v>0</v>
      </c>
    </row>
    <row r="1662" spans="1:19" ht="14.25" customHeight="1" x14ac:dyDescent="0.2">
      <c r="A1662" s="56">
        <v>44013</v>
      </c>
      <c r="B1662" s="46" t="s">
        <v>4303</v>
      </c>
      <c r="C1662" s="46" t="s">
        <v>4304</v>
      </c>
      <c r="D1662" s="46" t="s">
        <v>2563</v>
      </c>
      <c r="E1662" s="46" t="s">
        <v>2564</v>
      </c>
      <c r="F1662" s="46" t="s">
        <v>79</v>
      </c>
      <c r="G1662" s="46"/>
      <c r="H1662" s="46" t="s">
        <v>4305</v>
      </c>
      <c r="I1662" s="46">
        <v>1</v>
      </c>
      <c r="J1662" s="54">
        <v>476</v>
      </c>
      <c r="K1662" s="54">
        <v>76.16</v>
      </c>
      <c r="L1662" s="55">
        <v>0</v>
      </c>
      <c r="M1662" s="54">
        <v>0</v>
      </c>
      <c r="N1662" s="48">
        <v>552.16</v>
      </c>
      <c r="O1662" s="48">
        <v>552.16</v>
      </c>
      <c r="P1662" s="54" t="s">
        <v>27</v>
      </c>
      <c r="Q1662" s="50" t="s">
        <v>28</v>
      </c>
      <c r="R1662" s="32"/>
      <c r="S1662" s="32">
        <v>0</v>
      </c>
    </row>
    <row r="1663" spans="1:19" ht="14.25" customHeight="1" x14ac:dyDescent="0.2">
      <c r="A1663" s="39">
        <v>44013</v>
      </c>
      <c r="B1663" s="40" t="s">
        <v>4306</v>
      </c>
      <c r="C1663" s="40" t="s">
        <v>4307</v>
      </c>
      <c r="D1663" s="40" t="s">
        <v>72</v>
      </c>
      <c r="E1663" s="40" t="s">
        <v>73</v>
      </c>
      <c r="F1663" s="40" t="s">
        <v>47</v>
      </c>
      <c r="G1663" s="40"/>
      <c r="H1663" s="40" t="s">
        <v>2263</v>
      </c>
      <c r="I1663" s="40">
        <v>1</v>
      </c>
      <c r="J1663" s="41">
        <v>1500</v>
      </c>
      <c r="K1663" s="41">
        <v>240</v>
      </c>
      <c r="L1663" s="42">
        <v>0</v>
      </c>
      <c r="M1663" s="41">
        <v>0</v>
      </c>
      <c r="N1663" s="43">
        <v>1740</v>
      </c>
      <c r="O1663" s="43">
        <v>1740</v>
      </c>
      <c r="P1663" s="41" t="s">
        <v>27</v>
      </c>
      <c r="Q1663" s="44" t="s">
        <v>28</v>
      </c>
      <c r="R1663" s="25"/>
      <c r="S1663" s="25">
        <v>0</v>
      </c>
    </row>
    <row r="1664" spans="1:19" ht="14.25" customHeight="1" x14ac:dyDescent="0.2">
      <c r="A1664" s="56">
        <v>44013</v>
      </c>
      <c r="B1664" s="46" t="s">
        <v>4308</v>
      </c>
      <c r="C1664" s="46" t="s">
        <v>4309</v>
      </c>
      <c r="D1664" s="46" t="s">
        <v>72</v>
      </c>
      <c r="E1664" s="46" t="s">
        <v>73</v>
      </c>
      <c r="F1664" s="46" t="s">
        <v>47</v>
      </c>
      <c r="G1664" s="46"/>
      <c r="H1664" s="46" t="s">
        <v>1572</v>
      </c>
      <c r="I1664" s="46">
        <v>1</v>
      </c>
      <c r="J1664" s="54">
        <v>4500</v>
      </c>
      <c r="K1664" s="54">
        <v>720</v>
      </c>
      <c r="L1664" s="55">
        <v>0</v>
      </c>
      <c r="M1664" s="54">
        <v>0</v>
      </c>
      <c r="N1664" s="48">
        <v>5220</v>
      </c>
      <c r="O1664" s="48">
        <v>5220</v>
      </c>
      <c r="P1664" s="54" t="s">
        <v>27</v>
      </c>
      <c r="Q1664" s="50" t="s">
        <v>28</v>
      </c>
      <c r="R1664" s="32"/>
      <c r="S1664" s="32">
        <v>0</v>
      </c>
    </row>
    <row r="1665" spans="1:19" ht="14.25" customHeight="1" x14ac:dyDescent="0.2">
      <c r="A1665" s="39">
        <v>44013</v>
      </c>
      <c r="B1665" s="40" t="s">
        <v>4310</v>
      </c>
      <c r="C1665" s="40" t="s">
        <v>4311</v>
      </c>
      <c r="D1665" s="40" t="s">
        <v>72</v>
      </c>
      <c r="E1665" s="40" t="s">
        <v>73</v>
      </c>
      <c r="F1665" s="40" t="s">
        <v>47</v>
      </c>
      <c r="G1665" s="40"/>
      <c r="H1665" s="40" t="s">
        <v>1951</v>
      </c>
      <c r="I1665" s="40">
        <v>1</v>
      </c>
      <c r="J1665" s="41">
        <v>2938.25</v>
      </c>
      <c r="K1665" s="41">
        <v>470.12</v>
      </c>
      <c r="L1665" s="42">
        <v>0</v>
      </c>
      <c r="M1665" s="41">
        <v>0</v>
      </c>
      <c r="N1665" s="43">
        <v>3408.37</v>
      </c>
      <c r="O1665" s="43">
        <v>3408.37</v>
      </c>
      <c r="P1665" s="41" t="s">
        <v>27</v>
      </c>
      <c r="Q1665" s="44" t="s">
        <v>28</v>
      </c>
      <c r="R1665" s="25"/>
      <c r="S1665" s="25">
        <v>0</v>
      </c>
    </row>
    <row r="1666" spans="1:19" ht="14.25" customHeight="1" x14ac:dyDescent="0.2">
      <c r="A1666" s="56">
        <v>44013</v>
      </c>
      <c r="B1666" s="46" t="s">
        <v>4312</v>
      </c>
      <c r="C1666" s="46" t="s">
        <v>4313</v>
      </c>
      <c r="D1666" s="46" t="s">
        <v>597</v>
      </c>
      <c r="E1666" s="46" t="s">
        <v>598</v>
      </c>
      <c r="F1666" s="46" t="s">
        <v>225</v>
      </c>
      <c r="G1666" s="46"/>
      <c r="H1666" s="46" t="s">
        <v>4314</v>
      </c>
      <c r="I1666" s="46">
        <v>1</v>
      </c>
      <c r="J1666" s="54">
        <v>538.75</v>
      </c>
      <c r="K1666" s="54">
        <v>83.33</v>
      </c>
      <c r="L1666" s="55">
        <v>0</v>
      </c>
      <c r="M1666" s="54">
        <v>0</v>
      </c>
      <c r="N1666" s="48">
        <v>622.08000000000004</v>
      </c>
      <c r="O1666" s="48">
        <v>622.08000000000004</v>
      </c>
      <c r="P1666" s="54" t="s">
        <v>27</v>
      </c>
      <c r="Q1666" s="50" t="s">
        <v>28</v>
      </c>
      <c r="R1666" s="32"/>
      <c r="S1666" s="32">
        <v>0</v>
      </c>
    </row>
    <row r="1667" spans="1:19" ht="14.25" customHeight="1" x14ac:dyDescent="0.2">
      <c r="A1667" s="39">
        <v>44013</v>
      </c>
      <c r="B1667" s="40" t="s">
        <v>4315</v>
      </c>
      <c r="C1667" s="40" t="s">
        <v>4316</v>
      </c>
      <c r="D1667" s="40" t="s">
        <v>299</v>
      </c>
      <c r="E1667" s="40" t="s">
        <v>300</v>
      </c>
      <c r="F1667" s="40" t="s">
        <v>144</v>
      </c>
      <c r="G1667" s="40"/>
      <c r="H1667" s="40" t="s">
        <v>301</v>
      </c>
      <c r="I1667" s="40">
        <v>1</v>
      </c>
      <c r="J1667" s="41">
        <v>2414.91</v>
      </c>
      <c r="K1667" s="41">
        <v>386.38</v>
      </c>
      <c r="L1667" s="42">
        <v>0</v>
      </c>
      <c r="M1667" s="41">
        <v>7.77</v>
      </c>
      <c r="N1667" s="43">
        <v>2793.52</v>
      </c>
      <c r="O1667" s="43">
        <v>2793.52</v>
      </c>
      <c r="P1667" s="41" t="s">
        <v>27</v>
      </c>
      <c r="Q1667" s="44" t="s">
        <v>28</v>
      </c>
      <c r="R1667" s="25"/>
      <c r="S1667" s="25">
        <v>0</v>
      </c>
    </row>
    <row r="1668" spans="1:19" ht="14.25" customHeight="1" x14ac:dyDescent="0.2">
      <c r="A1668" s="56">
        <v>44013</v>
      </c>
      <c r="B1668" s="46" t="s">
        <v>4317</v>
      </c>
      <c r="C1668" s="46" t="s">
        <v>4318</v>
      </c>
      <c r="D1668" s="46" t="s">
        <v>92</v>
      </c>
      <c r="E1668" s="46" t="s">
        <v>93</v>
      </c>
      <c r="F1668" s="46" t="s">
        <v>33</v>
      </c>
      <c r="G1668" s="46"/>
      <c r="H1668" s="46" t="s">
        <v>94</v>
      </c>
      <c r="I1668" s="46">
        <v>1</v>
      </c>
      <c r="J1668" s="54">
        <v>71.75</v>
      </c>
      <c r="K1668" s="54">
        <v>11.48</v>
      </c>
      <c r="L1668" s="55">
        <v>0</v>
      </c>
      <c r="M1668" s="54">
        <v>0</v>
      </c>
      <c r="N1668" s="48">
        <v>83.23</v>
      </c>
      <c r="O1668" s="48">
        <v>83.23</v>
      </c>
      <c r="P1668" s="54" t="s">
        <v>27</v>
      </c>
      <c r="Q1668" s="50" t="s">
        <v>28</v>
      </c>
      <c r="R1668" s="32"/>
      <c r="S1668" s="32">
        <v>0</v>
      </c>
    </row>
    <row r="1669" spans="1:19" ht="14.25" customHeight="1" x14ac:dyDescent="0.2">
      <c r="A1669" s="39">
        <v>44013</v>
      </c>
      <c r="B1669" s="40" t="s">
        <v>4319</v>
      </c>
      <c r="C1669" s="40" t="s">
        <v>4320</v>
      </c>
      <c r="D1669" s="40" t="s">
        <v>92</v>
      </c>
      <c r="E1669" s="40" t="s">
        <v>93</v>
      </c>
      <c r="F1669" s="40" t="s">
        <v>33</v>
      </c>
      <c r="G1669" s="40"/>
      <c r="H1669" s="40" t="s">
        <v>94</v>
      </c>
      <c r="I1669" s="40">
        <v>1</v>
      </c>
      <c r="J1669" s="41">
        <v>135.77000000000001</v>
      </c>
      <c r="K1669" s="41">
        <v>21.72</v>
      </c>
      <c r="L1669" s="42">
        <v>0</v>
      </c>
      <c r="M1669" s="41">
        <v>0</v>
      </c>
      <c r="N1669" s="43">
        <v>157.49</v>
      </c>
      <c r="O1669" s="43">
        <v>157.49</v>
      </c>
      <c r="P1669" s="41" t="s">
        <v>27</v>
      </c>
      <c r="Q1669" s="44" t="s">
        <v>28</v>
      </c>
      <c r="R1669" s="25"/>
      <c r="S1669" s="25">
        <v>0</v>
      </c>
    </row>
    <row r="1670" spans="1:19" ht="14.25" customHeight="1" x14ac:dyDescent="0.2">
      <c r="A1670" s="56">
        <v>44013</v>
      </c>
      <c r="B1670" s="46" t="s">
        <v>4321</v>
      </c>
      <c r="C1670" s="46" t="s">
        <v>4322</v>
      </c>
      <c r="D1670" s="46" t="s">
        <v>2392</v>
      </c>
      <c r="E1670" s="46" t="s">
        <v>2393</v>
      </c>
      <c r="F1670" s="46" t="s">
        <v>225</v>
      </c>
      <c r="G1670" s="46"/>
      <c r="H1670" s="46" t="s">
        <v>2394</v>
      </c>
      <c r="I1670" s="46">
        <v>1</v>
      </c>
      <c r="J1670" s="54">
        <v>516.66</v>
      </c>
      <c r="K1670" s="54">
        <v>82.67</v>
      </c>
      <c r="L1670" s="55">
        <v>0</v>
      </c>
      <c r="M1670" s="54">
        <v>0</v>
      </c>
      <c r="N1670" s="48">
        <v>599.32999999999993</v>
      </c>
      <c r="O1670" s="48">
        <v>599.33000000000004</v>
      </c>
      <c r="P1670" s="54" t="s">
        <v>27</v>
      </c>
      <c r="Q1670" s="50" t="s">
        <v>28</v>
      </c>
      <c r="R1670" s="32"/>
      <c r="S1670" s="32">
        <v>0</v>
      </c>
    </row>
    <row r="1671" spans="1:19" ht="14.25" customHeight="1" x14ac:dyDescent="0.2">
      <c r="A1671" s="39">
        <v>44013</v>
      </c>
      <c r="B1671" s="40" t="s">
        <v>4323</v>
      </c>
      <c r="C1671" s="40" t="s">
        <v>4324</v>
      </c>
      <c r="D1671" s="40" t="s">
        <v>264</v>
      </c>
      <c r="E1671" s="40" t="s">
        <v>265</v>
      </c>
      <c r="F1671" s="40" t="s">
        <v>266</v>
      </c>
      <c r="G1671" s="40"/>
      <c r="H1671" s="40" t="s">
        <v>1470</v>
      </c>
      <c r="I1671" s="40">
        <v>1</v>
      </c>
      <c r="J1671" s="41">
        <v>14339.44</v>
      </c>
      <c r="K1671" s="41">
        <v>2294.31</v>
      </c>
      <c r="L1671" s="42">
        <v>0</v>
      </c>
      <c r="M1671" s="41">
        <v>860.37</v>
      </c>
      <c r="N1671" s="43">
        <v>15773.38</v>
      </c>
      <c r="O1671" s="43">
        <v>15773.38</v>
      </c>
      <c r="P1671" s="41" t="s">
        <v>27</v>
      </c>
      <c r="Q1671" s="44" t="s">
        <v>28</v>
      </c>
      <c r="R1671" s="25"/>
      <c r="S1671" s="25">
        <v>0</v>
      </c>
    </row>
    <row r="1672" spans="1:19" ht="14.25" customHeight="1" x14ac:dyDescent="0.2">
      <c r="A1672" s="56">
        <v>44013</v>
      </c>
      <c r="B1672" s="46" t="s">
        <v>4325</v>
      </c>
      <c r="C1672" s="46" t="s">
        <v>4326</v>
      </c>
      <c r="D1672" s="46" t="s">
        <v>128</v>
      </c>
      <c r="E1672" s="46" t="s">
        <v>129</v>
      </c>
      <c r="F1672" s="46" t="s">
        <v>47</v>
      </c>
      <c r="G1672" s="46"/>
      <c r="H1672" s="46" t="s">
        <v>48</v>
      </c>
      <c r="I1672" s="46">
        <v>1</v>
      </c>
      <c r="J1672" s="54">
        <v>0</v>
      </c>
      <c r="K1672" s="54">
        <v>0</v>
      </c>
      <c r="L1672" s="55">
        <v>0</v>
      </c>
      <c r="M1672" s="54">
        <v>0</v>
      </c>
      <c r="N1672" s="48">
        <v>0</v>
      </c>
      <c r="O1672" s="48">
        <v>0</v>
      </c>
      <c r="P1672" s="54" t="s">
        <v>49</v>
      </c>
      <c r="Q1672" s="50" t="s">
        <v>28</v>
      </c>
      <c r="R1672" s="32"/>
      <c r="S1672" s="32">
        <v>0</v>
      </c>
    </row>
    <row r="1673" spans="1:19" ht="14.25" customHeight="1" x14ac:dyDescent="0.2">
      <c r="A1673" s="39">
        <v>44013</v>
      </c>
      <c r="B1673" s="40" t="s">
        <v>4327</v>
      </c>
      <c r="C1673" s="40" t="s">
        <v>4328</v>
      </c>
      <c r="D1673" s="40" t="s">
        <v>128</v>
      </c>
      <c r="E1673" s="40" t="s">
        <v>129</v>
      </c>
      <c r="F1673" s="40" t="s">
        <v>47</v>
      </c>
      <c r="G1673" s="40"/>
      <c r="H1673" s="40" t="s">
        <v>48</v>
      </c>
      <c r="I1673" s="40">
        <v>1</v>
      </c>
      <c r="J1673" s="41">
        <v>0</v>
      </c>
      <c r="K1673" s="41">
        <v>0</v>
      </c>
      <c r="L1673" s="42">
        <v>0</v>
      </c>
      <c r="M1673" s="41">
        <v>0</v>
      </c>
      <c r="N1673" s="43">
        <v>0</v>
      </c>
      <c r="O1673" s="43">
        <v>0</v>
      </c>
      <c r="P1673" s="41" t="s">
        <v>49</v>
      </c>
      <c r="Q1673" s="44" t="s">
        <v>28</v>
      </c>
      <c r="R1673" s="25"/>
      <c r="S1673" s="25">
        <v>0</v>
      </c>
    </row>
    <row r="1674" spans="1:19" ht="14.25" customHeight="1" x14ac:dyDescent="0.2">
      <c r="A1674" s="56">
        <v>44013</v>
      </c>
      <c r="B1674" s="46" t="s">
        <v>4329</v>
      </c>
      <c r="C1674" s="46" t="s">
        <v>4330</v>
      </c>
      <c r="D1674" s="46" t="s">
        <v>1871</v>
      </c>
      <c r="E1674" s="46" t="s">
        <v>1872</v>
      </c>
      <c r="F1674" s="46" t="s">
        <v>683</v>
      </c>
      <c r="G1674" s="46"/>
      <c r="H1674" s="46" t="s">
        <v>4331</v>
      </c>
      <c r="I1674" s="46">
        <v>1</v>
      </c>
      <c r="J1674" s="54">
        <v>33167.839999999997</v>
      </c>
      <c r="K1674" s="54">
        <v>5306.85</v>
      </c>
      <c r="L1674" s="55">
        <v>0</v>
      </c>
      <c r="M1674" s="54">
        <v>0</v>
      </c>
      <c r="N1674" s="48">
        <v>38474.689999999995</v>
      </c>
      <c r="O1674" s="48">
        <v>38474.69</v>
      </c>
      <c r="P1674" s="54" t="s">
        <v>27</v>
      </c>
      <c r="Q1674" s="50" t="s">
        <v>28</v>
      </c>
      <c r="R1674" s="32"/>
      <c r="S1674" s="32">
        <v>0</v>
      </c>
    </row>
    <row r="1675" spans="1:19" ht="14.25" customHeight="1" x14ac:dyDescent="0.2">
      <c r="A1675" s="39">
        <v>44013</v>
      </c>
      <c r="B1675" s="40" t="s">
        <v>4332</v>
      </c>
      <c r="C1675" s="40" t="s">
        <v>4333</v>
      </c>
      <c r="D1675" s="40" t="s">
        <v>404</v>
      </c>
      <c r="E1675" s="40" t="s">
        <v>405</v>
      </c>
      <c r="F1675" s="40" t="s">
        <v>225</v>
      </c>
      <c r="G1675" s="40"/>
      <c r="H1675" s="40" t="s">
        <v>406</v>
      </c>
      <c r="I1675" s="40">
        <v>1</v>
      </c>
      <c r="J1675" s="41">
        <v>5300</v>
      </c>
      <c r="K1675" s="41">
        <v>48</v>
      </c>
      <c r="L1675" s="42">
        <v>0</v>
      </c>
      <c r="M1675" s="41">
        <v>0</v>
      </c>
      <c r="N1675" s="43">
        <v>5348</v>
      </c>
      <c r="O1675" s="43">
        <v>5348</v>
      </c>
      <c r="P1675" s="41" t="s">
        <v>27</v>
      </c>
      <c r="Q1675" s="44" t="s">
        <v>28</v>
      </c>
      <c r="R1675" s="25"/>
      <c r="S1675" s="25">
        <v>0</v>
      </c>
    </row>
    <row r="1676" spans="1:19" ht="14.25" customHeight="1" x14ac:dyDescent="0.2">
      <c r="A1676" s="56">
        <v>44013</v>
      </c>
      <c r="B1676" s="46" t="s">
        <v>4334</v>
      </c>
      <c r="C1676" s="46" t="s">
        <v>4335</v>
      </c>
      <c r="D1676" s="46" t="s">
        <v>290</v>
      </c>
      <c r="E1676" s="46" t="s">
        <v>291</v>
      </c>
      <c r="F1676" s="46" t="s">
        <v>47</v>
      </c>
      <c r="G1676" s="46"/>
      <c r="H1676" s="46" t="s">
        <v>48</v>
      </c>
      <c r="I1676" s="46">
        <v>1</v>
      </c>
      <c r="J1676" s="54">
        <v>0</v>
      </c>
      <c r="K1676" s="54">
        <v>0</v>
      </c>
      <c r="L1676" s="55">
        <v>0</v>
      </c>
      <c r="M1676" s="54">
        <v>0</v>
      </c>
      <c r="N1676" s="48">
        <v>0</v>
      </c>
      <c r="O1676" s="48">
        <v>0</v>
      </c>
      <c r="P1676" s="54" t="s">
        <v>49</v>
      </c>
      <c r="Q1676" s="50" t="s">
        <v>28</v>
      </c>
      <c r="R1676" s="32"/>
      <c r="S1676" s="32">
        <v>0</v>
      </c>
    </row>
    <row r="1677" spans="1:19" ht="14.25" customHeight="1" x14ac:dyDescent="0.2">
      <c r="A1677" s="39">
        <v>44013</v>
      </c>
      <c r="B1677" s="40" t="s">
        <v>4336</v>
      </c>
      <c r="C1677" s="40" t="s">
        <v>4337</v>
      </c>
      <c r="D1677" s="40" t="s">
        <v>597</v>
      </c>
      <c r="E1677" s="40" t="s">
        <v>598</v>
      </c>
      <c r="F1677" s="40" t="s">
        <v>225</v>
      </c>
      <c r="G1677" s="40"/>
      <c r="H1677" s="40" t="s">
        <v>4338</v>
      </c>
      <c r="I1677" s="40">
        <v>1</v>
      </c>
      <c r="J1677" s="41">
        <v>173.21</v>
      </c>
      <c r="K1677" s="41">
        <v>26.79</v>
      </c>
      <c r="L1677" s="42">
        <v>0</v>
      </c>
      <c r="M1677" s="41">
        <v>0</v>
      </c>
      <c r="N1677" s="43">
        <v>200</v>
      </c>
      <c r="O1677" s="43">
        <v>200</v>
      </c>
      <c r="P1677" s="41" t="s">
        <v>27</v>
      </c>
      <c r="Q1677" s="44" t="s">
        <v>28</v>
      </c>
      <c r="R1677" s="25"/>
      <c r="S1677" s="25">
        <v>0</v>
      </c>
    </row>
    <row r="1678" spans="1:19" ht="14.25" customHeight="1" x14ac:dyDescent="0.2">
      <c r="A1678" s="56">
        <v>44013</v>
      </c>
      <c r="B1678" s="46" t="s">
        <v>4339</v>
      </c>
      <c r="C1678" s="46" t="s">
        <v>4340</v>
      </c>
      <c r="D1678" s="46" t="s">
        <v>229</v>
      </c>
      <c r="E1678" s="46" t="s">
        <v>230</v>
      </c>
      <c r="F1678" s="46" t="s">
        <v>47</v>
      </c>
      <c r="G1678" s="46"/>
      <c r="H1678" s="46" t="s">
        <v>4341</v>
      </c>
      <c r="I1678" s="46">
        <v>1</v>
      </c>
      <c r="J1678" s="54">
        <v>19106.72</v>
      </c>
      <c r="K1678" s="54">
        <v>3057.08</v>
      </c>
      <c r="L1678" s="55">
        <v>0</v>
      </c>
      <c r="M1678" s="54">
        <v>0</v>
      </c>
      <c r="N1678" s="48">
        <v>22163.800000000003</v>
      </c>
      <c r="O1678" s="48">
        <v>22163.8</v>
      </c>
      <c r="P1678" s="54" t="s">
        <v>27</v>
      </c>
      <c r="Q1678" s="50" t="s">
        <v>28</v>
      </c>
      <c r="R1678" s="32"/>
      <c r="S1678" s="32">
        <v>0</v>
      </c>
    </row>
    <row r="1679" spans="1:19" ht="14.25" customHeight="1" x14ac:dyDescent="0.2">
      <c r="A1679" s="39">
        <v>44013</v>
      </c>
      <c r="B1679" s="40" t="s">
        <v>4342</v>
      </c>
      <c r="C1679" s="40" t="s">
        <v>4343</v>
      </c>
      <c r="D1679" s="40" t="s">
        <v>4344</v>
      </c>
      <c r="E1679" s="40" t="s">
        <v>4345</v>
      </c>
      <c r="F1679" s="40" t="s">
        <v>940</v>
      </c>
      <c r="G1679" s="40"/>
      <c r="H1679" s="40" t="s">
        <v>4346</v>
      </c>
      <c r="I1679" s="40">
        <v>1</v>
      </c>
      <c r="J1679" s="41">
        <v>516.38</v>
      </c>
      <c r="K1679" s="41">
        <v>82.62</v>
      </c>
      <c r="L1679" s="42">
        <v>0</v>
      </c>
      <c r="M1679" s="41">
        <v>0</v>
      </c>
      <c r="N1679" s="43">
        <v>599</v>
      </c>
      <c r="O1679" s="43">
        <v>599</v>
      </c>
      <c r="P1679" s="41" t="s">
        <v>27</v>
      </c>
      <c r="Q1679" s="44" t="s">
        <v>28</v>
      </c>
      <c r="R1679" s="25"/>
      <c r="S1679" s="25">
        <v>0</v>
      </c>
    </row>
    <row r="1680" spans="1:19" ht="14.25" customHeight="1" x14ac:dyDescent="0.2">
      <c r="A1680" s="56">
        <v>44013</v>
      </c>
      <c r="B1680" s="46" t="s">
        <v>4347</v>
      </c>
      <c r="C1680" s="46" t="s">
        <v>4348</v>
      </c>
      <c r="D1680" s="46" t="s">
        <v>299</v>
      </c>
      <c r="E1680" s="46" t="s">
        <v>300</v>
      </c>
      <c r="F1680" s="46" t="s">
        <v>144</v>
      </c>
      <c r="G1680" s="46"/>
      <c r="H1680" s="46" t="s">
        <v>48</v>
      </c>
      <c r="I1680" s="46">
        <v>1</v>
      </c>
      <c r="J1680" s="54">
        <v>0</v>
      </c>
      <c r="K1680" s="54">
        <v>0</v>
      </c>
      <c r="L1680" s="55">
        <v>0</v>
      </c>
      <c r="M1680" s="54">
        <v>0</v>
      </c>
      <c r="N1680" s="48">
        <v>0</v>
      </c>
      <c r="O1680" s="48">
        <v>0</v>
      </c>
      <c r="P1680" s="54" t="s">
        <v>49</v>
      </c>
      <c r="Q1680" s="50" t="s">
        <v>28</v>
      </c>
      <c r="R1680" s="32"/>
      <c r="S1680" s="32">
        <v>0</v>
      </c>
    </row>
    <row r="1681" spans="1:19" ht="14.25" customHeight="1" x14ac:dyDescent="0.2">
      <c r="A1681" s="39">
        <v>44013</v>
      </c>
      <c r="B1681" s="40"/>
      <c r="C1681" s="40" t="s">
        <v>4349</v>
      </c>
      <c r="D1681" s="40" t="s">
        <v>119</v>
      </c>
      <c r="E1681" s="40" t="s">
        <v>120</v>
      </c>
      <c r="F1681" s="40" t="s">
        <v>121</v>
      </c>
      <c r="G1681" s="40"/>
      <c r="H1681" s="40" t="s">
        <v>48</v>
      </c>
      <c r="I1681" s="40">
        <v>1</v>
      </c>
      <c r="J1681" s="41">
        <v>0</v>
      </c>
      <c r="K1681" s="41">
        <v>0</v>
      </c>
      <c r="L1681" s="42">
        <v>0</v>
      </c>
      <c r="M1681" s="41">
        <v>0</v>
      </c>
      <c r="N1681" s="43">
        <v>0</v>
      </c>
      <c r="O1681" s="43">
        <v>0</v>
      </c>
      <c r="P1681" s="41" t="s">
        <v>49</v>
      </c>
      <c r="Q1681" s="44" t="s">
        <v>28</v>
      </c>
      <c r="R1681" s="25"/>
      <c r="S1681" s="25">
        <v>0</v>
      </c>
    </row>
    <row r="1682" spans="1:19" ht="14.25" customHeight="1" x14ac:dyDescent="0.2">
      <c r="A1682" s="56">
        <v>44013</v>
      </c>
      <c r="B1682" s="46"/>
      <c r="C1682" s="46" t="s">
        <v>4350</v>
      </c>
      <c r="D1682" s="46" t="s">
        <v>119</v>
      </c>
      <c r="E1682" s="46" t="s">
        <v>120</v>
      </c>
      <c r="F1682" s="46" t="s">
        <v>121</v>
      </c>
      <c r="G1682" s="46"/>
      <c r="H1682" s="46" t="s">
        <v>48</v>
      </c>
      <c r="I1682" s="46">
        <v>1</v>
      </c>
      <c r="J1682" s="54">
        <v>0</v>
      </c>
      <c r="K1682" s="54">
        <v>0</v>
      </c>
      <c r="L1682" s="55">
        <v>0</v>
      </c>
      <c r="M1682" s="54">
        <v>0</v>
      </c>
      <c r="N1682" s="48">
        <v>0</v>
      </c>
      <c r="O1682" s="48">
        <v>0</v>
      </c>
      <c r="P1682" s="54" t="s">
        <v>49</v>
      </c>
      <c r="Q1682" s="50" t="s">
        <v>28</v>
      </c>
      <c r="R1682" s="32"/>
      <c r="S1682" s="32">
        <v>0</v>
      </c>
    </row>
    <row r="1683" spans="1:19" ht="14.25" customHeight="1" x14ac:dyDescent="0.2">
      <c r="A1683" s="39">
        <v>44013</v>
      </c>
      <c r="B1683" s="40" t="s">
        <v>4351</v>
      </c>
      <c r="C1683" s="40" t="s">
        <v>4352</v>
      </c>
      <c r="D1683" s="40" t="s">
        <v>2935</v>
      </c>
      <c r="E1683" s="40" t="s">
        <v>2936</v>
      </c>
      <c r="F1683" s="40" t="s">
        <v>47</v>
      </c>
      <c r="G1683" s="40"/>
      <c r="H1683" s="40" t="s">
        <v>4353</v>
      </c>
      <c r="I1683" s="40">
        <v>1</v>
      </c>
      <c r="J1683" s="41">
        <v>188.04</v>
      </c>
      <c r="K1683" s="41">
        <v>30.09</v>
      </c>
      <c r="L1683" s="42">
        <v>0</v>
      </c>
      <c r="M1683" s="41">
        <v>0</v>
      </c>
      <c r="N1683" s="43">
        <v>218.13</v>
      </c>
      <c r="O1683" s="43">
        <v>218.13</v>
      </c>
      <c r="P1683" s="41" t="s">
        <v>27</v>
      </c>
      <c r="Q1683" s="44" t="s">
        <v>28</v>
      </c>
      <c r="R1683" s="25"/>
      <c r="S1683" s="25">
        <v>0</v>
      </c>
    </row>
    <row r="1684" spans="1:19" ht="14.25" customHeight="1" x14ac:dyDescent="0.2">
      <c r="A1684" s="56">
        <v>44013</v>
      </c>
      <c r="B1684" s="46" t="s">
        <v>4354</v>
      </c>
      <c r="C1684" s="46" t="s">
        <v>4355</v>
      </c>
      <c r="D1684" s="46" t="s">
        <v>92</v>
      </c>
      <c r="E1684" s="46" t="s">
        <v>93</v>
      </c>
      <c r="F1684" s="46" t="s">
        <v>33</v>
      </c>
      <c r="G1684" s="46"/>
      <c r="H1684" s="46" t="s">
        <v>4356</v>
      </c>
      <c r="I1684" s="46">
        <v>1</v>
      </c>
      <c r="J1684" s="54">
        <v>554.94000000000005</v>
      </c>
      <c r="K1684" s="54">
        <v>88.79</v>
      </c>
      <c r="L1684" s="55">
        <v>0</v>
      </c>
      <c r="M1684" s="54">
        <v>0</v>
      </c>
      <c r="N1684" s="48">
        <v>643.73</v>
      </c>
      <c r="O1684" s="48">
        <v>643.73</v>
      </c>
      <c r="P1684" s="54" t="s">
        <v>27</v>
      </c>
      <c r="Q1684" s="50" t="s">
        <v>28</v>
      </c>
      <c r="R1684" s="32"/>
      <c r="S1684" s="32">
        <v>0</v>
      </c>
    </row>
    <row r="1685" spans="1:19" ht="14.25" customHeight="1" x14ac:dyDescent="0.2">
      <c r="A1685" s="39">
        <v>44013</v>
      </c>
      <c r="B1685" s="40" t="s">
        <v>4357</v>
      </c>
      <c r="C1685" s="40" t="s">
        <v>4358</v>
      </c>
      <c r="D1685" s="40" t="s">
        <v>128</v>
      </c>
      <c r="E1685" s="40" t="s">
        <v>129</v>
      </c>
      <c r="F1685" s="40" t="s">
        <v>47</v>
      </c>
      <c r="G1685" s="40"/>
      <c r="H1685" s="40" t="s">
        <v>4359</v>
      </c>
      <c r="I1685" s="40">
        <v>1</v>
      </c>
      <c r="J1685" s="41">
        <v>550</v>
      </c>
      <c r="K1685" s="41">
        <v>88</v>
      </c>
      <c r="L1685" s="42">
        <v>0</v>
      </c>
      <c r="M1685" s="41">
        <v>0</v>
      </c>
      <c r="N1685" s="43">
        <v>638</v>
      </c>
      <c r="O1685" s="43">
        <v>638</v>
      </c>
      <c r="P1685" s="41" t="s">
        <v>27</v>
      </c>
      <c r="Q1685" s="44" t="s">
        <v>28</v>
      </c>
      <c r="R1685" s="25"/>
      <c r="S1685" s="25">
        <v>0</v>
      </c>
    </row>
    <row r="1686" spans="1:19" ht="14.25" customHeight="1" x14ac:dyDescent="0.2">
      <c r="A1686" s="56">
        <v>44013</v>
      </c>
      <c r="B1686" s="46" t="s">
        <v>4360</v>
      </c>
      <c r="C1686" s="46" t="s">
        <v>4361</v>
      </c>
      <c r="D1686" s="46" t="s">
        <v>128</v>
      </c>
      <c r="E1686" s="46" t="s">
        <v>129</v>
      </c>
      <c r="F1686" s="46" t="s">
        <v>47</v>
      </c>
      <c r="G1686" s="46"/>
      <c r="H1686" s="46" t="s">
        <v>4362</v>
      </c>
      <c r="I1686" s="46">
        <v>1</v>
      </c>
      <c r="J1686" s="54">
        <v>300</v>
      </c>
      <c r="K1686" s="54">
        <v>48</v>
      </c>
      <c r="L1686" s="55">
        <v>0</v>
      </c>
      <c r="M1686" s="54">
        <v>0</v>
      </c>
      <c r="N1686" s="48">
        <v>348</v>
      </c>
      <c r="O1686" s="48">
        <v>348</v>
      </c>
      <c r="P1686" s="54" t="s">
        <v>27</v>
      </c>
      <c r="Q1686" s="50" t="s">
        <v>28</v>
      </c>
      <c r="R1686" s="32"/>
      <c r="S1686" s="32">
        <v>0</v>
      </c>
    </row>
    <row r="1687" spans="1:19" ht="14.25" customHeight="1" x14ac:dyDescent="0.2">
      <c r="A1687" s="39">
        <v>44013</v>
      </c>
      <c r="B1687" s="40" t="s">
        <v>4363</v>
      </c>
      <c r="C1687" s="40" t="s">
        <v>4364</v>
      </c>
      <c r="D1687" s="40" t="s">
        <v>133</v>
      </c>
      <c r="E1687" s="40" t="s">
        <v>134</v>
      </c>
      <c r="F1687" s="40" t="s">
        <v>135</v>
      </c>
      <c r="G1687" s="40"/>
      <c r="H1687" s="40" t="s">
        <v>4365</v>
      </c>
      <c r="I1687" s="40">
        <v>1</v>
      </c>
      <c r="J1687" s="41">
        <v>3269.4</v>
      </c>
      <c r="K1687" s="41">
        <v>523.1</v>
      </c>
      <c r="L1687" s="42">
        <v>0</v>
      </c>
      <c r="M1687" s="41">
        <v>0</v>
      </c>
      <c r="N1687" s="43">
        <v>3792.5</v>
      </c>
      <c r="O1687" s="43">
        <v>3792.5</v>
      </c>
      <c r="P1687" s="41" t="s">
        <v>27</v>
      </c>
      <c r="Q1687" s="44" t="s">
        <v>28</v>
      </c>
      <c r="R1687" s="25"/>
      <c r="S1687" s="25">
        <v>0</v>
      </c>
    </row>
    <row r="1688" spans="1:19" ht="14.25" customHeight="1" x14ac:dyDescent="0.2">
      <c r="A1688" s="56">
        <v>44013</v>
      </c>
      <c r="B1688" s="46" t="s">
        <v>4366</v>
      </c>
      <c r="C1688" s="46" t="s">
        <v>4367</v>
      </c>
      <c r="D1688" s="46" t="s">
        <v>97</v>
      </c>
      <c r="E1688" s="46" t="s">
        <v>98</v>
      </c>
      <c r="F1688" s="46" t="s">
        <v>99</v>
      </c>
      <c r="G1688" s="46"/>
      <c r="H1688" s="46" t="s">
        <v>4368</v>
      </c>
      <c r="I1688" s="46">
        <v>1</v>
      </c>
      <c r="J1688" s="54">
        <v>8024.96</v>
      </c>
      <c r="K1688" s="54">
        <v>1283.99</v>
      </c>
      <c r="L1688" s="55">
        <v>0</v>
      </c>
      <c r="M1688" s="54">
        <v>0</v>
      </c>
      <c r="N1688" s="48">
        <v>9308.9500000000007</v>
      </c>
      <c r="O1688" s="48">
        <v>9308.9500000000007</v>
      </c>
      <c r="P1688" s="54" t="s">
        <v>27</v>
      </c>
      <c r="Q1688" s="50" t="s">
        <v>28</v>
      </c>
      <c r="R1688" s="32"/>
      <c r="S1688" s="32">
        <v>0</v>
      </c>
    </row>
    <row r="1689" spans="1:19" ht="14.25" customHeight="1" x14ac:dyDescent="0.2">
      <c r="A1689" s="39">
        <v>44013</v>
      </c>
      <c r="B1689" s="40" t="s">
        <v>4369</v>
      </c>
      <c r="C1689" s="40" t="s">
        <v>4370</v>
      </c>
      <c r="D1689" s="40" t="s">
        <v>97</v>
      </c>
      <c r="E1689" s="40" t="s">
        <v>98</v>
      </c>
      <c r="F1689" s="40" t="s">
        <v>99</v>
      </c>
      <c r="G1689" s="40"/>
      <c r="H1689" s="40" t="s">
        <v>4371</v>
      </c>
      <c r="I1689" s="40">
        <v>1</v>
      </c>
      <c r="J1689" s="41">
        <v>8024.96</v>
      </c>
      <c r="K1689" s="41">
        <v>1283.99</v>
      </c>
      <c r="L1689" s="42">
        <v>0</v>
      </c>
      <c r="M1689" s="41">
        <v>0</v>
      </c>
      <c r="N1689" s="43">
        <v>9308.9500000000007</v>
      </c>
      <c r="O1689" s="43">
        <v>9308.9500000000007</v>
      </c>
      <c r="P1689" s="41" t="s">
        <v>27</v>
      </c>
      <c r="Q1689" s="44" t="s">
        <v>28</v>
      </c>
      <c r="R1689" s="25"/>
      <c r="S1689" s="25">
        <v>0</v>
      </c>
    </row>
    <row r="1690" spans="1:19" ht="14.25" customHeight="1" x14ac:dyDescent="0.2">
      <c r="A1690" s="56">
        <v>44013</v>
      </c>
      <c r="B1690" s="46" t="s">
        <v>4372</v>
      </c>
      <c r="C1690" s="46" t="s">
        <v>4373</v>
      </c>
      <c r="D1690" s="46" t="s">
        <v>634</v>
      </c>
      <c r="E1690" s="46" t="s">
        <v>635</v>
      </c>
      <c r="F1690" s="46" t="s">
        <v>47</v>
      </c>
      <c r="G1690" s="46"/>
      <c r="H1690" s="46" t="s">
        <v>2511</v>
      </c>
      <c r="I1690" s="46">
        <v>1</v>
      </c>
      <c r="J1690" s="54">
        <v>750</v>
      </c>
      <c r="K1690" s="54">
        <v>120</v>
      </c>
      <c r="L1690" s="55">
        <v>0</v>
      </c>
      <c r="M1690" s="54">
        <v>0</v>
      </c>
      <c r="N1690" s="48">
        <v>870</v>
      </c>
      <c r="O1690" s="48">
        <v>870</v>
      </c>
      <c r="P1690" s="54" t="s">
        <v>27</v>
      </c>
      <c r="Q1690" s="50" t="s">
        <v>28</v>
      </c>
      <c r="R1690" s="32"/>
      <c r="S1690" s="32">
        <v>0</v>
      </c>
    </row>
    <row r="1691" spans="1:19" ht="14.25" customHeight="1" x14ac:dyDescent="0.2">
      <c r="A1691" s="39">
        <v>44013</v>
      </c>
      <c r="B1691" s="40" t="s">
        <v>4374</v>
      </c>
      <c r="C1691" s="40" t="s">
        <v>4375</v>
      </c>
      <c r="D1691" s="40" t="s">
        <v>72</v>
      </c>
      <c r="E1691" s="40" t="s">
        <v>73</v>
      </c>
      <c r="F1691" s="40" t="s">
        <v>47</v>
      </c>
      <c r="G1691" s="40"/>
      <c r="H1691" s="40" t="s">
        <v>48</v>
      </c>
      <c r="I1691" s="40">
        <v>1</v>
      </c>
      <c r="J1691" s="41">
        <v>0</v>
      </c>
      <c r="K1691" s="41">
        <v>0</v>
      </c>
      <c r="L1691" s="42">
        <v>0</v>
      </c>
      <c r="M1691" s="41">
        <v>0</v>
      </c>
      <c r="N1691" s="43">
        <v>0</v>
      </c>
      <c r="O1691" s="43">
        <v>0</v>
      </c>
      <c r="P1691" s="41" t="s">
        <v>49</v>
      </c>
      <c r="Q1691" s="44" t="s">
        <v>28</v>
      </c>
      <c r="R1691" s="25"/>
      <c r="S1691" s="25">
        <v>0</v>
      </c>
    </row>
    <row r="1692" spans="1:19" ht="14.25" customHeight="1" x14ac:dyDescent="0.2">
      <c r="A1692" s="56">
        <v>44013</v>
      </c>
      <c r="B1692" s="46" t="s">
        <v>4376</v>
      </c>
      <c r="C1692" s="46" t="s">
        <v>4377</v>
      </c>
      <c r="D1692" s="46" t="s">
        <v>72</v>
      </c>
      <c r="E1692" s="46" t="s">
        <v>73</v>
      </c>
      <c r="F1692" s="46" t="s">
        <v>47</v>
      </c>
      <c r="G1692" s="46"/>
      <c r="H1692" s="46" t="s">
        <v>48</v>
      </c>
      <c r="I1692" s="46">
        <v>1</v>
      </c>
      <c r="J1692" s="54">
        <v>0</v>
      </c>
      <c r="K1692" s="54">
        <v>0</v>
      </c>
      <c r="L1692" s="55">
        <v>0</v>
      </c>
      <c r="M1692" s="54">
        <v>0</v>
      </c>
      <c r="N1692" s="48">
        <v>0</v>
      </c>
      <c r="O1692" s="48">
        <v>0</v>
      </c>
      <c r="P1692" s="54" t="s">
        <v>49</v>
      </c>
      <c r="Q1692" s="50" t="s">
        <v>28</v>
      </c>
      <c r="R1692" s="32"/>
      <c r="S1692" s="32">
        <v>0</v>
      </c>
    </row>
    <row r="1693" spans="1:19" ht="14.25" customHeight="1" x14ac:dyDescent="0.2">
      <c r="A1693" s="39">
        <v>44013</v>
      </c>
      <c r="B1693" s="40" t="s">
        <v>4378</v>
      </c>
      <c r="C1693" s="40" t="s">
        <v>4379</v>
      </c>
      <c r="D1693" s="40" t="s">
        <v>72</v>
      </c>
      <c r="E1693" s="40" t="s">
        <v>73</v>
      </c>
      <c r="F1693" s="40" t="s">
        <v>47</v>
      </c>
      <c r="G1693" s="40"/>
      <c r="H1693" s="40" t="s">
        <v>48</v>
      </c>
      <c r="I1693" s="40">
        <v>1</v>
      </c>
      <c r="J1693" s="41">
        <v>0</v>
      </c>
      <c r="K1693" s="41">
        <v>0</v>
      </c>
      <c r="L1693" s="42">
        <v>0</v>
      </c>
      <c r="M1693" s="41">
        <v>0</v>
      </c>
      <c r="N1693" s="43">
        <v>0</v>
      </c>
      <c r="O1693" s="43">
        <v>0</v>
      </c>
      <c r="P1693" s="41" t="s">
        <v>49</v>
      </c>
      <c r="Q1693" s="44" t="s">
        <v>28</v>
      </c>
      <c r="R1693" s="25"/>
      <c r="S1693" s="25">
        <v>0</v>
      </c>
    </row>
    <row r="1694" spans="1:19" ht="14.25" customHeight="1" x14ac:dyDescent="0.2">
      <c r="A1694" s="56">
        <v>44013</v>
      </c>
      <c r="B1694" s="46" t="s">
        <v>4380</v>
      </c>
      <c r="C1694" s="46" t="s">
        <v>4381</v>
      </c>
      <c r="D1694" s="46" t="s">
        <v>92</v>
      </c>
      <c r="E1694" s="46" t="s">
        <v>93</v>
      </c>
      <c r="F1694" s="46" t="s">
        <v>33</v>
      </c>
      <c r="G1694" s="46"/>
      <c r="H1694" s="46" t="s">
        <v>94</v>
      </c>
      <c r="I1694" s="46">
        <v>1</v>
      </c>
      <c r="J1694" s="54">
        <v>163.66999999999999</v>
      </c>
      <c r="K1694" s="54">
        <v>26.19</v>
      </c>
      <c r="L1694" s="55">
        <v>0</v>
      </c>
      <c r="M1694" s="54">
        <v>0</v>
      </c>
      <c r="N1694" s="48">
        <v>189.85999999999999</v>
      </c>
      <c r="O1694" s="48">
        <v>189.86</v>
      </c>
      <c r="P1694" s="54" t="s">
        <v>27</v>
      </c>
      <c r="Q1694" s="50" t="s">
        <v>28</v>
      </c>
      <c r="R1694" s="32"/>
      <c r="S1694" s="32">
        <v>0</v>
      </c>
    </row>
    <row r="1695" spans="1:19" ht="14.25" customHeight="1" x14ac:dyDescent="0.2">
      <c r="A1695" s="39">
        <v>44013</v>
      </c>
      <c r="B1695" s="40" t="s">
        <v>4382</v>
      </c>
      <c r="C1695" s="40" t="s">
        <v>4383</v>
      </c>
      <c r="D1695" s="40" t="s">
        <v>4384</v>
      </c>
      <c r="E1695" s="40" t="s">
        <v>4385</v>
      </c>
      <c r="F1695" s="40" t="s">
        <v>1280</v>
      </c>
      <c r="G1695" s="40"/>
      <c r="H1695" s="40" t="s">
        <v>4386</v>
      </c>
      <c r="I1695" s="40">
        <v>1</v>
      </c>
      <c r="J1695" s="41">
        <v>82</v>
      </c>
      <c r="K1695" s="41">
        <v>0</v>
      </c>
      <c r="L1695" s="42">
        <v>0</v>
      </c>
      <c r="M1695" s="41">
        <v>0</v>
      </c>
      <c r="N1695" s="43">
        <v>82</v>
      </c>
      <c r="O1695" s="43">
        <v>82</v>
      </c>
      <c r="P1695" s="41" t="s">
        <v>27</v>
      </c>
      <c r="Q1695" s="44" t="s">
        <v>28</v>
      </c>
      <c r="R1695" s="25"/>
      <c r="S1695" s="25">
        <v>0</v>
      </c>
    </row>
    <row r="1696" spans="1:19" ht="14.25" customHeight="1" x14ac:dyDescent="0.2">
      <c r="A1696" s="56">
        <v>44013</v>
      </c>
      <c r="B1696" s="46"/>
      <c r="C1696" s="46" t="s">
        <v>4387</v>
      </c>
      <c r="D1696" s="46" t="s">
        <v>119</v>
      </c>
      <c r="E1696" s="46" t="s">
        <v>120</v>
      </c>
      <c r="F1696" s="46" t="s">
        <v>121</v>
      </c>
      <c r="G1696" s="46"/>
      <c r="H1696" s="46" t="s">
        <v>122</v>
      </c>
      <c r="I1696" s="46">
        <v>1</v>
      </c>
      <c r="J1696" s="54">
        <v>209.84</v>
      </c>
      <c r="K1696" s="54">
        <v>34.58</v>
      </c>
      <c r="L1696" s="55">
        <v>0</v>
      </c>
      <c r="M1696" s="54">
        <v>0</v>
      </c>
      <c r="N1696" s="48">
        <v>244.42000000000002</v>
      </c>
      <c r="O1696" s="48">
        <v>250.72</v>
      </c>
      <c r="P1696" s="54" t="s">
        <v>27</v>
      </c>
      <c r="Q1696" s="50" t="s">
        <v>28</v>
      </c>
      <c r="R1696" s="32"/>
      <c r="S1696" s="32">
        <v>6.2999999999999829</v>
      </c>
    </row>
    <row r="1697" spans="1:19" ht="14.25" customHeight="1" x14ac:dyDescent="0.2">
      <c r="A1697" s="39">
        <v>44013</v>
      </c>
      <c r="B1697" s="40" t="s">
        <v>4388</v>
      </c>
      <c r="C1697" s="40" t="s">
        <v>4389</v>
      </c>
      <c r="D1697" s="40" t="s">
        <v>2477</v>
      </c>
      <c r="E1697" s="40" t="s">
        <v>2478</v>
      </c>
      <c r="F1697" s="40" t="s">
        <v>47</v>
      </c>
      <c r="G1697" s="40"/>
      <c r="H1697" s="40" t="s">
        <v>4390</v>
      </c>
      <c r="I1697" s="40">
        <v>1</v>
      </c>
      <c r="J1697" s="41">
        <v>5104.01</v>
      </c>
      <c r="K1697" s="41">
        <v>816.64</v>
      </c>
      <c r="L1697" s="42">
        <v>0</v>
      </c>
      <c r="M1697" s="41">
        <v>0</v>
      </c>
      <c r="N1697" s="43">
        <v>5920.6500000000005</v>
      </c>
      <c r="O1697" s="43">
        <v>5920.65</v>
      </c>
      <c r="P1697" s="41" t="s">
        <v>27</v>
      </c>
      <c r="Q1697" s="44" t="s">
        <v>28</v>
      </c>
      <c r="R1697" s="25"/>
      <c r="S1697" s="25">
        <v>0</v>
      </c>
    </row>
    <row r="1698" spans="1:19" ht="14.25" customHeight="1" x14ac:dyDescent="0.2">
      <c r="A1698" s="56">
        <v>44013</v>
      </c>
      <c r="B1698" s="46" t="s">
        <v>4391</v>
      </c>
      <c r="C1698" s="46" t="s">
        <v>4392</v>
      </c>
      <c r="D1698" s="46" t="s">
        <v>128</v>
      </c>
      <c r="E1698" s="46" t="s">
        <v>129</v>
      </c>
      <c r="F1698" s="46" t="s">
        <v>47</v>
      </c>
      <c r="G1698" s="46"/>
      <c r="H1698" s="46" t="s">
        <v>187</v>
      </c>
      <c r="I1698" s="46">
        <v>1</v>
      </c>
      <c r="J1698" s="54">
        <v>12288</v>
      </c>
      <c r="K1698" s="54">
        <v>1966.08</v>
      </c>
      <c r="L1698" s="55">
        <v>0</v>
      </c>
      <c r="M1698" s="54">
        <v>0</v>
      </c>
      <c r="N1698" s="48">
        <v>14254.08</v>
      </c>
      <c r="O1698" s="48">
        <v>14254.08</v>
      </c>
      <c r="P1698" s="54" t="s">
        <v>27</v>
      </c>
      <c r="Q1698" s="50" t="s">
        <v>28</v>
      </c>
      <c r="R1698" s="32"/>
      <c r="S1698" s="32">
        <v>0</v>
      </c>
    </row>
    <row r="1699" spans="1:19" ht="14.25" customHeight="1" x14ac:dyDescent="0.2">
      <c r="A1699" s="39">
        <v>44013</v>
      </c>
      <c r="B1699" s="40" t="s">
        <v>4393</v>
      </c>
      <c r="C1699" s="40" t="s">
        <v>4394</v>
      </c>
      <c r="D1699" s="40" t="s">
        <v>949</v>
      </c>
      <c r="E1699" s="40" t="s">
        <v>950</v>
      </c>
      <c r="F1699" s="40" t="s">
        <v>47</v>
      </c>
      <c r="G1699" s="40"/>
      <c r="H1699" s="40" t="s">
        <v>4071</v>
      </c>
      <c r="I1699" s="40">
        <v>1</v>
      </c>
      <c r="J1699" s="41">
        <v>2383.6</v>
      </c>
      <c r="K1699" s="41">
        <v>381.38</v>
      </c>
      <c r="L1699" s="42">
        <v>0</v>
      </c>
      <c r="M1699" s="41">
        <v>0</v>
      </c>
      <c r="N1699" s="43">
        <v>2764.98</v>
      </c>
      <c r="O1699" s="43">
        <v>2764.98</v>
      </c>
      <c r="P1699" s="41" t="s">
        <v>27</v>
      </c>
      <c r="Q1699" s="44" t="s">
        <v>28</v>
      </c>
      <c r="R1699" s="25"/>
      <c r="S1699" s="25">
        <v>0</v>
      </c>
    </row>
    <row r="1700" spans="1:19" ht="14.25" customHeight="1" x14ac:dyDescent="0.2">
      <c r="A1700" s="56">
        <v>44013</v>
      </c>
      <c r="B1700" s="46" t="s">
        <v>4395</v>
      </c>
      <c r="C1700" s="46" t="s">
        <v>4396</v>
      </c>
      <c r="D1700" s="46" t="s">
        <v>949</v>
      </c>
      <c r="E1700" s="46" t="s">
        <v>950</v>
      </c>
      <c r="F1700" s="46" t="s">
        <v>47</v>
      </c>
      <c r="G1700" s="46"/>
      <c r="H1700" s="46" t="s">
        <v>1359</v>
      </c>
      <c r="I1700" s="46">
        <v>1</v>
      </c>
      <c r="J1700" s="54">
        <v>7087.26</v>
      </c>
      <c r="K1700" s="54">
        <v>1133.96</v>
      </c>
      <c r="L1700" s="55">
        <v>0</v>
      </c>
      <c r="M1700" s="54">
        <v>0</v>
      </c>
      <c r="N1700" s="48">
        <v>8221.2200000000012</v>
      </c>
      <c r="O1700" s="48">
        <v>8221.2199999999993</v>
      </c>
      <c r="P1700" s="54" t="s">
        <v>27</v>
      </c>
      <c r="Q1700" s="50" t="s">
        <v>28</v>
      </c>
      <c r="R1700" s="32"/>
      <c r="S1700" s="32">
        <v>0</v>
      </c>
    </row>
    <row r="1701" spans="1:19" ht="14.25" customHeight="1" x14ac:dyDescent="0.2">
      <c r="A1701" s="39">
        <v>44013</v>
      </c>
      <c r="B1701" s="40" t="s">
        <v>4397</v>
      </c>
      <c r="C1701" s="40" t="s">
        <v>4398</v>
      </c>
      <c r="D1701" s="40" t="s">
        <v>875</v>
      </c>
      <c r="E1701" s="40" t="s">
        <v>4107</v>
      </c>
      <c r="F1701" s="40" t="s">
        <v>47</v>
      </c>
      <c r="G1701" s="40"/>
      <c r="H1701" s="40" t="s">
        <v>4399</v>
      </c>
      <c r="I1701" s="40">
        <v>1</v>
      </c>
      <c r="J1701" s="41">
        <v>1989</v>
      </c>
      <c r="K1701" s="41">
        <v>318.24</v>
      </c>
      <c r="L1701" s="42">
        <v>0</v>
      </c>
      <c r="M1701" s="41">
        <v>0</v>
      </c>
      <c r="N1701" s="43">
        <v>2307.2399999999998</v>
      </c>
      <c r="O1701" s="43">
        <v>2307.2399999999998</v>
      </c>
      <c r="P1701" s="41" t="s">
        <v>27</v>
      </c>
      <c r="Q1701" s="44" t="s">
        <v>28</v>
      </c>
      <c r="R1701" s="25"/>
      <c r="S1701" s="25">
        <v>0</v>
      </c>
    </row>
    <row r="1702" spans="1:19" ht="14.25" customHeight="1" x14ac:dyDescent="0.2">
      <c r="A1702" s="56">
        <v>44013</v>
      </c>
      <c r="B1702" s="46" t="s">
        <v>1094</v>
      </c>
      <c r="C1702" s="46" t="s">
        <v>4400</v>
      </c>
      <c r="D1702" s="46" t="s">
        <v>2482</v>
      </c>
      <c r="E1702" s="46" t="s">
        <v>2483</v>
      </c>
      <c r="F1702" s="46" t="s">
        <v>47</v>
      </c>
      <c r="G1702" s="46"/>
      <c r="H1702" s="46" t="s">
        <v>3437</v>
      </c>
      <c r="I1702" s="46">
        <v>1</v>
      </c>
      <c r="J1702" s="54">
        <v>89.48</v>
      </c>
      <c r="K1702" s="54">
        <v>14.32</v>
      </c>
      <c r="L1702" s="55">
        <v>0</v>
      </c>
      <c r="M1702" s="54">
        <v>0</v>
      </c>
      <c r="N1702" s="48">
        <v>103.80000000000001</v>
      </c>
      <c r="O1702" s="48">
        <v>103.8</v>
      </c>
      <c r="P1702" s="54" t="s">
        <v>27</v>
      </c>
      <c r="Q1702" s="50" t="s">
        <v>28</v>
      </c>
      <c r="R1702" s="32"/>
      <c r="S1702" s="32">
        <v>0</v>
      </c>
    </row>
    <row r="1703" spans="1:19" ht="14.25" customHeight="1" x14ac:dyDescent="0.2">
      <c r="A1703" s="39">
        <v>44013</v>
      </c>
      <c r="B1703" s="40" t="s">
        <v>4401</v>
      </c>
      <c r="C1703" s="40" t="s">
        <v>4402</v>
      </c>
      <c r="D1703" s="40" t="s">
        <v>398</v>
      </c>
      <c r="E1703" s="40" t="s">
        <v>399</v>
      </c>
      <c r="F1703" s="40" t="s">
        <v>400</v>
      </c>
      <c r="G1703" s="40"/>
      <c r="H1703" s="40" t="s">
        <v>401</v>
      </c>
      <c r="I1703" s="40">
        <v>1</v>
      </c>
      <c r="J1703" s="41">
        <v>4997.1000000000004</v>
      </c>
      <c r="K1703" s="41">
        <v>740.31</v>
      </c>
      <c r="L1703" s="42">
        <v>0</v>
      </c>
      <c r="M1703" s="41">
        <v>0</v>
      </c>
      <c r="N1703" s="43">
        <v>5737.41</v>
      </c>
      <c r="O1703" s="43">
        <v>5737.41</v>
      </c>
      <c r="P1703" s="41" t="s">
        <v>27</v>
      </c>
      <c r="Q1703" s="44" t="s">
        <v>28</v>
      </c>
      <c r="R1703" s="25"/>
      <c r="S1703" s="25">
        <v>0</v>
      </c>
    </row>
    <row r="1704" spans="1:19" ht="14.25" customHeight="1" x14ac:dyDescent="0.2">
      <c r="A1704" s="56">
        <v>44013</v>
      </c>
      <c r="B1704" s="46" t="s">
        <v>4403</v>
      </c>
      <c r="C1704" s="46" t="s">
        <v>4404</v>
      </c>
      <c r="D1704" s="46" t="s">
        <v>4405</v>
      </c>
      <c r="E1704" s="46" t="s">
        <v>4406</v>
      </c>
      <c r="F1704" s="46" t="s">
        <v>47</v>
      </c>
      <c r="G1704" s="46"/>
      <c r="H1704" s="46" t="s">
        <v>4407</v>
      </c>
      <c r="I1704" s="46">
        <v>1</v>
      </c>
      <c r="J1704" s="54">
        <v>112</v>
      </c>
      <c r="K1704" s="54">
        <v>17.920000000000002</v>
      </c>
      <c r="L1704" s="55">
        <v>0</v>
      </c>
      <c r="M1704" s="54">
        <v>0</v>
      </c>
      <c r="N1704" s="48">
        <v>129.92000000000002</v>
      </c>
      <c r="O1704" s="48">
        <v>129.91999999999999</v>
      </c>
      <c r="P1704" s="54" t="s">
        <v>27</v>
      </c>
      <c r="Q1704" s="50" t="s">
        <v>28</v>
      </c>
      <c r="R1704" s="32"/>
      <c r="S1704" s="32">
        <v>0</v>
      </c>
    </row>
    <row r="1705" spans="1:19" ht="14.25" customHeight="1" x14ac:dyDescent="0.2">
      <c r="A1705" s="39">
        <v>44013</v>
      </c>
      <c r="B1705" s="40" t="s">
        <v>4408</v>
      </c>
      <c r="C1705" s="40" t="s">
        <v>4409</v>
      </c>
      <c r="D1705" s="40" t="s">
        <v>4410</v>
      </c>
      <c r="E1705" s="40" t="s">
        <v>4411</v>
      </c>
      <c r="F1705" s="40" t="s">
        <v>79</v>
      </c>
      <c r="G1705" s="40"/>
      <c r="H1705" s="40" t="s">
        <v>4412</v>
      </c>
      <c r="I1705" s="40">
        <v>1</v>
      </c>
      <c r="J1705" s="41">
        <v>1741.38</v>
      </c>
      <c r="K1705" s="41">
        <v>278.62</v>
      </c>
      <c r="L1705" s="42">
        <v>0</v>
      </c>
      <c r="M1705" s="41">
        <v>0</v>
      </c>
      <c r="N1705" s="43">
        <v>2020</v>
      </c>
      <c r="O1705" s="43">
        <v>2020</v>
      </c>
      <c r="P1705" s="41" t="s">
        <v>27</v>
      </c>
      <c r="Q1705" s="44" t="s">
        <v>28</v>
      </c>
      <c r="R1705" s="25"/>
      <c r="S1705" s="25">
        <v>0</v>
      </c>
    </row>
    <row r="1706" spans="1:19" ht="14.25" customHeight="1" x14ac:dyDescent="0.2">
      <c r="A1706" s="56">
        <v>44013</v>
      </c>
      <c r="B1706" s="46" t="s">
        <v>4413</v>
      </c>
      <c r="C1706" s="46" t="s">
        <v>4414</v>
      </c>
      <c r="D1706" s="46" t="s">
        <v>83</v>
      </c>
      <c r="E1706" s="46" t="s">
        <v>84</v>
      </c>
      <c r="F1706" s="46" t="s">
        <v>85</v>
      </c>
      <c r="G1706" s="46"/>
      <c r="H1706" s="46" t="s">
        <v>365</v>
      </c>
      <c r="I1706" s="46">
        <v>1</v>
      </c>
      <c r="J1706" s="54">
        <v>6000</v>
      </c>
      <c r="K1706" s="54">
        <v>960</v>
      </c>
      <c r="L1706" s="55">
        <v>0</v>
      </c>
      <c r="M1706" s="54">
        <v>0</v>
      </c>
      <c r="N1706" s="48">
        <v>6960</v>
      </c>
      <c r="O1706" s="48">
        <v>6960</v>
      </c>
      <c r="P1706" s="54" t="s">
        <v>27</v>
      </c>
      <c r="Q1706" s="50" t="s">
        <v>28</v>
      </c>
      <c r="R1706" s="32"/>
      <c r="S1706" s="32">
        <v>0</v>
      </c>
    </row>
    <row r="1707" spans="1:19" ht="14.25" customHeight="1" x14ac:dyDescent="0.2">
      <c r="A1707" s="39">
        <v>44013</v>
      </c>
      <c r="B1707" s="40" t="s">
        <v>2113</v>
      </c>
      <c r="C1707" s="40" t="s">
        <v>4415</v>
      </c>
      <c r="D1707" s="40" t="s">
        <v>421</v>
      </c>
      <c r="E1707" s="40" t="s">
        <v>422</v>
      </c>
      <c r="F1707" s="40" t="s">
        <v>47</v>
      </c>
      <c r="G1707" s="40"/>
      <c r="H1707" s="40" t="s">
        <v>4416</v>
      </c>
      <c r="I1707" s="40">
        <v>1</v>
      </c>
      <c r="J1707" s="41">
        <v>439</v>
      </c>
      <c r="K1707" s="41">
        <v>70.239999999999995</v>
      </c>
      <c r="L1707" s="42">
        <v>0</v>
      </c>
      <c r="M1707" s="41">
        <v>0</v>
      </c>
      <c r="N1707" s="43">
        <v>509.24</v>
      </c>
      <c r="O1707" s="43">
        <v>509.24</v>
      </c>
      <c r="P1707" s="41" t="s">
        <v>27</v>
      </c>
      <c r="Q1707" s="44" t="s">
        <v>28</v>
      </c>
      <c r="R1707" s="25"/>
      <c r="S1707" s="25">
        <v>0</v>
      </c>
    </row>
    <row r="1708" spans="1:19" ht="14.25" customHeight="1" x14ac:dyDescent="0.2">
      <c r="A1708" s="56">
        <v>44013</v>
      </c>
      <c r="B1708" s="46" t="s">
        <v>4417</v>
      </c>
      <c r="C1708" s="46" t="s">
        <v>4418</v>
      </c>
      <c r="D1708" s="46" t="s">
        <v>128</v>
      </c>
      <c r="E1708" s="46" t="s">
        <v>129</v>
      </c>
      <c r="F1708" s="46" t="s">
        <v>47</v>
      </c>
      <c r="G1708" s="46"/>
      <c r="H1708" s="46" t="s">
        <v>2454</v>
      </c>
      <c r="I1708" s="46">
        <v>1</v>
      </c>
      <c r="J1708" s="54">
        <v>5156</v>
      </c>
      <c r="K1708" s="54">
        <v>824.96</v>
      </c>
      <c r="L1708" s="55">
        <v>0</v>
      </c>
      <c r="M1708" s="54">
        <v>0</v>
      </c>
      <c r="N1708" s="48">
        <v>5980.96</v>
      </c>
      <c r="O1708" s="48">
        <v>5980.96</v>
      </c>
      <c r="P1708" s="54" t="s">
        <v>27</v>
      </c>
      <c r="Q1708" s="50" t="s">
        <v>28</v>
      </c>
      <c r="R1708" s="32"/>
      <c r="S1708" s="32">
        <v>0</v>
      </c>
    </row>
    <row r="1709" spans="1:19" ht="14.25" customHeight="1" x14ac:dyDescent="0.2">
      <c r="A1709" s="39">
        <v>44013</v>
      </c>
      <c r="B1709" s="40" t="s">
        <v>4419</v>
      </c>
      <c r="C1709" s="40" t="s">
        <v>4420</v>
      </c>
      <c r="D1709" s="40" t="s">
        <v>133</v>
      </c>
      <c r="E1709" s="40" t="s">
        <v>134</v>
      </c>
      <c r="F1709" s="40" t="s">
        <v>135</v>
      </c>
      <c r="G1709" s="40"/>
      <c r="H1709" s="40" t="s">
        <v>4421</v>
      </c>
      <c r="I1709" s="40">
        <v>1</v>
      </c>
      <c r="J1709" s="41">
        <v>530.4</v>
      </c>
      <c r="K1709" s="41">
        <v>84.86</v>
      </c>
      <c r="L1709" s="42">
        <v>0</v>
      </c>
      <c r="M1709" s="41">
        <v>0</v>
      </c>
      <c r="N1709" s="43">
        <v>615.26</v>
      </c>
      <c r="O1709" s="43">
        <v>615.26</v>
      </c>
      <c r="P1709" s="41" t="s">
        <v>27</v>
      </c>
      <c r="Q1709" s="44" t="s">
        <v>28</v>
      </c>
      <c r="R1709" s="25"/>
      <c r="S1709" s="25">
        <v>0</v>
      </c>
    </row>
    <row r="1710" spans="1:19" ht="14.25" customHeight="1" x14ac:dyDescent="0.2">
      <c r="A1710" s="56">
        <v>44013</v>
      </c>
      <c r="B1710" s="46" t="s">
        <v>4422</v>
      </c>
      <c r="C1710" s="46" t="s">
        <v>4423</v>
      </c>
      <c r="D1710" s="46" t="s">
        <v>172</v>
      </c>
      <c r="E1710" s="46" t="s">
        <v>173</v>
      </c>
      <c r="F1710" s="46" t="s">
        <v>47</v>
      </c>
      <c r="G1710" s="46"/>
      <c r="H1710" s="46" t="s">
        <v>174</v>
      </c>
      <c r="I1710" s="46">
        <v>1</v>
      </c>
      <c r="J1710" s="54">
        <v>175</v>
      </c>
      <c r="K1710" s="54">
        <v>0</v>
      </c>
      <c r="L1710" s="55">
        <v>0</v>
      </c>
      <c r="M1710" s="54">
        <v>0</v>
      </c>
      <c r="N1710" s="48">
        <v>175</v>
      </c>
      <c r="O1710" s="48">
        <v>175</v>
      </c>
      <c r="P1710" s="54" t="s">
        <v>27</v>
      </c>
      <c r="Q1710" s="50" t="s">
        <v>28</v>
      </c>
      <c r="R1710" s="32"/>
      <c r="S1710" s="32">
        <v>0</v>
      </c>
    </row>
    <row r="1711" spans="1:19" ht="14.25" customHeight="1" x14ac:dyDescent="0.2">
      <c r="A1711" s="39">
        <v>44013</v>
      </c>
      <c r="B1711" s="40" t="s">
        <v>4424</v>
      </c>
      <c r="C1711" s="40" t="s">
        <v>4425</v>
      </c>
      <c r="D1711" s="40" t="s">
        <v>2270</v>
      </c>
      <c r="E1711" s="40" t="s">
        <v>2271</v>
      </c>
      <c r="F1711" s="40" t="s">
        <v>2272</v>
      </c>
      <c r="G1711" s="40"/>
      <c r="H1711" s="40" t="s">
        <v>2692</v>
      </c>
      <c r="I1711" s="20">
        <v>1</v>
      </c>
      <c r="J1711" s="41">
        <v>30000</v>
      </c>
      <c r="K1711" s="41">
        <v>4800</v>
      </c>
      <c r="L1711" s="42">
        <v>3000</v>
      </c>
      <c r="M1711" s="41">
        <v>3200</v>
      </c>
      <c r="N1711" s="43">
        <v>28600</v>
      </c>
      <c r="O1711" s="43">
        <v>28600</v>
      </c>
      <c r="P1711" s="41" t="s">
        <v>27</v>
      </c>
      <c r="Q1711" s="44" t="s">
        <v>28</v>
      </c>
      <c r="R1711" s="25"/>
      <c r="S1711" s="25">
        <v>0</v>
      </c>
    </row>
    <row r="1712" spans="1:19" ht="14.25" customHeight="1" x14ac:dyDescent="0.2">
      <c r="A1712" s="56">
        <v>44013</v>
      </c>
      <c r="B1712" s="46" t="s">
        <v>4426</v>
      </c>
      <c r="C1712" s="46" t="s">
        <v>4427</v>
      </c>
      <c r="D1712" s="46" t="s">
        <v>597</v>
      </c>
      <c r="E1712" s="46" t="s">
        <v>598</v>
      </c>
      <c r="F1712" s="46" t="s">
        <v>225</v>
      </c>
      <c r="G1712" s="46"/>
      <c r="H1712" s="46" t="s">
        <v>604</v>
      </c>
      <c r="I1712" s="46">
        <v>1</v>
      </c>
      <c r="J1712" s="54">
        <v>606.22</v>
      </c>
      <c r="K1712" s="54">
        <v>93.78</v>
      </c>
      <c r="L1712" s="55">
        <v>0</v>
      </c>
      <c r="M1712" s="54">
        <v>0</v>
      </c>
      <c r="N1712" s="48">
        <v>700</v>
      </c>
      <c r="O1712" s="48">
        <v>700</v>
      </c>
      <c r="P1712" s="54" t="s">
        <v>27</v>
      </c>
      <c r="Q1712" s="50" t="s">
        <v>28</v>
      </c>
      <c r="R1712" s="32"/>
      <c r="S1712" s="32">
        <v>0</v>
      </c>
    </row>
    <row r="1713" spans="1:19" ht="14.25" customHeight="1" x14ac:dyDescent="0.2">
      <c r="A1713" s="39">
        <v>44013</v>
      </c>
      <c r="B1713" s="40" t="s">
        <v>4428</v>
      </c>
      <c r="C1713" s="40" t="s">
        <v>4429</v>
      </c>
      <c r="D1713" s="40" t="s">
        <v>92</v>
      </c>
      <c r="E1713" s="40" t="s">
        <v>93</v>
      </c>
      <c r="F1713" s="40" t="s">
        <v>33</v>
      </c>
      <c r="G1713" s="40"/>
      <c r="H1713" s="40" t="s">
        <v>182</v>
      </c>
      <c r="I1713" s="40">
        <v>1</v>
      </c>
      <c r="J1713" s="41">
        <v>160.02000000000001</v>
      </c>
      <c r="K1713" s="41">
        <v>25.6</v>
      </c>
      <c r="L1713" s="42">
        <v>0</v>
      </c>
      <c r="M1713" s="41">
        <v>0</v>
      </c>
      <c r="N1713" s="43">
        <v>185.62</v>
      </c>
      <c r="O1713" s="43">
        <v>185.62</v>
      </c>
      <c r="P1713" s="41" t="s">
        <v>27</v>
      </c>
      <c r="Q1713" s="44" t="s">
        <v>28</v>
      </c>
      <c r="R1713" s="25"/>
      <c r="S1713" s="25">
        <v>0</v>
      </c>
    </row>
    <row r="1714" spans="1:19" ht="14.25" customHeight="1" x14ac:dyDescent="0.2">
      <c r="A1714" s="56">
        <v>44013</v>
      </c>
      <c r="B1714" s="46" t="s">
        <v>4430</v>
      </c>
      <c r="C1714" s="46" t="s">
        <v>4431</v>
      </c>
      <c r="D1714" s="46" t="s">
        <v>657</v>
      </c>
      <c r="E1714" s="46" t="s">
        <v>658</v>
      </c>
      <c r="F1714" s="46" t="s">
        <v>121</v>
      </c>
      <c r="G1714" s="46"/>
      <c r="H1714" s="46" t="s">
        <v>4432</v>
      </c>
      <c r="I1714" s="46">
        <v>1</v>
      </c>
      <c r="J1714" s="54">
        <v>1573.83</v>
      </c>
      <c r="K1714" s="54">
        <v>251.81</v>
      </c>
      <c r="L1714" s="55">
        <v>0</v>
      </c>
      <c r="M1714" s="54">
        <v>0</v>
      </c>
      <c r="N1714" s="48">
        <v>1825.6399999999999</v>
      </c>
      <c r="O1714" s="48">
        <v>1825.64</v>
      </c>
      <c r="P1714" s="54" t="s">
        <v>27</v>
      </c>
      <c r="Q1714" s="50" t="s">
        <v>28</v>
      </c>
      <c r="R1714" s="32"/>
      <c r="S1714" s="32">
        <v>0</v>
      </c>
    </row>
    <row r="1715" spans="1:19" ht="14.25" customHeight="1" x14ac:dyDescent="0.2">
      <c r="A1715" s="39">
        <v>44013</v>
      </c>
      <c r="B1715" s="40" t="s">
        <v>4433</v>
      </c>
      <c r="C1715" s="40" t="s">
        <v>4434</v>
      </c>
      <c r="D1715" s="40" t="s">
        <v>657</v>
      </c>
      <c r="E1715" s="40" t="s">
        <v>658</v>
      </c>
      <c r="F1715" s="40" t="s">
        <v>121</v>
      </c>
      <c r="G1715" s="40"/>
      <c r="H1715" s="40" t="s">
        <v>4435</v>
      </c>
      <c r="I1715" s="40">
        <v>1</v>
      </c>
      <c r="J1715" s="41">
        <v>1573.83</v>
      </c>
      <c r="K1715" s="41">
        <v>251.81</v>
      </c>
      <c r="L1715" s="42">
        <v>0</v>
      </c>
      <c r="M1715" s="41">
        <v>0</v>
      </c>
      <c r="N1715" s="43">
        <v>1825.6399999999999</v>
      </c>
      <c r="O1715" s="43">
        <v>1825.64</v>
      </c>
      <c r="P1715" s="41" t="s">
        <v>27</v>
      </c>
      <c r="Q1715" s="44" t="s">
        <v>28</v>
      </c>
      <c r="R1715" s="25"/>
      <c r="S1715" s="25">
        <v>0</v>
      </c>
    </row>
    <row r="1716" spans="1:19" ht="14.25" customHeight="1" x14ac:dyDescent="0.2">
      <c r="A1716" s="56">
        <v>44013</v>
      </c>
      <c r="B1716" s="46" t="s">
        <v>4436</v>
      </c>
      <c r="C1716" s="46" t="s">
        <v>4437</v>
      </c>
      <c r="D1716" s="46" t="s">
        <v>657</v>
      </c>
      <c r="E1716" s="46" t="s">
        <v>658</v>
      </c>
      <c r="F1716" s="46" t="s">
        <v>121</v>
      </c>
      <c r="G1716" s="46"/>
      <c r="H1716" s="46" t="s">
        <v>4438</v>
      </c>
      <c r="I1716" s="46">
        <v>1</v>
      </c>
      <c r="J1716" s="54">
        <v>1573.83</v>
      </c>
      <c r="K1716" s="54">
        <v>251.81</v>
      </c>
      <c r="L1716" s="55">
        <v>0</v>
      </c>
      <c r="M1716" s="54">
        <v>0</v>
      </c>
      <c r="N1716" s="48">
        <v>1825.6399999999999</v>
      </c>
      <c r="O1716" s="48">
        <v>1825.64</v>
      </c>
      <c r="P1716" s="54" t="s">
        <v>27</v>
      </c>
      <c r="Q1716" s="50" t="s">
        <v>28</v>
      </c>
      <c r="R1716" s="32"/>
      <c r="S1716" s="32">
        <v>0</v>
      </c>
    </row>
    <row r="1717" spans="1:19" ht="14.25" customHeight="1" x14ac:dyDescent="0.2">
      <c r="A1717" s="39">
        <v>44013</v>
      </c>
      <c r="B1717" s="40" t="s">
        <v>4439</v>
      </c>
      <c r="C1717" s="40" t="s">
        <v>4440</v>
      </c>
      <c r="D1717" s="40" t="s">
        <v>657</v>
      </c>
      <c r="E1717" s="40" t="s">
        <v>658</v>
      </c>
      <c r="F1717" s="40" t="s">
        <v>121</v>
      </c>
      <c r="G1717" s="40"/>
      <c r="H1717" s="40" t="s">
        <v>4441</v>
      </c>
      <c r="I1717" s="40">
        <v>1</v>
      </c>
      <c r="J1717" s="41">
        <v>1405.25</v>
      </c>
      <c r="K1717" s="41">
        <v>224.84</v>
      </c>
      <c r="L1717" s="42">
        <v>0</v>
      </c>
      <c r="M1717" s="41">
        <v>0</v>
      </c>
      <c r="N1717" s="43">
        <v>1630.09</v>
      </c>
      <c r="O1717" s="43">
        <v>1630.09</v>
      </c>
      <c r="P1717" s="41" t="s">
        <v>27</v>
      </c>
      <c r="Q1717" s="44" t="s">
        <v>28</v>
      </c>
      <c r="R1717" s="25"/>
      <c r="S1717" s="25">
        <v>0</v>
      </c>
    </row>
    <row r="1718" spans="1:19" ht="14.25" customHeight="1" x14ac:dyDescent="0.2">
      <c r="A1718" s="56">
        <v>44013</v>
      </c>
      <c r="B1718" s="46" t="s">
        <v>4442</v>
      </c>
      <c r="C1718" s="46" t="s">
        <v>4443</v>
      </c>
      <c r="D1718" s="46" t="s">
        <v>657</v>
      </c>
      <c r="E1718" s="46" t="s">
        <v>658</v>
      </c>
      <c r="F1718" s="46" t="s">
        <v>121</v>
      </c>
      <c r="G1718" s="46"/>
      <c r="H1718" s="46" t="s">
        <v>4444</v>
      </c>
      <c r="I1718" s="46">
        <v>1</v>
      </c>
      <c r="J1718" s="54">
        <v>1405.25</v>
      </c>
      <c r="K1718" s="54">
        <v>224.84</v>
      </c>
      <c r="L1718" s="55">
        <v>0</v>
      </c>
      <c r="M1718" s="54">
        <v>0</v>
      </c>
      <c r="N1718" s="48">
        <v>1630.09</v>
      </c>
      <c r="O1718" s="48">
        <v>1630.09</v>
      </c>
      <c r="P1718" s="54" t="s">
        <v>27</v>
      </c>
      <c r="Q1718" s="50" t="s">
        <v>28</v>
      </c>
      <c r="R1718" s="32"/>
      <c r="S1718" s="32">
        <v>0</v>
      </c>
    </row>
    <row r="1719" spans="1:19" ht="14.25" customHeight="1" x14ac:dyDescent="0.2">
      <c r="A1719" s="39">
        <v>44013</v>
      </c>
      <c r="B1719" s="40" t="s">
        <v>4445</v>
      </c>
      <c r="C1719" s="40" t="s">
        <v>4446</v>
      </c>
      <c r="D1719" s="40" t="s">
        <v>657</v>
      </c>
      <c r="E1719" s="40" t="s">
        <v>658</v>
      </c>
      <c r="F1719" s="40" t="s">
        <v>121</v>
      </c>
      <c r="G1719" s="40"/>
      <c r="H1719" s="40" t="s">
        <v>4447</v>
      </c>
      <c r="I1719" s="40">
        <v>1</v>
      </c>
      <c r="J1719" s="41">
        <v>1573.83</v>
      </c>
      <c r="K1719" s="41">
        <v>251.81</v>
      </c>
      <c r="L1719" s="42">
        <v>0</v>
      </c>
      <c r="M1719" s="41">
        <v>0</v>
      </c>
      <c r="N1719" s="43">
        <v>1825.6399999999999</v>
      </c>
      <c r="O1719" s="43">
        <v>1825.64</v>
      </c>
      <c r="P1719" s="41" t="s">
        <v>27</v>
      </c>
      <c r="Q1719" s="44" t="s">
        <v>28</v>
      </c>
      <c r="R1719" s="25"/>
      <c r="S1719" s="25">
        <v>0</v>
      </c>
    </row>
    <row r="1720" spans="1:19" ht="14.25" customHeight="1" x14ac:dyDescent="0.2">
      <c r="A1720" s="56">
        <v>44013</v>
      </c>
      <c r="B1720" s="46" t="s">
        <v>4448</v>
      </c>
      <c r="C1720" s="46" t="s">
        <v>4449</v>
      </c>
      <c r="D1720" s="46" t="s">
        <v>657</v>
      </c>
      <c r="E1720" s="46" t="s">
        <v>658</v>
      </c>
      <c r="F1720" s="46" t="s">
        <v>121</v>
      </c>
      <c r="G1720" s="46"/>
      <c r="H1720" s="46" t="s">
        <v>4450</v>
      </c>
      <c r="I1720" s="46">
        <v>1</v>
      </c>
      <c r="J1720" s="54">
        <v>1573.83</v>
      </c>
      <c r="K1720" s="54">
        <v>251.81</v>
      </c>
      <c r="L1720" s="55">
        <v>0</v>
      </c>
      <c r="M1720" s="54">
        <v>0</v>
      </c>
      <c r="N1720" s="48">
        <v>1825.6399999999999</v>
      </c>
      <c r="O1720" s="48">
        <v>1825.64</v>
      </c>
      <c r="P1720" s="54" t="s">
        <v>27</v>
      </c>
      <c r="Q1720" s="50" t="s">
        <v>28</v>
      </c>
      <c r="R1720" s="32"/>
      <c r="S1720" s="32">
        <v>0</v>
      </c>
    </row>
    <row r="1721" spans="1:19" ht="14.25" customHeight="1" x14ac:dyDescent="0.2">
      <c r="A1721" s="39">
        <v>44013</v>
      </c>
      <c r="B1721" s="40" t="s">
        <v>4451</v>
      </c>
      <c r="C1721" s="40" t="s">
        <v>4452</v>
      </c>
      <c r="D1721" s="40" t="s">
        <v>657</v>
      </c>
      <c r="E1721" s="40" t="s">
        <v>658</v>
      </c>
      <c r="F1721" s="40" t="s">
        <v>121</v>
      </c>
      <c r="G1721" s="40"/>
      <c r="H1721" s="40" t="s">
        <v>4453</v>
      </c>
      <c r="I1721" s="40">
        <v>1</v>
      </c>
      <c r="J1721" s="41">
        <v>1573.83</v>
      </c>
      <c r="K1721" s="41">
        <v>251.81</v>
      </c>
      <c r="L1721" s="42">
        <v>0</v>
      </c>
      <c r="M1721" s="41">
        <v>0</v>
      </c>
      <c r="N1721" s="43">
        <v>1825.6399999999999</v>
      </c>
      <c r="O1721" s="43">
        <v>1825.64</v>
      </c>
      <c r="P1721" s="41" t="s">
        <v>27</v>
      </c>
      <c r="Q1721" s="44" t="s">
        <v>28</v>
      </c>
      <c r="R1721" s="25"/>
      <c r="S1721" s="25">
        <v>0</v>
      </c>
    </row>
    <row r="1722" spans="1:19" ht="14.25" customHeight="1" x14ac:dyDescent="0.2">
      <c r="A1722" s="56">
        <v>44013</v>
      </c>
      <c r="B1722" s="46" t="s">
        <v>4454</v>
      </c>
      <c r="C1722" s="46" t="s">
        <v>4455</v>
      </c>
      <c r="D1722" s="46" t="s">
        <v>657</v>
      </c>
      <c r="E1722" s="46" t="s">
        <v>658</v>
      </c>
      <c r="F1722" s="46" t="s">
        <v>121</v>
      </c>
      <c r="G1722" s="46"/>
      <c r="H1722" s="46" t="s">
        <v>4456</v>
      </c>
      <c r="I1722" s="46">
        <v>1</v>
      </c>
      <c r="J1722" s="54">
        <v>1405.25</v>
      </c>
      <c r="K1722" s="54">
        <v>224.84</v>
      </c>
      <c r="L1722" s="55">
        <v>0</v>
      </c>
      <c r="M1722" s="54">
        <v>0</v>
      </c>
      <c r="N1722" s="48">
        <v>1630.09</v>
      </c>
      <c r="O1722" s="48">
        <v>1630.09</v>
      </c>
      <c r="P1722" s="54" t="s">
        <v>27</v>
      </c>
      <c r="Q1722" s="50" t="s">
        <v>28</v>
      </c>
      <c r="R1722" s="32"/>
      <c r="S1722" s="32">
        <v>0</v>
      </c>
    </row>
    <row r="1723" spans="1:19" ht="14.25" customHeight="1" x14ac:dyDescent="0.2">
      <c r="A1723" s="39">
        <v>44013</v>
      </c>
      <c r="B1723" s="40" t="s">
        <v>4457</v>
      </c>
      <c r="C1723" s="40" t="s">
        <v>4458</v>
      </c>
      <c r="D1723" s="40" t="s">
        <v>657</v>
      </c>
      <c r="E1723" s="40" t="s">
        <v>658</v>
      </c>
      <c r="F1723" s="40" t="s">
        <v>121</v>
      </c>
      <c r="G1723" s="40"/>
      <c r="H1723" s="40" t="s">
        <v>4459</v>
      </c>
      <c r="I1723" s="40">
        <v>1</v>
      </c>
      <c r="J1723" s="41">
        <v>1573.83</v>
      </c>
      <c r="K1723" s="41">
        <v>251.81</v>
      </c>
      <c r="L1723" s="42">
        <v>0</v>
      </c>
      <c r="M1723" s="41">
        <v>0</v>
      </c>
      <c r="N1723" s="43">
        <v>1825.6399999999999</v>
      </c>
      <c r="O1723" s="43">
        <v>1825.64</v>
      </c>
      <c r="P1723" s="41" t="s">
        <v>27</v>
      </c>
      <c r="Q1723" s="44" t="s">
        <v>28</v>
      </c>
      <c r="R1723" s="25"/>
      <c r="S1723" s="25">
        <v>0</v>
      </c>
    </row>
    <row r="1724" spans="1:19" ht="14.25" customHeight="1" x14ac:dyDescent="0.2">
      <c r="A1724" s="56">
        <v>44013</v>
      </c>
      <c r="B1724" s="46" t="s">
        <v>4460</v>
      </c>
      <c r="C1724" s="46" t="s">
        <v>4461</v>
      </c>
      <c r="D1724" s="46" t="s">
        <v>657</v>
      </c>
      <c r="E1724" s="46" t="s">
        <v>658</v>
      </c>
      <c r="F1724" s="46" t="s">
        <v>121</v>
      </c>
      <c r="G1724" s="46"/>
      <c r="H1724" s="46" t="s">
        <v>4462</v>
      </c>
      <c r="I1724" s="46">
        <v>1</v>
      </c>
      <c r="J1724" s="54">
        <v>1573.83</v>
      </c>
      <c r="K1724" s="54">
        <v>251.81</v>
      </c>
      <c r="L1724" s="55">
        <v>0</v>
      </c>
      <c r="M1724" s="54">
        <v>0</v>
      </c>
      <c r="N1724" s="48">
        <v>1825.6399999999999</v>
      </c>
      <c r="O1724" s="48">
        <v>1825.64</v>
      </c>
      <c r="P1724" s="54" t="s">
        <v>27</v>
      </c>
      <c r="Q1724" s="50" t="s">
        <v>28</v>
      </c>
      <c r="R1724" s="32"/>
      <c r="S1724" s="32">
        <v>0</v>
      </c>
    </row>
    <row r="1725" spans="1:19" ht="14.25" customHeight="1" x14ac:dyDescent="0.2">
      <c r="A1725" s="39">
        <v>44013</v>
      </c>
      <c r="B1725" s="40" t="s">
        <v>4463</v>
      </c>
      <c r="C1725" s="40" t="s">
        <v>4464</v>
      </c>
      <c r="D1725" s="40" t="s">
        <v>657</v>
      </c>
      <c r="E1725" s="40" t="s">
        <v>658</v>
      </c>
      <c r="F1725" s="40" t="s">
        <v>121</v>
      </c>
      <c r="G1725" s="40"/>
      <c r="H1725" s="40" t="s">
        <v>4465</v>
      </c>
      <c r="I1725" s="40">
        <v>1</v>
      </c>
      <c r="J1725" s="41">
        <v>1573.83</v>
      </c>
      <c r="K1725" s="41">
        <v>251.81</v>
      </c>
      <c r="L1725" s="42">
        <v>0</v>
      </c>
      <c r="M1725" s="41">
        <v>0</v>
      </c>
      <c r="N1725" s="43">
        <v>1825.6399999999999</v>
      </c>
      <c r="O1725" s="43">
        <v>1825.64</v>
      </c>
      <c r="P1725" s="41" t="s">
        <v>27</v>
      </c>
      <c r="Q1725" s="44" t="s">
        <v>28</v>
      </c>
      <c r="R1725" s="25"/>
      <c r="S1725" s="25">
        <v>0</v>
      </c>
    </row>
    <row r="1726" spans="1:19" ht="14.25" customHeight="1" x14ac:dyDescent="0.2">
      <c r="A1726" s="56">
        <v>44013</v>
      </c>
      <c r="B1726" s="46" t="s">
        <v>4466</v>
      </c>
      <c r="C1726" s="46" t="s">
        <v>4467</v>
      </c>
      <c r="D1726" s="46" t="s">
        <v>657</v>
      </c>
      <c r="E1726" s="46" t="s">
        <v>658</v>
      </c>
      <c r="F1726" s="46" t="s">
        <v>121</v>
      </c>
      <c r="G1726" s="46"/>
      <c r="H1726" s="46" t="s">
        <v>4468</v>
      </c>
      <c r="I1726" s="46">
        <v>1</v>
      </c>
      <c r="J1726" s="54">
        <v>1405.25</v>
      </c>
      <c r="K1726" s="54">
        <v>224.84</v>
      </c>
      <c r="L1726" s="55">
        <v>0</v>
      </c>
      <c r="M1726" s="54">
        <v>0</v>
      </c>
      <c r="N1726" s="48">
        <v>1630.09</v>
      </c>
      <c r="O1726" s="48">
        <v>1630.09</v>
      </c>
      <c r="P1726" s="54" t="s">
        <v>27</v>
      </c>
      <c r="Q1726" s="50" t="s">
        <v>28</v>
      </c>
      <c r="R1726" s="32"/>
      <c r="S1726" s="32">
        <v>0</v>
      </c>
    </row>
    <row r="1727" spans="1:19" ht="14.25" customHeight="1" x14ac:dyDescent="0.2">
      <c r="A1727" s="39">
        <v>44013</v>
      </c>
      <c r="B1727" s="40" t="s">
        <v>4469</v>
      </c>
      <c r="C1727" s="40" t="s">
        <v>4470</v>
      </c>
      <c r="D1727" s="40" t="s">
        <v>657</v>
      </c>
      <c r="E1727" s="40" t="s">
        <v>658</v>
      </c>
      <c r="F1727" s="40" t="s">
        <v>121</v>
      </c>
      <c r="G1727" s="40"/>
      <c r="H1727" s="40" t="s">
        <v>4471</v>
      </c>
      <c r="I1727" s="40">
        <v>1</v>
      </c>
      <c r="J1727" s="41">
        <v>1405.25</v>
      </c>
      <c r="K1727" s="41">
        <v>224.84</v>
      </c>
      <c r="L1727" s="42">
        <v>0</v>
      </c>
      <c r="M1727" s="41">
        <v>0</v>
      </c>
      <c r="N1727" s="43">
        <v>1630.09</v>
      </c>
      <c r="O1727" s="43">
        <v>1630.09</v>
      </c>
      <c r="P1727" s="41" t="s">
        <v>27</v>
      </c>
      <c r="Q1727" s="44" t="s">
        <v>28</v>
      </c>
      <c r="R1727" s="25"/>
      <c r="S1727" s="25">
        <v>0</v>
      </c>
    </row>
    <row r="1728" spans="1:19" ht="14.25" customHeight="1" x14ac:dyDescent="0.2">
      <c r="A1728" s="56">
        <v>44013</v>
      </c>
      <c r="B1728" s="46" t="s">
        <v>4472</v>
      </c>
      <c r="C1728" s="46" t="s">
        <v>4473</v>
      </c>
      <c r="D1728" s="46" t="s">
        <v>657</v>
      </c>
      <c r="E1728" s="46" t="s">
        <v>658</v>
      </c>
      <c r="F1728" s="46" t="s">
        <v>121</v>
      </c>
      <c r="G1728" s="46"/>
      <c r="H1728" s="46" t="s">
        <v>4456</v>
      </c>
      <c r="I1728" s="46">
        <v>1</v>
      </c>
      <c r="J1728" s="54">
        <v>-1405.25</v>
      </c>
      <c r="K1728" s="54">
        <v>-224.84</v>
      </c>
      <c r="L1728" s="55">
        <v>0</v>
      </c>
      <c r="M1728" s="54">
        <v>0</v>
      </c>
      <c r="N1728" s="48">
        <v>-1630.09</v>
      </c>
      <c r="O1728" s="48">
        <v>-1630.09</v>
      </c>
      <c r="P1728" s="54" t="s">
        <v>395</v>
      </c>
      <c r="Q1728" s="50" t="s">
        <v>28</v>
      </c>
      <c r="R1728" s="32"/>
      <c r="S1728" s="32">
        <v>0</v>
      </c>
    </row>
    <row r="1729" spans="1:19" ht="14.25" customHeight="1" x14ac:dyDescent="0.2">
      <c r="A1729" s="39">
        <v>44013</v>
      </c>
      <c r="B1729" s="40" t="s">
        <v>4474</v>
      </c>
      <c r="C1729" s="40" t="s">
        <v>4475</v>
      </c>
      <c r="D1729" s="40" t="s">
        <v>657</v>
      </c>
      <c r="E1729" s="40" t="s">
        <v>658</v>
      </c>
      <c r="F1729" s="40" t="s">
        <v>121</v>
      </c>
      <c r="G1729" s="40"/>
      <c r="H1729" s="40" t="s">
        <v>4459</v>
      </c>
      <c r="I1729" s="40">
        <v>1</v>
      </c>
      <c r="J1729" s="41">
        <v>-1573.83</v>
      </c>
      <c r="K1729" s="41">
        <v>-251.81</v>
      </c>
      <c r="L1729" s="42">
        <v>0</v>
      </c>
      <c r="M1729" s="41">
        <v>0</v>
      </c>
      <c r="N1729" s="43">
        <v>-1825.6399999999999</v>
      </c>
      <c r="O1729" s="43">
        <v>-1825.64</v>
      </c>
      <c r="P1729" s="41" t="s">
        <v>395</v>
      </c>
      <c r="Q1729" s="44" t="s">
        <v>28</v>
      </c>
      <c r="R1729" s="25"/>
      <c r="S1729" s="25">
        <v>0</v>
      </c>
    </row>
    <row r="1730" spans="1:19" ht="14.25" customHeight="1" x14ac:dyDescent="0.2">
      <c r="A1730" s="56">
        <v>44013</v>
      </c>
      <c r="B1730" s="46" t="s">
        <v>4476</v>
      </c>
      <c r="C1730" s="46" t="s">
        <v>4477</v>
      </c>
      <c r="D1730" s="46" t="s">
        <v>657</v>
      </c>
      <c r="E1730" s="46" t="s">
        <v>658</v>
      </c>
      <c r="F1730" s="46" t="s">
        <v>121</v>
      </c>
      <c r="G1730" s="46"/>
      <c r="H1730" s="46" t="s">
        <v>4471</v>
      </c>
      <c r="I1730" s="46">
        <v>1</v>
      </c>
      <c r="J1730" s="54">
        <v>-1405.25</v>
      </c>
      <c r="K1730" s="54">
        <v>-224.84</v>
      </c>
      <c r="L1730" s="55">
        <v>0</v>
      </c>
      <c r="M1730" s="54">
        <v>0</v>
      </c>
      <c r="N1730" s="48">
        <v>-1630.09</v>
      </c>
      <c r="O1730" s="48">
        <v>-1630.09</v>
      </c>
      <c r="P1730" s="54" t="s">
        <v>395</v>
      </c>
      <c r="Q1730" s="50" t="s">
        <v>28</v>
      </c>
      <c r="R1730" s="32"/>
      <c r="S1730" s="32">
        <v>0</v>
      </c>
    </row>
    <row r="1731" spans="1:19" ht="14.25" customHeight="1" x14ac:dyDescent="0.2">
      <c r="A1731" s="39">
        <v>44013</v>
      </c>
      <c r="B1731" s="40" t="s">
        <v>4478</v>
      </c>
      <c r="C1731" s="40" t="s">
        <v>4479</v>
      </c>
      <c r="D1731" s="40" t="s">
        <v>657</v>
      </c>
      <c r="E1731" s="40" t="s">
        <v>658</v>
      </c>
      <c r="F1731" s="40" t="s">
        <v>121</v>
      </c>
      <c r="G1731" s="40"/>
      <c r="H1731" s="40" t="s">
        <v>4450</v>
      </c>
      <c r="I1731" s="40">
        <v>1</v>
      </c>
      <c r="J1731" s="41">
        <v>-1573.83</v>
      </c>
      <c r="K1731" s="41">
        <v>-251.81</v>
      </c>
      <c r="L1731" s="42">
        <v>0</v>
      </c>
      <c r="M1731" s="41">
        <v>0</v>
      </c>
      <c r="N1731" s="43">
        <v>-1825.6399999999999</v>
      </c>
      <c r="O1731" s="43">
        <v>-1825.64</v>
      </c>
      <c r="P1731" s="41" t="s">
        <v>395</v>
      </c>
      <c r="Q1731" s="44" t="s">
        <v>28</v>
      </c>
      <c r="R1731" s="25"/>
      <c r="S1731" s="25">
        <v>0</v>
      </c>
    </row>
    <row r="1732" spans="1:19" ht="14.25" customHeight="1" x14ac:dyDescent="0.2">
      <c r="A1732" s="56">
        <v>44013</v>
      </c>
      <c r="B1732" s="46" t="s">
        <v>4480</v>
      </c>
      <c r="C1732" s="46" t="s">
        <v>4481</v>
      </c>
      <c r="D1732" s="46" t="s">
        <v>657</v>
      </c>
      <c r="E1732" s="46" t="s">
        <v>658</v>
      </c>
      <c r="F1732" s="46" t="s">
        <v>121</v>
      </c>
      <c r="G1732" s="46"/>
      <c r="H1732" s="46" t="s">
        <v>4432</v>
      </c>
      <c r="I1732" s="46">
        <v>1</v>
      </c>
      <c r="J1732" s="54">
        <v>-1573.83</v>
      </c>
      <c r="K1732" s="54">
        <v>-251.81</v>
      </c>
      <c r="L1732" s="55">
        <v>0</v>
      </c>
      <c r="M1732" s="54">
        <v>0</v>
      </c>
      <c r="N1732" s="48">
        <v>-1825.6399999999999</v>
      </c>
      <c r="O1732" s="48">
        <v>-1825.64</v>
      </c>
      <c r="P1732" s="54" t="s">
        <v>395</v>
      </c>
      <c r="Q1732" s="50" t="s">
        <v>28</v>
      </c>
      <c r="R1732" s="32"/>
      <c r="S1732" s="32">
        <v>0</v>
      </c>
    </row>
    <row r="1733" spans="1:19" ht="14.25" customHeight="1" x14ac:dyDescent="0.2">
      <c r="A1733" s="39">
        <v>44013</v>
      </c>
      <c r="B1733" s="40" t="s">
        <v>4482</v>
      </c>
      <c r="C1733" s="40" t="s">
        <v>4483</v>
      </c>
      <c r="D1733" s="40" t="s">
        <v>657</v>
      </c>
      <c r="E1733" s="40" t="s">
        <v>658</v>
      </c>
      <c r="F1733" s="40" t="s">
        <v>121</v>
      </c>
      <c r="G1733" s="40"/>
      <c r="H1733" s="40" t="s">
        <v>4453</v>
      </c>
      <c r="I1733" s="40">
        <v>1</v>
      </c>
      <c r="J1733" s="41">
        <v>-1573.83</v>
      </c>
      <c r="K1733" s="41">
        <v>-251.81</v>
      </c>
      <c r="L1733" s="42">
        <v>0</v>
      </c>
      <c r="M1733" s="41">
        <v>0</v>
      </c>
      <c r="N1733" s="43">
        <v>-1825.6399999999999</v>
      </c>
      <c r="O1733" s="43">
        <v>-1825.64</v>
      </c>
      <c r="P1733" s="41" t="s">
        <v>395</v>
      </c>
      <c r="Q1733" s="44" t="s">
        <v>28</v>
      </c>
      <c r="R1733" s="25"/>
      <c r="S1733" s="25">
        <v>0</v>
      </c>
    </row>
    <row r="1734" spans="1:19" ht="14.25" customHeight="1" x14ac:dyDescent="0.2">
      <c r="A1734" s="56">
        <v>44013</v>
      </c>
      <c r="B1734" s="46" t="s">
        <v>4484</v>
      </c>
      <c r="C1734" s="46" t="s">
        <v>4485</v>
      </c>
      <c r="D1734" s="46" t="s">
        <v>657</v>
      </c>
      <c r="E1734" s="46" t="s">
        <v>658</v>
      </c>
      <c r="F1734" s="46" t="s">
        <v>121</v>
      </c>
      <c r="G1734" s="46"/>
      <c r="H1734" s="46" t="s">
        <v>4441</v>
      </c>
      <c r="I1734" s="46">
        <v>1</v>
      </c>
      <c r="J1734" s="54">
        <v>-1405.25</v>
      </c>
      <c r="K1734" s="54">
        <v>-224.84</v>
      </c>
      <c r="L1734" s="55">
        <v>0</v>
      </c>
      <c r="M1734" s="54">
        <v>0</v>
      </c>
      <c r="N1734" s="48">
        <v>-1630.09</v>
      </c>
      <c r="O1734" s="48">
        <v>-1630.09</v>
      </c>
      <c r="P1734" s="54" t="s">
        <v>395</v>
      </c>
      <c r="Q1734" s="50" t="s">
        <v>28</v>
      </c>
      <c r="R1734" s="32"/>
      <c r="S1734" s="32">
        <v>0</v>
      </c>
    </row>
    <row r="1735" spans="1:19" ht="14.25" customHeight="1" x14ac:dyDescent="0.2">
      <c r="A1735" s="39">
        <v>44013</v>
      </c>
      <c r="B1735" s="40" t="s">
        <v>4486</v>
      </c>
      <c r="C1735" s="40" t="s">
        <v>4487</v>
      </c>
      <c r="D1735" s="40" t="s">
        <v>657</v>
      </c>
      <c r="E1735" s="40" t="s">
        <v>658</v>
      </c>
      <c r="F1735" s="40" t="s">
        <v>121</v>
      </c>
      <c r="G1735" s="40"/>
      <c r="H1735" s="40" t="s">
        <v>4435</v>
      </c>
      <c r="I1735" s="40">
        <v>1</v>
      </c>
      <c r="J1735" s="41">
        <v>-1573.83</v>
      </c>
      <c r="K1735" s="41">
        <v>-251.81</v>
      </c>
      <c r="L1735" s="42">
        <v>0</v>
      </c>
      <c r="M1735" s="41">
        <v>0</v>
      </c>
      <c r="N1735" s="43">
        <v>-1825.6399999999999</v>
      </c>
      <c r="O1735" s="43">
        <v>-1825.64</v>
      </c>
      <c r="P1735" s="41" t="s">
        <v>395</v>
      </c>
      <c r="Q1735" s="44" t="s">
        <v>28</v>
      </c>
      <c r="R1735" s="25"/>
      <c r="S1735" s="25">
        <v>0</v>
      </c>
    </row>
    <row r="1736" spans="1:19" ht="14.25" customHeight="1" x14ac:dyDescent="0.2">
      <c r="A1736" s="56">
        <v>44013</v>
      </c>
      <c r="B1736" s="46" t="s">
        <v>4488</v>
      </c>
      <c r="C1736" s="46" t="s">
        <v>4489</v>
      </c>
      <c r="D1736" s="46" t="s">
        <v>657</v>
      </c>
      <c r="E1736" s="46" t="s">
        <v>658</v>
      </c>
      <c r="F1736" s="46" t="s">
        <v>121</v>
      </c>
      <c r="G1736" s="46"/>
      <c r="H1736" s="46" t="s">
        <v>4465</v>
      </c>
      <c r="I1736" s="46">
        <v>1</v>
      </c>
      <c r="J1736" s="54">
        <v>-1573.83</v>
      </c>
      <c r="K1736" s="54">
        <v>-251.81</v>
      </c>
      <c r="L1736" s="55">
        <v>0</v>
      </c>
      <c r="M1736" s="54">
        <v>0</v>
      </c>
      <c r="N1736" s="48">
        <v>-1825.6399999999999</v>
      </c>
      <c r="O1736" s="48">
        <v>-1825.64</v>
      </c>
      <c r="P1736" s="54" t="s">
        <v>395</v>
      </c>
      <c r="Q1736" s="50" t="s">
        <v>28</v>
      </c>
      <c r="R1736" s="32"/>
      <c r="S1736" s="32">
        <v>0</v>
      </c>
    </row>
    <row r="1737" spans="1:19" ht="14.25" customHeight="1" x14ac:dyDescent="0.2">
      <c r="A1737" s="39">
        <v>44013</v>
      </c>
      <c r="B1737" s="40" t="s">
        <v>4490</v>
      </c>
      <c r="C1737" s="40" t="s">
        <v>4491</v>
      </c>
      <c r="D1737" s="40" t="s">
        <v>657</v>
      </c>
      <c r="E1737" s="40" t="s">
        <v>658</v>
      </c>
      <c r="F1737" s="40" t="s">
        <v>121</v>
      </c>
      <c r="G1737" s="40"/>
      <c r="H1737" s="40" t="s">
        <v>4468</v>
      </c>
      <c r="I1737" s="40">
        <v>1</v>
      </c>
      <c r="J1737" s="41">
        <v>-1405.25</v>
      </c>
      <c r="K1737" s="41">
        <v>-224.84</v>
      </c>
      <c r="L1737" s="42">
        <v>0</v>
      </c>
      <c r="M1737" s="41">
        <v>0</v>
      </c>
      <c r="N1737" s="43">
        <v>-1630.09</v>
      </c>
      <c r="O1737" s="43">
        <v>-1630.09</v>
      </c>
      <c r="P1737" s="41" t="s">
        <v>395</v>
      </c>
      <c r="Q1737" s="44" t="s">
        <v>28</v>
      </c>
      <c r="R1737" s="25"/>
      <c r="S1737" s="25">
        <v>0</v>
      </c>
    </row>
    <row r="1738" spans="1:19" ht="14.25" customHeight="1" x14ac:dyDescent="0.2">
      <c r="A1738" s="56">
        <v>44013</v>
      </c>
      <c r="B1738" s="46" t="s">
        <v>4492</v>
      </c>
      <c r="C1738" s="46" t="s">
        <v>4493</v>
      </c>
      <c r="D1738" s="46" t="s">
        <v>657</v>
      </c>
      <c r="E1738" s="46" t="s">
        <v>658</v>
      </c>
      <c r="F1738" s="46" t="s">
        <v>121</v>
      </c>
      <c r="G1738" s="46"/>
      <c r="H1738" s="46" t="s">
        <v>4444</v>
      </c>
      <c r="I1738" s="46">
        <v>1</v>
      </c>
      <c r="J1738" s="54">
        <v>-1405.25</v>
      </c>
      <c r="K1738" s="54">
        <v>-224.84</v>
      </c>
      <c r="L1738" s="55">
        <v>0</v>
      </c>
      <c r="M1738" s="54">
        <v>0</v>
      </c>
      <c r="N1738" s="48">
        <v>-1630.09</v>
      </c>
      <c r="O1738" s="48">
        <v>-1630.09</v>
      </c>
      <c r="P1738" s="54" t="s">
        <v>395</v>
      </c>
      <c r="Q1738" s="50" t="s">
        <v>28</v>
      </c>
      <c r="R1738" s="32"/>
      <c r="S1738" s="32">
        <v>0</v>
      </c>
    </row>
    <row r="1739" spans="1:19" ht="14.25" customHeight="1" x14ac:dyDescent="0.2">
      <c r="A1739" s="39">
        <v>44013</v>
      </c>
      <c r="B1739" s="40" t="s">
        <v>4494</v>
      </c>
      <c r="C1739" s="40" t="s">
        <v>4495</v>
      </c>
      <c r="D1739" s="40" t="s">
        <v>657</v>
      </c>
      <c r="E1739" s="40" t="s">
        <v>658</v>
      </c>
      <c r="F1739" s="40" t="s">
        <v>121</v>
      </c>
      <c r="G1739" s="40"/>
      <c r="H1739" s="40" t="s">
        <v>4438</v>
      </c>
      <c r="I1739" s="40">
        <v>1</v>
      </c>
      <c r="J1739" s="41">
        <v>-1573.83</v>
      </c>
      <c r="K1739" s="41">
        <v>-251.81</v>
      </c>
      <c r="L1739" s="42">
        <v>0</v>
      </c>
      <c r="M1739" s="41">
        <v>0</v>
      </c>
      <c r="N1739" s="43">
        <v>-1825.6399999999999</v>
      </c>
      <c r="O1739" s="43">
        <v>-1825.64</v>
      </c>
      <c r="P1739" s="41" t="s">
        <v>395</v>
      </c>
      <c r="Q1739" s="44" t="s">
        <v>28</v>
      </c>
      <c r="R1739" s="25"/>
      <c r="S1739" s="25">
        <v>0</v>
      </c>
    </row>
    <row r="1740" spans="1:19" ht="14.25" customHeight="1" x14ac:dyDescent="0.2">
      <c r="A1740" s="56">
        <v>44013</v>
      </c>
      <c r="B1740" s="46" t="s">
        <v>4496</v>
      </c>
      <c r="C1740" s="46" t="s">
        <v>4497</v>
      </c>
      <c r="D1740" s="46" t="s">
        <v>657</v>
      </c>
      <c r="E1740" s="46" t="s">
        <v>658</v>
      </c>
      <c r="F1740" s="46" t="s">
        <v>121</v>
      </c>
      <c r="G1740" s="46"/>
      <c r="H1740" s="46" t="s">
        <v>4462</v>
      </c>
      <c r="I1740" s="46">
        <v>1</v>
      </c>
      <c r="J1740" s="54">
        <v>-1573.83</v>
      </c>
      <c r="K1740" s="54">
        <v>-251.81</v>
      </c>
      <c r="L1740" s="55">
        <v>0</v>
      </c>
      <c r="M1740" s="54">
        <v>0</v>
      </c>
      <c r="N1740" s="48">
        <v>-1825.6399999999999</v>
      </c>
      <c r="O1740" s="48">
        <v>-1825.64</v>
      </c>
      <c r="P1740" s="54" t="s">
        <v>395</v>
      </c>
      <c r="Q1740" s="50" t="s">
        <v>28</v>
      </c>
      <c r="R1740" s="32"/>
      <c r="S1740" s="32">
        <v>0</v>
      </c>
    </row>
    <row r="1741" spans="1:19" ht="14.25" customHeight="1" x14ac:dyDescent="0.2">
      <c r="A1741" s="39">
        <v>44013</v>
      </c>
      <c r="B1741" s="40" t="s">
        <v>4498</v>
      </c>
      <c r="C1741" s="40" t="s">
        <v>4499</v>
      </c>
      <c r="D1741" s="40" t="s">
        <v>657</v>
      </c>
      <c r="E1741" s="40" t="s">
        <v>658</v>
      </c>
      <c r="F1741" s="40" t="s">
        <v>121</v>
      </c>
      <c r="G1741" s="40"/>
      <c r="H1741" s="40" t="s">
        <v>4447</v>
      </c>
      <c r="I1741" s="40">
        <v>1</v>
      </c>
      <c r="J1741" s="41">
        <v>-1573.83</v>
      </c>
      <c r="K1741" s="41">
        <v>-251.81</v>
      </c>
      <c r="L1741" s="42">
        <v>0</v>
      </c>
      <c r="M1741" s="41">
        <v>0</v>
      </c>
      <c r="N1741" s="43">
        <v>-1825.6399999999999</v>
      </c>
      <c r="O1741" s="43">
        <v>-1825.64</v>
      </c>
      <c r="P1741" s="41" t="s">
        <v>395</v>
      </c>
      <c r="Q1741" s="44" t="s">
        <v>28</v>
      </c>
      <c r="R1741" s="25"/>
      <c r="S1741" s="25">
        <v>0</v>
      </c>
    </row>
    <row r="1742" spans="1:19" ht="14.25" customHeight="1" x14ac:dyDescent="0.2">
      <c r="A1742" s="56">
        <v>44013</v>
      </c>
      <c r="B1742" s="46" t="s">
        <v>4500</v>
      </c>
      <c r="C1742" s="46" t="s">
        <v>4501</v>
      </c>
      <c r="D1742" s="46" t="s">
        <v>3161</v>
      </c>
      <c r="E1742" s="46" t="s">
        <v>3162</v>
      </c>
      <c r="F1742" s="46" t="s">
        <v>47</v>
      </c>
      <c r="G1742" s="46"/>
      <c r="H1742" s="46" t="s">
        <v>3163</v>
      </c>
      <c r="I1742" s="46">
        <v>1</v>
      </c>
      <c r="J1742" s="54">
        <v>4310.3500000000004</v>
      </c>
      <c r="K1742" s="54">
        <v>689.66</v>
      </c>
      <c r="L1742" s="55">
        <v>0</v>
      </c>
      <c r="M1742" s="54">
        <v>0</v>
      </c>
      <c r="N1742" s="48">
        <v>5000.01</v>
      </c>
      <c r="O1742" s="48">
        <v>5000.01</v>
      </c>
      <c r="P1742" s="54" t="s">
        <v>27</v>
      </c>
      <c r="Q1742" s="50" t="s">
        <v>28</v>
      </c>
      <c r="R1742" s="32"/>
      <c r="S1742" s="32">
        <v>0</v>
      </c>
    </row>
    <row r="1743" spans="1:19" ht="14.25" customHeight="1" x14ac:dyDescent="0.2">
      <c r="A1743" s="39">
        <v>44013</v>
      </c>
      <c r="B1743" s="40" t="s">
        <v>4502</v>
      </c>
      <c r="C1743" s="40" t="s">
        <v>4503</v>
      </c>
      <c r="D1743" s="40" t="s">
        <v>1226</v>
      </c>
      <c r="E1743" s="40" t="s">
        <v>1227</v>
      </c>
      <c r="F1743" s="40" t="s">
        <v>47</v>
      </c>
      <c r="G1743" s="40"/>
      <c r="H1743" s="40" t="s">
        <v>4504</v>
      </c>
      <c r="I1743" s="40">
        <v>1</v>
      </c>
      <c r="J1743" s="41">
        <v>2070</v>
      </c>
      <c r="K1743" s="41">
        <v>331.2</v>
      </c>
      <c r="L1743" s="42">
        <v>0</v>
      </c>
      <c r="M1743" s="41">
        <v>0</v>
      </c>
      <c r="N1743" s="43">
        <v>2401.1999999999998</v>
      </c>
      <c r="O1743" s="43">
        <v>2401.1999999999998</v>
      </c>
      <c r="P1743" s="41" t="s">
        <v>27</v>
      </c>
      <c r="Q1743" s="44" t="s">
        <v>28</v>
      </c>
      <c r="R1743" s="25"/>
      <c r="S1743" s="25">
        <v>0</v>
      </c>
    </row>
    <row r="1744" spans="1:19" ht="14.25" customHeight="1" x14ac:dyDescent="0.2">
      <c r="A1744" s="56">
        <v>44013</v>
      </c>
      <c r="B1744" s="46" t="s">
        <v>4505</v>
      </c>
      <c r="C1744" s="46" t="s">
        <v>4506</v>
      </c>
      <c r="D1744" s="46" t="s">
        <v>128</v>
      </c>
      <c r="E1744" s="46" t="s">
        <v>129</v>
      </c>
      <c r="F1744" s="46" t="s">
        <v>47</v>
      </c>
      <c r="G1744" s="46"/>
      <c r="H1744" s="46" t="s">
        <v>3561</v>
      </c>
      <c r="I1744" s="46">
        <v>1</v>
      </c>
      <c r="J1744" s="54">
        <v>1200</v>
      </c>
      <c r="K1744" s="54">
        <v>192</v>
      </c>
      <c r="L1744" s="55">
        <v>0</v>
      </c>
      <c r="M1744" s="54">
        <v>0</v>
      </c>
      <c r="N1744" s="48">
        <v>1392</v>
      </c>
      <c r="O1744" s="48">
        <v>1392</v>
      </c>
      <c r="P1744" s="54" t="s">
        <v>27</v>
      </c>
      <c r="Q1744" s="50" t="s">
        <v>28</v>
      </c>
      <c r="R1744" s="32"/>
      <c r="S1744" s="32">
        <v>0</v>
      </c>
    </row>
    <row r="1745" spans="1:19" ht="14.25" customHeight="1" x14ac:dyDescent="0.2">
      <c r="A1745" s="39">
        <v>44013</v>
      </c>
      <c r="B1745" s="40" t="s">
        <v>4507</v>
      </c>
      <c r="C1745" s="40" t="s">
        <v>4508</v>
      </c>
      <c r="D1745" s="40" t="s">
        <v>4509</v>
      </c>
      <c r="E1745" s="40" t="s">
        <v>4510</v>
      </c>
      <c r="F1745" s="40" t="s">
        <v>4511</v>
      </c>
      <c r="G1745" s="40"/>
      <c r="H1745" s="40" t="s">
        <v>4512</v>
      </c>
      <c r="I1745" s="40">
        <v>1</v>
      </c>
      <c r="J1745" s="41">
        <v>3989.66</v>
      </c>
      <c r="K1745" s="41">
        <v>638.33000000000004</v>
      </c>
      <c r="L1745" s="42">
        <v>0</v>
      </c>
      <c r="M1745" s="41">
        <v>0</v>
      </c>
      <c r="N1745" s="43">
        <v>4627.99</v>
      </c>
      <c r="O1745" s="43">
        <v>4627.99</v>
      </c>
      <c r="P1745" s="41" t="s">
        <v>27</v>
      </c>
      <c r="Q1745" s="44" t="s">
        <v>28</v>
      </c>
      <c r="R1745" s="25"/>
      <c r="S1745" s="25">
        <v>0</v>
      </c>
    </row>
    <row r="1746" spans="1:19" ht="14.25" customHeight="1" x14ac:dyDescent="0.2">
      <c r="A1746" s="56">
        <v>44013</v>
      </c>
      <c r="B1746" s="46" t="s">
        <v>4513</v>
      </c>
      <c r="C1746" s="46" t="s">
        <v>4514</v>
      </c>
      <c r="D1746" s="46" t="s">
        <v>133</v>
      </c>
      <c r="E1746" s="46" t="s">
        <v>134</v>
      </c>
      <c r="F1746" s="46" t="s">
        <v>135</v>
      </c>
      <c r="G1746" s="46"/>
      <c r="H1746" s="46" t="s">
        <v>4515</v>
      </c>
      <c r="I1746" s="46">
        <v>1</v>
      </c>
      <c r="J1746" s="54">
        <v>346</v>
      </c>
      <c r="K1746" s="54">
        <v>55.36</v>
      </c>
      <c r="L1746" s="55">
        <v>0</v>
      </c>
      <c r="M1746" s="54">
        <v>0</v>
      </c>
      <c r="N1746" s="48">
        <v>401.36</v>
      </c>
      <c r="O1746" s="48">
        <v>401.36</v>
      </c>
      <c r="P1746" s="54" t="s">
        <v>27</v>
      </c>
      <c r="Q1746" s="50" t="s">
        <v>28</v>
      </c>
      <c r="R1746" s="32"/>
      <c r="S1746" s="32">
        <v>0</v>
      </c>
    </row>
    <row r="1747" spans="1:19" ht="14.25" customHeight="1" x14ac:dyDescent="0.2">
      <c r="A1747" s="39">
        <v>44013</v>
      </c>
      <c r="B1747" s="40" t="s">
        <v>4516</v>
      </c>
      <c r="C1747" s="40" t="s">
        <v>4517</v>
      </c>
      <c r="D1747" s="40" t="s">
        <v>229</v>
      </c>
      <c r="E1747" s="40" t="s">
        <v>230</v>
      </c>
      <c r="F1747" s="40" t="s">
        <v>47</v>
      </c>
      <c r="G1747" s="40"/>
      <c r="H1747" s="40" t="s">
        <v>4518</v>
      </c>
      <c r="I1747" s="40">
        <v>1</v>
      </c>
      <c r="J1747" s="41">
        <v>28566</v>
      </c>
      <c r="K1747" s="41">
        <v>4570.55</v>
      </c>
      <c r="L1747" s="42">
        <v>0</v>
      </c>
      <c r="M1747" s="41">
        <v>0</v>
      </c>
      <c r="N1747" s="43">
        <v>33136.550000000003</v>
      </c>
      <c r="O1747" s="43">
        <v>33136.550000000003</v>
      </c>
      <c r="P1747" s="41" t="s">
        <v>27</v>
      </c>
      <c r="Q1747" s="44" t="s">
        <v>28</v>
      </c>
      <c r="R1747" s="25"/>
      <c r="S1747" s="25">
        <v>0</v>
      </c>
    </row>
    <row r="1748" spans="1:19" ht="14.25" customHeight="1" x14ac:dyDescent="0.2">
      <c r="A1748" s="56">
        <v>44013</v>
      </c>
      <c r="B1748" s="46" t="s">
        <v>4519</v>
      </c>
      <c r="C1748" s="46" t="s">
        <v>4520</v>
      </c>
      <c r="D1748" s="46" t="s">
        <v>681</v>
      </c>
      <c r="E1748" s="46" t="s">
        <v>682</v>
      </c>
      <c r="F1748" s="46" t="s">
        <v>683</v>
      </c>
      <c r="G1748" s="46"/>
      <c r="H1748" s="46" t="s">
        <v>684</v>
      </c>
      <c r="I1748" s="46">
        <v>1</v>
      </c>
      <c r="J1748" s="54">
        <v>6123.21</v>
      </c>
      <c r="K1748" s="54">
        <v>979.71</v>
      </c>
      <c r="L1748" s="55">
        <v>0</v>
      </c>
      <c r="M1748" s="54">
        <v>367.39</v>
      </c>
      <c r="N1748" s="48">
        <v>6735.53</v>
      </c>
      <c r="O1748" s="48">
        <v>6735.53</v>
      </c>
      <c r="P1748" s="54" t="s">
        <v>27</v>
      </c>
      <c r="Q1748" s="50" t="s">
        <v>28</v>
      </c>
      <c r="R1748" s="32"/>
      <c r="S1748" s="32">
        <v>0</v>
      </c>
    </row>
    <row r="1749" spans="1:19" ht="14.25" customHeight="1" x14ac:dyDescent="0.2">
      <c r="A1749" s="39">
        <v>44013</v>
      </c>
      <c r="B1749" s="40" t="s">
        <v>4521</v>
      </c>
      <c r="C1749" s="40" t="s">
        <v>4522</v>
      </c>
      <c r="D1749" s="40" t="s">
        <v>431</v>
      </c>
      <c r="E1749" s="40" t="s">
        <v>432</v>
      </c>
      <c r="F1749" s="40" t="s">
        <v>99</v>
      </c>
      <c r="G1749" s="40"/>
      <c r="H1749" s="40" t="s">
        <v>433</v>
      </c>
      <c r="I1749" s="40">
        <v>1</v>
      </c>
      <c r="J1749" s="41">
        <v>2000</v>
      </c>
      <c r="K1749" s="41">
        <v>320</v>
      </c>
      <c r="L1749" s="42">
        <v>0</v>
      </c>
      <c r="M1749" s="41">
        <v>0</v>
      </c>
      <c r="N1749" s="43">
        <v>2320</v>
      </c>
      <c r="O1749" s="43">
        <v>2320</v>
      </c>
      <c r="P1749" s="41" t="s">
        <v>27</v>
      </c>
      <c r="Q1749" s="44" t="s">
        <v>28</v>
      </c>
      <c r="R1749" s="25"/>
      <c r="S1749" s="25">
        <v>0</v>
      </c>
    </row>
    <row r="1750" spans="1:19" ht="14.25" customHeight="1" x14ac:dyDescent="0.2">
      <c r="A1750" s="56">
        <v>44013</v>
      </c>
      <c r="B1750" s="46" t="s">
        <v>4523</v>
      </c>
      <c r="C1750" s="46" t="s">
        <v>4524</v>
      </c>
      <c r="D1750" s="46" t="s">
        <v>687</v>
      </c>
      <c r="E1750" s="46" t="s">
        <v>688</v>
      </c>
      <c r="F1750" s="46" t="s">
        <v>689</v>
      </c>
      <c r="G1750" s="46"/>
      <c r="H1750" s="46" t="s">
        <v>690</v>
      </c>
      <c r="I1750" s="46">
        <v>1</v>
      </c>
      <c r="J1750" s="54">
        <v>17806.11</v>
      </c>
      <c r="K1750" s="54">
        <v>2848.98</v>
      </c>
      <c r="L1750" s="55">
        <v>0</v>
      </c>
      <c r="M1750" s="54">
        <v>1068.3699999999999</v>
      </c>
      <c r="N1750" s="48">
        <v>19586.72</v>
      </c>
      <c r="O1750" s="48">
        <v>19586.72</v>
      </c>
      <c r="P1750" s="54" t="s">
        <v>27</v>
      </c>
      <c r="Q1750" s="50" t="s">
        <v>28</v>
      </c>
      <c r="R1750" s="32"/>
      <c r="S1750" s="32">
        <v>0</v>
      </c>
    </row>
    <row r="1751" spans="1:19" ht="14.25" customHeight="1" x14ac:dyDescent="0.2">
      <c r="A1751" s="39">
        <v>44013</v>
      </c>
      <c r="B1751" s="40" t="s">
        <v>4525</v>
      </c>
      <c r="C1751" s="40" t="s">
        <v>4526</v>
      </c>
      <c r="D1751" s="40" t="s">
        <v>4527</v>
      </c>
      <c r="E1751" s="40" t="s">
        <v>4528</v>
      </c>
      <c r="F1751" s="40" t="s">
        <v>47</v>
      </c>
      <c r="G1751" s="40"/>
      <c r="H1751" s="40" t="s">
        <v>4529</v>
      </c>
      <c r="I1751" s="40">
        <v>1</v>
      </c>
      <c r="J1751" s="41">
        <v>1923.78</v>
      </c>
      <c r="K1751" s="41">
        <v>307.8</v>
      </c>
      <c r="L1751" s="42">
        <v>0</v>
      </c>
      <c r="M1751" s="41">
        <v>0</v>
      </c>
      <c r="N1751" s="43">
        <v>2231.58</v>
      </c>
      <c r="O1751" s="43">
        <v>2231.58</v>
      </c>
      <c r="P1751" s="41" t="s">
        <v>27</v>
      </c>
      <c r="Q1751" s="44" t="s">
        <v>28</v>
      </c>
      <c r="R1751" s="25"/>
      <c r="S1751" s="25">
        <v>0</v>
      </c>
    </row>
    <row r="1752" spans="1:19" ht="14.25" customHeight="1" x14ac:dyDescent="0.2">
      <c r="A1752" s="56">
        <v>44013</v>
      </c>
      <c r="B1752" s="46" t="s">
        <v>4530</v>
      </c>
      <c r="C1752" s="46" t="s">
        <v>4531</v>
      </c>
      <c r="D1752" s="46" t="s">
        <v>4532</v>
      </c>
      <c r="E1752" s="46" t="s">
        <v>4533</v>
      </c>
      <c r="F1752" s="46" t="s">
        <v>47</v>
      </c>
      <c r="G1752" s="46"/>
      <c r="H1752" s="46" t="s">
        <v>4534</v>
      </c>
      <c r="I1752" s="46">
        <v>1</v>
      </c>
      <c r="J1752" s="54">
        <v>16987.23</v>
      </c>
      <c r="K1752" s="54">
        <v>2717.96</v>
      </c>
      <c r="L1752" s="55">
        <v>0</v>
      </c>
      <c r="M1752" s="54">
        <v>0</v>
      </c>
      <c r="N1752" s="48">
        <v>19705.189999999999</v>
      </c>
      <c r="O1752" s="48">
        <v>19705.189999999999</v>
      </c>
      <c r="P1752" s="54" t="s">
        <v>27</v>
      </c>
      <c r="Q1752" s="50" t="s">
        <v>28</v>
      </c>
      <c r="R1752" s="32"/>
      <c r="S1752" s="32">
        <v>0</v>
      </c>
    </row>
    <row r="1753" spans="1:19" ht="14.25" customHeight="1" x14ac:dyDescent="0.2">
      <c r="A1753" s="39">
        <v>44013</v>
      </c>
      <c r="B1753" s="40" t="s">
        <v>4535</v>
      </c>
      <c r="C1753" s="40" t="s">
        <v>4536</v>
      </c>
      <c r="D1753" s="40" t="s">
        <v>299</v>
      </c>
      <c r="E1753" s="40" t="s">
        <v>300</v>
      </c>
      <c r="F1753" s="40" t="s">
        <v>144</v>
      </c>
      <c r="G1753" s="40"/>
      <c r="H1753" s="40" t="s">
        <v>301</v>
      </c>
      <c r="I1753" s="40">
        <v>1</v>
      </c>
      <c r="J1753" s="41">
        <v>627.21</v>
      </c>
      <c r="K1753" s="41">
        <v>100.35</v>
      </c>
      <c r="L1753" s="42">
        <v>0</v>
      </c>
      <c r="M1753" s="41">
        <v>0</v>
      </c>
      <c r="N1753" s="43">
        <v>727.56000000000006</v>
      </c>
      <c r="O1753" s="43">
        <v>727.56</v>
      </c>
      <c r="P1753" s="41" t="s">
        <v>27</v>
      </c>
      <c r="Q1753" s="44" t="s">
        <v>28</v>
      </c>
      <c r="R1753" s="25"/>
      <c r="S1753" s="25">
        <v>0</v>
      </c>
    </row>
    <row r="1754" spans="1:19" ht="14.25" customHeight="1" x14ac:dyDescent="0.2">
      <c r="A1754" s="56">
        <v>44013</v>
      </c>
      <c r="B1754" s="46" t="s">
        <v>4537</v>
      </c>
      <c r="C1754" s="46" t="s">
        <v>4538</v>
      </c>
      <c r="D1754" s="46" t="s">
        <v>299</v>
      </c>
      <c r="E1754" s="46" t="s">
        <v>300</v>
      </c>
      <c r="F1754" s="46" t="s">
        <v>144</v>
      </c>
      <c r="G1754" s="46"/>
      <c r="H1754" s="46" t="s">
        <v>301</v>
      </c>
      <c r="I1754" s="46">
        <v>1</v>
      </c>
      <c r="J1754" s="54">
        <v>3121.69</v>
      </c>
      <c r="K1754" s="54">
        <v>499.45</v>
      </c>
      <c r="L1754" s="55">
        <v>0</v>
      </c>
      <c r="M1754" s="54">
        <v>23.15</v>
      </c>
      <c r="N1754" s="48">
        <v>3597.99</v>
      </c>
      <c r="O1754" s="48">
        <v>3597.99</v>
      </c>
      <c r="P1754" s="54" t="s">
        <v>27</v>
      </c>
      <c r="Q1754" s="50" t="s">
        <v>28</v>
      </c>
      <c r="R1754" s="32"/>
      <c r="S1754" s="32">
        <v>0</v>
      </c>
    </row>
    <row r="1755" spans="1:19" ht="14.25" customHeight="1" x14ac:dyDescent="0.2">
      <c r="A1755" s="39">
        <v>44013</v>
      </c>
      <c r="B1755" s="40" t="s">
        <v>4539</v>
      </c>
      <c r="C1755" s="40" t="s">
        <v>4540</v>
      </c>
      <c r="D1755" s="40" t="s">
        <v>92</v>
      </c>
      <c r="E1755" s="40" t="s">
        <v>93</v>
      </c>
      <c r="F1755" s="40" t="s">
        <v>33</v>
      </c>
      <c r="G1755" s="40"/>
      <c r="H1755" s="40" t="s">
        <v>182</v>
      </c>
      <c r="I1755" s="40">
        <v>1</v>
      </c>
      <c r="J1755" s="41">
        <v>384.07</v>
      </c>
      <c r="K1755" s="41">
        <v>61.45</v>
      </c>
      <c r="L1755" s="42">
        <v>0</v>
      </c>
      <c r="M1755" s="41">
        <v>0</v>
      </c>
      <c r="N1755" s="43">
        <v>445.52</v>
      </c>
      <c r="O1755" s="43">
        <v>445.52</v>
      </c>
      <c r="P1755" s="41" t="s">
        <v>27</v>
      </c>
      <c r="Q1755" s="44" t="s">
        <v>28</v>
      </c>
      <c r="R1755" s="25"/>
      <c r="S1755" s="25">
        <v>0</v>
      </c>
    </row>
    <row r="1756" spans="1:19" ht="14.25" customHeight="1" x14ac:dyDescent="0.2">
      <c r="A1756" s="56">
        <v>44013</v>
      </c>
      <c r="B1756" s="46" t="s">
        <v>4541</v>
      </c>
      <c r="C1756" s="46" t="s">
        <v>4542</v>
      </c>
      <c r="D1756" s="46" t="s">
        <v>92</v>
      </c>
      <c r="E1756" s="46" t="s">
        <v>93</v>
      </c>
      <c r="F1756" s="46" t="s">
        <v>33</v>
      </c>
      <c r="G1756" s="46"/>
      <c r="H1756" s="46" t="s">
        <v>182</v>
      </c>
      <c r="I1756" s="46">
        <v>1</v>
      </c>
      <c r="J1756" s="54">
        <v>150.02000000000001</v>
      </c>
      <c r="K1756" s="54">
        <v>24</v>
      </c>
      <c r="L1756" s="55">
        <v>0</v>
      </c>
      <c r="M1756" s="54">
        <v>0</v>
      </c>
      <c r="N1756" s="48">
        <v>174.02</v>
      </c>
      <c r="O1756" s="48">
        <v>174.02</v>
      </c>
      <c r="P1756" s="54" t="s">
        <v>27</v>
      </c>
      <c r="Q1756" s="50" t="s">
        <v>28</v>
      </c>
      <c r="R1756" s="32"/>
      <c r="S1756" s="32">
        <v>0</v>
      </c>
    </row>
    <row r="1757" spans="1:19" ht="14.25" customHeight="1" x14ac:dyDescent="0.2">
      <c r="A1757" s="39">
        <v>44013</v>
      </c>
      <c r="B1757" s="40" t="s">
        <v>4543</v>
      </c>
      <c r="C1757" s="40" t="s">
        <v>4544</v>
      </c>
      <c r="D1757" s="40" t="s">
        <v>3879</v>
      </c>
      <c r="E1757" s="40" t="s">
        <v>3880</v>
      </c>
      <c r="F1757" s="40" t="s">
        <v>47</v>
      </c>
      <c r="G1757" s="40"/>
      <c r="H1757" s="40" t="s">
        <v>4545</v>
      </c>
      <c r="I1757" s="40">
        <v>1</v>
      </c>
      <c r="J1757" s="41">
        <v>2500</v>
      </c>
      <c r="K1757" s="41">
        <v>400</v>
      </c>
      <c r="L1757" s="42">
        <v>0</v>
      </c>
      <c r="M1757" s="41">
        <v>0</v>
      </c>
      <c r="N1757" s="43">
        <v>2900</v>
      </c>
      <c r="O1757" s="43">
        <v>2900</v>
      </c>
      <c r="P1757" s="41" t="s">
        <v>27</v>
      </c>
      <c r="Q1757" s="44" t="s">
        <v>28</v>
      </c>
      <c r="R1757" s="25"/>
      <c r="S1757" s="25">
        <v>0</v>
      </c>
    </row>
    <row r="1758" spans="1:19" ht="14.25" customHeight="1" x14ac:dyDescent="0.2">
      <c r="A1758" s="56">
        <v>44013</v>
      </c>
      <c r="B1758" s="46" t="s">
        <v>4546</v>
      </c>
      <c r="C1758" s="46" t="s">
        <v>4547</v>
      </c>
      <c r="D1758" s="46" t="s">
        <v>3879</v>
      </c>
      <c r="E1758" s="46" t="s">
        <v>3880</v>
      </c>
      <c r="F1758" s="46" t="s">
        <v>47</v>
      </c>
      <c r="G1758" s="46"/>
      <c r="H1758" s="46" t="s">
        <v>4548</v>
      </c>
      <c r="I1758" s="46">
        <v>1</v>
      </c>
      <c r="J1758" s="54">
        <v>1250</v>
      </c>
      <c r="K1758" s="54">
        <v>200</v>
      </c>
      <c r="L1758" s="55">
        <v>0</v>
      </c>
      <c r="M1758" s="54">
        <v>0</v>
      </c>
      <c r="N1758" s="48">
        <v>1450</v>
      </c>
      <c r="O1758" s="48">
        <v>1450</v>
      </c>
      <c r="P1758" s="54" t="s">
        <v>27</v>
      </c>
      <c r="Q1758" s="50" t="s">
        <v>28</v>
      </c>
      <c r="R1758" s="32"/>
      <c r="S1758" s="32">
        <v>0</v>
      </c>
    </row>
    <row r="1759" spans="1:19" ht="14.25" customHeight="1" x14ac:dyDescent="0.2">
      <c r="A1759" s="39">
        <v>44013</v>
      </c>
      <c r="B1759" s="40" t="s">
        <v>4549</v>
      </c>
      <c r="C1759" s="40" t="s">
        <v>4550</v>
      </c>
      <c r="D1759" s="40" t="s">
        <v>1226</v>
      </c>
      <c r="E1759" s="40" t="s">
        <v>1227</v>
      </c>
      <c r="F1759" s="40" t="s">
        <v>47</v>
      </c>
      <c r="G1759" s="40"/>
      <c r="H1759" s="40" t="s">
        <v>4197</v>
      </c>
      <c r="I1759" s="40">
        <v>1</v>
      </c>
      <c r="J1759" s="41">
        <v>1560</v>
      </c>
      <c r="K1759" s="41">
        <v>249.6</v>
      </c>
      <c r="L1759" s="42">
        <v>0</v>
      </c>
      <c r="M1759" s="41">
        <v>0</v>
      </c>
      <c r="N1759" s="43">
        <v>1809.6</v>
      </c>
      <c r="O1759" s="43">
        <v>1809.6</v>
      </c>
      <c r="P1759" s="41" t="s">
        <v>27</v>
      </c>
      <c r="Q1759" s="44" t="s">
        <v>28</v>
      </c>
      <c r="R1759" s="25"/>
      <c r="S1759" s="25">
        <v>0</v>
      </c>
    </row>
    <row r="1760" spans="1:19" ht="14.25" customHeight="1" x14ac:dyDescent="0.2">
      <c r="A1760" s="56">
        <v>44013</v>
      </c>
      <c r="B1760" s="46" t="s">
        <v>4551</v>
      </c>
      <c r="C1760" s="46" t="s">
        <v>4552</v>
      </c>
      <c r="D1760" s="46" t="s">
        <v>264</v>
      </c>
      <c r="E1760" s="46" t="s">
        <v>265</v>
      </c>
      <c r="F1760" s="46" t="s">
        <v>266</v>
      </c>
      <c r="G1760" s="46"/>
      <c r="H1760" s="46" t="s">
        <v>706</v>
      </c>
      <c r="I1760" s="46">
        <v>1</v>
      </c>
      <c r="J1760" s="54">
        <v>14315.53</v>
      </c>
      <c r="K1760" s="54">
        <v>2290.48</v>
      </c>
      <c r="L1760" s="55">
        <v>0</v>
      </c>
      <c r="M1760" s="54">
        <v>858.93</v>
      </c>
      <c r="N1760" s="48">
        <v>15747.080000000002</v>
      </c>
      <c r="O1760" s="48">
        <v>15747.08</v>
      </c>
      <c r="P1760" s="54" t="s">
        <v>27</v>
      </c>
      <c r="Q1760" s="50" t="s">
        <v>28</v>
      </c>
      <c r="R1760" s="32"/>
      <c r="S1760" s="32">
        <v>0</v>
      </c>
    </row>
    <row r="1761" spans="1:19" ht="14.25" customHeight="1" x14ac:dyDescent="0.2">
      <c r="A1761" s="39">
        <v>44013</v>
      </c>
      <c r="B1761" s="40" t="s">
        <v>2877</v>
      </c>
      <c r="C1761" s="40" t="s">
        <v>4553</v>
      </c>
      <c r="D1761" s="40" t="s">
        <v>1043</v>
      </c>
      <c r="E1761" s="40" t="s">
        <v>1044</v>
      </c>
      <c r="F1761" s="40" t="s">
        <v>47</v>
      </c>
      <c r="G1761" s="40"/>
      <c r="H1761" s="40" t="s">
        <v>3886</v>
      </c>
      <c r="I1761" s="40">
        <v>1</v>
      </c>
      <c r="J1761" s="41">
        <v>6570</v>
      </c>
      <c r="K1761" s="41">
        <v>1051.2</v>
      </c>
      <c r="L1761" s="42">
        <v>0</v>
      </c>
      <c r="M1761" s="41">
        <v>0</v>
      </c>
      <c r="N1761" s="43">
        <v>7621.2</v>
      </c>
      <c r="O1761" s="43">
        <v>7621.2</v>
      </c>
      <c r="P1761" s="41" t="s">
        <v>27</v>
      </c>
      <c r="Q1761" s="44" t="s">
        <v>28</v>
      </c>
      <c r="R1761" s="25"/>
      <c r="S1761" s="25">
        <v>0</v>
      </c>
    </row>
    <row r="1762" spans="1:19" ht="14.25" customHeight="1" x14ac:dyDescent="0.2">
      <c r="A1762" s="56">
        <v>44013</v>
      </c>
      <c r="B1762" s="46" t="s">
        <v>4554</v>
      </c>
      <c r="C1762" s="46" t="s">
        <v>4555</v>
      </c>
      <c r="D1762" s="46" t="s">
        <v>133</v>
      </c>
      <c r="E1762" s="46" t="s">
        <v>134</v>
      </c>
      <c r="F1762" s="46" t="s">
        <v>135</v>
      </c>
      <c r="G1762" s="46"/>
      <c r="H1762" s="46" t="s">
        <v>4556</v>
      </c>
      <c r="I1762" s="46">
        <v>1</v>
      </c>
      <c r="J1762" s="54">
        <v>1156.8</v>
      </c>
      <c r="K1762" s="54">
        <v>185.09</v>
      </c>
      <c r="L1762" s="55">
        <v>0</v>
      </c>
      <c r="M1762" s="54">
        <v>0</v>
      </c>
      <c r="N1762" s="48">
        <v>1341.8899999999999</v>
      </c>
      <c r="O1762" s="48">
        <v>1341.89</v>
      </c>
      <c r="P1762" s="54" t="s">
        <v>27</v>
      </c>
      <c r="Q1762" s="50" t="s">
        <v>28</v>
      </c>
      <c r="R1762" s="32"/>
      <c r="S1762" s="32">
        <v>0</v>
      </c>
    </row>
    <row r="1763" spans="1:19" ht="14.25" customHeight="1" x14ac:dyDescent="0.2">
      <c r="A1763" s="39">
        <v>44013</v>
      </c>
      <c r="B1763" s="40" t="s">
        <v>4557</v>
      </c>
      <c r="C1763" s="40" t="s">
        <v>4558</v>
      </c>
      <c r="D1763" s="40" t="s">
        <v>229</v>
      </c>
      <c r="E1763" s="40" t="s">
        <v>230</v>
      </c>
      <c r="F1763" s="40" t="s">
        <v>47</v>
      </c>
      <c r="G1763" s="40"/>
      <c r="H1763" s="40" t="s">
        <v>3634</v>
      </c>
      <c r="I1763" s="40">
        <v>1</v>
      </c>
      <c r="J1763" s="41">
        <v>5920.5</v>
      </c>
      <c r="K1763" s="41">
        <v>947.28</v>
      </c>
      <c r="L1763" s="42">
        <v>0</v>
      </c>
      <c r="M1763" s="41">
        <v>0</v>
      </c>
      <c r="N1763" s="43">
        <v>6867.78</v>
      </c>
      <c r="O1763" s="43">
        <v>6867.78</v>
      </c>
      <c r="P1763" s="41" t="s">
        <v>27</v>
      </c>
      <c r="Q1763" s="44" t="s">
        <v>28</v>
      </c>
      <c r="R1763" s="25"/>
      <c r="S1763" s="25">
        <v>0</v>
      </c>
    </row>
    <row r="1764" spans="1:19" ht="14.25" customHeight="1" x14ac:dyDescent="0.2">
      <c r="A1764" s="56">
        <v>44013</v>
      </c>
      <c r="B1764" s="46" t="s">
        <v>4559</v>
      </c>
      <c r="C1764" s="46" t="s">
        <v>4560</v>
      </c>
      <c r="D1764" s="46" t="s">
        <v>229</v>
      </c>
      <c r="E1764" s="46" t="s">
        <v>230</v>
      </c>
      <c r="F1764" s="46" t="s">
        <v>47</v>
      </c>
      <c r="G1764" s="46"/>
      <c r="H1764" s="46" t="s">
        <v>4561</v>
      </c>
      <c r="I1764" s="46">
        <v>1</v>
      </c>
      <c r="J1764" s="54">
        <v>1155</v>
      </c>
      <c r="K1764" s="54">
        <v>184.8</v>
      </c>
      <c r="L1764" s="55">
        <v>0</v>
      </c>
      <c r="M1764" s="54">
        <v>0</v>
      </c>
      <c r="N1764" s="48">
        <v>1339.8</v>
      </c>
      <c r="O1764" s="48">
        <v>1339.8</v>
      </c>
      <c r="P1764" s="54" t="s">
        <v>27</v>
      </c>
      <c r="Q1764" s="50" t="s">
        <v>28</v>
      </c>
      <c r="R1764" s="32"/>
      <c r="S1764" s="32">
        <v>0</v>
      </c>
    </row>
    <row r="1765" spans="1:19" ht="14.25" customHeight="1" x14ac:dyDescent="0.2">
      <c r="A1765" s="39">
        <v>44013</v>
      </c>
      <c r="B1765" s="40" t="s">
        <v>4562</v>
      </c>
      <c r="C1765" s="40" t="s">
        <v>4563</v>
      </c>
      <c r="D1765" s="40" t="s">
        <v>431</v>
      </c>
      <c r="E1765" s="40" t="s">
        <v>432</v>
      </c>
      <c r="F1765" s="40" t="s">
        <v>99</v>
      </c>
      <c r="G1765" s="40"/>
      <c r="H1765" s="40" t="s">
        <v>4564</v>
      </c>
      <c r="I1765" s="40">
        <v>1</v>
      </c>
      <c r="J1765" s="41">
        <v>657.5</v>
      </c>
      <c r="K1765" s="41">
        <v>105.2</v>
      </c>
      <c r="L1765" s="42">
        <v>0</v>
      </c>
      <c r="M1765" s="41">
        <v>0</v>
      </c>
      <c r="N1765" s="43">
        <v>762.7</v>
      </c>
      <c r="O1765" s="43">
        <v>762.7</v>
      </c>
      <c r="P1765" s="41" t="s">
        <v>27</v>
      </c>
      <c r="Q1765" s="44" t="s">
        <v>28</v>
      </c>
      <c r="R1765" s="25"/>
      <c r="S1765" s="25">
        <v>0</v>
      </c>
    </row>
    <row r="1766" spans="1:19" ht="14.25" customHeight="1" x14ac:dyDescent="0.2">
      <c r="A1766" s="56">
        <v>44013</v>
      </c>
      <c r="B1766" s="46" t="s">
        <v>4565</v>
      </c>
      <c r="C1766" s="46" t="s">
        <v>4566</v>
      </c>
      <c r="D1766" s="46" t="s">
        <v>404</v>
      </c>
      <c r="E1766" s="46" t="s">
        <v>405</v>
      </c>
      <c r="F1766" s="46" t="s">
        <v>225</v>
      </c>
      <c r="G1766" s="46"/>
      <c r="H1766" s="46" t="s">
        <v>406</v>
      </c>
      <c r="I1766" s="46">
        <v>1</v>
      </c>
      <c r="J1766" s="54">
        <v>5300</v>
      </c>
      <c r="K1766" s="54">
        <v>48</v>
      </c>
      <c r="L1766" s="55">
        <v>0</v>
      </c>
      <c r="M1766" s="54">
        <v>0</v>
      </c>
      <c r="N1766" s="48">
        <v>5348</v>
      </c>
      <c r="O1766" s="48">
        <v>5348</v>
      </c>
      <c r="P1766" s="54" t="s">
        <v>27</v>
      </c>
      <c r="Q1766" s="50" t="s">
        <v>28</v>
      </c>
      <c r="R1766" s="32"/>
      <c r="S1766" s="32">
        <v>0</v>
      </c>
    </row>
    <row r="1767" spans="1:19" ht="14.25" customHeight="1" x14ac:dyDescent="0.2">
      <c r="A1767" s="39">
        <v>44013</v>
      </c>
      <c r="B1767" s="40" t="s">
        <v>4567</v>
      </c>
      <c r="C1767" s="40" t="s">
        <v>4568</v>
      </c>
      <c r="D1767" s="40" t="s">
        <v>4527</v>
      </c>
      <c r="E1767" s="40" t="s">
        <v>4528</v>
      </c>
      <c r="F1767" s="40" t="s">
        <v>47</v>
      </c>
      <c r="G1767" s="40"/>
      <c r="H1767" s="40" t="s">
        <v>48</v>
      </c>
      <c r="I1767" s="40">
        <v>1</v>
      </c>
      <c r="J1767" s="41">
        <v>0</v>
      </c>
      <c r="K1767" s="41">
        <v>0</v>
      </c>
      <c r="L1767" s="42">
        <v>0</v>
      </c>
      <c r="M1767" s="41">
        <v>0</v>
      </c>
      <c r="N1767" s="43">
        <v>0</v>
      </c>
      <c r="O1767" s="43">
        <v>0</v>
      </c>
      <c r="P1767" s="41" t="s">
        <v>49</v>
      </c>
      <c r="Q1767" s="44" t="s">
        <v>28</v>
      </c>
      <c r="R1767" s="25"/>
      <c r="S1767" s="25">
        <v>0</v>
      </c>
    </row>
    <row r="1768" spans="1:19" ht="14.25" customHeight="1" x14ac:dyDescent="0.2">
      <c r="A1768" s="56">
        <v>44013</v>
      </c>
      <c r="B1768" s="46" t="s">
        <v>4569</v>
      </c>
      <c r="C1768" s="46" t="s">
        <v>4570</v>
      </c>
      <c r="D1768" s="46" t="s">
        <v>597</v>
      </c>
      <c r="E1768" s="46" t="s">
        <v>598</v>
      </c>
      <c r="F1768" s="46" t="s">
        <v>225</v>
      </c>
      <c r="G1768" s="46"/>
      <c r="H1768" s="46" t="s">
        <v>4571</v>
      </c>
      <c r="I1768" s="46">
        <v>1</v>
      </c>
      <c r="J1768" s="54">
        <v>259.81</v>
      </c>
      <c r="K1768" s="54">
        <v>40.19</v>
      </c>
      <c r="L1768" s="55">
        <v>0</v>
      </c>
      <c r="M1768" s="54">
        <v>0</v>
      </c>
      <c r="N1768" s="48">
        <v>300</v>
      </c>
      <c r="O1768" s="48">
        <v>300</v>
      </c>
      <c r="P1768" s="54" t="s">
        <v>27</v>
      </c>
      <c r="Q1768" s="50" t="s">
        <v>28</v>
      </c>
      <c r="R1768" s="32"/>
      <c r="S1768" s="32">
        <v>0</v>
      </c>
    </row>
    <row r="1769" spans="1:19" ht="14.25" customHeight="1" x14ac:dyDescent="0.2">
      <c r="A1769" s="39">
        <v>44013</v>
      </c>
      <c r="B1769" s="40" t="s">
        <v>4572</v>
      </c>
      <c r="C1769" s="40" t="s">
        <v>4573</v>
      </c>
      <c r="D1769" s="40" t="s">
        <v>597</v>
      </c>
      <c r="E1769" s="40" t="s">
        <v>598</v>
      </c>
      <c r="F1769" s="40" t="s">
        <v>225</v>
      </c>
      <c r="G1769" s="40"/>
      <c r="H1769" s="40" t="s">
        <v>4574</v>
      </c>
      <c r="I1769" s="40">
        <v>1</v>
      </c>
      <c r="J1769" s="41">
        <v>129.9</v>
      </c>
      <c r="K1769" s="41">
        <v>20.100000000000001</v>
      </c>
      <c r="L1769" s="42">
        <v>0</v>
      </c>
      <c r="M1769" s="41">
        <v>0</v>
      </c>
      <c r="N1769" s="43">
        <v>150</v>
      </c>
      <c r="O1769" s="43">
        <v>150</v>
      </c>
      <c r="P1769" s="41" t="s">
        <v>27</v>
      </c>
      <c r="Q1769" s="44" t="s">
        <v>28</v>
      </c>
      <c r="R1769" s="25"/>
      <c r="S1769" s="25">
        <v>0</v>
      </c>
    </row>
    <row r="1770" spans="1:19" ht="14.25" customHeight="1" x14ac:dyDescent="0.2">
      <c r="A1770" s="56">
        <v>44013</v>
      </c>
      <c r="B1770" s="46" t="s">
        <v>4575</v>
      </c>
      <c r="C1770" s="46" t="s">
        <v>4576</v>
      </c>
      <c r="D1770" s="46" t="s">
        <v>597</v>
      </c>
      <c r="E1770" s="46" t="s">
        <v>598</v>
      </c>
      <c r="F1770" s="46" t="s">
        <v>225</v>
      </c>
      <c r="G1770" s="46"/>
      <c r="H1770" s="46" t="s">
        <v>604</v>
      </c>
      <c r="I1770" s="46">
        <v>1</v>
      </c>
      <c r="J1770" s="54">
        <v>173.21</v>
      </c>
      <c r="K1770" s="54">
        <v>26.79</v>
      </c>
      <c r="L1770" s="55">
        <v>0</v>
      </c>
      <c r="M1770" s="54">
        <v>0</v>
      </c>
      <c r="N1770" s="48">
        <v>200</v>
      </c>
      <c r="O1770" s="48">
        <v>200</v>
      </c>
      <c r="P1770" s="54" t="s">
        <v>27</v>
      </c>
      <c r="Q1770" s="50" t="s">
        <v>28</v>
      </c>
      <c r="R1770" s="32"/>
      <c r="S1770" s="32">
        <v>0</v>
      </c>
    </row>
    <row r="1771" spans="1:19" ht="14.25" customHeight="1" x14ac:dyDescent="0.2">
      <c r="A1771" s="39">
        <v>44013</v>
      </c>
      <c r="B1771" s="40" t="s">
        <v>4577</v>
      </c>
      <c r="C1771" s="40" t="s">
        <v>4578</v>
      </c>
      <c r="D1771" s="40" t="s">
        <v>92</v>
      </c>
      <c r="E1771" s="40" t="s">
        <v>93</v>
      </c>
      <c r="F1771" s="40" t="s">
        <v>33</v>
      </c>
      <c r="G1771" s="40"/>
      <c r="H1771" s="40" t="s">
        <v>182</v>
      </c>
      <c r="I1771" s="40">
        <v>1</v>
      </c>
      <c r="J1771" s="41">
        <v>110.36</v>
      </c>
      <c r="K1771" s="41">
        <v>17.66</v>
      </c>
      <c r="L1771" s="42">
        <v>0</v>
      </c>
      <c r="M1771" s="41">
        <v>0</v>
      </c>
      <c r="N1771" s="43">
        <v>128.02000000000001</v>
      </c>
      <c r="O1771" s="43">
        <v>128.02000000000001</v>
      </c>
      <c r="P1771" s="41" t="s">
        <v>27</v>
      </c>
      <c r="Q1771" s="44" t="s">
        <v>28</v>
      </c>
      <c r="R1771" s="25"/>
      <c r="S1771" s="25">
        <v>0</v>
      </c>
    </row>
    <row r="1772" spans="1:19" ht="14.25" customHeight="1" x14ac:dyDescent="0.2">
      <c r="A1772" s="56">
        <v>44013</v>
      </c>
      <c r="B1772" s="46" t="s">
        <v>4579</v>
      </c>
      <c r="C1772" s="46" t="s">
        <v>4580</v>
      </c>
      <c r="D1772" s="46" t="s">
        <v>657</v>
      </c>
      <c r="E1772" s="46" t="s">
        <v>658</v>
      </c>
      <c r="F1772" s="46" t="s">
        <v>121</v>
      </c>
      <c r="G1772" s="46"/>
      <c r="H1772" s="46" t="s">
        <v>48</v>
      </c>
      <c r="I1772" s="46">
        <v>1</v>
      </c>
      <c r="J1772" s="54">
        <v>0</v>
      </c>
      <c r="K1772" s="54">
        <v>0</v>
      </c>
      <c r="L1772" s="55">
        <v>0</v>
      </c>
      <c r="M1772" s="54">
        <v>0</v>
      </c>
      <c r="N1772" s="48">
        <v>0</v>
      </c>
      <c r="O1772" s="48">
        <v>0</v>
      </c>
      <c r="P1772" s="54" t="s">
        <v>49</v>
      </c>
      <c r="Q1772" s="50" t="s">
        <v>28</v>
      </c>
      <c r="R1772" s="32"/>
      <c r="S1772" s="32">
        <v>0</v>
      </c>
    </row>
    <row r="1773" spans="1:19" ht="14.25" customHeight="1" x14ac:dyDescent="0.2">
      <c r="A1773" s="39">
        <v>44013</v>
      </c>
      <c r="B1773" s="40" t="s">
        <v>4581</v>
      </c>
      <c r="C1773" s="40" t="s">
        <v>4582</v>
      </c>
      <c r="D1773" s="40" t="s">
        <v>3879</v>
      </c>
      <c r="E1773" s="40" t="s">
        <v>3880</v>
      </c>
      <c r="F1773" s="40" t="s">
        <v>47</v>
      </c>
      <c r="G1773" s="40"/>
      <c r="H1773" s="40" t="s">
        <v>4583</v>
      </c>
      <c r="I1773" s="40">
        <v>1</v>
      </c>
      <c r="J1773" s="41">
        <v>1250</v>
      </c>
      <c r="K1773" s="41">
        <v>200</v>
      </c>
      <c r="L1773" s="42">
        <v>0</v>
      </c>
      <c r="M1773" s="41">
        <v>0</v>
      </c>
      <c r="N1773" s="43">
        <v>1450</v>
      </c>
      <c r="O1773" s="43">
        <v>1450</v>
      </c>
      <c r="P1773" s="41" t="s">
        <v>27</v>
      </c>
      <c r="Q1773" s="44" t="s">
        <v>28</v>
      </c>
      <c r="R1773" s="25"/>
      <c r="S1773" s="25">
        <v>0</v>
      </c>
    </row>
    <row r="1774" spans="1:19" ht="14.25" customHeight="1" x14ac:dyDescent="0.2">
      <c r="A1774" s="56">
        <v>44013</v>
      </c>
      <c r="B1774" s="46" t="s">
        <v>4584</v>
      </c>
      <c r="C1774" s="46" t="s">
        <v>4585</v>
      </c>
      <c r="D1774" s="46" t="s">
        <v>825</v>
      </c>
      <c r="E1774" s="46" t="s">
        <v>826</v>
      </c>
      <c r="F1774" s="46" t="s">
        <v>144</v>
      </c>
      <c r="G1774" s="46"/>
      <c r="H1774" s="46" t="s">
        <v>827</v>
      </c>
      <c r="I1774" s="46">
        <v>1</v>
      </c>
      <c r="J1774" s="54">
        <v>263.22000000000003</v>
      </c>
      <c r="K1774" s="54">
        <v>42.12</v>
      </c>
      <c r="L1774" s="55">
        <v>0</v>
      </c>
      <c r="M1774" s="54">
        <v>0</v>
      </c>
      <c r="N1774" s="48">
        <v>305.34000000000003</v>
      </c>
      <c r="O1774" s="48">
        <v>305.33999999999997</v>
      </c>
      <c r="P1774" s="54" t="s">
        <v>27</v>
      </c>
      <c r="Q1774" s="50" t="s">
        <v>28</v>
      </c>
      <c r="R1774" s="32"/>
      <c r="S1774" s="32">
        <v>0</v>
      </c>
    </row>
    <row r="1775" spans="1:19" ht="14.25" customHeight="1" x14ac:dyDescent="0.2">
      <c r="A1775" s="39">
        <v>44013</v>
      </c>
      <c r="B1775" s="40" t="s">
        <v>4586</v>
      </c>
      <c r="C1775" s="40" t="s">
        <v>4587</v>
      </c>
      <c r="D1775" s="40" t="s">
        <v>172</v>
      </c>
      <c r="E1775" s="40" t="s">
        <v>173</v>
      </c>
      <c r="F1775" s="40" t="s">
        <v>47</v>
      </c>
      <c r="G1775" s="40"/>
      <c r="H1775" s="40" t="s">
        <v>174</v>
      </c>
      <c r="I1775" s="40">
        <v>1</v>
      </c>
      <c r="J1775" s="41">
        <v>140</v>
      </c>
      <c r="K1775" s="41">
        <v>0</v>
      </c>
      <c r="L1775" s="42">
        <v>0</v>
      </c>
      <c r="M1775" s="41">
        <v>0</v>
      </c>
      <c r="N1775" s="43">
        <v>140</v>
      </c>
      <c r="O1775" s="43">
        <v>140</v>
      </c>
      <c r="P1775" s="41" t="s">
        <v>27</v>
      </c>
      <c r="Q1775" s="44" t="s">
        <v>28</v>
      </c>
      <c r="R1775" s="25"/>
      <c r="S1775" s="25">
        <v>0</v>
      </c>
    </row>
    <row r="1776" spans="1:19" ht="14.25" customHeight="1" x14ac:dyDescent="0.2">
      <c r="A1776" s="56">
        <v>44013</v>
      </c>
      <c r="B1776" s="46" t="s">
        <v>4588</v>
      </c>
      <c r="C1776" s="46" t="s">
        <v>4589</v>
      </c>
      <c r="D1776" s="46" t="s">
        <v>3879</v>
      </c>
      <c r="E1776" s="46" t="s">
        <v>3880</v>
      </c>
      <c r="F1776" s="46" t="s">
        <v>47</v>
      </c>
      <c r="G1776" s="46"/>
      <c r="H1776" s="46" t="s">
        <v>48</v>
      </c>
      <c r="I1776" s="46">
        <v>1</v>
      </c>
      <c r="J1776" s="54">
        <v>0</v>
      </c>
      <c r="K1776" s="54">
        <v>0</v>
      </c>
      <c r="L1776" s="55">
        <v>0</v>
      </c>
      <c r="M1776" s="54">
        <v>0</v>
      </c>
      <c r="N1776" s="48">
        <v>0</v>
      </c>
      <c r="O1776" s="48">
        <v>0</v>
      </c>
      <c r="P1776" s="54" t="s">
        <v>49</v>
      </c>
      <c r="Q1776" s="50" t="s">
        <v>28</v>
      </c>
      <c r="R1776" s="32"/>
      <c r="S1776" s="32">
        <v>0</v>
      </c>
    </row>
    <row r="1777" spans="1:19" ht="14.25" customHeight="1" x14ac:dyDescent="0.2">
      <c r="A1777" s="39">
        <v>44013</v>
      </c>
      <c r="B1777" s="40" t="s">
        <v>4590</v>
      </c>
      <c r="C1777" s="40" t="s">
        <v>4591</v>
      </c>
      <c r="D1777" s="40" t="s">
        <v>1478</v>
      </c>
      <c r="E1777" s="40" t="s">
        <v>1479</v>
      </c>
      <c r="F1777" s="40" t="s">
        <v>570</v>
      </c>
      <c r="G1777" s="40"/>
      <c r="H1777" s="40" t="s">
        <v>4592</v>
      </c>
      <c r="I1777" s="40">
        <v>1</v>
      </c>
      <c r="J1777" s="41">
        <v>181.03</v>
      </c>
      <c r="K1777" s="41">
        <v>28.97</v>
      </c>
      <c r="L1777" s="42">
        <v>0</v>
      </c>
      <c r="M1777" s="41">
        <v>0</v>
      </c>
      <c r="N1777" s="43">
        <v>210</v>
      </c>
      <c r="O1777" s="43">
        <v>210</v>
      </c>
      <c r="P1777" s="41" t="s">
        <v>27</v>
      </c>
      <c r="Q1777" s="44" t="s">
        <v>28</v>
      </c>
      <c r="R1777" s="25"/>
      <c r="S1777" s="25">
        <v>0</v>
      </c>
    </row>
    <row r="1778" spans="1:19" ht="14.25" customHeight="1" x14ac:dyDescent="0.2">
      <c r="A1778" s="56">
        <v>44013</v>
      </c>
      <c r="B1778" s="46" t="s">
        <v>4593</v>
      </c>
      <c r="C1778" s="46" t="s">
        <v>4594</v>
      </c>
      <c r="D1778" s="46" t="s">
        <v>108</v>
      </c>
      <c r="E1778" s="46" t="s">
        <v>109</v>
      </c>
      <c r="F1778" s="46" t="s">
        <v>110</v>
      </c>
      <c r="G1778" s="46"/>
      <c r="H1778" s="46" t="s">
        <v>2845</v>
      </c>
      <c r="I1778" s="46">
        <v>1</v>
      </c>
      <c r="J1778" s="54">
        <v>0</v>
      </c>
      <c r="K1778" s="54">
        <v>0</v>
      </c>
      <c r="L1778" s="55">
        <v>0</v>
      </c>
      <c r="M1778" s="54">
        <v>0</v>
      </c>
      <c r="N1778" s="48">
        <v>0</v>
      </c>
      <c r="O1778" s="48">
        <v>1205.25</v>
      </c>
      <c r="P1778" s="54" t="s">
        <v>27</v>
      </c>
      <c r="Q1778" s="50" t="s">
        <v>28</v>
      </c>
      <c r="R1778" s="32"/>
      <c r="S1778" s="32">
        <v>1205.25</v>
      </c>
    </row>
    <row r="1779" spans="1:19" ht="14.25" customHeight="1" x14ac:dyDescent="0.2">
      <c r="A1779" s="39">
        <v>44013</v>
      </c>
      <c r="B1779" s="40" t="s">
        <v>4595</v>
      </c>
      <c r="C1779" s="40" t="s">
        <v>4596</v>
      </c>
      <c r="D1779" s="40" t="s">
        <v>4597</v>
      </c>
      <c r="E1779" s="40" t="s">
        <v>4598</v>
      </c>
      <c r="F1779" s="40" t="s">
        <v>47</v>
      </c>
      <c r="G1779" s="40"/>
      <c r="H1779" s="40" t="s">
        <v>4599</v>
      </c>
      <c r="I1779" s="40">
        <v>1</v>
      </c>
      <c r="J1779" s="41">
        <v>154.91000000000003</v>
      </c>
      <c r="K1779" s="41">
        <v>24.79</v>
      </c>
      <c r="L1779" s="42">
        <v>0</v>
      </c>
      <c r="M1779" s="41">
        <v>0</v>
      </c>
      <c r="N1779" s="43">
        <v>179.70000000000002</v>
      </c>
      <c r="O1779" s="43">
        <v>179.7</v>
      </c>
      <c r="P1779" s="41" t="s">
        <v>27</v>
      </c>
      <c r="Q1779" s="44" t="s">
        <v>28</v>
      </c>
      <c r="R1779" s="25"/>
      <c r="S1779" s="25">
        <v>0</v>
      </c>
    </row>
    <row r="1780" spans="1:19" ht="14.25" customHeight="1" x14ac:dyDescent="0.2">
      <c r="A1780" s="56">
        <v>44013</v>
      </c>
      <c r="B1780" s="46" t="s">
        <v>4600</v>
      </c>
      <c r="C1780" s="46" t="s">
        <v>4601</v>
      </c>
      <c r="D1780" s="46" t="s">
        <v>568</v>
      </c>
      <c r="E1780" s="46" t="s">
        <v>569</v>
      </c>
      <c r="F1780" s="46" t="s">
        <v>570</v>
      </c>
      <c r="G1780" s="46"/>
      <c r="H1780" s="46" t="s">
        <v>4602</v>
      </c>
      <c r="I1780" s="46">
        <v>1</v>
      </c>
      <c r="J1780" s="54">
        <v>31.03</v>
      </c>
      <c r="K1780" s="54">
        <v>4.97</v>
      </c>
      <c r="L1780" s="55">
        <v>0</v>
      </c>
      <c r="M1780" s="54">
        <v>0</v>
      </c>
      <c r="N1780" s="48">
        <v>36</v>
      </c>
      <c r="O1780" s="48">
        <v>36</v>
      </c>
      <c r="P1780" s="54" t="s">
        <v>27</v>
      </c>
      <c r="Q1780" s="50" t="s">
        <v>28</v>
      </c>
      <c r="R1780" s="32"/>
      <c r="S1780" s="32">
        <v>0</v>
      </c>
    </row>
    <row r="1781" spans="1:19" ht="14.25" customHeight="1" x14ac:dyDescent="0.2">
      <c r="A1781" s="39">
        <v>44013</v>
      </c>
      <c r="B1781" s="40"/>
      <c r="C1781" s="40" t="s">
        <v>4603</v>
      </c>
      <c r="D1781" s="40" t="s">
        <v>568</v>
      </c>
      <c r="E1781" s="40" t="s">
        <v>569</v>
      </c>
      <c r="F1781" s="40" t="s">
        <v>570</v>
      </c>
      <c r="G1781" s="40"/>
      <c r="H1781" s="40" t="s">
        <v>4604</v>
      </c>
      <c r="I1781" s="40">
        <v>1</v>
      </c>
      <c r="J1781" s="41">
        <v>230.16</v>
      </c>
      <c r="K1781" s="41">
        <v>36.840000000000003</v>
      </c>
      <c r="L1781" s="42">
        <v>0</v>
      </c>
      <c r="M1781" s="41">
        <v>0</v>
      </c>
      <c r="N1781" s="43">
        <v>267</v>
      </c>
      <c r="O1781" s="43">
        <v>267</v>
      </c>
      <c r="P1781" s="41" t="s">
        <v>27</v>
      </c>
      <c r="Q1781" s="44" t="s">
        <v>28</v>
      </c>
      <c r="R1781" s="25"/>
      <c r="S1781" s="25">
        <v>0</v>
      </c>
    </row>
    <row r="1782" spans="1:19" ht="14.25" customHeight="1" x14ac:dyDescent="0.2">
      <c r="A1782" s="56">
        <v>44013</v>
      </c>
      <c r="B1782" s="46" t="s">
        <v>4605</v>
      </c>
      <c r="C1782" s="46" t="s">
        <v>4606</v>
      </c>
      <c r="D1782" s="46" t="s">
        <v>3893</v>
      </c>
      <c r="E1782" s="46" t="s">
        <v>3894</v>
      </c>
      <c r="F1782" s="46" t="s">
        <v>3083</v>
      </c>
      <c r="G1782" s="46"/>
      <c r="H1782" s="46" t="s">
        <v>4607</v>
      </c>
      <c r="I1782" s="46">
        <v>1</v>
      </c>
      <c r="J1782" s="54">
        <v>146.55000000000001</v>
      </c>
      <c r="K1782" s="54">
        <v>23.45</v>
      </c>
      <c r="L1782" s="55">
        <v>0</v>
      </c>
      <c r="M1782" s="54">
        <v>0</v>
      </c>
      <c r="N1782" s="48">
        <v>170</v>
      </c>
      <c r="O1782" s="48">
        <v>170</v>
      </c>
      <c r="P1782" s="54" t="s">
        <v>27</v>
      </c>
      <c r="Q1782" s="50" t="s">
        <v>28</v>
      </c>
      <c r="R1782" s="32"/>
      <c r="S1782" s="32">
        <v>0</v>
      </c>
    </row>
    <row r="1783" spans="1:19" ht="14.25" customHeight="1" x14ac:dyDescent="0.2">
      <c r="A1783" s="39">
        <v>44013</v>
      </c>
      <c r="B1783" s="40" t="s">
        <v>4608</v>
      </c>
      <c r="C1783" s="40" t="s">
        <v>4609</v>
      </c>
      <c r="D1783" s="40" t="s">
        <v>177</v>
      </c>
      <c r="E1783" s="40" t="s">
        <v>178</v>
      </c>
      <c r="F1783" s="40" t="s">
        <v>47</v>
      </c>
      <c r="G1783" s="40"/>
      <c r="H1783" s="40" t="s">
        <v>4302</v>
      </c>
      <c r="I1783" s="40">
        <v>1</v>
      </c>
      <c r="J1783" s="41">
        <v>1305</v>
      </c>
      <c r="K1783" s="41">
        <v>208.8</v>
      </c>
      <c r="L1783" s="42">
        <v>0</v>
      </c>
      <c r="M1783" s="41">
        <v>0</v>
      </c>
      <c r="N1783" s="43">
        <v>1513.8</v>
      </c>
      <c r="O1783" s="43">
        <v>1513.8</v>
      </c>
      <c r="P1783" s="41" t="s">
        <v>27</v>
      </c>
      <c r="Q1783" s="44" t="s">
        <v>28</v>
      </c>
      <c r="R1783" s="25"/>
      <c r="S1783" s="25">
        <v>0</v>
      </c>
    </row>
    <row r="1784" spans="1:19" ht="14.25" customHeight="1" x14ac:dyDescent="0.2">
      <c r="A1784" s="56">
        <v>44013</v>
      </c>
      <c r="B1784" s="46" t="s">
        <v>4610</v>
      </c>
      <c r="C1784" s="46" t="s">
        <v>4611</v>
      </c>
      <c r="D1784" s="46" t="s">
        <v>72</v>
      </c>
      <c r="E1784" s="46" t="s">
        <v>73</v>
      </c>
      <c r="F1784" s="46" t="s">
        <v>47</v>
      </c>
      <c r="G1784" s="46"/>
      <c r="H1784" s="46" t="s">
        <v>4612</v>
      </c>
      <c r="I1784" s="46">
        <v>1</v>
      </c>
      <c r="J1784" s="54">
        <v>1720</v>
      </c>
      <c r="K1784" s="54">
        <v>275.2</v>
      </c>
      <c r="L1784" s="55">
        <v>0</v>
      </c>
      <c r="M1784" s="54">
        <v>0</v>
      </c>
      <c r="N1784" s="48">
        <v>1995.2</v>
      </c>
      <c r="O1784" s="48">
        <v>1995.2</v>
      </c>
      <c r="P1784" s="54" t="s">
        <v>27</v>
      </c>
      <c r="Q1784" s="50" t="s">
        <v>28</v>
      </c>
      <c r="R1784" s="32"/>
      <c r="S1784" s="32">
        <v>0</v>
      </c>
    </row>
    <row r="1785" spans="1:19" ht="14.25" customHeight="1" x14ac:dyDescent="0.2">
      <c r="A1785" s="39">
        <v>44013</v>
      </c>
      <c r="B1785" s="40" t="s">
        <v>4613</v>
      </c>
      <c r="C1785" s="40" t="s">
        <v>4614</v>
      </c>
      <c r="D1785" s="40" t="s">
        <v>72</v>
      </c>
      <c r="E1785" s="40" t="s">
        <v>73</v>
      </c>
      <c r="F1785" s="40" t="s">
        <v>47</v>
      </c>
      <c r="G1785" s="40"/>
      <c r="H1785" s="40" t="s">
        <v>647</v>
      </c>
      <c r="I1785" s="40">
        <v>1</v>
      </c>
      <c r="J1785" s="41">
        <v>16170</v>
      </c>
      <c r="K1785" s="41">
        <v>2587.1999999999998</v>
      </c>
      <c r="L1785" s="42">
        <v>0</v>
      </c>
      <c r="M1785" s="41">
        <v>0</v>
      </c>
      <c r="N1785" s="43">
        <v>18757.2</v>
      </c>
      <c r="O1785" s="43">
        <v>18757.2</v>
      </c>
      <c r="P1785" s="41" t="s">
        <v>27</v>
      </c>
      <c r="Q1785" s="44" t="s">
        <v>28</v>
      </c>
      <c r="R1785" s="25"/>
      <c r="S1785" s="25">
        <v>0</v>
      </c>
    </row>
    <row r="1786" spans="1:19" ht="14.25" customHeight="1" x14ac:dyDescent="0.2">
      <c r="A1786" s="56">
        <v>44013</v>
      </c>
      <c r="B1786" s="46" t="s">
        <v>4615</v>
      </c>
      <c r="C1786" s="46" t="s">
        <v>4616</v>
      </c>
      <c r="D1786" s="46" t="s">
        <v>597</v>
      </c>
      <c r="E1786" s="46" t="s">
        <v>598</v>
      </c>
      <c r="F1786" s="46" t="s">
        <v>225</v>
      </c>
      <c r="G1786" s="46"/>
      <c r="H1786" s="46" t="s">
        <v>4617</v>
      </c>
      <c r="I1786" s="46">
        <v>1</v>
      </c>
      <c r="J1786" s="54">
        <v>259.81</v>
      </c>
      <c r="K1786" s="54">
        <v>40.19</v>
      </c>
      <c r="L1786" s="55">
        <v>0</v>
      </c>
      <c r="M1786" s="54">
        <v>0</v>
      </c>
      <c r="N1786" s="48">
        <v>300</v>
      </c>
      <c r="O1786" s="48">
        <v>300</v>
      </c>
      <c r="P1786" s="54" t="s">
        <v>27</v>
      </c>
      <c r="Q1786" s="50" t="s">
        <v>28</v>
      </c>
      <c r="R1786" s="32"/>
      <c r="S1786" s="32">
        <v>0</v>
      </c>
    </row>
    <row r="1787" spans="1:19" ht="14.25" customHeight="1" x14ac:dyDescent="0.2">
      <c r="A1787" s="39">
        <v>44013</v>
      </c>
      <c r="B1787" s="40" t="s">
        <v>4618</v>
      </c>
      <c r="C1787" s="40" t="s">
        <v>4619</v>
      </c>
      <c r="D1787" s="40" t="s">
        <v>92</v>
      </c>
      <c r="E1787" s="40" t="s">
        <v>93</v>
      </c>
      <c r="F1787" s="40" t="s">
        <v>33</v>
      </c>
      <c r="G1787" s="40"/>
      <c r="H1787" s="40" t="s">
        <v>94</v>
      </c>
      <c r="I1787" s="40">
        <v>1</v>
      </c>
      <c r="J1787" s="41">
        <v>457.58</v>
      </c>
      <c r="K1787" s="41">
        <v>73.209999999999994</v>
      </c>
      <c r="L1787" s="42">
        <v>0</v>
      </c>
      <c r="M1787" s="41">
        <v>0</v>
      </c>
      <c r="N1787" s="43">
        <v>530.79</v>
      </c>
      <c r="O1787" s="43">
        <v>530.79</v>
      </c>
      <c r="P1787" s="41" t="s">
        <v>27</v>
      </c>
      <c r="Q1787" s="44" t="s">
        <v>28</v>
      </c>
      <c r="R1787" s="25"/>
      <c r="S1787" s="25">
        <v>0</v>
      </c>
    </row>
    <row r="1788" spans="1:19" ht="14.25" customHeight="1" x14ac:dyDescent="0.2">
      <c r="A1788" s="56">
        <v>44013</v>
      </c>
      <c r="B1788" s="46" t="s">
        <v>4620</v>
      </c>
      <c r="C1788" s="46" t="s">
        <v>4621</v>
      </c>
      <c r="D1788" s="46" t="s">
        <v>4622</v>
      </c>
      <c r="E1788" s="46" t="s">
        <v>4623</v>
      </c>
      <c r="F1788" s="46" t="s">
        <v>225</v>
      </c>
      <c r="G1788" s="46"/>
      <c r="H1788" s="46" t="s">
        <v>599</v>
      </c>
      <c r="I1788" s="46">
        <v>1</v>
      </c>
      <c r="J1788" s="54">
        <v>259.60000000000002</v>
      </c>
      <c r="K1788" s="54">
        <v>40.4</v>
      </c>
      <c r="L1788" s="55">
        <v>0</v>
      </c>
      <c r="M1788" s="54">
        <v>0</v>
      </c>
      <c r="N1788" s="48">
        <v>300</v>
      </c>
      <c r="O1788" s="48">
        <v>300</v>
      </c>
      <c r="P1788" s="54" t="s">
        <v>27</v>
      </c>
      <c r="Q1788" s="50" t="s">
        <v>28</v>
      </c>
      <c r="R1788" s="32"/>
      <c r="S1788" s="32">
        <v>0</v>
      </c>
    </row>
    <row r="1789" spans="1:19" ht="14.25" customHeight="1" x14ac:dyDescent="0.2">
      <c r="A1789" s="39">
        <v>44013</v>
      </c>
      <c r="B1789" s="40" t="s">
        <v>4624</v>
      </c>
      <c r="C1789" s="40" t="s">
        <v>4625</v>
      </c>
      <c r="D1789" s="40" t="s">
        <v>128</v>
      </c>
      <c r="E1789" s="40" t="s">
        <v>129</v>
      </c>
      <c r="F1789" s="40" t="s">
        <v>47</v>
      </c>
      <c r="G1789" s="40"/>
      <c r="H1789" s="40" t="s">
        <v>4626</v>
      </c>
      <c r="I1789" s="40">
        <v>1</v>
      </c>
      <c r="J1789" s="41">
        <v>1980</v>
      </c>
      <c r="K1789" s="41">
        <v>316.8</v>
      </c>
      <c r="L1789" s="42">
        <v>0</v>
      </c>
      <c r="M1789" s="41">
        <v>0</v>
      </c>
      <c r="N1789" s="43">
        <v>2296.8000000000002</v>
      </c>
      <c r="O1789" s="43">
        <v>2296.8000000000002</v>
      </c>
      <c r="P1789" s="41" t="s">
        <v>27</v>
      </c>
      <c r="Q1789" s="44" t="s">
        <v>28</v>
      </c>
      <c r="R1789" s="25"/>
      <c r="S1789" s="25">
        <v>0</v>
      </c>
    </row>
    <row r="1790" spans="1:19" ht="14.25" customHeight="1" x14ac:dyDescent="0.2">
      <c r="A1790" s="56">
        <v>44013</v>
      </c>
      <c r="B1790" s="46" t="s">
        <v>4627</v>
      </c>
      <c r="C1790" s="46" t="s">
        <v>4628</v>
      </c>
      <c r="D1790" s="46" t="s">
        <v>4629</v>
      </c>
      <c r="E1790" s="46" t="s">
        <v>4630</v>
      </c>
      <c r="F1790" s="46" t="s">
        <v>47</v>
      </c>
      <c r="G1790" s="46"/>
      <c r="H1790" s="46" t="s">
        <v>4631</v>
      </c>
      <c r="I1790" s="46">
        <v>1</v>
      </c>
      <c r="J1790" s="54">
        <v>337.35</v>
      </c>
      <c r="K1790" s="54">
        <v>53.98</v>
      </c>
      <c r="L1790" s="55">
        <v>0</v>
      </c>
      <c r="M1790" s="54">
        <v>0</v>
      </c>
      <c r="N1790" s="48">
        <v>391.33000000000004</v>
      </c>
      <c r="O1790" s="48">
        <v>391.33</v>
      </c>
      <c r="P1790" s="54" t="s">
        <v>27</v>
      </c>
      <c r="Q1790" s="50" t="s">
        <v>28</v>
      </c>
      <c r="R1790" s="32"/>
      <c r="S1790" s="32">
        <v>0</v>
      </c>
    </row>
    <row r="1791" spans="1:19" ht="14.25" customHeight="1" x14ac:dyDescent="0.2">
      <c r="A1791" s="39">
        <v>44013</v>
      </c>
      <c r="B1791" s="40" t="s">
        <v>4632</v>
      </c>
      <c r="C1791" s="40" t="s">
        <v>4633</v>
      </c>
      <c r="D1791" s="40" t="s">
        <v>4634</v>
      </c>
      <c r="E1791" s="40" t="s">
        <v>4635</v>
      </c>
      <c r="F1791" s="40" t="s">
        <v>47</v>
      </c>
      <c r="G1791" s="40"/>
      <c r="H1791" s="40" t="s">
        <v>4636</v>
      </c>
      <c r="I1791" s="40">
        <v>1</v>
      </c>
      <c r="J1791" s="41">
        <v>1246.6199999999999</v>
      </c>
      <c r="K1791" s="41">
        <v>199.46</v>
      </c>
      <c r="L1791" s="42">
        <v>0</v>
      </c>
      <c r="M1791" s="41">
        <v>0</v>
      </c>
      <c r="N1791" s="43">
        <v>1446.08</v>
      </c>
      <c r="O1791" s="43">
        <v>1446.08</v>
      </c>
      <c r="P1791" s="41" t="s">
        <v>27</v>
      </c>
      <c r="Q1791" s="44" t="s">
        <v>28</v>
      </c>
      <c r="R1791" s="25"/>
      <c r="S1791" s="25">
        <v>0</v>
      </c>
    </row>
    <row r="1792" spans="1:19" ht="14.25" customHeight="1" x14ac:dyDescent="0.2">
      <c r="A1792" s="56">
        <v>44013</v>
      </c>
      <c r="B1792" s="46" t="s">
        <v>4637</v>
      </c>
      <c r="C1792" s="46" t="s">
        <v>4638</v>
      </c>
      <c r="D1792" s="46" t="s">
        <v>229</v>
      </c>
      <c r="E1792" s="46" t="s">
        <v>230</v>
      </c>
      <c r="F1792" s="46" t="s">
        <v>47</v>
      </c>
      <c r="G1792" s="46"/>
      <c r="H1792" s="46" t="s">
        <v>48</v>
      </c>
      <c r="I1792" s="46">
        <v>1</v>
      </c>
      <c r="J1792" s="54">
        <v>0</v>
      </c>
      <c r="K1792" s="54">
        <v>0</v>
      </c>
      <c r="L1792" s="55">
        <v>0</v>
      </c>
      <c r="M1792" s="54">
        <v>0</v>
      </c>
      <c r="N1792" s="48">
        <v>0</v>
      </c>
      <c r="O1792" s="48">
        <v>0</v>
      </c>
      <c r="P1792" s="54" t="s">
        <v>49</v>
      </c>
      <c r="Q1792" s="50" t="s">
        <v>28</v>
      </c>
      <c r="R1792" s="32"/>
      <c r="S1792" s="32">
        <v>0</v>
      </c>
    </row>
    <row r="1793" spans="1:19" ht="14.25" customHeight="1" x14ac:dyDescent="0.2">
      <c r="A1793" s="39">
        <v>44013</v>
      </c>
      <c r="B1793" s="40" t="s">
        <v>1944</v>
      </c>
      <c r="C1793" s="40" t="s">
        <v>4639</v>
      </c>
      <c r="D1793" s="40" t="s">
        <v>229</v>
      </c>
      <c r="E1793" s="40" t="s">
        <v>230</v>
      </c>
      <c r="F1793" s="40" t="s">
        <v>47</v>
      </c>
      <c r="G1793" s="40"/>
      <c r="H1793" s="40" t="s">
        <v>48</v>
      </c>
      <c r="I1793" s="40">
        <v>1</v>
      </c>
      <c r="J1793" s="41">
        <v>0</v>
      </c>
      <c r="K1793" s="41">
        <v>0</v>
      </c>
      <c r="L1793" s="42">
        <v>0</v>
      </c>
      <c r="M1793" s="41">
        <v>0</v>
      </c>
      <c r="N1793" s="43">
        <v>0</v>
      </c>
      <c r="O1793" s="43">
        <v>0</v>
      </c>
      <c r="P1793" s="41" t="s">
        <v>49</v>
      </c>
      <c r="Q1793" s="44" t="s">
        <v>28</v>
      </c>
      <c r="R1793" s="25"/>
      <c r="S1793" s="25">
        <v>0</v>
      </c>
    </row>
    <row r="1794" spans="1:19" ht="14.25" customHeight="1" x14ac:dyDescent="0.2">
      <c r="A1794" s="56">
        <v>44013</v>
      </c>
      <c r="B1794" s="46" t="s">
        <v>4640</v>
      </c>
      <c r="C1794" s="46" t="s">
        <v>4641</v>
      </c>
      <c r="D1794" s="46" t="s">
        <v>229</v>
      </c>
      <c r="E1794" s="46" t="s">
        <v>230</v>
      </c>
      <c r="F1794" s="46" t="s">
        <v>47</v>
      </c>
      <c r="G1794" s="46"/>
      <c r="H1794" s="46" t="s">
        <v>48</v>
      </c>
      <c r="I1794" s="46">
        <v>1</v>
      </c>
      <c r="J1794" s="54">
        <v>0</v>
      </c>
      <c r="K1794" s="54">
        <v>0</v>
      </c>
      <c r="L1794" s="55">
        <v>0</v>
      </c>
      <c r="M1794" s="54">
        <v>0</v>
      </c>
      <c r="N1794" s="48">
        <v>0</v>
      </c>
      <c r="O1794" s="48">
        <v>0</v>
      </c>
      <c r="P1794" s="54" t="s">
        <v>49</v>
      </c>
      <c r="Q1794" s="50" t="s">
        <v>28</v>
      </c>
      <c r="R1794" s="32"/>
      <c r="S1794" s="32">
        <v>0</v>
      </c>
    </row>
    <row r="1795" spans="1:19" ht="14.25" customHeight="1" x14ac:dyDescent="0.2">
      <c r="A1795" s="39">
        <v>44013</v>
      </c>
      <c r="B1795" s="40" t="s">
        <v>4642</v>
      </c>
      <c r="C1795" s="40" t="s">
        <v>4643</v>
      </c>
      <c r="D1795" s="40" t="s">
        <v>229</v>
      </c>
      <c r="E1795" s="40" t="s">
        <v>230</v>
      </c>
      <c r="F1795" s="40" t="s">
        <v>47</v>
      </c>
      <c r="G1795" s="40"/>
      <c r="H1795" s="40" t="s">
        <v>48</v>
      </c>
      <c r="I1795" s="40">
        <v>1</v>
      </c>
      <c r="J1795" s="41">
        <v>0</v>
      </c>
      <c r="K1795" s="41">
        <v>0</v>
      </c>
      <c r="L1795" s="42">
        <v>0</v>
      </c>
      <c r="M1795" s="41">
        <v>0</v>
      </c>
      <c r="N1795" s="43">
        <v>0</v>
      </c>
      <c r="O1795" s="43">
        <v>0</v>
      </c>
      <c r="P1795" s="41" t="s">
        <v>49</v>
      </c>
      <c r="Q1795" s="44" t="s">
        <v>28</v>
      </c>
      <c r="R1795" s="25"/>
      <c r="S1795" s="25">
        <v>0</v>
      </c>
    </row>
    <row r="1796" spans="1:19" ht="14.25" customHeight="1" x14ac:dyDescent="0.2">
      <c r="A1796" s="56">
        <v>44013</v>
      </c>
      <c r="B1796" s="46" t="s">
        <v>4644</v>
      </c>
      <c r="C1796" s="46" t="s">
        <v>4645</v>
      </c>
      <c r="D1796" s="46" t="s">
        <v>431</v>
      </c>
      <c r="E1796" s="46" t="s">
        <v>432</v>
      </c>
      <c r="F1796" s="46" t="s">
        <v>99</v>
      </c>
      <c r="G1796" s="46"/>
      <c r="H1796" s="46" t="s">
        <v>48</v>
      </c>
      <c r="I1796" s="46">
        <v>1</v>
      </c>
      <c r="J1796" s="54">
        <v>0</v>
      </c>
      <c r="K1796" s="54">
        <v>0</v>
      </c>
      <c r="L1796" s="55">
        <v>0</v>
      </c>
      <c r="M1796" s="54">
        <v>0</v>
      </c>
      <c r="N1796" s="48">
        <v>0</v>
      </c>
      <c r="O1796" s="48">
        <v>0</v>
      </c>
      <c r="P1796" s="54" t="s">
        <v>49</v>
      </c>
      <c r="Q1796" s="50" t="s">
        <v>28</v>
      </c>
      <c r="R1796" s="32"/>
      <c r="S1796" s="32">
        <v>0</v>
      </c>
    </row>
    <row r="1797" spans="1:19" ht="14.25" customHeight="1" x14ac:dyDescent="0.2">
      <c r="A1797" s="39">
        <v>44013</v>
      </c>
      <c r="B1797" s="40" t="s">
        <v>4646</v>
      </c>
      <c r="C1797" s="40" t="s">
        <v>4647</v>
      </c>
      <c r="D1797" s="40" t="s">
        <v>45</v>
      </c>
      <c r="E1797" s="40" t="s">
        <v>46</v>
      </c>
      <c r="F1797" s="40" t="s">
        <v>47</v>
      </c>
      <c r="G1797" s="40"/>
      <c r="H1797" s="40" t="s">
        <v>4648</v>
      </c>
      <c r="I1797" s="40">
        <v>1</v>
      </c>
      <c r="J1797" s="41">
        <v>4963.2</v>
      </c>
      <c r="K1797" s="41">
        <v>794.11</v>
      </c>
      <c r="L1797" s="42">
        <v>0</v>
      </c>
      <c r="M1797" s="41">
        <v>0</v>
      </c>
      <c r="N1797" s="43">
        <v>5757.3099999999995</v>
      </c>
      <c r="O1797" s="43">
        <v>5757.31</v>
      </c>
      <c r="P1797" s="41" t="s">
        <v>27</v>
      </c>
      <c r="Q1797" s="44" t="s">
        <v>28</v>
      </c>
      <c r="R1797" s="25"/>
      <c r="S1797" s="25">
        <v>0</v>
      </c>
    </row>
    <row r="1798" spans="1:19" ht="14.25" customHeight="1" x14ac:dyDescent="0.2">
      <c r="A1798" s="56">
        <v>44013</v>
      </c>
      <c r="B1798" s="46" t="s">
        <v>4649</v>
      </c>
      <c r="C1798" s="46" t="s">
        <v>4650</v>
      </c>
      <c r="D1798" s="46" t="s">
        <v>347</v>
      </c>
      <c r="E1798" s="46" t="s">
        <v>348</v>
      </c>
      <c r="F1798" s="46" t="s">
        <v>47</v>
      </c>
      <c r="G1798" s="46"/>
      <c r="H1798" s="46" t="s">
        <v>4651</v>
      </c>
      <c r="I1798" s="46">
        <v>1</v>
      </c>
      <c r="J1798" s="54">
        <v>3298.08</v>
      </c>
      <c r="K1798" s="54">
        <v>527.69000000000005</v>
      </c>
      <c r="L1798" s="55">
        <v>0</v>
      </c>
      <c r="M1798" s="54">
        <v>0</v>
      </c>
      <c r="N1798" s="48">
        <v>3825.77</v>
      </c>
      <c r="O1798" s="48">
        <v>3825.77</v>
      </c>
      <c r="P1798" s="54" t="s">
        <v>27</v>
      </c>
      <c r="Q1798" s="50" t="s">
        <v>28</v>
      </c>
      <c r="R1798" s="32"/>
      <c r="S1798" s="32">
        <v>0</v>
      </c>
    </row>
    <row r="1799" spans="1:19" ht="14.25" customHeight="1" x14ac:dyDescent="0.2">
      <c r="A1799" s="39">
        <v>44013</v>
      </c>
      <c r="B1799" s="40" t="s">
        <v>786</v>
      </c>
      <c r="C1799" s="40" t="s">
        <v>4652</v>
      </c>
      <c r="D1799" s="40" t="s">
        <v>4653</v>
      </c>
      <c r="E1799" s="40" t="s">
        <v>4654</v>
      </c>
      <c r="F1799" s="40" t="s">
        <v>47</v>
      </c>
      <c r="G1799" s="40"/>
      <c r="H1799" s="40" t="s">
        <v>4655</v>
      </c>
      <c r="I1799" s="40">
        <v>1</v>
      </c>
      <c r="J1799" s="41">
        <v>1200</v>
      </c>
      <c r="K1799" s="41">
        <v>192</v>
      </c>
      <c r="L1799" s="42">
        <v>0</v>
      </c>
      <c r="M1799" s="41">
        <v>0</v>
      </c>
      <c r="N1799" s="43">
        <v>1392</v>
      </c>
      <c r="O1799" s="43">
        <v>1392</v>
      </c>
      <c r="P1799" s="41" t="s">
        <v>27</v>
      </c>
      <c r="Q1799" s="44" t="s">
        <v>28</v>
      </c>
      <c r="R1799" s="25"/>
      <c r="S1799" s="25">
        <v>0</v>
      </c>
    </row>
    <row r="1800" spans="1:19" ht="14.25" customHeight="1" x14ac:dyDescent="0.2">
      <c r="A1800" s="56">
        <v>44013</v>
      </c>
      <c r="B1800" s="46" t="s">
        <v>4656</v>
      </c>
      <c r="C1800" s="46" t="s">
        <v>4657</v>
      </c>
      <c r="D1800" s="46" t="s">
        <v>4658</v>
      </c>
      <c r="E1800" s="46" t="s">
        <v>4659</v>
      </c>
      <c r="F1800" s="46" t="s">
        <v>47</v>
      </c>
      <c r="G1800" s="46"/>
      <c r="H1800" s="46" t="s">
        <v>4660</v>
      </c>
      <c r="I1800" s="46">
        <v>1</v>
      </c>
      <c r="J1800" s="54">
        <v>1437.69</v>
      </c>
      <c r="K1800" s="54">
        <v>230.03</v>
      </c>
      <c r="L1800" s="55">
        <v>0</v>
      </c>
      <c r="M1800" s="54">
        <v>0</v>
      </c>
      <c r="N1800" s="48">
        <v>1667.72</v>
      </c>
      <c r="O1800" s="48">
        <v>1667.72</v>
      </c>
      <c r="P1800" s="54" t="s">
        <v>27</v>
      </c>
      <c r="Q1800" s="50" t="s">
        <v>28</v>
      </c>
      <c r="R1800" s="32"/>
      <c r="S1800" s="32">
        <v>0</v>
      </c>
    </row>
    <row r="1801" spans="1:19" ht="14.25" customHeight="1" x14ac:dyDescent="0.2">
      <c r="A1801" s="39">
        <v>44013</v>
      </c>
      <c r="B1801" s="40" t="s">
        <v>4661</v>
      </c>
      <c r="C1801" s="40" t="s">
        <v>4662</v>
      </c>
      <c r="D1801" s="40" t="s">
        <v>92</v>
      </c>
      <c r="E1801" s="40" t="s">
        <v>93</v>
      </c>
      <c r="F1801" s="40" t="s">
        <v>33</v>
      </c>
      <c r="G1801" s="40"/>
      <c r="H1801" s="40" t="s">
        <v>182</v>
      </c>
      <c r="I1801" s="40">
        <v>1</v>
      </c>
      <c r="J1801" s="41">
        <v>9.24</v>
      </c>
      <c r="K1801" s="41">
        <v>1.48</v>
      </c>
      <c r="L1801" s="42">
        <v>0</v>
      </c>
      <c r="M1801" s="41">
        <v>0</v>
      </c>
      <c r="N1801" s="43">
        <v>10.72</v>
      </c>
      <c r="O1801" s="43">
        <v>10.72</v>
      </c>
      <c r="P1801" s="41" t="s">
        <v>27</v>
      </c>
      <c r="Q1801" s="44" t="s">
        <v>28</v>
      </c>
      <c r="R1801" s="25"/>
      <c r="S1801" s="25">
        <v>0</v>
      </c>
    </row>
    <row r="1802" spans="1:19" ht="14.25" customHeight="1" x14ac:dyDescent="0.2">
      <c r="A1802" s="56">
        <v>44013</v>
      </c>
      <c r="B1802" s="46" t="s">
        <v>4663</v>
      </c>
      <c r="C1802" s="46" t="s">
        <v>4664</v>
      </c>
      <c r="D1802" s="46" t="s">
        <v>4384</v>
      </c>
      <c r="E1802" s="46" t="s">
        <v>4385</v>
      </c>
      <c r="F1802" s="46" t="s">
        <v>1280</v>
      </c>
      <c r="G1802" s="46"/>
      <c r="H1802" s="46" t="s">
        <v>4665</v>
      </c>
      <c r="I1802" s="46">
        <v>1</v>
      </c>
      <c r="J1802" s="54">
        <v>126.45</v>
      </c>
      <c r="K1802" s="54">
        <v>12.55</v>
      </c>
      <c r="L1802" s="55">
        <v>0</v>
      </c>
      <c r="M1802" s="54">
        <v>0</v>
      </c>
      <c r="N1802" s="48">
        <v>139</v>
      </c>
      <c r="O1802" s="48">
        <v>139</v>
      </c>
      <c r="P1802" s="54" t="s">
        <v>27</v>
      </c>
      <c r="Q1802" s="50" t="s">
        <v>28</v>
      </c>
      <c r="R1802" s="32"/>
      <c r="S1802" s="32">
        <v>0</v>
      </c>
    </row>
    <row r="1803" spans="1:19" ht="14.25" customHeight="1" x14ac:dyDescent="0.2">
      <c r="A1803" s="39">
        <v>44013</v>
      </c>
      <c r="B1803" s="40" t="s">
        <v>4666</v>
      </c>
      <c r="C1803" s="40" t="s">
        <v>4667</v>
      </c>
      <c r="D1803" s="40" t="s">
        <v>1226</v>
      </c>
      <c r="E1803" s="40" t="s">
        <v>1227</v>
      </c>
      <c r="F1803" s="40" t="s">
        <v>47</v>
      </c>
      <c r="G1803" s="40"/>
      <c r="H1803" s="40" t="s">
        <v>4668</v>
      </c>
      <c r="I1803" s="40">
        <v>1</v>
      </c>
      <c r="J1803" s="41">
        <v>264</v>
      </c>
      <c r="K1803" s="41">
        <v>42.24</v>
      </c>
      <c r="L1803" s="42">
        <v>0</v>
      </c>
      <c r="M1803" s="41">
        <v>0</v>
      </c>
      <c r="N1803" s="43">
        <v>306.24</v>
      </c>
      <c r="O1803" s="43">
        <v>306.24</v>
      </c>
      <c r="P1803" s="41" t="s">
        <v>27</v>
      </c>
      <c r="Q1803" s="44" t="s">
        <v>28</v>
      </c>
      <c r="R1803" s="25"/>
      <c r="S1803" s="25">
        <v>0</v>
      </c>
    </row>
    <row r="1804" spans="1:19" ht="14.25" customHeight="1" x14ac:dyDescent="0.2">
      <c r="A1804" s="56">
        <v>44013</v>
      </c>
      <c r="B1804" s="46" t="s">
        <v>4669</v>
      </c>
      <c r="C1804" s="46" t="s">
        <v>4670</v>
      </c>
      <c r="D1804" s="46" t="s">
        <v>1171</v>
      </c>
      <c r="E1804" s="46" t="s">
        <v>1172</v>
      </c>
      <c r="F1804" s="46" t="s">
        <v>47</v>
      </c>
      <c r="G1804" s="46"/>
      <c r="H1804" s="46" t="s">
        <v>2622</v>
      </c>
      <c r="I1804" s="46">
        <v>1</v>
      </c>
      <c r="J1804" s="54">
        <v>1000</v>
      </c>
      <c r="K1804" s="54">
        <v>160</v>
      </c>
      <c r="L1804" s="55">
        <v>0</v>
      </c>
      <c r="M1804" s="54">
        <v>0</v>
      </c>
      <c r="N1804" s="48">
        <v>1160</v>
      </c>
      <c r="O1804" s="48">
        <v>1160</v>
      </c>
      <c r="P1804" s="54" t="s">
        <v>27</v>
      </c>
      <c r="Q1804" s="50" t="s">
        <v>28</v>
      </c>
      <c r="R1804" s="32"/>
      <c r="S1804" s="32">
        <v>0</v>
      </c>
    </row>
    <row r="1805" spans="1:19" ht="14.25" customHeight="1" x14ac:dyDescent="0.2">
      <c r="A1805" s="39">
        <v>44013</v>
      </c>
      <c r="B1805" s="40" t="s">
        <v>4671</v>
      </c>
      <c r="C1805" s="40" t="s">
        <v>4672</v>
      </c>
      <c r="D1805" s="40" t="s">
        <v>128</v>
      </c>
      <c r="E1805" s="40" t="s">
        <v>129</v>
      </c>
      <c r="F1805" s="40" t="s">
        <v>47</v>
      </c>
      <c r="G1805" s="40"/>
      <c r="H1805" s="40" t="s">
        <v>2642</v>
      </c>
      <c r="I1805" s="40">
        <v>1</v>
      </c>
      <c r="J1805" s="41">
        <v>11404.8</v>
      </c>
      <c r="K1805" s="41">
        <v>1824.77</v>
      </c>
      <c r="L1805" s="42">
        <v>0</v>
      </c>
      <c r="M1805" s="41">
        <v>0</v>
      </c>
      <c r="N1805" s="43">
        <v>13229.57</v>
      </c>
      <c r="O1805" s="43">
        <v>13229.57</v>
      </c>
      <c r="P1805" s="41" t="s">
        <v>27</v>
      </c>
      <c r="Q1805" s="44" t="s">
        <v>28</v>
      </c>
      <c r="R1805" s="25"/>
      <c r="S1805" s="25">
        <v>0</v>
      </c>
    </row>
    <row r="1806" spans="1:19" ht="14.25" customHeight="1" x14ac:dyDescent="0.2">
      <c r="A1806" s="56">
        <v>44013</v>
      </c>
      <c r="B1806" s="46" t="s">
        <v>4673</v>
      </c>
      <c r="C1806" s="46" t="s">
        <v>4674</v>
      </c>
      <c r="D1806" s="46" t="s">
        <v>128</v>
      </c>
      <c r="E1806" s="46" t="s">
        <v>129</v>
      </c>
      <c r="F1806" s="46" t="s">
        <v>47</v>
      </c>
      <c r="G1806" s="46"/>
      <c r="H1806" s="46" t="s">
        <v>130</v>
      </c>
      <c r="I1806" s="46">
        <v>1</v>
      </c>
      <c r="J1806" s="54">
        <v>109.12</v>
      </c>
      <c r="K1806" s="54">
        <v>17.46</v>
      </c>
      <c r="L1806" s="55">
        <v>0</v>
      </c>
      <c r="M1806" s="54">
        <v>0</v>
      </c>
      <c r="N1806" s="48">
        <v>126.58000000000001</v>
      </c>
      <c r="O1806" s="48">
        <v>126.58</v>
      </c>
      <c r="P1806" s="54" t="s">
        <v>27</v>
      </c>
      <c r="Q1806" s="50" t="s">
        <v>28</v>
      </c>
      <c r="R1806" s="32"/>
      <c r="S1806" s="32">
        <v>0</v>
      </c>
    </row>
    <row r="1807" spans="1:19" ht="14.25" customHeight="1" x14ac:dyDescent="0.2">
      <c r="A1807" s="39">
        <v>44013</v>
      </c>
      <c r="B1807" s="40" t="s">
        <v>4675</v>
      </c>
      <c r="C1807" s="40" t="s">
        <v>4676</v>
      </c>
      <c r="D1807" s="40" t="s">
        <v>133</v>
      </c>
      <c r="E1807" s="40" t="s">
        <v>134</v>
      </c>
      <c r="F1807" s="40" t="s">
        <v>135</v>
      </c>
      <c r="G1807" s="40"/>
      <c r="H1807" s="40" t="s">
        <v>674</v>
      </c>
      <c r="I1807" s="40">
        <v>1</v>
      </c>
      <c r="J1807" s="41">
        <v>5616.4</v>
      </c>
      <c r="K1807" s="41">
        <v>898.62</v>
      </c>
      <c r="L1807" s="42">
        <v>0</v>
      </c>
      <c r="M1807" s="41">
        <v>0</v>
      </c>
      <c r="N1807" s="43">
        <v>6515.0199999999995</v>
      </c>
      <c r="O1807" s="43">
        <v>6515.02</v>
      </c>
      <c r="P1807" s="41" t="s">
        <v>27</v>
      </c>
      <c r="Q1807" s="44" t="s">
        <v>28</v>
      </c>
      <c r="R1807" s="25"/>
      <c r="S1807" s="25">
        <v>0</v>
      </c>
    </row>
    <row r="1808" spans="1:19" ht="14.25" customHeight="1" x14ac:dyDescent="0.2">
      <c r="A1808" s="56">
        <v>44013</v>
      </c>
      <c r="B1808" s="46" t="s">
        <v>4677</v>
      </c>
      <c r="C1808" s="46" t="s">
        <v>4678</v>
      </c>
      <c r="D1808" s="46" t="s">
        <v>133</v>
      </c>
      <c r="E1808" s="46" t="s">
        <v>134</v>
      </c>
      <c r="F1808" s="46" t="s">
        <v>135</v>
      </c>
      <c r="G1808" s="46"/>
      <c r="H1808" s="46" t="s">
        <v>674</v>
      </c>
      <c r="I1808" s="46">
        <v>1</v>
      </c>
      <c r="J1808" s="54">
        <v>5911.4</v>
      </c>
      <c r="K1808" s="54">
        <v>945.82</v>
      </c>
      <c r="L1808" s="55">
        <v>0</v>
      </c>
      <c r="M1808" s="54">
        <v>0</v>
      </c>
      <c r="N1808" s="48">
        <v>6857.2199999999993</v>
      </c>
      <c r="O1808" s="48">
        <v>6857.22</v>
      </c>
      <c r="P1808" s="54" t="s">
        <v>27</v>
      </c>
      <c r="Q1808" s="50" t="s">
        <v>28</v>
      </c>
      <c r="R1808" s="32"/>
      <c r="S1808" s="32">
        <v>0</v>
      </c>
    </row>
    <row r="1809" spans="1:19" ht="14.25" customHeight="1" x14ac:dyDescent="0.2">
      <c r="A1809" s="39">
        <v>44013</v>
      </c>
      <c r="B1809" s="40" t="s">
        <v>4679</v>
      </c>
      <c r="C1809" s="40" t="s">
        <v>4680</v>
      </c>
      <c r="D1809" s="40" t="s">
        <v>398</v>
      </c>
      <c r="E1809" s="40" t="s">
        <v>399</v>
      </c>
      <c r="F1809" s="40" t="s">
        <v>400</v>
      </c>
      <c r="G1809" s="40"/>
      <c r="H1809" s="40" t="s">
        <v>48</v>
      </c>
      <c r="I1809" s="40">
        <v>1</v>
      </c>
      <c r="J1809" s="41">
        <v>0</v>
      </c>
      <c r="K1809" s="41">
        <v>0</v>
      </c>
      <c r="L1809" s="42">
        <v>0</v>
      </c>
      <c r="M1809" s="41">
        <v>0</v>
      </c>
      <c r="N1809" s="43">
        <v>0</v>
      </c>
      <c r="O1809" s="43">
        <v>0</v>
      </c>
      <c r="P1809" s="41" t="s">
        <v>49</v>
      </c>
      <c r="Q1809" s="44" t="s">
        <v>28</v>
      </c>
      <c r="R1809" s="25"/>
      <c r="S1809" s="25">
        <v>0</v>
      </c>
    </row>
    <row r="1810" spans="1:19" ht="14.25" customHeight="1" x14ac:dyDescent="0.2">
      <c r="A1810" s="56">
        <v>44013</v>
      </c>
      <c r="B1810" s="46" t="s">
        <v>4681</v>
      </c>
      <c r="C1810" s="46" t="s">
        <v>4682</v>
      </c>
      <c r="D1810" s="46" t="s">
        <v>1136</v>
      </c>
      <c r="E1810" s="46" t="s">
        <v>1137</v>
      </c>
      <c r="F1810" s="46" t="s">
        <v>491</v>
      </c>
      <c r="G1810" s="46"/>
      <c r="H1810" s="46" t="s">
        <v>48</v>
      </c>
      <c r="I1810" s="46">
        <v>1</v>
      </c>
      <c r="J1810" s="54">
        <v>0</v>
      </c>
      <c r="K1810" s="54">
        <v>0</v>
      </c>
      <c r="L1810" s="55">
        <v>0</v>
      </c>
      <c r="M1810" s="54">
        <v>0</v>
      </c>
      <c r="N1810" s="48">
        <v>0</v>
      </c>
      <c r="O1810" s="48">
        <v>0</v>
      </c>
      <c r="P1810" s="54" t="s">
        <v>49</v>
      </c>
      <c r="Q1810" s="50" t="s">
        <v>28</v>
      </c>
      <c r="R1810" s="32"/>
      <c r="S1810" s="32">
        <v>0</v>
      </c>
    </row>
    <row r="1811" spans="1:19" ht="14.25" customHeight="1" x14ac:dyDescent="0.2">
      <c r="A1811" s="39">
        <v>44013</v>
      </c>
      <c r="B1811" s="40" t="s">
        <v>4683</v>
      </c>
      <c r="C1811" s="40" t="s">
        <v>4684</v>
      </c>
      <c r="D1811" s="40" t="s">
        <v>634</v>
      </c>
      <c r="E1811" s="40" t="s">
        <v>635</v>
      </c>
      <c r="F1811" s="40" t="s">
        <v>47</v>
      </c>
      <c r="G1811" s="40"/>
      <c r="H1811" s="40" t="s">
        <v>2520</v>
      </c>
      <c r="I1811" s="40">
        <v>1</v>
      </c>
      <c r="J1811" s="41">
        <v>1296</v>
      </c>
      <c r="K1811" s="41">
        <v>207.36</v>
      </c>
      <c r="L1811" s="42">
        <v>0</v>
      </c>
      <c r="M1811" s="41">
        <v>0</v>
      </c>
      <c r="N1811" s="43">
        <v>1503.3600000000001</v>
      </c>
      <c r="O1811" s="43">
        <v>1503.36</v>
      </c>
      <c r="P1811" s="41" t="s">
        <v>27</v>
      </c>
      <c r="Q1811" s="44" t="s">
        <v>28</v>
      </c>
      <c r="R1811" s="25"/>
      <c r="S1811" s="25">
        <v>0</v>
      </c>
    </row>
    <row r="1812" spans="1:19" ht="14.25" customHeight="1" x14ac:dyDescent="0.2">
      <c r="A1812" s="56">
        <v>44013</v>
      </c>
      <c r="B1812" s="46" t="s">
        <v>4685</v>
      </c>
      <c r="C1812" s="46" t="s">
        <v>4686</v>
      </c>
      <c r="D1812" s="46" t="s">
        <v>177</v>
      </c>
      <c r="E1812" s="46" t="s">
        <v>178</v>
      </c>
      <c r="F1812" s="46" t="s">
        <v>47</v>
      </c>
      <c r="G1812" s="46"/>
      <c r="H1812" s="46" t="s">
        <v>4687</v>
      </c>
      <c r="I1812" s="46">
        <v>1</v>
      </c>
      <c r="J1812" s="54">
        <v>360</v>
      </c>
      <c r="K1812" s="54">
        <v>57.6</v>
      </c>
      <c r="L1812" s="55">
        <v>0</v>
      </c>
      <c r="M1812" s="54">
        <v>0</v>
      </c>
      <c r="N1812" s="48">
        <v>417.6</v>
      </c>
      <c r="O1812" s="48">
        <v>417.6</v>
      </c>
      <c r="P1812" s="54" t="s">
        <v>27</v>
      </c>
      <c r="Q1812" s="50" t="s">
        <v>28</v>
      </c>
      <c r="R1812" s="32"/>
      <c r="S1812" s="32">
        <v>0</v>
      </c>
    </row>
    <row r="1813" spans="1:19" ht="14.25" customHeight="1" x14ac:dyDescent="0.2">
      <c r="A1813" s="39">
        <v>44013</v>
      </c>
      <c r="B1813" s="40" t="s">
        <v>4688</v>
      </c>
      <c r="C1813" s="40" t="s">
        <v>4689</v>
      </c>
      <c r="D1813" s="40" t="s">
        <v>899</v>
      </c>
      <c r="E1813" s="40" t="s">
        <v>900</v>
      </c>
      <c r="F1813" s="40" t="s">
        <v>47</v>
      </c>
      <c r="G1813" s="40"/>
      <c r="H1813" s="40" t="s">
        <v>4690</v>
      </c>
      <c r="I1813" s="40">
        <v>1</v>
      </c>
      <c r="J1813" s="41">
        <v>797</v>
      </c>
      <c r="K1813" s="41">
        <v>127.52</v>
      </c>
      <c r="L1813" s="42">
        <v>0</v>
      </c>
      <c r="M1813" s="41">
        <v>0</v>
      </c>
      <c r="N1813" s="43">
        <v>924.52</v>
      </c>
      <c r="O1813" s="43">
        <v>924.52</v>
      </c>
      <c r="P1813" s="41" t="s">
        <v>27</v>
      </c>
      <c r="Q1813" s="44" t="s">
        <v>28</v>
      </c>
      <c r="R1813" s="25"/>
      <c r="S1813" s="25">
        <v>0</v>
      </c>
    </row>
    <row r="1814" spans="1:19" ht="14.25" customHeight="1" x14ac:dyDescent="0.2">
      <c r="A1814" s="56">
        <v>44013</v>
      </c>
      <c r="B1814" s="46" t="s">
        <v>4691</v>
      </c>
      <c r="C1814" s="46" t="s">
        <v>4692</v>
      </c>
      <c r="D1814" s="46" t="s">
        <v>4693</v>
      </c>
      <c r="E1814" s="46" t="s">
        <v>4694</v>
      </c>
      <c r="F1814" s="46" t="s">
        <v>47</v>
      </c>
      <c r="G1814" s="46"/>
      <c r="H1814" s="46" t="s">
        <v>4695</v>
      </c>
      <c r="I1814" s="46">
        <v>1</v>
      </c>
      <c r="J1814" s="54">
        <v>1651</v>
      </c>
      <c r="K1814" s="54">
        <v>264.16000000000003</v>
      </c>
      <c r="L1814" s="55">
        <v>0</v>
      </c>
      <c r="M1814" s="54">
        <v>0</v>
      </c>
      <c r="N1814" s="48">
        <v>1915.16</v>
      </c>
      <c r="O1814" s="48">
        <v>1915.16</v>
      </c>
      <c r="P1814" s="54" t="s">
        <v>27</v>
      </c>
      <c r="Q1814" s="50" t="s">
        <v>28</v>
      </c>
      <c r="R1814" s="32"/>
      <c r="S1814" s="32">
        <v>0</v>
      </c>
    </row>
    <row r="1815" spans="1:19" ht="14.25" customHeight="1" x14ac:dyDescent="0.2">
      <c r="A1815" s="39">
        <v>44013</v>
      </c>
      <c r="B1815" s="40" t="s">
        <v>4696</v>
      </c>
      <c r="C1815" s="40" t="s">
        <v>4697</v>
      </c>
      <c r="D1815" s="40" t="s">
        <v>92</v>
      </c>
      <c r="E1815" s="40" t="s">
        <v>93</v>
      </c>
      <c r="F1815" s="40" t="s">
        <v>33</v>
      </c>
      <c r="G1815" s="40"/>
      <c r="H1815" s="40" t="s">
        <v>182</v>
      </c>
      <c r="I1815" s="40">
        <v>1</v>
      </c>
      <c r="J1815" s="41">
        <v>6.55</v>
      </c>
      <c r="K1815" s="41">
        <v>1.05</v>
      </c>
      <c r="L1815" s="42">
        <v>0</v>
      </c>
      <c r="M1815" s="41">
        <v>0</v>
      </c>
      <c r="N1815" s="43">
        <v>7.6</v>
      </c>
      <c r="O1815" s="43">
        <v>7.6</v>
      </c>
      <c r="P1815" s="41" t="s">
        <v>27</v>
      </c>
      <c r="Q1815" s="44" t="s">
        <v>28</v>
      </c>
      <c r="R1815" s="25"/>
      <c r="S1815" s="25">
        <v>0</v>
      </c>
    </row>
    <row r="1816" spans="1:19" ht="14.25" customHeight="1" x14ac:dyDescent="0.2">
      <c r="A1816" s="56">
        <v>44013</v>
      </c>
      <c r="B1816" s="46" t="s">
        <v>4698</v>
      </c>
      <c r="C1816" s="46" t="s">
        <v>4699</v>
      </c>
      <c r="D1816" s="46" t="s">
        <v>1226</v>
      </c>
      <c r="E1816" s="46" t="s">
        <v>1227</v>
      </c>
      <c r="F1816" s="46" t="s">
        <v>47</v>
      </c>
      <c r="G1816" s="46"/>
      <c r="H1816" s="46" t="s">
        <v>4197</v>
      </c>
      <c r="I1816" s="46">
        <v>1</v>
      </c>
      <c r="J1816" s="54">
        <v>1560</v>
      </c>
      <c r="K1816" s="54">
        <v>249.6</v>
      </c>
      <c r="L1816" s="55">
        <v>0</v>
      </c>
      <c r="M1816" s="54">
        <v>0</v>
      </c>
      <c r="N1816" s="48">
        <v>1809.6</v>
      </c>
      <c r="O1816" s="48">
        <v>1809.6</v>
      </c>
      <c r="P1816" s="54" t="s">
        <v>27</v>
      </c>
      <c r="Q1816" s="50" t="s">
        <v>28</v>
      </c>
      <c r="R1816" s="32"/>
      <c r="S1816" s="32">
        <v>0</v>
      </c>
    </row>
    <row r="1817" spans="1:19" ht="14.25" customHeight="1" x14ac:dyDescent="0.2">
      <c r="A1817" s="39">
        <v>44013</v>
      </c>
      <c r="B1817" s="40"/>
      <c r="C1817" s="40" t="s">
        <v>4700</v>
      </c>
      <c r="D1817" s="40" t="s">
        <v>119</v>
      </c>
      <c r="E1817" s="40" t="s">
        <v>120</v>
      </c>
      <c r="F1817" s="40" t="s">
        <v>121</v>
      </c>
      <c r="G1817" s="40"/>
      <c r="H1817" s="40" t="s">
        <v>122</v>
      </c>
      <c r="I1817" s="40">
        <v>1</v>
      </c>
      <c r="J1817" s="41">
        <v>336.9</v>
      </c>
      <c r="K1817" s="41">
        <v>55.03</v>
      </c>
      <c r="L1817" s="42">
        <v>0</v>
      </c>
      <c r="M1817" s="41">
        <v>0</v>
      </c>
      <c r="N1817" s="43">
        <v>391.92999999999995</v>
      </c>
      <c r="O1817" s="43">
        <v>398.99</v>
      </c>
      <c r="P1817" s="41" t="s">
        <v>27</v>
      </c>
      <c r="Q1817" s="44" t="s">
        <v>28</v>
      </c>
      <c r="R1817" s="25"/>
      <c r="S1817" s="25">
        <v>7.0600000000000591</v>
      </c>
    </row>
    <row r="1818" spans="1:19" ht="14.25" customHeight="1" x14ac:dyDescent="0.2">
      <c r="A1818" s="56">
        <v>44013</v>
      </c>
      <c r="B1818" s="46" t="s">
        <v>2946</v>
      </c>
      <c r="C1818" s="46" t="s">
        <v>4701</v>
      </c>
      <c r="D1818" s="46" t="s">
        <v>2295</v>
      </c>
      <c r="E1818" s="46" t="s">
        <v>2296</v>
      </c>
      <c r="F1818" s="46" t="s">
        <v>47</v>
      </c>
      <c r="G1818" s="46"/>
      <c r="H1818" s="46" t="s">
        <v>48</v>
      </c>
      <c r="I1818" s="46">
        <v>1</v>
      </c>
      <c r="J1818" s="54">
        <v>0</v>
      </c>
      <c r="K1818" s="54">
        <v>0</v>
      </c>
      <c r="L1818" s="55">
        <v>0</v>
      </c>
      <c r="M1818" s="54">
        <v>0</v>
      </c>
      <c r="N1818" s="48">
        <v>0</v>
      </c>
      <c r="O1818" s="48">
        <v>0</v>
      </c>
      <c r="P1818" s="54" t="s">
        <v>49</v>
      </c>
      <c r="Q1818" s="50" t="s">
        <v>28</v>
      </c>
      <c r="R1818" s="32"/>
      <c r="S1818" s="32">
        <v>0</v>
      </c>
    </row>
    <row r="1819" spans="1:19" ht="14.25" customHeight="1" x14ac:dyDescent="0.2">
      <c r="A1819" s="39">
        <v>44013</v>
      </c>
      <c r="B1819" s="40" t="s">
        <v>4702</v>
      </c>
      <c r="C1819" s="40" t="s">
        <v>4703</v>
      </c>
      <c r="D1819" s="40" t="s">
        <v>421</v>
      </c>
      <c r="E1819" s="40" t="s">
        <v>422</v>
      </c>
      <c r="F1819" s="40" t="s">
        <v>47</v>
      </c>
      <c r="G1819" s="40"/>
      <c r="H1819" s="40" t="s">
        <v>668</v>
      </c>
      <c r="I1819" s="40">
        <v>1</v>
      </c>
      <c r="J1819" s="41">
        <v>5950.08</v>
      </c>
      <c r="K1819" s="41">
        <v>952.01</v>
      </c>
      <c r="L1819" s="42">
        <v>0</v>
      </c>
      <c r="M1819" s="41">
        <v>0</v>
      </c>
      <c r="N1819" s="43">
        <v>6902.09</v>
      </c>
      <c r="O1819" s="43">
        <v>6902.09</v>
      </c>
      <c r="P1819" s="41" t="s">
        <v>27</v>
      </c>
      <c r="Q1819" s="44" t="s">
        <v>28</v>
      </c>
      <c r="R1819" s="25"/>
      <c r="S1819" s="25">
        <v>0</v>
      </c>
    </row>
    <row r="1820" spans="1:19" ht="14.25" customHeight="1" x14ac:dyDescent="0.2">
      <c r="A1820" s="56">
        <v>44013</v>
      </c>
      <c r="B1820" s="46" t="s">
        <v>4704</v>
      </c>
      <c r="C1820" s="46" t="s">
        <v>4705</v>
      </c>
      <c r="D1820" s="46" t="s">
        <v>1043</v>
      </c>
      <c r="E1820" s="46" t="s">
        <v>1044</v>
      </c>
      <c r="F1820" s="46" t="s">
        <v>47</v>
      </c>
      <c r="G1820" s="46"/>
      <c r="H1820" s="46" t="s">
        <v>3886</v>
      </c>
      <c r="I1820" s="46">
        <v>1</v>
      </c>
      <c r="J1820" s="54">
        <v>7330</v>
      </c>
      <c r="K1820" s="54">
        <v>1172.8</v>
      </c>
      <c r="L1820" s="55">
        <v>0</v>
      </c>
      <c r="M1820" s="54">
        <v>0</v>
      </c>
      <c r="N1820" s="48">
        <v>8502.7999999999993</v>
      </c>
      <c r="O1820" s="48">
        <v>8502.7999999999993</v>
      </c>
      <c r="P1820" s="54" t="s">
        <v>27</v>
      </c>
      <c r="Q1820" s="50" t="s">
        <v>28</v>
      </c>
      <c r="R1820" s="32"/>
      <c r="S1820" s="32">
        <v>0</v>
      </c>
    </row>
    <row r="1821" spans="1:19" ht="14.25" customHeight="1" x14ac:dyDescent="0.2">
      <c r="A1821" s="39">
        <v>44013</v>
      </c>
      <c r="B1821" s="40" t="s">
        <v>4706</v>
      </c>
      <c r="C1821" s="40" t="s">
        <v>4707</v>
      </c>
      <c r="D1821" s="40" t="s">
        <v>128</v>
      </c>
      <c r="E1821" s="40" t="s">
        <v>129</v>
      </c>
      <c r="F1821" s="40" t="s">
        <v>47</v>
      </c>
      <c r="G1821" s="40"/>
      <c r="H1821" s="40" t="s">
        <v>4708</v>
      </c>
      <c r="I1821" s="40">
        <v>1</v>
      </c>
      <c r="J1821" s="41">
        <v>3118</v>
      </c>
      <c r="K1821" s="41">
        <v>498.88</v>
      </c>
      <c r="L1821" s="42">
        <v>0</v>
      </c>
      <c r="M1821" s="41">
        <v>0</v>
      </c>
      <c r="N1821" s="43">
        <v>3616.88</v>
      </c>
      <c r="O1821" s="43">
        <v>3616.88</v>
      </c>
      <c r="P1821" s="41" t="s">
        <v>27</v>
      </c>
      <c r="Q1821" s="44" t="s">
        <v>28</v>
      </c>
      <c r="R1821" s="25"/>
      <c r="S1821" s="25">
        <v>0</v>
      </c>
    </row>
    <row r="1822" spans="1:19" ht="14.25" customHeight="1" x14ac:dyDescent="0.2">
      <c r="A1822" s="56">
        <v>44013</v>
      </c>
      <c r="B1822" s="46" t="s">
        <v>4709</v>
      </c>
      <c r="C1822" s="46" t="s">
        <v>4710</v>
      </c>
      <c r="D1822" s="46" t="s">
        <v>516</v>
      </c>
      <c r="E1822" s="46" t="s">
        <v>517</v>
      </c>
      <c r="F1822" s="46" t="s">
        <v>47</v>
      </c>
      <c r="G1822" s="46"/>
      <c r="H1822" s="46" t="s">
        <v>4711</v>
      </c>
      <c r="I1822" s="46">
        <v>1</v>
      </c>
      <c r="J1822" s="54">
        <v>3920</v>
      </c>
      <c r="K1822" s="54">
        <v>627.20000000000005</v>
      </c>
      <c r="L1822" s="55">
        <v>0</v>
      </c>
      <c r="M1822" s="54">
        <v>0</v>
      </c>
      <c r="N1822" s="48">
        <v>4547.2</v>
      </c>
      <c r="O1822" s="48">
        <v>4547.2</v>
      </c>
      <c r="P1822" s="54" t="s">
        <v>27</v>
      </c>
      <c r="Q1822" s="50" t="s">
        <v>28</v>
      </c>
      <c r="R1822" s="32"/>
      <c r="S1822" s="32">
        <v>0</v>
      </c>
    </row>
    <row r="1823" spans="1:19" ht="14.25" customHeight="1" x14ac:dyDescent="0.2">
      <c r="A1823" s="39">
        <v>44013</v>
      </c>
      <c r="B1823" s="40" t="s">
        <v>4712</v>
      </c>
      <c r="C1823" s="40" t="s">
        <v>4713</v>
      </c>
      <c r="D1823" s="40" t="s">
        <v>4714</v>
      </c>
      <c r="E1823" s="40" t="s">
        <v>4715</v>
      </c>
      <c r="F1823" s="40" t="s">
        <v>47</v>
      </c>
      <c r="G1823" s="40"/>
      <c r="H1823" s="40" t="s">
        <v>4716</v>
      </c>
      <c r="I1823" s="40">
        <v>1</v>
      </c>
      <c r="J1823" s="41">
        <v>400</v>
      </c>
      <c r="K1823" s="41">
        <v>64</v>
      </c>
      <c r="L1823" s="42">
        <v>0</v>
      </c>
      <c r="M1823" s="41">
        <v>0</v>
      </c>
      <c r="N1823" s="43">
        <v>464</v>
      </c>
      <c r="O1823" s="43">
        <v>464</v>
      </c>
      <c r="P1823" s="41" t="s">
        <v>27</v>
      </c>
      <c r="Q1823" s="44" t="s">
        <v>28</v>
      </c>
      <c r="R1823" s="25"/>
      <c r="S1823" s="25">
        <v>0</v>
      </c>
    </row>
    <row r="1824" spans="1:19" ht="14.25" customHeight="1" x14ac:dyDescent="0.2">
      <c r="A1824" s="56">
        <v>44013</v>
      </c>
      <c r="B1824" s="46" t="s">
        <v>4717</v>
      </c>
      <c r="C1824" s="46" t="s">
        <v>4718</v>
      </c>
      <c r="D1824" s="46" t="s">
        <v>681</v>
      </c>
      <c r="E1824" s="46" t="s">
        <v>682</v>
      </c>
      <c r="F1824" s="46" t="s">
        <v>683</v>
      </c>
      <c r="G1824" s="46"/>
      <c r="H1824" s="46" t="s">
        <v>684</v>
      </c>
      <c r="I1824" s="46">
        <v>1</v>
      </c>
      <c r="J1824" s="54">
        <v>6545.85</v>
      </c>
      <c r="K1824" s="54">
        <v>1047.3399999999999</v>
      </c>
      <c r="L1824" s="55">
        <v>0</v>
      </c>
      <c r="M1824" s="54">
        <v>392.75</v>
      </c>
      <c r="N1824" s="48">
        <v>7200.4400000000005</v>
      </c>
      <c r="O1824" s="48">
        <v>7200.44</v>
      </c>
      <c r="P1824" s="54" t="s">
        <v>27</v>
      </c>
      <c r="Q1824" s="50" t="s">
        <v>28</v>
      </c>
      <c r="R1824" s="32"/>
      <c r="S1824" s="32">
        <v>0</v>
      </c>
    </row>
    <row r="1825" spans="1:19" ht="14.25" customHeight="1" x14ac:dyDescent="0.2">
      <c r="A1825" s="39">
        <v>44013</v>
      </c>
      <c r="B1825" s="40" t="s">
        <v>4719</v>
      </c>
      <c r="C1825" s="40" t="s">
        <v>4720</v>
      </c>
      <c r="D1825" s="40" t="s">
        <v>687</v>
      </c>
      <c r="E1825" s="40" t="s">
        <v>688</v>
      </c>
      <c r="F1825" s="40" t="s">
        <v>689</v>
      </c>
      <c r="G1825" s="40"/>
      <c r="H1825" s="40" t="s">
        <v>690</v>
      </c>
      <c r="I1825" s="40">
        <v>1</v>
      </c>
      <c r="J1825" s="41">
        <v>18719.07</v>
      </c>
      <c r="K1825" s="41">
        <v>2995.05</v>
      </c>
      <c r="L1825" s="42">
        <v>0</v>
      </c>
      <c r="M1825" s="41">
        <v>1123.1400000000001</v>
      </c>
      <c r="N1825" s="43">
        <v>20590.98</v>
      </c>
      <c r="O1825" s="43">
        <v>20590.98</v>
      </c>
      <c r="P1825" s="41" t="s">
        <v>27</v>
      </c>
      <c r="Q1825" s="44" t="s">
        <v>28</v>
      </c>
      <c r="R1825" s="25"/>
      <c r="S1825" s="25">
        <v>0</v>
      </c>
    </row>
    <row r="1826" spans="1:19" ht="14.25" customHeight="1" x14ac:dyDescent="0.2">
      <c r="A1826" s="56">
        <v>44013</v>
      </c>
      <c r="B1826" s="46" t="s">
        <v>4721</v>
      </c>
      <c r="C1826" s="46" t="s">
        <v>4722</v>
      </c>
      <c r="D1826" s="46" t="s">
        <v>725</v>
      </c>
      <c r="E1826" s="46" t="s">
        <v>726</v>
      </c>
      <c r="F1826" s="46" t="s">
        <v>451</v>
      </c>
      <c r="G1826" s="46"/>
      <c r="H1826" s="46" t="s">
        <v>4723</v>
      </c>
      <c r="I1826" s="46">
        <v>1</v>
      </c>
      <c r="J1826" s="54">
        <v>758</v>
      </c>
      <c r="K1826" s="54">
        <v>0</v>
      </c>
      <c r="L1826" s="55">
        <v>0</v>
      </c>
      <c r="M1826" s="54">
        <v>0</v>
      </c>
      <c r="N1826" s="48">
        <v>758</v>
      </c>
      <c r="O1826" s="48">
        <v>758</v>
      </c>
      <c r="P1826" s="54" t="s">
        <v>27</v>
      </c>
      <c r="Q1826" s="50" t="s">
        <v>28</v>
      </c>
      <c r="R1826" s="32"/>
      <c r="S1826" s="32">
        <v>0</v>
      </c>
    </row>
    <row r="1827" spans="1:19" ht="14.25" customHeight="1" x14ac:dyDescent="0.2">
      <c r="A1827" s="39">
        <v>44013</v>
      </c>
      <c r="B1827" s="40" t="s">
        <v>4724</v>
      </c>
      <c r="C1827" s="40" t="s">
        <v>4725</v>
      </c>
      <c r="D1827" s="40" t="s">
        <v>299</v>
      </c>
      <c r="E1827" s="40" t="s">
        <v>300</v>
      </c>
      <c r="F1827" s="40" t="s">
        <v>144</v>
      </c>
      <c r="G1827" s="40"/>
      <c r="H1827" s="40" t="s">
        <v>301</v>
      </c>
      <c r="I1827" s="40">
        <v>1</v>
      </c>
      <c r="J1827" s="41">
        <v>1335.29</v>
      </c>
      <c r="K1827" s="41">
        <v>213.63</v>
      </c>
      <c r="L1827" s="42">
        <v>0</v>
      </c>
      <c r="M1827" s="41">
        <v>0</v>
      </c>
      <c r="N1827" s="43">
        <v>1548.92</v>
      </c>
      <c r="O1827" s="43">
        <v>1548.92</v>
      </c>
      <c r="P1827" s="41" t="s">
        <v>27</v>
      </c>
      <c r="Q1827" s="44" t="s">
        <v>28</v>
      </c>
      <c r="R1827" s="25"/>
      <c r="S1827" s="25">
        <v>0</v>
      </c>
    </row>
    <row r="1828" spans="1:19" ht="14.25" customHeight="1" x14ac:dyDescent="0.2">
      <c r="A1828" s="56">
        <v>44013</v>
      </c>
      <c r="B1828" s="46" t="s">
        <v>4726</v>
      </c>
      <c r="C1828" s="46" t="s">
        <v>4727</v>
      </c>
      <c r="D1828" s="46" t="s">
        <v>92</v>
      </c>
      <c r="E1828" s="46" t="s">
        <v>93</v>
      </c>
      <c r="F1828" s="46" t="s">
        <v>33</v>
      </c>
      <c r="G1828" s="46"/>
      <c r="H1828" s="46" t="s">
        <v>182</v>
      </c>
      <c r="I1828" s="46">
        <v>1</v>
      </c>
      <c r="J1828" s="54">
        <v>539.69000000000005</v>
      </c>
      <c r="K1828" s="54">
        <v>86.35</v>
      </c>
      <c r="L1828" s="55">
        <v>0</v>
      </c>
      <c r="M1828" s="54">
        <v>0</v>
      </c>
      <c r="N1828" s="48">
        <v>626.04000000000008</v>
      </c>
      <c r="O1828" s="48">
        <v>626.04</v>
      </c>
      <c r="P1828" s="54" t="s">
        <v>27</v>
      </c>
      <c r="Q1828" s="50" t="s">
        <v>28</v>
      </c>
      <c r="R1828" s="32"/>
      <c r="S1828" s="32">
        <v>0</v>
      </c>
    </row>
    <row r="1829" spans="1:19" ht="14.25" customHeight="1" x14ac:dyDescent="0.2">
      <c r="A1829" s="39">
        <v>44013</v>
      </c>
      <c r="B1829" s="40" t="s">
        <v>4728</v>
      </c>
      <c r="C1829" s="40" t="s">
        <v>4729</v>
      </c>
      <c r="D1829" s="40" t="s">
        <v>264</v>
      </c>
      <c r="E1829" s="40" t="s">
        <v>265</v>
      </c>
      <c r="F1829" s="40" t="s">
        <v>266</v>
      </c>
      <c r="G1829" s="40"/>
      <c r="H1829" s="40" t="s">
        <v>706</v>
      </c>
      <c r="I1829" s="40">
        <v>1</v>
      </c>
      <c r="J1829" s="41">
        <v>14761.76</v>
      </c>
      <c r="K1829" s="41">
        <v>2361.88</v>
      </c>
      <c r="L1829" s="42">
        <v>0</v>
      </c>
      <c r="M1829" s="41">
        <v>885.71</v>
      </c>
      <c r="N1829" s="43">
        <v>16237.93</v>
      </c>
      <c r="O1829" s="43">
        <v>16237.93</v>
      </c>
      <c r="P1829" s="41" t="s">
        <v>27</v>
      </c>
      <c r="Q1829" s="44" t="s">
        <v>28</v>
      </c>
      <c r="R1829" s="25"/>
      <c r="S1829" s="25">
        <v>0</v>
      </c>
    </row>
    <row r="1830" spans="1:19" ht="14.25" customHeight="1" x14ac:dyDescent="0.2">
      <c r="A1830" s="56">
        <v>44013</v>
      </c>
      <c r="B1830" s="46" t="s">
        <v>4730</v>
      </c>
      <c r="C1830" s="46" t="s">
        <v>4731</v>
      </c>
      <c r="D1830" s="46" t="s">
        <v>133</v>
      </c>
      <c r="E1830" s="46" t="s">
        <v>134</v>
      </c>
      <c r="F1830" s="46" t="s">
        <v>135</v>
      </c>
      <c r="G1830" s="46"/>
      <c r="H1830" s="46" t="s">
        <v>4732</v>
      </c>
      <c r="I1830" s="46">
        <v>1</v>
      </c>
      <c r="J1830" s="54">
        <v>436</v>
      </c>
      <c r="K1830" s="54">
        <v>69.760000000000005</v>
      </c>
      <c r="L1830" s="55">
        <v>0</v>
      </c>
      <c r="M1830" s="54">
        <v>0</v>
      </c>
      <c r="N1830" s="48">
        <v>505.76</v>
      </c>
      <c r="O1830" s="48">
        <v>505.76</v>
      </c>
      <c r="P1830" s="54" t="s">
        <v>27</v>
      </c>
      <c r="Q1830" s="50" t="s">
        <v>28</v>
      </c>
      <c r="R1830" s="32"/>
      <c r="S1830" s="32">
        <v>0</v>
      </c>
    </row>
    <row r="1831" spans="1:19" ht="14.25" customHeight="1" x14ac:dyDescent="0.2">
      <c r="A1831" s="39">
        <v>44013</v>
      </c>
      <c r="B1831" s="40" t="s">
        <v>4733</v>
      </c>
      <c r="C1831" s="40" t="s">
        <v>4734</v>
      </c>
      <c r="D1831" s="40" t="s">
        <v>133</v>
      </c>
      <c r="E1831" s="40" t="s">
        <v>134</v>
      </c>
      <c r="F1831" s="40" t="s">
        <v>135</v>
      </c>
      <c r="G1831" s="40"/>
      <c r="H1831" s="40" t="s">
        <v>4735</v>
      </c>
      <c r="I1831" s="40">
        <v>1</v>
      </c>
      <c r="J1831" s="41">
        <v>1500</v>
      </c>
      <c r="K1831" s="41">
        <v>240</v>
      </c>
      <c r="L1831" s="42">
        <v>0</v>
      </c>
      <c r="M1831" s="41">
        <v>0</v>
      </c>
      <c r="N1831" s="43">
        <v>1740</v>
      </c>
      <c r="O1831" s="43">
        <v>1740</v>
      </c>
      <c r="P1831" s="41" t="s">
        <v>27</v>
      </c>
      <c r="Q1831" s="44" t="s">
        <v>28</v>
      </c>
      <c r="R1831" s="25"/>
      <c r="S1831" s="25">
        <v>0</v>
      </c>
    </row>
    <row r="1832" spans="1:19" ht="14.25" customHeight="1" x14ac:dyDescent="0.2">
      <c r="A1832" s="56">
        <v>44013</v>
      </c>
      <c r="B1832" s="46" t="s">
        <v>4736</v>
      </c>
      <c r="C1832" s="46" t="s">
        <v>4737</v>
      </c>
      <c r="D1832" s="46" t="s">
        <v>4738</v>
      </c>
      <c r="E1832" s="46" t="s">
        <v>4739</v>
      </c>
      <c r="F1832" s="46" t="s">
        <v>47</v>
      </c>
      <c r="G1832" s="46"/>
      <c r="H1832" s="46" t="s">
        <v>4740</v>
      </c>
      <c r="I1832" s="46">
        <v>1</v>
      </c>
      <c r="J1832" s="54">
        <v>3725</v>
      </c>
      <c r="K1832" s="54">
        <v>596</v>
      </c>
      <c r="L1832" s="55">
        <v>0</v>
      </c>
      <c r="M1832" s="54">
        <v>0</v>
      </c>
      <c r="N1832" s="48">
        <v>4321</v>
      </c>
      <c r="O1832" s="48">
        <v>4321</v>
      </c>
      <c r="P1832" s="54" t="s">
        <v>27</v>
      </c>
      <c r="Q1832" s="50" t="s">
        <v>28</v>
      </c>
      <c r="R1832" s="32"/>
      <c r="S1832" s="32">
        <v>0</v>
      </c>
    </row>
    <row r="1833" spans="1:19" ht="14.25" customHeight="1" x14ac:dyDescent="0.2">
      <c r="A1833" s="39">
        <v>44013</v>
      </c>
      <c r="B1833" s="40" t="s">
        <v>4741</v>
      </c>
      <c r="C1833" s="40" t="s">
        <v>4742</v>
      </c>
      <c r="D1833" s="40" t="s">
        <v>579</v>
      </c>
      <c r="E1833" s="40" t="s">
        <v>580</v>
      </c>
      <c r="F1833" s="40" t="s">
        <v>581</v>
      </c>
      <c r="G1833" s="40"/>
      <c r="H1833" s="40" t="s">
        <v>582</v>
      </c>
      <c r="I1833" s="40">
        <v>1</v>
      </c>
      <c r="J1833" s="41">
        <v>9133.2999999999993</v>
      </c>
      <c r="K1833" s="41">
        <v>0</v>
      </c>
      <c r="L1833" s="42">
        <v>0</v>
      </c>
      <c r="M1833" s="41">
        <v>0</v>
      </c>
      <c r="N1833" s="43">
        <v>9133.2999999999993</v>
      </c>
      <c r="O1833" s="43">
        <v>9133.2999999999993</v>
      </c>
      <c r="P1833" s="41" t="s">
        <v>27</v>
      </c>
      <c r="Q1833" s="44" t="s">
        <v>28</v>
      </c>
      <c r="R1833" s="25"/>
      <c r="S1833" s="25">
        <v>0</v>
      </c>
    </row>
    <row r="1834" spans="1:19" ht="14.25" customHeight="1" x14ac:dyDescent="0.2">
      <c r="A1834" s="56">
        <v>44013</v>
      </c>
      <c r="B1834" s="46" t="s">
        <v>4743</v>
      </c>
      <c r="C1834" s="46" t="s">
        <v>4744</v>
      </c>
      <c r="D1834" s="46" t="s">
        <v>92</v>
      </c>
      <c r="E1834" s="46" t="s">
        <v>93</v>
      </c>
      <c r="F1834" s="46" t="s">
        <v>33</v>
      </c>
      <c r="G1834" s="46"/>
      <c r="H1834" s="46" t="s">
        <v>182</v>
      </c>
      <c r="I1834" s="46">
        <v>1</v>
      </c>
      <c r="J1834" s="54">
        <v>309.45</v>
      </c>
      <c r="K1834" s="54">
        <v>49.51</v>
      </c>
      <c r="L1834" s="55">
        <v>0</v>
      </c>
      <c r="M1834" s="54">
        <v>0</v>
      </c>
      <c r="N1834" s="48">
        <v>358.96</v>
      </c>
      <c r="O1834" s="48">
        <v>358.96</v>
      </c>
      <c r="P1834" s="54" t="s">
        <v>27</v>
      </c>
      <c r="Q1834" s="50" t="s">
        <v>28</v>
      </c>
      <c r="R1834" s="32"/>
      <c r="S1834" s="32">
        <v>0</v>
      </c>
    </row>
    <row r="1835" spans="1:19" ht="14.25" customHeight="1" x14ac:dyDescent="0.2">
      <c r="A1835" s="39">
        <v>44013</v>
      </c>
      <c r="B1835" s="40" t="s">
        <v>4745</v>
      </c>
      <c r="C1835" s="40" t="s">
        <v>4746</v>
      </c>
      <c r="D1835" s="40" t="s">
        <v>1218</v>
      </c>
      <c r="E1835" s="58" t="s">
        <v>1219</v>
      </c>
      <c r="F1835" s="58" t="s">
        <v>491</v>
      </c>
      <c r="G1835" s="58"/>
      <c r="H1835" s="58" t="s">
        <v>4747</v>
      </c>
      <c r="I1835" s="58">
        <v>1</v>
      </c>
      <c r="J1835" s="59">
        <v>13966.13</v>
      </c>
      <c r="K1835" s="59">
        <v>2234.58</v>
      </c>
      <c r="L1835" s="42">
        <v>0</v>
      </c>
      <c r="M1835" s="41">
        <v>0</v>
      </c>
      <c r="N1835" s="43">
        <v>16200.71</v>
      </c>
      <c r="O1835" s="43">
        <v>16200.71</v>
      </c>
      <c r="P1835" s="41" t="s">
        <v>27</v>
      </c>
      <c r="Q1835" s="44" t="s">
        <v>28</v>
      </c>
      <c r="R1835" s="25"/>
      <c r="S1835" s="25">
        <v>0</v>
      </c>
    </row>
    <row r="1836" spans="1:19" ht="14.25" customHeight="1" x14ac:dyDescent="0.2">
      <c r="A1836" s="60">
        <v>44013</v>
      </c>
      <c r="B1836" s="61" t="s">
        <v>4748</v>
      </c>
      <c r="C1836" s="61" t="s">
        <v>4749</v>
      </c>
      <c r="D1836" s="61" t="s">
        <v>1218</v>
      </c>
      <c r="E1836" s="62" t="s">
        <v>1219</v>
      </c>
      <c r="F1836" s="62" t="s">
        <v>491</v>
      </c>
      <c r="G1836" s="62"/>
      <c r="H1836" s="62" t="s">
        <v>4750</v>
      </c>
      <c r="I1836" s="62">
        <v>1</v>
      </c>
      <c r="J1836" s="63">
        <v>0</v>
      </c>
      <c r="K1836" s="63">
        <v>0</v>
      </c>
      <c r="L1836" s="64">
        <v>0</v>
      </c>
      <c r="M1836" s="65">
        <v>0</v>
      </c>
      <c r="N1836" s="66">
        <v>0</v>
      </c>
      <c r="O1836" s="66">
        <v>16200.71</v>
      </c>
      <c r="P1836" s="65" t="s">
        <v>27</v>
      </c>
      <c r="Q1836" s="67" t="s">
        <v>28</v>
      </c>
      <c r="R1836" s="32"/>
      <c r="S1836" s="32">
        <v>16200.71</v>
      </c>
    </row>
    <row r="1837" spans="1:19" ht="14.25" customHeight="1" x14ac:dyDescent="0.2">
      <c r="A1837" s="68">
        <v>44013</v>
      </c>
      <c r="B1837" s="69" t="s">
        <v>4751</v>
      </c>
      <c r="C1837" s="69" t="s">
        <v>4752</v>
      </c>
      <c r="D1837" s="69" t="s">
        <v>1218</v>
      </c>
      <c r="E1837" s="70" t="s">
        <v>1219</v>
      </c>
      <c r="F1837" s="70" t="s">
        <v>491</v>
      </c>
      <c r="G1837" s="70"/>
      <c r="H1837" s="70" t="s">
        <v>4753</v>
      </c>
      <c r="I1837" s="70">
        <v>1</v>
      </c>
      <c r="J1837" s="71">
        <v>0</v>
      </c>
      <c r="K1837" s="71">
        <v>0</v>
      </c>
      <c r="L1837" s="72">
        <v>0</v>
      </c>
      <c r="M1837" s="73">
        <v>0</v>
      </c>
      <c r="N1837" s="74">
        <v>0</v>
      </c>
      <c r="O1837" s="74">
        <v>16200.71</v>
      </c>
      <c r="P1837" s="73" t="s">
        <v>27</v>
      </c>
      <c r="Q1837" s="75" t="s">
        <v>28</v>
      </c>
      <c r="R1837" s="25"/>
      <c r="S1837" s="25">
        <v>16200.71</v>
      </c>
    </row>
    <row r="1838" spans="1:19" ht="14.25" customHeight="1" x14ac:dyDescent="0.2">
      <c r="A1838" s="60">
        <v>44013</v>
      </c>
      <c r="B1838" s="61" t="s">
        <v>4754</v>
      </c>
      <c r="C1838" s="61" t="s">
        <v>4755</v>
      </c>
      <c r="D1838" s="61" t="s">
        <v>1218</v>
      </c>
      <c r="E1838" s="62" t="s">
        <v>1219</v>
      </c>
      <c r="F1838" s="62" t="s">
        <v>491</v>
      </c>
      <c r="G1838" s="62"/>
      <c r="H1838" s="62" t="s">
        <v>4756</v>
      </c>
      <c r="I1838" s="62">
        <v>1</v>
      </c>
      <c r="J1838" s="63">
        <v>0</v>
      </c>
      <c r="K1838" s="63">
        <v>0</v>
      </c>
      <c r="L1838" s="64">
        <v>0</v>
      </c>
      <c r="M1838" s="65">
        <v>0</v>
      </c>
      <c r="N1838" s="66">
        <v>0</v>
      </c>
      <c r="O1838" s="66">
        <v>16200.71</v>
      </c>
      <c r="P1838" s="65" t="s">
        <v>27</v>
      </c>
      <c r="Q1838" s="67" t="s">
        <v>28</v>
      </c>
      <c r="R1838" s="32"/>
      <c r="S1838" s="32">
        <v>16200.71</v>
      </c>
    </row>
    <row r="1839" spans="1:19" ht="14.25" customHeight="1" x14ac:dyDescent="0.2">
      <c r="A1839" s="68">
        <v>44013</v>
      </c>
      <c r="B1839" s="69" t="s">
        <v>4757</v>
      </c>
      <c r="C1839" s="69" t="s">
        <v>4758</v>
      </c>
      <c r="D1839" s="69" t="s">
        <v>1218</v>
      </c>
      <c r="E1839" s="70" t="s">
        <v>1219</v>
      </c>
      <c r="F1839" s="70" t="s">
        <v>491</v>
      </c>
      <c r="G1839" s="70"/>
      <c r="H1839" s="70" t="s">
        <v>4759</v>
      </c>
      <c r="I1839" s="70">
        <v>1</v>
      </c>
      <c r="J1839" s="71">
        <v>0</v>
      </c>
      <c r="K1839" s="71">
        <v>0</v>
      </c>
      <c r="L1839" s="72">
        <v>0</v>
      </c>
      <c r="M1839" s="73">
        <v>0</v>
      </c>
      <c r="N1839" s="74">
        <v>0</v>
      </c>
      <c r="O1839" s="74">
        <v>16200.71</v>
      </c>
      <c r="P1839" s="73" t="s">
        <v>27</v>
      </c>
      <c r="Q1839" s="75" t="s">
        <v>28</v>
      </c>
      <c r="R1839" s="25"/>
      <c r="S1839" s="25">
        <v>16200.71</v>
      </c>
    </row>
    <row r="1840" spans="1:19" ht="14.25" customHeight="1" x14ac:dyDescent="0.2">
      <c r="A1840" s="60">
        <v>44013</v>
      </c>
      <c r="B1840" s="61" t="s">
        <v>4760</v>
      </c>
      <c r="C1840" s="61" t="s">
        <v>4761</v>
      </c>
      <c r="D1840" s="61" t="s">
        <v>1218</v>
      </c>
      <c r="E1840" s="62" t="s">
        <v>1219</v>
      </c>
      <c r="F1840" s="62" t="s">
        <v>491</v>
      </c>
      <c r="G1840" s="62"/>
      <c r="H1840" s="62" t="s">
        <v>4762</v>
      </c>
      <c r="I1840" s="62">
        <v>1</v>
      </c>
      <c r="J1840" s="63">
        <v>0</v>
      </c>
      <c r="K1840" s="63">
        <v>0</v>
      </c>
      <c r="L1840" s="64">
        <v>0</v>
      </c>
      <c r="M1840" s="65">
        <v>0</v>
      </c>
      <c r="N1840" s="66">
        <v>0</v>
      </c>
      <c r="O1840" s="66">
        <v>16200.71</v>
      </c>
      <c r="P1840" s="65" t="s">
        <v>27</v>
      </c>
      <c r="Q1840" s="67" t="s">
        <v>28</v>
      </c>
      <c r="R1840" s="32"/>
      <c r="S1840" s="32">
        <v>16200.71</v>
      </c>
    </row>
    <row r="1841" spans="1:19" ht="14.25" customHeight="1" x14ac:dyDescent="0.2">
      <c r="A1841" s="68">
        <v>44013</v>
      </c>
      <c r="B1841" s="69" t="s">
        <v>4763</v>
      </c>
      <c r="C1841" s="69" t="s">
        <v>4764</v>
      </c>
      <c r="D1841" s="69" t="s">
        <v>1218</v>
      </c>
      <c r="E1841" s="70" t="s">
        <v>1219</v>
      </c>
      <c r="F1841" s="70" t="s">
        <v>491</v>
      </c>
      <c r="G1841" s="70"/>
      <c r="H1841" s="70" t="s">
        <v>4765</v>
      </c>
      <c r="I1841" s="70">
        <v>1</v>
      </c>
      <c r="J1841" s="71">
        <v>0</v>
      </c>
      <c r="K1841" s="71">
        <v>0</v>
      </c>
      <c r="L1841" s="72">
        <v>0</v>
      </c>
      <c r="M1841" s="73">
        <v>0</v>
      </c>
      <c r="N1841" s="74">
        <v>0</v>
      </c>
      <c r="O1841" s="74">
        <v>16200.71</v>
      </c>
      <c r="P1841" s="73" t="s">
        <v>27</v>
      </c>
      <c r="Q1841" s="75" t="s">
        <v>28</v>
      </c>
      <c r="R1841" s="25"/>
      <c r="S1841" s="25">
        <v>16200.71</v>
      </c>
    </row>
    <row r="1842" spans="1:19" ht="14.25" customHeight="1" x14ac:dyDescent="0.2">
      <c r="A1842" s="60">
        <v>44013</v>
      </c>
      <c r="B1842" s="61" t="s">
        <v>4766</v>
      </c>
      <c r="C1842" s="61" t="s">
        <v>4767</v>
      </c>
      <c r="D1842" s="61" t="s">
        <v>1218</v>
      </c>
      <c r="E1842" s="62" t="s">
        <v>1219</v>
      </c>
      <c r="F1842" s="62" t="s">
        <v>491</v>
      </c>
      <c r="G1842" s="62"/>
      <c r="H1842" s="62" t="s">
        <v>4768</v>
      </c>
      <c r="I1842" s="62">
        <v>1</v>
      </c>
      <c r="J1842" s="63">
        <v>0</v>
      </c>
      <c r="K1842" s="63">
        <v>0</v>
      </c>
      <c r="L1842" s="64">
        <v>0</v>
      </c>
      <c r="M1842" s="65">
        <v>0</v>
      </c>
      <c r="N1842" s="66">
        <v>0</v>
      </c>
      <c r="O1842" s="66">
        <v>16200.71</v>
      </c>
      <c r="P1842" s="65" t="s">
        <v>27</v>
      </c>
      <c r="Q1842" s="67" t="s">
        <v>28</v>
      </c>
      <c r="R1842" s="32"/>
      <c r="S1842" s="32">
        <v>16200.71</v>
      </c>
    </row>
    <row r="1843" spans="1:19" ht="14.25" customHeight="1" x14ac:dyDescent="0.2">
      <c r="A1843" s="68">
        <v>44013</v>
      </c>
      <c r="B1843" s="69" t="s">
        <v>4769</v>
      </c>
      <c r="C1843" s="69" t="s">
        <v>4770</v>
      </c>
      <c r="D1843" s="69" t="s">
        <v>1218</v>
      </c>
      <c r="E1843" s="70" t="s">
        <v>1219</v>
      </c>
      <c r="F1843" s="70" t="s">
        <v>491</v>
      </c>
      <c r="G1843" s="70"/>
      <c r="H1843" s="70" t="s">
        <v>4771</v>
      </c>
      <c r="I1843" s="70">
        <v>1</v>
      </c>
      <c r="J1843" s="71">
        <v>0</v>
      </c>
      <c r="K1843" s="71">
        <v>0</v>
      </c>
      <c r="L1843" s="72">
        <v>0</v>
      </c>
      <c r="M1843" s="73">
        <v>0</v>
      </c>
      <c r="N1843" s="74">
        <v>0</v>
      </c>
      <c r="O1843" s="74">
        <v>16200.71</v>
      </c>
      <c r="P1843" s="73" t="s">
        <v>27</v>
      </c>
      <c r="Q1843" s="75" t="s">
        <v>28</v>
      </c>
      <c r="R1843" s="25"/>
      <c r="S1843" s="25">
        <v>16200.71</v>
      </c>
    </row>
    <row r="1844" spans="1:19" ht="14.25" customHeight="1" x14ac:dyDescent="0.2">
      <c r="A1844" s="60">
        <v>44013</v>
      </c>
      <c r="B1844" s="61" t="s">
        <v>4772</v>
      </c>
      <c r="C1844" s="61" t="s">
        <v>4773</v>
      </c>
      <c r="D1844" s="61" t="s">
        <v>1218</v>
      </c>
      <c r="E1844" s="62" t="s">
        <v>1219</v>
      </c>
      <c r="F1844" s="62" t="s">
        <v>491</v>
      </c>
      <c r="G1844" s="62"/>
      <c r="H1844" s="62" t="s">
        <v>4774</v>
      </c>
      <c r="I1844" s="62">
        <v>1</v>
      </c>
      <c r="J1844" s="63">
        <v>0</v>
      </c>
      <c r="K1844" s="63">
        <v>0</v>
      </c>
      <c r="L1844" s="64">
        <v>0</v>
      </c>
      <c r="M1844" s="65">
        <v>0</v>
      </c>
      <c r="N1844" s="66">
        <v>0</v>
      </c>
      <c r="O1844" s="66">
        <v>16200.71</v>
      </c>
      <c r="P1844" s="65" t="s">
        <v>27</v>
      </c>
      <c r="Q1844" s="67" t="s">
        <v>28</v>
      </c>
      <c r="R1844" s="32"/>
      <c r="S1844" s="32">
        <v>16200.71</v>
      </c>
    </row>
    <row r="1845" spans="1:19" ht="14.25" customHeight="1" x14ac:dyDescent="0.2">
      <c r="A1845" s="68">
        <v>44013</v>
      </c>
      <c r="B1845" s="69" t="s">
        <v>4775</v>
      </c>
      <c r="C1845" s="69" t="s">
        <v>4776</v>
      </c>
      <c r="D1845" s="69" t="s">
        <v>1218</v>
      </c>
      <c r="E1845" s="70" t="s">
        <v>1219</v>
      </c>
      <c r="F1845" s="70" t="s">
        <v>491</v>
      </c>
      <c r="G1845" s="70"/>
      <c r="H1845" s="70" t="s">
        <v>4777</v>
      </c>
      <c r="I1845" s="70">
        <v>1</v>
      </c>
      <c r="J1845" s="71">
        <v>0</v>
      </c>
      <c r="K1845" s="71">
        <v>0</v>
      </c>
      <c r="L1845" s="72">
        <v>0</v>
      </c>
      <c r="M1845" s="73">
        <v>0</v>
      </c>
      <c r="N1845" s="74">
        <v>0</v>
      </c>
      <c r="O1845" s="74">
        <v>16200.71</v>
      </c>
      <c r="P1845" s="73" t="s">
        <v>27</v>
      </c>
      <c r="Q1845" s="75" t="s">
        <v>28</v>
      </c>
      <c r="R1845" s="25"/>
      <c r="S1845" s="25">
        <v>16200.71</v>
      </c>
    </row>
    <row r="1846" spans="1:19" ht="14.25" customHeight="1" x14ac:dyDescent="0.2">
      <c r="A1846" s="60">
        <v>44013</v>
      </c>
      <c r="B1846" s="61" t="s">
        <v>4778</v>
      </c>
      <c r="C1846" s="61" t="s">
        <v>4779</v>
      </c>
      <c r="D1846" s="61" t="s">
        <v>1218</v>
      </c>
      <c r="E1846" s="62" t="s">
        <v>1219</v>
      </c>
      <c r="F1846" s="62" t="s">
        <v>491</v>
      </c>
      <c r="G1846" s="62"/>
      <c r="H1846" s="62" t="s">
        <v>4780</v>
      </c>
      <c r="I1846" s="62">
        <v>1</v>
      </c>
      <c r="J1846" s="63">
        <v>0</v>
      </c>
      <c r="K1846" s="63">
        <v>0</v>
      </c>
      <c r="L1846" s="64">
        <v>0</v>
      </c>
      <c r="M1846" s="65">
        <v>0</v>
      </c>
      <c r="N1846" s="66">
        <v>0</v>
      </c>
      <c r="O1846" s="66">
        <v>16200.71</v>
      </c>
      <c r="P1846" s="65" t="s">
        <v>27</v>
      </c>
      <c r="Q1846" s="67" t="s">
        <v>28</v>
      </c>
      <c r="R1846" s="32"/>
      <c r="S1846" s="32">
        <v>16200.71</v>
      </c>
    </row>
    <row r="1847" spans="1:19" ht="14.25" customHeight="1" x14ac:dyDescent="0.2">
      <c r="A1847" s="39">
        <v>44013</v>
      </c>
      <c r="B1847" s="40"/>
      <c r="C1847" s="40" t="s">
        <v>4781</v>
      </c>
      <c r="D1847" s="40" t="s">
        <v>119</v>
      </c>
      <c r="E1847" s="40" t="s">
        <v>120</v>
      </c>
      <c r="F1847" s="40" t="s">
        <v>121</v>
      </c>
      <c r="G1847" s="40"/>
      <c r="H1847" s="40" t="s">
        <v>122</v>
      </c>
      <c r="I1847" s="40">
        <v>1</v>
      </c>
      <c r="J1847" s="41">
        <v>1429.8</v>
      </c>
      <c r="K1847" s="41">
        <v>229.89</v>
      </c>
      <c r="L1847" s="42">
        <v>0</v>
      </c>
      <c r="M1847" s="41">
        <v>0</v>
      </c>
      <c r="N1847" s="43">
        <v>1659.69</v>
      </c>
      <c r="O1847" s="43">
        <v>1666.75</v>
      </c>
      <c r="P1847" s="41" t="s">
        <v>27</v>
      </c>
      <c r="Q1847" s="44" t="s">
        <v>28</v>
      </c>
      <c r="R1847" s="25"/>
      <c r="S1847" s="25">
        <v>7.0599999999999454</v>
      </c>
    </row>
    <row r="1848" spans="1:19" ht="14.25" customHeight="1" x14ac:dyDescent="0.2">
      <c r="A1848" s="56">
        <v>44013</v>
      </c>
      <c r="B1848" s="46" t="s">
        <v>4782</v>
      </c>
      <c r="C1848" s="46" t="s">
        <v>4783</v>
      </c>
      <c r="D1848" s="46" t="s">
        <v>750</v>
      </c>
      <c r="E1848" s="46" t="s">
        <v>751</v>
      </c>
      <c r="F1848" s="46" t="s">
        <v>121</v>
      </c>
      <c r="G1848" s="46"/>
      <c r="H1848" s="46" t="s">
        <v>752</v>
      </c>
      <c r="I1848" s="46">
        <v>1</v>
      </c>
      <c r="J1848" s="54">
        <v>0</v>
      </c>
      <c r="K1848" s="54">
        <v>0</v>
      </c>
      <c r="L1848" s="55">
        <v>0</v>
      </c>
      <c r="M1848" s="54">
        <v>0</v>
      </c>
      <c r="N1848" s="48">
        <v>0</v>
      </c>
      <c r="O1848" s="48">
        <v>0</v>
      </c>
      <c r="P1848" s="54" t="s">
        <v>27</v>
      </c>
      <c r="Q1848" s="50" t="s">
        <v>28</v>
      </c>
      <c r="R1848" s="32"/>
      <c r="S1848" s="32">
        <v>0</v>
      </c>
    </row>
    <row r="1849" spans="1:19" ht="14.25" customHeight="1" x14ac:dyDescent="0.2">
      <c r="A1849" s="39">
        <v>44013</v>
      </c>
      <c r="B1849" s="40" t="s">
        <v>753</v>
      </c>
      <c r="C1849" s="40" t="s">
        <v>4784</v>
      </c>
      <c r="D1849" s="40" t="s">
        <v>31</v>
      </c>
      <c r="E1849" s="40" t="s">
        <v>32</v>
      </c>
      <c r="F1849" s="40" t="s">
        <v>33</v>
      </c>
      <c r="G1849" s="40"/>
      <c r="H1849" s="40" t="s">
        <v>3452</v>
      </c>
      <c r="I1849" s="40">
        <v>1</v>
      </c>
      <c r="J1849" s="41">
        <v>2906.98</v>
      </c>
      <c r="K1849" s="41">
        <v>0</v>
      </c>
      <c r="L1849" s="42">
        <v>0</v>
      </c>
      <c r="M1849" s="41">
        <v>0</v>
      </c>
      <c r="N1849" s="43">
        <v>2906.98</v>
      </c>
      <c r="O1849" s="43">
        <v>2906.98</v>
      </c>
      <c r="P1849" s="41" t="s">
        <v>27</v>
      </c>
      <c r="Q1849" s="44" t="s">
        <v>28</v>
      </c>
      <c r="R1849" s="25"/>
      <c r="S1849" s="25">
        <v>0</v>
      </c>
    </row>
    <row r="1850" spans="1:19" ht="14.25" customHeight="1" x14ac:dyDescent="0.2">
      <c r="A1850" s="56">
        <v>44013</v>
      </c>
      <c r="B1850" s="46" t="s">
        <v>753</v>
      </c>
      <c r="C1850" s="46" t="s">
        <v>4785</v>
      </c>
      <c r="D1850" s="46" t="s">
        <v>31</v>
      </c>
      <c r="E1850" s="46" t="s">
        <v>1788</v>
      </c>
      <c r="F1850" s="46" t="s">
        <v>33</v>
      </c>
      <c r="G1850" s="46"/>
      <c r="H1850" s="46" t="s">
        <v>48</v>
      </c>
      <c r="I1850" s="46">
        <v>1</v>
      </c>
      <c r="J1850" s="54">
        <v>0</v>
      </c>
      <c r="K1850" s="54">
        <v>0</v>
      </c>
      <c r="L1850" s="55">
        <v>0</v>
      </c>
      <c r="M1850" s="54">
        <v>0</v>
      </c>
      <c r="N1850" s="48">
        <v>0</v>
      </c>
      <c r="O1850" s="48">
        <v>0</v>
      </c>
      <c r="P1850" s="54" t="s">
        <v>49</v>
      </c>
      <c r="Q1850" s="50" t="s">
        <v>28</v>
      </c>
      <c r="R1850" s="32"/>
      <c r="S1850" s="32">
        <v>0</v>
      </c>
    </row>
    <row r="1851" spans="1:19" ht="14.25" customHeight="1" x14ac:dyDescent="0.2">
      <c r="A1851" s="39">
        <v>44013</v>
      </c>
      <c r="B1851" s="40" t="s">
        <v>4786</v>
      </c>
      <c r="C1851" s="40" t="s">
        <v>4787</v>
      </c>
      <c r="D1851" s="40" t="s">
        <v>229</v>
      </c>
      <c r="E1851" s="40" t="s">
        <v>230</v>
      </c>
      <c r="F1851" s="40" t="s">
        <v>47</v>
      </c>
      <c r="G1851" s="40"/>
      <c r="H1851" s="40" t="s">
        <v>2254</v>
      </c>
      <c r="I1851" s="40">
        <v>1</v>
      </c>
      <c r="J1851" s="41">
        <v>4530.4399999999996</v>
      </c>
      <c r="K1851" s="41">
        <v>724.87</v>
      </c>
      <c r="L1851" s="42">
        <v>0</v>
      </c>
      <c r="M1851" s="41">
        <v>0</v>
      </c>
      <c r="N1851" s="43">
        <v>5255.3099999999995</v>
      </c>
      <c r="O1851" s="43">
        <v>5255.31</v>
      </c>
      <c r="P1851" s="41" t="s">
        <v>27</v>
      </c>
      <c r="Q1851" s="44" t="s">
        <v>28</v>
      </c>
      <c r="R1851" s="25"/>
      <c r="S1851" s="25">
        <v>0</v>
      </c>
    </row>
    <row r="1852" spans="1:19" ht="14.25" customHeight="1" x14ac:dyDescent="0.2">
      <c r="A1852" s="56">
        <v>44013</v>
      </c>
      <c r="B1852" s="46" t="s">
        <v>4788</v>
      </c>
      <c r="C1852" s="46" t="s">
        <v>4789</v>
      </c>
      <c r="D1852" s="46" t="s">
        <v>229</v>
      </c>
      <c r="E1852" s="46" t="s">
        <v>230</v>
      </c>
      <c r="F1852" s="46" t="s">
        <v>47</v>
      </c>
      <c r="G1852" s="46"/>
      <c r="H1852" s="46" t="s">
        <v>4790</v>
      </c>
      <c r="I1852" s="46">
        <v>1</v>
      </c>
      <c r="J1852" s="54">
        <v>4747.8999999999996</v>
      </c>
      <c r="K1852" s="54">
        <v>759.66</v>
      </c>
      <c r="L1852" s="55">
        <v>0</v>
      </c>
      <c r="M1852" s="54">
        <v>0</v>
      </c>
      <c r="N1852" s="48">
        <v>5507.5599999999995</v>
      </c>
      <c r="O1852" s="48">
        <v>5507.56</v>
      </c>
      <c r="P1852" s="54" t="s">
        <v>27</v>
      </c>
      <c r="Q1852" s="50" t="s">
        <v>28</v>
      </c>
      <c r="R1852" s="32"/>
      <c r="S1852" s="32">
        <v>0</v>
      </c>
    </row>
    <row r="1853" spans="1:19" ht="14.25" customHeight="1" x14ac:dyDescent="0.2">
      <c r="A1853" s="39">
        <v>44013</v>
      </c>
      <c r="B1853" s="40" t="s">
        <v>4791</v>
      </c>
      <c r="C1853" s="40" t="s">
        <v>4792</v>
      </c>
      <c r="D1853" s="40" t="s">
        <v>229</v>
      </c>
      <c r="E1853" s="40" t="s">
        <v>230</v>
      </c>
      <c r="F1853" s="40" t="s">
        <v>47</v>
      </c>
      <c r="G1853" s="40"/>
      <c r="H1853" s="40" t="s">
        <v>4793</v>
      </c>
      <c r="I1853" s="40">
        <v>1</v>
      </c>
      <c r="J1853" s="41">
        <v>7824</v>
      </c>
      <c r="K1853" s="41">
        <v>1251.8399999999999</v>
      </c>
      <c r="L1853" s="42">
        <v>0</v>
      </c>
      <c r="M1853" s="41">
        <v>0</v>
      </c>
      <c r="N1853" s="43">
        <v>9075.84</v>
      </c>
      <c r="O1853" s="43">
        <v>9075.84</v>
      </c>
      <c r="P1853" s="41" t="s">
        <v>27</v>
      </c>
      <c r="Q1853" s="44" t="s">
        <v>28</v>
      </c>
      <c r="R1853" s="25"/>
      <c r="S1853" s="25">
        <v>0</v>
      </c>
    </row>
    <row r="1854" spans="1:19" ht="14.25" customHeight="1" x14ac:dyDescent="0.2">
      <c r="A1854" s="56">
        <v>44013</v>
      </c>
      <c r="B1854" s="46" t="s">
        <v>4794</v>
      </c>
      <c r="C1854" s="46" t="s">
        <v>4795</v>
      </c>
      <c r="D1854" s="46" t="s">
        <v>108</v>
      </c>
      <c r="E1854" s="46" t="s">
        <v>109</v>
      </c>
      <c r="F1854" s="46" t="s">
        <v>110</v>
      </c>
      <c r="G1854" s="46"/>
      <c r="H1854" s="46" t="s">
        <v>4796</v>
      </c>
      <c r="I1854" s="46">
        <v>1</v>
      </c>
      <c r="J1854" s="54">
        <v>0</v>
      </c>
      <c r="K1854" s="54">
        <v>0</v>
      </c>
      <c r="L1854" s="55">
        <v>0</v>
      </c>
      <c r="M1854" s="54">
        <v>0</v>
      </c>
      <c r="N1854" s="48">
        <v>0</v>
      </c>
      <c r="O1854" s="48">
        <v>1185</v>
      </c>
      <c r="P1854" s="54" t="s">
        <v>27</v>
      </c>
      <c r="Q1854" s="50" t="s">
        <v>28</v>
      </c>
      <c r="R1854" s="32"/>
      <c r="S1854" s="32">
        <v>1185</v>
      </c>
    </row>
    <row r="1855" spans="1:19" ht="14.25" customHeight="1" x14ac:dyDescent="0.2">
      <c r="A1855" s="39">
        <v>44013</v>
      </c>
      <c r="B1855" s="40" t="s">
        <v>4797</v>
      </c>
      <c r="C1855" s="40" t="s">
        <v>4798</v>
      </c>
      <c r="D1855" s="40" t="s">
        <v>108</v>
      </c>
      <c r="E1855" s="40" t="s">
        <v>109</v>
      </c>
      <c r="F1855" s="40" t="s">
        <v>110</v>
      </c>
      <c r="G1855" s="40"/>
      <c r="H1855" s="40" t="s">
        <v>2223</v>
      </c>
      <c r="I1855" s="40">
        <v>1</v>
      </c>
      <c r="J1855" s="41">
        <v>0</v>
      </c>
      <c r="K1855" s="41">
        <v>0</v>
      </c>
      <c r="L1855" s="42">
        <v>0</v>
      </c>
      <c r="M1855" s="41">
        <v>0</v>
      </c>
      <c r="N1855" s="43">
        <v>0</v>
      </c>
      <c r="O1855" s="43">
        <v>353</v>
      </c>
      <c r="P1855" s="41" t="s">
        <v>27</v>
      </c>
      <c r="Q1855" s="44" t="s">
        <v>28</v>
      </c>
      <c r="R1855" s="25"/>
      <c r="S1855" s="25">
        <v>353</v>
      </c>
    </row>
    <row r="1856" spans="1:19" ht="14.25" customHeight="1" x14ac:dyDescent="0.2">
      <c r="A1856" s="56">
        <v>44013</v>
      </c>
      <c r="B1856" s="46" t="s">
        <v>4799</v>
      </c>
      <c r="C1856" s="46" t="s">
        <v>4800</v>
      </c>
      <c r="D1856" s="46" t="s">
        <v>108</v>
      </c>
      <c r="E1856" s="46" t="s">
        <v>109</v>
      </c>
      <c r="F1856" s="46" t="s">
        <v>110</v>
      </c>
      <c r="G1856" s="46"/>
      <c r="H1856" s="46" t="s">
        <v>4801</v>
      </c>
      <c r="I1856" s="46">
        <v>1</v>
      </c>
      <c r="J1856" s="54">
        <v>0</v>
      </c>
      <c r="K1856" s="54">
        <v>0</v>
      </c>
      <c r="L1856" s="55">
        <v>0</v>
      </c>
      <c r="M1856" s="54">
        <v>0</v>
      </c>
      <c r="N1856" s="48">
        <v>0</v>
      </c>
      <c r="O1856" s="48">
        <v>5378.95</v>
      </c>
      <c r="P1856" s="54" t="s">
        <v>27</v>
      </c>
      <c r="Q1856" s="50" t="s">
        <v>28</v>
      </c>
      <c r="R1856" s="32"/>
      <c r="S1856" s="32">
        <v>5378.95</v>
      </c>
    </row>
    <row r="1857" spans="1:19" ht="14.25" customHeight="1" x14ac:dyDescent="0.2">
      <c r="A1857" s="39">
        <v>44013</v>
      </c>
      <c r="B1857" s="40" t="s">
        <v>4802</v>
      </c>
      <c r="C1857" s="40" t="s">
        <v>4803</v>
      </c>
      <c r="D1857" s="40" t="s">
        <v>172</v>
      </c>
      <c r="E1857" s="40" t="s">
        <v>173</v>
      </c>
      <c r="F1857" s="40" t="s">
        <v>47</v>
      </c>
      <c r="G1857" s="40"/>
      <c r="H1857" s="40" t="s">
        <v>174</v>
      </c>
      <c r="I1857" s="40">
        <v>1</v>
      </c>
      <c r="J1857" s="41">
        <v>140</v>
      </c>
      <c r="K1857" s="41">
        <v>0</v>
      </c>
      <c r="L1857" s="42">
        <v>0</v>
      </c>
      <c r="M1857" s="41">
        <v>0</v>
      </c>
      <c r="N1857" s="43">
        <v>140</v>
      </c>
      <c r="O1857" s="43">
        <v>140</v>
      </c>
      <c r="P1857" s="41" t="s">
        <v>27</v>
      </c>
      <c r="Q1857" s="44" t="s">
        <v>28</v>
      </c>
      <c r="R1857" s="25"/>
      <c r="S1857" s="25">
        <v>0</v>
      </c>
    </row>
    <row r="1858" spans="1:19" ht="14.25" customHeight="1" x14ac:dyDescent="0.2">
      <c r="A1858" s="56">
        <v>44013</v>
      </c>
      <c r="B1858" s="46"/>
      <c r="C1858" s="46" t="s">
        <v>4804</v>
      </c>
      <c r="D1858" s="46" t="s">
        <v>119</v>
      </c>
      <c r="E1858" s="46" t="s">
        <v>120</v>
      </c>
      <c r="F1858" s="46" t="s">
        <v>121</v>
      </c>
      <c r="G1858" s="46"/>
      <c r="H1858" s="46" t="s">
        <v>48</v>
      </c>
      <c r="I1858" s="46">
        <v>1</v>
      </c>
      <c r="J1858" s="54">
        <v>0</v>
      </c>
      <c r="K1858" s="54">
        <v>0</v>
      </c>
      <c r="L1858" s="55">
        <v>0</v>
      </c>
      <c r="M1858" s="54">
        <v>0</v>
      </c>
      <c r="N1858" s="48">
        <v>0</v>
      </c>
      <c r="O1858" s="48">
        <v>0</v>
      </c>
      <c r="P1858" s="54" t="s">
        <v>49</v>
      </c>
      <c r="Q1858" s="50" t="s">
        <v>28</v>
      </c>
      <c r="R1858" s="32"/>
      <c r="S1858" s="32">
        <v>0</v>
      </c>
    </row>
    <row r="1859" spans="1:19" ht="14.25" customHeight="1" x14ac:dyDescent="0.2">
      <c r="A1859" s="39">
        <v>44013</v>
      </c>
      <c r="B1859" s="40" t="s">
        <v>4805</v>
      </c>
      <c r="C1859" s="40" t="s">
        <v>4806</v>
      </c>
      <c r="D1859" s="40" t="s">
        <v>128</v>
      </c>
      <c r="E1859" s="40" t="s">
        <v>129</v>
      </c>
      <c r="F1859" s="40" t="s">
        <v>47</v>
      </c>
      <c r="G1859" s="40"/>
      <c r="H1859" s="40" t="s">
        <v>1063</v>
      </c>
      <c r="I1859" s="40">
        <v>1</v>
      </c>
      <c r="J1859" s="41">
        <v>11760.56</v>
      </c>
      <c r="K1859" s="41">
        <v>1881.69</v>
      </c>
      <c r="L1859" s="42">
        <v>0</v>
      </c>
      <c r="M1859" s="41">
        <v>0</v>
      </c>
      <c r="N1859" s="43">
        <v>13642.25</v>
      </c>
      <c r="O1859" s="43">
        <v>13642.25</v>
      </c>
      <c r="P1859" s="41" t="s">
        <v>27</v>
      </c>
      <c r="Q1859" s="44" t="s">
        <v>28</v>
      </c>
      <c r="R1859" s="25"/>
      <c r="S1859" s="25">
        <v>0</v>
      </c>
    </row>
    <row r="1860" spans="1:19" ht="14.25" customHeight="1" x14ac:dyDescent="0.2">
      <c r="A1860" s="56">
        <v>44013</v>
      </c>
      <c r="B1860" s="46" t="s">
        <v>4807</v>
      </c>
      <c r="C1860" s="46" t="s">
        <v>4808</v>
      </c>
      <c r="D1860" s="46" t="s">
        <v>128</v>
      </c>
      <c r="E1860" s="46" t="s">
        <v>129</v>
      </c>
      <c r="F1860" s="46" t="s">
        <v>47</v>
      </c>
      <c r="G1860" s="46"/>
      <c r="H1860" s="46" t="s">
        <v>4708</v>
      </c>
      <c r="I1860" s="46">
        <v>1</v>
      </c>
      <c r="J1860" s="54">
        <v>660</v>
      </c>
      <c r="K1860" s="54">
        <v>105.6</v>
      </c>
      <c r="L1860" s="55">
        <v>0</v>
      </c>
      <c r="M1860" s="54">
        <v>0</v>
      </c>
      <c r="N1860" s="48">
        <v>765.6</v>
      </c>
      <c r="O1860" s="48">
        <v>765.6</v>
      </c>
      <c r="P1860" s="54" t="s">
        <v>27</v>
      </c>
      <c r="Q1860" s="50" t="s">
        <v>28</v>
      </c>
      <c r="R1860" s="32"/>
      <c r="S1860" s="32">
        <v>0</v>
      </c>
    </row>
    <row r="1861" spans="1:19" ht="14.25" customHeight="1" x14ac:dyDescent="0.2">
      <c r="A1861" s="39">
        <v>44013</v>
      </c>
      <c r="B1861" s="40" t="s">
        <v>4809</v>
      </c>
      <c r="C1861" s="40" t="s">
        <v>4810</v>
      </c>
      <c r="D1861" s="40" t="s">
        <v>516</v>
      </c>
      <c r="E1861" s="40" t="s">
        <v>517</v>
      </c>
      <c r="F1861" s="40" t="s">
        <v>47</v>
      </c>
      <c r="G1861" s="40"/>
      <c r="H1861" s="40" t="s">
        <v>4711</v>
      </c>
      <c r="I1861" s="40">
        <v>1</v>
      </c>
      <c r="J1861" s="41">
        <v>2600</v>
      </c>
      <c r="K1861" s="41">
        <v>416</v>
      </c>
      <c r="L1861" s="42">
        <v>0</v>
      </c>
      <c r="M1861" s="41">
        <v>0</v>
      </c>
      <c r="N1861" s="43">
        <v>3016</v>
      </c>
      <c r="O1861" s="43">
        <v>3016</v>
      </c>
      <c r="P1861" s="41" t="s">
        <v>27</v>
      </c>
      <c r="Q1861" s="44" t="s">
        <v>28</v>
      </c>
      <c r="R1861" s="25"/>
      <c r="S1861" s="25">
        <v>0</v>
      </c>
    </row>
    <row r="1862" spans="1:19" ht="14.25" customHeight="1" x14ac:dyDescent="0.2">
      <c r="A1862" s="56">
        <v>44013</v>
      </c>
      <c r="B1862" s="46" t="s">
        <v>4811</v>
      </c>
      <c r="C1862" s="46" t="s">
        <v>4812</v>
      </c>
      <c r="D1862" s="46" t="s">
        <v>218</v>
      </c>
      <c r="E1862" s="46" t="s">
        <v>219</v>
      </c>
      <c r="F1862" s="46" t="s">
        <v>135</v>
      </c>
      <c r="G1862" s="46"/>
      <c r="H1862" s="46" t="s">
        <v>48</v>
      </c>
      <c r="I1862" s="46">
        <v>1</v>
      </c>
      <c r="J1862" s="54">
        <v>0</v>
      </c>
      <c r="K1862" s="54">
        <v>0</v>
      </c>
      <c r="L1862" s="55">
        <v>0</v>
      </c>
      <c r="M1862" s="54">
        <v>0</v>
      </c>
      <c r="N1862" s="48">
        <v>0</v>
      </c>
      <c r="O1862" s="48">
        <v>0</v>
      </c>
      <c r="P1862" s="54" t="s">
        <v>49</v>
      </c>
      <c r="Q1862" s="50" t="s">
        <v>28</v>
      </c>
      <c r="R1862" s="32"/>
      <c r="S1862" s="32">
        <v>0</v>
      </c>
    </row>
    <row r="1863" spans="1:19" ht="14.25" customHeight="1" x14ac:dyDescent="0.2">
      <c r="A1863" s="39">
        <v>44013</v>
      </c>
      <c r="B1863" s="40" t="s">
        <v>4813</v>
      </c>
      <c r="C1863" s="40" t="s">
        <v>4814</v>
      </c>
      <c r="D1863" s="40" t="s">
        <v>133</v>
      </c>
      <c r="E1863" s="40" t="s">
        <v>134</v>
      </c>
      <c r="F1863" s="40" t="s">
        <v>135</v>
      </c>
      <c r="G1863" s="40"/>
      <c r="H1863" s="40" t="s">
        <v>4815</v>
      </c>
      <c r="I1863" s="40">
        <v>1</v>
      </c>
      <c r="J1863" s="41">
        <v>1129.5</v>
      </c>
      <c r="K1863" s="41">
        <v>180.72</v>
      </c>
      <c r="L1863" s="42">
        <v>0</v>
      </c>
      <c r="M1863" s="41">
        <v>0</v>
      </c>
      <c r="N1863" s="43">
        <v>1310.22</v>
      </c>
      <c r="O1863" s="43">
        <v>1310.22</v>
      </c>
      <c r="P1863" s="41" t="s">
        <v>27</v>
      </c>
      <c r="Q1863" s="44" t="s">
        <v>28</v>
      </c>
      <c r="R1863" s="25"/>
      <c r="S1863" s="25">
        <v>0</v>
      </c>
    </row>
    <row r="1864" spans="1:19" ht="14.25" customHeight="1" x14ac:dyDescent="0.2">
      <c r="A1864" s="56">
        <v>44013</v>
      </c>
      <c r="B1864" s="46" t="s">
        <v>2888</v>
      </c>
      <c r="C1864" s="46" t="s">
        <v>4816</v>
      </c>
      <c r="D1864" s="46" t="s">
        <v>4817</v>
      </c>
      <c r="E1864" s="46" t="s">
        <v>4818</v>
      </c>
      <c r="F1864" s="46" t="s">
        <v>47</v>
      </c>
      <c r="G1864" s="46"/>
      <c r="H1864" s="46" t="s">
        <v>4819</v>
      </c>
      <c r="I1864" s="46">
        <v>1</v>
      </c>
      <c r="J1864" s="54">
        <v>10000</v>
      </c>
      <c r="K1864" s="54">
        <v>1600</v>
      </c>
      <c r="L1864" s="55">
        <v>0</v>
      </c>
      <c r="M1864" s="54">
        <v>0</v>
      </c>
      <c r="N1864" s="48">
        <v>11600</v>
      </c>
      <c r="O1864" s="48">
        <v>11600</v>
      </c>
      <c r="P1864" s="54" t="s">
        <v>27</v>
      </c>
      <c r="Q1864" s="50" t="s">
        <v>28</v>
      </c>
      <c r="R1864" s="32"/>
      <c r="S1864" s="32">
        <v>0</v>
      </c>
    </row>
    <row r="1865" spans="1:19" ht="14.25" customHeight="1" x14ac:dyDescent="0.2">
      <c r="A1865" s="39">
        <v>44013</v>
      </c>
      <c r="B1865" s="40" t="s">
        <v>4820</v>
      </c>
      <c r="C1865" s="40" t="s">
        <v>4821</v>
      </c>
      <c r="D1865" s="40" t="s">
        <v>1871</v>
      </c>
      <c r="E1865" s="40" t="s">
        <v>1872</v>
      </c>
      <c r="F1865" s="40" t="s">
        <v>683</v>
      </c>
      <c r="G1865" s="40"/>
      <c r="H1865" s="40" t="s">
        <v>4822</v>
      </c>
      <c r="I1865" s="40">
        <v>1</v>
      </c>
      <c r="J1865" s="41">
        <v>33167.839999999997</v>
      </c>
      <c r="K1865" s="41">
        <v>5306.85</v>
      </c>
      <c r="L1865" s="42">
        <v>0</v>
      </c>
      <c r="M1865" s="41">
        <v>0</v>
      </c>
      <c r="N1865" s="43">
        <v>38474.689999999995</v>
      </c>
      <c r="O1865" s="43">
        <v>38474.69</v>
      </c>
      <c r="P1865" s="41" t="s">
        <v>27</v>
      </c>
      <c r="Q1865" s="44" t="s">
        <v>28</v>
      </c>
      <c r="R1865" s="25"/>
      <c r="S1865" s="25">
        <v>0</v>
      </c>
    </row>
    <row r="1866" spans="1:19" ht="14.25" customHeight="1" x14ac:dyDescent="0.2">
      <c r="A1866" s="56">
        <v>44013</v>
      </c>
      <c r="B1866" s="46" t="s">
        <v>4823</v>
      </c>
      <c r="C1866" s="46" t="s">
        <v>4824</v>
      </c>
      <c r="D1866" s="46" t="s">
        <v>45</v>
      </c>
      <c r="E1866" s="46" t="s">
        <v>46</v>
      </c>
      <c r="F1866" s="46" t="s">
        <v>47</v>
      </c>
      <c r="G1866" s="46"/>
      <c r="H1866" s="46" t="s">
        <v>4825</v>
      </c>
      <c r="I1866" s="46">
        <v>1</v>
      </c>
      <c r="J1866" s="54">
        <v>7830</v>
      </c>
      <c r="K1866" s="54">
        <v>1252.8</v>
      </c>
      <c r="L1866" s="55">
        <v>0</v>
      </c>
      <c r="M1866" s="54">
        <v>0</v>
      </c>
      <c r="N1866" s="48">
        <v>9082.7999999999993</v>
      </c>
      <c r="O1866" s="48">
        <v>9082.7999999999993</v>
      </c>
      <c r="P1866" s="54" t="s">
        <v>27</v>
      </c>
      <c r="Q1866" s="50" t="s">
        <v>28</v>
      </c>
      <c r="R1866" s="32"/>
      <c r="S1866" s="32">
        <v>0</v>
      </c>
    </row>
    <row r="1867" spans="1:19" ht="14.25" customHeight="1" x14ac:dyDescent="0.2">
      <c r="A1867" s="39">
        <v>44013</v>
      </c>
      <c r="B1867" s="40" t="s">
        <v>4826</v>
      </c>
      <c r="C1867" s="40" t="s">
        <v>4827</v>
      </c>
      <c r="D1867" s="40" t="s">
        <v>4828</v>
      </c>
      <c r="E1867" s="40" t="s">
        <v>4829</v>
      </c>
      <c r="F1867" s="40" t="s">
        <v>47</v>
      </c>
      <c r="G1867" s="40"/>
      <c r="H1867" s="40" t="s">
        <v>4830</v>
      </c>
      <c r="I1867" s="40">
        <v>1</v>
      </c>
      <c r="J1867" s="41">
        <v>86.53</v>
      </c>
      <c r="K1867" s="41">
        <v>13.47</v>
      </c>
      <c r="L1867" s="42">
        <v>0</v>
      </c>
      <c r="M1867" s="41">
        <v>0</v>
      </c>
      <c r="N1867" s="43">
        <v>100</v>
      </c>
      <c r="O1867" s="43">
        <v>100</v>
      </c>
      <c r="P1867" s="41" t="s">
        <v>27</v>
      </c>
      <c r="Q1867" s="44" t="s">
        <v>28</v>
      </c>
      <c r="R1867" s="25"/>
      <c r="S1867" s="25">
        <v>0</v>
      </c>
    </row>
    <row r="1868" spans="1:19" ht="14.25" customHeight="1" x14ac:dyDescent="0.2">
      <c r="A1868" s="56">
        <v>44013</v>
      </c>
      <c r="B1868" s="46"/>
      <c r="C1868" s="46" t="s">
        <v>4831</v>
      </c>
      <c r="D1868" s="46" t="s">
        <v>568</v>
      </c>
      <c r="E1868" s="46" t="s">
        <v>569</v>
      </c>
      <c r="F1868" s="46" t="s">
        <v>570</v>
      </c>
      <c r="G1868" s="46"/>
      <c r="H1868" s="46" t="s">
        <v>4832</v>
      </c>
      <c r="I1868" s="46">
        <v>1</v>
      </c>
      <c r="J1868" s="54">
        <v>67.239999999999995</v>
      </c>
      <c r="K1868" s="54">
        <v>10.76</v>
      </c>
      <c r="L1868" s="55">
        <v>0</v>
      </c>
      <c r="M1868" s="54">
        <v>0</v>
      </c>
      <c r="N1868" s="48">
        <v>78</v>
      </c>
      <c r="O1868" s="48">
        <v>78</v>
      </c>
      <c r="P1868" s="54" t="s">
        <v>27</v>
      </c>
      <c r="Q1868" s="50" t="s">
        <v>28</v>
      </c>
      <c r="R1868" s="32"/>
      <c r="S1868" s="32">
        <v>0</v>
      </c>
    </row>
    <row r="1869" spans="1:19" ht="14.25" customHeight="1" x14ac:dyDescent="0.2">
      <c r="A1869" s="39">
        <v>44013</v>
      </c>
      <c r="B1869" s="40" t="s">
        <v>4833</v>
      </c>
      <c r="C1869" s="40" t="s">
        <v>4834</v>
      </c>
      <c r="D1869" s="40" t="s">
        <v>3893</v>
      </c>
      <c r="E1869" s="40" t="s">
        <v>3894</v>
      </c>
      <c r="F1869" s="40" t="s">
        <v>3083</v>
      </c>
      <c r="G1869" s="40"/>
      <c r="H1869" s="40" t="s">
        <v>3895</v>
      </c>
      <c r="I1869" s="40">
        <v>1</v>
      </c>
      <c r="J1869" s="41">
        <v>3405.17</v>
      </c>
      <c r="K1869" s="41">
        <v>544.83000000000004</v>
      </c>
      <c r="L1869" s="42">
        <v>0</v>
      </c>
      <c r="M1869" s="41">
        <v>0</v>
      </c>
      <c r="N1869" s="43">
        <v>3950</v>
      </c>
      <c r="O1869" s="43">
        <v>3950</v>
      </c>
      <c r="P1869" s="41" t="s">
        <v>27</v>
      </c>
      <c r="Q1869" s="44" t="s">
        <v>28</v>
      </c>
      <c r="R1869" s="25"/>
      <c r="S1869" s="25">
        <v>0</v>
      </c>
    </row>
    <row r="1870" spans="1:19" ht="14.25" customHeight="1" x14ac:dyDescent="0.2">
      <c r="A1870" s="56">
        <v>44013</v>
      </c>
      <c r="B1870" s="46" t="s">
        <v>4835</v>
      </c>
      <c r="C1870" s="46" t="s">
        <v>4836</v>
      </c>
      <c r="D1870" s="46" t="s">
        <v>414</v>
      </c>
      <c r="E1870" s="46" t="s">
        <v>415</v>
      </c>
      <c r="F1870" s="46" t="s">
        <v>110</v>
      </c>
      <c r="G1870" s="46"/>
      <c r="H1870" s="46" t="s">
        <v>4837</v>
      </c>
      <c r="I1870" s="46">
        <v>1</v>
      </c>
      <c r="J1870" s="54">
        <v>0</v>
      </c>
      <c r="K1870" s="54">
        <v>0</v>
      </c>
      <c r="L1870" s="55">
        <v>0</v>
      </c>
      <c r="M1870" s="54">
        <v>0</v>
      </c>
      <c r="N1870" s="48">
        <v>0</v>
      </c>
      <c r="O1870" s="48">
        <v>93</v>
      </c>
      <c r="P1870" s="54" t="s">
        <v>27</v>
      </c>
      <c r="Q1870" s="50" t="s">
        <v>28</v>
      </c>
      <c r="R1870" s="32"/>
      <c r="S1870" s="32">
        <v>93</v>
      </c>
    </row>
    <row r="1871" spans="1:19" ht="14.25" customHeight="1" x14ac:dyDescent="0.2">
      <c r="A1871" s="39">
        <v>44013</v>
      </c>
      <c r="B1871" s="40" t="s">
        <v>4838</v>
      </c>
      <c r="C1871" s="40" t="s">
        <v>4839</v>
      </c>
      <c r="D1871" s="40" t="s">
        <v>597</v>
      </c>
      <c r="E1871" s="40" t="s">
        <v>598</v>
      </c>
      <c r="F1871" s="40" t="s">
        <v>225</v>
      </c>
      <c r="G1871" s="40"/>
      <c r="H1871" s="40" t="s">
        <v>4840</v>
      </c>
      <c r="I1871" s="40">
        <v>1</v>
      </c>
      <c r="J1871" s="41">
        <v>259.60000000000002</v>
      </c>
      <c r="K1871" s="41">
        <v>40.4</v>
      </c>
      <c r="L1871" s="42">
        <v>0</v>
      </c>
      <c r="M1871" s="41">
        <v>0</v>
      </c>
      <c r="N1871" s="43">
        <v>300</v>
      </c>
      <c r="O1871" s="43">
        <v>300</v>
      </c>
      <c r="P1871" s="41" t="s">
        <v>27</v>
      </c>
      <c r="Q1871" s="44" t="s">
        <v>28</v>
      </c>
      <c r="R1871" s="25"/>
      <c r="S1871" s="25">
        <v>0</v>
      </c>
    </row>
    <row r="1872" spans="1:19" ht="14.25" customHeight="1" x14ac:dyDescent="0.2">
      <c r="A1872" s="56">
        <v>44013</v>
      </c>
      <c r="B1872" s="46" t="s">
        <v>4841</v>
      </c>
      <c r="C1872" s="46" t="s">
        <v>4842</v>
      </c>
      <c r="D1872" s="46" t="s">
        <v>597</v>
      </c>
      <c r="E1872" s="46" t="s">
        <v>598</v>
      </c>
      <c r="F1872" s="46" t="s">
        <v>225</v>
      </c>
      <c r="G1872" s="46"/>
      <c r="H1872" s="46" t="s">
        <v>604</v>
      </c>
      <c r="I1872" s="46">
        <v>1</v>
      </c>
      <c r="J1872" s="54">
        <v>433.02</v>
      </c>
      <c r="K1872" s="54">
        <v>66.98</v>
      </c>
      <c r="L1872" s="55">
        <v>0</v>
      </c>
      <c r="M1872" s="54">
        <v>0</v>
      </c>
      <c r="N1872" s="48">
        <v>500</v>
      </c>
      <c r="O1872" s="48">
        <v>500</v>
      </c>
      <c r="P1872" s="54" t="s">
        <v>27</v>
      </c>
      <c r="Q1872" s="50" t="s">
        <v>28</v>
      </c>
      <c r="R1872" s="32"/>
      <c r="S1872" s="32">
        <v>0</v>
      </c>
    </row>
    <row r="1873" spans="1:19" ht="14.25" customHeight="1" x14ac:dyDescent="0.2">
      <c r="A1873" s="39">
        <v>44013</v>
      </c>
      <c r="B1873" s="40" t="s">
        <v>4843</v>
      </c>
      <c r="C1873" s="40" t="s">
        <v>4844</v>
      </c>
      <c r="D1873" s="40" t="s">
        <v>92</v>
      </c>
      <c r="E1873" s="40" t="s">
        <v>93</v>
      </c>
      <c r="F1873" s="40" t="s">
        <v>33</v>
      </c>
      <c r="G1873" s="40"/>
      <c r="H1873" s="40" t="s">
        <v>94</v>
      </c>
      <c r="I1873" s="40">
        <v>1</v>
      </c>
      <c r="J1873" s="41">
        <v>312.87</v>
      </c>
      <c r="K1873" s="41">
        <v>50.06</v>
      </c>
      <c r="L1873" s="42">
        <v>0</v>
      </c>
      <c r="M1873" s="41">
        <v>0</v>
      </c>
      <c r="N1873" s="43">
        <v>362.93</v>
      </c>
      <c r="O1873" s="43">
        <v>362.93</v>
      </c>
      <c r="P1873" s="41" t="s">
        <v>27</v>
      </c>
      <c r="Q1873" s="44" t="s">
        <v>28</v>
      </c>
      <c r="R1873" s="25"/>
      <c r="S1873" s="25">
        <v>0</v>
      </c>
    </row>
    <row r="1874" spans="1:19" ht="14.25" customHeight="1" x14ac:dyDescent="0.2">
      <c r="A1874" s="56">
        <v>44013</v>
      </c>
      <c r="B1874" s="46" t="s">
        <v>4845</v>
      </c>
      <c r="C1874" s="46" t="s">
        <v>4846</v>
      </c>
      <c r="D1874" s="46" t="s">
        <v>4622</v>
      </c>
      <c r="E1874" s="46" t="s">
        <v>4623</v>
      </c>
      <c r="F1874" s="46" t="s">
        <v>225</v>
      </c>
      <c r="G1874" s="46"/>
      <c r="H1874" s="46" t="s">
        <v>599</v>
      </c>
      <c r="I1874" s="46">
        <v>1</v>
      </c>
      <c r="J1874" s="54">
        <v>259.62</v>
      </c>
      <c r="K1874" s="54">
        <v>40.380000000000003</v>
      </c>
      <c r="L1874" s="55">
        <v>0</v>
      </c>
      <c r="M1874" s="54">
        <v>0</v>
      </c>
      <c r="N1874" s="48">
        <v>300</v>
      </c>
      <c r="O1874" s="48">
        <v>300</v>
      </c>
      <c r="P1874" s="54" t="s">
        <v>27</v>
      </c>
      <c r="Q1874" s="50" t="s">
        <v>28</v>
      </c>
      <c r="R1874" s="32"/>
      <c r="S1874" s="32">
        <v>0</v>
      </c>
    </row>
    <row r="1875" spans="1:19" ht="14.25" customHeight="1" x14ac:dyDescent="0.2">
      <c r="A1875" s="39">
        <v>44013</v>
      </c>
      <c r="B1875" s="40" t="s">
        <v>4847</v>
      </c>
      <c r="C1875" s="40" t="s">
        <v>4848</v>
      </c>
      <c r="D1875" s="40" t="s">
        <v>825</v>
      </c>
      <c r="E1875" s="40" t="s">
        <v>826</v>
      </c>
      <c r="F1875" s="40" t="s">
        <v>144</v>
      </c>
      <c r="G1875" s="40"/>
      <c r="H1875" s="40" t="s">
        <v>827</v>
      </c>
      <c r="I1875" s="40">
        <v>1</v>
      </c>
      <c r="J1875" s="41">
        <v>163.06</v>
      </c>
      <c r="K1875" s="41">
        <v>26.09</v>
      </c>
      <c r="L1875" s="42">
        <v>0</v>
      </c>
      <c r="M1875" s="41">
        <v>0</v>
      </c>
      <c r="N1875" s="43">
        <v>189.15</v>
      </c>
      <c r="O1875" s="43">
        <v>189.15</v>
      </c>
      <c r="P1875" s="41" t="s">
        <v>27</v>
      </c>
      <c r="Q1875" s="44" t="s">
        <v>28</v>
      </c>
      <c r="R1875" s="25"/>
      <c r="S1875" s="25">
        <v>0</v>
      </c>
    </row>
    <row r="1876" spans="1:19" ht="14.25" customHeight="1" x14ac:dyDescent="0.2">
      <c r="A1876" s="56">
        <v>44013</v>
      </c>
      <c r="B1876" s="46" t="s">
        <v>4849</v>
      </c>
      <c r="C1876" s="46" t="s">
        <v>4850</v>
      </c>
      <c r="D1876" s="46" t="s">
        <v>421</v>
      </c>
      <c r="E1876" s="46" t="s">
        <v>422</v>
      </c>
      <c r="F1876" s="46" t="s">
        <v>47</v>
      </c>
      <c r="G1876" s="46"/>
      <c r="H1876" s="46" t="s">
        <v>4851</v>
      </c>
      <c r="I1876" s="46">
        <v>1</v>
      </c>
      <c r="J1876" s="54">
        <v>1357.6</v>
      </c>
      <c r="K1876" s="54">
        <v>217.22</v>
      </c>
      <c r="L1876" s="55">
        <v>0</v>
      </c>
      <c r="M1876" s="54">
        <v>0</v>
      </c>
      <c r="N1876" s="48">
        <v>1574.82</v>
      </c>
      <c r="O1876" s="48">
        <v>1574.82</v>
      </c>
      <c r="P1876" s="54" t="s">
        <v>27</v>
      </c>
      <c r="Q1876" s="50" t="s">
        <v>28</v>
      </c>
      <c r="R1876" s="32"/>
      <c r="S1876" s="32">
        <v>0</v>
      </c>
    </row>
    <row r="1877" spans="1:19" ht="14.25" customHeight="1" x14ac:dyDescent="0.2">
      <c r="A1877" s="39">
        <v>44013</v>
      </c>
      <c r="B1877" s="40" t="s">
        <v>4852</v>
      </c>
      <c r="C1877" s="40" t="s">
        <v>4853</v>
      </c>
      <c r="D1877" s="40" t="s">
        <v>128</v>
      </c>
      <c r="E1877" s="40" t="s">
        <v>129</v>
      </c>
      <c r="F1877" s="40" t="s">
        <v>47</v>
      </c>
      <c r="G1877" s="40"/>
      <c r="H1877" s="40" t="s">
        <v>4854</v>
      </c>
      <c r="I1877" s="40">
        <v>1</v>
      </c>
      <c r="J1877" s="41">
        <v>7056.72</v>
      </c>
      <c r="K1877" s="41">
        <v>1129.08</v>
      </c>
      <c r="L1877" s="42">
        <v>0</v>
      </c>
      <c r="M1877" s="41">
        <v>0</v>
      </c>
      <c r="N1877" s="43">
        <v>8185.8</v>
      </c>
      <c r="O1877" s="43">
        <v>8185.8</v>
      </c>
      <c r="P1877" s="41" t="s">
        <v>27</v>
      </c>
      <c r="Q1877" s="44" t="s">
        <v>28</v>
      </c>
      <c r="R1877" s="25"/>
      <c r="S1877" s="25">
        <v>0</v>
      </c>
    </row>
    <row r="1878" spans="1:19" ht="14.25" customHeight="1" x14ac:dyDescent="0.2">
      <c r="A1878" s="56">
        <v>44013</v>
      </c>
      <c r="B1878" s="46" t="s">
        <v>4855</v>
      </c>
      <c r="C1878" s="46" t="s">
        <v>4856</v>
      </c>
      <c r="D1878" s="46" t="s">
        <v>128</v>
      </c>
      <c r="E1878" s="46" t="s">
        <v>129</v>
      </c>
      <c r="F1878" s="46" t="s">
        <v>47</v>
      </c>
      <c r="G1878" s="46"/>
      <c r="H1878" s="46" t="s">
        <v>4854</v>
      </c>
      <c r="I1878" s="46">
        <v>1</v>
      </c>
      <c r="J1878" s="54">
        <v>3528.36</v>
      </c>
      <c r="K1878" s="54">
        <v>564.54</v>
      </c>
      <c r="L1878" s="55">
        <v>0</v>
      </c>
      <c r="M1878" s="54">
        <v>0</v>
      </c>
      <c r="N1878" s="48">
        <v>4092.9</v>
      </c>
      <c r="O1878" s="48">
        <v>4092.9</v>
      </c>
      <c r="P1878" s="54" t="s">
        <v>27</v>
      </c>
      <c r="Q1878" s="50" t="s">
        <v>28</v>
      </c>
      <c r="R1878" s="32"/>
      <c r="S1878" s="32">
        <v>0</v>
      </c>
    </row>
    <row r="1879" spans="1:19" ht="14.25" customHeight="1" x14ac:dyDescent="0.2">
      <c r="A1879" s="39">
        <v>44013</v>
      </c>
      <c r="B1879" s="40" t="s">
        <v>4857</v>
      </c>
      <c r="C1879" s="40" t="s">
        <v>4858</v>
      </c>
      <c r="D1879" s="40" t="s">
        <v>128</v>
      </c>
      <c r="E1879" s="40" t="s">
        <v>129</v>
      </c>
      <c r="F1879" s="40" t="s">
        <v>47</v>
      </c>
      <c r="G1879" s="40"/>
      <c r="H1879" s="40" t="s">
        <v>204</v>
      </c>
      <c r="I1879" s="40">
        <v>1</v>
      </c>
      <c r="J1879" s="41">
        <v>1540</v>
      </c>
      <c r="K1879" s="41">
        <v>246.4</v>
      </c>
      <c r="L1879" s="42">
        <v>0</v>
      </c>
      <c r="M1879" s="41">
        <v>0</v>
      </c>
      <c r="N1879" s="43">
        <v>1786.4</v>
      </c>
      <c r="O1879" s="43">
        <v>1786.4</v>
      </c>
      <c r="P1879" s="41" t="s">
        <v>27</v>
      </c>
      <c r="Q1879" s="44" t="s">
        <v>28</v>
      </c>
      <c r="R1879" s="25"/>
      <c r="S1879" s="25">
        <v>0</v>
      </c>
    </row>
    <row r="1880" spans="1:19" ht="14.25" customHeight="1" x14ac:dyDescent="0.2">
      <c r="A1880" s="56">
        <v>44013</v>
      </c>
      <c r="B1880" s="46" t="s">
        <v>4859</v>
      </c>
      <c r="C1880" s="46" t="s">
        <v>4860</v>
      </c>
      <c r="D1880" s="46" t="s">
        <v>133</v>
      </c>
      <c r="E1880" s="46" t="s">
        <v>134</v>
      </c>
      <c r="F1880" s="46" t="s">
        <v>135</v>
      </c>
      <c r="G1880" s="46"/>
      <c r="H1880" s="46" t="s">
        <v>4861</v>
      </c>
      <c r="I1880" s="46">
        <v>1</v>
      </c>
      <c r="J1880" s="54">
        <v>103.5</v>
      </c>
      <c r="K1880" s="54">
        <v>16.559999999999999</v>
      </c>
      <c r="L1880" s="55">
        <v>0</v>
      </c>
      <c r="M1880" s="54">
        <v>0</v>
      </c>
      <c r="N1880" s="48">
        <v>120.06</v>
      </c>
      <c r="O1880" s="48">
        <v>120.06</v>
      </c>
      <c r="P1880" s="54" t="s">
        <v>27</v>
      </c>
      <c r="Q1880" s="50" t="s">
        <v>28</v>
      </c>
      <c r="R1880" s="32"/>
      <c r="S1880" s="32">
        <v>0</v>
      </c>
    </row>
    <row r="1881" spans="1:19" ht="14.25" customHeight="1" x14ac:dyDescent="0.2">
      <c r="A1881" s="39">
        <v>44013</v>
      </c>
      <c r="B1881" s="40" t="s">
        <v>4862</v>
      </c>
      <c r="C1881" s="40" t="s">
        <v>4863</v>
      </c>
      <c r="D1881" s="40" t="s">
        <v>229</v>
      </c>
      <c r="E1881" s="40" t="s">
        <v>230</v>
      </c>
      <c r="F1881" s="40" t="s">
        <v>47</v>
      </c>
      <c r="G1881" s="40"/>
      <c r="H1881" s="40" t="s">
        <v>48</v>
      </c>
      <c r="I1881" s="40">
        <v>1</v>
      </c>
      <c r="J1881" s="41">
        <v>0</v>
      </c>
      <c r="K1881" s="41">
        <v>0</v>
      </c>
      <c r="L1881" s="42">
        <v>0</v>
      </c>
      <c r="M1881" s="41">
        <v>0</v>
      </c>
      <c r="N1881" s="43">
        <v>0</v>
      </c>
      <c r="O1881" s="43">
        <v>0</v>
      </c>
      <c r="P1881" s="41" t="s">
        <v>49</v>
      </c>
      <c r="Q1881" s="44" t="s">
        <v>28</v>
      </c>
      <c r="R1881" s="25"/>
      <c r="S1881" s="25">
        <v>0</v>
      </c>
    </row>
    <row r="1882" spans="1:19" ht="14.25" customHeight="1" x14ac:dyDescent="0.2">
      <c r="A1882" s="56">
        <v>44013</v>
      </c>
      <c r="B1882" s="46" t="s">
        <v>4864</v>
      </c>
      <c r="C1882" s="46" t="s">
        <v>4865</v>
      </c>
      <c r="D1882" s="46" t="s">
        <v>229</v>
      </c>
      <c r="E1882" s="46" t="s">
        <v>230</v>
      </c>
      <c r="F1882" s="46" t="s">
        <v>47</v>
      </c>
      <c r="G1882" s="46"/>
      <c r="H1882" s="46" t="s">
        <v>48</v>
      </c>
      <c r="I1882" s="46">
        <v>1</v>
      </c>
      <c r="J1882" s="54">
        <v>0</v>
      </c>
      <c r="K1882" s="54">
        <v>0</v>
      </c>
      <c r="L1882" s="55">
        <v>0</v>
      </c>
      <c r="M1882" s="54">
        <v>0</v>
      </c>
      <c r="N1882" s="48">
        <v>0</v>
      </c>
      <c r="O1882" s="48">
        <v>0</v>
      </c>
      <c r="P1882" s="54" t="s">
        <v>49</v>
      </c>
      <c r="Q1882" s="50" t="s">
        <v>28</v>
      </c>
      <c r="R1882" s="32"/>
      <c r="S1882" s="32">
        <v>0</v>
      </c>
    </row>
    <row r="1883" spans="1:19" ht="14.25" customHeight="1" x14ac:dyDescent="0.2">
      <c r="A1883" s="39">
        <v>44013</v>
      </c>
      <c r="B1883" s="40" t="s">
        <v>4866</v>
      </c>
      <c r="C1883" s="40" t="s">
        <v>4867</v>
      </c>
      <c r="D1883" s="40" t="s">
        <v>4868</v>
      </c>
      <c r="E1883" s="40" t="s">
        <v>4869</v>
      </c>
      <c r="F1883" s="40" t="s">
        <v>47</v>
      </c>
      <c r="G1883" s="40"/>
      <c r="H1883" s="40" t="s">
        <v>4870</v>
      </c>
      <c r="I1883" s="40">
        <v>1</v>
      </c>
      <c r="J1883" s="41">
        <v>294.25</v>
      </c>
      <c r="K1883" s="41">
        <v>47.08</v>
      </c>
      <c r="L1883" s="42">
        <v>0</v>
      </c>
      <c r="M1883" s="41">
        <v>0</v>
      </c>
      <c r="N1883" s="43">
        <v>341.33</v>
      </c>
      <c r="O1883" s="43">
        <v>341.33</v>
      </c>
      <c r="P1883" s="41" t="s">
        <v>27</v>
      </c>
      <c r="Q1883" s="44" t="s">
        <v>28</v>
      </c>
      <c r="R1883" s="25"/>
      <c r="S1883" s="25">
        <v>0</v>
      </c>
    </row>
    <row r="1884" spans="1:19" ht="14.25" customHeight="1" x14ac:dyDescent="0.2">
      <c r="A1884" s="56">
        <v>44013</v>
      </c>
      <c r="B1884" s="46" t="s">
        <v>4871</v>
      </c>
      <c r="C1884" s="46" t="s">
        <v>4872</v>
      </c>
      <c r="D1884" s="46" t="s">
        <v>404</v>
      </c>
      <c r="E1884" s="46" t="s">
        <v>405</v>
      </c>
      <c r="F1884" s="46" t="s">
        <v>225</v>
      </c>
      <c r="G1884" s="46"/>
      <c r="H1884" s="46" t="s">
        <v>406</v>
      </c>
      <c r="I1884" s="46">
        <v>1</v>
      </c>
      <c r="J1884" s="54">
        <v>3300</v>
      </c>
      <c r="K1884" s="54">
        <v>48</v>
      </c>
      <c r="L1884" s="55">
        <v>0</v>
      </c>
      <c r="M1884" s="54">
        <v>0</v>
      </c>
      <c r="N1884" s="48">
        <v>3348</v>
      </c>
      <c r="O1884" s="48">
        <v>3348</v>
      </c>
      <c r="P1884" s="54" t="s">
        <v>27</v>
      </c>
      <c r="Q1884" s="50" t="s">
        <v>28</v>
      </c>
      <c r="R1884" s="32"/>
      <c r="S1884" s="32">
        <v>0</v>
      </c>
    </row>
    <row r="1885" spans="1:19" ht="14.25" customHeight="1" x14ac:dyDescent="0.2">
      <c r="A1885" s="39">
        <v>44013</v>
      </c>
      <c r="B1885" s="40" t="s">
        <v>4873</v>
      </c>
      <c r="C1885" s="40" t="s">
        <v>4874</v>
      </c>
      <c r="D1885" s="40" t="s">
        <v>404</v>
      </c>
      <c r="E1885" s="40" t="s">
        <v>405</v>
      </c>
      <c r="F1885" s="40" t="s">
        <v>225</v>
      </c>
      <c r="G1885" s="40"/>
      <c r="H1885" s="40" t="s">
        <v>406</v>
      </c>
      <c r="I1885" s="40">
        <v>1</v>
      </c>
      <c r="J1885" s="41">
        <v>3300</v>
      </c>
      <c r="K1885" s="41">
        <v>48</v>
      </c>
      <c r="L1885" s="42">
        <v>0</v>
      </c>
      <c r="M1885" s="41">
        <v>0</v>
      </c>
      <c r="N1885" s="43">
        <v>3348</v>
      </c>
      <c r="O1885" s="43">
        <v>3348</v>
      </c>
      <c r="P1885" s="41" t="s">
        <v>27</v>
      </c>
      <c r="Q1885" s="44" t="s">
        <v>28</v>
      </c>
      <c r="R1885" s="25"/>
      <c r="S1885" s="25">
        <v>0</v>
      </c>
    </row>
    <row r="1886" spans="1:19" ht="14.25" customHeight="1" x14ac:dyDescent="0.2">
      <c r="A1886" s="56">
        <v>44013</v>
      </c>
      <c r="B1886" s="46" t="s">
        <v>4875</v>
      </c>
      <c r="C1886" s="46" t="s">
        <v>4876</v>
      </c>
      <c r="D1886" s="46" t="s">
        <v>4527</v>
      </c>
      <c r="E1886" s="46" t="s">
        <v>4528</v>
      </c>
      <c r="F1886" s="46" t="s">
        <v>47</v>
      </c>
      <c r="G1886" s="46"/>
      <c r="H1886" s="46" t="s">
        <v>4877</v>
      </c>
      <c r="I1886" s="46">
        <v>1</v>
      </c>
      <c r="J1886" s="54">
        <v>1824.18</v>
      </c>
      <c r="K1886" s="54">
        <v>291.87</v>
      </c>
      <c r="L1886" s="55">
        <v>0</v>
      </c>
      <c r="M1886" s="54">
        <v>0</v>
      </c>
      <c r="N1886" s="48">
        <v>2116.0500000000002</v>
      </c>
      <c r="O1886" s="48">
        <v>2116.0500000000002</v>
      </c>
      <c r="P1886" s="54" t="s">
        <v>27</v>
      </c>
      <c r="Q1886" s="50" t="s">
        <v>28</v>
      </c>
      <c r="R1886" s="32"/>
      <c r="S1886" s="32">
        <v>0</v>
      </c>
    </row>
    <row r="1887" spans="1:19" ht="14.25" customHeight="1" x14ac:dyDescent="0.2">
      <c r="A1887" s="39">
        <v>44013</v>
      </c>
      <c r="B1887" s="40" t="s">
        <v>4878</v>
      </c>
      <c r="C1887" s="40" t="s">
        <v>4879</v>
      </c>
      <c r="D1887" s="40" t="s">
        <v>72</v>
      </c>
      <c r="E1887" s="40" t="s">
        <v>73</v>
      </c>
      <c r="F1887" s="40" t="s">
        <v>47</v>
      </c>
      <c r="G1887" s="40"/>
      <c r="H1887" s="40" t="s">
        <v>48</v>
      </c>
      <c r="I1887" s="40">
        <v>1</v>
      </c>
      <c r="J1887" s="41">
        <v>0</v>
      </c>
      <c r="K1887" s="41">
        <v>0</v>
      </c>
      <c r="L1887" s="42">
        <v>0</v>
      </c>
      <c r="M1887" s="41">
        <v>0</v>
      </c>
      <c r="N1887" s="43">
        <v>0</v>
      </c>
      <c r="O1887" s="43">
        <v>0</v>
      </c>
      <c r="P1887" s="41" t="s">
        <v>49</v>
      </c>
      <c r="Q1887" s="44" t="s">
        <v>28</v>
      </c>
      <c r="R1887" s="25"/>
      <c r="S1887" s="25">
        <v>0</v>
      </c>
    </row>
    <row r="1888" spans="1:19" ht="14.25" customHeight="1" x14ac:dyDescent="0.2">
      <c r="A1888" s="56">
        <v>44013</v>
      </c>
      <c r="B1888" s="46" t="s">
        <v>4880</v>
      </c>
      <c r="C1888" s="46" t="s">
        <v>4881</v>
      </c>
      <c r="D1888" s="46" t="s">
        <v>72</v>
      </c>
      <c r="E1888" s="46" t="s">
        <v>73</v>
      </c>
      <c r="F1888" s="46" t="s">
        <v>47</v>
      </c>
      <c r="G1888" s="46"/>
      <c r="H1888" s="46" t="s">
        <v>48</v>
      </c>
      <c r="I1888" s="46">
        <v>1</v>
      </c>
      <c r="J1888" s="54">
        <v>0</v>
      </c>
      <c r="K1888" s="54">
        <v>0</v>
      </c>
      <c r="L1888" s="55">
        <v>0</v>
      </c>
      <c r="M1888" s="54">
        <v>0</v>
      </c>
      <c r="N1888" s="48">
        <v>0</v>
      </c>
      <c r="O1888" s="48">
        <v>0</v>
      </c>
      <c r="P1888" s="54" t="s">
        <v>49</v>
      </c>
      <c r="Q1888" s="50" t="s">
        <v>28</v>
      </c>
      <c r="R1888" s="32"/>
      <c r="S1888" s="32">
        <v>0</v>
      </c>
    </row>
    <row r="1889" spans="1:19" ht="14.25" customHeight="1" x14ac:dyDescent="0.2">
      <c r="A1889" s="39">
        <v>44013</v>
      </c>
      <c r="B1889" s="40" t="s">
        <v>4882</v>
      </c>
      <c r="C1889" s="40" t="s">
        <v>4883</v>
      </c>
      <c r="D1889" s="40" t="s">
        <v>597</v>
      </c>
      <c r="E1889" s="40" t="s">
        <v>598</v>
      </c>
      <c r="F1889" s="40" t="s">
        <v>225</v>
      </c>
      <c r="G1889" s="40"/>
      <c r="H1889" s="40" t="s">
        <v>4884</v>
      </c>
      <c r="I1889" s="40">
        <v>1</v>
      </c>
      <c r="J1889" s="41">
        <v>415.89</v>
      </c>
      <c r="K1889" s="41">
        <v>64.33</v>
      </c>
      <c r="L1889" s="42">
        <v>0</v>
      </c>
      <c r="M1889" s="41">
        <v>0</v>
      </c>
      <c r="N1889" s="43">
        <v>480.21999999999997</v>
      </c>
      <c r="O1889" s="43">
        <v>480.22</v>
      </c>
      <c r="P1889" s="41" t="s">
        <v>27</v>
      </c>
      <c r="Q1889" s="44" t="s">
        <v>28</v>
      </c>
      <c r="R1889" s="25"/>
      <c r="S1889" s="25">
        <v>0</v>
      </c>
    </row>
    <row r="1890" spans="1:19" ht="14.25" customHeight="1" x14ac:dyDescent="0.2">
      <c r="A1890" s="56">
        <v>44013</v>
      </c>
      <c r="B1890" s="46" t="s">
        <v>4885</v>
      </c>
      <c r="C1890" s="46" t="s">
        <v>4886</v>
      </c>
      <c r="D1890" s="46" t="s">
        <v>92</v>
      </c>
      <c r="E1890" s="46" t="s">
        <v>93</v>
      </c>
      <c r="F1890" s="46" t="s">
        <v>33</v>
      </c>
      <c r="G1890" s="46"/>
      <c r="H1890" s="46" t="s">
        <v>3109</v>
      </c>
      <c r="I1890" s="46">
        <v>1</v>
      </c>
      <c r="J1890" s="54">
        <v>200</v>
      </c>
      <c r="K1890" s="54">
        <v>32</v>
      </c>
      <c r="L1890" s="55">
        <v>0</v>
      </c>
      <c r="M1890" s="54">
        <v>0</v>
      </c>
      <c r="N1890" s="48">
        <v>232</v>
      </c>
      <c r="O1890" s="48">
        <v>232</v>
      </c>
      <c r="P1890" s="54" t="s">
        <v>27</v>
      </c>
      <c r="Q1890" s="50" t="s">
        <v>28</v>
      </c>
      <c r="R1890" s="32"/>
      <c r="S1890" s="32">
        <v>0</v>
      </c>
    </row>
    <row r="1891" spans="1:19" ht="14.25" customHeight="1" x14ac:dyDescent="0.2">
      <c r="A1891" s="39">
        <v>44013</v>
      </c>
      <c r="B1891" s="40" t="s">
        <v>4887</v>
      </c>
      <c r="C1891" s="40" t="s">
        <v>4888</v>
      </c>
      <c r="D1891" s="40" t="s">
        <v>92</v>
      </c>
      <c r="E1891" s="40" t="s">
        <v>93</v>
      </c>
      <c r="F1891" s="40" t="s">
        <v>33</v>
      </c>
      <c r="G1891" s="40"/>
      <c r="H1891" s="40" t="s">
        <v>94</v>
      </c>
      <c r="I1891" s="40">
        <v>1</v>
      </c>
      <c r="J1891" s="41">
        <v>15.82</v>
      </c>
      <c r="K1891" s="41">
        <v>2.5299999999999998</v>
      </c>
      <c r="L1891" s="42">
        <v>0</v>
      </c>
      <c r="M1891" s="41">
        <v>0</v>
      </c>
      <c r="N1891" s="43">
        <v>18.350000000000001</v>
      </c>
      <c r="O1891" s="43">
        <v>18.350000000000001</v>
      </c>
      <c r="P1891" s="41" t="s">
        <v>27</v>
      </c>
      <c r="Q1891" s="44" t="s">
        <v>28</v>
      </c>
      <c r="R1891" s="25"/>
      <c r="S1891" s="25">
        <v>0</v>
      </c>
    </row>
    <row r="1892" spans="1:19" ht="14.25" customHeight="1" x14ac:dyDescent="0.2">
      <c r="A1892" s="56">
        <v>44013</v>
      </c>
      <c r="B1892" s="46" t="s">
        <v>4889</v>
      </c>
      <c r="C1892" s="46" t="s">
        <v>4890</v>
      </c>
      <c r="D1892" s="46" t="s">
        <v>2316</v>
      </c>
      <c r="E1892" s="46" t="s">
        <v>2317</v>
      </c>
      <c r="F1892" s="46" t="s">
        <v>79</v>
      </c>
      <c r="G1892" s="46"/>
      <c r="H1892" s="46" t="s">
        <v>4891</v>
      </c>
      <c r="I1892" s="46">
        <v>1</v>
      </c>
      <c r="J1892" s="54">
        <v>3500</v>
      </c>
      <c r="K1892" s="54">
        <v>560</v>
      </c>
      <c r="L1892" s="55">
        <v>0</v>
      </c>
      <c r="M1892" s="54">
        <v>0</v>
      </c>
      <c r="N1892" s="48">
        <v>4060</v>
      </c>
      <c r="O1892" s="48">
        <v>4060</v>
      </c>
      <c r="P1892" s="54" t="s">
        <v>27</v>
      </c>
      <c r="Q1892" s="50" t="s">
        <v>28</v>
      </c>
      <c r="R1892" s="32"/>
      <c r="S1892" s="32">
        <v>0</v>
      </c>
    </row>
    <row r="1893" spans="1:19" ht="14.25" customHeight="1" x14ac:dyDescent="0.2">
      <c r="A1893" s="39">
        <v>44013</v>
      </c>
      <c r="B1893" s="40" t="s">
        <v>4892</v>
      </c>
      <c r="C1893" s="40" t="s">
        <v>4893</v>
      </c>
      <c r="D1893" s="40" t="s">
        <v>2316</v>
      </c>
      <c r="E1893" s="40" t="s">
        <v>2317</v>
      </c>
      <c r="F1893" s="40" t="s">
        <v>79</v>
      </c>
      <c r="G1893" s="40"/>
      <c r="H1893" s="40" t="s">
        <v>2318</v>
      </c>
      <c r="I1893" s="40">
        <v>1</v>
      </c>
      <c r="J1893" s="41">
        <v>840</v>
      </c>
      <c r="K1893" s="41">
        <v>134.4</v>
      </c>
      <c r="L1893" s="42">
        <v>0</v>
      </c>
      <c r="M1893" s="41">
        <v>0</v>
      </c>
      <c r="N1893" s="43">
        <v>974.4</v>
      </c>
      <c r="O1893" s="43">
        <v>974.4</v>
      </c>
      <c r="P1893" s="41" t="s">
        <v>27</v>
      </c>
      <c r="Q1893" s="44" t="s">
        <v>28</v>
      </c>
      <c r="R1893" s="25"/>
      <c r="S1893" s="25">
        <v>0</v>
      </c>
    </row>
    <row r="1894" spans="1:19" ht="14.25" customHeight="1" x14ac:dyDescent="0.2">
      <c r="A1894" s="56">
        <v>44013</v>
      </c>
      <c r="B1894" s="46" t="s">
        <v>4894</v>
      </c>
      <c r="C1894" s="46" t="s">
        <v>4895</v>
      </c>
      <c r="D1894" s="46" t="s">
        <v>151</v>
      </c>
      <c r="E1894" s="46" t="s">
        <v>152</v>
      </c>
      <c r="F1894" s="46" t="s">
        <v>47</v>
      </c>
      <c r="G1894" s="46"/>
      <c r="H1894" s="46" t="s">
        <v>4896</v>
      </c>
      <c r="I1894" s="46">
        <v>1</v>
      </c>
      <c r="J1894" s="54">
        <v>8424</v>
      </c>
      <c r="K1894" s="54">
        <v>1347.84</v>
      </c>
      <c r="L1894" s="55">
        <v>0</v>
      </c>
      <c r="M1894" s="54">
        <v>0</v>
      </c>
      <c r="N1894" s="48">
        <v>9771.84</v>
      </c>
      <c r="O1894" s="48">
        <v>9771.84</v>
      </c>
      <c r="P1894" s="54" t="s">
        <v>27</v>
      </c>
      <c r="Q1894" s="50" t="s">
        <v>28</v>
      </c>
      <c r="R1894" s="32"/>
      <c r="S1894" s="32">
        <v>0</v>
      </c>
    </row>
    <row r="1895" spans="1:19" ht="14.25" customHeight="1" x14ac:dyDescent="0.2">
      <c r="A1895" s="39">
        <v>44013</v>
      </c>
      <c r="B1895" s="40" t="s">
        <v>4897</v>
      </c>
      <c r="C1895" s="40" t="s">
        <v>4898</v>
      </c>
      <c r="D1895" s="40" t="s">
        <v>850</v>
      </c>
      <c r="E1895" s="40" t="s">
        <v>851</v>
      </c>
      <c r="F1895" s="40" t="s">
        <v>47</v>
      </c>
      <c r="G1895" s="40"/>
      <c r="H1895" s="40" t="s">
        <v>1338</v>
      </c>
      <c r="I1895" s="40">
        <v>1</v>
      </c>
      <c r="J1895" s="41">
        <v>234</v>
      </c>
      <c r="K1895" s="41">
        <v>37.44</v>
      </c>
      <c r="L1895" s="42">
        <v>0</v>
      </c>
      <c r="M1895" s="41">
        <v>0</v>
      </c>
      <c r="N1895" s="43">
        <v>271.44</v>
      </c>
      <c r="O1895" s="43">
        <v>271.44</v>
      </c>
      <c r="P1895" s="41" t="s">
        <v>27</v>
      </c>
      <c r="Q1895" s="44" t="s">
        <v>28</v>
      </c>
      <c r="R1895" s="25"/>
      <c r="S1895" s="25">
        <v>0</v>
      </c>
    </row>
    <row r="1896" spans="1:19" ht="14.25" customHeight="1" x14ac:dyDescent="0.2">
      <c r="A1896" s="56">
        <v>44013</v>
      </c>
      <c r="B1896" s="46" t="s">
        <v>637</v>
      </c>
      <c r="C1896" s="46" t="s">
        <v>4899</v>
      </c>
      <c r="D1896" s="46" t="s">
        <v>3879</v>
      </c>
      <c r="E1896" s="46" t="s">
        <v>3880</v>
      </c>
      <c r="F1896" s="46" t="s">
        <v>47</v>
      </c>
      <c r="G1896" s="46"/>
      <c r="H1896" s="46" t="s">
        <v>48</v>
      </c>
      <c r="I1896" s="46">
        <v>1</v>
      </c>
      <c r="J1896" s="54">
        <v>0</v>
      </c>
      <c r="K1896" s="54">
        <v>0</v>
      </c>
      <c r="L1896" s="55">
        <v>0</v>
      </c>
      <c r="M1896" s="54">
        <v>0</v>
      </c>
      <c r="N1896" s="48">
        <v>0</v>
      </c>
      <c r="O1896" s="48">
        <v>0</v>
      </c>
      <c r="P1896" s="54" t="s">
        <v>49</v>
      </c>
      <c r="Q1896" s="50" t="s">
        <v>28</v>
      </c>
      <c r="R1896" s="32"/>
      <c r="S1896" s="32">
        <v>0</v>
      </c>
    </row>
    <row r="1897" spans="1:19" ht="14.25" customHeight="1" x14ac:dyDescent="0.2">
      <c r="A1897" s="39">
        <v>44013</v>
      </c>
      <c r="B1897" s="40" t="s">
        <v>4900</v>
      </c>
      <c r="C1897" s="40" t="s">
        <v>4901</v>
      </c>
      <c r="D1897" s="40" t="s">
        <v>128</v>
      </c>
      <c r="E1897" s="40" t="s">
        <v>129</v>
      </c>
      <c r="F1897" s="40" t="s">
        <v>47</v>
      </c>
      <c r="G1897" s="40"/>
      <c r="H1897" s="40" t="s">
        <v>4902</v>
      </c>
      <c r="I1897" s="40">
        <v>1</v>
      </c>
      <c r="J1897" s="41">
        <v>805.2</v>
      </c>
      <c r="K1897" s="41">
        <v>128.83000000000001</v>
      </c>
      <c r="L1897" s="42">
        <v>0</v>
      </c>
      <c r="M1897" s="41">
        <v>0</v>
      </c>
      <c r="N1897" s="43">
        <v>934.03000000000009</v>
      </c>
      <c r="O1897" s="43">
        <v>934.03</v>
      </c>
      <c r="P1897" s="41" t="s">
        <v>27</v>
      </c>
      <c r="Q1897" s="44" t="s">
        <v>28</v>
      </c>
      <c r="R1897" s="25"/>
      <c r="S1897" s="25">
        <v>0</v>
      </c>
    </row>
    <row r="1898" spans="1:19" ht="14.25" customHeight="1" x14ac:dyDescent="0.2">
      <c r="A1898" s="56">
        <v>44013</v>
      </c>
      <c r="B1898" s="46" t="s">
        <v>4903</v>
      </c>
      <c r="C1898" s="46" t="s">
        <v>4904</v>
      </c>
      <c r="D1898" s="46" t="s">
        <v>128</v>
      </c>
      <c r="E1898" s="46" t="s">
        <v>129</v>
      </c>
      <c r="F1898" s="46" t="s">
        <v>47</v>
      </c>
      <c r="G1898" s="46"/>
      <c r="H1898" s="46" t="s">
        <v>4905</v>
      </c>
      <c r="I1898" s="46">
        <v>1</v>
      </c>
      <c r="J1898" s="54">
        <v>39.6</v>
      </c>
      <c r="K1898" s="54">
        <v>6.34</v>
      </c>
      <c r="L1898" s="55">
        <v>0</v>
      </c>
      <c r="M1898" s="54">
        <v>0</v>
      </c>
      <c r="N1898" s="48">
        <v>45.94</v>
      </c>
      <c r="O1898" s="48">
        <v>45.94</v>
      </c>
      <c r="P1898" s="54" t="s">
        <v>27</v>
      </c>
      <c r="Q1898" s="50" t="s">
        <v>28</v>
      </c>
      <c r="R1898" s="32"/>
      <c r="S1898" s="32">
        <v>0</v>
      </c>
    </row>
    <row r="1899" spans="1:19" ht="14.25" customHeight="1" x14ac:dyDescent="0.2">
      <c r="A1899" s="39">
        <v>44013</v>
      </c>
      <c r="B1899" s="40" t="s">
        <v>4906</v>
      </c>
      <c r="C1899" s="40" t="s">
        <v>4907</v>
      </c>
      <c r="D1899" s="40" t="s">
        <v>133</v>
      </c>
      <c r="E1899" s="40" t="s">
        <v>134</v>
      </c>
      <c r="F1899" s="40" t="s">
        <v>135</v>
      </c>
      <c r="G1899" s="40"/>
      <c r="H1899" s="40" t="s">
        <v>4908</v>
      </c>
      <c r="I1899" s="40">
        <v>1</v>
      </c>
      <c r="J1899" s="41">
        <v>1284</v>
      </c>
      <c r="K1899" s="41">
        <v>205.44</v>
      </c>
      <c r="L1899" s="42">
        <v>0</v>
      </c>
      <c r="M1899" s="41">
        <v>0</v>
      </c>
      <c r="N1899" s="43">
        <v>1489.44</v>
      </c>
      <c r="O1899" s="43">
        <v>1489.44</v>
      </c>
      <c r="P1899" s="41" t="s">
        <v>27</v>
      </c>
      <c r="Q1899" s="44" t="s">
        <v>28</v>
      </c>
      <c r="R1899" s="25"/>
      <c r="S1899" s="25">
        <v>0</v>
      </c>
    </row>
    <row r="1900" spans="1:19" ht="14.25" customHeight="1" x14ac:dyDescent="0.2">
      <c r="A1900" s="56">
        <v>44013</v>
      </c>
      <c r="B1900" s="46" t="s">
        <v>4909</v>
      </c>
      <c r="C1900" s="46" t="s">
        <v>4910</v>
      </c>
      <c r="D1900" s="46" t="s">
        <v>875</v>
      </c>
      <c r="E1900" s="46" t="s">
        <v>4107</v>
      </c>
      <c r="F1900" s="46" t="s">
        <v>47</v>
      </c>
      <c r="G1900" s="46"/>
      <c r="H1900" s="46" t="s">
        <v>3228</v>
      </c>
      <c r="I1900" s="46">
        <v>1</v>
      </c>
      <c r="J1900" s="54">
        <v>3327.75</v>
      </c>
      <c r="K1900" s="54">
        <v>532.44000000000005</v>
      </c>
      <c r="L1900" s="55">
        <v>0</v>
      </c>
      <c r="M1900" s="54">
        <v>0</v>
      </c>
      <c r="N1900" s="48">
        <v>3860.19</v>
      </c>
      <c r="O1900" s="48">
        <v>3860.19</v>
      </c>
      <c r="P1900" s="54" t="s">
        <v>27</v>
      </c>
      <c r="Q1900" s="50" t="s">
        <v>28</v>
      </c>
      <c r="R1900" s="32"/>
      <c r="S1900" s="32">
        <v>0</v>
      </c>
    </row>
    <row r="1901" spans="1:19" ht="14.25" customHeight="1" x14ac:dyDescent="0.2">
      <c r="A1901" s="39">
        <v>44013</v>
      </c>
      <c r="B1901" s="40" t="s">
        <v>4911</v>
      </c>
      <c r="C1901" s="40" t="s">
        <v>4912</v>
      </c>
      <c r="D1901" s="40" t="s">
        <v>4868</v>
      </c>
      <c r="E1901" s="40" t="s">
        <v>4869</v>
      </c>
      <c r="F1901" s="40" t="s">
        <v>47</v>
      </c>
      <c r="G1901" s="40"/>
      <c r="H1901" s="40" t="s">
        <v>4913</v>
      </c>
      <c r="I1901" s="40">
        <v>1</v>
      </c>
      <c r="J1901" s="41">
        <v>759.6</v>
      </c>
      <c r="K1901" s="41">
        <v>121.54</v>
      </c>
      <c r="L1901" s="42">
        <v>0</v>
      </c>
      <c r="M1901" s="41">
        <v>0</v>
      </c>
      <c r="N1901" s="43">
        <v>881.14</v>
      </c>
      <c r="O1901" s="43">
        <v>881.14</v>
      </c>
      <c r="P1901" s="41" t="s">
        <v>27</v>
      </c>
      <c r="Q1901" s="44" t="s">
        <v>28</v>
      </c>
      <c r="R1901" s="25"/>
      <c r="S1901" s="25">
        <v>0</v>
      </c>
    </row>
    <row r="1902" spans="1:19" ht="14.25" customHeight="1" x14ac:dyDescent="0.2">
      <c r="A1902" s="56">
        <v>44013</v>
      </c>
      <c r="B1902" s="46" t="s">
        <v>4914</v>
      </c>
      <c r="C1902" s="46" t="s">
        <v>4915</v>
      </c>
      <c r="D1902" s="46" t="s">
        <v>4916</v>
      </c>
      <c r="E1902" s="46" t="s">
        <v>4917</v>
      </c>
      <c r="F1902" s="46" t="s">
        <v>47</v>
      </c>
      <c r="G1902" s="46"/>
      <c r="H1902" s="46" t="s">
        <v>4918</v>
      </c>
      <c r="I1902" s="46">
        <v>1</v>
      </c>
      <c r="J1902" s="54">
        <v>1515</v>
      </c>
      <c r="K1902" s="54">
        <v>242.4</v>
      </c>
      <c r="L1902" s="55">
        <v>0</v>
      </c>
      <c r="M1902" s="54">
        <v>0</v>
      </c>
      <c r="N1902" s="48">
        <v>1757.4</v>
      </c>
      <c r="O1902" s="48">
        <v>1757.4</v>
      </c>
      <c r="P1902" s="54" t="s">
        <v>27</v>
      </c>
      <c r="Q1902" s="50" t="s">
        <v>28</v>
      </c>
      <c r="R1902" s="32"/>
      <c r="S1902" s="32">
        <v>0</v>
      </c>
    </row>
    <row r="1903" spans="1:19" ht="14.25" customHeight="1" x14ac:dyDescent="0.2">
      <c r="A1903" s="39">
        <v>44013</v>
      </c>
      <c r="B1903" s="40" t="s">
        <v>4919</v>
      </c>
      <c r="C1903" s="40" t="s">
        <v>4920</v>
      </c>
      <c r="D1903" s="40" t="s">
        <v>4527</v>
      </c>
      <c r="E1903" s="40" t="s">
        <v>4528</v>
      </c>
      <c r="F1903" s="40" t="s">
        <v>47</v>
      </c>
      <c r="G1903" s="40"/>
      <c r="H1903" s="40" t="s">
        <v>4921</v>
      </c>
      <c r="I1903" s="40">
        <v>1</v>
      </c>
      <c r="J1903" s="41">
        <v>1216.1199999999999</v>
      </c>
      <c r="K1903" s="41">
        <v>194.58</v>
      </c>
      <c r="L1903" s="42">
        <v>0</v>
      </c>
      <c r="M1903" s="41">
        <v>0</v>
      </c>
      <c r="N1903" s="43">
        <v>1410.6999999999998</v>
      </c>
      <c r="O1903" s="43">
        <v>1410.7</v>
      </c>
      <c r="P1903" s="41" t="s">
        <v>27</v>
      </c>
      <c r="Q1903" s="44" t="s">
        <v>28</v>
      </c>
      <c r="R1903" s="25"/>
      <c r="S1903" s="25">
        <v>0</v>
      </c>
    </row>
    <row r="1904" spans="1:19" ht="14.25" customHeight="1" x14ac:dyDescent="0.2">
      <c r="A1904" s="56">
        <v>44013</v>
      </c>
      <c r="B1904" s="46" t="s">
        <v>4922</v>
      </c>
      <c r="C1904" s="46" t="s">
        <v>4923</v>
      </c>
      <c r="D1904" s="46" t="s">
        <v>4924</v>
      </c>
      <c r="E1904" s="46" t="s">
        <v>4925</v>
      </c>
      <c r="F1904" s="46" t="s">
        <v>47</v>
      </c>
      <c r="G1904" s="46"/>
      <c r="H1904" s="46" t="s">
        <v>4926</v>
      </c>
      <c r="I1904" s="46">
        <v>1</v>
      </c>
      <c r="J1904" s="54">
        <v>1500</v>
      </c>
      <c r="K1904" s="54">
        <v>240</v>
      </c>
      <c r="L1904" s="55">
        <v>0</v>
      </c>
      <c r="M1904" s="54">
        <v>0</v>
      </c>
      <c r="N1904" s="48">
        <v>1740</v>
      </c>
      <c r="O1904" s="48">
        <v>1740</v>
      </c>
      <c r="P1904" s="54" t="s">
        <v>27</v>
      </c>
      <c r="Q1904" s="50" t="s">
        <v>28</v>
      </c>
      <c r="R1904" s="32"/>
      <c r="S1904" s="32">
        <v>0</v>
      </c>
    </row>
    <row r="1905" spans="1:19" ht="14.25" customHeight="1" x14ac:dyDescent="0.2">
      <c r="A1905" s="39">
        <v>44013</v>
      </c>
      <c r="B1905" s="40" t="s">
        <v>4927</v>
      </c>
      <c r="C1905" s="40" t="s">
        <v>4928</v>
      </c>
      <c r="D1905" s="40" t="s">
        <v>177</v>
      </c>
      <c r="E1905" s="40" t="s">
        <v>178</v>
      </c>
      <c r="F1905" s="40" t="s">
        <v>47</v>
      </c>
      <c r="G1905" s="40"/>
      <c r="H1905" s="40" t="s">
        <v>4929</v>
      </c>
      <c r="I1905" s="40">
        <v>1</v>
      </c>
      <c r="J1905" s="41">
        <v>174</v>
      </c>
      <c r="K1905" s="41">
        <v>27.84</v>
      </c>
      <c r="L1905" s="42">
        <v>0</v>
      </c>
      <c r="M1905" s="41">
        <v>0</v>
      </c>
      <c r="N1905" s="43">
        <v>201.84</v>
      </c>
      <c r="O1905" s="43">
        <v>201.84</v>
      </c>
      <c r="P1905" s="41" t="s">
        <v>27</v>
      </c>
      <c r="Q1905" s="44" t="s">
        <v>28</v>
      </c>
      <c r="R1905" s="25"/>
      <c r="S1905" s="25">
        <v>0</v>
      </c>
    </row>
    <row r="1906" spans="1:19" ht="14.25" customHeight="1" x14ac:dyDescent="0.2">
      <c r="A1906" s="56">
        <v>44013</v>
      </c>
      <c r="B1906" s="46" t="s">
        <v>4930</v>
      </c>
      <c r="C1906" s="46" t="s">
        <v>4931</v>
      </c>
      <c r="D1906" s="46" t="s">
        <v>177</v>
      </c>
      <c r="E1906" s="46" t="s">
        <v>178</v>
      </c>
      <c r="F1906" s="46" t="s">
        <v>47</v>
      </c>
      <c r="G1906" s="46"/>
      <c r="H1906" s="46" t="s">
        <v>4932</v>
      </c>
      <c r="I1906" s="46">
        <v>1</v>
      </c>
      <c r="J1906" s="54">
        <v>650</v>
      </c>
      <c r="K1906" s="54">
        <v>104</v>
      </c>
      <c r="L1906" s="55">
        <v>0</v>
      </c>
      <c r="M1906" s="54">
        <v>0</v>
      </c>
      <c r="N1906" s="48">
        <v>754</v>
      </c>
      <c r="O1906" s="48">
        <v>754</v>
      </c>
      <c r="P1906" s="54" t="s">
        <v>27</v>
      </c>
      <c r="Q1906" s="50" t="s">
        <v>28</v>
      </c>
      <c r="R1906" s="32"/>
      <c r="S1906" s="32">
        <v>0</v>
      </c>
    </row>
    <row r="1907" spans="1:19" ht="14.25" customHeight="1" x14ac:dyDescent="0.2">
      <c r="A1907" s="39">
        <v>44013</v>
      </c>
      <c r="B1907" s="40" t="s">
        <v>4933</v>
      </c>
      <c r="C1907" s="40" t="s">
        <v>4934</v>
      </c>
      <c r="D1907" s="40" t="s">
        <v>299</v>
      </c>
      <c r="E1907" s="40" t="s">
        <v>300</v>
      </c>
      <c r="F1907" s="40" t="s">
        <v>144</v>
      </c>
      <c r="G1907" s="40"/>
      <c r="H1907" s="40" t="s">
        <v>301</v>
      </c>
      <c r="I1907" s="40">
        <v>1</v>
      </c>
      <c r="J1907" s="41">
        <v>286.06</v>
      </c>
      <c r="K1907" s="41">
        <v>45.77</v>
      </c>
      <c r="L1907" s="42">
        <v>0</v>
      </c>
      <c r="M1907" s="41">
        <v>0</v>
      </c>
      <c r="N1907" s="43">
        <v>331.83</v>
      </c>
      <c r="O1907" s="43">
        <v>331.83</v>
      </c>
      <c r="P1907" s="41" t="s">
        <v>27</v>
      </c>
      <c r="Q1907" s="44" t="s">
        <v>28</v>
      </c>
      <c r="R1907" s="25"/>
      <c r="S1907" s="25">
        <v>0</v>
      </c>
    </row>
    <row r="1908" spans="1:19" ht="14.25" customHeight="1" x14ac:dyDescent="0.2">
      <c r="A1908" s="56">
        <v>44013</v>
      </c>
      <c r="B1908" s="46" t="s">
        <v>4935</v>
      </c>
      <c r="C1908" s="46" t="s">
        <v>4936</v>
      </c>
      <c r="D1908" s="46" t="s">
        <v>92</v>
      </c>
      <c r="E1908" s="46" t="s">
        <v>93</v>
      </c>
      <c r="F1908" s="46" t="s">
        <v>33</v>
      </c>
      <c r="G1908" s="46"/>
      <c r="H1908" s="46" t="s">
        <v>182</v>
      </c>
      <c r="I1908" s="46">
        <v>1</v>
      </c>
      <c r="J1908" s="54">
        <v>245.39</v>
      </c>
      <c r="K1908" s="54">
        <v>39.26</v>
      </c>
      <c r="L1908" s="55">
        <v>0</v>
      </c>
      <c r="M1908" s="54">
        <v>0</v>
      </c>
      <c r="N1908" s="48">
        <v>284.64999999999998</v>
      </c>
      <c r="O1908" s="48">
        <v>284.64999999999998</v>
      </c>
      <c r="P1908" s="54" t="s">
        <v>27</v>
      </c>
      <c r="Q1908" s="50" t="s">
        <v>28</v>
      </c>
      <c r="R1908" s="32"/>
      <c r="S1908" s="32">
        <v>0</v>
      </c>
    </row>
    <row r="1909" spans="1:19" ht="14.25" customHeight="1" x14ac:dyDescent="0.2">
      <c r="A1909" s="39">
        <v>44013</v>
      </c>
      <c r="B1909" s="40" t="s">
        <v>4937</v>
      </c>
      <c r="C1909" s="40" t="s">
        <v>4938</v>
      </c>
      <c r="D1909" s="40" t="s">
        <v>850</v>
      </c>
      <c r="E1909" s="40" t="s">
        <v>851</v>
      </c>
      <c r="F1909" s="40" t="s">
        <v>47</v>
      </c>
      <c r="G1909" s="40"/>
      <c r="H1909" s="40" t="s">
        <v>924</v>
      </c>
      <c r="I1909" s="40">
        <v>1</v>
      </c>
      <c r="J1909" s="41">
        <v>1800</v>
      </c>
      <c r="K1909" s="41">
        <v>288</v>
      </c>
      <c r="L1909" s="42">
        <v>0</v>
      </c>
      <c r="M1909" s="41">
        <v>0</v>
      </c>
      <c r="N1909" s="43">
        <v>2088</v>
      </c>
      <c r="O1909" s="43">
        <v>2088</v>
      </c>
      <c r="P1909" s="41" t="s">
        <v>27</v>
      </c>
      <c r="Q1909" s="44" t="s">
        <v>28</v>
      </c>
      <c r="R1909" s="25"/>
      <c r="S1909" s="25">
        <v>0</v>
      </c>
    </row>
    <row r="1910" spans="1:19" ht="14.25" customHeight="1" x14ac:dyDescent="0.2">
      <c r="A1910" s="56">
        <v>44013</v>
      </c>
      <c r="B1910" s="46" t="s">
        <v>4939</v>
      </c>
      <c r="C1910" s="46" t="s">
        <v>4940</v>
      </c>
      <c r="D1910" s="46" t="s">
        <v>927</v>
      </c>
      <c r="E1910" s="46" t="s">
        <v>928</v>
      </c>
      <c r="F1910" s="46" t="s">
        <v>929</v>
      </c>
      <c r="G1910" s="46"/>
      <c r="H1910" s="46" t="s">
        <v>4941</v>
      </c>
      <c r="I1910" s="27">
        <v>1</v>
      </c>
      <c r="J1910" s="54">
        <v>5278.5</v>
      </c>
      <c r="K1910" s="54">
        <v>28.56</v>
      </c>
      <c r="L1910" s="55">
        <v>0</v>
      </c>
      <c r="M1910" s="54">
        <v>0</v>
      </c>
      <c r="N1910" s="48">
        <v>5307.06</v>
      </c>
      <c r="O1910" s="48">
        <v>5307.06</v>
      </c>
      <c r="P1910" s="54" t="s">
        <v>27</v>
      </c>
      <c r="Q1910" s="50" t="s">
        <v>28</v>
      </c>
      <c r="R1910" s="32"/>
      <c r="S1910" s="32">
        <v>0</v>
      </c>
    </row>
    <row r="1911" spans="1:19" ht="14.25" customHeight="1" x14ac:dyDescent="0.2">
      <c r="A1911" s="39">
        <v>44013</v>
      </c>
      <c r="B1911" s="40" t="s">
        <v>4942</v>
      </c>
      <c r="C1911" s="40" t="s">
        <v>4943</v>
      </c>
      <c r="D1911" s="40" t="s">
        <v>657</v>
      </c>
      <c r="E1911" s="40" t="s">
        <v>658</v>
      </c>
      <c r="F1911" s="40" t="s">
        <v>121</v>
      </c>
      <c r="G1911" s="40"/>
      <c r="H1911" s="40" t="s">
        <v>122</v>
      </c>
      <c r="I1911" s="40">
        <v>1</v>
      </c>
      <c r="J1911" s="41">
        <v>4038.8</v>
      </c>
      <c r="K1911" s="41">
        <v>646.20000000000005</v>
      </c>
      <c r="L1911" s="42">
        <v>0</v>
      </c>
      <c r="M1911" s="41">
        <v>0</v>
      </c>
      <c r="N1911" s="43">
        <v>4685</v>
      </c>
      <c r="O1911" s="43">
        <v>4685</v>
      </c>
      <c r="P1911" s="41" t="s">
        <v>27</v>
      </c>
      <c r="Q1911" s="44" t="s">
        <v>28</v>
      </c>
      <c r="R1911" s="25"/>
      <c r="S1911" s="25">
        <v>0</v>
      </c>
    </row>
    <row r="1912" spans="1:19" ht="14.25" customHeight="1" x14ac:dyDescent="0.2">
      <c r="A1912" s="56">
        <v>44013</v>
      </c>
      <c r="B1912" s="46" t="s">
        <v>4944</v>
      </c>
      <c r="C1912" s="46" t="s">
        <v>4945</v>
      </c>
      <c r="D1912" s="46" t="s">
        <v>938</v>
      </c>
      <c r="E1912" s="46" t="s">
        <v>939</v>
      </c>
      <c r="F1912" s="46" t="s">
        <v>940</v>
      </c>
      <c r="G1912" s="46"/>
      <c r="H1912" s="46" t="s">
        <v>4946</v>
      </c>
      <c r="I1912" s="46">
        <v>1</v>
      </c>
      <c r="J1912" s="54">
        <v>1586.38</v>
      </c>
      <c r="K1912" s="54">
        <v>253.82</v>
      </c>
      <c r="L1912" s="55">
        <v>0</v>
      </c>
      <c r="M1912" s="54">
        <v>0</v>
      </c>
      <c r="N1912" s="48">
        <v>1840.2</v>
      </c>
      <c r="O1912" s="48">
        <v>1840.2</v>
      </c>
      <c r="P1912" s="54" t="s">
        <v>27</v>
      </c>
      <c r="Q1912" s="50" t="s">
        <v>28</v>
      </c>
      <c r="R1912" s="32"/>
      <c r="S1912" s="32">
        <v>0</v>
      </c>
    </row>
    <row r="1913" spans="1:19" ht="14.25" customHeight="1" x14ac:dyDescent="0.2">
      <c r="A1913" s="39">
        <v>44013</v>
      </c>
      <c r="B1913" s="40" t="s">
        <v>4947</v>
      </c>
      <c r="C1913" s="40" t="s">
        <v>4948</v>
      </c>
      <c r="D1913" s="40" t="s">
        <v>1226</v>
      </c>
      <c r="E1913" s="40" t="s">
        <v>1227</v>
      </c>
      <c r="F1913" s="40" t="s">
        <v>47</v>
      </c>
      <c r="G1913" s="40"/>
      <c r="H1913" s="40" t="s">
        <v>4949</v>
      </c>
      <c r="I1913" s="40">
        <v>1</v>
      </c>
      <c r="J1913" s="41">
        <v>540</v>
      </c>
      <c r="K1913" s="41">
        <v>86.4</v>
      </c>
      <c r="L1913" s="42">
        <v>0</v>
      </c>
      <c r="M1913" s="41">
        <v>0</v>
      </c>
      <c r="N1913" s="43">
        <v>626.4</v>
      </c>
      <c r="O1913" s="43">
        <v>626.4</v>
      </c>
      <c r="P1913" s="41" t="s">
        <v>27</v>
      </c>
      <c r="Q1913" s="44" t="s">
        <v>28</v>
      </c>
      <c r="R1913" s="25"/>
      <c r="S1913" s="25">
        <v>0</v>
      </c>
    </row>
    <row r="1914" spans="1:19" ht="14.25" customHeight="1" x14ac:dyDescent="0.2">
      <c r="A1914" s="56">
        <v>44013</v>
      </c>
      <c r="B1914" s="46" t="s">
        <v>4950</v>
      </c>
      <c r="C1914" s="46" t="s">
        <v>4951</v>
      </c>
      <c r="D1914" s="46" t="s">
        <v>421</v>
      </c>
      <c r="E1914" s="46" t="s">
        <v>422</v>
      </c>
      <c r="F1914" s="46" t="s">
        <v>47</v>
      </c>
      <c r="G1914" s="46"/>
      <c r="H1914" s="46" t="s">
        <v>4952</v>
      </c>
      <c r="I1914" s="46">
        <v>1</v>
      </c>
      <c r="J1914" s="54">
        <v>6382.42</v>
      </c>
      <c r="K1914" s="54">
        <v>1021.19</v>
      </c>
      <c r="L1914" s="55">
        <v>0</v>
      </c>
      <c r="M1914" s="54">
        <v>0</v>
      </c>
      <c r="N1914" s="48">
        <v>7403.6100000000006</v>
      </c>
      <c r="O1914" s="48">
        <v>7403.61</v>
      </c>
      <c r="P1914" s="54" t="s">
        <v>27</v>
      </c>
      <c r="Q1914" s="50" t="s">
        <v>28</v>
      </c>
      <c r="R1914" s="32"/>
      <c r="S1914" s="32">
        <v>0</v>
      </c>
    </row>
    <row r="1915" spans="1:19" ht="14.25" customHeight="1" x14ac:dyDescent="0.2">
      <c r="A1915" s="39">
        <v>44013</v>
      </c>
      <c r="B1915" s="40" t="s">
        <v>4953</v>
      </c>
      <c r="C1915" s="40" t="s">
        <v>4954</v>
      </c>
      <c r="D1915" s="40" t="s">
        <v>128</v>
      </c>
      <c r="E1915" s="40" t="s">
        <v>129</v>
      </c>
      <c r="F1915" s="40" t="s">
        <v>47</v>
      </c>
      <c r="G1915" s="40"/>
      <c r="H1915" s="40" t="s">
        <v>1818</v>
      </c>
      <c r="I1915" s="40">
        <v>1</v>
      </c>
      <c r="J1915" s="41">
        <v>9900</v>
      </c>
      <c r="K1915" s="41">
        <v>1584</v>
      </c>
      <c r="L1915" s="42">
        <v>0</v>
      </c>
      <c r="M1915" s="41">
        <v>0</v>
      </c>
      <c r="N1915" s="43">
        <v>11484</v>
      </c>
      <c r="O1915" s="43">
        <v>11484</v>
      </c>
      <c r="P1915" s="41" t="s">
        <v>27</v>
      </c>
      <c r="Q1915" s="44" t="s">
        <v>28</v>
      </c>
      <c r="R1915" s="25"/>
      <c r="S1915" s="25">
        <v>0</v>
      </c>
    </row>
    <row r="1916" spans="1:19" ht="14.25" customHeight="1" x14ac:dyDescent="0.2">
      <c r="A1916" s="56">
        <v>44013</v>
      </c>
      <c r="B1916" s="46" t="s">
        <v>4955</v>
      </c>
      <c r="C1916" s="46" t="s">
        <v>4956</v>
      </c>
      <c r="D1916" s="46" t="s">
        <v>133</v>
      </c>
      <c r="E1916" s="46" t="s">
        <v>134</v>
      </c>
      <c r="F1916" s="46" t="s">
        <v>135</v>
      </c>
      <c r="G1916" s="46"/>
      <c r="H1916" s="46" t="s">
        <v>1240</v>
      </c>
      <c r="I1916" s="46">
        <v>1</v>
      </c>
      <c r="J1916" s="54">
        <v>1269.0899999999999</v>
      </c>
      <c r="K1916" s="54">
        <v>203.07</v>
      </c>
      <c r="L1916" s="55">
        <v>0</v>
      </c>
      <c r="M1916" s="54">
        <v>0</v>
      </c>
      <c r="N1916" s="48">
        <v>1472.1599999999999</v>
      </c>
      <c r="O1916" s="48">
        <v>1472.16</v>
      </c>
      <c r="P1916" s="54" t="s">
        <v>27</v>
      </c>
      <c r="Q1916" s="50" t="s">
        <v>28</v>
      </c>
      <c r="R1916" s="32"/>
      <c r="S1916" s="32">
        <v>0</v>
      </c>
    </row>
    <row r="1917" spans="1:19" ht="14.25" customHeight="1" x14ac:dyDescent="0.2">
      <c r="A1917" s="39">
        <v>44013</v>
      </c>
      <c r="B1917" s="40" t="s">
        <v>4957</v>
      </c>
      <c r="C1917" s="40" t="s">
        <v>4958</v>
      </c>
      <c r="D1917" s="40" t="s">
        <v>681</v>
      </c>
      <c r="E1917" s="40" t="s">
        <v>682</v>
      </c>
      <c r="F1917" s="40" t="s">
        <v>683</v>
      </c>
      <c r="G1917" s="40"/>
      <c r="H1917" s="40" t="s">
        <v>684</v>
      </c>
      <c r="I1917" s="40">
        <v>1</v>
      </c>
      <c r="J1917" s="41">
        <v>6073.07</v>
      </c>
      <c r="K1917" s="41">
        <v>971.69</v>
      </c>
      <c r="L1917" s="42">
        <v>0</v>
      </c>
      <c r="M1917" s="41">
        <v>364.38</v>
      </c>
      <c r="N1917" s="43">
        <v>6680.38</v>
      </c>
      <c r="O1917" s="43">
        <v>6680.38</v>
      </c>
      <c r="P1917" s="41" t="s">
        <v>27</v>
      </c>
      <c r="Q1917" s="44" t="s">
        <v>28</v>
      </c>
      <c r="R1917" s="25"/>
      <c r="S1917" s="25">
        <v>0</v>
      </c>
    </row>
    <row r="1918" spans="1:19" ht="14.25" customHeight="1" x14ac:dyDescent="0.2">
      <c r="A1918" s="56">
        <v>44013</v>
      </c>
      <c r="B1918" s="46" t="s">
        <v>4959</v>
      </c>
      <c r="C1918" s="46" t="s">
        <v>4960</v>
      </c>
      <c r="D1918" s="46" t="s">
        <v>687</v>
      </c>
      <c r="E1918" s="46" t="s">
        <v>688</v>
      </c>
      <c r="F1918" s="46" t="s">
        <v>689</v>
      </c>
      <c r="G1918" s="46"/>
      <c r="H1918" s="46" t="s">
        <v>690</v>
      </c>
      <c r="I1918" s="46">
        <v>1</v>
      </c>
      <c r="J1918" s="54">
        <v>15671.03</v>
      </c>
      <c r="K1918" s="54">
        <v>2507.36</v>
      </c>
      <c r="L1918" s="55">
        <v>0</v>
      </c>
      <c r="M1918" s="54">
        <v>940.26</v>
      </c>
      <c r="N1918" s="48">
        <v>17238.13</v>
      </c>
      <c r="O1918" s="48">
        <v>17238.13</v>
      </c>
      <c r="P1918" s="54" t="s">
        <v>27</v>
      </c>
      <c r="Q1918" s="50" t="s">
        <v>28</v>
      </c>
      <c r="R1918" s="32"/>
      <c r="S1918" s="32">
        <v>0</v>
      </c>
    </row>
    <row r="1919" spans="1:19" ht="14.25" customHeight="1" x14ac:dyDescent="0.2">
      <c r="A1919" s="39">
        <v>44013</v>
      </c>
      <c r="B1919" s="40" t="s">
        <v>4961</v>
      </c>
      <c r="C1919" s="40" t="s">
        <v>4962</v>
      </c>
      <c r="D1919" s="40" t="s">
        <v>4527</v>
      </c>
      <c r="E1919" s="40" t="s">
        <v>4528</v>
      </c>
      <c r="F1919" s="40" t="s">
        <v>47</v>
      </c>
      <c r="G1919" s="40"/>
      <c r="H1919" s="40" t="s">
        <v>3249</v>
      </c>
      <c r="I1919" s="40">
        <v>1</v>
      </c>
      <c r="J1919" s="41">
        <v>-1216.1199999999999</v>
      </c>
      <c r="K1919" s="41">
        <v>-194.58</v>
      </c>
      <c r="L1919" s="42">
        <v>0</v>
      </c>
      <c r="M1919" s="41">
        <v>0</v>
      </c>
      <c r="N1919" s="43">
        <v>-1410.6999999999998</v>
      </c>
      <c r="O1919" s="43">
        <v>-1410.7</v>
      </c>
      <c r="P1919" s="41" t="s">
        <v>395</v>
      </c>
      <c r="Q1919" s="44" t="s">
        <v>28</v>
      </c>
      <c r="R1919" s="25"/>
      <c r="S1919" s="25">
        <v>0</v>
      </c>
    </row>
    <row r="1920" spans="1:19" ht="14.25" customHeight="1" x14ac:dyDescent="0.2">
      <c r="A1920" s="56">
        <v>44013</v>
      </c>
      <c r="B1920" s="46" t="s">
        <v>4963</v>
      </c>
      <c r="C1920" s="46" t="s">
        <v>4964</v>
      </c>
      <c r="D1920" s="46" t="s">
        <v>299</v>
      </c>
      <c r="E1920" s="46" t="s">
        <v>300</v>
      </c>
      <c r="F1920" s="46" t="s">
        <v>144</v>
      </c>
      <c r="G1920" s="46"/>
      <c r="H1920" s="46" t="s">
        <v>301</v>
      </c>
      <c r="I1920" s="46">
        <v>1</v>
      </c>
      <c r="J1920" s="54">
        <v>2550.21</v>
      </c>
      <c r="K1920" s="54">
        <v>408.01</v>
      </c>
      <c r="L1920" s="55">
        <v>0</v>
      </c>
      <c r="M1920" s="54">
        <v>15.78</v>
      </c>
      <c r="N1920" s="48">
        <v>2942.44</v>
      </c>
      <c r="O1920" s="48">
        <v>2942.44</v>
      </c>
      <c r="P1920" s="54" t="s">
        <v>27</v>
      </c>
      <c r="Q1920" s="50" t="s">
        <v>28</v>
      </c>
      <c r="R1920" s="32"/>
      <c r="S1920" s="32">
        <v>0</v>
      </c>
    </row>
    <row r="1921" spans="1:19" ht="14.25" customHeight="1" x14ac:dyDescent="0.2">
      <c r="A1921" s="39">
        <v>44013</v>
      </c>
      <c r="B1921" s="40" t="s">
        <v>4965</v>
      </c>
      <c r="C1921" s="40" t="s">
        <v>4966</v>
      </c>
      <c r="D1921" s="40" t="s">
        <v>92</v>
      </c>
      <c r="E1921" s="40" t="s">
        <v>93</v>
      </c>
      <c r="F1921" s="40" t="s">
        <v>33</v>
      </c>
      <c r="G1921" s="40"/>
      <c r="H1921" s="40" t="s">
        <v>182</v>
      </c>
      <c r="I1921" s="40">
        <v>1</v>
      </c>
      <c r="J1921" s="41">
        <v>200.01</v>
      </c>
      <c r="K1921" s="41">
        <v>32</v>
      </c>
      <c r="L1921" s="42">
        <v>0</v>
      </c>
      <c r="M1921" s="41">
        <v>0</v>
      </c>
      <c r="N1921" s="43">
        <v>232.01</v>
      </c>
      <c r="O1921" s="43">
        <v>232.01</v>
      </c>
      <c r="P1921" s="41" t="s">
        <v>27</v>
      </c>
      <c r="Q1921" s="44" t="s">
        <v>28</v>
      </c>
      <c r="R1921" s="25"/>
      <c r="S1921" s="25">
        <v>0</v>
      </c>
    </row>
    <row r="1922" spans="1:19" ht="14.25" customHeight="1" x14ac:dyDescent="0.2">
      <c r="A1922" s="56">
        <v>44013</v>
      </c>
      <c r="B1922" s="46" t="s">
        <v>4076</v>
      </c>
      <c r="C1922" s="46" t="s">
        <v>4967</v>
      </c>
      <c r="D1922" s="46" t="s">
        <v>264</v>
      </c>
      <c r="E1922" s="46" t="s">
        <v>265</v>
      </c>
      <c r="F1922" s="46" t="s">
        <v>266</v>
      </c>
      <c r="G1922" s="46"/>
      <c r="H1922" s="46" t="s">
        <v>706</v>
      </c>
      <c r="I1922" s="46">
        <v>1</v>
      </c>
      <c r="J1922" s="54">
        <v>12937.68</v>
      </c>
      <c r="K1922" s="54">
        <v>2070.0300000000002</v>
      </c>
      <c r="L1922" s="55">
        <v>0</v>
      </c>
      <c r="M1922" s="54">
        <v>776.26</v>
      </c>
      <c r="N1922" s="48">
        <v>14231.45</v>
      </c>
      <c r="O1922" s="48">
        <v>14231.45</v>
      </c>
      <c r="P1922" s="54" t="s">
        <v>27</v>
      </c>
      <c r="Q1922" s="50" t="s">
        <v>28</v>
      </c>
      <c r="R1922" s="32"/>
      <c r="S1922" s="32">
        <v>0</v>
      </c>
    </row>
    <row r="1923" spans="1:19" ht="14.25" customHeight="1" x14ac:dyDescent="0.2">
      <c r="A1923" s="39">
        <v>44013</v>
      </c>
      <c r="B1923" s="40" t="s">
        <v>4968</v>
      </c>
      <c r="C1923" s="40" t="s">
        <v>4969</v>
      </c>
      <c r="D1923" s="40" t="s">
        <v>885</v>
      </c>
      <c r="E1923" s="40" t="s">
        <v>886</v>
      </c>
      <c r="F1923" s="40" t="s">
        <v>887</v>
      </c>
      <c r="G1923" s="40"/>
      <c r="H1923" s="40" t="s">
        <v>1899</v>
      </c>
      <c r="I1923" s="40">
        <v>1</v>
      </c>
      <c r="J1923" s="41">
        <v>15000</v>
      </c>
      <c r="K1923" s="41">
        <v>2400</v>
      </c>
      <c r="L1923" s="42">
        <v>0</v>
      </c>
      <c r="M1923" s="41">
        <v>0</v>
      </c>
      <c r="N1923" s="43">
        <v>17400</v>
      </c>
      <c r="O1923" s="43">
        <v>17400</v>
      </c>
      <c r="P1923" s="41" t="s">
        <v>27</v>
      </c>
      <c r="Q1923" s="44" t="s">
        <v>28</v>
      </c>
      <c r="R1923" s="25"/>
      <c r="S1923" s="25">
        <v>0</v>
      </c>
    </row>
    <row r="1924" spans="1:19" ht="14.25" customHeight="1" x14ac:dyDescent="0.2">
      <c r="A1924" s="56">
        <v>44013</v>
      </c>
      <c r="B1924" s="46" t="s">
        <v>4970</v>
      </c>
      <c r="C1924" s="46" t="s">
        <v>4971</v>
      </c>
      <c r="D1924" s="46" t="s">
        <v>4527</v>
      </c>
      <c r="E1924" s="46" t="s">
        <v>4528</v>
      </c>
      <c r="F1924" s="46" t="s">
        <v>47</v>
      </c>
      <c r="G1924" s="46"/>
      <c r="H1924" s="46" t="s">
        <v>4921</v>
      </c>
      <c r="I1924" s="46">
        <v>1</v>
      </c>
      <c r="J1924" s="54">
        <v>608.05999999999995</v>
      </c>
      <c r="K1924" s="54">
        <v>97.29</v>
      </c>
      <c r="L1924" s="55">
        <v>0</v>
      </c>
      <c r="M1924" s="54">
        <v>0</v>
      </c>
      <c r="N1924" s="48">
        <v>705.34999999999991</v>
      </c>
      <c r="O1924" s="48">
        <v>705.35</v>
      </c>
      <c r="P1924" s="54" t="s">
        <v>27</v>
      </c>
      <c r="Q1924" s="50" t="s">
        <v>28</v>
      </c>
      <c r="R1924" s="32"/>
      <c r="S1924" s="32">
        <v>0</v>
      </c>
    </row>
    <row r="1925" spans="1:19" ht="14.25" customHeight="1" x14ac:dyDescent="0.2">
      <c r="A1925" s="39">
        <v>44013</v>
      </c>
      <c r="B1925" s="40" t="s">
        <v>4972</v>
      </c>
      <c r="C1925" s="40" t="s">
        <v>4973</v>
      </c>
      <c r="D1925" s="40" t="s">
        <v>4527</v>
      </c>
      <c r="E1925" s="40" t="s">
        <v>4528</v>
      </c>
      <c r="F1925" s="40" t="s">
        <v>47</v>
      </c>
      <c r="G1925" s="40"/>
      <c r="H1925" s="40" t="s">
        <v>3249</v>
      </c>
      <c r="I1925" s="40">
        <v>1</v>
      </c>
      <c r="J1925" s="41">
        <v>-608.05999999999995</v>
      </c>
      <c r="K1925" s="41">
        <v>-97.29</v>
      </c>
      <c r="L1925" s="42">
        <v>0</v>
      </c>
      <c r="M1925" s="41">
        <v>0</v>
      </c>
      <c r="N1925" s="43">
        <v>-705.34999999999991</v>
      </c>
      <c r="O1925" s="43">
        <v>-705.35</v>
      </c>
      <c r="P1925" s="41" t="s">
        <v>395</v>
      </c>
      <c r="Q1925" s="44" t="s">
        <v>28</v>
      </c>
      <c r="R1925" s="25"/>
      <c r="S1925" s="25">
        <v>0</v>
      </c>
    </row>
    <row r="1926" spans="1:19" ht="14.25" customHeight="1" x14ac:dyDescent="0.2">
      <c r="A1926" s="56">
        <v>44013</v>
      </c>
      <c r="B1926" s="46" t="s">
        <v>4974</v>
      </c>
      <c r="C1926" s="46" t="s">
        <v>4975</v>
      </c>
      <c r="D1926" s="46" t="s">
        <v>4976</v>
      </c>
      <c r="E1926" s="46" t="s">
        <v>4977</v>
      </c>
      <c r="F1926" s="46" t="s">
        <v>121</v>
      </c>
      <c r="G1926" s="46"/>
      <c r="H1926" s="46" t="s">
        <v>4978</v>
      </c>
      <c r="I1926" s="46">
        <v>1</v>
      </c>
      <c r="J1926" s="54">
        <v>0</v>
      </c>
      <c r="K1926" s="54">
        <v>0</v>
      </c>
      <c r="L1926" s="55">
        <v>0</v>
      </c>
      <c r="M1926" s="54">
        <v>0</v>
      </c>
      <c r="N1926" s="48">
        <v>0</v>
      </c>
      <c r="O1926" s="48">
        <v>0</v>
      </c>
      <c r="P1926" s="54" t="s">
        <v>27</v>
      </c>
      <c r="Q1926" s="50" t="s">
        <v>28</v>
      </c>
      <c r="R1926" s="32"/>
      <c r="S1926" s="32">
        <v>0</v>
      </c>
    </row>
    <row r="1927" spans="1:19" ht="14.25" customHeight="1" x14ac:dyDescent="0.2">
      <c r="A1927" s="39">
        <v>44013</v>
      </c>
      <c r="B1927" s="40" t="s">
        <v>4979</v>
      </c>
      <c r="C1927" s="40" t="s">
        <v>4980</v>
      </c>
      <c r="D1927" s="40" t="s">
        <v>461</v>
      </c>
      <c r="E1927" s="40" t="s">
        <v>462</v>
      </c>
      <c r="F1927" s="40" t="s">
        <v>47</v>
      </c>
      <c r="G1927" s="40"/>
      <c r="H1927" s="40" t="s">
        <v>48</v>
      </c>
      <c r="I1927" s="40">
        <v>1</v>
      </c>
      <c r="J1927" s="41">
        <v>0</v>
      </c>
      <c r="K1927" s="41">
        <v>0</v>
      </c>
      <c r="L1927" s="42">
        <v>0</v>
      </c>
      <c r="M1927" s="41">
        <v>0</v>
      </c>
      <c r="N1927" s="43">
        <v>0</v>
      </c>
      <c r="O1927" s="43">
        <v>0</v>
      </c>
      <c r="P1927" s="41" t="s">
        <v>49</v>
      </c>
      <c r="Q1927" s="44" t="s">
        <v>28</v>
      </c>
      <c r="R1927" s="25"/>
      <c r="S1927" s="25">
        <v>0</v>
      </c>
    </row>
    <row r="1928" spans="1:19" ht="14.25" customHeight="1" x14ac:dyDescent="0.2">
      <c r="A1928" s="56">
        <v>44013</v>
      </c>
      <c r="B1928" s="46" t="s">
        <v>4981</v>
      </c>
      <c r="C1928" s="46" t="s">
        <v>4982</v>
      </c>
      <c r="D1928" s="46" t="s">
        <v>68</v>
      </c>
      <c r="E1928" s="46" t="s">
        <v>69</v>
      </c>
      <c r="F1928" s="46" t="s">
        <v>47</v>
      </c>
      <c r="G1928" s="46"/>
      <c r="H1928" s="46" t="s">
        <v>4983</v>
      </c>
      <c r="I1928" s="46">
        <v>1</v>
      </c>
      <c r="J1928" s="54">
        <v>478.47</v>
      </c>
      <c r="K1928" s="54">
        <v>76.56</v>
      </c>
      <c r="L1928" s="55">
        <v>0</v>
      </c>
      <c r="M1928" s="54">
        <v>0</v>
      </c>
      <c r="N1928" s="48">
        <v>555.03</v>
      </c>
      <c r="O1928" s="48">
        <v>555.03</v>
      </c>
      <c r="P1928" s="54" t="s">
        <v>27</v>
      </c>
      <c r="Q1928" s="50" t="s">
        <v>28</v>
      </c>
      <c r="R1928" s="32"/>
      <c r="S1928" s="32">
        <v>0</v>
      </c>
    </row>
    <row r="1929" spans="1:19" ht="14.25" customHeight="1" x14ac:dyDescent="0.2">
      <c r="A1929" s="39">
        <v>44013</v>
      </c>
      <c r="B1929" s="40" t="s">
        <v>4984</v>
      </c>
      <c r="C1929" s="40" t="s">
        <v>4985</v>
      </c>
      <c r="D1929" s="40" t="s">
        <v>2270</v>
      </c>
      <c r="E1929" s="40" t="s">
        <v>2271</v>
      </c>
      <c r="F1929" s="40" t="s">
        <v>2272</v>
      </c>
      <c r="G1929" s="40"/>
      <c r="H1929" s="40" t="s">
        <v>2692</v>
      </c>
      <c r="I1929" s="20">
        <v>1</v>
      </c>
      <c r="J1929" s="41">
        <v>30000</v>
      </c>
      <c r="K1929" s="41">
        <v>4800</v>
      </c>
      <c r="L1929" s="42">
        <v>3000</v>
      </c>
      <c r="M1929" s="41">
        <v>3200</v>
      </c>
      <c r="N1929" s="43">
        <v>28600</v>
      </c>
      <c r="O1929" s="43">
        <v>28600</v>
      </c>
      <c r="P1929" s="41" t="s">
        <v>27</v>
      </c>
      <c r="Q1929" s="44" t="s">
        <v>28</v>
      </c>
      <c r="R1929" s="25"/>
      <c r="S1929" s="25">
        <v>0</v>
      </c>
    </row>
    <row r="1930" spans="1:19" ht="14.25" customHeight="1" x14ac:dyDescent="0.2">
      <c r="A1930" s="56">
        <v>44013</v>
      </c>
      <c r="B1930" s="46" t="s">
        <v>4986</v>
      </c>
      <c r="C1930" s="46" t="s">
        <v>4987</v>
      </c>
      <c r="D1930" s="46" t="s">
        <v>92</v>
      </c>
      <c r="E1930" s="46" t="s">
        <v>93</v>
      </c>
      <c r="F1930" s="46" t="s">
        <v>33</v>
      </c>
      <c r="G1930" s="46"/>
      <c r="H1930" s="46" t="s">
        <v>94</v>
      </c>
      <c r="I1930" s="46">
        <v>1</v>
      </c>
      <c r="J1930" s="54">
        <v>18.37</v>
      </c>
      <c r="K1930" s="54">
        <v>2.94</v>
      </c>
      <c r="L1930" s="55">
        <v>0</v>
      </c>
      <c r="M1930" s="54">
        <v>0</v>
      </c>
      <c r="N1930" s="48">
        <v>21.310000000000002</v>
      </c>
      <c r="O1930" s="48">
        <v>21.31</v>
      </c>
      <c r="P1930" s="54" t="s">
        <v>27</v>
      </c>
      <c r="Q1930" s="50" t="s">
        <v>28</v>
      </c>
      <c r="R1930" s="32"/>
      <c r="S1930" s="32">
        <v>0</v>
      </c>
    </row>
    <row r="1931" spans="1:19" ht="14.25" customHeight="1" x14ac:dyDescent="0.2">
      <c r="A1931" s="39">
        <v>44013</v>
      </c>
      <c r="B1931" s="40" t="s">
        <v>4988</v>
      </c>
      <c r="C1931" s="40" t="s">
        <v>4989</v>
      </c>
      <c r="D1931" s="40" t="s">
        <v>421</v>
      </c>
      <c r="E1931" s="40" t="s">
        <v>422</v>
      </c>
      <c r="F1931" s="40" t="s">
        <v>47</v>
      </c>
      <c r="G1931" s="40"/>
      <c r="H1931" s="40" t="s">
        <v>668</v>
      </c>
      <c r="I1931" s="40">
        <v>1</v>
      </c>
      <c r="J1931" s="41">
        <v>3521.91</v>
      </c>
      <c r="K1931" s="41">
        <v>563.51</v>
      </c>
      <c r="L1931" s="42">
        <v>0</v>
      </c>
      <c r="M1931" s="41">
        <v>0</v>
      </c>
      <c r="N1931" s="43">
        <v>4085.42</v>
      </c>
      <c r="O1931" s="43">
        <v>4085.42</v>
      </c>
      <c r="P1931" s="41" t="s">
        <v>27</v>
      </c>
      <c r="Q1931" s="44" t="s">
        <v>28</v>
      </c>
      <c r="R1931" s="25"/>
      <c r="S1931" s="25">
        <v>0</v>
      </c>
    </row>
    <row r="1932" spans="1:19" ht="14.25" customHeight="1" x14ac:dyDescent="0.2">
      <c r="A1932" s="56">
        <v>44013</v>
      </c>
      <c r="B1932" s="46" t="s">
        <v>4990</v>
      </c>
      <c r="C1932" s="46" t="s">
        <v>4991</v>
      </c>
      <c r="D1932" s="46" t="s">
        <v>1047</v>
      </c>
      <c r="E1932" s="46" t="s">
        <v>1048</v>
      </c>
      <c r="F1932" s="46" t="s">
        <v>33</v>
      </c>
      <c r="G1932" s="46"/>
      <c r="H1932" s="46" t="s">
        <v>1049</v>
      </c>
      <c r="I1932" s="46">
        <v>1</v>
      </c>
      <c r="J1932" s="54">
        <v>0</v>
      </c>
      <c r="K1932" s="54">
        <v>0</v>
      </c>
      <c r="L1932" s="55">
        <v>0</v>
      </c>
      <c r="M1932" s="54">
        <v>0</v>
      </c>
      <c r="N1932" s="48">
        <v>0</v>
      </c>
      <c r="O1932" s="48">
        <v>0</v>
      </c>
      <c r="P1932" s="54" t="s">
        <v>27</v>
      </c>
      <c r="Q1932" s="50" t="s">
        <v>28</v>
      </c>
      <c r="R1932" s="32"/>
      <c r="S1932" s="32">
        <v>0</v>
      </c>
    </row>
    <row r="1933" spans="1:19" ht="14.25" customHeight="1" x14ac:dyDescent="0.2">
      <c r="A1933" s="39">
        <v>44013</v>
      </c>
      <c r="B1933" s="40" t="s">
        <v>4992</v>
      </c>
      <c r="C1933" s="40" t="s">
        <v>4993</v>
      </c>
      <c r="D1933" s="40" t="s">
        <v>97</v>
      </c>
      <c r="E1933" s="40" t="s">
        <v>98</v>
      </c>
      <c r="F1933" s="40" t="s">
        <v>99</v>
      </c>
      <c r="G1933" s="40"/>
      <c r="H1933" s="40" t="s">
        <v>4994</v>
      </c>
      <c r="I1933" s="40">
        <v>1</v>
      </c>
      <c r="J1933" s="41">
        <v>15.51</v>
      </c>
      <c r="K1933" s="41">
        <v>2.48</v>
      </c>
      <c r="L1933" s="42">
        <v>0</v>
      </c>
      <c r="M1933" s="41">
        <v>0</v>
      </c>
      <c r="N1933" s="43">
        <v>17.989999999999998</v>
      </c>
      <c r="O1933" s="43">
        <v>17.989999999999998</v>
      </c>
      <c r="P1933" s="41" t="s">
        <v>27</v>
      </c>
      <c r="Q1933" s="44" t="s">
        <v>28</v>
      </c>
      <c r="R1933" s="25"/>
      <c r="S1933" s="25">
        <v>0</v>
      </c>
    </row>
    <row r="1934" spans="1:19" ht="14.25" customHeight="1" x14ac:dyDescent="0.2">
      <c r="A1934" s="56">
        <v>44013</v>
      </c>
      <c r="B1934" s="46" t="s">
        <v>4995</v>
      </c>
      <c r="C1934" s="46" t="s">
        <v>4996</v>
      </c>
      <c r="D1934" s="46" t="s">
        <v>172</v>
      </c>
      <c r="E1934" s="46" t="s">
        <v>173</v>
      </c>
      <c r="F1934" s="46" t="s">
        <v>47</v>
      </c>
      <c r="G1934" s="46"/>
      <c r="H1934" s="46" t="s">
        <v>174</v>
      </c>
      <c r="I1934" s="46">
        <v>1</v>
      </c>
      <c r="J1934" s="54">
        <v>144</v>
      </c>
      <c r="K1934" s="54">
        <v>0</v>
      </c>
      <c r="L1934" s="55">
        <v>0</v>
      </c>
      <c r="M1934" s="54">
        <v>0</v>
      </c>
      <c r="N1934" s="48">
        <v>144</v>
      </c>
      <c r="O1934" s="48">
        <v>144</v>
      </c>
      <c r="P1934" s="54" t="s">
        <v>27</v>
      </c>
      <c r="Q1934" s="50" t="s">
        <v>28</v>
      </c>
      <c r="R1934" s="32"/>
      <c r="S1934" s="32">
        <v>0</v>
      </c>
    </row>
    <row r="1935" spans="1:19" ht="14.25" customHeight="1" x14ac:dyDescent="0.2">
      <c r="A1935" s="39">
        <v>44013</v>
      </c>
      <c r="B1935" s="40" t="s">
        <v>4997</v>
      </c>
      <c r="C1935" s="40" t="s">
        <v>4998</v>
      </c>
      <c r="D1935" s="40" t="s">
        <v>404</v>
      </c>
      <c r="E1935" s="40" t="s">
        <v>405</v>
      </c>
      <c r="F1935" s="40" t="s">
        <v>225</v>
      </c>
      <c r="G1935" s="40"/>
      <c r="H1935" s="40" t="s">
        <v>1054</v>
      </c>
      <c r="I1935" s="40">
        <v>1</v>
      </c>
      <c r="J1935" s="41">
        <v>16700</v>
      </c>
      <c r="K1935" s="41">
        <v>0</v>
      </c>
      <c r="L1935" s="42">
        <v>0</v>
      </c>
      <c r="M1935" s="41">
        <v>0</v>
      </c>
      <c r="N1935" s="43">
        <v>16700</v>
      </c>
      <c r="O1935" s="43">
        <v>16700</v>
      </c>
      <c r="P1935" s="41" t="s">
        <v>27</v>
      </c>
      <c r="Q1935" s="44" t="s">
        <v>28</v>
      </c>
      <c r="R1935" s="25"/>
      <c r="S1935" s="25">
        <v>0</v>
      </c>
    </row>
    <row r="1936" spans="1:19" ht="14.25" customHeight="1" x14ac:dyDescent="0.2">
      <c r="A1936" s="56">
        <v>44013</v>
      </c>
      <c r="B1936" s="46" t="s">
        <v>4999</v>
      </c>
      <c r="C1936" s="46" t="s">
        <v>5000</v>
      </c>
      <c r="D1936" s="46" t="s">
        <v>1047</v>
      </c>
      <c r="E1936" s="46" t="s">
        <v>1048</v>
      </c>
      <c r="F1936" s="46" t="s">
        <v>33</v>
      </c>
      <c r="G1936" s="46"/>
      <c r="H1936" s="46" t="s">
        <v>1049</v>
      </c>
      <c r="I1936" s="46">
        <v>1</v>
      </c>
      <c r="J1936" s="54">
        <v>0</v>
      </c>
      <c r="K1936" s="54">
        <v>0</v>
      </c>
      <c r="L1936" s="55">
        <v>0</v>
      </c>
      <c r="M1936" s="54">
        <v>0</v>
      </c>
      <c r="N1936" s="48">
        <v>0</v>
      </c>
      <c r="O1936" s="48">
        <v>0</v>
      </c>
      <c r="P1936" s="54" t="s">
        <v>27</v>
      </c>
      <c r="Q1936" s="50" t="s">
        <v>28</v>
      </c>
      <c r="R1936" s="32"/>
      <c r="S1936" s="32">
        <v>0</v>
      </c>
    </row>
    <row r="1937" spans="1:19" ht="14.25" customHeight="1" x14ac:dyDescent="0.2">
      <c r="A1937" s="39">
        <v>44044</v>
      </c>
      <c r="B1937" s="40" t="s">
        <v>29</v>
      </c>
      <c r="C1937" s="40" t="s">
        <v>5001</v>
      </c>
      <c r="D1937" s="40" t="s">
        <v>31</v>
      </c>
      <c r="E1937" s="40" t="s">
        <v>32</v>
      </c>
      <c r="F1937" s="40" t="s">
        <v>33</v>
      </c>
      <c r="G1937" s="40"/>
      <c r="H1937" s="40" t="s">
        <v>34</v>
      </c>
      <c r="I1937" s="40">
        <v>1</v>
      </c>
      <c r="J1937" s="41">
        <v>490</v>
      </c>
      <c r="K1937" s="41">
        <v>78.400000000000006</v>
      </c>
      <c r="L1937" s="42">
        <v>0</v>
      </c>
      <c r="M1937" s="41">
        <v>0</v>
      </c>
      <c r="N1937" s="43">
        <v>568.4</v>
      </c>
      <c r="O1937" s="43">
        <v>568.4</v>
      </c>
      <c r="P1937" s="41" t="s">
        <v>27</v>
      </c>
      <c r="Q1937" s="44" t="s">
        <v>28</v>
      </c>
      <c r="R1937" s="25"/>
      <c r="S1937" s="25">
        <v>0</v>
      </c>
    </row>
    <row r="1938" spans="1:19" ht="14.25" customHeight="1" x14ac:dyDescent="0.2">
      <c r="A1938" s="56">
        <v>44044</v>
      </c>
      <c r="B1938" s="46" t="s">
        <v>35</v>
      </c>
      <c r="C1938" s="46" t="s">
        <v>5002</v>
      </c>
      <c r="D1938" s="46" t="s">
        <v>31</v>
      </c>
      <c r="E1938" s="46" t="s">
        <v>32</v>
      </c>
      <c r="F1938" s="46" t="s">
        <v>33</v>
      </c>
      <c r="G1938" s="46"/>
      <c r="H1938" s="46" t="s">
        <v>34</v>
      </c>
      <c r="I1938" s="46">
        <v>1</v>
      </c>
      <c r="J1938" s="54">
        <v>435</v>
      </c>
      <c r="K1938" s="54">
        <v>69.599999999999994</v>
      </c>
      <c r="L1938" s="55">
        <v>0</v>
      </c>
      <c r="M1938" s="54">
        <v>0</v>
      </c>
      <c r="N1938" s="48">
        <v>504.6</v>
      </c>
      <c r="O1938" s="48">
        <v>504.6</v>
      </c>
      <c r="P1938" s="54" t="s">
        <v>27</v>
      </c>
      <c r="Q1938" s="50" t="s">
        <v>28</v>
      </c>
      <c r="R1938" s="32"/>
      <c r="S1938" s="32">
        <v>0</v>
      </c>
    </row>
    <row r="1939" spans="1:19" ht="14.25" customHeight="1" x14ac:dyDescent="0.2">
      <c r="A1939" s="39">
        <v>44044</v>
      </c>
      <c r="B1939" s="40" t="s">
        <v>5003</v>
      </c>
      <c r="C1939" s="40" t="s">
        <v>5004</v>
      </c>
      <c r="D1939" s="40" t="s">
        <v>229</v>
      </c>
      <c r="E1939" s="40" t="s">
        <v>230</v>
      </c>
      <c r="F1939" s="40" t="s">
        <v>47</v>
      </c>
      <c r="G1939" s="40"/>
      <c r="H1939" s="40" t="s">
        <v>5005</v>
      </c>
      <c r="I1939" s="40">
        <v>1</v>
      </c>
      <c r="J1939" s="41">
        <v>11360.33</v>
      </c>
      <c r="K1939" s="41">
        <v>1817.66</v>
      </c>
      <c r="L1939" s="42">
        <v>0</v>
      </c>
      <c r="M1939" s="41">
        <v>0</v>
      </c>
      <c r="N1939" s="43">
        <v>13177.99</v>
      </c>
      <c r="O1939" s="43">
        <v>13177.99</v>
      </c>
      <c r="P1939" s="41" t="s">
        <v>27</v>
      </c>
      <c r="Q1939" s="44" t="s">
        <v>28</v>
      </c>
      <c r="R1939" s="25"/>
      <c r="S1939" s="25">
        <v>0</v>
      </c>
    </row>
    <row r="1940" spans="1:19" ht="14.25" customHeight="1" x14ac:dyDescent="0.2">
      <c r="A1940" s="56">
        <v>44044</v>
      </c>
      <c r="B1940" s="46" t="s">
        <v>5006</v>
      </c>
      <c r="C1940" s="46" t="s">
        <v>5007</v>
      </c>
      <c r="D1940" s="46" t="s">
        <v>97</v>
      </c>
      <c r="E1940" s="46" t="s">
        <v>98</v>
      </c>
      <c r="F1940" s="46" t="s">
        <v>99</v>
      </c>
      <c r="G1940" s="46"/>
      <c r="H1940" s="46" t="s">
        <v>5008</v>
      </c>
      <c r="I1940" s="46">
        <v>1</v>
      </c>
      <c r="J1940" s="54">
        <v>5551.38</v>
      </c>
      <c r="K1940" s="54">
        <v>888.22</v>
      </c>
      <c r="L1940" s="55">
        <v>0</v>
      </c>
      <c r="M1940" s="54">
        <v>0</v>
      </c>
      <c r="N1940" s="48">
        <v>6439.6</v>
      </c>
      <c r="O1940" s="48">
        <v>6439.6</v>
      </c>
      <c r="P1940" s="54" t="s">
        <v>27</v>
      </c>
      <c r="Q1940" s="50" t="s">
        <v>28</v>
      </c>
      <c r="R1940" s="32"/>
      <c r="S1940" s="32">
        <v>0</v>
      </c>
    </row>
    <row r="1941" spans="1:19" ht="14.25" customHeight="1" x14ac:dyDescent="0.2">
      <c r="A1941" s="39">
        <v>44044</v>
      </c>
      <c r="B1941" s="40" t="s">
        <v>5009</v>
      </c>
      <c r="C1941" s="40" t="s">
        <v>5010</v>
      </c>
      <c r="D1941" s="40" t="s">
        <v>97</v>
      </c>
      <c r="E1941" s="40" t="s">
        <v>98</v>
      </c>
      <c r="F1941" s="40" t="s">
        <v>99</v>
      </c>
      <c r="G1941" s="40"/>
      <c r="H1941" s="40" t="s">
        <v>5011</v>
      </c>
      <c r="I1941" s="40">
        <v>1</v>
      </c>
      <c r="J1941" s="41">
        <v>5551.98</v>
      </c>
      <c r="K1941" s="41">
        <v>888.32</v>
      </c>
      <c r="L1941" s="42">
        <v>0</v>
      </c>
      <c r="M1941" s="41">
        <v>0</v>
      </c>
      <c r="N1941" s="43">
        <v>6440.2999999999993</v>
      </c>
      <c r="O1941" s="43">
        <v>6440.3</v>
      </c>
      <c r="P1941" s="41" t="s">
        <v>27</v>
      </c>
      <c r="Q1941" s="44" t="s">
        <v>28</v>
      </c>
      <c r="R1941" s="25"/>
      <c r="S1941" s="25">
        <v>0</v>
      </c>
    </row>
    <row r="1942" spans="1:19" ht="14.25" customHeight="1" x14ac:dyDescent="0.2">
      <c r="A1942" s="56">
        <v>44044</v>
      </c>
      <c r="B1942" s="46" t="s">
        <v>5012</v>
      </c>
      <c r="C1942" s="46" t="s">
        <v>5013</v>
      </c>
      <c r="D1942" s="46" t="s">
        <v>657</v>
      </c>
      <c r="E1942" s="46" t="s">
        <v>658</v>
      </c>
      <c r="F1942" s="46" t="s">
        <v>121</v>
      </c>
      <c r="G1942" s="46"/>
      <c r="H1942" s="46" t="s">
        <v>5014</v>
      </c>
      <c r="I1942" s="46">
        <v>1</v>
      </c>
      <c r="J1942" s="54">
        <v>2585.19</v>
      </c>
      <c r="K1942" s="54">
        <v>251.81</v>
      </c>
      <c r="L1942" s="55">
        <v>0</v>
      </c>
      <c r="M1942" s="54">
        <v>0</v>
      </c>
      <c r="N1942" s="48">
        <v>2837</v>
      </c>
      <c r="O1942" s="48">
        <v>1825.64</v>
      </c>
      <c r="P1942" s="54" t="s">
        <v>27</v>
      </c>
      <c r="Q1942" s="50" t="s">
        <v>28</v>
      </c>
      <c r="R1942" s="32"/>
      <c r="S1942" s="32">
        <v>-1011.3599999999999</v>
      </c>
    </row>
    <row r="1943" spans="1:19" ht="14.25" customHeight="1" x14ac:dyDescent="0.2">
      <c r="A1943" s="39">
        <v>44044</v>
      </c>
      <c r="B1943" s="40" t="s">
        <v>5015</v>
      </c>
      <c r="C1943" s="40" t="s">
        <v>5016</v>
      </c>
      <c r="D1943" s="40" t="s">
        <v>657</v>
      </c>
      <c r="E1943" s="40" t="s">
        <v>658</v>
      </c>
      <c r="F1943" s="40" t="s">
        <v>121</v>
      </c>
      <c r="G1943" s="40"/>
      <c r="H1943" s="40" t="s">
        <v>5014</v>
      </c>
      <c r="I1943" s="40">
        <v>1</v>
      </c>
      <c r="J1943" s="41">
        <v>-2585.19</v>
      </c>
      <c r="K1943" s="41">
        <v>-251.81</v>
      </c>
      <c r="L1943" s="42">
        <v>0</v>
      </c>
      <c r="M1943" s="41">
        <v>0</v>
      </c>
      <c r="N1943" s="43">
        <v>-2837</v>
      </c>
      <c r="O1943" s="43">
        <v>-1825.64</v>
      </c>
      <c r="P1943" s="41" t="s">
        <v>395</v>
      </c>
      <c r="Q1943" s="44" t="s">
        <v>28</v>
      </c>
      <c r="R1943" s="25"/>
      <c r="S1943" s="25">
        <v>1011.3599999999999</v>
      </c>
    </row>
    <row r="1944" spans="1:19" ht="14.25" customHeight="1" x14ac:dyDescent="0.2">
      <c r="A1944" s="56">
        <v>44044</v>
      </c>
      <c r="B1944" s="46" t="s">
        <v>5017</v>
      </c>
      <c r="C1944" s="46" t="s">
        <v>5018</v>
      </c>
      <c r="D1944" s="46" t="s">
        <v>128</v>
      </c>
      <c r="E1944" s="46" t="s">
        <v>129</v>
      </c>
      <c r="F1944" s="46" t="s">
        <v>47</v>
      </c>
      <c r="G1944" s="46"/>
      <c r="H1944" s="46" t="s">
        <v>770</v>
      </c>
      <c r="I1944" s="46">
        <v>1</v>
      </c>
      <c r="J1944" s="54">
        <v>1250</v>
      </c>
      <c r="K1944" s="54">
        <v>200</v>
      </c>
      <c r="L1944" s="55">
        <v>0</v>
      </c>
      <c r="M1944" s="54">
        <v>0</v>
      </c>
      <c r="N1944" s="48">
        <v>1450</v>
      </c>
      <c r="O1944" s="48">
        <v>1450</v>
      </c>
      <c r="P1944" s="54" t="s">
        <v>27</v>
      </c>
      <c r="Q1944" s="50" t="s">
        <v>28</v>
      </c>
      <c r="R1944" s="32"/>
      <c r="S1944" s="32">
        <v>0</v>
      </c>
    </row>
    <row r="1945" spans="1:19" ht="14.25" customHeight="1" x14ac:dyDescent="0.2">
      <c r="A1945" s="39">
        <v>44044</v>
      </c>
      <c r="B1945" s="40" t="s">
        <v>5019</v>
      </c>
      <c r="C1945" s="40" t="s">
        <v>5020</v>
      </c>
      <c r="D1945" s="40" t="s">
        <v>128</v>
      </c>
      <c r="E1945" s="40" t="s">
        <v>129</v>
      </c>
      <c r="F1945" s="40" t="s">
        <v>47</v>
      </c>
      <c r="G1945" s="40"/>
      <c r="H1945" s="40" t="s">
        <v>5021</v>
      </c>
      <c r="I1945" s="40">
        <v>1</v>
      </c>
      <c r="J1945" s="41">
        <v>2255</v>
      </c>
      <c r="K1945" s="41">
        <v>360.8</v>
      </c>
      <c r="L1945" s="42">
        <v>0</v>
      </c>
      <c r="M1945" s="41">
        <v>0</v>
      </c>
      <c r="N1945" s="43">
        <v>2615.8000000000002</v>
      </c>
      <c r="O1945" s="43">
        <v>2615.8000000000002</v>
      </c>
      <c r="P1945" s="41" t="s">
        <v>27</v>
      </c>
      <c r="Q1945" s="44" t="s">
        <v>28</v>
      </c>
      <c r="R1945" s="25"/>
      <c r="S1945" s="25">
        <v>0</v>
      </c>
    </row>
    <row r="1946" spans="1:19" ht="14.25" customHeight="1" x14ac:dyDescent="0.2">
      <c r="A1946" s="56">
        <v>44044</v>
      </c>
      <c r="B1946" s="46" t="s">
        <v>5022</v>
      </c>
      <c r="C1946" s="46" t="s">
        <v>5023</v>
      </c>
      <c r="D1946" s="46" t="s">
        <v>5024</v>
      </c>
      <c r="E1946" s="46" t="s">
        <v>5025</v>
      </c>
      <c r="F1946" s="46" t="s">
        <v>47</v>
      </c>
      <c r="G1946" s="46"/>
      <c r="H1946" s="46" t="s">
        <v>5026</v>
      </c>
      <c r="I1946" s="46">
        <v>1</v>
      </c>
      <c r="J1946" s="54">
        <v>302</v>
      </c>
      <c r="K1946" s="54">
        <v>48.32</v>
      </c>
      <c r="L1946" s="55">
        <v>0</v>
      </c>
      <c r="M1946" s="54">
        <v>0</v>
      </c>
      <c r="N1946" s="48">
        <v>350.32</v>
      </c>
      <c r="O1946" s="48">
        <v>350.32</v>
      </c>
      <c r="P1946" s="54" t="s">
        <v>27</v>
      </c>
      <c r="Q1946" s="50" t="s">
        <v>28</v>
      </c>
      <c r="R1946" s="32"/>
      <c r="S1946" s="32">
        <v>0</v>
      </c>
    </row>
    <row r="1947" spans="1:19" ht="14.25" customHeight="1" x14ac:dyDescent="0.2">
      <c r="A1947" s="39">
        <v>44044</v>
      </c>
      <c r="B1947" s="40" t="s">
        <v>5027</v>
      </c>
      <c r="C1947" s="40" t="s">
        <v>5028</v>
      </c>
      <c r="D1947" s="40" t="s">
        <v>177</v>
      </c>
      <c r="E1947" s="40" t="s">
        <v>178</v>
      </c>
      <c r="F1947" s="40" t="s">
        <v>47</v>
      </c>
      <c r="G1947" s="40"/>
      <c r="H1947" s="40" t="s">
        <v>179</v>
      </c>
      <c r="I1947" s="40">
        <v>1</v>
      </c>
      <c r="J1947" s="41">
        <v>210</v>
      </c>
      <c r="K1947" s="41">
        <v>33.6</v>
      </c>
      <c r="L1947" s="42">
        <v>0</v>
      </c>
      <c r="M1947" s="41">
        <v>0</v>
      </c>
      <c r="N1947" s="43">
        <v>243.6</v>
      </c>
      <c r="O1947" s="43">
        <v>243.6</v>
      </c>
      <c r="P1947" s="41" t="s">
        <v>27</v>
      </c>
      <c r="Q1947" s="44" t="s">
        <v>28</v>
      </c>
      <c r="R1947" s="25"/>
      <c r="S1947" s="25">
        <v>0</v>
      </c>
    </row>
    <row r="1948" spans="1:19" ht="14.25" customHeight="1" x14ac:dyDescent="0.2">
      <c r="A1948" s="56">
        <v>44044</v>
      </c>
      <c r="B1948" s="46" t="s">
        <v>5029</v>
      </c>
      <c r="C1948" s="46" t="s">
        <v>5030</v>
      </c>
      <c r="D1948" s="46" t="s">
        <v>72</v>
      </c>
      <c r="E1948" s="46" t="s">
        <v>73</v>
      </c>
      <c r="F1948" s="46" t="s">
        <v>47</v>
      </c>
      <c r="G1948" s="46"/>
      <c r="H1948" s="46" t="s">
        <v>3003</v>
      </c>
      <c r="I1948" s="46">
        <v>1</v>
      </c>
      <c r="J1948" s="54">
        <v>6000</v>
      </c>
      <c r="K1948" s="54">
        <v>960</v>
      </c>
      <c r="L1948" s="55">
        <v>0</v>
      </c>
      <c r="M1948" s="54">
        <v>0</v>
      </c>
      <c r="N1948" s="48">
        <v>6960</v>
      </c>
      <c r="O1948" s="48">
        <v>6960</v>
      </c>
      <c r="P1948" s="54" t="s">
        <v>27</v>
      </c>
      <c r="Q1948" s="50" t="s">
        <v>28</v>
      </c>
      <c r="R1948" s="32"/>
      <c r="S1948" s="32">
        <v>0</v>
      </c>
    </row>
    <row r="1949" spans="1:19" ht="14.25" customHeight="1" x14ac:dyDescent="0.2">
      <c r="A1949" s="39">
        <v>44044</v>
      </c>
      <c r="B1949" s="40" t="s">
        <v>5031</v>
      </c>
      <c r="C1949" s="40" t="s">
        <v>5032</v>
      </c>
      <c r="D1949" s="40" t="s">
        <v>368</v>
      </c>
      <c r="E1949" s="40" t="s">
        <v>369</v>
      </c>
      <c r="F1949" s="40" t="s">
        <v>47</v>
      </c>
      <c r="G1949" s="40"/>
      <c r="H1949" s="40" t="s">
        <v>5033</v>
      </c>
      <c r="I1949" s="40">
        <v>1</v>
      </c>
      <c r="J1949" s="41">
        <v>995</v>
      </c>
      <c r="K1949" s="41">
        <v>159.19999999999999</v>
      </c>
      <c r="L1949" s="42">
        <v>0</v>
      </c>
      <c r="M1949" s="41">
        <v>0</v>
      </c>
      <c r="N1949" s="43">
        <v>1154.2</v>
      </c>
      <c r="O1949" s="43">
        <v>1154.2</v>
      </c>
      <c r="P1949" s="41" t="s">
        <v>27</v>
      </c>
      <c r="Q1949" s="44" t="s">
        <v>28</v>
      </c>
      <c r="R1949" s="25"/>
      <c r="S1949" s="25">
        <v>0</v>
      </c>
    </row>
    <row r="1950" spans="1:19" ht="14.25" customHeight="1" x14ac:dyDescent="0.2">
      <c r="A1950" s="56">
        <v>44044</v>
      </c>
      <c r="B1950" s="46" t="s">
        <v>5034</v>
      </c>
      <c r="C1950" s="46" t="s">
        <v>5035</v>
      </c>
      <c r="D1950" s="46" t="s">
        <v>299</v>
      </c>
      <c r="E1950" s="46" t="s">
        <v>300</v>
      </c>
      <c r="F1950" s="46" t="s">
        <v>144</v>
      </c>
      <c r="G1950" s="46"/>
      <c r="H1950" s="46" t="s">
        <v>48</v>
      </c>
      <c r="I1950" s="46">
        <v>1</v>
      </c>
      <c r="J1950" s="54">
        <v>0</v>
      </c>
      <c r="K1950" s="54">
        <v>0</v>
      </c>
      <c r="L1950" s="55">
        <v>0</v>
      </c>
      <c r="M1950" s="54">
        <v>0</v>
      </c>
      <c r="N1950" s="48">
        <v>0</v>
      </c>
      <c r="O1950" s="48">
        <v>0</v>
      </c>
      <c r="P1950" s="54" t="s">
        <v>49</v>
      </c>
      <c r="Q1950" s="50" t="s">
        <v>28</v>
      </c>
      <c r="R1950" s="32"/>
      <c r="S1950" s="32">
        <v>0</v>
      </c>
    </row>
    <row r="1951" spans="1:19" ht="14.25" customHeight="1" x14ac:dyDescent="0.2">
      <c r="A1951" s="39">
        <v>44044</v>
      </c>
      <c r="B1951" s="40" t="s">
        <v>5036</v>
      </c>
      <c r="C1951" s="40" t="s">
        <v>5037</v>
      </c>
      <c r="D1951" s="40" t="s">
        <v>92</v>
      </c>
      <c r="E1951" s="40" t="s">
        <v>93</v>
      </c>
      <c r="F1951" s="40" t="s">
        <v>33</v>
      </c>
      <c r="G1951" s="40"/>
      <c r="H1951" s="40" t="s">
        <v>94</v>
      </c>
      <c r="I1951" s="40">
        <v>1</v>
      </c>
      <c r="J1951" s="41">
        <v>240.4</v>
      </c>
      <c r="K1951" s="41">
        <v>38.46</v>
      </c>
      <c r="L1951" s="42">
        <v>0</v>
      </c>
      <c r="M1951" s="41">
        <v>0</v>
      </c>
      <c r="N1951" s="43">
        <v>278.86</v>
      </c>
      <c r="O1951" s="43">
        <v>278.86</v>
      </c>
      <c r="P1951" s="41" t="s">
        <v>27</v>
      </c>
      <c r="Q1951" s="44" t="s">
        <v>28</v>
      </c>
      <c r="R1951" s="25"/>
      <c r="S1951" s="25">
        <v>0</v>
      </c>
    </row>
    <row r="1952" spans="1:19" ht="14.25" customHeight="1" x14ac:dyDescent="0.2">
      <c r="A1952" s="56">
        <v>44044</v>
      </c>
      <c r="B1952" s="46" t="s">
        <v>5038</v>
      </c>
      <c r="C1952" s="46" t="s">
        <v>5039</v>
      </c>
      <c r="D1952" s="46" t="s">
        <v>2392</v>
      </c>
      <c r="E1952" s="46" t="s">
        <v>2393</v>
      </c>
      <c r="F1952" s="46" t="s">
        <v>225</v>
      </c>
      <c r="G1952" s="46"/>
      <c r="H1952" s="46" t="s">
        <v>2394</v>
      </c>
      <c r="I1952" s="46">
        <v>1</v>
      </c>
      <c r="J1952" s="54">
        <v>515.73</v>
      </c>
      <c r="K1952" s="54">
        <v>82.52</v>
      </c>
      <c r="L1952" s="55">
        <v>0</v>
      </c>
      <c r="M1952" s="54">
        <v>0</v>
      </c>
      <c r="N1952" s="48">
        <v>598.25</v>
      </c>
      <c r="O1952" s="48">
        <v>598.25</v>
      </c>
      <c r="P1952" s="54" t="s">
        <v>27</v>
      </c>
      <c r="Q1952" s="50" t="s">
        <v>28</v>
      </c>
      <c r="R1952" s="32"/>
      <c r="S1952" s="32">
        <v>0</v>
      </c>
    </row>
    <row r="1953" spans="1:19" ht="14.25" customHeight="1" x14ac:dyDescent="0.2">
      <c r="A1953" s="39">
        <v>44044</v>
      </c>
      <c r="B1953" s="40" t="s">
        <v>1365</v>
      </c>
      <c r="C1953" s="40" t="s">
        <v>5040</v>
      </c>
      <c r="D1953" s="40" t="s">
        <v>272</v>
      </c>
      <c r="E1953" s="40" t="s">
        <v>273</v>
      </c>
      <c r="F1953" s="40" t="s">
        <v>47</v>
      </c>
      <c r="G1953" s="40"/>
      <c r="H1953" s="40" t="s">
        <v>48</v>
      </c>
      <c r="I1953" s="40">
        <v>1</v>
      </c>
      <c r="J1953" s="41">
        <v>0</v>
      </c>
      <c r="K1953" s="41">
        <v>0</v>
      </c>
      <c r="L1953" s="42">
        <v>0</v>
      </c>
      <c r="M1953" s="41">
        <v>0</v>
      </c>
      <c r="N1953" s="43">
        <v>0</v>
      </c>
      <c r="O1953" s="43">
        <v>0</v>
      </c>
      <c r="P1953" s="41" t="s">
        <v>49</v>
      </c>
      <c r="Q1953" s="44" t="s">
        <v>28</v>
      </c>
      <c r="R1953" s="25"/>
      <c r="S1953" s="25">
        <v>0</v>
      </c>
    </row>
    <row r="1954" spans="1:19" ht="14.25" customHeight="1" x14ac:dyDescent="0.2">
      <c r="A1954" s="56">
        <v>44044</v>
      </c>
      <c r="B1954" s="46" t="s">
        <v>5041</v>
      </c>
      <c r="C1954" s="46" t="s">
        <v>5042</v>
      </c>
      <c r="D1954" s="46" t="s">
        <v>128</v>
      </c>
      <c r="E1954" s="46" t="s">
        <v>129</v>
      </c>
      <c r="F1954" s="46" t="s">
        <v>47</v>
      </c>
      <c r="G1954" s="46"/>
      <c r="H1954" s="46" t="s">
        <v>2065</v>
      </c>
      <c r="I1954" s="46">
        <v>1</v>
      </c>
      <c r="J1954" s="54">
        <v>898.7</v>
      </c>
      <c r="K1954" s="54">
        <v>143.79</v>
      </c>
      <c r="L1954" s="55">
        <v>0</v>
      </c>
      <c r="M1954" s="54">
        <v>0</v>
      </c>
      <c r="N1954" s="48">
        <v>1042.49</v>
      </c>
      <c r="O1954" s="48">
        <v>1042.49</v>
      </c>
      <c r="P1954" s="54" t="s">
        <v>27</v>
      </c>
      <c r="Q1954" s="50" t="s">
        <v>28</v>
      </c>
      <c r="R1954" s="32"/>
      <c r="S1954" s="32">
        <v>0</v>
      </c>
    </row>
    <row r="1955" spans="1:19" ht="14.25" customHeight="1" x14ac:dyDescent="0.2">
      <c r="A1955" s="39">
        <v>44044</v>
      </c>
      <c r="B1955" s="40" t="s">
        <v>5043</v>
      </c>
      <c r="C1955" s="40" t="s">
        <v>5044</v>
      </c>
      <c r="D1955" s="40" t="s">
        <v>128</v>
      </c>
      <c r="E1955" s="40" t="s">
        <v>129</v>
      </c>
      <c r="F1955" s="40" t="s">
        <v>47</v>
      </c>
      <c r="G1955" s="40"/>
      <c r="H1955" s="40" t="s">
        <v>3758</v>
      </c>
      <c r="I1955" s="40">
        <v>1</v>
      </c>
      <c r="J1955" s="41">
        <v>683.1</v>
      </c>
      <c r="K1955" s="41">
        <v>109.3</v>
      </c>
      <c r="L1955" s="42">
        <v>0</v>
      </c>
      <c r="M1955" s="41">
        <v>0</v>
      </c>
      <c r="N1955" s="43">
        <v>792.4</v>
      </c>
      <c r="O1955" s="43">
        <v>792.4</v>
      </c>
      <c r="P1955" s="41" t="s">
        <v>27</v>
      </c>
      <c r="Q1955" s="44" t="s">
        <v>28</v>
      </c>
      <c r="R1955" s="25"/>
      <c r="S1955" s="25">
        <v>0</v>
      </c>
    </row>
    <row r="1956" spans="1:19" ht="14.25" customHeight="1" x14ac:dyDescent="0.2">
      <c r="A1956" s="56">
        <v>44044</v>
      </c>
      <c r="B1956" s="46" t="s">
        <v>5045</v>
      </c>
      <c r="C1956" s="46" t="s">
        <v>5046</v>
      </c>
      <c r="D1956" s="46" t="s">
        <v>213</v>
      </c>
      <c r="E1956" s="46" t="s">
        <v>214</v>
      </c>
      <c r="F1956" s="46" t="s">
        <v>85</v>
      </c>
      <c r="G1956" s="46"/>
      <c r="H1956" s="46" t="s">
        <v>1294</v>
      </c>
      <c r="I1956" s="46">
        <v>1</v>
      </c>
      <c r="J1956" s="54">
        <v>630</v>
      </c>
      <c r="K1956" s="54">
        <v>100.8</v>
      </c>
      <c r="L1956" s="55">
        <v>0</v>
      </c>
      <c r="M1956" s="54">
        <v>0</v>
      </c>
      <c r="N1956" s="48">
        <v>730.8</v>
      </c>
      <c r="O1956" s="48">
        <v>730.8</v>
      </c>
      <c r="P1956" s="54" t="s">
        <v>27</v>
      </c>
      <c r="Q1956" s="50" t="s">
        <v>28</v>
      </c>
      <c r="R1956" s="32"/>
      <c r="S1956" s="32">
        <v>0</v>
      </c>
    </row>
    <row r="1957" spans="1:19" ht="14.25" customHeight="1" x14ac:dyDescent="0.2">
      <c r="A1957" s="39">
        <v>44044</v>
      </c>
      <c r="B1957" s="40" t="s">
        <v>5047</v>
      </c>
      <c r="C1957" s="40" t="s">
        <v>5048</v>
      </c>
      <c r="D1957" s="40" t="s">
        <v>516</v>
      </c>
      <c r="E1957" s="40" t="s">
        <v>517</v>
      </c>
      <c r="F1957" s="40" t="s">
        <v>47</v>
      </c>
      <c r="G1957" s="40"/>
      <c r="H1957" s="40" t="s">
        <v>5049</v>
      </c>
      <c r="I1957" s="40">
        <v>1</v>
      </c>
      <c r="J1957" s="41">
        <v>2400</v>
      </c>
      <c r="K1957" s="41">
        <v>384</v>
      </c>
      <c r="L1957" s="42">
        <v>0</v>
      </c>
      <c r="M1957" s="41">
        <v>0</v>
      </c>
      <c r="N1957" s="43">
        <v>2784</v>
      </c>
      <c r="O1957" s="43">
        <v>2784</v>
      </c>
      <c r="P1957" s="41" t="s">
        <v>27</v>
      </c>
      <c r="Q1957" s="44" t="s">
        <v>28</v>
      </c>
      <c r="R1957" s="25"/>
      <c r="S1957" s="25">
        <v>0</v>
      </c>
    </row>
    <row r="1958" spans="1:19" ht="14.25" customHeight="1" x14ac:dyDescent="0.2">
      <c r="A1958" s="56">
        <v>44044</v>
      </c>
      <c r="B1958" s="46" t="s">
        <v>5050</v>
      </c>
      <c r="C1958" s="46" t="s">
        <v>5051</v>
      </c>
      <c r="D1958" s="46" t="s">
        <v>133</v>
      </c>
      <c r="E1958" s="46" t="s">
        <v>134</v>
      </c>
      <c r="F1958" s="46" t="s">
        <v>47</v>
      </c>
      <c r="G1958" s="46"/>
      <c r="H1958" s="46" t="s">
        <v>5052</v>
      </c>
      <c r="I1958" s="46">
        <v>1</v>
      </c>
      <c r="J1958" s="54">
        <v>3197.7</v>
      </c>
      <c r="K1958" s="54">
        <v>511.63</v>
      </c>
      <c r="L1958" s="55">
        <v>0</v>
      </c>
      <c r="M1958" s="54">
        <v>0</v>
      </c>
      <c r="N1958" s="48">
        <v>3709.33</v>
      </c>
      <c r="O1958" s="48">
        <v>3709.33</v>
      </c>
      <c r="P1958" s="54" t="s">
        <v>27</v>
      </c>
      <c r="Q1958" s="50" t="s">
        <v>28</v>
      </c>
      <c r="R1958" s="32"/>
      <c r="S1958" s="32">
        <v>0</v>
      </c>
    </row>
    <row r="1959" spans="1:19" ht="14.25" customHeight="1" x14ac:dyDescent="0.2">
      <c r="A1959" s="39">
        <v>44044</v>
      </c>
      <c r="B1959" s="40" t="s">
        <v>5053</v>
      </c>
      <c r="C1959" s="40" t="s">
        <v>5054</v>
      </c>
      <c r="D1959" s="40" t="s">
        <v>133</v>
      </c>
      <c r="E1959" s="40" t="s">
        <v>134</v>
      </c>
      <c r="F1959" s="40" t="s">
        <v>47</v>
      </c>
      <c r="G1959" s="40"/>
      <c r="H1959" s="40" t="s">
        <v>5055</v>
      </c>
      <c r="I1959" s="40">
        <v>1</v>
      </c>
      <c r="J1959" s="41">
        <v>387</v>
      </c>
      <c r="K1959" s="41">
        <v>61.92</v>
      </c>
      <c r="L1959" s="42">
        <v>0</v>
      </c>
      <c r="M1959" s="41">
        <v>0</v>
      </c>
      <c r="N1959" s="43">
        <v>448.92</v>
      </c>
      <c r="O1959" s="43">
        <v>448.92</v>
      </c>
      <c r="P1959" s="41" t="s">
        <v>27</v>
      </c>
      <c r="Q1959" s="44" t="s">
        <v>28</v>
      </c>
      <c r="R1959" s="25"/>
      <c r="S1959" s="25">
        <v>0</v>
      </c>
    </row>
    <row r="1960" spans="1:19" ht="14.25" customHeight="1" x14ac:dyDescent="0.2">
      <c r="A1960" s="56">
        <v>44044</v>
      </c>
      <c r="B1960" s="46" t="s">
        <v>5056</v>
      </c>
      <c r="C1960" s="46" t="s">
        <v>5057</v>
      </c>
      <c r="D1960" s="46" t="s">
        <v>97</v>
      </c>
      <c r="E1960" s="46" t="s">
        <v>98</v>
      </c>
      <c r="F1960" s="46" t="s">
        <v>99</v>
      </c>
      <c r="G1960" s="46"/>
      <c r="H1960" s="46" t="s">
        <v>48</v>
      </c>
      <c r="I1960" s="46">
        <v>1</v>
      </c>
      <c r="J1960" s="54">
        <v>0</v>
      </c>
      <c r="K1960" s="54">
        <v>0</v>
      </c>
      <c r="L1960" s="55">
        <v>0</v>
      </c>
      <c r="M1960" s="54">
        <v>0</v>
      </c>
      <c r="N1960" s="48">
        <v>0</v>
      </c>
      <c r="O1960" s="48">
        <v>0</v>
      </c>
      <c r="P1960" s="54" t="s">
        <v>49</v>
      </c>
      <c r="Q1960" s="50" t="s">
        <v>28</v>
      </c>
      <c r="R1960" s="32"/>
      <c r="S1960" s="32">
        <v>0</v>
      </c>
    </row>
    <row r="1961" spans="1:19" ht="14.25" customHeight="1" x14ac:dyDescent="0.2">
      <c r="A1961" s="39">
        <v>44044</v>
      </c>
      <c r="B1961" s="40" t="s">
        <v>5058</v>
      </c>
      <c r="C1961" s="40" t="s">
        <v>5059</v>
      </c>
      <c r="D1961" s="40" t="s">
        <v>97</v>
      </c>
      <c r="E1961" s="40" t="s">
        <v>98</v>
      </c>
      <c r="F1961" s="40" t="s">
        <v>99</v>
      </c>
      <c r="G1961" s="40"/>
      <c r="H1961" s="40" t="s">
        <v>48</v>
      </c>
      <c r="I1961" s="40">
        <v>1</v>
      </c>
      <c r="J1961" s="41">
        <v>0</v>
      </c>
      <c r="K1961" s="41">
        <v>0</v>
      </c>
      <c r="L1961" s="42">
        <v>0</v>
      </c>
      <c r="M1961" s="41">
        <v>0</v>
      </c>
      <c r="N1961" s="43">
        <v>0</v>
      </c>
      <c r="O1961" s="43">
        <v>0</v>
      </c>
      <c r="P1961" s="41" t="s">
        <v>49</v>
      </c>
      <c r="Q1961" s="44" t="s">
        <v>28</v>
      </c>
      <c r="R1961" s="25"/>
      <c r="S1961" s="25">
        <v>0</v>
      </c>
    </row>
    <row r="1962" spans="1:19" ht="14.25" customHeight="1" x14ac:dyDescent="0.2">
      <c r="A1962" s="56">
        <v>44044</v>
      </c>
      <c r="B1962" s="46" t="s">
        <v>29</v>
      </c>
      <c r="C1962" s="46" t="s">
        <v>5060</v>
      </c>
      <c r="D1962" s="46" t="s">
        <v>31</v>
      </c>
      <c r="E1962" s="46" t="s">
        <v>32</v>
      </c>
      <c r="F1962" s="46" t="s">
        <v>33</v>
      </c>
      <c r="G1962" s="46"/>
      <c r="H1962" s="46" t="s">
        <v>34</v>
      </c>
      <c r="I1962" s="46">
        <v>1</v>
      </c>
      <c r="J1962" s="54">
        <v>490</v>
      </c>
      <c r="K1962" s="54">
        <v>78.400000000000006</v>
      </c>
      <c r="L1962" s="55">
        <v>0</v>
      </c>
      <c r="M1962" s="54">
        <v>0</v>
      </c>
      <c r="N1962" s="48">
        <v>568.4</v>
      </c>
      <c r="O1962" s="48">
        <v>568.4</v>
      </c>
      <c r="P1962" s="54" t="s">
        <v>27</v>
      </c>
      <c r="Q1962" s="50" t="s">
        <v>28</v>
      </c>
      <c r="R1962" s="32"/>
      <c r="S1962" s="32">
        <v>0</v>
      </c>
    </row>
    <row r="1963" spans="1:19" ht="14.25" customHeight="1" x14ac:dyDescent="0.2">
      <c r="A1963" s="39">
        <v>44044</v>
      </c>
      <c r="B1963" s="40" t="s">
        <v>35</v>
      </c>
      <c r="C1963" s="40" t="s">
        <v>5061</v>
      </c>
      <c r="D1963" s="40" t="s">
        <v>31</v>
      </c>
      <c r="E1963" s="40" t="s">
        <v>32</v>
      </c>
      <c r="F1963" s="40" t="s">
        <v>33</v>
      </c>
      <c r="G1963" s="40"/>
      <c r="H1963" s="40" t="s">
        <v>34</v>
      </c>
      <c r="I1963" s="40">
        <v>1</v>
      </c>
      <c r="J1963" s="41">
        <v>435</v>
      </c>
      <c r="K1963" s="41">
        <v>69.599999999999994</v>
      </c>
      <c r="L1963" s="42">
        <v>0</v>
      </c>
      <c r="M1963" s="41">
        <v>0</v>
      </c>
      <c r="N1963" s="43">
        <v>504.6</v>
      </c>
      <c r="O1963" s="43">
        <v>504.6</v>
      </c>
      <c r="P1963" s="41" t="s">
        <v>27</v>
      </c>
      <c r="Q1963" s="44" t="s">
        <v>28</v>
      </c>
      <c r="R1963" s="25"/>
      <c r="S1963" s="25">
        <v>0</v>
      </c>
    </row>
    <row r="1964" spans="1:19" ht="14.25" customHeight="1" x14ac:dyDescent="0.2">
      <c r="A1964" s="56">
        <v>44044</v>
      </c>
      <c r="B1964" s="46" t="s">
        <v>5062</v>
      </c>
      <c r="C1964" s="46" t="s">
        <v>5063</v>
      </c>
      <c r="D1964" s="46" t="s">
        <v>875</v>
      </c>
      <c r="E1964" s="46" t="s">
        <v>4107</v>
      </c>
      <c r="F1964" s="46" t="s">
        <v>47</v>
      </c>
      <c r="G1964" s="46"/>
      <c r="H1964" s="46" t="s">
        <v>48</v>
      </c>
      <c r="I1964" s="46">
        <v>1</v>
      </c>
      <c r="J1964" s="54">
        <v>0</v>
      </c>
      <c r="K1964" s="54">
        <v>0</v>
      </c>
      <c r="L1964" s="55">
        <v>0</v>
      </c>
      <c r="M1964" s="54">
        <v>0</v>
      </c>
      <c r="N1964" s="48">
        <v>0</v>
      </c>
      <c r="O1964" s="48">
        <v>0</v>
      </c>
      <c r="P1964" s="54" t="s">
        <v>49</v>
      </c>
      <c r="Q1964" s="50" t="s">
        <v>28</v>
      </c>
      <c r="R1964" s="32"/>
      <c r="S1964" s="32">
        <v>0</v>
      </c>
    </row>
    <row r="1965" spans="1:19" ht="14.25" customHeight="1" x14ac:dyDescent="0.2">
      <c r="A1965" s="39">
        <v>44044</v>
      </c>
      <c r="B1965" s="40" t="s">
        <v>5064</v>
      </c>
      <c r="C1965" s="40" t="s">
        <v>5065</v>
      </c>
      <c r="D1965" s="40" t="s">
        <v>875</v>
      </c>
      <c r="E1965" s="40" t="s">
        <v>4107</v>
      </c>
      <c r="F1965" s="40" t="s">
        <v>47</v>
      </c>
      <c r="G1965" s="40"/>
      <c r="H1965" s="40" t="s">
        <v>48</v>
      </c>
      <c r="I1965" s="40">
        <v>1</v>
      </c>
      <c r="J1965" s="41">
        <v>0</v>
      </c>
      <c r="K1965" s="41">
        <v>0</v>
      </c>
      <c r="L1965" s="42">
        <v>0</v>
      </c>
      <c r="M1965" s="41">
        <v>0</v>
      </c>
      <c r="N1965" s="43">
        <v>0</v>
      </c>
      <c r="O1965" s="43">
        <v>0</v>
      </c>
      <c r="P1965" s="41" t="s">
        <v>49</v>
      </c>
      <c r="Q1965" s="44" t="s">
        <v>28</v>
      </c>
      <c r="R1965" s="25"/>
      <c r="S1965" s="25">
        <v>0</v>
      </c>
    </row>
    <row r="1966" spans="1:19" ht="14.25" customHeight="1" x14ac:dyDescent="0.2">
      <c r="A1966" s="56">
        <v>44044</v>
      </c>
      <c r="B1966" s="46" t="s">
        <v>5066</v>
      </c>
      <c r="C1966" s="46" t="s">
        <v>5067</v>
      </c>
      <c r="D1966" s="46" t="s">
        <v>875</v>
      </c>
      <c r="E1966" s="46" t="s">
        <v>4107</v>
      </c>
      <c r="F1966" s="46" t="s">
        <v>47</v>
      </c>
      <c r="G1966" s="46"/>
      <c r="H1966" s="46" t="s">
        <v>48</v>
      </c>
      <c r="I1966" s="46">
        <v>1</v>
      </c>
      <c r="J1966" s="54">
        <v>0</v>
      </c>
      <c r="K1966" s="54">
        <v>0</v>
      </c>
      <c r="L1966" s="55">
        <v>0</v>
      </c>
      <c r="M1966" s="54">
        <v>0</v>
      </c>
      <c r="N1966" s="48">
        <v>0</v>
      </c>
      <c r="O1966" s="48">
        <v>0</v>
      </c>
      <c r="P1966" s="54" t="s">
        <v>49</v>
      </c>
      <c r="Q1966" s="50" t="s">
        <v>28</v>
      </c>
      <c r="R1966" s="32"/>
      <c r="S1966" s="32">
        <v>0</v>
      </c>
    </row>
    <row r="1967" spans="1:19" ht="14.25" customHeight="1" x14ac:dyDescent="0.2">
      <c r="A1967" s="39">
        <v>44044</v>
      </c>
      <c r="B1967" s="40" t="s">
        <v>5068</v>
      </c>
      <c r="C1967" s="40" t="s">
        <v>5069</v>
      </c>
      <c r="D1967" s="40" t="s">
        <v>875</v>
      </c>
      <c r="E1967" s="40" t="s">
        <v>4107</v>
      </c>
      <c r="F1967" s="40" t="s">
        <v>47</v>
      </c>
      <c r="G1967" s="40"/>
      <c r="H1967" s="40" t="s">
        <v>48</v>
      </c>
      <c r="I1967" s="40">
        <v>1</v>
      </c>
      <c r="J1967" s="41">
        <v>0</v>
      </c>
      <c r="K1967" s="41">
        <v>0</v>
      </c>
      <c r="L1967" s="42">
        <v>0</v>
      </c>
      <c r="M1967" s="41">
        <v>0</v>
      </c>
      <c r="N1967" s="43">
        <v>0</v>
      </c>
      <c r="O1967" s="43">
        <v>0</v>
      </c>
      <c r="P1967" s="41" t="s">
        <v>49</v>
      </c>
      <c r="Q1967" s="44" t="s">
        <v>28</v>
      </c>
      <c r="R1967" s="25"/>
      <c r="S1967" s="25">
        <v>0</v>
      </c>
    </row>
    <row r="1968" spans="1:19" ht="14.25" customHeight="1" x14ac:dyDescent="0.2">
      <c r="A1968" s="56">
        <v>44044</v>
      </c>
      <c r="B1968" s="46" t="s">
        <v>5070</v>
      </c>
      <c r="C1968" s="46" t="s">
        <v>5071</v>
      </c>
      <c r="D1968" s="46" t="s">
        <v>875</v>
      </c>
      <c r="E1968" s="46" t="s">
        <v>4107</v>
      </c>
      <c r="F1968" s="46" t="s">
        <v>47</v>
      </c>
      <c r="G1968" s="46"/>
      <c r="H1968" s="46" t="s">
        <v>48</v>
      </c>
      <c r="I1968" s="46">
        <v>1</v>
      </c>
      <c r="J1968" s="54">
        <v>0</v>
      </c>
      <c r="K1968" s="54">
        <v>0</v>
      </c>
      <c r="L1968" s="55">
        <v>0</v>
      </c>
      <c r="M1968" s="54">
        <v>0</v>
      </c>
      <c r="N1968" s="48">
        <v>0</v>
      </c>
      <c r="O1968" s="48">
        <v>0</v>
      </c>
      <c r="P1968" s="54" t="s">
        <v>49</v>
      </c>
      <c r="Q1968" s="50" t="s">
        <v>28</v>
      </c>
      <c r="R1968" s="32"/>
      <c r="S1968" s="32">
        <v>0</v>
      </c>
    </row>
    <row r="1969" spans="1:19" ht="14.25" customHeight="1" x14ac:dyDescent="0.2">
      <c r="A1969" s="39">
        <v>44044</v>
      </c>
      <c r="B1969" s="40" t="s">
        <v>5072</v>
      </c>
      <c r="C1969" s="40" t="s">
        <v>5073</v>
      </c>
      <c r="D1969" s="40" t="s">
        <v>4210</v>
      </c>
      <c r="E1969" s="40" t="s">
        <v>4211</v>
      </c>
      <c r="F1969" s="40" t="s">
        <v>1280</v>
      </c>
      <c r="G1969" s="40"/>
      <c r="H1969" s="40" t="s">
        <v>5074</v>
      </c>
      <c r="I1969" s="40">
        <v>1</v>
      </c>
      <c r="J1969" s="41">
        <v>1033.6199999999999</v>
      </c>
      <c r="K1969" s="41">
        <v>165.38</v>
      </c>
      <c r="L1969" s="42">
        <v>0</v>
      </c>
      <c r="M1969" s="41">
        <v>0</v>
      </c>
      <c r="N1969" s="43">
        <v>1199</v>
      </c>
      <c r="O1969" s="43">
        <v>1199</v>
      </c>
      <c r="P1969" s="41" t="s">
        <v>27</v>
      </c>
      <c r="Q1969" s="44" t="s">
        <v>28</v>
      </c>
      <c r="R1969" s="25"/>
      <c r="S1969" s="25">
        <v>0</v>
      </c>
    </row>
    <row r="1970" spans="1:19" ht="14.25" customHeight="1" x14ac:dyDescent="0.2">
      <c r="A1970" s="56">
        <v>44044</v>
      </c>
      <c r="B1970" s="46" t="s">
        <v>5075</v>
      </c>
      <c r="C1970" s="46" t="s">
        <v>5076</v>
      </c>
      <c r="D1970" s="46" t="s">
        <v>4210</v>
      </c>
      <c r="E1970" s="46" t="s">
        <v>4211</v>
      </c>
      <c r="F1970" s="46" t="s">
        <v>1280</v>
      </c>
      <c r="G1970" s="46"/>
      <c r="H1970" s="46" t="s">
        <v>5074</v>
      </c>
      <c r="I1970" s="46">
        <v>1</v>
      </c>
      <c r="J1970" s="54">
        <v>1291.3800000000001</v>
      </c>
      <c r="K1970" s="54">
        <v>206.62</v>
      </c>
      <c r="L1970" s="55">
        <v>0</v>
      </c>
      <c r="M1970" s="54">
        <v>0</v>
      </c>
      <c r="N1970" s="48">
        <v>1498</v>
      </c>
      <c r="O1970" s="48">
        <v>1498</v>
      </c>
      <c r="P1970" s="54" t="s">
        <v>27</v>
      </c>
      <c r="Q1970" s="50" t="s">
        <v>28</v>
      </c>
      <c r="R1970" s="32"/>
      <c r="S1970" s="32">
        <v>0</v>
      </c>
    </row>
    <row r="1971" spans="1:19" ht="14.25" customHeight="1" x14ac:dyDescent="0.2">
      <c r="A1971" s="39">
        <v>44044</v>
      </c>
      <c r="B1971" s="40" t="s">
        <v>5077</v>
      </c>
      <c r="C1971" s="40" t="s">
        <v>5078</v>
      </c>
      <c r="D1971" s="40" t="s">
        <v>404</v>
      </c>
      <c r="E1971" s="40" t="s">
        <v>405</v>
      </c>
      <c r="F1971" s="40" t="s">
        <v>225</v>
      </c>
      <c r="G1971" s="40"/>
      <c r="H1971" s="40" t="s">
        <v>406</v>
      </c>
      <c r="I1971" s="40">
        <v>1</v>
      </c>
      <c r="J1971" s="41">
        <v>13369.2</v>
      </c>
      <c r="K1971" s="41">
        <v>59.07</v>
      </c>
      <c r="L1971" s="42">
        <v>0</v>
      </c>
      <c r="M1971" s="41">
        <v>0</v>
      </c>
      <c r="N1971" s="43">
        <v>13428.27</v>
      </c>
      <c r="O1971" s="43">
        <v>13428.27</v>
      </c>
      <c r="P1971" s="41" t="s">
        <v>27</v>
      </c>
      <c r="Q1971" s="44" t="s">
        <v>28</v>
      </c>
      <c r="R1971" s="25"/>
      <c r="S1971" s="25">
        <v>0</v>
      </c>
    </row>
    <row r="1972" spans="1:19" ht="14.25" customHeight="1" x14ac:dyDescent="0.2">
      <c r="A1972" s="56">
        <v>44044</v>
      </c>
      <c r="B1972" s="46" t="s">
        <v>5079</v>
      </c>
      <c r="C1972" s="46" t="s">
        <v>5080</v>
      </c>
      <c r="D1972" s="46" t="s">
        <v>45</v>
      </c>
      <c r="E1972" s="46" t="s">
        <v>46</v>
      </c>
      <c r="F1972" s="46" t="s">
        <v>47</v>
      </c>
      <c r="G1972" s="46"/>
      <c r="H1972" s="46" t="s">
        <v>5081</v>
      </c>
      <c r="I1972" s="46">
        <v>1</v>
      </c>
      <c r="J1972" s="54">
        <v>12240</v>
      </c>
      <c r="K1972" s="54">
        <v>1958.4</v>
      </c>
      <c r="L1972" s="55">
        <v>0</v>
      </c>
      <c r="M1972" s="54">
        <v>0</v>
      </c>
      <c r="N1972" s="48">
        <v>14198.4</v>
      </c>
      <c r="O1972" s="48">
        <v>14198.4</v>
      </c>
      <c r="P1972" s="54" t="s">
        <v>27</v>
      </c>
      <c r="Q1972" s="50" t="s">
        <v>28</v>
      </c>
      <c r="R1972" s="32"/>
      <c r="S1972" s="32">
        <v>0</v>
      </c>
    </row>
    <row r="1973" spans="1:19" ht="14.25" customHeight="1" x14ac:dyDescent="0.2">
      <c r="A1973" s="39">
        <v>44044</v>
      </c>
      <c r="B1973" s="40" t="s">
        <v>5082</v>
      </c>
      <c r="C1973" s="40" t="s">
        <v>5083</v>
      </c>
      <c r="D1973" s="40" t="s">
        <v>347</v>
      </c>
      <c r="E1973" s="40" t="s">
        <v>348</v>
      </c>
      <c r="F1973" s="40" t="s">
        <v>47</v>
      </c>
      <c r="G1973" s="40"/>
      <c r="H1973" s="40" t="s">
        <v>48</v>
      </c>
      <c r="I1973" s="40">
        <v>1</v>
      </c>
      <c r="J1973" s="41">
        <v>0</v>
      </c>
      <c r="K1973" s="41">
        <v>0</v>
      </c>
      <c r="L1973" s="42">
        <v>0</v>
      </c>
      <c r="M1973" s="41">
        <v>0</v>
      </c>
      <c r="N1973" s="43">
        <v>0</v>
      </c>
      <c r="O1973" s="43">
        <v>0</v>
      </c>
      <c r="P1973" s="41" t="s">
        <v>49</v>
      </c>
      <c r="Q1973" s="44" t="s">
        <v>28</v>
      </c>
      <c r="R1973" s="25"/>
      <c r="S1973" s="25">
        <v>0</v>
      </c>
    </row>
    <row r="1974" spans="1:19" ht="14.25" customHeight="1" x14ac:dyDescent="0.2">
      <c r="A1974" s="56">
        <v>44044</v>
      </c>
      <c r="B1974" s="46" t="s">
        <v>912</v>
      </c>
      <c r="C1974" s="46" t="s">
        <v>5084</v>
      </c>
      <c r="D1974" s="46" t="s">
        <v>5085</v>
      </c>
      <c r="E1974" s="46" t="s">
        <v>5086</v>
      </c>
      <c r="F1974" s="46" t="s">
        <v>225</v>
      </c>
      <c r="G1974" s="46"/>
      <c r="H1974" s="46" t="s">
        <v>2150</v>
      </c>
      <c r="I1974" s="46">
        <v>1</v>
      </c>
      <c r="J1974" s="54">
        <v>259.60000000000002</v>
      </c>
      <c r="K1974" s="54">
        <v>40.4</v>
      </c>
      <c r="L1974" s="55">
        <v>0</v>
      </c>
      <c r="M1974" s="54">
        <v>0</v>
      </c>
      <c r="N1974" s="48">
        <v>300</v>
      </c>
      <c r="O1974" s="48">
        <v>300</v>
      </c>
      <c r="P1974" s="54" t="s">
        <v>27</v>
      </c>
      <c r="Q1974" s="50" t="s">
        <v>28</v>
      </c>
      <c r="R1974" s="32"/>
      <c r="S1974" s="32">
        <v>0</v>
      </c>
    </row>
    <row r="1975" spans="1:19" ht="14.25" customHeight="1" x14ac:dyDescent="0.2">
      <c r="A1975" s="39">
        <v>44044</v>
      </c>
      <c r="B1975" s="40" t="s">
        <v>5087</v>
      </c>
      <c r="C1975" s="40" t="s">
        <v>5088</v>
      </c>
      <c r="D1975" s="40" t="s">
        <v>167</v>
      </c>
      <c r="E1975" s="40" t="s">
        <v>168</v>
      </c>
      <c r="F1975" s="40" t="s">
        <v>33</v>
      </c>
      <c r="G1975" s="40"/>
      <c r="H1975" s="40" t="s">
        <v>169</v>
      </c>
      <c r="I1975" s="40">
        <v>1</v>
      </c>
      <c r="J1975" s="41">
        <v>0.01</v>
      </c>
      <c r="K1975" s="41">
        <v>0</v>
      </c>
      <c r="L1975" s="42">
        <v>0</v>
      </c>
      <c r="M1975" s="41">
        <v>0</v>
      </c>
      <c r="N1975" s="43">
        <v>0.01</v>
      </c>
      <c r="O1975" s="43">
        <v>0</v>
      </c>
      <c r="P1975" s="41" t="s">
        <v>27</v>
      </c>
      <c r="Q1975" s="44" t="s">
        <v>28</v>
      </c>
      <c r="R1975" s="25"/>
      <c r="S1975" s="25">
        <v>-0.01</v>
      </c>
    </row>
    <row r="1976" spans="1:19" ht="14.25" customHeight="1" x14ac:dyDescent="0.2">
      <c r="A1976" s="56">
        <v>44044</v>
      </c>
      <c r="B1976" s="46" t="s">
        <v>5089</v>
      </c>
      <c r="C1976" s="46" t="s">
        <v>5090</v>
      </c>
      <c r="D1976" s="46" t="s">
        <v>63</v>
      </c>
      <c r="E1976" s="46" t="s">
        <v>64</v>
      </c>
      <c r="F1976" s="46" t="s">
        <v>33</v>
      </c>
      <c r="G1976" s="46"/>
      <c r="H1976" s="46" t="s">
        <v>65</v>
      </c>
      <c r="I1976" s="46">
        <v>1</v>
      </c>
      <c r="J1976" s="54">
        <v>0.01</v>
      </c>
      <c r="K1976" s="54">
        <v>0</v>
      </c>
      <c r="L1976" s="55">
        <v>0</v>
      </c>
      <c r="M1976" s="54">
        <v>0</v>
      </c>
      <c r="N1976" s="48">
        <v>0.01</v>
      </c>
      <c r="O1976" s="48">
        <v>0</v>
      </c>
      <c r="P1976" s="54" t="s">
        <v>27</v>
      </c>
      <c r="Q1976" s="50" t="s">
        <v>28</v>
      </c>
      <c r="R1976" s="32"/>
      <c r="S1976" s="32">
        <v>-0.01</v>
      </c>
    </row>
    <row r="1977" spans="1:19" ht="14.25" customHeight="1" x14ac:dyDescent="0.2">
      <c r="A1977" s="39">
        <v>44044</v>
      </c>
      <c r="B1977" s="40" t="s">
        <v>5091</v>
      </c>
      <c r="C1977" s="40" t="s">
        <v>5092</v>
      </c>
      <c r="D1977" s="40" t="s">
        <v>1555</v>
      </c>
      <c r="E1977" s="40" t="s">
        <v>1556</v>
      </c>
      <c r="F1977" s="40" t="s">
        <v>47</v>
      </c>
      <c r="G1977" s="40"/>
      <c r="H1977" s="40" t="s">
        <v>2083</v>
      </c>
      <c r="I1977" s="40">
        <v>1</v>
      </c>
      <c r="J1977" s="41">
        <v>1439.2</v>
      </c>
      <c r="K1977" s="41">
        <v>230.27</v>
      </c>
      <c r="L1977" s="42">
        <v>0</v>
      </c>
      <c r="M1977" s="41">
        <v>0</v>
      </c>
      <c r="N1977" s="43">
        <v>1669.47</v>
      </c>
      <c r="O1977" s="43">
        <v>1669.47</v>
      </c>
      <c r="P1977" s="41" t="s">
        <v>27</v>
      </c>
      <c r="Q1977" s="44" t="s">
        <v>28</v>
      </c>
      <c r="R1977" s="25"/>
      <c r="S1977" s="25">
        <v>0</v>
      </c>
    </row>
    <row r="1978" spans="1:19" ht="14.25" customHeight="1" x14ac:dyDescent="0.2">
      <c r="A1978" s="56">
        <v>44044</v>
      </c>
      <c r="B1978" s="46" t="s">
        <v>5093</v>
      </c>
      <c r="C1978" s="46" t="s">
        <v>5094</v>
      </c>
      <c r="D1978" s="46" t="s">
        <v>177</v>
      </c>
      <c r="E1978" s="46" t="s">
        <v>178</v>
      </c>
      <c r="F1978" s="46" t="s">
        <v>47</v>
      </c>
      <c r="G1978" s="46"/>
      <c r="H1978" s="46" t="s">
        <v>48</v>
      </c>
      <c r="I1978" s="46">
        <v>1</v>
      </c>
      <c r="J1978" s="54">
        <v>0</v>
      </c>
      <c r="K1978" s="54">
        <v>0</v>
      </c>
      <c r="L1978" s="55">
        <v>0</v>
      </c>
      <c r="M1978" s="54">
        <v>0</v>
      </c>
      <c r="N1978" s="48">
        <v>0</v>
      </c>
      <c r="O1978" s="48">
        <v>0</v>
      </c>
      <c r="P1978" s="54" t="s">
        <v>49</v>
      </c>
      <c r="Q1978" s="50" t="s">
        <v>28</v>
      </c>
      <c r="R1978" s="32"/>
      <c r="S1978" s="32">
        <v>0</v>
      </c>
    </row>
    <row r="1979" spans="1:19" ht="14.25" customHeight="1" x14ac:dyDescent="0.2">
      <c r="A1979" s="39">
        <v>44044</v>
      </c>
      <c r="B1979" s="40" t="s">
        <v>5095</v>
      </c>
      <c r="C1979" s="40" t="s">
        <v>5096</v>
      </c>
      <c r="D1979" s="40" t="s">
        <v>177</v>
      </c>
      <c r="E1979" s="40" t="s">
        <v>178</v>
      </c>
      <c r="F1979" s="40" t="s">
        <v>47</v>
      </c>
      <c r="G1979" s="40"/>
      <c r="H1979" s="40" t="s">
        <v>3350</v>
      </c>
      <c r="I1979" s="40">
        <v>1</v>
      </c>
      <c r="J1979" s="41">
        <v>3502</v>
      </c>
      <c r="K1979" s="41">
        <v>560.32000000000005</v>
      </c>
      <c r="L1979" s="42">
        <v>0</v>
      </c>
      <c r="M1979" s="41">
        <v>0</v>
      </c>
      <c r="N1979" s="43">
        <v>4062.32</v>
      </c>
      <c r="O1979" s="43">
        <v>4062.32</v>
      </c>
      <c r="P1979" s="41" t="s">
        <v>27</v>
      </c>
      <c r="Q1979" s="44" t="s">
        <v>28</v>
      </c>
      <c r="R1979" s="25"/>
      <c r="S1979" s="25">
        <v>0</v>
      </c>
    </row>
    <row r="1980" spans="1:19" ht="14.25" customHeight="1" x14ac:dyDescent="0.2">
      <c r="A1980" s="56">
        <v>44044</v>
      </c>
      <c r="B1980" s="46" t="s">
        <v>5097</v>
      </c>
      <c r="C1980" s="46" t="s">
        <v>5098</v>
      </c>
      <c r="D1980" s="46" t="s">
        <v>899</v>
      </c>
      <c r="E1980" s="46" t="s">
        <v>900</v>
      </c>
      <c r="F1980" s="46" t="s">
        <v>47</v>
      </c>
      <c r="G1980" s="46"/>
      <c r="H1980" s="46" t="s">
        <v>901</v>
      </c>
      <c r="I1980" s="46">
        <v>1</v>
      </c>
      <c r="J1980" s="54">
        <v>160</v>
      </c>
      <c r="K1980" s="54">
        <v>25.6</v>
      </c>
      <c r="L1980" s="55">
        <v>0</v>
      </c>
      <c r="M1980" s="54">
        <v>0</v>
      </c>
      <c r="N1980" s="48">
        <v>185.6</v>
      </c>
      <c r="O1980" s="48">
        <v>185.6</v>
      </c>
      <c r="P1980" s="54" t="s">
        <v>27</v>
      </c>
      <c r="Q1980" s="50" t="s">
        <v>28</v>
      </c>
      <c r="R1980" s="32"/>
      <c r="S1980" s="32">
        <v>0</v>
      </c>
    </row>
    <row r="1981" spans="1:19" ht="14.25" customHeight="1" x14ac:dyDescent="0.2">
      <c r="A1981" s="39">
        <v>44044</v>
      </c>
      <c r="B1981" s="40" t="s">
        <v>5099</v>
      </c>
      <c r="C1981" s="40" t="s">
        <v>5100</v>
      </c>
      <c r="D1981" s="40" t="s">
        <v>92</v>
      </c>
      <c r="E1981" s="40" t="s">
        <v>93</v>
      </c>
      <c r="F1981" s="40" t="s">
        <v>33</v>
      </c>
      <c r="G1981" s="40"/>
      <c r="H1981" s="40" t="s">
        <v>94</v>
      </c>
      <c r="I1981" s="40">
        <v>1</v>
      </c>
      <c r="J1981" s="41">
        <v>66</v>
      </c>
      <c r="K1981" s="41">
        <v>10.56</v>
      </c>
      <c r="L1981" s="42">
        <v>0</v>
      </c>
      <c r="M1981" s="41">
        <v>0</v>
      </c>
      <c r="N1981" s="43">
        <v>76.56</v>
      </c>
      <c r="O1981" s="43">
        <v>76.56</v>
      </c>
      <c r="P1981" s="41" t="s">
        <v>27</v>
      </c>
      <c r="Q1981" s="44" t="s">
        <v>28</v>
      </c>
      <c r="R1981" s="25"/>
      <c r="S1981" s="25">
        <v>0</v>
      </c>
    </row>
    <row r="1982" spans="1:19" ht="14.25" customHeight="1" x14ac:dyDescent="0.2">
      <c r="A1982" s="56">
        <v>44044</v>
      </c>
      <c r="B1982" s="46"/>
      <c r="C1982" s="46" t="s">
        <v>5101</v>
      </c>
      <c r="D1982" s="46" t="s">
        <v>119</v>
      </c>
      <c r="E1982" s="46" t="s">
        <v>120</v>
      </c>
      <c r="F1982" s="46" t="s">
        <v>121</v>
      </c>
      <c r="G1982" s="46"/>
      <c r="H1982" s="46" t="s">
        <v>122</v>
      </c>
      <c r="I1982" s="46">
        <v>1</v>
      </c>
      <c r="J1982" s="54">
        <v>473.28</v>
      </c>
      <c r="K1982" s="54">
        <v>75.73</v>
      </c>
      <c r="L1982" s="55">
        <v>0</v>
      </c>
      <c r="M1982" s="54">
        <v>0</v>
      </c>
      <c r="N1982" s="48">
        <v>549.01</v>
      </c>
      <c r="O1982" s="48">
        <v>549.01</v>
      </c>
      <c r="P1982" s="54" t="s">
        <v>27</v>
      </c>
      <c r="Q1982" s="50" t="s">
        <v>28</v>
      </c>
      <c r="R1982" s="32"/>
      <c r="S1982" s="32">
        <v>0</v>
      </c>
    </row>
    <row r="1983" spans="1:19" ht="14.25" customHeight="1" x14ac:dyDescent="0.2">
      <c r="A1983" s="39">
        <v>44044</v>
      </c>
      <c r="B1983" s="40"/>
      <c r="C1983" s="40" t="s">
        <v>5102</v>
      </c>
      <c r="D1983" s="40" t="s">
        <v>119</v>
      </c>
      <c r="E1983" s="40" t="s">
        <v>120</v>
      </c>
      <c r="F1983" s="40" t="s">
        <v>121</v>
      </c>
      <c r="G1983" s="40"/>
      <c r="H1983" s="40" t="s">
        <v>122</v>
      </c>
      <c r="I1983" s="40">
        <v>1</v>
      </c>
      <c r="J1983" s="41">
        <v>2206.41</v>
      </c>
      <c r="K1983" s="41">
        <v>353.03</v>
      </c>
      <c r="L1983" s="42">
        <v>0</v>
      </c>
      <c r="M1983" s="41">
        <v>0</v>
      </c>
      <c r="N1983" s="43">
        <v>2559.4399999999996</v>
      </c>
      <c r="O1983" s="43">
        <v>2559.44</v>
      </c>
      <c r="P1983" s="41" t="s">
        <v>27</v>
      </c>
      <c r="Q1983" s="44" t="s">
        <v>28</v>
      </c>
      <c r="R1983" s="25"/>
      <c r="S1983" s="25">
        <v>0</v>
      </c>
    </row>
    <row r="1984" spans="1:19" ht="14.25" customHeight="1" x14ac:dyDescent="0.2">
      <c r="A1984" s="56">
        <v>44044</v>
      </c>
      <c r="B1984" s="46" t="s">
        <v>5103</v>
      </c>
      <c r="C1984" s="46" t="s">
        <v>5104</v>
      </c>
      <c r="D1984" s="46" t="s">
        <v>272</v>
      </c>
      <c r="E1984" s="46" t="s">
        <v>273</v>
      </c>
      <c r="F1984" s="46" t="s">
        <v>47</v>
      </c>
      <c r="G1984" s="46"/>
      <c r="H1984" s="46" t="s">
        <v>4202</v>
      </c>
      <c r="I1984" s="46">
        <v>1</v>
      </c>
      <c r="J1984" s="54">
        <v>2072.21</v>
      </c>
      <c r="K1984" s="54">
        <v>331.55</v>
      </c>
      <c r="L1984" s="55">
        <v>0</v>
      </c>
      <c r="M1984" s="54">
        <v>0</v>
      </c>
      <c r="N1984" s="48">
        <v>2403.7600000000002</v>
      </c>
      <c r="O1984" s="48">
        <v>2403.7600000000002</v>
      </c>
      <c r="P1984" s="54" t="s">
        <v>27</v>
      </c>
      <c r="Q1984" s="50" t="s">
        <v>28</v>
      </c>
      <c r="R1984" s="32"/>
      <c r="S1984" s="32">
        <v>0</v>
      </c>
    </row>
    <row r="1985" spans="1:19" ht="14.25" customHeight="1" x14ac:dyDescent="0.2">
      <c r="A1985" s="39">
        <v>44044</v>
      </c>
      <c r="B1985" s="40" t="s">
        <v>5105</v>
      </c>
      <c r="C1985" s="40" t="s">
        <v>5106</v>
      </c>
      <c r="D1985" s="40" t="s">
        <v>377</v>
      </c>
      <c r="E1985" s="40" t="s">
        <v>378</v>
      </c>
      <c r="F1985" s="40" t="s">
        <v>144</v>
      </c>
      <c r="G1985" s="40"/>
      <c r="H1985" s="40" t="s">
        <v>379</v>
      </c>
      <c r="I1985" s="40">
        <v>1</v>
      </c>
      <c r="J1985" s="41">
        <v>101.06</v>
      </c>
      <c r="K1985" s="41">
        <v>16.170000000000002</v>
      </c>
      <c r="L1985" s="42">
        <v>0</v>
      </c>
      <c r="M1985" s="41">
        <v>3.03</v>
      </c>
      <c r="N1985" s="43">
        <v>114.2</v>
      </c>
      <c r="O1985" s="43">
        <v>114.2</v>
      </c>
      <c r="P1985" s="41" t="s">
        <v>27</v>
      </c>
      <c r="Q1985" s="44" t="s">
        <v>28</v>
      </c>
      <c r="R1985" s="25"/>
      <c r="S1985" s="25">
        <v>0</v>
      </c>
    </row>
    <row r="1986" spans="1:19" ht="14.25" customHeight="1" x14ac:dyDescent="0.2">
      <c r="A1986" s="56">
        <v>44044</v>
      </c>
      <c r="B1986" s="46" t="s">
        <v>5107</v>
      </c>
      <c r="C1986" s="46" t="s">
        <v>5108</v>
      </c>
      <c r="D1986" s="46" t="s">
        <v>2682</v>
      </c>
      <c r="E1986" s="46" t="s">
        <v>2683</v>
      </c>
      <c r="F1986" s="46" t="s">
        <v>41</v>
      </c>
      <c r="G1986" s="46"/>
      <c r="H1986" s="46" t="s">
        <v>5109</v>
      </c>
      <c r="I1986" s="46">
        <v>1</v>
      </c>
      <c r="J1986" s="54">
        <v>5000</v>
      </c>
      <c r="K1986" s="54">
        <v>800</v>
      </c>
      <c r="L1986" s="55">
        <v>500</v>
      </c>
      <c r="M1986" s="54">
        <v>533.5</v>
      </c>
      <c r="N1986" s="48">
        <v>4766.5</v>
      </c>
      <c r="O1986" s="48">
        <v>4766.5</v>
      </c>
      <c r="P1986" s="54" t="s">
        <v>27</v>
      </c>
      <c r="Q1986" s="50" t="s">
        <v>28</v>
      </c>
      <c r="R1986" s="32"/>
      <c r="S1986" s="32">
        <v>0</v>
      </c>
    </row>
    <row r="1987" spans="1:19" ht="14.25" customHeight="1" x14ac:dyDescent="0.2">
      <c r="A1987" s="39">
        <v>44044</v>
      </c>
      <c r="B1987" s="40" t="s">
        <v>5110</v>
      </c>
      <c r="C1987" s="40" t="s">
        <v>5111</v>
      </c>
      <c r="D1987" s="40" t="s">
        <v>68</v>
      </c>
      <c r="E1987" s="40" t="s">
        <v>69</v>
      </c>
      <c r="F1987" s="40" t="s">
        <v>47</v>
      </c>
      <c r="G1987" s="40"/>
      <c r="H1987" s="40" t="s">
        <v>148</v>
      </c>
      <c r="I1987" s="40">
        <v>1</v>
      </c>
      <c r="J1987" s="41">
        <v>500</v>
      </c>
      <c r="K1987" s="41">
        <v>80</v>
      </c>
      <c r="L1987" s="42">
        <v>0</v>
      </c>
      <c r="M1987" s="41">
        <v>0</v>
      </c>
      <c r="N1987" s="43">
        <v>580</v>
      </c>
      <c r="O1987" s="43">
        <v>580</v>
      </c>
      <c r="P1987" s="41" t="s">
        <v>27</v>
      </c>
      <c r="Q1987" s="44" t="s">
        <v>28</v>
      </c>
      <c r="R1987" s="25"/>
      <c r="S1987" s="25">
        <v>0</v>
      </c>
    </row>
    <row r="1988" spans="1:19" ht="14.25" customHeight="1" x14ac:dyDescent="0.2">
      <c r="A1988" s="56">
        <v>44044</v>
      </c>
      <c r="B1988" s="46" t="s">
        <v>5112</v>
      </c>
      <c r="C1988" s="46" t="s">
        <v>5113</v>
      </c>
      <c r="D1988" s="46" t="s">
        <v>4924</v>
      </c>
      <c r="E1988" s="46" t="s">
        <v>4925</v>
      </c>
      <c r="F1988" s="46" t="s">
        <v>47</v>
      </c>
      <c r="G1988" s="46"/>
      <c r="H1988" s="46" t="s">
        <v>48</v>
      </c>
      <c r="I1988" s="46">
        <v>1</v>
      </c>
      <c r="J1988" s="54">
        <v>0</v>
      </c>
      <c r="K1988" s="54">
        <v>0</v>
      </c>
      <c r="L1988" s="55">
        <v>0</v>
      </c>
      <c r="M1988" s="54">
        <v>0</v>
      </c>
      <c r="N1988" s="48">
        <v>0</v>
      </c>
      <c r="O1988" s="48">
        <v>0</v>
      </c>
      <c r="P1988" s="54" t="s">
        <v>49</v>
      </c>
      <c r="Q1988" s="50" t="s">
        <v>28</v>
      </c>
      <c r="R1988" s="32"/>
      <c r="S1988" s="32">
        <v>0</v>
      </c>
    </row>
    <row r="1989" spans="1:19" ht="14.25" customHeight="1" x14ac:dyDescent="0.2">
      <c r="A1989" s="39">
        <v>44044</v>
      </c>
      <c r="B1989" s="40" t="s">
        <v>5114</v>
      </c>
      <c r="C1989" s="40" t="s">
        <v>5115</v>
      </c>
      <c r="D1989" s="40" t="s">
        <v>92</v>
      </c>
      <c r="E1989" s="40" t="s">
        <v>93</v>
      </c>
      <c r="F1989" s="40" t="s">
        <v>33</v>
      </c>
      <c r="G1989" s="40"/>
      <c r="H1989" s="40" t="s">
        <v>94</v>
      </c>
      <c r="I1989" s="40">
        <v>1</v>
      </c>
      <c r="J1989" s="41">
        <v>160.94</v>
      </c>
      <c r="K1989" s="41">
        <v>25.75</v>
      </c>
      <c r="L1989" s="42">
        <v>0</v>
      </c>
      <c r="M1989" s="41">
        <v>0</v>
      </c>
      <c r="N1989" s="43">
        <v>186.69</v>
      </c>
      <c r="O1989" s="43">
        <v>186.69</v>
      </c>
      <c r="P1989" s="41" t="s">
        <v>27</v>
      </c>
      <c r="Q1989" s="44" t="s">
        <v>28</v>
      </c>
      <c r="R1989" s="25"/>
      <c r="S1989" s="25">
        <v>0</v>
      </c>
    </row>
    <row r="1990" spans="1:19" ht="14.25" customHeight="1" x14ac:dyDescent="0.2">
      <c r="A1990" s="56">
        <v>44044</v>
      </c>
      <c r="B1990" s="46" t="s">
        <v>5116</v>
      </c>
      <c r="C1990" s="46" t="s">
        <v>5117</v>
      </c>
      <c r="D1990" s="46" t="s">
        <v>421</v>
      </c>
      <c r="E1990" s="46" t="s">
        <v>422</v>
      </c>
      <c r="F1990" s="46" t="s">
        <v>47</v>
      </c>
      <c r="G1990" s="46"/>
      <c r="H1990" s="46" t="s">
        <v>1599</v>
      </c>
      <c r="I1990" s="46">
        <v>1</v>
      </c>
      <c r="J1990" s="54">
        <v>2472.9899999999998</v>
      </c>
      <c r="K1990" s="54">
        <v>395.68</v>
      </c>
      <c r="L1990" s="55">
        <v>0</v>
      </c>
      <c r="M1990" s="54">
        <v>0</v>
      </c>
      <c r="N1990" s="48">
        <v>2868.6699999999996</v>
      </c>
      <c r="O1990" s="48">
        <v>2868.67</v>
      </c>
      <c r="P1990" s="54" t="s">
        <v>27</v>
      </c>
      <c r="Q1990" s="50" t="s">
        <v>28</v>
      </c>
      <c r="R1990" s="32"/>
      <c r="S1990" s="32">
        <v>0</v>
      </c>
    </row>
    <row r="1991" spans="1:19" ht="14.25" customHeight="1" x14ac:dyDescent="0.2">
      <c r="A1991" s="39">
        <v>44044</v>
      </c>
      <c r="B1991" s="40" t="s">
        <v>5118</v>
      </c>
      <c r="C1991" s="40" t="s">
        <v>5119</v>
      </c>
      <c r="D1991" s="40" t="s">
        <v>128</v>
      </c>
      <c r="E1991" s="40" t="s">
        <v>129</v>
      </c>
      <c r="F1991" s="40" t="s">
        <v>47</v>
      </c>
      <c r="G1991" s="40"/>
      <c r="H1991" s="40" t="s">
        <v>5120</v>
      </c>
      <c r="I1991" s="40">
        <v>1</v>
      </c>
      <c r="J1991" s="41">
        <v>5335</v>
      </c>
      <c r="K1991" s="41">
        <v>853.6</v>
      </c>
      <c r="L1991" s="42">
        <v>0</v>
      </c>
      <c r="M1991" s="41">
        <v>0</v>
      </c>
      <c r="N1991" s="43">
        <v>6188.6</v>
      </c>
      <c r="O1991" s="43">
        <v>6188.6</v>
      </c>
      <c r="P1991" s="41" t="s">
        <v>27</v>
      </c>
      <c r="Q1991" s="44" t="s">
        <v>28</v>
      </c>
      <c r="R1991" s="25"/>
      <c r="S1991" s="25">
        <v>0</v>
      </c>
    </row>
    <row r="1992" spans="1:19" ht="14.25" customHeight="1" x14ac:dyDescent="0.2">
      <c r="A1992" s="56">
        <v>44044</v>
      </c>
      <c r="B1992" s="46" t="s">
        <v>5121</v>
      </c>
      <c r="C1992" s="46" t="s">
        <v>5122</v>
      </c>
      <c r="D1992" s="46" t="s">
        <v>2587</v>
      </c>
      <c r="E1992" s="46" t="s">
        <v>2588</v>
      </c>
      <c r="F1992" s="46" t="s">
        <v>2589</v>
      </c>
      <c r="G1992" s="46"/>
      <c r="H1992" s="46" t="s">
        <v>5123</v>
      </c>
      <c r="I1992" s="46">
        <v>1</v>
      </c>
      <c r="J1992" s="54">
        <v>0</v>
      </c>
      <c r="K1992" s="54">
        <v>30.02</v>
      </c>
      <c r="L1992" s="55">
        <v>0</v>
      </c>
      <c r="M1992" s="54">
        <v>0</v>
      </c>
      <c r="N1992" s="48">
        <v>30.02</v>
      </c>
      <c r="O1992" s="48">
        <v>217.62</v>
      </c>
      <c r="P1992" s="54" t="s">
        <v>27</v>
      </c>
      <c r="Q1992" s="50" t="s">
        <v>28</v>
      </c>
      <c r="R1992" s="32"/>
      <c r="S1992" s="32">
        <v>187.6</v>
      </c>
    </row>
    <row r="1993" spans="1:19" ht="14.25" customHeight="1" x14ac:dyDescent="0.2">
      <c r="A1993" s="39">
        <v>44044</v>
      </c>
      <c r="B1993" s="40" t="s">
        <v>5124</v>
      </c>
      <c r="C1993" s="40" t="s">
        <v>5125</v>
      </c>
      <c r="D1993" s="40" t="s">
        <v>681</v>
      </c>
      <c r="E1993" s="40" t="s">
        <v>682</v>
      </c>
      <c r="F1993" s="40" t="s">
        <v>683</v>
      </c>
      <c r="G1993" s="40"/>
      <c r="H1993" s="40" t="s">
        <v>684</v>
      </c>
      <c r="I1993" s="40">
        <v>1</v>
      </c>
      <c r="J1993" s="41">
        <v>6385.53</v>
      </c>
      <c r="K1993" s="41">
        <v>1021.68</v>
      </c>
      <c r="L1993" s="42">
        <v>0</v>
      </c>
      <c r="M1993" s="41">
        <v>383.13</v>
      </c>
      <c r="N1993" s="43">
        <v>7024.08</v>
      </c>
      <c r="O1993" s="43">
        <v>7024.08</v>
      </c>
      <c r="P1993" s="41" t="s">
        <v>27</v>
      </c>
      <c r="Q1993" s="44" t="s">
        <v>28</v>
      </c>
      <c r="R1993" s="25"/>
      <c r="S1993" s="25">
        <v>0</v>
      </c>
    </row>
    <row r="1994" spans="1:19" ht="14.25" customHeight="1" x14ac:dyDescent="0.2">
      <c r="A1994" s="56">
        <v>44044</v>
      </c>
      <c r="B1994" s="46" t="s">
        <v>5126</v>
      </c>
      <c r="C1994" s="46" t="s">
        <v>5127</v>
      </c>
      <c r="D1994" s="46" t="s">
        <v>45</v>
      </c>
      <c r="E1994" s="46" t="s">
        <v>46</v>
      </c>
      <c r="F1994" s="46" t="s">
        <v>47</v>
      </c>
      <c r="G1994" s="46"/>
      <c r="H1994" s="46" t="s">
        <v>5128</v>
      </c>
      <c r="I1994" s="46">
        <v>1</v>
      </c>
      <c r="J1994" s="54">
        <v>38429.279999999999</v>
      </c>
      <c r="K1994" s="54">
        <v>6148.69</v>
      </c>
      <c r="L1994" s="55">
        <v>0</v>
      </c>
      <c r="M1994" s="54">
        <v>0</v>
      </c>
      <c r="N1994" s="48">
        <v>44577.97</v>
      </c>
      <c r="O1994" s="48">
        <v>44577.97</v>
      </c>
      <c r="P1994" s="54" t="s">
        <v>27</v>
      </c>
      <c r="Q1994" s="50" t="s">
        <v>28</v>
      </c>
      <c r="R1994" s="32"/>
      <c r="S1994" s="32">
        <v>0</v>
      </c>
    </row>
    <row r="1995" spans="1:19" ht="14.25" customHeight="1" x14ac:dyDescent="0.2">
      <c r="A1995" s="39">
        <v>44044</v>
      </c>
      <c r="B1995" s="40" t="s">
        <v>5129</v>
      </c>
      <c r="C1995" s="40" t="s">
        <v>5130</v>
      </c>
      <c r="D1995" s="40" t="s">
        <v>687</v>
      </c>
      <c r="E1995" s="40" t="s">
        <v>688</v>
      </c>
      <c r="F1995" s="40" t="s">
        <v>689</v>
      </c>
      <c r="G1995" s="40"/>
      <c r="H1995" s="40" t="s">
        <v>5131</v>
      </c>
      <c r="I1995" s="40">
        <v>1</v>
      </c>
      <c r="J1995" s="41">
        <v>17888.53</v>
      </c>
      <c r="K1995" s="41">
        <v>2862.16</v>
      </c>
      <c r="L1995" s="42">
        <v>0</v>
      </c>
      <c r="M1995" s="41">
        <v>1073.31</v>
      </c>
      <c r="N1995" s="43">
        <v>19677.379999999997</v>
      </c>
      <c r="O1995" s="43">
        <v>19677.38</v>
      </c>
      <c r="P1995" s="41" t="s">
        <v>27</v>
      </c>
      <c r="Q1995" s="44" t="s">
        <v>28</v>
      </c>
      <c r="R1995" s="25"/>
      <c r="S1995" s="25">
        <v>0</v>
      </c>
    </row>
    <row r="1996" spans="1:19" ht="14.25" customHeight="1" x14ac:dyDescent="0.2">
      <c r="A1996" s="56">
        <v>44044</v>
      </c>
      <c r="B1996" s="46" t="s">
        <v>5132</v>
      </c>
      <c r="C1996" s="46" t="s">
        <v>5133</v>
      </c>
      <c r="D1996" s="46" t="s">
        <v>5134</v>
      </c>
      <c r="E1996" s="46" t="s">
        <v>5135</v>
      </c>
      <c r="F1996" s="46" t="s">
        <v>159</v>
      </c>
      <c r="G1996" s="46"/>
      <c r="H1996" s="46" t="s">
        <v>5136</v>
      </c>
      <c r="I1996" s="46">
        <v>1</v>
      </c>
      <c r="J1996" s="54">
        <v>2500</v>
      </c>
      <c r="K1996" s="54">
        <v>400</v>
      </c>
      <c r="L1996" s="55">
        <v>0</v>
      </c>
      <c r="M1996" s="54">
        <v>0</v>
      </c>
      <c r="N1996" s="48">
        <v>2900</v>
      </c>
      <c r="O1996" s="48">
        <v>2900</v>
      </c>
      <c r="P1996" s="54" t="s">
        <v>27</v>
      </c>
      <c r="Q1996" s="50" t="s">
        <v>28</v>
      </c>
      <c r="R1996" s="32"/>
      <c r="S1996" s="32">
        <v>0</v>
      </c>
    </row>
    <row r="1997" spans="1:19" ht="14.25" customHeight="1" x14ac:dyDescent="0.2">
      <c r="A1997" s="39">
        <v>44044</v>
      </c>
      <c r="B1997" s="40" t="s">
        <v>5137</v>
      </c>
      <c r="C1997" s="40" t="s">
        <v>5138</v>
      </c>
      <c r="D1997" s="40" t="s">
        <v>2563</v>
      </c>
      <c r="E1997" s="40" t="s">
        <v>2564</v>
      </c>
      <c r="F1997" s="40" t="s">
        <v>79</v>
      </c>
      <c r="G1997" s="40"/>
      <c r="H1997" s="40" t="s">
        <v>5139</v>
      </c>
      <c r="I1997" s="40">
        <v>1</v>
      </c>
      <c r="J1997" s="41">
        <v>395</v>
      </c>
      <c r="K1997" s="41">
        <v>63.2</v>
      </c>
      <c r="L1997" s="42">
        <v>0</v>
      </c>
      <c r="M1997" s="41">
        <v>0</v>
      </c>
      <c r="N1997" s="43">
        <v>458.2</v>
      </c>
      <c r="O1997" s="43">
        <v>458.2</v>
      </c>
      <c r="P1997" s="41" t="s">
        <v>27</v>
      </c>
      <c r="Q1997" s="44" t="s">
        <v>28</v>
      </c>
      <c r="R1997" s="25"/>
      <c r="S1997" s="25">
        <v>0</v>
      </c>
    </row>
    <row r="1998" spans="1:19" ht="14.25" customHeight="1" x14ac:dyDescent="0.2">
      <c r="A1998" s="56">
        <v>44044</v>
      </c>
      <c r="B1998" s="46" t="s">
        <v>5140</v>
      </c>
      <c r="C1998" s="46" t="s">
        <v>5141</v>
      </c>
      <c r="D1998" s="46" t="s">
        <v>299</v>
      </c>
      <c r="E1998" s="46" t="s">
        <v>300</v>
      </c>
      <c r="F1998" s="46" t="s">
        <v>144</v>
      </c>
      <c r="G1998" s="46"/>
      <c r="H1998" s="46" t="s">
        <v>301</v>
      </c>
      <c r="I1998" s="46">
        <v>1</v>
      </c>
      <c r="J1998" s="54">
        <v>2058.33</v>
      </c>
      <c r="K1998" s="54">
        <v>329.32</v>
      </c>
      <c r="L1998" s="55">
        <v>0</v>
      </c>
      <c r="M1998" s="54">
        <v>0</v>
      </c>
      <c r="N1998" s="48">
        <v>2387.65</v>
      </c>
      <c r="O1998" s="48">
        <v>2387.65</v>
      </c>
      <c r="P1998" s="54" t="s">
        <v>27</v>
      </c>
      <c r="Q1998" s="50" t="s">
        <v>28</v>
      </c>
      <c r="R1998" s="32"/>
      <c r="S1998" s="32">
        <v>0</v>
      </c>
    </row>
    <row r="1999" spans="1:19" ht="14.25" customHeight="1" x14ac:dyDescent="0.2">
      <c r="A1999" s="39">
        <v>44044</v>
      </c>
      <c r="B1999" s="40" t="s">
        <v>5142</v>
      </c>
      <c r="C1999" s="40" t="s">
        <v>5143</v>
      </c>
      <c r="D1999" s="40" t="s">
        <v>92</v>
      </c>
      <c r="E1999" s="40" t="s">
        <v>93</v>
      </c>
      <c r="F1999" s="40" t="s">
        <v>33</v>
      </c>
      <c r="G1999" s="40"/>
      <c r="H1999" s="40" t="s">
        <v>182</v>
      </c>
      <c r="I1999" s="40">
        <v>1</v>
      </c>
      <c r="J1999" s="41">
        <v>39.82</v>
      </c>
      <c r="K1999" s="41">
        <v>6.37</v>
      </c>
      <c r="L1999" s="42">
        <v>0</v>
      </c>
      <c r="M1999" s="41">
        <v>0</v>
      </c>
      <c r="N1999" s="43">
        <v>46.19</v>
      </c>
      <c r="O1999" s="43">
        <v>46.19</v>
      </c>
      <c r="P1999" s="41" t="s">
        <v>27</v>
      </c>
      <c r="Q1999" s="44" t="s">
        <v>28</v>
      </c>
      <c r="R1999" s="25"/>
      <c r="S1999" s="25">
        <v>0</v>
      </c>
    </row>
    <row r="2000" spans="1:19" ht="14.25" customHeight="1" x14ac:dyDescent="0.2">
      <c r="A2000" s="56">
        <v>44044</v>
      </c>
      <c r="B2000" s="46" t="s">
        <v>5144</v>
      </c>
      <c r="C2000" s="46" t="s">
        <v>5145</v>
      </c>
      <c r="D2000" s="46" t="s">
        <v>850</v>
      </c>
      <c r="E2000" s="46" t="s">
        <v>851</v>
      </c>
      <c r="F2000" s="46" t="s">
        <v>47</v>
      </c>
      <c r="G2000" s="46"/>
      <c r="H2000" s="46" t="s">
        <v>5146</v>
      </c>
      <c r="I2000" s="46">
        <v>1</v>
      </c>
      <c r="J2000" s="54">
        <v>270</v>
      </c>
      <c r="K2000" s="54">
        <v>43.2</v>
      </c>
      <c r="L2000" s="55">
        <v>0</v>
      </c>
      <c r="M2000" s="54">
        <v>0</v>
      </c>
      <c r="N2000" s="48">
        <v>313.2</v>
      </c>
      <c r="O2000" s="48">
        <v>313.2</v>
      </c>
      <c r="P2000" s="54" t="s">
        <v>27</v>
      </c>
      <c r="Q2000" s="50" t="s">
        <v>28</v>
      </c>
      <c r="R2000" s="32"/>
      <c r="S2000" s="32">
        <v>0</v>
      </c>
    </row>
    <row r="2001" spans="1:19" ht="14.25" customHeight="1" x14ac:dyDescent="0.2">
      <c r="A2001" s="39">
        <v>44044</v>
      </c>
      <c r="B2001" s="40" t="s">
        <v>5147</v>
      </c>
      <c r="C2001" s="40" t="s">
        <v>5148</v>
      </c>
      <c r="D2001" s="40" t="s">
        <v>738</v>
      </c>
      <c r="E2001" s="40" t="s">
        <v>5149</v>
      </c>
      <c r="F2001" s="40" t="s">
        <v>225</v>
      </c>
      <c r="G2001" s="40"/>
      <c r="H2001" s="40" t="s">
        <v>599</v>
      </c>
      <c r="I2001" s="40">
        <v>1</v>
      </c>
      <c r="J2001" s="41">
        <v>259.58999999999997</v>
      </c>
      <c r="K2001" s="41">
        <v>40.409999999999997</v>
      </c>
      <c r="L2001" s="42">
        <v>0</v>
      </c>
      <c r="M2001" s="41">
        <v>0</v>
      </c>
      <c r="N2001" s="43">
        <v>300</v>
      </c>
      <c r="O2001" s="43">
        <v>300</v>
      </c>
      <c r="P2001" s="41" t="s">
        <v>27</v>
      </c>
      <c r="Q2001" s="44" t="s">
        <v>28</v>
      </c>
      <c r="R2001" s="25"/>
      <c r="S2001" s="25">
        <v>0</v>
      </c>
    </row>
    <row r="2002" spans="1:19" ht="14.25" customHeight="1" x14ac:dyDescent="0.2">
      <c r="A2002" s="56">
        <v>44044</v>
      </c>
      <c r="B2002" s="46" t="s">
        <v>5150</v>
      </c>
      <c r="C2002" s="46" t="s">
        <v>5151</v>
      </c>
      <c r="D2002" s="46" t="s">
        <v>1226</v>
      </c>
      <c r="E2002" s="46" t="s">
        <v>1227</v>
      </c>
      <c r="F2002" s="46" t="s">
        <v>47</v>
      </c>
      <c r="G2002" s="46"/>
      <c r="H2002" s="46" t="s">
        <v>5152</v>
      </c>
      <c r="I2002" s="46">
        <v>1</v>
      </c>
      <c r="J2002" s="54">
        <v>880</v>
      </c>
      <c r="K2002" s="54">
        <v>140.80000000000001</v>
      </c>
      <c r="L2002" s="55">
        <v>0</v>
      </c>
      <c r="M2002" s="54">
        <v>0</v>
      </c>
      <c r="N2002" s="48">
        <v>1020.8</v>
      </c>
      <c r="O2002" s="48">
        <v>1020.8</v>
      </c>
      <c r="P2002" s="54" t="s">
        <v>27</v>
      </c>
      <c r="Q2002" s="50" t="s">
        <v>28</v>
      </c>
      <c r="R2002" s="32"/>
      <c r="S2002" s="32">
        <v>0</v>
      </c>
    </row>
    <row r="2003" spans="1:19" ht="14.25" customHeight="1" x14ac:dyDescent="0.2">
      <c r="A2003" s="39">
        <v>44044</v>
      </c>
      <c r="B2003" s="40"/>
      <c r="C2003" s="40" t="s">
        <v>5153</v>
      </c>
      <c r="D2003" s="40" t="s">
        <v>119</v>
      </c>
      <c r="E2003" s="40" t="s">
        <v>120</v>
      </c>
      <c r="F2003" s="40" t="s">
        <v>121</v>
      </c>
      <c r="G2003" s="40"/>
      <c r="H2003" s="40" t="s">
        <v>122</v>
      </c>
      <c r="I2003" s="40">
        <v>1</v>
      </c>
      <c r="J2003" s="41">
        <v>203.94</v>
      </c>
      <c r="K2003" s="41">
        <v>32.630000000000003</v>
      </c>
      <c r="L2003" s="42">
        <v>0</v>
      </c>
      <c r="M2003" s="41">
        <v>0</v>
      </c>
      <c r="N2003" s="43">
        <v>236.57</v>
      </c>
      <c r="O2003" s="43">
        <v>236.57</v>
      </c>
      <c r="P2003" s="41" t="s">
        <v>27</v>
      </c>
      <c r="Q2003" s="44" t="s">
        <v>28</v>
      </c>
      <c r="R2003" s="25"/>
      <c r="S2003" s="25">
        <v>0</v>
      </c>
    </row>
    <row r="2004" spans="1:19" ht="14.25" customHeight="1" x14ac:dyDescent="0.2">
      <c r="A2004" s="56">
        <v>44044</v>
      </c>
      <c r="B2004" s="46" t="s">
        <v>5154</v>
      </c>
      <c r="C2004" s="46" t="s">
        <v>5155</v>
      </c>
      <c r="D2004" s="46" t="s">
        <v>264</v>
      </c>
      <c r="E2004" s="46" t="s">
        <v>265</v>
      </c>
      <c r="F2004" s="46" t="s">
        <v>266</v>
      </c>
      <c r="G2004" s="46"/>
      <c r="H2004" s="46" t="s">
        <v>1470</v>
      </c>
      <c r="I2004" s="46">
        <v>1</v>
      </c>
      <c r="J2004" s="54">
        <v>14427.13</v>
      </c>
      <c r="K2004" s="54">
        <v>2308.34</v>
      </c>
      <c r="L2004" s="55">
        <v>0</v>
      </c>
      <c r="M2004" s="54">
        <v>865.63</v>
      </c>
      <c r="N2004" s="48">
        <v>15869.840000000002</v>
      </c>
      <c r="O2004" s="48">
        <v>15869.84</v>
      </c>
      <c r="P2004" s="54" t="s">
        <v>27</v>
      </c>
      <c r="Q2004" s="50" t="s">
        <v>28</v>
      </c>
      <c r="R2004" s="32"/>
      <c r="S2004" s="32">
        <v>0</v>
      </c>
    </row>
    <row r="2005" spans="1:19" ht="14.25" customHeight="1" x14ac:dyDescent="0.2">
      <c r="A2005" s="39">
        <v>44044</v>
      </c>
      <c r="B2005" s="40" t="s">
        <v>5156</v>
      </c>
      <c r="C2005" s="40" t="s">
        <v>5157</v>
      </c>
      <c r="D2005" s="40" t="s">
        <v>128</v>
      </c>
      <c r="E2005" s="40" t="s">
        <v>129</v>
      </c>
      <c r="F2005" s="40" t="s">
        <v>47</v>
      </c>
      <c r="G2005" s="40"/>
      <c r="H2005" s="40" t="s">
        <v>48</v>
      </c>
      <c r="I2005" s="40">
        <v>1</v>
      </c>
      <c r="J2005" s="41">
        <v>0</v>
      </c>
      <c r="K2005" s="41">
        <v>0</v>
      </c>
      <c r="L2005" s="42">
        <v>0</v>
      </c>
      <c r="M2005" s="41">
        <v>0</v>
      </c>
      <c r="N2005" s="43">
        <v>0</v>
      </c>
      <c r="O2005" s="43">
        <v>0</v>
      </c>
      <c r="P2005" s="41" t="s">
        <v>49</v>
      </c>
      <c r="Q2005" s="44" t="s">
        <v>28</v>
      </c>
      <c r="R2005" s="25"/>
      <c r="S2005" s="25">
        <v>0</v>
      </c>
    </row>
    <row r="2006" spans="1:19" ht="14.25" customHeight="1" x14ac:dyDescent="0.2">
      <c r="A2006" s="56">
        <v>44044</v>
      </c>
      <c r="B2006" s="46" t="s">
        <v>5158</v>
      </c>
      <c r="C2006" s="46" t="s">
        <v>5159</v>
      </c>
      <c r="D2006" s="46" t="s">
        <v>128</v>
      </c>
      <c r="E2006" s="46" t="s">
        <v>129</v>
      </c>
      <c r="F2006" s="46" t="s">
        <v>47</v>
      </c>
      <c r="G2006" s="46"/>
      <c r="H2006" s="46" t="s">
        <v>48</v>
      </c>
      <c r="I2006" s="46">
        <v>1</v>
      </c>
      <c r="J2006" s="54">
        <v>0</v>
      </c>
      <c r="K2006" s="54">
        <v>0</v>
      </c>
      <c r="L2006" s="55">
        <v>0</v>
      </c>
      <c r="M2006" s="54">
        <v>0</v>
      </c>
      <c r="N2006" s="48">
        <v>0</v>
      </c>
      <c r="O2006" s="48">
        <v>0</v>
      </c>
      <c r="P2006" s="54" t="s">
        <v>49</v>
      </c>
      <c r="Q2006" s="50" t="s">
        <v>28</v>
      </c>
      <c r="R2006" s="32"/>
      <c r="S2006" s="32">
        <v>0</v>
      </c>
    </row>
    <row r="2007" spans="1:19" ht="14.25" customHeight="1" x14ac:dyDescent="0.2">
      <c r="A2007" s="39">
        <v>44044</v>
      </c>
      <c r="B2007" s="40" t="s">
        <v>5160</v>
      </c>
      <c r="C2007" s="40" t="s">
        <v>5161</v>
      </c>
      <c r="D2007" s="40" t="s">
        <v>128</v>
      </c>
      <c r="E2007" s="40" t="s">
        <v>129</v>
      </c>
      <c r="F2007" s="40" t="s">
        <v>47</v>
      </c>
      <c r="G2007" s="40"/>
      <c r="H2007" s="40" t="s">
        <v>48</v>
      </c>
      <c r="I2007" s="40">
        <v>1</v>
      </c>
      <c r="J2007" s="41">
        <v>0</v>
      </c>
      <c r="K2007" s="41">
        <v>0</v>
      </c>
      <c r="L2007" s="42">
        <v>0</v>
      </c>
      <c r="M2007" s="41">
        <v>0</v>
      </c>
      <c r="N2007" s="43">
        <v>0</v>
      </c>
      <c r="O2007" s="43">
        <v>0</v>
      </c>
      <c r="P2007" s="41" t="s">
        <v>49</v>
      </c>
      <c r="Q2007" s="44" t="s">
        <v>28</v>
      </c>
      <c r="R2007" s="25"/>
      <c r="S2007" s="25">
        <v>0</v>
      </c>
    </row>
    <row r="2008" spans="1:19" ht="14.25" customHeight="1" x14ac:dyDescent="0.2">
      <c r="A2008" s="56">
        <v>44044</v>
      </c>
      <c r="B2008" s="46" t="s">
        <v>5162</v>
      </c>
      <c r="C2008" s="46" t="s">
        <v>5163</v>
      </c>
      <c r="D2008" s="46" t="s">
        <v>133</v>
      </c>
      <c r="E2008" s="46" t="s">
        <v>134</v>
      </c>
      <c r="F2008" s="46" t="s">
        <v>47</v>
      </c>
      <c r="G2008" s="46"/>
      <c r="H2008" s="46" t="s">
        <v>5164</v>
      </c>
      <c r="I2008" s="46">
        <v>1</v>
      </c>
      <c r="J2008" s="54">
        <v>262.39999999999998</v>
      </c>
      <c r="K2008" s="54">
        <v>41.98</v>
      </c>
      <c r="L2008" s="55">
        <v>0</v>
      </c>
      <c r="M2008" s="54">
        <v>0</v>
      </c>
      <c r="N2008" s="48">
        <v>304.38</v>
      </c>
      <c r="O2008" s="48">
        <v>304.38</v>
      </c>
      <c r="P2008" s="54" t="s">
        <v>27</v>
      </c>
      <c r="Q2008" s="50" t="s">
        <v>28</v>
      </c>
      <c r="R2008" s="32"/>
      <c r="S2008" s="32">
        <v>0</v>
      </c>
    </row>
    <row r="2009" spans="1:19" ht="14.25" customHeight="1" x14ac:dyDescent="0.2">
      <c r="A2009" s="39">
        <v>44044</v>
      </c>
      <c r="B2009" s="40" t="s">
        <v>5165</v>
      </c>
      <c r="C2009" s="40" t="s">
        <v>5166</v>
      </c>
      <c r="D2009" s="40" t="s">
        <v>133</v>
      </c>
      <c r="E2009" s="40" t="s">
        <v>134</v>
      </c>
      <c r="F2009" s="40" t="s">
        <v>47</v>
      </c>
      <c r="G2009" s="40"/>
      <c r="H2009" s="40" t="s">
        <v>5167</v>
      </c>
      <c r="I2009" s="40">
        <v>1</v>
      </c>
      <c r="J2009" s="41">
        <v>182</v>
      </c>
      <c r="K2009" s="41">
        <v>29.12</v>
      </c>
      <c r="L2009" s="42">
        <v>0</v>
      </c>
      <c r="M2009" s="41">
        <v>0</v>
      </c>
      <c r="N2009" s="43">
        <v>211.12</v>
      </c>
      <c r="O2009" s="43">
        <v>211.12</v>
      </c>
      <c r="P2009" s="41" t="s">
        <v>27</v>
      </c>
      <c r="Q2009" s="44" t="s">
        <v>28</v>
      </c>
      <c r="R2009" s="25"/>
      <c r="S2009" s="25">
        <v>0</v>
      </c>
    </row>
    <row r="2010" spans="1:19" ht="14.25" customHeight="1" x14ac:dyDescent="0.2">
      <c r="A2010" s="56">
        <v>44044</v>
      </c>
      <c r="B2010" s="46" t="s">
        <v>5168</v>
      </c>
      <c r="C2010" s="46" t="s">
        <v>5169</v>
      </c>
      <c r="D2010" s="46" t="s">
        <v>133</v>
      </c>
      <c r="E2010" s="46" t="s">
        <v>134</v>
      </c>
      <c r="F2010" s="46" t="s">
        <v>47</v>
      </c>
      <c r="G2010" s="46"/>
      <c r="H2010" s="46" t="s">
        <v>48</v>
      </c>
      <c r="I2010" s="46">
        <v>1</v>
      </c>
      <c r="J2010" s="54">
        <v>0</v>
      </c>
      <c r="K2010" s="54">
        <v>0</v>
      </c>
      <c r="L2010" s="55">
        <v>0</v>
      </c>
      <c r="M2010" s="54">
        <v>0</v>
      </c>
      <c r="N2010" s="48">
        <v>0</v>
      </c>
      <c r="O2010" s="48">
        <v>0</v>
      </c>
      <c r="P2010" s="54" t="s">
        <v>49</v>
      </c>
      <c r="Q2010" s="50" t="s">
        <v>28</v>
      </c>
      <c r="R2010" s="32"/>
      <c r="S2010" s="32">
        <v>0</v>
      </c>
    </row>
    <row r="2011" spans="1:19" ht="14.25" customHeight="1" x14ac:dyDescent="0.2">
      <c r="A2011" s="39">
        <v>44044</v>
      </c>
      <c r="B2011" s="40" t="s">
        <v>5170</v>
      </c>
      <c r="C2011" s="40" t="s">
        <v>5171</v>
      </c>
      <c r="D2011" s="40" t="s">
        <v>1478</v>
      </c>
      <c r="E2011" s="40" t="s">
        <v>1479</v>
      </c>
      <c r="F2011" s="40" t="s">
        <v>570</v>
      </c>
      <c r="G2011" s="40"/>
      <c r="H2011" s="40" t="s">
        <v>5172</v>
      </c>
      <c r="I2011" s="40">
        <v>1</v>
      </c>
      <c r="J2011" s="41">
        <v>43.1</v>
      </c>
      <c r="K2011" s="41">
        <v>6.9</v>
      </c>
      <c r="L2011" s="42">
        <v>0</v>
      </c>
      <c r="M2011" s="41">
        <v>0</v>
      </c>
      <c r="N2011" s="43">
        <v>50</v>
      </c>
      <c r="O2011" s="43">
        <v>50</v>
      </c>
      <c r="P2011" s="41" t="s">
        <v>27</v>
      </c>
      <c r="Q2011" s="44" t="s">
        <v>28</v>
      </c>
      <c r="R2011" s="25"/>
      <c r="S2011" s="25">
        <v>0</v>
      </c>
    </row>
    <row r="2012" spans="1:19" ht="14.25" customHeight="1" x14ac:dyDescent="0.2">
      <c r="A2012" s="56">
        <v>44044</v>
      </c>
      <c r="B2012" s="46"/>
      <c r="C2012" s="46" t="s">
        <v>5173</v>
      </c>
      <c r="D2012" s="46" t="s">
        <v>568</v>
      </c>
      <c r="E2012" s="46" t="s">
        <v>569</v>
      </c>
      <c r="F2012" s="46" t="s">
        <v>570</v>
      </c>
      <c r="G2012" s="46"/>
      <c r="H2012" s="46" t="s">
        <v>5174</v>
      </c>
      <c r="I2012" s="46">
        <v>1</v>
      </c>
      <c r="J2012" s="54">
        <v>153.44</v>
      </c>
      <c r="K2012" s="54">
        <v>24.56</v>
      </c>
      <c r="L2012" s="55">
        <v>0</v>
      </c>
      <c r="M2012" s="54">
        <v>0</v>
      </c>
      <c r="N2012" s="48">
        <v>178</v>
      </c>
      <c r="O2012" s="48">
        <v>178</v>
      </c>
      <c r="P2012" s="54" t="s">
        <v>27</v>
      </c>
      <c r="Q2012" s="50" t="s">
        <v>28</v>
      </c>
      <c r="R2012" s="32"/>
      <c r="S2012" s="32">
        <v>0</v>
      </c>
    </row>
    <row r="2013" spans="1:19" ht="14.25" customHeight="1" x14ac:dyDescent="0.2">
      <c r="A2013" s="39">
        <v>44044</v>
      </c>
      <c r="B2013" s="40" t="s">
        <v>5175</v>
      </c>
      <c r="C2013" s="40" t="s">
        <v>5176</v>
      </c>
      <c r="D2013" s="40" t="s">
        <v>634</v>
      </c>
      <c r="E2013" s="40" t="s">
        <v>635</v>
      </c>
      <c r="F2013" s="40" t="s">
        <v>47</v>
      </c>
      <c r="G2013" s="40"/>
      <c r="H2013" s="40" t="s">
        <v>3914</v>
      </c>
      <c r="I2013" s="40">
        <v>1</v>
      </c>
      <c r="J2013" s="41">
        <v>3787.2</v>
      </c>
      <c r="K2013" s="41">
        <v>605.95000000000005</v>
      </c>
      <c r="L2013" s="42">
        <v>0</v>
      </c>
      <c r="M2013" s="41">
        <v>0</v>
      </c>
      <c r="N2013" s="43">
        <v>4393.1499999999996</v>
      </c>
      <c r="O2013" s="43">
        <v>4393.1499999999996</v>
      </c>
      <c r="P2013" s="41" t="s">
        <v>27</v>
      </c>
      <c r="Q2013" s="44" t="s">
        <v>28</v>
      </c>
      <c r="R2013" s="25"/>
      <c r="S2013" s="25">
        <v>0</v>
      </c>
    </row>
    <row r="2014" spans="1:19" ht="14.25" customHeight="1" x14ac:dyDescent="0.2">
      <c r="A2014" s="56">
        <v>44044</v>
      </c>
      <c r="B2014" s="46" t="s">
        <v>5177</v>
      </c>
      <c r="C2014" s="46" t="s">
        <v>5178</v>
      </c>
      <c r="D2014" s="46" t="s">
        <v>68</v>
      </c>
      <c r="E2014" s="46" t="s">
        <v>69</v>
      </c>
      <c r="F2014" s="46" t="s">
        <v>47</v>
      </c>
      <c r="G2014" s="46"/>
      <c r="H2014" s="46" t="s">
        <v>5179</v>
      </c>
      <c r="I2014" s="46">
        <v>1</v>
      </c>
      <c r="J2014" s="54">
        <v>379.32</v>
      </c>
      <c r="K2014" s="54">
        <v>60.69</v>
      </c>
      <c r="L2014" s="55">
        <v>0</v>
      </c>
      <c r="M2014" s="54">
        <v>0</v>
      </c>
      <c r="N2014" s="48">
        <v>440.01</v>
      </c>
      <c r="O2014" s="48">
        <v>440.01</v>
      </c>
      <c r="P2014" s="54" t="s">
        <v>27</v>
      </c>
      <c r="Q2014" s="50" t="s">
        <v>28</v>
      </c>
      <c r="R2014" s="32"/>
      <c r="S2014" s="32">
        <v>0</v>
      </c>
    </row>
    <row r="2015" spans="1:19" ht="14.25" customHeight="1" x14ac:dyDescent="0.2">
      <c r="A2015" s="39">
        <v>44044</v>
      </c>
      <c r="B2015" s="40" t="s">
        <v>5180</v>
      </c>
      <c r="C2015" s="40" t="s">
        <v>5181</v>
      </c>
      <c r="D2015" s="40" t="s">
        <v>414</v>
      </c>
      <c r="E2015" s="40" t="s">
        <v>415</v>
      </c>
      <c r="F2015" s="40" t="s">
        <v>110</v>
      </c>
      <c r="G2015" s="40"/>
      <c r="H2015" s="40" t="s">
        <v>5182</v>
      </c>
      <c r="I2015" s="40">
        <v>1</v>
      </c>
      <c r="J2015" s="41"/>
      <c r="K2015" s="41"/>
      <c r="L2015" s="42">
        <v>0</v>
      </c>
      <c r="M2015" s="41">
        <v>0</v>
      </c>
      <c r="N2015" s="43">
        <v>0</v>
      </c>
      <c r="O2015" s="43">
        <v>627.5</v>
      </c>
      <c r="P2015" s="41" t="s">
        <v>27</v>
      </c>
      <c r="Q2015" s="44" t="s">
        <v>28</v>
      </c>
      <c r="R2015" s="25"/>
      <c r="S2015" s="25">
        <v>627.5</v>
      </c>
    </row>
    <row r="2016" spans="1:19" ht="14.25" customHeight="1" x14ac:dyDescent="0.2">
      <c r="A2016" s="56">
        <v>44044</v>
      </c>
      <c r="B2016" s="46" t="s">
        <v>5183</v>
      </c>
      <c r="C2016" s="46" t="s">
        <v>5184</v>
      </c>
      <c r="D2016" s="46" t="s">
        <v>92</v>
      </c>
      <c r="E2016" s="46" t="s">
        <v>93</v>
      </c>
      <c r="F2016" s="46" t="s">
        <v>33</v>
      </c>
      <c r="G2016" s="46"/>
      <c r="H2016" s="46" t="s">
        <v>94</v>
      </c>
      <c r="I2016" s="46">
        <v>1</v>
      </c>
      <c r="J2016" s="54">
        <v>52.47</v>
      </c>
      <c r="K2016" s="54">
        <v>8.4</v>
      </c>
      <c r="L2016" s="55">
        <v>0</v>
      </c>
      <c r="M2016" s="54">
        <v>0</v>
      </c>
      <c r="N2016" s="48">
        <v>60.87</v>
      </c>
      <c r="O2016" s="48">
        <v>60.87</v>
      </c>
      <c r="P2016" s="54" t="s">
        <v>27</v>
      </c>
      <c r="Q2016" s="50" t="s">
        <v>28</v>
      </c>
      <c r="R2016" s="32"/>
      <c r="S2016" s="32">
        <v>0</v>
      </c>
    </row>
    <row r="2017" spans="1:19" ht="14.25" customHeight="1" x14ac:dyDescent="0.2">
      <c r="A2017" s="39">
        <v>44044</v>
      </c>
      <c r="B2017" s="40" t="s">
        <v>4745</v>
      </c>
      <c r="C2017" s="40" t="s">
        <v>5185</v>
      </c>
      <c r="D2017" s="40" t="s">
        <v>1218</v>
      </c>
      <c r="E2017" s="40" t="s">
        <v>1219</v>
      </c>
      <c r="F2017" s="40" t="s">
        <v>491</v>
      </c>
      <c r="G2017" s="40"/>
      <c r="H2017" s="40" t="s">
        <v>48</v>
      </c>
      <c r="I2017" s="40">
        <v>1</v>
      </c>
      <c r="J2017" s="41">
        <v>0</v>
      </c>
      <c r="K2017" s="41">
        <v>0</v>
      </c>
      <c r="L2017" s="42">
        <v>0</v>
      </c>
      <c r="M2017" s="41">
        <v>0</v>
      </c>
      <c r="N2017" s="43">
        <v>0</v>
      </c>
      <c r="O2017" s="43">
        <v>0</v>
      </c>
      <c r="P2017" s="41" t="s">
        <v>49</v>
      </c>
      <c r="Q2017" s="44" t="s">
        <v>28</v>
      </c>
      <c r="R2017" s="25"/>
      <c r="S2017" s="25">
        <v>0</v>
      </c>
    </row>
    <row r="2018" spans="1:19" ht="14.25" customHeight="1" x14ac:dyDescent="0.2">
      <c r="A2018" s="56">
        <v>44044</v>
      </c>
      <c r="B2018" s="46" t="s">
        <v>4748</v>
      </c>
      <c r="C2018" s="46" t="s">
        <v>5186</v>
      </c>
      <c r="D2018" s="46" t="s">
        <v>1218</v>
      </c>
      <c r="E2018" s="46" t="s">
        <v>1219</v>
      </c>
      <c r="F2018" s="46" t="s">
        <v>491</v>
      </c>
      <c r="G2018" s="46"/>
      <c r="H2018" s="46" t="s">
        <v>48</v>
      </c>
      <c r="I2018" s="46">
        <v>1</v>
      </c>
      <c r="J2018" s="54">
        <v>0</v>
      </c>
      <c r="K2018" s="54">
        <v>0</v>
      </c>
      <c r="L2018" s="55">
        <v>0</v>
      </c>
      <c r="M2018" s="54">
        <v>0</v>
      </c>
      <c r="N2018" s="48">
        <v>0</v>
      </c>
      <c r="O2018" s="48">
        <v>0</v>
      </c>
      <c r="P2018" s="54" t="s">
        <v>49</v>
      </c>
      <c r="Q2018" s="50" t="s">
        <v>28</v>
      </c>
      <c r="R2018" s="32"/>
      <c r="S2018" s="32">
        <v>0</v>
      </c>
    </row>
    <row r="2019" spans="1:19" ht="14.25" customHeight="1" x14ac:dyDescent="0.2">
      <c r="A2019" s="39">
        <v>44044</v>
      </c>
      <c r="B2019" s="40" t="s">
        <v>5187</v>
      </c>
      <c r="C2019" s="40" t="s">
        <v>5188</v>
      </c>
      <c r="D2019" s="40" t="s">
        <v>4384</v>
      </c>
      <c r="E2019" s="40" t="s">
        <v>4385</v>
      </c>
      <c r="F2019" s="40" t="s">
        <v>1280</v>
      </c>
      <c r="G2019" s="40"/>
      <c r="H2019" s="40" t="s">
        <v>4386</v>
      </c>
      <c r="I2019" s="40">
        <v>1</v>
      </c>
      <c r="J2019" s="41">
        <v>82</v>
      </c>
      <c r="K2019" s="41">
        <v>0</v>
      </c>
      <c r="L2019" s="42">
        <v>0</v>
      </c>
      <c r="M2019" s="41">
        <v>0</v>
      </c>
      <c r="N2019" s="43">
        <v>82</v>
      </c>
      <c r="O2019" s="43">
        <v>82</v>
      </c>
      <c r="P2019" s="41" t="s">
        <v>27</v>
      </c>
      <c r="Q2019" s="44" t="s">
        <v>28</v>
      </c>
      <c r="R2019" s="25"/>
      <c r="S2019" s="25">
        <v>0</v>
      </c>
    </row>
    <row r="2020" spans="1:19" ht="14.25" customHeight="1" x14ac:dyDescent="0.2">
      <c r="A2020" s="56">
        <v>44044</v>
      </c>
      <c r="B2020" s="46" t="s">
        <v>5189</v>
      </c>
      <c r="C2020" s="46" t="s">
        <v>5190</v>
      </c>
      <c r="D2020" s="46" t="s">
        <v>259</v>
      </c>
      <c r="E2020" s="46" t="s">
        <v>260</v>
      </c>
      <c r="F2020" s="46" t="s">
        <v>47</v>
      </c>
      <c r="G2020" s="46"/>
      <c r="H2020" s="46" t="s">
        <v>48</v>
      </c>
      <c r="I2020" s="46">
        <v>1</v>
      </c>
      <c r="J2020" s="54">
        <v>0</v>
      </c>
      <c r="K2020" s="54">
        <v>0</v>
      </c>
      <c r="L2020" s="55">
        <v>0</v>
      </c>
      <c r="M2020" s="54">
        <v>0</v>
      </c>
      <c r="N2020" s="48">
        <v>0</v>
      </c>
      <c r="O2020" s="48">
        <v>0</v>
      </c>
      <c r="P2020" s="54" t="s">
        <v>49</v>
      </c>
      <c r="Q2020" s="50" t="s">
        <v>28</v>
      </c>
      <c r="R2020" s="32"/>
      <c r="S2020" s="32">
        <v>0</v>
      </c>
    </row>
    <row r="2021" spans="1:19" ht="14.25" customHeight="1" x14ac:dyDescent="0.2">
      <c r="A2021" s="39">
        <v>44044</v>
      </c>
      <c r="B2021" s="40" t="s">
        <v>5191</v>
      </c>
      <c r="C2021" s="40" t="s">
        <v>5192</v>
      </c>
      <c r="D2021" s="40" t="s">
        <v>421</v>
      </c>
      <c r="E2021" s="40" t="s">
        <v>422</v>
      </c>
      <c r="F2021" s="40" t="s">
        <v>47</v>
      </c>
      <c r="G2021" s="40"/>
      <c r="H2021" s="40" t="s">
        <v>5193</v>
      </c>
      <c r="I2021" s="40">
        <v>1</v>
      </c>
      <c r="J2021" s="41">
        <v>283.25</v>
      </c>
      <c r="K2021" s="41">
        <v>45.32</v>
      </c>
      <c r="L2021" s="42">
        <v>0</v>
      </c>
      <c r="M2021" s="41">
        <v>0</v>
      </c>
      <c r="N2021" s="43">
        <v>328.57</v>
      </c>
      <c r="O2021" s="43">
        <v>328.57</v>
      </c>
      <c r="P2021" s="41" t="s">
        <v>27</v>
      </c>
      <c r="Q2021" s="44" t="s">
        <v>28</v>
      </c>
      <c r="R2021" s="25"/>
      <c r="S2021" s="25">
        <v>0</v>
      </c>
    </row>
    <row r="2022" spans="1:19" ht="14.25" customHeight="1" x14ac:dyDescent="0.2">
      <c r="A2022" s="56">
        <v>44044</v>
      </c>
      <c r="B2022" s="46" t="s">
        <v>5194</v>
      </c>
      <c r="C2022" s="46" t="s">
        <v>5195</v>
      </c>
      <c r="D2022" s="46" t="s">
        <v>218</v>
      </c>
      <c r="E2022" s="46" t="s">
        <v>219</v>
      </c>
      <c r="F2022" s="46" t="s">
        <v>135</v>
      </c>
      <c r="G2022" s="46"/>
      <c r="H2022" s="46" t="s">
        <v>220</v>
      </c>
      <c r="I2022" s="46">
        <v>1</v>
      </c>
      <c r="J2022" s="54">
        <v>1139.1199999999999</v>
      </c>
      <c r="K2022" s="54">
        <v>182.26</v>
      </c>
      <c r="L2022" s="55">
        <v>0</v>
      </c>
      <c r="M2022" s="54">
        <v>0</v>
      </c>
      <c r="N2022" s="48">
        <v>1321.3799999999999</v>
      </c>
      <c r="O2022" s="48">
        <v>1321.38</v>
      </c>
      <c r="P2022" s="54" t="s">
        <v>27</v>
      </c>
      <c r="Q2022" s="50" t="s">
        <v>28</v>
      </c>
      <c r="R2022" s="32"/>
      <c r="S2022" s="32">
        <v>0</v>
      </c>
    </row>
    <row r="2023" spans="1:19" ht="14.25" customHeight="1" x14ac:dyDescent="0.2">
      <c r="A2023" s="39">
        <v>44044</v>
      </c>
      <c r="B2023" s="40" t="s">
        <v>5196</v>
      </c>
      <c r="C2023" s="40" t="s">
        <v>5197</v>
      </c>
      <c r="D2023" s="40" t="s">
        <v>229</v>
      </c>
      <c r="E2023" s="40" t="s">
        <v>230</v>
      </c>
      <c r="F2023" s="40" t="s">
        <v>47</v>
      </c>
      <c r="G2023" s="40"/>
      <c r="H2023" s="40" t="s">
        <v>3634</v>
      </c>
      <c r="I2023" s="40">
        <v>1</v>
      </c>
      <c r="J2023" s="41">
        <v>5920.5</v>
      </c>
      <c r="K2023" s="41">
        <v>947.28</v>
      </c>
      <c r="L2023" s="42">
        <v>0</v>
      </c>
      <c r="M2023" s="41">
        <v>0</v>
      </c>
      <c r="N2023" s="43">
        <v>6867.78</v>
      </c>
      <c r="O2023" s="43">
        <v>6867.78</v>
      </c>
      <c r="P2023" s="41" t="s">
        <v>27</v>
      </c>
      <c r="Q2023" s="44" t="s">
        <v>28</v>
      </c>
      <c r="R2023" s="25"/>
      <c r="S2023" s="25">
        <v>0</v>
      </c>
    </row>
    <row r="2024" spans="1:19" ht="14.25" customHeight="1" x14ac:dyDescent="0.2">
      <c r="A2024" s="56">
        <v>44044</v>
      </c>
      <c r="B2024" s="46" t="s">
        <v>5198</v>
      </c>
      <c r="C2024" s="46" t="s">
        <v>5199</v>
      </c>
      <c r="D2024" s="46" t="s">
        <v>172</v>
      </c>
      <c r="E2024" s="46" t="s">
        <v>173</v>
      </c>
      <c r="F2024" s="46" t="s">
        <v>47</v>
      </c>
      <c r="G2024" s="46"/>
      <c r="H2024" s="46" t="s">
        <v>174</v>
      </c>
      <c r="I2024" s="46">
        <v>1</v>
      </c>
      <c r="J2024" s="54">
        <v>180</v>
      </c>
      <c r="K2024" s="54">
        <v>0</v>
      </c>
      <c r="L2024" s="55">
        <v>0</v>
      </c>
      <c r="M2024" s="54">
        <v>0</v>
      </c>
      <c r="N2024" s="48">
        <v>180</v>
      </c>
      <c r="O2024" s="48">
        <v>180</v>
      </c>
      <c r="P2024" s="54" t="s">
        <v>27</v>
      </c>
      <c r="Q2024" s="50" t="s">
        <v>28</v>
      </c>
      <c r="R2024" s="32"/>
      <c r="S2024" s="32">
        <v>0</v>
      </c>
    </row>
    <row r="2025" spans="1:19" ht="14.25" customHeight="1" x14ac:dyDescent="0.2">
      <c r="A2025" s="39">
        <v>44044</v>
      </c>
      <c r="B2025" s="40" t="s">
        <v>5200</v>
      </c>
      <c r="C2025" s="40" t="s">
        <v>5201</v>
      </c>
      <c r="D2025" s="40" t="s">
        <v>108</v>
      </c>
      <c r="E2025" s="40" t="s">
        <v>109</v>
      </c>
      <c r="F2025" s="40" t="s">
        <v>110</v>
      </c>
      <c r="G2025" s="40"/>
      <c r="H2025" s="40" t="s">
        <v>5202</v>
      </c>
      <c r="I2025" s="40">
        <v>1</v>
      </c>
      <c r="J2025" s="41"/>
      <c r="K2025" s="41"/>
      <c r="L2025" s="42">
        <v>0</v>
      </c>
      <c r="M2025" s="41">
        <v>0</v>
      </c>
      <c r="N2025" s="43">
        <v>0</v>
      </c>
      <c r="O2025" s="43">
        <v>1569.3</v>
      </c>
      <c r="P2025" s="41" t="s">
        <v>27</v>
      </c>
      <c r="Q2025" s="44" t="s">
        <v>28</v>
      </c>
      <c r="R2025" s="25"/>
      <c r="S2025" s="25">
        <v>1569.3</v>
      </c>
    </row>
    <row r="2026" spans="1:19" ht="14.25" customHeight="1" x14ac:dyDescent="0.2">
      <c r="A2026" s="56">
        <v>44044</v>
      </c>
      <c r="B2026" s="46" t="s">
        <v>5203</v>
      </c>
      <c r="C2026" s="46" t="s">
        <v>5204</v>
      </c>
      <c r="D2026" s="46" t="s">
        <v>128</v>
      </c>
      <c r="E2026" s="46" t="s">
        <v>129</v>
      </c>
      <c r="F2026" s="46" t="s">
        <v>47</v>
      </c>
      <c r="G2026" s="46"/>
      <c r="H2026" s="46" t="s">
        <v>5205</v>
      </c>
      <c r="I2026" s="46">
        <v>1</v>
      </c>
      <c r="J2026" s="54">
        <v>4461.79</v>
      </c>
      <c r="K2026" s="54">
        <v>713.89</v>
      </c>
      <c r="L2026" s="55">
        <v>0</v>
      </c>
      <c r="M2026" s="54">
        <v>0</v>
      </c>
      <c r="N2026" s="48">
        <v>5175.68</v>
      </c>
      <c r="O2026" s="48">
        <v>5175.68</v>
      </c>
      <c r="P2026" s="54" t="s">
        <v>27</v>
      </c>
      <c r="Q2026" s="50" t="s">
        <v>28</v>
      </c>
      <c r="R2026" s="32"/>
      <c r="S2026" s="32">
        <v>0</v>
      </c>
    </row>
    <row r="2027" spans="1:19" ht="14.25" customHeight="1" x14ac:dyDescent="0.2">
      <c r="A2027" s="39">
        <v>44044</v>
      </c>
      <c r="B2027" s="40" t="s">
        <v>5206</v>
      </c>
      <c r="C2027" s="40" t="s">
        <v>5207</v>
      </c>
      <c r="D2027" s="40" t="s">
        <v>5208</v>
      </c>
      <c r="E2027" s="40" t="s">
        <v>5209</v>
      </c>
      <c r="F2027" s="40" t="s">
        <v>47</v>
      </c>
      <c r="G2027" s="40"/>
      <c r="H2027" s="40" t="s">
        <v>5210</v>
      </c>
      <c r="I2027" s="40">
        <v>1</v>
      </c>
      <c r="J2027" s="41">
        <v>243.1</v>
      </c>
      <c r="K2027" s="41">
        <v>38.9</v>
      </c>
      <c r="L2027" s="42">
        <v>0</v>
      </c>
      <c r="M2027" s="41">
        <v>0</v>
      </c>
      <c r="N2027" s="43">
        <v>282</v>
      </c>
      <c r="O2027" s="43">
        <v>282</v>
      </c>
      <c r="P2027" s="41" t="s">
        <v>27</v>
      </c>
      <c r="Q2027" s="44" t="s">
        <v>28</v>
      </c>
      <c r="R2027" s="25"/>
      <c r="S2027" s="25">
        <v>0</v>
      </c>
    </row>
    <row r="2028" spans="1:19" ht="14.25" customHeight="1" x14ac:dyDescent="0.2">
      <c r="A2028" s="56">
        <v>44044</v>
      </c>
      <c r="B2028" s="46" t="s">
        <v>5211</v>
      </c>
      <c r="C2028" s="46" t="s">
        <v>5212</v>
      </c>
      <c r="D2028" s="46" t="s">
        <v>133</v>
      </c>
      <c r="E2028" s="46" t="s">
        <v>134</v>
      </c>
      <c r="F2028" s="46" t="s">
        <v>47</v>
      </c>
      <c r="G2028" s="46"/>
      <c r="H2028" s="46" t="s">
        <v>5213</v>
      </c>
      <c r="I2028" s="46">
        <v>1</v>
      </c>
      <c r="J2028" s="54">
        <v>430.5</v>
      </c>
      <c r="K2028" s="54">
        <v>68.88</v>
      </c>
      <c r="L2028" s="55">
        <v>0</v>
      </c>
      <c r="M2028" s="54">
        <v>0</v>
      </c>
      <c r="N2028" s="48">
        <v>499.38</v>
      </c>
      <c r="O2028" s="48">
        <v>499.38</v>
      </c>
      <c r="P2028" s="54" t="s">
        <v>27</v>
      </c>
      <c r="Q2028" s="50" t="s">
        <v>28</v>
      </c>
      <c r="R2028" s="32"/>
      <c r="S2028" s="32">
        <v>0</v>
      </c>
    </row>
    <row r="2029" spans="1:19" ht="14.25" customHeight="1" x14ac:dyDescent="0.2">
      <c r="A2029" s="39">
        <v>44044</v>
      </c>
      <c r="B2029" s="40" t="s">
        <v>5214</v>
      </c>
      <c r="C2029" s="40" t="s">
        <v>5215</v>
      </c>
      <c r="D2029" s="40" t="s">
        <v>133</v>
      </c>
      <c r="E2029" s="40" t="s">
        <v>134</v>
      </c>
      <c r="F2029" s="40" t="s">
        <v>47</v>
      </c>
      <c r="G2029" s="40"/>
      <c r="H2029" s="40" t="s">
        <v>2987</v>
      </c>
      <c r="I2029" s="40">
        <v>1</v>
      </c>
      <c r="J2029" s="41">
        <v>713</v>
      </c>
      <c r="K2029" s="41">
        <v>114.08</v>
      </c>
      <c r="L2029" s="42">
        <v>0</v>
      </c>
      <c r="M2029" s="41">
        <v>0</v>
      </c>
      <c r="N2029" s="43">
        <v>827.08</v>
      </c>
      <c r="O2029" s="43">
        <v>827.08</v>
      </c>
      <c r="P2029" s="41" t="s">
        <v>27</v>
      </c>
      <c r="Q2029" s="44" t="s">
        <v>28</v>
      </c>
      <c r="R2029" s="25"/>
      <c r="S2029" s="25">
        <v>0</v>
      </c>
    </row>
    <row r="2030" spans="1:19" ht="14.25" customHeight="1" x14ac:dyDescent="0.2">
      <c r="A2030" s="56">
        <v>44044</v>
      </c>
      <c r="B2030" s="46" t="s">
        <v>5216</v>
      </c>
      <c r="C2030" s="46" t="s">
        <v>5217</v>
      </c>
      <c r="D2030" s="46" t="s">
        <v>284</v>
      </c>
      <c r="E2030" s="46" t="s">
        <v>285</v>
      </c>
      <c r="F2030" s="46" t="s">
        <v>47</v>
      </c>
      <c r="G2030" s="46"/>
      <c r="H2030" s="46" t="s">
        <v>48</v>
      </c>
      <c r="I2030" s="46">
        <v>1</v>
      </c>
      <c r="J2030" s="54">
        <v>0</v>
      </c>
      <c r="K2030" s="54">
        <v>0</v>
      </c>
      <c r="L2030" s="55">
        <v>0</v>
      </c>
      <c r="M2030" s="54">
        <v>0</v>
      </c>
      <c r="N2030" s="48">
        <v>0</v>
      </c>
      <c r="O2030" s="48">
        <v>0</v>
      </c>
      <c r="P2030" s="54" t="s">
        <v>49</v>
      </c>
      <c r="Q2030" s="50" t="s">
        <v>28</v>
      </c>
      <c r="R2030" s="32"/>
      <c r="S2030" s="32">
        <v>0</v>
      </c>
    </row>
    <row r="2031" spans="1:19" ht="14.25" customHeight="1" x14ac:dyDescent="0.2">
      <c r="A2031" s="39">
        <v>44044</v>
      </c>
      <c r="B2031" s="40" t="s">
        <v>5218</v>
      </c>
      <c r="C2031" s="40" t="s">
        <v>5219</v>
      </c>
      <c r="D2031" s="40" t="s">
        <v>3419</v>
      </c>
      <c r="E2031" s="40" t="s">
        <v>3420</v>
      </c>
      <c r="F2031" s="40" t="s">
        <v>135</v>
      </c>
      <c r="G2031" s="40"/>
      <c r="H2031" s="40" t="s">
        <v>5220</v>
      </c>
      <c r="I2031" s="40">
        <v>1</v>
      </c>
      <c r="J2031" s="41">
        <v>1300</v>
      </c>
      <c r="K2031" s="41">
        <v>208</v>
      </c>
      <c r="L2031" s="42">
        <v>0</v>
      </c>
      <c r="M2031" s="41">
        <v>0</v>
      </c>
      <c r="N2031" s="43">
        <v>1508</v>
      </c>
      <c r="O2031" s="43">
        <v>1508</v>
      </c>
      <c r="P2031" s="41" t="s">
        <v>27</v>
      </c>
      <c r="Q2031" s="44" t="s">
        <v>28</v>
      </c>
      <c r="R2031" s="25"/>
      <c r="S2031" s="25">
        <v>0</v>
      </c>
    </row>
    <row r="2032" spans="1:19" ht="14.25" customHeight="1" x14ac:dyDescent="0.2">
      <c r="A2032" s="56">
        <v>44044</v>
      </c>
      <c r="B2032" s="46" t="s">
        <v>5221</v>
      </c>
      <c r="C2032" s="46" t="s">
        <v>5222</v>
      </c>
      <c r="D2032" s="46" t="s">
        <v>72</v>
      </c>
      <c r="E2032" s="46" t="s">
        <v>73</v>
      </c>
      <c r="F2032" s="46" t="s">
        <v>47</v>
      </c>
      <c r="G2032" s="46"/>
      <c r="H2032" s="46" t="s">
        <v>48</v>
      </c>
      <c r="I2032" s="46">
        <v>1</v>
      </c>
      <c r="J2032" s="54">
        <v>0</v>
      </c>
      <c r="K2032" s="54">
        <v>0</v>
      </c>
      <c r="L2032" s="55">
        <v>0</v>
      </c>
      <c r="M2032" s="54">
        <v>0</v>
      </c>
      <c r="N2032" s="48">
        <v>0</v>
      </c>
      <c r="O2032" s="48">
        <v>0</v>
      </c>
      <c r="P2032" s="54" t="s">
        <v>49</v>
      </c>
      <c r="Q2032" s="50" t="s">
        <v>28</v>
      </c>
      <c r="R2032" s="32"/>
      <c r="S2032" s="32">
        <v>0</v>
      </c>
    </row>
    <row r="2033" spans="1:19" ht="14.25" customHeight="1" x14ac:dyDescent="0.2">
      <c r="A2033" s="39">
        <v>44044</v>
      </c>
      <c r="B2033" s="40" t="s">
        <v>5223</v>
      </c>
      <c r="C2033" s="40" t="s">
        <v>5224</v>
      </c>
      <c r="D2033" s="40" t="s">
        <v>4087</v>
      </c>
      <c r="E2033" s="40" t="s">
        <v>4088</v>
      </c>
      <c r="F2033" s="40" t="s">
        <v>79</v>
      </c>
      <c r="G2033" s="40"/>
      <c r="H2033" s="40" t="s">
        <v>5225</v>
      </c>
      <c r="I2033" s="40">
        <v>1</v>
      </c>
      <c r="J2033" s="41">
        <v>544.83000000000004</v>
      </c>
      <c r="K2033" s="41">
        <v>87.17</v>
      </c>
      <c r="L2033" s="42">
        <v>0</v>
      </c>
      <c r="M2033" s="41">
        <v>0</v>
      </c>
      <c r="N2033" s="43">
        <v>632</v>
      </c>
      <c r="O2033" s="43">
        <v>632</v>
      </c>
      <c r="P2033" s="41" t="s">
        <v>27</v>
      </c>
      <c r="Q2033" s="44" t="s">
        <v>28</v>
      </c>
      <c r="R2033" s="25"/>
      <c r="S2033" s="25">
        <v>0</v>
      </c>
    </row>
    <row r="2034" spans="1:19" ht="14.25" customHeight="1" x14ac:dyDescent="0.2">
      <c r="A2034" s="56">
        <v>44044</v>
      </c>
      <c r="B2034" s="46" t="s">
        <v>5226</v>
      </c>
      <c r="C2034" s="46" t="s">
        <v>5227</v>
      </c>
      <c r="D2034" s="46" t="s">
        <v>92</v>
      </c>
      <c r="E2034" s="46" t="s">
        <v>93</v>
      </c>
      <c r="F2034" s="46" t="s">
        <v>33</v>
      </c>
      <c r="G2034" s="46"/>
      <c r="H2034" s="46" t="s">
        <v>182</v>
      </c>
      <c r="I2034" s="46">
        <v>1</v>
      </c>
      <c r="J2034" s="54">
        <v>159.81</v>
      </c>
      <c r="K2034" s="54">
        <v>25.57</v>
      </c>
      <c r="L2034" s="55">
        <v>0</v>
      </c>
      <c r="M2034" s="54">
        <v>0</v>
      </c>
      <c r="N2034" s="48">
        <v>185.38</v>
      </c>
      <c r="O2034" s="48">
        <v>185.38</v>
      </c>
      <c r="P2034" s="54" t="s">
        <v>27</v>
      </c>
      <c r="Q2034" s="50" t="s">
        <v>28</v>
      </c>
      <c r="R2034" s="32"/>
      <c r="S2034" s="32">
        <v>0</v>
      </c>
    </row>
    <row r="2035" spans="1:19" ht="14.25" customHeight="1" x14ac:dyDescent="0.2">
      <c r="A2035" s="39">
        <v>44044</v>
      </c>
      <c r="B2035" s="40" t="s">
        <v>5228</v>
      </c>
      <c r="C2035" s="40" t="s">
        <v>5229</v>
      </c>
      <c r="D2035" s="40" t="s">
        <v>2290</v>
      </c>
      <c r="E2035" s="40" t="s">
        <v>2291</v>
      </c>
      <c r="F2035" s="40" t="s">
        <v>570</v>
      </c>
      <c r="G2035" s="40"/>
      <c r="H2035" s="40" t="s">
        <v>5230</v>
      </c>
      <c r="I2035" s="40">
        <v>1</v>
      </c>
      <c r="J2035" s="41">
        <v>1723.28</v>
      </c>
      <c r="K2035" s="41">
        <v>275.72000000000003</v>
      </c>
      <c r="L2035" s="42">
        <v>0</v>
      </c>
      <c r="M2035" s="41">
        <v>0</v>
      </c>
      <c r="N2035" s="43">
        <v>1999</v>
      </c>
      <c r="O2035" s="43">
        <v>1999</v>
      </c>
      <c r="P2035" s="41" t="s">
        <v>27</v>
      </c>
      <c r="Q2035" s="44" t="s">
        <v>28</v>
      </c>
      <c r="R2035" s="25"/>
      <c r="S2035" s="25">
        <v>0</v>
      </c>
    </row>
    <row r="2036" spans="1:19" ht="14.25" customHeight="1" x14ac:dyDescent="0.2">
      <c r="A2036" s="56">
        <v>44044</v>
      </c>
      <c r="B2036" s="46" t="s">
        <v>5231</v>
      </c>
      <c r="C2036" s="46" t="s">
        <v>5232</v>
      </c>
      <c r="D2036" s="46" t="s">
        <v>421</v>
      </c>
      <c r="E2036" s="46" t="s">
        <v>422</v>
      </c>
      <c r="F2036" s="46" t="s">
        <v>47</v>
      </c>
      <c r="G2036" s="46"/>
      <c r="H2036" s="46" t="s">
        <v>48</v>
      </c>
      <c r="I2036" s="46">
        <v>1</v>
      </c>
      <c r="J2036" s="54">
        <v>0</v>
      </c>
      <c r="K2036" s="54">
        <v>0</v>
      </c>
      <c r="L2036" s="55">
        <v>0</v>
      </c>
      <c r="M2036" s="54">
        <v>0</v>
      </c>
      <c r="N2036" s="48">
        <v>0</v>
      </c>
      <c r="O2036" s="48">
        <v>0</v>
      </c>
      <c r="P2036" s="54" t="s">
        <v>49</v>
      </c>
      <c r="Q2036" s="50" t="s">
        <v>28</v>
      </c>
      <c r="R2036" s="32"/>
      <c r="S2036" s="32">
        <v>0</v>
      </c>
    </row>
    <row r="2037" spans="1:19" ht="14.25" customHeight="1" x14ac:dyDescent="0.2">
      <c r="A2037" s="39">
        <v>44044</v>
      </c>
      <c r="B2037" s="40" t="s">
        <v>5233</v>
      </c>
      <c r="C2037" s="40" t="s">
        <v>5234</v>
      </c>
      <c r="D2037" s="40" t="s">
        <v>1043</v>
      </c>
      <c r="E2037" s="40" t="s">
        <v>1044</v>
      </c>
      <c r="F2037" s="40" t="s">
        <v>47</v>
      </c>
      <c r="G2037" s="40"/>
      <c r="H2037" s="40" t="s">
        <v>3886</v>
      </c>
      <c r="I2037" s="40">
        <v>1</v>
      </c>
      <c r="J2037" s="41">
        <v>9200</v>
      </c>
      <c r="K2037" s="41">
        <v>1472</v>
      </c>
      <c r="L2037" s="42">
        <v>0</v>
      </c>
      <c r="M2037" s="41">
        <v>0</v>
      </c>
      <c r="N2037" s="43">
        <v>10672</v>
      </c>
      <c r="O2037" s="43">
        <v>10672</v>
      </c>
      <c r="P2037" s="41" t="s">
        <v>27</v>
      </c>
      <c r="Q2037" s="44" t="s">
        <v>28</v>
      </c>
      <c r="R2037" s="25"/>
      <c r="S2037" s="25">
        <v>0</v>
      </c>
    </row>
    <row r="2038" spans="1:19" ht="14.25" customHeight="1" x14ac:dyDescent="0.2">
      <c r="A2038" s="56">
        <v>44044</v>
      </c>
      <c r="B2038" s="46" t="s">
        <v>5235</v>
      </c>
      <c r="C2038" s="46" t="s">
        <v>5236</v>
      </c>
      <c r="D2038" s="46" t="s">
        <v>377</v>
      </c>
      <c r="E2038" s="46" t="s">
        <v>378</v>
      </c>
      <c r="F2038" s="46" t="s">
        <v>144</v>
      </c>
      <c r="G2038" s="46"/>
      <c r="H2038" s="46" t="s">
        <v>48</v>
      </c>
      <c r="I2038" s="46">
        <v>1</v>
      </c>
      <c r="J2038" s="54">
        <v>0</v>
      </c>
      <c r="K2038" s="54">
        <v>0</v>
      </c>
      <c r="L2038" s="55">
        <v>0</v>
      </c>
      <c r="M2038" s="54">
        <v>0</v>
      </c>
      <c r="N2038" s="48">
        <v>0</v>
      </c>
      <c r="O2038" s="48">
        <v>0</v>
      </c>
      <c r="P2038" s="54" t="s">
        <v>49</v>
      </c>
      <c r="Q2038" s="50" t="s">
        <v>28</v>
      </c>
      <c r="R2038" s="32"/>
      <c r="S2038" s="32">
        <v>0</v>
      </c>
    </row>
    <row r="2039" spans="1:19" ht="14.25" customHeight="1" x14ac:dyDescent="0.2">
      <c r="A2039" s="39">
        <v>44044</v>
      </c>
      <c r="B2039" s="40" t="s">
        <v>5237</v>
      </c>
      <c r="C2039" s="40" t="s">
        <v>5238</v>
      </c>
      <c r="D2039" s="40" t="s">
        <v>5239</v>
      </c>
      <c r="E2039" s="40" t="s">
        <v>5240</v>
      </c>
      <c r="F2039" s="40" t="s">
        <v>159</v>
      </c>
      <c r="G2039" s="40"/>
      <c r="H2039" s="40" t="s">
        <v>5241</v>
      </c>
      <c r="I2039" s="40">
        <v>1</v>
      </c>
      <c r="J2039" s="41">
        <v>827.59</v>
      </c>
      <c r="K2039" s="41">
        <v>132.41</v>
      </c>
      <c r="L2039" s="42">
        <v>0</v>
      </c>
      <c r="M2039" s="41">
        <v>0</v>
      </c>
      <c r="N2039" s="43">
        <v>960</v>
      </c>
      <c r="O2039" s="43">
        <v>960</v>
      </c>
      <c r="P2039" s="41" t="s">
        <v>27</v>
      </c>
      <c r="Q2039" s="44" t="s">
        <v>28</v>
      </c>
      <c r="R2039" s="25"/>
      <c r="S2039" s="25">
        <v>0</v>
      </c>
    </row>
    <row r="2040" spans="1:19" ht="14.25" customHeight="1" x14ac:dyDescent="0.2">
      <c r="A2040" s="56">
        <v>44044</v>
      </c>
      <c r="B2040" s="46" t="s">
        <v>5242</v>
      </c>
      <c r="C2040" s="46" t="s">
        <v>5243</v>
      </c>
      <c r="D2040" s="46" t="s">
        <v>2078</v>
      </c>
      <c r="E2040" s="46" t="s">
        <v>2079</v>
      </c>
      <c r="F2040" s="46" t="s">
        <v>3126</v>
      </c>
      <c r="G2040" s="46"/>
      <c r="H2040" s="46" t="s">
        <v>5244</v>
      </c>
      <c r="I2040" s="46">
        <v>1</v>
      </c>
      <c r="J2040" s="54">
        <v>322.60000000000002</v>
      </c>
      <c r="K2040" s="54">
        <v>0</v>
      </c>
      <c r="L2040" s="55">
        <v>0</v>
      </c>
      <c r="M2040" s="54">
        <v>0</v>
      </c>
      <c r="N2040" s="48">
        <v>322.60000000000002</v>
      </c>
      <c r="O2040" s="48">
        <v>322.60000000000002</v>
      </c>
      <c r="P2040" s="54" t="s">
        <v>27</v>
      </c>
      <c r="Q2040" s="50" t="s">
        <v>28</v>
      </c>
      <c r="R2040" s="32"/>
      <c r="S2040" s="32">
        <v>0</v>
      </c>
    </row>
    <row r="2041" spans="1:19" ht="14.25" customHeight="1" x14ac:dyDescent="0.2">
      <c r="A2041" s="39">
        <v>44044</v>
      </c>
      <c r="B2041" s="40" t="s">
        <v>5245</v>
      </c>
      <c r="C2041" s="40" t="s">
        <v>5246</v>
      </c>
      <c r="D2041" s="40" t="s">
        <v>4916</v>
      </c>
      <c r="E2041" s="40" t="s">
        <v>4917</v>
      </c>
      <c r="F2041" s="40" t="s">
        <v>47</v>
      </c>
      <c r="G2041" s="40"/>
      <c r="H2041" s="40" t="s">
        <v>48</v>
      </c>
      <c r="I2041" s="40">
        <v>1</v>
      </c>
      <c r="J2041" s="41">
        <v>0</v>
      </c>
      <c r="K2041" s="41">
        <v>0</v>
      </c>
      <c r="L2041" s="42">
        <v>0</v>
      </c>
      <c r="M2041" s="41">
        <v>0</v>
      </c>
      <c r="N2041" s="43">
        <v>0</v>
      </c>
      <c r="O2041" s="43">
        <v>0</v>
      </c>
      <c r="P2041" s="41" t="s">
        <v>49</v>
      </c>
      <c r="Q2041" s="44" t="s">
        <v>28</v>
      </c>
      <c r="R2041" s="25"/>
      <c r="S2041" s="25">
        <v>0</v>
      </c>
    </row>
    <row r="2042" spans="1:19" ht="14.25" customHeight="1" x14ac:dyDescent="0.2">
      <c r="A2042" s="56">
        <v>44044</v>
      </c>
      <c r="B2042" s="46" t="s">
        <v>5247</v>
      </c>
      <c r="C2042" s="46" t="s">
        <v>5248</v>
      </c>
      <c r="D2042" s="46" t="s">
        <v>54</v>
      </c>
      <c r="E2042" s="46" t="s">
        <v>55</v>
      </c>
      <c r="F2042" s="46" t="s">
        <v>56</v>
      </c>
      <c r="G2042" s="46"/>
      <c r="H2042" s="46" t="s">
        <v>5249</v>
      </c>
      <c r="I2042" s="46">
        <v>1</v>
      </c>
      <c r="J2042" s="54">
        <v>8620.69</v>
      </c>
      <c r="K2042" s="54">
        <v>1379.31</v>
      </c>
      <c r="L2042" s="55">
        <v>0</v>
      </c>
      <c r="M2042" s="54">
        <v>0</v>
      </c>
      <c r="N2042" s="48">
        <v>10000</v>
      </c>
      <c r="O2042" s="48">
        <v>10000</v>
      </c>
      <c r="P2042" s="54" t="s">
        <v>27</v>
      </c>
      <c r="Q2042" s="50" t="s">
        <v>28</v>
      </c>
      <c r="R2042" s="32"/>
      <c r="S2042" s="32">
        <v>0</v>
      </c>
    </row>
    <row r="2043" spans="1:19" ht="14.25" customHeight="1" x14ac:dyDescent="0.2">
      <c r="A2043" s="39">
        <v>44044</v>
      </c>
      <c r="B2043" s="40" t="s">
        <v>5250</v>
      </c>
      <c r="C2043" s="40" t="s">
        <v>5251</v>
      </c>
      <c r="D2043" s="40" t="s">
        <v>196</v>
      </c>
      <c r="E2043" s="40" t="s">
        <v>245</v>
      </c>
      <c r="F2043" s="40" t="s">
        <v>47</v>
      </c>
      <c r="G2043" s="40"/>
      <c r="H2043" s="40" t="s">
        <v>48</v>
      </c>
      <c r="I2043" s="40">
        <v>1</v>
      </c>
      <c r="J2043" s="41">
        <v>0</v>
      </c>
      <c r="K2043" s="41">
        <v>0</v>
      </c>
      <c r="L2043" s="42">
        <v>0</v>
      </c>
      <c r="M2043" s="41">
        <v>0</v>
      </c>
      <c r="N2043" s="43">
        <v>0</v>
      </c>
      <c r="O2043" s="43">
        <v>0</v>
      </c>
      <c r="P2043" s="41" t="s">
        <v>49</v>
      </c>
      <c r="Q2043" s="44" t="s">
        <v>28</v>
      </c>
      <c r="R2043" s="25"/>
      <c r="S2043" s="25">
        <v>0</v>
      </c>
    </row>
    <row r="2044" spans="1:19" ht="14.25" customHeight="1" x14ac:dyDescent="0.2">
      <c r="A2044" s="56">
        <v>44044</v>
      </c>
      <c r="B2044" s="46" t="s">
        <v>5252</v>
      </c>
      <c r="C2044" s="46" t="s">
        <v>5253</v>
      </c>
      <c r="D2044" s="46" t="s">
        <v>72</v>
      </c>
      <c r="E2044" s="46" t="s">
        <v>73</v>
      </c>
      <c r="F2044" s="46" t="s">
        <v>47</v>
      </c>
      <c r="G2044" s="46"/>
      <c r="H2044" s="46" t="s">
        <v>1641</v>
      </c>
      <c r="I2044" s="46">
        <v>1</v>
      </c>
      <c r="J2044" s="54">
        <v>2350</v>
      </c>
      <c r="K2044" s="54">
        <v>376</v>
      </c>
      <c r="L2044" s="55">
        <v>0</v>
      </c>
      <c r="M2044" s="54">
        <v>0</v>
      </c>
      <c r="N2044" s="48">
        <v>2726</v>
      </c>
      <c r="O2044" s="48">
        <v>2726</v>
      </c>
      <c r="P2044" s="54" t="s">
        <v>27</v>
      </c>
      <c r="Q2044" s="50" t="s">
        <v>28</v>
      </c>
      <c r="R2044" s="32"/>
      <c r="S2044" s="32">
        <v>0</v>
      </c>
    </row>
    <row r="2045" spans="1:19" ht="14.25" customHeight="1" x14ac:dyDescent="0.2">
      <c r="A2045" s="39">
        <v>44044</v>
      </c>
      <c r="B2045" s="40" t="s">
        <v>5254</v>
      </c>
      <c r="C2045" s="40" t="s">
        <v>5255</v>
      </c>
      <c r="D2045" s="40" t="s">
        <v>4658</v>
      </c>
      <c r="E2045" s="40" t="s">
        <v>4659</v>
      </c>
      <c r="F2045" s="40" t="s">
        <v>47</v>
      </c>
      <c r="G2045" s="40"/>
      <c r="H2045" s="40" t="s">
        <v>5256</v>
      </c>
      <c r="I2045" s="76">
        <v>22.484999999999999</v>
      </c>
      <c r="J2045" s="41">
        <v>19.760000000000002</v>
      </c>
      <c r="K2045" s="41">
        <v>3.16</v>
      </c>
      <c r="L2045" s="42">
        <v>0</v>
      </c>
      <c r="M2045" s="41">
        <v>0</v>
      </c>
      <c r="N2045" s="43">
        <v>22.92</v>
      </c>
      <c r="O2045" s="43">
        <v>22.92</v>
      </c>
      <c r="P2045" s="41" t="s">
        <v>27</v>
      </c>
      <c r="Q2045" s="44" t="s">
        <v>28</v>
      </c>
      <c r="R2045" s="25"/>
      <c r="S2045" s="25">
        <v>0</v>
      </c>
    </row>
    <row r="2046" spans="1:19" ht="14.25" customHeight="1" x14ac:dyDescent="0.2">
      <c r="A2046" s="56">
        <v>44044</v>
      </c>
      <c r="B2046" s="46" t="s">
        <v>5257</v>
      </c>
      <c r="C2046" s="46" t="s">
        <v>5258</v>
      </c>
      <c r="D2046" s="46" t="s">
        <v>92</v>
      </c>
      <c r="E2046" s="46" t="s">
        <v>93</v>
      </c>
      <c r="F2046" s="46" t="s">
        <v>33</v>
      </c>
      <c r="G2046" s="46"/>
      <c r="H2046" s="46" t="s">
        <v>94</v>
      </c>
      <c r="I2046" s="46">
        <v>1</v>
      </c>
      <c r="J2046" s="54">
        <v>88.87</v>
      </c>
      <c r="K2046" s="54">
        <v>14.22</v>
      </c>
      <c r="L2046" s="55">
        <v>0</v>
      </c>
      <c r="M2046" s="54">
        <v>0</v>
      </c>
      <c r="N2046" s="48">
        <v>103.09</v>
      </c>
      <c r="O2046" s="48">
        <v>103.09</v>
      </c>
      <c r="P2046" s="54" t="s">
        <v>27</v>
      </c>
      <c r="Q2046" s="50" t="s">
        <v>28</v>
      </c>
      <c r="R2046" s="32"/>
      <c r="S2046" s="32">
        <v>0</v>
      </c>
    </row>
    <row r="2047" spans="1:19" ht="14.25" customHeight="1" x14ac:dyDescent="0.2">
      <c r="A2047" s="39">
        <v>44044</v>
      </c>
      <c r="B2047" s="40" t="s">
        <v>5259</v>
      </c>
      <c r="C2047" s="40" t="s">
        <v>5260</v>
      </c>
      <c r="D2047" s="40" t="s">
        <v>938</v>
      </c>
      <c r="E2047" s="40" t="s">
        <v>939</v>
      </c>
      <c r="F2047" s="40" t="s">
        <v>940</v>
      </c>
      <c r="G2047" s="40"/>
      <c r="H2047" s="40" t="s">
        <v>5261</v>
      </c>
      <c r="I2047" s="40">
        <v>1</v>
      </c>
      <c r="J2047" s="41">
        <v>292.5</v>
      </c>
      <c r="K2047" s="41">
        <v>46.8</v>
      </c>
      <c r="L2047" s="42">
        <v>0</v>
      </c>
      <c r="M2047" s="41">
        <v>0</v>
      </c>
      <c r="N2047" s="43">
        <v>339.3</v>
      </c>
      <c r="O2047" s="43">
        <v>339.3</v>
      </c>
      <c r="P2047" s="41" t="s">
        <v>27</v>
      </c>
      <c r="Q2047" s="44" t="s">
        <v>28</v>
      </c>
      <c r="R2047" s="25"/>
      <c r="S2047" s="25">
        <v>0</v>
      </c>
    </row>
    <row r="2048" spans="1:19" ht="14.25" customHeight="1" x14ac:dyDescent="0.2">
      <c r="A2048" s="56">
        <v>44044</v>
      </c>
      <c r="B2048" s="46" t="s">
        <v>5262</v>
      </c>
      <c r="C2048" s="46" t="s">
        <v>5263</v>
      </c>
      <c r="D2048" s="46" t="s">
        <v>421</v>
      </c>
      <c r="E2048" s="46" t="s">
        <v>422</v>
      </c>
      <c r="F2048" s="46" t="s">
        <v>47</v>
      </c>
      <c r="G2048" s="46"/>
      <c r="H2048" s="46" t="s">
        <v>999</v>
      </c>
      <c r="I2048" s="46">
        <v>1</v>
      </c>
      <c r="J2048" s="54">
        <v>158</v>
      </c>
      <c r="K2048" s="54">
        <v>25.28</v>
      </c>
      <c r="L2048" s="55">
        <v>0</v>
      </c>
      <c r="M2048" s="54">
        <v>0</v>
      </c>
      <c r="N2048" s="48">
        <v>183.28</v>
      </c>
      <c r="O2048" s="48">
        <v>183.28</v>
      </c>
      <c r="P2048" s="54" t="s">
        <v>27</v>
      </c>
      <c r="Q2048" s="50" t="s">
        <v>28</v>
      </c>
      <c r="R2048" s="32"/>
      <c r="S2048" s="32">
        <v>0</v>
      </c>
    </row>
    <row r="2049" spans="1:19" ht="14.25" customHeight="1" x14ac:dyDescent="0.2">
      <c r="A2049" s="39">
        <v>44044</v>
      </c>
      <c r="B2049" s="40" t="s">
        <v>5264</v>
      </c>
      <c r="C2049" s="40" t="s">
        <v>5265</v>
      </c>
      <c r="D2049" s="40" t="s">
        <v>133</v>
      </c>
      <c r="E2049" s="40" t="s">
        <v>134</v>
      </c>
      <c r="F2049" s="40" t="s">
        <v>47</v>
      </c>
      <c r="G2049" s="40"/>
      <c r="H2049" s="40" t="s">
        <v>5266</v>
      </c>
      <c r="I2049" s="40">
        <v>1</v>
      </c>
      <c r="J2049" s="41">
        <v>1622.3</v>
      </c>
      <c r="K2049" s="41">
        <v>259.57</v>
      </c>
      <c r="L2049" s="42">
        <v>0</v>
      </c>
      <c r="M2049" s="41">
        <v>0</v>
      </c>
      <c r="N2049" s="43">
        <v>1881.87</v>
      </c>
      <c r="O2049" s="43">
        <v>1881.87</v>
      </c>
      <c r="P2049" s="41" t="s">
        <v>27</v>
      </c>
      <c r="Q2049" s="44" t="s">
        <v>28</v>
      </c>
      <c r="R2049" s="25"/>
      <c r="S2049" s="25">
        <v>0</v>
      </c>
    </row>
    <row r="2050" spans="1:19" ht="14.25" customHeight="1" x14ac:dyDescent="0.2">
      <c r="A2050" s="56">
        <v>44044</v>
      </c>
      <c r="B2050" s="46" t="s">
        <v>5267</v>
      </c>
      <c r="C2050" s="46" t="s">
        <v>5268</v>
      </c>
      <c r="D2050" s="46" t="s">
        <v>229</v>
      </c>
      <c r="E2050" s="46" t="s">
        <v>230</v>
      </c>
      <c r="F2050" s="46" t="s">
        <v>47</v>
      </c>
      <c r="G2050" s="46"/>
      <c r="H2050" s="46" t="s">
        <v>4040</v>
      </c>
      <c r="I2050" s="46">
        <v>1</v>
      </c>
      <c r="J2050" s="54">
        <v>4072.82</v>
      </c>
      <c r="K2050" s="54">
        <v>651.66</v>
      </c>
      <c r="L2050" s="55">
        <v>0</v>
      </c>
      <c r="M2050" s="54">
        <v>0</v>
      </c>
      <c r="N2050" s="48">
        <v>4724.4800000000005</v>
      </c>
      <c r="O2050" s="48">
        <v>4724.4799999999996</v>
      </c>
      <c r="P2050" s="54" t="s">
        <v>27</v>
      </c>
      <c r="Q2050" s="50" t="s">
        <v>28</v>
      </c>
      <c r="R2050" s="32"/>
      <c r="S2050" s="32">
        <v>0</v>
      </c>
    </row>
    <row r="2051" spans="1:19" ht="14.25" customHeight="1" x14ac:dyDescent="0.2">
      <c r="A2051" s="39">
        <v>44044</v>
      </c>
      <c r="B2051" s="40" t="s">
        <v>5269</v>
      </c>
      <c r="C2051" s="40" t="s">
        <v>5270</v>
      </c>
      <c r="D2051" s="40" t="s">
        <v>108</v>
      </c>
      <c r="E2051" s="40" t="s">
        <v>109</v>
      </c>
      <c r="F2051" s="40" t="s">
        <v>110</v>
      </c>
      <c r="G2051" s="40"/>
      <c r="H2051" s="40" t="s">
        <v>5271</v>
      </c>
      <c r="I2051" s="40">
        <v>1</v>
      </c>
      <c r="J2051" s="41"/>
      <c r="K2051" s="41"/>
      <c r="L2051" s="42">
        <v>0</v>
      </c>
      <c r="M2051" s="41">
        <v>0</v>
      </c>
      <c r="N2051" s="43">
        <v>0</v>
      </c>
      <c r="O2051" s="43">
        <v>499</v>
      </c>
      <c r="P2051" s="41" t="s">
        <v>27</v>
      </c>
      <c r="Q2051" s="44" t="s">
        <v>28</v>
      </c>
      <c r="R2051" s="25"/>
      <c r="S2051" s="25">
        <v>499</v>
      </c>
    </row>
    <row r="2052" spans="1:19" ht="14.25" customHeight="1" x14ac:dyDescent="0.2">
      <c r="A2052" s="56">
        <v>44044</v>
      </c>
      <c r="B2052" s="46" t="s">
        <v>5272</v>
      </c>
      <c r="C2052" s="46" t="s">
        <v>5273</v>
      </c>
      <c r="D2052" s="46" t="s">
        <v>4210</v>
      </c>
      <c r="E2052" s="46" t="s">
        <v>4211</v>
      </c>
      <c r="F2052" s="46" t="s">
        <v>1280</v>
      </c>
      <c r="G2052" s="46"/>
      <c r="H2052" s="46" t="s">
        <v>4212</v>
      </c>
      <c r="I2052" s="46">
        <v>1</v>
      </c>
      <c r="J2052" s="54">
        <v>343.97</v>
      </c>
      <c r="K2052" s="54">
        <v>55.03</v>
      </c>
      <c r="L2052" s="55">
        <v>0</v>
      </c>
      <c r="M2052" s="54">
        <v>0</v>
      </c>
      <c r="N2052" s="48">
        <v>399</v>
      </c>
      <c r="O2052" s="48">
        <v>399</v>
      </c>
      <c r="P2052" s="54" t="s">
        <v>27</v>
      </c>
      <c r="Q2052" s="50" t="s">
        <v>28</v>
      </c>
      <c r="R2052" s="32"/>
      <c r="S2052" s="32">
        <v>0</v>
      </c>
    </row>
    <row r="2053" spans="1:19" ht="14.25" customHeight="1" x14ac:dyDescent="0.2">
      <c r="A2053" s="39">
        <v>44044</v>
      </c>
      <c r="B2053" s="40" t="s">
        <v>5274</v>
      </c>
      <c r="C2053" s="40" t="s">
        <v>5275</v>
      </c>
      <c r="D2053" s="40" t="s">
        <v>1871</v>
      </c>
      <c r="E2053" s="40" t="s">
        <v>1872</v>
      </c>
      <c r="F2053" s="40" t="s">
        <v>683</v>
      </c>
      <c r="G2053" s="40"/>
      <c r="H2053" s="40" t="s">
        <v>5276</v>
      </c>
      <c r="I2053" s="40">
        <v>1</v>
      </c>
      <c r="J2053" s="41">
        <v>43733.11</v>
      </c>
      <c r="K2053" s="41">
        <v>6997.3</v>
      </c>
      <c r="L2053" s="42">
        <v>0</v>
      </c>
      <c r="M2053" s="41">
        <v>0</v>
      </c>
      <c r="N2053" s="43">
        <v>50730.41</v>
      </c>
      <c r="O2053" s="43">
        <v>50730.41</v>
      </c>
      <c r="P2053" s="41" t="s">
        <v>27</v>
      </c>
      <c r="Q2053" s="44" t="s">
        <v>28</v>
      </c>
      <c r="R2053" s="25"/>
      <c r="S2053" s="25">
        <v>0</v>
      </c>
    </row>
    <row r="2054" spans="1:19" ht="14.25" customHeight="1" x14ac:dyDescent="0.2">
      <c r="A2054" s="56">
        <v>44044</v>
      </c>
      <c r="B2054" s="46" t="s">
        <v>5277</v>
      </c>
      <c r="C2054" s="46" t="s">
        <v>5278</v>
      </c>
      <c r="D2054" s="46" t="s">
        <v>92</v>
      </c>
      <c r="E2054" s="46" t="s">
        <v>93</v>
      </c>
      <c r="F2054" s="46" t="s">
        <v>33</v>
      </c>
      <c r="G2054" s="46"/>
      <c r="H2054" s="46" t="s">
        <v>94</v>
      </c>
      <c r="I2054" s="46">
        <v>1</v>
      </c>
      <c r="J2054" s="54">
        <v>79.12</v>
      </c>
      <c r="K2054" s="54">
        <v>12.66</v>
      </c>
      <c r="L2054" s="55">
        <v>0</v>
      </c>
      <c r="M2054" s="54">
        <v>0</v>
      </c>
      <c r="N2054" s="48">
        <v>91.78</v>
      </c>
      <c r="O2054" s="48">
        <v>91.78</v>
      </c>
      <c r="P2054" s="54" t="s">
        <v>27</v>
      </c>
      <c r="Q2054" s="50" t="s">
        <v>28</v>
      </c>
      <c r="R2054" s="32"/>
      <c r="S2054" s="32">
        <v>0</v>
      </c>
    </row>
    <row r="2055" spans="1:19" ht="14.25" customHeight="1" x14ac:dyDescent="0.2">
      <c r="A2055" s="39">
        <v>44044</v>
      </c>
      <c r="B2055" s="40" t="s">
        <v>5279</v>
      </c>
      <c r="C2055" s="40" t="s">
        <v>5280</v>
      </c>
      <c r="D2055" s="40" t="s">
        <v>133</v>
      </c>
      <c r="E2055" s="40" t="s">
        <v>134</v>
      </c>
      <c r="F2055" s="40" t="s">
        <v>47</v>
      </c>
      <c r="G2055" s="40"/>
      <c r="H2055" s="40" t="s">
        <v>5281</v>
      </c>
      <c r="I2055" s="40">
        <v>1</v>
      </c>
      <c r="J2055" s="41">
        <v>290</v>
      </c>
      <c r="K2055" s="41">
        <v>46.4</v>
      </c>
      <c r="L2055" s="42">
        <v>0</v>
      </c>
      <c r="M2055" s="41">
        <v>0</v>
      </c>
      <c r="N2055" s="43">
        <v>336.4</v>
      </c>
      <c r="O2055" s="43">
        <v>336.4</v>
      </c>
      <c r="P2055" s="41" t="s">
        <v>27</v>
      </c>
      <c r="Q2055" s="44" t="s">
        <v>28</v>
      </c>
      <c r="R2055" s="25"/>
      <c r="S2055" s="25">
        <v>0</v>
      </c>
    </row>
    <row r="2056" spans="1:19" ht="14.25" customHeight="1" x14ac:dyDescent="0.2">
      <c r="A2056" s="56">
        <v>44044</v>
      </c>
      <c r="B2056" s="46" t="s">
        <v>1254</v>
      </c>
      <c r="C2056" s="46" t="s">
        <v>5282</v>
      </c>
      <c r="D2056" s="46" t="s">
        <v>681</v>
      </c>
      <c r="E2056" s="46" t="s">
        <v>682</v>
      </c>
      <c r="F2056" s="46" t="s">
        <v>683</v>
      </c>
      <c r="G2056" s="46"/>
      <c r="H2056" s="46" t="s">
        <v>684</v>
      </c>
      <c r="I2056" s="46">
        <v>1</v>
      </c>
      <c r="J2056" s="54">
        <v>6366.91</v>
      </c>
      <c r="K2056" s="54">
        <v>1018.71</v>
      </c>
      <c r="L2056" s="55">
        <v>0</v>
      </c>
      <c r="M2056" s="54">
        <v>382.01</v>
      </c>
      <c r="N2056" s="48">
        <v>7003.61</v>
      </c>
      <c r="O2056" s="48">
        <v>7003.61</v>
      </c>
      <c r="P2056" s="54" t="s">
        <v>27</v>
      </c>
      <c r="Q2056" s="50" t="s">
        <v>28</v>
      </c>
      <c r="R2056" s="32"/>
      <c r="S2056" s="32">
        <v>0</v>
      </c>
    </row>
    <row r="2057" spans="1:19" ht="14.25" customHeight="1" x14ac:dyDescent="0.2">
      <c r="A2057" s="39">
        <v>44044</v>
      </c>
      <c r="B2057" s="40" t="s">
        <v>5283</v>
      </c>
      <c r="C2057" s="40" t="s">
        <v>5284</v>
      </c>
      <c r="D2057" s="40" t="s">
        <v>398</v>
      </c>
      <c r="E2057" s="40" t="s">
        <v>399</v>
      </c>
      <c r="F2057" s="40" t="s">
        <v>400</v>
      </c>
      <c r="G2057" s="40"/>
      <c r="H2057" s="40" t="s">
        <v>401</v>
      </c>
      <c r="I2057" s="40">
        <v>1</v>
      </c>
      <c r="J2057" s="41">
        <v>5479.72</v>
      </c>
      <c r="K2057" s="41">
        <v>811.81</v>
      </c>
      <c r="L2057" s="42">
        <v>0</v>
      </c>
      <c r="M2057" s="41">
        <v>0</v>
      </c>
      <c r="N2057" s="43">
        <v>6291.5300000000007</v>
      </c>
      <c r="O2057" s="43">
        <v>6291.53</v>
      </c>
      <c r="P2057" s="41" t="s">
        <v>27</v>
      </c>
      <c r="Q2057" s="44" t="s">
        <v>28</v>
      </c>
      <c r="R2057" s="25"/>
      <c r="S2057" s="25">
        <v>0</v>
      </c>
    </row>
    <row r="2058" spans="1:19" ht="14.25" customHeight="1" x14ac:dyDescent="0.2">
      <c r="A2058" s="56">
        <v>44044</v>
      </c>
      <c r="B2058" s="46" t="s">
        <v>5285</v>
      </c>
      <c r="C2058" s="46" t="s">
        <v>5286</v>
      </c>
      <c r="D2058" s="46" t="s">
        <v>687</v>
      </c>
      <c r="E2058" s="46" t="s">
        <v>688</v>
      </c>
      <c r="F2058" s="46" t="s">
        <v>689</v>
      </c>
      <c r="G2058" s="46"/>
      <c r="H2058" s="46" t="s">
        <v>5131</v>
      </c>
      <c r="I2058" s="46">
        <v>1</v>
      </c>
      <c r="J2058" s="54">
        <v>17806.07</v>
      </c>
      <c r="K2058" s="54">
        <v>2848.97</v>
      </c>
      <c r="L2058" s="55">
        <v>0</v>
      </c>
      <c r="M2058" s="54">
        <v>1068.3599999999999</v>
      </c>
      <c r="N2058" s="48">
        <v>19586.68</v>
      </c>
      <c r="O2058" s="48">
        <v>19586.68</v>
      </c>
      <c r="P2058" s="54" t="s">
        <v>27</v>
      </c>
      <c r="Q2058" s="50" t="s">
        <v>28</v>
      </c>
      <c r="R2058" s="32"/>
      <c r="S2058" s="32">
        <v>0</v>
      </c>
    </row>
    <row r="2059" spans="1:19" ht="14.25" customHeight="1" x14ac:dyDescent="0.2">
      <c r="A2059" s="39">
        <v>44044</v>
      </c>
      <c r="B2059" s="40" t="s">
        <v>5287</v>
      </c>
      <c r="C2059" s="40" t="s">
        <v>5288</v>
      </c>
      <c r="D2059" s="40" t="s">
        <v>177</v>
      </c>
      <c r="E2059" s="40" t="s">
        <v>178</v>
      </c>
      <c r="F2059" s="40" t="s">
        <v>47</v>
      </c>
      <c r="G2059" s="40"/>
      <c r="H2059" s="40" t="s">
        <v>3739</v>
      </c>
      <c r="I2059" s="40">
        <v>1</v>
      </c>
      <c r="J2059" s="41">
        <v>980</v>
      </c>
      <c r="K2059" s="41">
        <v>156.80000000000001</v>
      </c>
      <c r="L2059" s="42">
        <v>0</v>
      </c>
      <c r="M2059" s="41">
        <v>0</v>
      </c>
      <c r="N2059" s="43">
        <v>1136.8</v>
      </c>
      <c r="O2059" s="43">
        <v>1136.8</v>
      </c>
      <c r="P2059" s="41" t="s">
        <v>27</v>
      </c>
      <c r="Q2059" s="44" t="s">
        <v>28</v>
      </c>
      <c r="R2059" s="25"/>
      <c r="S2059" s="25">
        <v>0</v>
      </c>
    </row>
    <row r="2060" spans="1:19" ht="14.25" customHeight="1" x14ac:dyDescent="0.2">
      <c r="A2060" s="56">
        <v>44044</v>
      </c>
      <c r="B2060" s="46" t="s">
        <v>5289</v>
      </c>
      <c r="C2060" s="46" t="s">
        <v>5290</v>
      </c>
      <c r="D2060" s="46" t="s">
        <v>83</v>
      </c>
      <c r="E2060" s="46" t="s">
        <v>84</v>
      </c>
      <c r="F2060" s="46" t="s">
        <v>85</v>
      </c>
      <c r="G2060" s="46"/>
      <c r="H2060" s="46" t="s">
        <v>89</v>
      </c>
      <c r="I2060" s="46">
        <v>1</v>
      </c>
      <c r="J2060" s="54">
        <v>6235</v>
      </c>
      <c r="K2060" s="54">
        <v>997.6</v>
      </c>
      <c r="L2060" s="55">
        <v>0</v>
      </c>
      <c r="M2060" s="54">
        <v>0</v>
      </c>
      <c r="N2060" s="48">
        <v>7232.6</v>
      </c>
      <c r="O2060" s="48">
        <v>7232.6</v>
      </c>
      <c r="P2060" s="54" t="s">
        <v>27</v>
      </c>
      <c r="Q2060" s="50" t="s">
        <v>28</v>
      </c>
      <c r="R2060" s="32"/>
      <c r="S2060" s="32">
        <v>0</v>
      </c>
    </row>
    <row r="2061" spans="1:19" ht="14.25" customHeight="1" x14ac:dyDescent="0.2">
      <c r="A2061" s="39">
        <v>44044</v>
      </c>
      <c r="B2061" s="40" t="s">
        <v>5291</v>
      </c>
      <c r="C2061" s="40" t="s">
        <v>5292</v>
      </c>
      <c r="D2061" s="40" t="s">
        <v>299</v>
      </c>
      <c r="E2061" s="40" t="s">
        <v>300</v>
      </c>
      <c r="F2061" s="40" t="s">
        <v>144</v>
      </c>
      <c r="G2061" s="40"/>
      <c r="H2061" s="40" t="s">
        <v>301</v>
      </c>
      <c r="I2061" s="40">
        <v>1</v>
      </c>
      <c r="J2061" s="41">
        <v>1688.01</v>
      </c>
      <c r="K2061" s="41">
        <v>270.08</v>
      </c>
      <c r="L2061" s="42">
        <v>0</v>
      </c>
      <c r="M2061" s="41">
        <v>0</v>
      </c>
      <c r="N2061" s="43">
        <v>1958.09</v>
      </c>
      <c r="O2061" s="43">
        <v>1958.09</v>
      </c>
      <c r="P2061" s="41" t="s">
        <v>27</v>
      </c>
      <c r="Q2061" s="44" t="s">
        <v>28</v>
      </c>
      <c r="R2061" s="25"/>
      <c r="S2061" s="25">
        <v>0</v>
      </c>
    </row>
    <row r="2062" spans="1:19" ht="14.25" customHeight="1" x14ac:dyDescent="0.2">
      <c r="A2062" s="56">
        <v>44044</v>
      </c>
      <c r="B2062" s="46" t="s">
        <v>5293</v>
      </c>
      <c r="C2062" s="46" t="s">
        <v>5294</v>
      </c>
      <c r="D2062" s="46" t="s">
        <v>92</v>
      </c>
      <c r="E2062" s="46" t="s">
        <v>93</v>
      </c>
      <c r="F2062" s="46" t="s">
        <v>33</v>
      </c>
      <c r="G2062" s="46"/>
      <c r="H2062" s="46" t="s">
        <v>182</v>
      </c>
      <c r="I2062" s="46">
        <v>1</v>
      </c>
      <c r="J2062" s="54">
        <v>241.86</v>
      </c>
      <c r="K2062" s="54">
        <v>38.700000000000003</v>
      </c>
      <c r="L2062" s="55">
        <v>0</v>
      </c>
      <c r="M2062" s="54">
        <v>0</v>
      </c>
      <c r="N2062" s="48">
        <v>280.56</v>
      </c>
      <c r="O2062" s="48">
        <v>280.56</v>
      </c>
      <c r="P2062" s="54" t="s">
        <v>27</v>
      </c>
      <c r="Q2062" s="50" t="s">
        <v>28</v>
      </c>
      <c r="R2062" s="32"/>
      <c r="S2062" s="32">
        <v>0</v>
      </c>
    </row>
    <row r="2063" spans="1:19" ht="14.25" customHeight="1" x14ac:dyDescent="0.2">
      <c r="A2063" s="39">
        <v>44044</v>
      </c>
      <c r="B2063" s="40" t="s">
        <v>5295</v>
      </c>
      <c r="C2063" s="40" t="s">
        <v>5296</v>
      </c>
      <c r="D2063" s="40" t="s">
        <v>259</v>
      </c>
      <c r="E2063" s="40" t="s">
        <v>260</v>
      </c>
      <c r="F2063" s="40" t="s">
        <v>47</v>
      </c>
      <c r="G2063" s="40"/>
      <c r="H2063" s="40" t="s">
        <v>5297</v>
      </c>
      <c r="I2063" s="40">
        <v>1</v>
      </c>
      <c r="J2063" s="41">
        <v>5535</v>
      </c>
      <c r="K2063" s="41">
        <v>885.6</v>
      </c>
      <c r="L2063" s="42">
        <v>0</v>
      </c>
      <c r="M2063" s="41">
        <v>0</v>
      </c>
      <c r="N2063" s="43">
        <v>6420.6</v>
      </c>
      <c r="O2063" s="43">
        <v>6420.6</v>
      </c>
      <c r="P2063" s="41" t="s">
        <v>27</v>
      </c>
      <c r="Q2063" s="44" t="s">
        <v>28</v>
      </c>
      <c r="R2063" s="25"/>
      <c r="S2063" s="25">
        <v>0</v>
      </c>
    </row>
    <row r="2064" spans="1:19" ht="14.25" customHeight="1" x14ac:dyDescent="0.2">
      <c r="A2064" s="56">
        <v>44044</v>
      </c>
      <c r="B2064" s="46" t="s">
        <v>5298</v>
      </c>
      <c r="C2064" s="46" t="s">
        <v>5299</v>
      </c>
      <c r="D2064" s="46" t="s">
        <v>264</v>
      </c>
      <c r="E2064" s="46" t="s">
        <v>265</v>
      </c>
      <c r="F2064" s="46" t="s">
        <v>266</v>
      </c>
      <c r="G2064" s="46"/>
      <c r="H2064" s="46" t="s">
        <v>1470</v>
      </c>
      <c r="I2064" s="46">
        <v>1</v>
      </c>
      <c r="J2064" s="54">
        <v>14315.41</v>
      </c>
      <c r="K2064" s="54">
        <v>2290.4699999999998</v>
      </c>
      <c r="L2064" s="55">
        <v>0</v>
      </c>
      <c r="M2064" s="54">
        <v>858.92</v>
      </c>
      <c r="N2064" s="48">
        <v>15746.960000000001</v>
      </c>
      <c r="O2064" s="48">
        <v>15746.96</v>
      </c>
      <c r="P2064" s="54" t="s">
        <v>27</v>
      </c>
      <c r="Q2064" s="50" t="s">
        <v>28</v>
      </c>
      <c r="R2064" s="32"/>
      <c r="S2064" s="32">
        <v>0</v>
      </c>
    </row>
    <row r="2065" spans="1:19" ht="14.25" customHeight="1" x14ac:dyDescent="0.2">
      <c r="A2065" s="39">
        <v>44044</v>
      </c>
      <c r="B2065" s="40" t="s">
        <v>5300</v>
      </c>
      <c r="C2065" s="40" t="s">
        <v>5301</v>
      </c>
      <c r="D2065" s="40" t="s">
        <v>2477</v>
      </c>
      <c r="E2065" s="40" t="s">
        <v>2478</v>
      </c>
      <c r="F2065" s="40" t="s">
        <v>47</v>
      </c>
      <c r="G2065" s="40"/>
      <c r="H2065" s="40" t="s">
        <v>5302</v>
      </c>
      <c r="I2065" s="40">
        <v>1</v>
      </c>
      <c r="J2065" s="41">
        <v>980.72</v>
      </c>
      <c r="K2065" s="41">
        <v>156.91999999999999</v>
      </c>
      <c r="L2065" s="42">
        <v>0</v>
      </c>
      <c r="M2065" s="41">
        <v>0</v>
      </c>
      <c r="N2065" s="43">
        <v>1137.6400000000001</v>
      </c>
      <c r="O2065" s="43">
        <v>1137.6400000000001</v>
      </c>
      <c r="P2065" s="41" t="s">
        <v>27</v>
      </c>
      <c r="Q2065" s="44" t="s">
        <v>28</v>
      </c>
      <c r="R2065" s="25"/>
      <c r="S2065" s="25">
        <v>0</v>
      </c>
    </row>
    <row r="2066" spans="1:19" ht="14.25" customHeight="1" x14ac:dyDescent="0.2">
      <c r="A2066" s="56">
        <v>44044</v>
      </c>
      <c r="B2066" s="46" t="s">
        <v>5303</v>
      </c>
      <c r="C2066" s="46" t="s">
        <v>5304</v>
      </c>
      <c r="D2066" s="46" t="s">
        <v>128</v>
      </c>
      <c r="E2066" s="46" t="s">
        <v>129</v>
      </c>
      <c r="F2066" s="46" t="s">
        <v>47</v>
      </c>
      <c r="G2066" s="46"/>
      <c r="H2066" s="46" t="s">
        <v>3344</v>
      </c>
      <c r="I2066" s="46">
        <v>1</v>
      </c>
      <c r="J2066" s="54">
        <v>17620</v>
      </c>
      <c r="K2066" s="54">
        <v>2819.2</v>
      </c>
      <c r="L2066" s="55">
        <v>0</v>
      </c>
      <c r="M2066" s="54">
        <v>0</v>
      </c>
      <c r="N2066" s="48">
        <v>20439.2</v>
      </c>
      <c r="O2066" s="48">
        <v>20439.2</v>
      </c>
      <c r="P2066" s="54" t="s">
        <v>27</v>
      </c>
      <c r="Q2066" s="50" t="s">
        <v>28</v>
      </c>
      <c r="R2066" s="32"/>
      <c r="S2066" s="32">
        <v>0</v>
      </c>
    </row>
    <row r="2067" spans="1:19" ht="14.25" customHeight="1" x14ac:dyDescent="0.2">
      <c r="A2067" s="39">
        <v>44044</v>
      </c>
      <c r="B2067" s="40" t="s">
        <v>2575</v>
      </c>
      <c r="C2067" s="40" t="s">
        <v>5305</v>
      </c>
      <c r="D2067" s="40" t="s">
        <v>128</v>
      </c>
      <c r="E2067" s="40" t="s">
        <v>129</v>
      </c>
      <c r="F2067" s="40" t="s">
        <v>47</v>
      </c>
      <c r="G2067" s="40"/>
      <c r="H2067" s="40" t="s">
        <v>48</v>
      </c>
      <c r="I2067" s="40">
        <v>1</v>
      </c>
      <c r="J2067" s="41">
        <v>0</v>
      </c>
      <c r="K2067" s="41">
        <v>0</v>
      </c>
      <c r="L2067" s="42">
        <v>0</v>
      </c>
      <c r="M2067" s="41">
        <v>0</v>
      </c>
      <c r="N2067" s="43">
        <v>0</v>
      </c>
      <c r="O2067" s="43">
        <v>0</v>
      </c>
      <c r="P2067" s="41" t="s">
        <v>49</v>
      </c>
      <c r="Q2067" s="44" t="s">
        <v>28</v>
      </c>
      <c r="R2067" s="25"/>
      <c r="S2067" s="25">
        <v>0</v>
      </c>
    </row>
    <row r="2068" spans="1:19" ht="14.25" customHeight="1" x14ac:dyDescent="0.2">
      <c r="A2068" s="56">
        <v>44044</v>
      </c>
      <c r="B2068" s="46" t="s">
        <v>2577</v>
      </c>
      <c r="C2068" s="46" t="s">
        <v>5306</v>
      </c>
      <c r="D2068" s="46" t="s">
        <v>128</v>
      </c>
      <c r="E2068" s="46" t="s">
        <v>129</v>
      </c>
      <c r="F2068" s="46" t="s">
        <v>47</v>
      </c>
      <c r="G2068" s="46"/>
      <c r="H2068" s="46" t="s">
        <v>48</v>
      </c>
      <c r="I2068" s="46">
        <v>1</v>
      </c>
      <c r="J2068" s="54">
        <v>0</v>
      </c>
      <c r="K2068" s="54">
        <v>0</v>
      </c>
      <c r="L2068" s="55">
        <v>0</v>
      </c>
      <c r="M2068" s="54">
        <v>0</v>
      </c>
      <c r="N2068" s="48">
        <v>0</v>
      </c>
      <c r="O2068" s="48">
        <v>0</v>
      </c>
      <c r="P2068" s="54" t="s">
        <v>49</v>
      </c>
      <c r="Q2068" s="50" t="s">
        <v>28</v>
      </c>
      <c r="R2068" s="32"/>
      <c r="S2068" s="32">
        <v>0</v>
      </c>
    </row>
    <row r="2069" spans="1:19" ht="14.25" customHeight="1" x14ac:dyDescent="0.2">
      <c r="A2069" s="39">
        <v>44044</v>
      </c>
      <c r="B2069" s="40" t="s">
        <v>5307</v>
      </c>
      <c r="C2069" s="40" t="s">
        <v>5308</v>
      </c>
      <c r="D2069" s="40" t="s">
        <v>431</v>
      </c>
      <c r="E2069" s="40" t="s">
        <v>432</v>
      </c>
      <c r="F2069" s="40" t="s">
        <v>99</v>
      </c>
      <c r="G2069" s="40"/>
      <c r="H2069" s="40" t="s">
        <v>433</v>
      </c>
      <c r="I2069" s="40">
        <v>1</v>
      </c>
      <c r="J2069" s="41">
        <v>2000</v>
      </c>
      <c r="K2069" s="41">
        <v>320</v>
      </c>
      <c r="L2069" s="42">
        <v>0</v>
      </c>
      <c r="M2069" s="41">
        <v>0</v>
      </c>
      <c r="N2069" s="43">
        <v>2320</v>
      </c>
      <c r="O2069" s="43">
        <v>2320</v>
      </c>
      <c r="P2069" s="41" t="s">
        <v>27</v>
      </c>
      <c r="Q2069" s="44" t="s">
        <v>28</v>
      </c>
      <c r="R2069" s="25"/>
      <c r="S2069" s="25">
        <v>0</v>
      </c>
    </row>
    <row r="2070" spans="1:19" ht="14.25" customHeight="1" x14ac:dyDescent="0.2">
      <c r="A2070" s="56">
        <v>44044</v>
      </c>
      <c r="B2070" s="46" t="s">
        <v>5309</v>
      </c>
      <c r="C2070" s="46" t="s">
        <v>5310</v>
      </c>
      <c r="D2070" s="46" t="s">
        <v>54</v>
      </c>
      <c r="E2070" s="46" t="s">
        <v>55</v>
      </c>
      <c r="F2070" s="46" t="s">
        <v>56</v>
      </c>
      <c r="G2070" s="46"/>
      <c r="H2070" s="46" t="s">
        <v>5249</v>
      </c>
      <c r="I2070" s="46">
        <v>1</v>
      </c>
      <c r="J2070" s="54">
        <v>4310.34</v>
      </c>
      <c r="K2070" s="54">
        <v>689.66</v>
      </c>
      <c r="L2070" s="55">
        <v>0</v>
      </c>
      <c r="M2070" s="54">
        <v>0</v>
      </c>
      <c r="N2070" s="48">
        <v>5000</v>
      </c>
      <c r="O2070" s="48">
        <v>5000</v>
      </c>
      <c r="P2070" s="54" t="s">
        <v>27</v>
      </c>
      <c r="Q2070" s="50" t="s">
        <v>28</v>
      </c>
      <c r="R2070" s="32"/>
      <c r="S2070" s="32">
        <v>0</v>
      </c>
    </row>
    <row r="2071" spans="1:19" ht="14.25" customHeight="1" x14ac:dyDescent="0.2">
      <c r="A2071" s="39">
        <v>44044</v>
      </c>
      <c r="B2071" s="40" t="s">
        <v>5311</v>
      </c>
      <c r="C2071" s="40" t="s">
        <v>5312</v>
      </c>
      <c r="D2071" s="40" t="s">
        <v>579</v>
      </c>
      <c r="E2071" s="40" t="s">
        <v>580</v>
      </c>
      <c r="F2071" s="40" t="s">
        <v>581</v>
      </c>
      <c r="G2071" s="40"/>
      <c r="H2071" s="40" t="s">
        <v>582</v>
      </c>
      <c r="I2071" s="40">
        <v>1</v>
      </c>
      <c r="J2071" s="41">
        <v>10804.85</v>
      </c>
      <c r="K2071" s="41">
        <v>0</v>
      </c>
      <c r="L2071" s="42">
        <v>0</v>
      </c>
      <c r="M2071" s="41">
        <v>0</v>
      </c>
      <c r="N2071" s="43">
        <v>10804.85</v>
      </c>
      <c r="O2071" s="43">
        <v>10804.85</v>
      </c>
      <c r="P2071" s="41" t="s">
        <v>27</v>
      </c>
      <c r="Q2071" s="44" t="s">
        <v>28</v>
      </c>
      <c r="R2071" s="25"/>
      <c r="S2071" s="25">
        <v>0</v>
      </c>
    </row>
    <row r="2072" spans="1:19" ht="14.25" customHeight="1" x14ac:dyDescent="0.2">
      <c r="A2072" s="56">
        <v>44044</v>
      </c>
      <c r="B2072" s="46" t="s">
        <v>5313</v>
      </c>
      <c r="C2072" s="46" t="s">
        <v>5314</v>
      </c>
      <c r="D2072" s="46" t="s">
        <v>2270</v>
      </c>
      <c r="E2072" s="46" t="s">
        <v>2271</v>
      </c>
      <c r="F2072" s="46" t="s">
        <v>2272</v>
      </c>
      <c r="G2072" s="46"/>
      <c r="H2072" s="46" t="s">
        <v>2692</v>
      </c>
      <c r="I2072" s="46">
        <v>1</v>
      </c>
      <c r="J2072" s="54">
        <v>30000</v>
      </c>
      <c r="K2072" s="54">
        <v>4800</v>
      </c>
      <c r="L2072" s="55">
        <v>3000</v>
      </c>
      <c r="M2072" s="54">
        <v>3200</v>
      </c>
      <c r="N2072" s="48">
        <v>28600</v>
      </c>
      <c r="O2072" s="48">
        <v>28600</v>
      </c>
      <c r="P2072" s="54" t="s">
        <v>27</v>
      </c>
      <c r="Q2072" s="50" t="s">
        <v>28</v>
      </c>
      <c r="R2072" s="32"/>
      <c r="S2072" s="32">
        <v>0</v>
      </c>
    </row>
    <row r="2073" spans="1:19" ht="14.25" customHeight="1" x14ac:dyDescent="0.2">
      <c r="A2073" s="39">
        <v>44044</v>
      </c>
      <c r="B2073" s="40" t="s">
        <v>5315</v>
      </c>
      <c r="C2073" s="40" t="s">
        <v>5316</v>
      </c>
      <c r="D2073" s="40" t="s">
        <v>597</v>
      </c>
      <c r="E2073" s="40" t="s">
        <v>598</v>
      </c>
      <c r="F2073" s="40" t="s">
        <v>225</v>
      </c>
      <c r="G2073" s="40"/>
      <c r="H2073" s="40" t="s">
        <v>5317</v>
      </c>
      <c r="I2073" s="40">
        <v>1</v>
      </c>
      <c r="J2073" s="41">
        <v>173.06</v>
      </c>
      <c r="K2073" s="41">
        <v>26.94</v>
      </c>
      <c r="L2073" s="42">
        <v>0</v>
      </c>
      <c r="M2073" s="41">
        <v>0</v>
      </c>
      <c r="N2073" s="43">
        <v>200</v>
      </c>
      <c r="O2073" s="43">
        <v>200</v>
      </c>
      <c r="P2073" s="41" t="s">
        <v>27</v>
      </c>
      <c r="Q2073" s="44" t="s">
        <v>28</v>
      </c>
      <c r="R2073" s="25"/>
      <c r="S2073" s="25">
        <v>0</v>
      </c>
    </row>
    <row r="2074" spans="1:19" ht="14.25" customHeight="1" x14ac:dyDescent="0.2">
      <c r="A2074" s="56">
        <v>44044</v>
      </c>
      <c r="B2074" s="46" t="s">
        <v>5318</v>
      </c>
      <c r="C2074" s="46" t="s">
        <v>5319</v>
      </c>
      <c r="D2074" s="46" t="s">
        <v>92</v>
      </c>
      <c r="E2074" s="46" t="s">
        <v>93</v>
      </c>
      <c r="F2074" s="46" t="s">
        <v>33</v>
      </c>
      <c r="G2074" s="46"/>
      <c r="H2074" s="46" t="s">
        <v>94</v>
      </c>
      <c r="I2074" s="46">
        <v>1</v>
      </c>
      <c r="J2074" s="54">
        <v>153.22999999999999</v>
      </c>
      <c r="K2074" s="54">
        <v>24.52</v>
      </c>
      <c r="L2074" s="55">
        <v>0</v>
      </c>
      <c r="M2074" s="54">
        <v>0</v>
      </c>
      <c r="N2074" s="48">
        <v>177.75</v>
      </c>
      <c r="O2074" s="48">
        <v>177.75</v>
      </c>
      <c r="P2074" s="54" t="s">
        <v>27</v>
      </c>
      <c r="Q2074" s="50" t="s">
        <v>28</v>
      </c>
      <c r="R2074" s="32"/>
      <c r="S2074" s="32">
        <v>0</v>
      </c>
    </row>
    <row r="2075" spans="1:19" ht="14.25" customHeight="1" x14ac:dyDescent="0.2">
      <c r="A2075" s="39">
        <v>44044</v>
      </c>
      <c r="B2075" s="40"/>
      <c r="C2075" s="40" t="s">
        <v>5320</v>
      </c>
      <c r="D2075" s="40" t="s">
        <v>119</v>
      </c>
      <c r="E2075" s="40" t="s">
        <v>120</v>
      </c>
      <c r="F2075" s="40" t="s">
        <v>121</v>
      </c>
      <c r="G2075" s="40"/>
      <c r="H2075" s="40" t="s">
        <v>122</v>
      </c>
      <c r="I2075" s="40">
        <v>1</v>
      </c>
      <c r="J2075" s="41">
        <v>245.1</v>
      </c>
      <c r="K2075" s="41">
        <v>39.22</v>
      </c>
      <c r="L2075" s="42">
        <v>0</v>
      </c>
      <c r="M2075" s="41">
        <v>0</v>
      </c>
      <c r="N2075" s="43">
        <v>284.32</v>
      </c>
      <c r="O2075" s="43">
        <v>284.32</v>
      </c>
      <c r="P2075" s="41" t="s">
        <v>27</v>
      </c>
      <c r="Q2075" s="44" t="s">
        <v>28</v>
      </c>
      <c r="R2075" s="25"/>
      <c r="S2075" s="25">
        <v>0</v>
      </c>
    </row>
    <row r="2076" spans="1:19" ht="14.25" customHeight="1" x14ac:dyDescent="0.2">
      <c r="A2076" s="56">
        <v>44044</v>
      </c>
      <c r="B2076" s="46" t="s">
        <v>5321</v>
      </c>
      <c r="C2076" s="46" t="s">
        <v>5322</v>
      </c>
      <c r="D2076" s="46" t="s">
        <v>421</v>
      </c>
      <c r="E2076" s="46" t="s">
        <v>422</v>
      </c>
      <c r="F2076" s="46" t="s">
        <v>47</v>
      </c>
      <c r="G2076" s="46"/>
      <c r="H2076" s="46" t="s">
        <v>668</v>
      </c>
      <c r="I2076" s="46">
        <v>1</v>
      </c>
      <c r="J2076" s="54">
        <v>7437.6</v>
      </c>
      <c r="K2076" s="54">
        <v>1190.02</v>
      </c>
      <c r="L2076" s="55">
        <v>0</v>
      </c>
      <c r="M2076" s="54">
        <v>0</v>
      </c>
      <c r="N2076" s="48">
        <v>8627.6200000000008</v>
      </c>
      <c r="O2076" s="48">
        <v>8627.6200000000008</v>
      </c>
      <c r="P2076" s="54" t="s">
        <v>27</v>
      </c>
      <c r="Q2076" s="50" t="s">
        <v>28</v>
      </c>
      <c r="R2076" s="32"/>
      <c r="S2076" s="32">
        <v>0</v>
      </c>
    </row>
    <row r="2077" spans="1:19" ht="14.25" customHeight="1" x14ac:dyDescent="0.2">
      <c r="A2077" s="39">
        <v>44044</v>
      </c>
      <c r="B2077" s="40" t="s">
        <v>5323</v>
      </c>
      <c r="C2077" s="40" t="s">
        <v>5324</v>
      </c>
      <c r="D2077" s="40" t="s">
        <v>108</v>
      </c>
      <c r="E2077" s="40" t="s">
        <v>109</v>
      </c>
      <c r="F2077" s="40" t="s">
        <v>110</v>
      </c>
      <c r="G2077" s="40"/>
      <c r="H2077" s="40" t="s">
        <v>5325</v>
      </c>
      <c r="I2077" s="40">
        <v>1</v>
      </c>
      <c r="J2077" s="41"/>
      <c r="K2077" s="41"/>
      <c r="L2077" s="42">
        <v>0</v>
      </c>
      <c r="M2077" s="41">
        <v>0</v>
      </c>
      <c r="N2077" s="43">
        <v>0</v>
      </c>
      <c r="O2077" s="43">
        <v>2460.5500000000002</v>
      </c>
      <c r="P2077" s="41" t="s">
        <v>27</v>
      </c>
      <c r="Q2077" s="44" t="s">
        <v>28</v>
      </c>
      <c r="R2077" s="25"/>
      <c r="S2077" s="25">
        <v>2460.5500000000002</v>
      </c>
    </row>
    <row r="2078" spans="1:19" ht="14.25" customHeight="1" x14ac:dyDescent="0.2">
      <c r="A2078" s="56">
        <v>44044</v>
      </c>
      <c r="B2078" s="46" t="s">
        <v>5326</v>
      </c>
      <c r="C2078" s="46" t="s">
        <v>5327</v>
      </c>
      <c r="D2078" s="46" t="s">
        <v>172</v>
      </c>
      <c r="E2078" s="46" t="s">
        <v>173</v>
      </c>
      <c r="F2078" s="46" t="s">
        <v>47</v>
      </c>
      <c r="G2078" s="46"/>
      <c r="H2078" s="46" t="s">
        <v>174</v>
      </c>
      <c r="I2078" s="46">
        <v>1</v>
      </c>
      <c r="J2078" s="54">
        <v>216</v>
      </c>
      <c r="K2078" s="54">
        <v>0</v>
      </c>
      <c r="L2078" s="55">
        <v>0</v>
      </c>
      <c r="M2078" s="54">
        <v>0</v>
      </c>
      <c r="N2078" s="48">
        <v>216</v>
      </c>
      <c r="O2078" s="48">
        <v>216</v>
      </c>
      <c r="P2078" s="54" t="s">
        <v>27</v>
      </c>
      <c r="Q2078" s="50" t="s">
        <v>28</v>
      </c>
      <c r="R2078" s="32"/>
      <c r="S2078" s="32">
        <v>0</v>
      </c>
    </row>
    <row r="2079" spans="1:19" ht="14.25" customHeight="1" x14ac:dyDescent="0.2">
      <c r="A2079" s="39">
        <v>44044</v>
      </c>
      <c r="B2079" s="40" t="s">
        <v>5328</v>
      </c>
      <c r="C2079" s="40" t="s">
        <v>5329</v>
      </c>
      <c r="D2079" s="40" t="s">
        <v>1043</v>
      </c>
      <c r="E2079" s="40" t="s">
        <v>1044</v>
      </c>
      <c r="F2079" s="40" t="s">
        <v>47</v>
      </c>
      <c r="G2079" s="40"/>
      <c r="H2079" s="40" t="s">
        <v>48</v>
      </c>
      <c r="I2079" s="40">
        <v>1</v>
      </c>
      <c r="J2079" s="41">
        <v>0</v>
      </c>
      <c r="K2079" s="41">
        <v>0</v>
      </c>
      <c r="L2079" s="42">
        <v>0</v>
      </c>
      <c r="M2079" s="41">
        <v>0</v>
      </c>
      <c r="N2079" s="43">
        <v>0</v>
      </c>
      <c r="O2079" s="43">
        <v>0</v>
      </c>
      <c r="P2079" s="41" t="s">
        <v>49</v>
      </c>
      <c r="Q2079" s="44" t="s">
        <v>28</v>
      </c>
      <c r="R2079" s="25"/>
      <c r="S2079" s="25">
        <v>0</v>
      </c>
    </row>
    <row r="2080" spans="1:19" ht="14.25" customHeight="1" x14ac:dyDescent="0.2">
      <c r="A2080" s="56">
        <v>44044</v>
      </c>
      <c r="B2080" s="46" t="s">
        <v>5330</v>
      </c>
      <c r="C2080" s="46" t="s">
        <v>5331</v>
      </c>
      <c r="D2080" s="46" t="s">
        <v>2867</v>
      </c>
      <c r="E2080" s="46" t="s">
        <v>2868</v>
      </c>
      <c r="F2080" s="46" t="s">
        <v>2869</v>
      </c>
      <c r="G2080" s="46"/>
      <c r="H2080" s="46" t="s">
        <v>5332</v>
      </c>
      <c r="I2080" s="46">
        <v>1</v>
      </c>
      <c r="J2080" s="54">
        <v>2788</v>
      </c>
      <c r="K2080" s="54">
        <v>446.08</v>
      </c>
      <c r="L2080" s="55">
        <v>0</v>
      </c>
      <c r="M2080" s="54">
        <v>0</v>
      </c>
      <c r="N2080" s="48">
        <v>3234.08</v>
      </c>
      <c r="O2080" s="48">
        <v>3234.08</v>
      </c>
      <c r="P2080" s="54" t="s">
        <v>27</v>
      </c>
      <c r="Q2080" s="50" t="s">
        <v>28</v>
      </c>
      <c r="R2080" s="32"/>
      <c r="S2080" s="32">
        <v>0</v>
      </c>
    </row>
    <row r="2081" spans="1:19" ht="14.25" customHeight="1" x14ac:dyDescent="0.2">
      <c r="A2081" s="39">
        <v>44044</v>
      </c>
      <c r="B2081" s="40" t="s">
        <v>3345</v>
      </c>
      <c r="C2081" s="40" t="s">
        <v>5333</v>
      </c>
      <c r="D2081" s="40" t="s">
        <v>229</v>
      </c>
      <c r="E2081" s="40" t="s">
        <v>230</v>
      </c>
      <c r="F2081" s="40" t="s">
        <v>47</v>
      </c>
      <c r="G2081" s="40"/>
      <c r="H2081" s="40" t="s">
        <v>48</v>
      </c>
      <c r="I2081" s="40">
        <v>1</v>
      </c>
      <c r="J2081" s="41">
        <v>0</v>
      </c>
      <c r="K2081" s="41">
        <v>0</v>
      </c>
      <c r="L2081" s="42">
        <v>0</v>
      </c>
      <c r="M2081" s="41">
        <v>0</v>
      </c>
      <c r="N2081" s="43">
        <v>0</v>
      </c>
      <c r="O2081" s="43">
        <v>0</v>
      </c>
      <c r="P2081" s="41" t="s">
        <v>49</v>
      </c>
      <c r="Q2081" s="44" t="s">
        <v>28</v>
      </c>
      <c r="R2081" s="25"/>
      <c r="S2081" s="25">
        <v>0</v>
      </c>
    </row>
    <row r="2082" spans="1:19" ht="14.25" customHeight="1" x14ac:dyDescent="0.2">
      <c r="A2082" s="56">
        <v>44044</v>
      </c>
      <c r="B2082" s="46" t="s">
        <v>5334</v>
      </c>
      <c r="C2082" s="46" t="s">
        <v>5335</v>
      </c>
      <c r="D2082" s="46" t="s">
        <v>108</v>
      </c>
      <c r="E2082" s="46" t="s">
        <v>109</v>
      </c>
      <c r="F2082" s="46" t="s">
        <v>110</v>
      </c>
      <c r="G2082" s="46"/>
      <c r="H2082" s="46" t="s">
        <v>388</v>
      </c>
      <c r="I2082" s="46">
        <v>1</v>
      </c>
      <c r="J2082" s="54"/>
      <c r="K2082" s="54"/>
      <c r="L2082" s="55">
        <v>0</v>
      </c>
      <c r="M2082" s="54">
        <v>0</v>
      </c>
      <c r="N2082" s="48">
        <v>0</v>
      </c>
      <c r="O2082" s="48">
        <v>358</v>
      </c>
      <c r="P2082" s="54" t="s">
        <v>27</v>
      </c>
      <c r="Q2082" s="50" t="s">
        <v>28</v>
      </c>
      <c r="R2082" s="32"/>
      <c r="S2082" s="32">
        <v>358</v>
      </c>
    </row>
    <row r="2083" spans="1:19" ht="14.25" customHeight="1" x14ac:dyDescent="0.2">
      <c r="A2083" s="39">
        <v>44044</v>
      </c>
      <c r="B2083" s="40" t="s">
        <v>5336</v>
      </c>
      <c r="C2083" s="40" t="s">
        <v>5337</v>
      </c>
      <c r="D2083" s="40" t="s">
        <v>92</v>
      </c>
      <c r="E2083" s="40" t="s">
        <v>93</v>
      </c>
      <c r="F2083" s="40" t="s">
        <v>33</v>
      </c>
      <c r="G2083" s="40"/>
      <c r="H2083" s="40" t="s">
        <v>182</v>
      </c>
      <c r="I2083" s="40">
        <v>1</v>
      </c>
      <c r="J2083" s="41">
        <v>258.63</v>
      </c>
      <c r="K2083" s="41">
        <v>41.38</v>
      </c>
      <c r="L2083" s="42">
        <v>0</v>
      </c>
      <c r="M2083" s="41">
        <v>0</v>
      </c>
      <c r="N2083" s="43">
        <v>300.01</v>
      </c>
      <c r="O2083" s="43">
        <v>300.01</v>
      </c>
      <c r="P2083" s="41" t="s">
        <v>27</v>
      </c>
      <c r="Q2083" s="44" t="s">
        <v>28</v>
      </c>
      <c r="R2083" s="25"/>
      <c r="S2083" s="25">
        <v>0</v>
      </c>
    </row>
    <row r="2084" spans="1:19" ht="14.25" customHeight="1" x14ac:dyDescent="0.2">
      <c r="A2084" s="56">
        <v>44044</v>
      </c>
      <c r="B2084" s="46" t="s">
        <v>5338</v>
      </c>
      <c r="C2084" s="46" t="s">
        <v>5339</v>
      </c>
      <c r="D2084" s="46" t="s">
        <v>4384</v>
      </c>
      <c r="E2084" s="46" t="s">
        <v>4385</v>
      </c>
      <c r="F2084" s="46" t="s">
        <v>1280</v>
      </c>
      <c r="G2084" s="46"/>
      <c r="H2084" s="46" t="s">
        <v>4386</v>
      </c>
      <c r="I2084" s="46">
        <v>1</v>
      </c>
      <c r="J2084" s="54">
        <v>123</v>
      </c>
      <c r="K2084" s="54">
        <v>0</v>
      </c>
      <c r="L2084" s="55">
        <v>0</v>
      </c>
      <c r="M2084" s="54">
        <v>0</v>
      </c>
      <c r="N2084" s="48">
        <v>123</v>
      </c>
      <c r="O2084" s="48">
        <v>123</v>
      </c>
      <c r="P2084" s="54" t="s">
        <v>27</v>
      </c>
      <c r="Q2084" s="50" t="s">
        <v>28</v>
      </c>
      <c r="R2084" s="32"/>
      <c r="S2084" s="32">
        <v>0</v>
      </c>
    </row>
    <row r="2085" spans="1:19" ht="14.25" customHeight="1" x14ac:dyDescent="0.2">
      <c r="A2085" s="39">
        <v>44044</v>
      </c>
      <c r="B2085" s="40"/>
      <c r="C2085" s="40" t="s">
        <v>5340</v>
      </c>
      <c r="D2085" s="40" t="s">
        <v>119</v>
      </c>
      <c r="E2085" s="40" t="s">
        <v>120</v>
      </c>
      <c r="F2085" s="40" t="s">
        <v>121</v>
      </c>
      <c r="G2085" s="40"/>
      <c r="H2085" s="40" t="s">
        <v>48</v>
      </c>
      <c r="I2085" s="40">
        <v>1</v>
      </c>
      <c r="J2085" s="41">
        <v>0</v>
      </c>
      <c r="K2085" s="41">
        <v>0</v>
      </c>
      <c r="L2085" s="42">
        <v>0</v>
      </c>
      <c r="M2085" s="41">
        <v>0</v>
      </c>
      <c r="N2085" s="43">
        <v>0</v>
      </c>
      <c r="O2085" s="43">
        <v>0</v>
      </c>
      <c r="P2085" s="41" t="s">
        <v>49</v>
      </c>
      <c r="Q2085" s="44" t="s">
        <v>28</v>
      </c>
      <c r="R2085" s="25"/>
      <c r="S2085" s="25">
        <v>0</v>
      </c>
    </row>
    <row r="2086" spans="1:19" ht="14.25" customHeight="1" x14ac:dyDescent="0.2">
      <c r="A2086" s="56">
        <v>44044</v>
      </c>
      <c r="B2086" s="46" t="s">
        <v>5341</v>
      </c>
      <c r="C2086" s="46" t="s">
        <v>5342</v>
      </c>
      <c r="D2086" s="46" t="s">
        <v>128</v>
      </c>
      <c r="E2086" s="46" t="s">
        <v>129</v>
      </c>
      <c r="F2086" s="46" t="s">
        <v>47</v>
      </c>
      <c r="G2086" s="46"/>
      <c r="H2086" s="46" t="s">
        <v>3447</v>
      </c>
      <c r="I2086" s="46">
        <v>1</v>
      </c>
      <c r="J2086" s="54">
        <v>3503.25</v>
      </c>
      <c r="K2086" s="54">
        <v>560.52</v>
      </c>
      <c r="L2086" s="55">
        <v>0</v>
      </c>
      <c r="M2086" s="54">
        <v>0</v>
      </c>
      <c r="N2086" s="48">
        <v>4063.77</v>
      </c>
      <c r="O2086" s="48">
        <v>4063.77</v>
      </c>
      <c r="P2086" s="54" t="s">
        <v>27</v>
      </c>
      <c r="Q2086" s="50" t="s">
        <v>28</v>
      </c>
      <c r="R2086" s="32"/>
      <c r="S2086" s="32">
        <v>0</v>
      </c>
    </row>
    <row r="2087" spans="1:19" ht="14.25" customHeight="1" x14ac:dyDescent="0.2">
      <c r="A2087" s="39">
        <v>44044</v>
      </c>
      <c r="B2087" s="40" t="s">
        <v>5343</v>
      </c>
      <c r="C2087" s="40" t="s">
        <v>5344</v>
      </c>
      <c r="D2087" s="40" t="s">
        <v>832</v>
      </c>
      <c r="E2087" s="40" t="s">
        <v>833</v>
      </c>
      <c r="F2087" s="40" t="s">
        <v>491</v>
      </c>
      <c r="G2087" s="40"/>
      <c r="H2087" s="40" t="s">
        <v>48</v>
      </c>
      <c r="I2087" s="40">
        <v>1</v>
      </c>
      <c r="J2087" s="41">
        <v>0</v>
      </c>
      <c r="K2087" s="41">
        <v>0</v>
      </c>
      <c r="L2087" s="42">
        <v>0</v>
      </c>
      <c r="M2087" s="41">
        <v>0</v>
      </c>
      <c r="N2087" s="43">
        <v>0</v>
      </c>
      <c r="O2087" s="43">
        <v>0</v>
      </c>
      <c r="P2087" s="41" t="s">
        <v>49</v>
      </c>
      <c r="Q2087" s="44" t="s">
        <v>28</v>
      </c>
      <c r="R2087" s="25"/>
      <c r="S2087" s="25">
        <v>0</v>
      </c>
    </row>
    <row r="2088" spans="1:19" ht="14.25" customHeight="1" x14ac:dyDescent="0.2">
      <c r="A2088" s="56">
        <v>44044</v>
      </c>
      <c r="B2088" s="46" t="s">
        <v>5345</v>
      </c>
      <c r="C2088" s="46" t="s">
        <v>5346</v>
      </c>
      <c r="D2088" s="46" t="s">
        <v>2664</v>
      </c>
      <c r="E2088" s="46" t="s">
        <v>2665</v>
      </c>
      <c r="F2088" s="46" t="s">
        <v>47</v>
      </c>
      <c r="G2088" s="46"/>
      <c r="H2088" s="46" t="s">
        <v>2666</v>
      </c>
      <c r="I2088" s="46">
        <v>1</v>
      </c>
      <c r="J2088" s="54">
        <v>1662.95</v>
      </c>
      <c r="K2088" s="54">
        <v>266.07</v>
      </c>
      <c r="L2088" s="55">
        <v>0</v>
      </c>
      <c r="M2088" s="54">
        <v>0</v>
      </c>
      <c r="N2088" s="48">
        <v>1929.02</v>
      </c>
      <c r="O2088" s="48">
        <v>1929.02</v>
      </c>
      <c r="P2088" s="54" t="s">
        <v>27</v>
      </c>
      <c r="Q2088" s="50" t="s">
        <v>28</v>
      </c>
      <c r="R2088" s="32"/>
      <c r="S2088" s="32">
        <v>0</v>
      </c>
    </row>
    <row r="2089" spans="1:19" ht="14.25" customHeight="1" x14ac:dyDescent="0.2">
      <c r="A2089" s="39">
        <v>44044</v>
      </c>
      <c r="B2089" s="40" t="s">
        <v>5347</v>
      </c>
      <c r="C2089" s="40" t="s">
        <v>5348</v>
      </c>
      <c r="D2089" s="40" t="s">
        <v>229</v>
      </c>
      <c r="E2089" s="40" t="s">
        <v>230</v>
      </c>
      <c r="F2089" s="40" t="s">
        <v>47</v>
      </c>
      <c r="G2089" s="40"/>
      <c r="H2089" s="40" t="s">
        <v>4790</v>
      </c>
      <c r="I2089" s="40">
        <v>1</v>
      </c>
      <c r="J2089" s="41">
        <v>9208.9</v>
      </c>
      <c r="K2089" s="41">
        <v>1473.42</v>
      </c>
      <c r="L2089" s="42">
        <v>0</v>
      </c>
      <c r="M2089" s="41">
        <v>0</v>
      </c>
      <c r="N2089" s="43">
        <v>10682.32</v>
      </c>
      <c r="O2089" s="43">
        <v>10682.32</v>
      </c>
      <c r="P2089" s="41" t="s">
        <v>27</v>
      </c>
      <c r="Q2089" s="44" t="s">
        <v>28</v>
      </c>
      <c r="R2089" s="25"/>
      <c r="S2089" s="25">
        <v>0</v>
      </c>
    </row>
    <row r="2090" spans="1:19" ht="14.25" customHeight="1" x14ac:dyDescent="0.2">
      <c r="A2090" s="56">
        <v>44044</v>
      </c>
      <c r="B2090" s="46" t="s">
        <v>5349</v>
      </c>
      <c r="C2090" s="46" t="s">
        <v>5350</v>
      </c>
      <c r="D2090" s="46" t="s">
        <v>431</v>
      </c>
      <c r="E2090" s="46" t="s">
        <v>432</v>
      </c>
      <c r="F2090" s="46" t="s">
        <v>99</v>
      </c>
      <c r="G2090" s="46"/>
      <c r="H2090" s="46" t="s">
        <v>48</v>
      </c>
      <c r="I2090" s="46">
        <v>1</v>
      </c>
      <c r="J2090" s="54">
        <v>0</v>
      </c>
      <c r="K2090" s="54">
        <v>0</v>
      </c>
      <c r="L2090" s="55">
        <v>0</v>
      </c>
      <c r="M2090" s="54">
        <v>0</v>
      </c>
      <c r="N2090" s="48">
        <v>0</v>
      </c>
      <c r="O2090" s="48">
        <v>0</v>
      </c>
      <c r="P2090" s="54" t="s">
        <v>49</v>
      </c>
      <c r="Q2090" s="50" t="s">
        <v>28</v>
      </c>
      <c r="R2090" s="32"/>
      <c r="S2090" s="32">
        <v>0</v>
      </c>
    </row>
    <row r="2091" spans="1:19" ht="14.25" customHeight="1" x14ac:dyDescent="0.2">
      <c r="A2091" s="39">
        <v>44044</v>
      </c>
      <c r="B2091" s="40" t="s">
        <v>5351</v>
      </c>
      <c r="C2091" s="40" t="s">
        <v>5352</v>
      </c>
      <c r="D2091" s="40" t="s">
        <v>92</v>
      </c>
      <c r="E2091" s="40" t="s">
        <v>93</v>
      </c>
      <c r="F2091" s="40" t="s">
        <v>33</v>
      </c>
      <c r="G2091" s="40"/>
      <c r="H2091" s="40" t="s">
        <v>94</v>
      </c>
      <c r="I2091" s="40">
        <v>1</v>
      </c>
      <c r="J2091" s="41">
        <v>21.05</v>
      </c>
      <c r="K2091" s="41">
        <v>3.37</v>
      </c>
      <c r="L2091" s="42">
        <v>0</v>
      </c>
      <c r="M2091" s="41">
        <v>0</v>
      </c>
      <c r="N2091" s="43">
        <v>24.42</v>
      </c>
      <c r="O2091" s="43">
        <v>24.42</v>
      </c>
      <c r="P2091" s="41" t="s">
        <v>27</v>
      </c>
      <c r="Q2091" s="44" t="s">
        <v>28</v>
      </c>
      <c r="R2091" s="25"/>
      <c r="S2091" s="25">
        <v>0</v>
      </c>
    </row>
    <row r="2092" spans="1:19" ht="14.25" customHeight="1" x14ac:dyDescent="0.2">
      <c r="A2092" s="56">
        <v>44044</v>
      </c>
      <c r="B2092" s="46" t="s">
        <v>5353</v>
      </c>
      <c r="C2092" s="46" t="s">
        <v>5354</v>
      </c>
      <c r="D2092" s="46" t="s">
        <v>151</v>
      </c>
      <c r="E2092" s="46" t="s">
        <v>152</v>
      </c>
      <c r="F2092" s="46" t="s">
        <v>47</v>
      </c>
      <c r="G2092" s="46"/>
      <c r="H2092" s="46" t="s">
        <v>3331</v>
      </c>
      <c r="I2092" s="46">
        <v>1</v>
      </c>
      <c r="J2092" s="54">
        <v>900</v>
      </c>
      <c r="K2092" s="54">
        <v>144</v>
      </c>
      <c r="L2092" s="55">
        <v>0</v>
      </c>
      <c r="M2092" s="54">
        <v>0</v>
      </c>
      <c r="N2092" s="48">
        <v>1044</v>
      </c>
      <c r="O2092" s="48">
        <v>1044</v>
      </c>
      <c r="P2092" s="54" t="s">
        <v>27</v>
      </c>
      <c r="Q2092" s="50" t="s">
        <v>28</v>
      </c>
      <c r="R2092" s="32"/>
      <c r="S2092" s="32">
        <v>0</v>
      </c>
    </row>
    <row r="2093" spans="1:19" ht="14.25" customHeight="1" x14ac:dyDescent="0.2">
      <c r="A2093" s="39">
        <v>44044</v>
      </c>
      <c r="B2093" s="40" t="s">
        <v>5355</v>
      </c>
      <c r="C2093" s="40" t="s">
        <v>5356</v>
      </c>
      <c r="D2093" s="40" t="s">
        <v>377</v>
      </c>
      <c r="E2093" s="40" t="s">
        <v>378</v>
      </c>
      <c r="F2093" s="40" t="s">
        <v>144</v>
      </c>
      <c r="G2093" s="40"/>
      <c r="H2093" s="40" t="s">
        <v>379</v>
      </c>
      <c r="I2093" s="40">
        <v>1</v>
      </c>
      <c r="J2093" s="41">
        <v>109.03</v>
      </c>
      <c r="K2093" s="41">
        <v>17.440000000000001</v>
      </c>
      <c r="L2093" s="42">
        <v>0</v>
      </c>
      <c r="M2093" s="41">
        <v>3.3</v>
      </c>
      <c r="N2093" s="43">
        <v>123.17</v>
      </c>
      <c r="O2093" s="43">
        <v>123.17</v>
      </c>
      <c r="P2093" s="41" t="s">
        <v>27</v>
      </c>
      <c r="Q2093" s="44" t="s">
        <v>28</v>
      </c>
      <c r="R2093" s="25"/>
      <c r="S2093" s="25">
        <v>0</v>
      </c>
    </row>
    <row r="2094" spans="1:19" ht="14.25" customHeight="1" x14ac:dyDescent="0.2">
      <c r="A2094" s="56">
        <v>44044</v>
      </c>
      <c r="B2094" s="46" t="s">
        <v>5357</v>
      </c>
      <c r="C2094" s="46" t="s">
        <v>5358</v>
      </c>
      <c r="D2094" s="46" t="s">
        <v>133</v>
      </c>
      <c r="E2094" s="46" t="s">
        <v>134</v>
      </c>
      <c r="F2094" s="46" t="s">
        <v>47</v>
      </c>
      <c r="G2094" s="46"/>
      <c r="H2094" s="46" t="s">
        <v>3818</v>
      </c>
      <c r="I2094" s="46">
        <v>1</v>
      </c>
      <c r="J2094" s="54">
        <v>352</v>
      </c>
      <c r="K2094" s="54">
        <v>56.32</v>
      </c>
      <c r="L2094" s="55">
        <v>0</v>
      </c>
      <c r="M2094" s="54">
        <v>0</v>
      </c>
      <c r="N2094" s="48">
        <v>408.32</v>
      </c>
      <c r="O2094" s="48">
        <v>408.32</v>
      </c>
      <c r="P2094" s="54" t="s">
        <v>27</v>
      </c>
      <c r="Q2094" s="50" t="s">
        <v>28</v>
      </c>
      <c r="R2094" s="32"/>
      <c r="S2094" s="32">
        <v>0</v>
      </c>
    </row>
    <row r="2095" spans="1:19" ht="14.25" customHeight="1" x14ac:dyDescent="0.2">
      <c r="A2095" s="39">
        <v>44044</v>
      </c>
      <c r="B2095" s="40" t="s">
        <v>5359</v>
      </c>
      <c r="C2095" s="40" t="s">
        <v>5360</v>
      </c>
      <c r="D2095" s="40" t="s">
        <v>229</v>
      </c>
      <c r="E2095" s="40" t="s">
        <v>230</v>
      </c>
      <c r="F2095" s="40" t="s">
        <v>47</v>
      </c>
      <c r="G2095" s="40"/>
      <c r="H2095" s="40" t="s">
        <v>48</v>
      </c>
      <c r="I2095" s="40">
        <v>1</v>
      </c>
      <c r="J2095" s="41">
        <v>0</v>
      </c>
      <c r="K2095" s="41">
        <v>0</v>
      </c>
      <c r="L2095" s="42">
        <v>0</v>
      </c>
      <c r="M2095" s="41">
        <v>0</v>
      </c>
      <c r="N2095" s="43">
        <v>0</v>
      </c>
      <c r="O2095" s="43">
        <v>0</v>
      </c>
      <c r="P2095" s="41" t="s">
        <v>49</v>
      </c>
      <c r="Q2095" s="44" t="s">
        <v>28</v>
      </c>
      <c r="R2095" s="25"/>
      <c r="S2095" s="25">
        <v>0</v>
      </c>
    </row>
    <row r="2096" spans="1:19" ht="14.25" customHeight="1" x14ac:dyDescent="0.2">
      <c r="A2096" s="56">
        <v>44044</v>
      </c>
      <c r="B2096" s="46" t="s">
        <v>5361</v>
      </c>
      <c r="C2096" s="46" t="s">
        <v>5362</v>
      </c>
      <c r="D2096" s="46" t="s">
        <v>347</v>
      </c>
      <c r="E2096" s="46" t="s">
        <v>348</v>
      </c>
      <c r="F2096" s="46" t="s">
        <v>47</v>
      </c>
      <c r="G2096" s="46"/>
      <c r="H2096" s="46" t="s">
        <v>5363</v>
      </c>
      <c r="I2096" s="46">
        <v>1</v>
      </c>
      <c r="J2096" s="54">
        <v>3581.13</v>
      </c>
      <c r="K2096" s="54">
        <v>572.98</v>
      </c>
      <c r="L2096" s="55">
        <v>0</v>
      </c>
      <c r="M2096" s="54">
        <v>0</v>
      </c>
      <c r="N2096" s="48">
        <v>4154.1100000000006</v>
      </c>
      <c r="O2096" s="48">
        <v>4154.1099999999997</v>
      </c>
      <c r="P2096" s="54" t="s">
        <v>27</v>
      </c>
      <c r="Q2096" s="50" t="s">
        <v>28</v>
      </c>
      <c r="R2096" s="32"/>
      <c r="S2096" s="32">
        <v>0</v>
      </c>
    </row>
    <row r="2097" spans="1:19" ht="14.25" customHeight="1" x14ac:dyDescent="0.2">
      <c r="A2097" s="39">
        <v>44044</v>
      </c>
      <c r="B2097" s="40" t="s">
        <v>5364</v>
      </c>
      <c r="C2097" s="40" t="s">
        <v>5365</v>
      </c>
      <c r="D2097" s="40" t="s">
        <v>1329</v>
      </c>
      <c r="E2097" s="40" t="s">
        <v>1330</v>
      </c>
      <c r="F2097" s="40" t="s">
        <v>47</v>
      </c>
      <c r="G2097" s="40"/>
      <c r="H2097" s="40" t="s">
        <v>5366</v>
      </c>
      <c r="I2097" s="40">
        <v>1</v>
      </c>
      <c r="J2097" s="41">
        <v>797.58</v>
      </c>
      <c r="K2097" s="41">
        <v>127.61</v>
      </c>
      <c r="L2097" s="42">
        <v>0</v>
      </c>
      <c r="M2097" s="41">
        <v>0</v>
      </c>
      <c r="N2097" s="43">
        <v>925.19</v>
      </c>
      <c r="O2097" s="43">
        <v>925.19</v>
      </c>
      <c r="P2097" s="41" t="s">
        <v>27</v>
      </c>
      <c r="Q2097" s="44" t="s">
        <v>28</v>
      </c>
      <c r="R2097" s="25"/>
      <c r="S2097" s="25">
        <v>0</v>
      </c>
    </row>
    <row r="2098" spans="1:19" ht="14.25" customHeight="1" x14ac:dyDescent="0.2">
      <c r="A2098" s="56">
        <v>44044</v>
      </c>
      <c r="B2098" s="46" t="s">
        <v>5367</v>
      </c>
      <c r="C2098" s="46" t="s">
        <v>5368</v>
      </c>
      <c r="D2098" s="46" t="s">
        <v>461</v>
      </c>
      <c r="E2098" s="46" t="s">
        <v>462</v>
      </c>
      <c r="F2098" s="46" t="s">
        <v>47</v>
      </c>
      <c r="G2098" s="46"/>
      <c r="H2098" s="46" t="s">
        <v>5369</v>
      </c>
      <c r="I2098" s="46">
        <v>1</v>
      </c>
      <c r="J2098" s="54">
        <v>8250</v>
      </c>
      <c r="K2098" s="54">
        <v>1320</v>
      </c>
      <c r="L2098" s="55">
        <v>0</v>
      </c>
      <c r="M2098" s="54">
        <v>0</v>
      </c>
      <c r="N2098" s="48">
        <v>9570</v>
      </c>
      <c r="O2098" s="48">
        <v>9570</v>
      </c>
      <c r="P2098" s="54" t="s">
        <v>27</v>
      </c>
      <c r="Q2098" s="50" t="s">
        <v>28</v>
      </c>
      <c r="R2098" s="32"/>
      <c r="S2098" s="32">
        <v>0</v>
      </c>
    </row>
    <row r="2099" spans="1:19" ht="14.25" customHeight="1" x14ac:dyDescent="0.2">
      <c r="A2099" s="39">
        <v>44044</v>
      </c>
      <c r="B2099" s="40" t="s">
        <v>5370</v>
      </c>
      <c r="C2099" s="40" t="s">
        <v>5371</v>
      </c>
      <c r="D2099" s="40" t="s">
        <v>5372</v>
      </c>
      <c r="E2099" s="40" t="s">
        <v>5373</v>
      </c>
      <c r="F2099" s="40" t="s">
        <v>47</v>
      </c>
      <c r="G2099" s="40"/>
      <c r="H2099" s="40" t="s">
        <v>5374</v>
      </c>
      <c r="I2099" s="40">
        <v>1</v>
      </c>
      <c r="J2099" s="41">
        <v>1600</v>
      </c>
      <c r="K2099" s="41">
        <v>256</v>
      </c>
      <c r="L2099" s="42">
        <v>0</v>
      </c>
      <c r="M2099" s="41">
        <v>0</v>
      </c>
      <c r="N2099" s="43">
        <v>1856</v>
      </c>
      <c r="O2099" s="43">
        <v>1856</v>
      </c>
      <c r="P2099" s="41" t="s">
        <v>27</v>
      </c>
      <c r="Q2099" s="44" t="s">
        <v>28</v>
      </c>
      <c r="R2099" s="25"/>
      <c r="S2099" s="25">
        <v>0</v>
      </c>
    </row>
    <row r="2100" spans="1:19" ht="14.25" customHeight="1" x14ac:dyDescent="0.2">
      <c r="A2100" s="56">
        <v>44044</v>
      </c>
      <c r="B2100" s="46" t="s">
        <v>5375</v>
      </c>
      <c r="C2100" s="46" t="s">
        <v>5376</v>
      </c>
      <c r="D2100" s="46" t="s">
        <v>177</v>
      </c>
      <c r="E2100" s="46" t="s">
        <v>178</v>
      </c>
      <c r="F2100" s="46" t="s">
        <v>47</v>
      </c>
      <c r="G2100" s="46"/>
      <c r="H2100" s="46" t="s">
        <v>5377</v>
      </c>
      <c r="I2100" s="46">
        <v>1</v>
      </c>
      <c r="J2100" s="54">
        <v>715</v>
      </c>
      <c r="K2100" s="54">
        <v>114.4</v>
      </c>
      <c r="L2100" s="55">
        <v>0</v>
      </c>
      <c r="M2100" s="54">
        <v>0</v>
      </c>
      <c r="N2100" s="48">
        <v>829.4</v>
      </c>
      <c r="O2100" s="48">
        <v>829.4</v>
      </c>
      <c r="P2100" s="54" t="s">
        <v>27</v>
      </c>
      <c r="Q2100" s="50" t="s">
        <v>28</v>
      </c>
      <c r="R2100" s="32"/>
      <c r="S2100" s="32">
        <v>0</v>
      </c>
    </row>
    <row r="2101" spans="1:19" ht="14.25" customHeight="1" x14ac:dyDescent="0.2">
      <c r="A2101" s="39">
        <v>44044</v>
      </c>
      <c r="B2101" s="40" t="s">
        <v>5378</v>
      </c>
      <c r="C2101" s="40" t="s">
        <v>5379</v>
      </c>
      <c r="D2101" s="40" t="s">
        <v>597</v>
      </c>
      <c r="E2101" s="40" t="s">
        <v>598</v>
      </c>
      <c r="F2101" s="40" t="s">
        <v>225</v>
      </c>
      <c r="G2101" s="40"/>
      <c r="H2101" s="40" t="s">
        <v>599</v>
      </c>
      <c r="I2101" s="40">
        <v>1</v>
      </c>
      <c r="J2101" s="41">
        <v>389.39</v>
      </c>
      <c r="K2101" s="41">
        <v>60.61</v>
      </c>
      <c r="L2101" s="42">
        <v>0</v>
      </c>
      <c r="M2101" s="41">
        <v>0</v>
      </c>
      <c r="N2101" s="43">
        <v>450</v>
      </c>
      <c r="O2101" s="43">
        <v>450</v>
      </c>
      <c r="P2101" s="41" t="s">
        <v>27</v>
      </c>
      <c r="Q2101" s="44" t="s">
        <v>28</v>
      </c>
      <c r="R2101" s="25"/>
      <c r="S2101" s="25">
        <v>0</v>
      </c>
    </row>
    <row r="2102" spans="1:19" ht="14.25" customHeight="1" x14ac:dyDescent="0.2">
      <c r="A2102" s="56">
        <v>44044</v>
      </c>
      <c r="B2102" s="46" t="s">
        <v>5380</v>
      </c>
      <c r="C2102" s="46" t="s">
        <v>5381</v>
      </c>
      <c r="D2102" s="46" t="s">
        <v>597</v>
      </c>
      <c r="E2102" s="46" t="s">
        <v>598</v>
      </c>
      <c r="F2102" s="46" t="s">
        <v>225</v>
      </c>
      <c r="G2102" s="46"/>
      <c r="H2102" s="46" t="s">
        <v>604</v>
      </c>
      <c r="I2102" s="46">
        <v>1</v>
      </c>
      <c r="J2102" s="54">
        <v>259.81</v>
      </c>
      <c r="K2102" s="54">
        <v>40.19</v>
      </c>
      <c r="L2102" s="55">
        <v>0</v>
      </c>
      <c r="M2102" s="54">
        <v>0</v>
      </c>
      <c r="N2102" s="48">
        <v>300</v>
      </c>
      <c r="O2102" s="48">
        <v>300</v>
      </c>
      <c r="P2102" s="54" t="s">
        <v>27</v>
      </c>
      <c r="Q2102" s="50" t="s">
        <v>28</v>
      </c>
      <c r="R2102" s="32"/>
      <c r="S2102" s="32">
        <v>0</v>
      </c>
    </row>
    <row r="2103" spans="1:19" ht="14.25" customHeight="1" x14ac:dyDescent="0.2">
      <c r="A2103" s="39">
        <v>44044</v>
      </c>
      <c r="B2103" s="40" t="s">
        <v>5382</v>
      </c>
      <c r="C2103" s="40" t="s">
        <v>5383</v>
      </c>
      <c r="D2103" s="40" t="s">
        <v>4693</v>
      </c>
      <c r="E2103" s="40" t="s">
        <v>4694</v>
      </c>
      <c r="F2103" s="40" t="s">
        <v>47</v>
      </c>
      <c r="G2103" s="40"/>
      <c r="H2103" s="40" t="s">
        <v>5384</v>
      </c>
      <c r="I2103" s="40">
        <v>1</v>
      </c>
      <c r="J2103" s="41">
        <v>618</v>
      </c>
      <c r="K2103" s="41">
        <v>98.88</v>
      </c>
      <c r="L2103" s="42">
        <v>0</v>
      </c>
      <c r="M2103" s="41">
        <v>0</v>
      </c>
      <c r="N2103" s="43">
        <v>716.88</v>
      </c>
      <c r="O2103" s="43">
        <v>716.88</v>
      </c>
      <c r="P2103" s="41" t="s">
        <v>27</v>
      </c>
      <c r="Q2103" s="44" t="s">
        <v>28</v>
      </c>
      <c r="R2103" s="25"/>
      <c r="S2103" s="25">
        <v>0</v>
      </c>
    </row>
    <row r="2104" spans="1:19" ht="14.25" customHeight="1" x14ac:dyDescent="0.2">
      <c r="A2104" s="56">
        <v>44044</v>
      </c>
      <c r="B2104" s="46" t="s">
        <v>5385</v>
      </c>
      <c r="C2104" s="46" t="s">
        <v>5386</v>
      </c>
      <c r="D2104" s="46" t="s">
        <v>92</v>
      </c>
      <c r="E2104" s="46" t="s">
        <v>93</v>
      </c>
      <c r="F2104" s="46" t="s">
        <v>33</v>
      </c>
      <c r="G2104" s="46"/>
      <c r="H2104" s="46" t="s">
        <v>94</v>
      </c>
      <c r="I2104" s="46">
        <v>1</v>
      </c>
      <c r="J2104" s="54">
        <v>24.68</v>
      </c>
      <c r="K2104" s="54">
        <v>3.95</v>
      </c>
      <c r="L2104" s="55">
        <v>0</v>
      </c>
      <c r="M2104" s="54">
        <v>0</v>
      </c>
      <c r="N2104" s="48">
        <v>28.63</v>
      </c>
      <c r="O2104" s="48">
        <v>28.63</v>
      </c>
      <c r="P2104" s="54" t="s">
        <v>27</v>
      </c>
      <c r="Q2104" s="50" t="s">
        <v>28</v>
      </c>
      <c r="R2104" s="32"/>
      <c r="S2104" s="32">
        <v>0</v>
      </c>
    </row>
    <row r="2105" spans="1:19" ht="14.25" customHeight="1" x14ac:dyDescent="0.2">
      <c r="A2105" s="39">
        <v>44044</v>
      </c>
      <c r="B2105" s="40" t="s">
        <v>5387</v>
      </c>
      <c r="C2105" s="40" t="s">
        <v>5388</v>
      </c>
      <c r="D2105" s="40" t="s">
        <v>5389</v>
      </c>
      <c r="E2105" s="40" t="s">
        <v>5390</v>
      </c>
      <c r="F2105" s="40" t="s">
        <v>79</v>
      </c>
      <c r="G2105" s="40"/>
      <c r="H2105" s="40" t="s">
        <v>5391</v>
      </c>
      <c r="I2105" s="40">
        <v>1</v>
      </c>
      <c r="J2105" s="41">
        <v>4407.54</v>
      </c>
      <c r="K2105" s="41">
        <v>705.22</v>
      </c>
      <c r="L2105" s="42">
        <v>0</v>
      </c>
      <c r="M2105" s="41">
        <v>0</v>
      </c>
      <c r="N2105" s="43">
        <v>5112.76</v>
      </c>
      <c r="O2105" s="43">
        <v>5112.76</v>
      </c>
      <c r="P2105" s="41" t="s">
        <v>27</v>
      </c>
      <c r="Q2105" s="44" t="s">
        <v>28</v>
      </c>
      <c r="R2105" s="25"/>
      <c r="S2105" s="25">
        <v>0</v>
      </c>
    </row>
    <row r="2106" spans="1:19" ht="14.25" customHeight="1" x14ac:dyDescent="0.2">
      <c r="A2106" s="56">
        <v>44044</v>
      </c>
      <c r="B2106" s="46" t="s">
        <v>5392</v>
      </c>
      <c r="C2106" s="46" t="s">
        <v>5393</v>
      </c>
      <c r="D2106" s="46" t="s">
        <v>1043</v>
      </c>
      <c r="E2106" s="46" t="s">
        <v>1044</v>
      </c>
      <c r="F2106" s="46" t="s">
        <v>47</v>
      </c>
      <c r="G2106" s="46"/>
      <c r="H2106" s="46" t="s">
        <v>3886</v>
      </c>
      <c r="I2106" s="46">
        <v>1</v>
      </c>
      <c r="J2106" s="54">
        <v>8725</v>
      </c>
      <c r="K2106" s="54">
        <v>1396</v>
      </c>
      <c r="L2106" s="55">
        <v>0</v>
      </c>
      <c r="M2106" s="54">
        <v>0</v>
      </c>
      <c r="N2106" s="48">
        <v>10121</v>
      </c>
      <c r="O2106" s="48">
        <v>10121</v>
      </c>
      <c r="P2106" s="54" t="s">
        <v>27</v>
      </c>
      <c r="Q2106" s="50" t="s">
        <v>28</v>
      </c>
      <c r="R2106" s="32"/>
      <c r="S2106" s="32">
        <v>0</v>
      </c>
    </row>
    <row r="2107" spans="1:19" ht="14.25" customHeight="1" x14ac:dyDescent="0.2">
      <c r="A2107" s="39">
        <v>44044</v>
      </c>
      <c r="B2107" s="40" t="s">
        <v>5394</v>
      </c>
      <c r="C2107" s="40" t="s">
        <v>5395</v>
      </c>
      <c r="D2107" s="40" t="s">
        <v>128</v>
      </c>
      <c r="E2107" s="40" t="s">
        <v>129</v>
      </c>
      <c r="F2107" s="40" t="s">
        <v>47</v>
      </c>
      <c r="G2107" s="40"/>
      <c r="H2107" s="40" t="s">
        <v>3447</v>
      </c>
      <c r="I2107" s="40">
        <v>1</v>
      </c>
      <c r="J2107" s="41">
        <v>3503.25</v>
      </c>
      <c r="K2107" s="41">
        <v>560.52</v>
      </c>
      <c r="L2107" s="42">
        <v>0</v>
      </c>
      <c r="M2107" s="41">
        <v>0</v>
      </c>
      <c r="N2107" s="43">
        <v>4063.77</v>
      </c>
      <c r="O2107" s="43">
        <v>4063.77</v>
      </c>
      <c r="P2107" s="41" t="s">
        <v>27</v>
      </c>
      <c r="Q2107" s="44" t="s">
        <v>28</v>
      </c>
      <c r="R2107" s="25"/>
      <c r="S2107" s="25">
        <v>0</v>
      </c>
    </row>
    <row r="2108" spans="1:19" ht="14.25" customHeight="1" x14ac:dyDescent="0.2">
      <c r="A2108" s="56">
        <v>44044</v>
      </c>
      <c r="B2108" s="46" t="s">
        <v>5396</v>
      </c>
      <c r="C2108" s="46" t="s">
        <v>5397</v>
      </c>
      <c r="D2108" s="46" t="s">
        <v>128</v>
      </c>
      <c r="E2108" s="46" t="s">
        <v>129</v>
      </c>
      <c r="F2108" s="46" t="s">
        <v>47</v>
      </c>
      <c r="G2108" s="46"/>
      <c r="H2108" s="46" t="s">
        <v>2014</v>
      </c>
      <c r="I2108" s="46">
        <v>1</v>
      </c>
      <c r="J2108" s="54">
        <v>5603.6</v>
      </c>
      <c r="K2108" s="54">
        <v>896.58</v>
      </c>
      <c r="L2108" s="55">
        <v>0</v>
      </c>
      <c r="M2108" s="54">
        <v>0</v>
      </c>
      <c r="N2108" s="48">
        <v>6500.18</v>
      </c>
      <c r="O2108" s="48">
        <v>6500.18</v>
      </c>
      <c r="P2108" s="54" t="s">
        <v>27</v>
      </c>
      <c r="Q2108" s="50" t="s">
        <v>28</v>
      </c>
      <c r="R2108" s="32"/>
      <c r="S2108" s="32">
        <v>0</v>
      </c>
    </row>
    <row r="2109" spans="1:19" ht="14.25" customHeight="1" x14ac:dyDescent="0.2">
      <c r="A2109" s="39">
        <v>44044</v>
      </c>
      <c r="B2109" s="40" t="s">
        <v>5398</v>
      </c>
      <c r="C2109" s="40" t="s">
        <v>5399</v>
      </c>
      <c r="D2109" s="40" t="s">
        <v>377</v>
      </c>
      <c r="E2109" s="40" t="s">
        <v>378</v>
      </c>
      <c r="F2109" s="40" t="s">
        <v>144</v>
      </c>
      <c r="G2109" s="40"/>
      <c r="H2109" s="40" t="s">
        <v>48</v>
      </c>
      <c r="I2109" s="40">
        <v>1</v>
      </c>
      <c r="J2109" s="41">
        <v>0</v>
      </c>
      <c r="K2109" s="41">
        <v>0</v>
      </c>
      <c r="L2109" s="42">
        <v>0</v>
      </c>
      <c r="M2109" s="41">
        <v>0</v>
      </c>
      <c r="N2109" s="43">
        <v>0</v>
      </c>
      <c r="O2109" s="43">
        <v>0</v>
      </c>
      <c r="P2109" s="41" t="s">
        <v>49</v>
      </c>
      <c r="Q2109" s="44" t="s">
        <v>28</v>
      </c>
      <c r="R2109" s="25"/>
      <c r="S2109" s="25">
        <v>0</v>
      </c>
    </row>
    <row r="2110" spans="1:19" ht="14.25" customHeight="1" x14ac:dyDescent="0.2">
      <c r="A2110" s="56">
        <v>44044</v>
      </c>
      <c r="B2110" s="46" t="s">
        <v>5400</v>
      </c>
      <c r="C2110" s="46" t="s">
        <v>5401</v>
      </c>
      <c r="D2110" s="46" t="s">
        <v>229</v>
      </c>
      <c r="E2110" s="46" t="s">
        <v>230</v>
      </c>
      <c r="F2110" s="46" t="s">
        <v>47</v>
      </c>
      <c r="G2110" s="46"/>
      <c r="H2110" s="46" t="s">
        <v>5402</v>
      </c>
      <c r="I2110" s="46">
        <v>1</v>
      </c>
      <c r="J2110" s="54">
        <v>5901.8</v>
      </c>
      <c r="K2110" s="54">
        <v>944.29</v>
      </c>
      <c r="L2110" s="55">
        <v>0</v>
      </c>
      <c r="M2110" s="54">
        <v>0</v>
      </c>
      <c r="N2110" s="48">
        <v>6846.09</v>
      </c>
      <c r="O2110" s="48">
        <v>6846.09</v>
      </c>
      <c r="P2110" s="54" t="s">
        <v>27</v>
      </c>
      <c r="Q2110" s="50" t="s">
        <v>28</v>
      </c>
      <c r="R2110" s="32"/>
      <c r="S2110" s="32">
        <v>0</v>
      </c>
    </row>
    <row r="2111" spans="1:19" ht="14.25" customHeight="1" x14ac:dyDescent="0.2">
      <c r="A2111" s="39">
        <v>44044</v>
      </c>
      <c r="B2111" s="40" t="s">
        <v>5403</v>
      </c>
      <c r="C2111" s="40" t="s">
        <v>5404</v>
      </c>
      <c r="D2111" s="40" t="s">
        <v>681</v>
      </c>
      <c r="E2111" s="40" t="s">
        <v>682</v>
      </c>
      <c r="F2111" s="40" t="s">
        <v>683</v>
      </c>
      <c r="G2111" s="40"/>
      <c r="H2111" s="40" t="s">
        <v>684</v>
      </c>
      <c r="I2111" s="40">
        <v>1</v>
      </c>
      <c r="J2111" s="41">
        <v>6992.72</v>
      </c>
      <c r="K2111" s="41">
        <v>1118.8399999999999</v>
      </c>
      <c r="L2111" s="42">
        <v>0</v>
      </c>
      <c r="M2111" s="41">
        <v>419.56</v>
      </c>
      <c r="N2111" s="43">
        <v>7692</v>
      </c>
      <c r="O2111" s="43">
        <v>7692</v>
      </c>
      <c r="P2111" s="41" t="s">
        <v>27</v>
      </c>
      <c r="Q2111" s="44" t="s">
        <v>28</v>
      </c>
      <c r="R2111" s="25"/>
      <c r="S2111" s="25">
        <v>0</v>
      </c>
    </row>
    <row r="2112" spans="1:19" ht="14.25" customHeight="1" x14ac:dyDescent="0.2">
      <c r="A2112" s="56">
        <v>44044</v>
      </c>
      <c r="B2112" s="46" t="s">
        <v>5405</v>
      </c>
      <c r="C2112" s="46" t="s">
        <v>5406</v>
      </c>
      <c r="D2112" s="46" t="s">
        <v>687</v>
      </c>
      <c r="E2112" s="46" t="s">
        <v>688</v>
      </c>
      <c r="F2112" s="46" t="s">
        <v>689</v>
      </c>
      <c r="G2112" s="46"/>
      <c r="H2112" s="46" t="s">
        <v>5131</v>
      </c>
      <c r="I2112" s="46">
        <v>1</v>
      </c>
      <c r="J2112" s="54">
        <v>17806.07</v>
      </c>
      <c r="K2112" s="54">
        <v>2848.97</v>
      </c>
      <c r="L2112" s="55">
        <v>0</v>
      </c>
      <c r="M2112" s="54">
        <v>1068.3599999999999</v>
      </c>
      <c r="N2112" s="48">
        <v>19586.68</v>
      </c>
      <c r="O2112" s="48">
        <v>19586.68</v>
      </c>
      <c r="P2112" s="54" t="s">
        <v>27</v>
      </c>
      <c r="Q2112" s="50" t="s">
        <v>28</v>
      </c>
      <c r="R2112" s="32"/>
      <c r="S2112" s="32">
        <v>0</v>
      </c>
    </row>
    <row r="2113" spans="1:19" ht="14.25" customHeight="1" x14ac:dyDescent="0.2">
      <c r="A2113" s="39">
        <v>44044</v>
      </c>
      <c r="B2113" s="40" t="s">
        <v>5407</v>
      </c>
      <c r="C2113" s="40" t="s">
        <v>5408</v>
      </c>
      <c r="D2113" s="40" t="s">
        <v>4828</v>
      </c>
      <c r="E2113" s="40" t="s">
        <v>4829</v>
      </c>
      <c r="F2113" s="40" t="s">
        <v>47</v>
      </c>
      <c r="G2113" s="40"/>
      <c r="H2113" s="40" t="s">
        <v>4830</v>
      </c>
      <c r="I2113" s="40">
        <v>1</v>
      </c>
      <c r="J2113" s="41">
        <v>129.78</v>
      </c>
      <c r="K2113" s="41">
        <v>20.22</v>
      </c>
      <c r="L2113" s="42">
        <v>0</v>
      </c>
      <c r="M2113" s="41">
        <v>0</v>
      </c>
      <c r="N2113" s="43">
        <v>150</v>
      </c>
      <c r="O2113" s="43">
        <v>150</v>
      </c>
      <c r="P2113" s="41" t="s">
        <v>27</v>
      </c>
      <c r="Q2113" s="44" t="s">
        <v>28</v>
      </c>
      <c r="R2113" s="25"/>
      <c r="S2113" s="25">
        <v>0</v>
      </c>
    </row>
    <row r="2114" spans="1:19" ht="14.25" customHeight="1" x14ac:dyDescent="0.2">
      <c r="A2114" s="56">
        <v>44044</v>
      </c>
      <c r="B2114" s="46" t="s">
        <v>5409</v>
      </c>
      <c r="C2114" s="46" t="s">
        <v>5410</v>
      </c>
      <c r="D2114" s="46" t="s">
        <v>68</v>
      </c>
      <c r="E2114" s="46" t="s">
        <v>69</v>
      </c>
      <c r="F2114" s="46" t="s">
        <v>47</v>
      </c>
      <c r="G2114" s="46"/>
      <c r="H2114" s="46" t="s">
        <v>3547</v>
      </c>
      <c r="I2114" s="46">
        <v>1</v>
      </c>
      <c r="J2114" s="54">
        <v>1637.93</v>
      </c>
      <c r="K2114" s="54">
        <v>262.07</v>
      </c>
      <c r="L2114" s="55">
        <v>0</v>
      </c>
      <c r="M2114" s="54">
        <v>0</v>
      </c>
      <c r="N2114" s="48">
        <v>1900</v>
      </c>
      <c r="O2114" s="48">
        <v>1900</v>
      </c>
      <c r="P2114" s="54" t="s">
        <v>27</v>
      </c>
      <c r="Q2114" s="50" t="s">
        <v>28</v>
      </c>
      <c r="R2114" s="32"/>
      <c r="S2114" s="32">
        <v>0</v>
      </c>
    </row>
    <row r="2115" spans="1:19" ht="14.25" customHeight="1" x14ac:dyDescent="0.2">
      <c r="A2115" s="39">
        <v>44044</v>
      </c>
      <c r="B2115" s="40" t="s">
        <v>5411</v>
      </c>
      <c r="C2115" s="40" t="s">
        <v>5412</v>
      </c>
      <c r="D2115" s="40" t="s">
        <v>4693</v>
      </c>
      <c r="E2115" s="40" t="s">
        <v>4694</v>
      </c>
      <c r="F2115" s="40" t="s">
        <v>47</v>
      </c>
      <c r="G2115" s="40"/>
      <c r="H2115" s="40" t="s">
        <v>48</v>
      </c>
      <c r="I2115" s="40">
        <v>1</v>
      </c>
      <c r="J2115" s="41">
        <v>0</v>
      </c>
      <c r="K2115" s="41">
        <v>0</v>
      </c>
      <c r="L2115" s="42">
        <v>0</v>
      </c>
      <c r="M2115" s="41">
        <v>0</v>
      </c>
      <c r="N2115" s="43">
        <v>0</v>
      </c>
      <c r="O2115" s="43">
        <v>0</v>
      </c>
      <c r="P2115" s="41" t="s">
        <v>49</v>
      </c>
      <c r="Q2115" s="44" t="s">
        <v>28</v>
      </c>
      <c r="R2115" s="25"/>
      <c r="S2115" s="25">
        <v>0</v>
      </c>
    </row>
    <row r="2116" spans="1:19" ht="14.25" customHeight="1" x14ac:dyDescent="0.2">
      <c r="A2116" s="56">
        <v>44044</v>
      </c>
      <c r="B2116" s="46" t="s">
        <v>5413</v>
      </c>
      <c r="C2116" s="46" t="s">
        <v>5414</v>
      </c>
      <c r="D2116" s="46" t="s">
        <v>299</v>
      </c>
      <c r="E2116" s="46" t="s">
        <v>300</v>
      </c>
      <c r="F2116" s="46" t="s">
        <v>144</v>
      </c>
      <c r="G2116" s="46"/>
      <c r="H2116" s="46" t="s">
        <v>301</v>
      </c>
      <c r="I2116" s="46">
        <v>1</v>
      </c>
      <c r="J2116" s="54">
        <v>1776.17</v>
      </c>
      <c r="K2116" s="54">
        <v>284.18</v>
      </c>
      <c r="L2116" s="55">
        <v>0</v>
      </c>
      <c r="M2116" s="54">
        <v>0</v>
      </c>
      <c r="N2116" s="48">
        <v>2060.35</v>
      </c>
      <c r="O2116" s="48">
        <v>2060.35</v>
      </c>
      <c r="P2116" s="54" t="s">
        <v>27</v>
      </c>
      <c r="Q2116" s="50" t="s">
        <v>28</v>
      </c>
      <c r="R2116" s="32"/>
      <c r="S2116" s="32">
        <v>0</v>
      </c>
    </row>
    <row r="2117" spans="1:19" ht="14.25" customHeight="1" x14ac:dyDescent="0.2">
      <c r="A2117" s="39">
        <v>44044</v>
      </c>
      <c r="B2117" s="40" t="s">
        <v>5415</v>
      </c>
      <c r="C2117" s="40" t="s">
        <v>5416</v>
      </c>
      <c r="D2117" s="40" t="s">
        <v>92</v>
      </c>
      <c r="E2117" s="40" t="s">
        <v>93</v>
      </c>
      <c r="F2117" s="40" t="s">
        <v>33</v>
      </c>
      <c r="G2117" s="40"/>
      <c r="H2117" s="40" t="s">
        <v>182</v>
      </c>
      <c r="I2117" s="40">
        <v>1</v>
      </c>
      <c r="J2117" s="41">
        <v>107.6</v>
      </c>
      <c r="K2117" s="41">
        <v>17.22</v>
      </c>
      <c r="L2117" s="42">
        <v>0</v>
      </c>
      <c r="M2117" s="41">
        <v>0</v>
      </c>
      <c r="N2117" s="43">
        <v>124.82</v>
      </c>
      <c r="O2117" s="43">
        <v>124.82</v>
      </c>
      <c r="P2117" s="41" t="s">
        <v>27</v>
      </c>
      <c r="Q2117" s="44" t="s">
        <v>28</v>
      </c>
      <c r="R2117" s="25"/>
      <c r="S2117" s="25">
        <v>0</v>
      </c>
    </row>
    <row r="2118" spans="1:19" ht="14.25" customHeight="1" x14ac:dyDescent="0.2">
      <c r="A2118" s="56">
        <v>44044</v>
      </c>
      <c r="B2118" s="46" t="s">
        <v>5417</v>
      </c>
      <c r="C2118" s="46" t="s">
        <v>5418</v>
      </c>
      <c r="D2118" s="46" t="s">
        <v>3161</v>
      </c>
      <c r="E2118" s="46" t="s">
        <v>3162</v>
      </c>
      <c r="F2118" s="46" t="s">
        <v>47</v>
      </c>
      <c r="G2118" s="46"/>
      <c r="H2118" s="46" t="s">
        <v>3163</v>
      </c>
      <c r="I2118" s="46">
        <v>1</v>
      </c>
      <c r="J2118" s="54">
        <v>8620.69</v>
      </c>
      <c r="K2118" s="54">
        <v>1379.31</v>
      </c>
      <c r="L2118" s="55">
        <v>0</v>
      </c>
      <c r="M2118" s="54">
        <v>0</v>
      </c>
      <c r="N2118" s="48">
        <v>10000</v>
      </c>
      <c r="O2118" s="48">
        <v>10000</v>
      </c>
      <c r="P2118" s="54" t="s">
        <v>27</v>
      </c>
      <c r="Q2118" s="50" t="s">
        <v>28</v>
      </c>
      <c r="R2118" s="32"/>
      <c r="S2118" s="32">
        <v>0</v>
      </c>
    </row>
    <row r="2119" spans="1:19" ht="14.25" customHeight="1" x14ac:dyDescent="0.2">
      <c r="A2119" s="39">
        <v>44044</v>
      </c>
      <c r="B2119" s="40" t="s">
        <v>5419</v>
      </c>
      <c r="C2119" s="40" t="s">
        <v>5420</v>
      </c>
      <c r="D2119" s="40" t="s">
        <v>264</v>
      </c>
      <c r="E2119" s="40" t="s">
        <v>265</v>
      </c>
      <c r="F2119" s="40" t="s">
        <v>266</v>
      </c>
      <c r="G2119" s="40"/>
      <c r="H2119" s="40" t="s">
        <v>1470</v>
      </c>
      <c r="I2119" s="40">
        <v>1</v>
      </c>
      <c r="J2119" s="41">
        <v>15349.41</v>
      </c>
      <c r="K2119" s="41">
        <v>2455.91</v>
      </c>
      <c r="L2119" s="42">
        <v>0</v>
      </c>
      <c r="M2119" s="41">
        <v>920.96</v>
      </c>
      <c r="N2119" s="43">
        <v>16884.36</v>
      </c>
      <c r="O2119" s="43">
        <v>16884.36</v>
      </c>
      <c r="P2119" s="41" t="s">
        <v>27</v>
      </c>
      <c r="Q2119" s="44" t="s">
        <v>28</v>
      </c>
      <c r="R2119" s="25"/>
      <c r="S2119" s="25">
        <v>0</v>
      </c>
    </row>
    <row r="2120" spans="1:19" ht="14.25" customHeight="1" x14ac:dyDescent="0.2">
      <c r="A2120" s="56">
        <v>44044</v>
      </c>
      <c r="B2120" s="46" t="s">
        <v>2650</v>
      </c>
      <c r="C2120" s="46" t="s">
        <v>5421</v>
      </c>
      <c r="D2120" s="46" t="s">
        <v>133</v>
      </c>
      <c r="E2120" s="46" t="s">
        <v>134</v>
      </c>
      <c r="F2120" s="46" t="s">
        <v>47</v>
      </c>
      <c r="G2120" s="46"/>
      <c r="H2120" s="46" t="s">
        <v>48</v>
      </c>
      <c r="I2120" s="46">
        <v>1</v>
      </c>
      <c r="J2120" s="54">
        <v>0</v>
      </c>
      <c r="K2120" s="54">
        <v>0</v>
      </c>
      <c r="L2120" s="55">
        <v>0</v>
      </c>
      <c r="M2120" s="54">
        <v>0</v>
      </c>
      <c r="N2120" s="48">
        <v>0</v>
      </c>
      <c r="O2120" s="48">
        <v>0</v>
      </c>
      <c r="P2120" s="54" t="s">
        <v>49</v>
      </c>
      <c r="Q2120" s="50" t="s">
        <v>28</v>
      </c>
      <c r="R2120" s="32"/>
      <c r="S2120" s="32">
        <v>0</v>
      </c>
    </row>
    <row r="2121" spans="1:19" ht="14.25" customHeight="1" x14ac:dyDescent="0.2">
      <c r="A2121" s="39">
        <v>44044</v>
      </c>
      <c r="B2121" s="40" t="s">
        <v>5422</v>
      </c>
      <c r="C2121" s="40" t="s">
        <v>5423</v>
      </c>
      <c r="D2121" s="40" t="s">
        <v>229</v>
      </c>
      <c r="E2121" s="40" t="s">
        <v>230</v>
      </c>
      <c r="F2121" s="40" t="s">
        <v>47</v>
      </c>
      <c r="G2121" s="40"/>
      <c r="H2121" s="40" t="s">
        <v>48</v>
      </c>
      <c r="I2121" s="40">
        <v>1</v>
      </c>
      <c r="J2121" s="41">
        <v>0</v>
      </c>
      <c r="K2121" s="41">
        <v>0</v>
      </c>
      <c r="L2121" s="42">
        <v>0</v>
      </c>
      <c r="M2121" s="41">
        <v>0</v>
      </c>
      <c r="N2121" s="43">
        <v>0</v>
      </c>
      <c r="O2121" s="43">
        <v>0</v>
      </c>
      <c r="P2121" s="41" t="s">
        <v>49</v>
      </c>
      <c r="Q2121" s="44" t="s">
        <v>28</v>
      </c>
      <c r="R2121" s="25"/>
      <c r="S2121" s="25">
        <v>0</v>
      </c>
    </row>
    <row r="2122" spans="1:19" ht="14.25" customHeight="1" x14ac:dyDescent="0.2">
      <c r="A2122" s="56">
        <v>44044</v>
      </c>
      <c r="B2122" s="46" t="s">
        <v>5424</v>
      </c>
      <c r="C2122" s="46" t="s">
        <v>5425</v>
      </c>
      <c r="D2122" s="46" t="s">
        <v>620</v>
      </c>
      <c r="E2122" s="46" t="s">
        <v>621</v>
      </c>
      <c r="F2122" s="46" t="s">
        <v>581</v>
      </c>
      <c r="G2122" s="46"/>
      <c r="H2122" s="46" t="s">
        <v>622</v>
      </c>
      <c r="I2122" s="46">
        <v>1</v>
      </c>
      <c r="J2122" s="54">
        <v>15375.36</v>
      </c>
      <c r="K2122" s="54">
        <v>0</v>
      </c>
      <c r="L2122" s="55">
        <v>0</v>
      </c>
      <c r="M2122" s="54">
        <v>0</v>
      </c>
      <c r="N2122" s="48">
        <v>15375.36</v>
      </c>
      <c r="O2122" s="48">
        <v>15375.36</v>
      </c>
      <c r="P2122" s="54" t="s">
        <v>27</v>
      </c>
      <c r="Q2122" s="50" t="s">
        <v>28</v>
      </c>
      <c r="R2122" s="32"/>
      <c r="S2122" s="32">
        <v>0</v>
      </c>
    </row>
    <row r="2123" spans="1:19" ht="14.25" customHeight="1" x14ac:dyDescent="0.2">
      <c r="A2123" s="39">
        <v>44044</v>
      </c>
      <c r="B2123" s="40" t="s">
        <v>5426</v>
      </c>
      <c r="C2123" s="40" t="s">
        <v>5427</v>
      </c>
      <c r="D2123" s="40" t="s">
        <v>299</v>
      </c>
      <c r="E2123" s="40" t="s">
        <v>300</v>
      </c>
      <c r="F2123" s="40" t="s">
        <v>144</v>
      </c>
      <c r="G2123" s="40"/>
      <c r="H2123" s="40" t="s">
        <v>48</v>
      </c>
      <c r="I2123" s="40">
        <v>1</v>
      </c>
      <c r="J2123" s="41">
        <v>0</v>
      </c>
      <c r="K2123" s="41">
        <v>0</v>
      </c>
      <c r="L2123" s="42">
        <v>0</v>
      </c>
      <c r="M2123" s="41">
        <v>0</v>
      </c>
      <c r="N2123" s="43">
        <v>0</v>
      </c>
      <c r="O2123" s="43">
        <v>0</v>
      </c>
      <c r="P2123" s="41" t="s">
        <v>49</v>
      </c>
      <c r="Q2123" s="44" t="s">
        <v>28</v>
      </c>
      <c r="R2123" s="25"/>
      <c r="S2123" s="25">
        <v>0</v>
      </c>
    </row>
    <row r="2124" spans="1:19" ht="14.25" customHeight="1" x14ac:dyDescent="0.2">
      <c r="A2124" s="56">
        <v>44044</v>
      </c>
      <c r="B2124" s="46" t="s">
        <v>5428</v>
      </c>
      <c r="C2124" s="46" t="s">
        <v>5429</v>
      </c>
      <c r="D2124" s="46" t="s">
        <v>92</v>
      </c>
      <c r="E2124" s="46" t="s">
        <v>93</v>
      </c>
      <c r="F2124" s="46" t="s">
        <v>33</v>
      </c>
      <c r="G2124" s="46"/>
      <c r="H2124" s="46" t="s">
        <v>94</v>
      </c>
      <c r="I2124" s="46">
        <v>1</v>
      </c>
      <c r="J2124" s="54">
        <v>222.26</v>
      </c>
      <c r="K2124" s="54">
        <v>35.56</v>
      </c>
      <c r="L2124" s="55">
        <v>0</v>
      </c>
      <c r="M2124" s="54">
        <v>0</v>
      </c>
      <c r="N2124" s="48">
        <v>257.82</v>
      </c>
      <c r="O2124" s="48">
        <v>257.82</v>
      </c>
      <c r="P2124" s="54" t="s">
        <v>27</v>
      </c>
      <c r="Q2124" s="50" t="s">
        <v>28</v>
      </c>
      <c r="R2124" s="32"/>
      <c r="S2124" s="32">
        <v>0</v>
      </c>
    </row>
    <row r="2125" spans="1:19" ht="14.25" customHeight="1" x14ac:dyDescent="0.2">
      <c r="A2125" s="39">
        <v>44044</v>
      </c>
      <c r="B2125" s="40"/>
      <c r="C2125" s="40" t="s">
        <v>5430</v>
      </c>
      <c r="D2125" s="40" t="s">
        <v>119</v>
      </c>
      <c r="E2125" s="40" t="s">
        <v>120</v>
      </c>
      <c r="F2125" s="40" t="s">
        <v>121</v>
      </c>
      <c r="G2125" s="40"/>
      <c r="H2125" s="40" t="s">
        <v>122</v>
      </c>
      <c r="I2125" s="40">
        <v>1</v>
      </c>
      <c r="J2125" s="41">
        <v>343.96000000000004</v>
      </c>
      <c r="K2125" s="41">
        <v>55.03</v>
      </c>
      <c r="L2125" s="42">
        <v>0</v>
      </c>
      <c r="M2125" s="41">
        <v>0</v>
      </c>
      <c r="N2125" s="43">
        <v>398.99</v>
      </c>
      <c r="O2125" s="43">
        <v>398.99</v>
      </c>
      <c r="P2125" s="41" t="s">
        <v>27</v>
      </c>
      <c r="Q2125" s="44" t="s">
        <v>28</v>
      </c>
      <c r="R2125" s="25"/>
      <c r="S2125" s="25">
        <v>0</v>
      </c>
    </row>
    <row r="2126" spans="1:19" ht="14.25" customHeight="1" x14ac:dyDescent="0.2">
      <c r="A2126" s="56">
        <v>44044</v>
      </c>
      <c r="B2126" s="46" t="s">
        <v>5431</v>
      </c>
      <c r="C2126" s="46" t="s">
        <v>5432</v>
      </c>
      <c r="D2126" s="46" t="s">
        <v>229</v>
      </c>
      <c r="E2126" s="46" t="s">
        <v>230</v>
      </c>
      <c r="F2126" s="46" t="s">
        <v>47</v>
      </c>
      <c r="G2126" s="46"/>
      <c r="H2126" s="46" t="s">
        <v>48</v>
      </c>
      <c r="I2126" s="46">
        <v>1</v>
      </c>
      <c r="J2126" s="54">
        <v>0</v>
      </c>
      <c r="K2126" s="54">
        <v>0</v>
      </c>
      <c r="L2126" s="55">
        <v>0</v>
      </c>
      <c r="M2126" s="54">
        <v>0</v>
      </c>
      <c r="N2126" s="48">
        <v>0</v>
      </c>
      <c r="O2126" s="48">
        <v>0</v>
      </c>
      <c r="P2126" s="54" t="s">
        <v>49</v>
      </c>
      <c r="Q2126" s="50" t="s">
        <v>28</v>
      </c>
      <c r="R2126" s="32"/>
      <c r="S2126" s="32">
        <v>0</v>
      </c>
    </row>
    <row r="2127" spans="1:19" ht="14.25" customHeight="1" x14ac:dyDescent="0.2">
      <c r="A2127" s="39">
        <v>44044</v>
      </c>
      <c r="B2127" s="40" t="s">
        <v>5433</v>
      </c>
      <c r="C2127" s="40" t="s">
        <v>5434</v>
      </c>
      <c r="D2127" s="40" t="s">
        <v>108</v>
      </c>
      <c r="E2127" s="40" t="s">
        <v>109</v>
      </c>
      <c r="F2127" s="40" t="s">
        <v>110</v>
      </c>
      <c r="G2127" s="40"/>
      <c r="H2127" s="40" t="s">
        <v>5435</v>
      </c>
      <c r="I2127" s="40">
        <v>1</v>
      </c>
      <c r="J2127" s="41"/>
      <c r="K2127" s="41"/>
      <c r="L2127" s="42">
        <v>0</v>
      </c>
      <c r="M2127" s="41">
        <v>0</v>
      </c>
      <c r="N2127" s="43">
        <v>0</v>
      </c>
      <c r="O2127" s="43">
        <v>2212.25</v>
      </c>
      <c r="P2127" s="41" t="s">
        <v>27</v>
      </c>
      <c r="Q2127" s="44" t="s">
        <v>28</v>
      </c>
      <c r="R2127" s="25"/>
      <c r="S2127" s="25">
        <v>2212.25</v>
      </c>
    </row>
    <row r="2128" spans="1:19" ht="14.25" customHeight="1" x14ac:dyDescent="0.2">
      <c r="A2128" s="56">
        <v>44044</v>
      </c>
      <c r="B2128" s="46" t="s">
        <v>5436</v>
      </c>
      <c r="C2128" s="46" t="s">
        <v>5437</v>
      </c>
      <c r="D2128" s="46" t="s">
        <v>108</v>
      </c>
      <c r="E2128" s="46" t="s">
        <v>109</v>
      </c>
      <c r="F2128" s="46" t="s">
        <v>110</v>
      </c>
      <c r="G2128" s="46"/>
      <c r="H2128" s="46" t="s">
        <v>2223</v>
      </c>
      <c r="I2128" s="46">
        <v>1</v>
      </c>
      <c r="J2128" s="54"/>
      <c r="K2128" s="54"/>
      <c r="L2128" s="55">
        <v>0</v>
      </c>
      <c r="M2128" s="54">
        <v>0</v>
      </c>
      <c r="N2128" s="48">
        <v>0</v>
      </c>
      <c r="O2128" s="48">
        <v>459.2</v>
      </c>
      <c r="P2128" s="54" t="s">
        <v>27</v>
      </c>
      <c r="Q2128" s="50" t="s">
        <v>28</v>
      </c>
      <c r="R2128" s="32"/>
      <c r="S2128" s="32">
        <v>459.2</v>
      </c>
    </row>
    <row r="2129" spans="1:19" ht="14.25" customHeight="1" x14ac:dyDescent="0.2">
      <c r="A2129" s="39">
        <v>44044</v>
      </c>
      <c r="B2129" s="40" t="s">
        <v>5438</v>
      </c>
      <c r="C2129" s="40" t="s">
        <v>5439</v>
      </c>
      <c r="D2129" s="40" t="s">
        <v>172</v>
      </c>
      <c r="E2129" s="40" t="s">
        <v>173</v>
      </c>
      <c r="F2129" s="40" t="s">
        <v>47</v>
      </c>
      <c r="G2129" s="40"/>
      <c r="H2129" s="40" t="s">
        <v>174</v>
      </c>
      <c r="I2129" s="40">
        <v>1</v>
      </c>
      <c r="J2129" s="41">
        <v>144</v>
      </c>
      <c r="K2129" s="41">
        <v>0</v>
      </c>
      <c r="L2129" s="42">
        <v>0</v>
      </c>
      <c r="M2129" s="41">
        <v>0</v>
      </c>
      <c r="N2129" s="43">
        <v>144</v>
      </c>
      <c r="O2129" s="43">
        <v>144</v>
      </c>
      <c r="P2129" s="41" t="s">
        <v>27</v>
      </c>
      <c r="Q2129" s="44" t="s">
        <v>28</v>
      </c>
      <c r="R2129" s="25"/>
      <c r="S2129" s="25">
        <v>0</v>
      </c>
    </row>
    <row r="2130" spans="1:19" ht="14.25" customHeight="1" x14ac:dyDescent="0.2">
      <c r="A2130" s="56">
        <v>44044</v>
      </c>
      <c r="B2130" s="46" t="s">
        <v>5440</v>
      </c>
      <c r="C2130" s="46" t="s">
        <v>5441</v>
      </c>
      <c r="D2130" s="46" t="s">
        <v>1871</v>
      </c>
      <c r="E2130" s="46" t="s">
        <v>1872</v>
      </c>
      <c r="F2130" s="46" t="s">
        <v>683</v>
      </c>
      <c r="G2130" s="46"/>
      <c r="H2130" s="46" t="s">
        <v>5442</v>
      </c>
      <c r="I2130" s="46">
        <v>1</v>
      </c>
      <c r="J2130" s="54">
        <v>43733.11</v>
      </c>
      <c r="K2130" s="54">
        <v>6997.3</v>
      </c>
      <c r="L2130" s="55">
        <v>0</v>
      </c>
      <c r="M2130" s="54">
        <v>0</v>
      </c>
      <c r="N2130" s="48">
        <v>50730.41</v>
      </c>
      <c r="O2130" s="48">
        <v>50730.41</v>
      </c>
      <c r="P2130" s="54" t="s">
        <v>27</v>
      </c>
      <c r="Q2130" s="50" t="s">
        <v>28</v>
      </c>
      <c r="R2130" s="32"/>
      <c r="S2130" s="32">
        <v>0</v>
      </c>
    </row>
    <row r="2131" spans="1:19" ht="14.25" customHeight="1" x14ac:dyDescent="0.2">
      <c r="A2131" s="39">
        <v>44044</v>
      </c>
      <c r="B2131" s="40" t="s">
        <v>4155</v>
      </c>
      <c r="C2131" s="40" t="s">
        <v>5443</v>
      </c>
      <c r="D2131" s="40" t="s">
        <v>5372</v>
      </c>
      <c r="E2131" s="40" t="s">
        <v>5373</v>
      </c>
      <c r="F2131" s="40" t="s">
        <v>47</v>
      </c>
      <c r="G2131" s="40"/>
      <c r="H2131" s="40" t="s">
        <v>5444</v>
      </c>
      <c r="I2131" s="40">
        <v>1</v>
      </c>
      <c r="J2131" s="41">
        <v>1770</v>
      </c>
      <c r="K2131" s="41">
        <v>283.2</v>
      </c>
      <c r="L2131" s="42">
        <v>0</v>
      </c>
      <c r="M2131" s="41">
        <v>0</v>
      </c>
      <c r="N2131" s="43">
        <v>2053.1999999999998</v>
      </c>
      <c r="O2131" s="43">
        <v>2053.1999999999998</v>
      </c>
      <c r="P2131" s="41" t="s">
        <v>27</v>
      </c>
      <c r="Q2131" s="44" t="s">
        <v>28</v>
      </c>
      <c r="R2131" s="25"/>
      <c r="S2131" s="25">
        <v>0</v>
      </c>
    </row>
    <row r="2132" spans="1:19" ht="14.25" customHeight="1" x14ac:dyDescent="0.2">
      <c r="A2132" s="56">
        <v>44044</v>
      </c>
      <c r="B2132" s="46" t="s">
        <v>5445</v>
      </c>
      <c r="C2132" s="46" t="s">
        <v>5446</v>
      </c>
      <c r="D2132" s="46" t="s">
        <v>597</v>
      </c>
      <c r="E2132" s="46" t="s">
        <v>598</v>
      </c>
      <c r="F2132" s="46" t="s">
        <v>225</v>
      </c>
      <c r="G2132" s="46"/>
      <c r="H2132" s="46" t="s">
        <v>599</v>
      </c>
      <c r="I2132" s="46">
        <v>1</v>
      </c>
      <c r="J2132" s="54">
        <v>605.72</v>
      </c>
      <c r="K2132" s="54">
        <v>94.28</v>
      </c>
      <c r="L2132" s="55">
        <v>0</v>
      </c>
      <c r="M2132" s="54">
        <v>0</v>
      </c>
      <c r="N2132" s="48">
        <v>700</v>
      </c>
      <c r="O2132" s="48">
        <v>700</v>
      </c>
      <c r="P2132" s="54" t="s">
        <v>27</v>
      </c>
      <c r="Q2132" s="50" t="s">
        <v>28</v>
      </c>
      <c r="R2132" s="32"/>
      <c r="S2132" s="32">
        <v>0</v>
      </c>
    </row>
    <row r="2133" spans="1:19" ht="14.25" customHeight="1" x14ac:dyDescent="0.2">
      <c r="A2133" s="39">
        <v>44044</v>
      </c>
      <c r="B2133" s="40" t="s">
        <v>5447</v>
      </c>
      <c r="C2133" s="40" t="s">
        <v>5448</v>
      </c>
      <c r="D2133" s="40" t="s">
        <v>92</v>
      </c>
      <c r="E2133" s="40" t="s">
        <v>93</v>
      </c>
      <c r="F2133" s="40" t="s">
        <v>33</v>
      </c>
      <c r="G2133" s="40"/>
      <c r="H2133" s="40" t="s">
        <v>3109</v>
      </c>
      <c r="I2133" s="40">
        <v>1</v>
      </c>
      <c r="J2133" s="41">
        <v>237.31</v>
      </c>
      <c r="K2133" s="41">
        <v>37.97</v>
      </c>
      <c r="L2133" s="42">
        <v>0</v>
      </c>
      <c r="M2133" s="41">
        <v>0</v>
      </c>
      <c r="N2133" s="43">
        <v>275.27999999999997</v>
      </c>
      <c r="O2133" s="43">
        <v>275.27999999999997</v>
      </c>
      <c r="P2133" s="41" t="s">
        <v>27</v>
      </c>
      <c r="Q2133" s="44" t="s">
        <v>28</v>
      </c>
      <c r="R2133" s="25"/>
      <c r="S2133" s="25">
        <v>0</v>
      </c>
    </row>
    <row r="2134" spans="1:19" ht="14.25" customHeight="1" x14ac:dyDescent="0.2">
      <c r="A2134" s="56">
        <v>44044</v>
      </c>
      <c r="B2134" s="46" t="s">
        <v>5449</v>
      </c>
      <c r="C2134" s="46" t="s">
        <v>5450</v>
      </c>
      <c r="D2134" s="46" t="s">
        <v>128</v>
      </c>
      <c r="E2134" s="46" t="s">
        <v>129</v>
      </c>
      <c r="F2134" s="46" t="s">
        <v>47</v>
      </c>
      <c r="G2134" s="46"/>
      <c r="H2134" s="46" t="s">
        <v>3387</v>
      </c>
      <c r="I2134" s="46">
        <v>1</v>
      </c>
      <c r="J2134" s="54">
        <v>13088.039999999999</v>
      </c>
      <c r="K2134" s="54">
        <v>2094.09</v>
      </c>
      <c r="L2134" s="55">
        <v>0</v>
      </c>
      <c r="M2134" s="54">
        <v>0</v>
      </c>
      <c r="N2134" s="48">
        <v>15182.13</v>
      </c>
      <c r="O2134" s="48">
        <v>15182.13</v>
      </c>
      <c r="P2134" s="54" t="s">
        <v>27</v>
      </c>
      <c r="Q2134" s="50" t="s">
        <v>28</v>
      </c>
      <c r="R2134" s="32"/>
      <c r="S2134" s="32">
        <v>0</v>
      </c>
    </row>
    <row r="2135" spans="1:19" ht="14.25" customHeight="1" x14ac:dyDescent="0.2">
      <c r="A2135" s="39">
        <v>44044</v>
      </c>
      <c r="B2135" s="40" t="s">
        <v>5451</v>
      </c>
      <c r="C2135" s="40" t="s">
        <v>5452</v>
      </c>
      <c r="D2135" s="40" t="s">
        <v>218</v>
      </c>
      <c r="E2135" s="40" t="s">
        <v>219</v>
      </c>
      <c r="F2135" s="40" t="s">
        <v>135</v>
      </c>
      <c r="G2135" s="40"/>
      <c r="H2135" s="40" t="s">
        <v>48</v>
      </c>
      <c r="I2135" s="40">
        <v>1</v>
      </c>
      <c r="J2135" s="41">
        <v>0</v>
      </c>
      <c r="K2135" s="41">
        <v>0</v>
      </c>
      <c r="L2135" s="42">
        <v>0</v>
      </c>
      <c r="M2135" s="41">
        <v>0</v>
      </c>
      <c r="N2135" s="43">
        <v>0</v>
      </c>
      <c r="O2135" s="43">
        <v>0</v>
      </c>
      <c r="P2135" s="41" t="s">
        <v>49</v>
      </c>
      <c r="Q2135" s="44" t="s">
        <v>28</v>
      </c>
      <c r="R2135" s="25"/>
      <c r="S2135" s="25">
        <v>0</v>
      </c>
    </row>
    <row r="2136" spans="1:19" ht="14.25" customHeight="1" x14ac:dyDescent="0.2">
      <c r="A2136" s="56">
        <v>44044</v>
      </c>
      <c r="B2136" s="46" t="s">
        <v>5453</v>
      </c>
      <c r="C2136" s="46" t="s">
        <v>5454</v>
      </c>
      <c r="D2136" s="46" t="s">
        <v>750</v>
      </c>
      <c r="E2136" s="46" t="s">
        <v>751</v>
      </c>
      <c r="F2136" s="46" t="s">
        <v>121</v>
      </c>
      <c r="G2136" s="46"/>
      <c r="H2136" s="46" t="s">
        <v>752</v>
      </c>
      <c r="I2136" s="46">
        <v>1</v>
      </c>
      <c r="J2136" s="54">
        <v>0</v>
      </c>
      <c r="K2136" s="54">
        <v>0</v>
      </c>
      <c r="L2136" s="55">
        <v>0</v>
      </c>
      <c r="M2136" s="54">
        <v>0</v>
      </c>
      <c r="N2136" s="48">
        <v>0</v>
      </c>
      <c r="O2136" s="48">
        <v>0</v>
      </c>
      <c r="P2136" s="54" t="s">
        <v>27</v>
      </c>
      <c r="Q2136" s="50" t="s">
        <v>28</v>
      </c>
      <c r="R2136" s="32"/>
      <c r="S2136" s="32">
        <v>0</v>
      </c>
    </row>
    <row r="2137" spans="1:19" ht="14.25" customHeight="1" x14ac:dyDescent="0.2">
      <c r="A2137" s="39">
        <v>44044</v>
      </c>
      <c r="B2137" s="40" t="s">
        <v>753</v>
      </c>
      <c r="C2137" s="40" t="s">
        <v>5455</v>
      </c>
      <c r="D2137" s="40" t="s">
        <v>31</v>
      </c>
      <c r="E2137" s="40" t="s">
        <v>32</v>
      </c>
      <c r="F2137" s="40" t="s">
        <v>33</v>
      </c>
      <c r="G2137" s="40"/>
      <c r="H2137" s="40" t="s">
        <v>3452</v>
      </c>
      <c r="I2137" s="40">
        <v>1</v>
      </c>
      <c r="J2137" s="41">
        <v>2822.43</v>
      </c>
      <c r="K2137" s="41">
        <v>0</v>
      </c>
      <c r="L2137" s="42">
        <v>0</v>
      </c>
      <c r="M2137" s="41">
        <v>0</v>
      </c>
      <c r="N2137" s="43">
        <v>2822.43</v>
      </c>
      <c r="O2137" s="43">
        <v>2822.43</v>
      </c>
      <c r="P2137" s="41" t="s">
        <v>27</v>
      </c>
      <c r="Q2137" s="44" t="s">
        <v>28</v>
      </c>
      <c r="R2137" s="25"/>
      <c r="S2137" s="25">
        <v>0</v>
      </c>
    </row>
    <row r="2138" spans="1:19" ht="14.25" customHeight="1" x14ac:dyDescent="0.2">
      <c r="A2138" s="56">
        <v>44044</v>
      </c>
      <c r="B2138" s="46" t="s">
        <v>753</v>
      </c>
      <c r="C2138" s="46" t="s">
        <v>5456</v>
      </c>
      <c r="D2138" s="46" t="s">
        <v>31</v>
      </c>
      <c r="E2138" s="46" t="s">
        <v>1788</v>
      </c>
      <c r="F2138" s="46" t="s">
        <v>33</v>
      </c>
      <c r="G2138" s="46"/>
      <c r="H2138" s="46" t="s">
        <v>48</v>
      </c>
      <c r="I2138" s="46">
        <v>1</v>
      </c>
      <c r="J2138" s="54">
        <v>0</v>
      </c>
      <c r="K2138" s="54">
        <v>0</v>
      </c>
      <c r="L2138" s="55">
        <v>0</v>
      </c>
      <c r="M2138" s="54">
        <v>0</v>
      </c>
      <c r="N2138" s="48">
        <v>0</v>
      </c>
      <c r="O2138" s="48">
        <v>0</v>
      </c>
      <c r="P2138" s="54" t="s">
        <v>49</v>
      </c>
      <c r="Q2138" s="50" t="s">
        <v>28</v>
      </c>
      <c r="R2138" s="32"/>
      <c r="S2138" s="32">
        <v>0</v>
      </c>
    </row>
    <row r="2139" spans="1:19" ht="14.25" customHeight="1" x14ac:dyDescent="0.2">
      <c r="A2139" s="39">
        <v>44044</v>
      </c>
      <c r="B2139" s="40" t="s">
        <v>5457</v>
      </c>
      <c r="C2139" s="40" t="s">
        <v>5458</v>
      </c>
      <c r="D2139" s="40" t="s">
        <v>229</v>
      </c>
      <c r="E2139" s="40" t="s">
        <v>230</v>
      </c>
      <c r="F2139" s="40" t="s">
        <v>47</v>
      </c>
      <c r="G2139" s="40"/>
      <c r="H2139" s="40" t="s">
        <v>3722</v>
      </c>
      <c r="I2139" s="40">
        <v>1</v>
      </c>
      <c r="J2139" s="41">
        <v>2402</v>
      </c>
      <c r="K2139" s="41">
        <v>384.32</v>
      </c>
      <c r="L2139" s="42">
        <v>0</v>
      </c>
      <c r="M2139" s="41">
        <v>0</v>
      </c>
      <c r="N2139" s="43">
        <v>2786.32</v>
      </c>
      <c r="O2139" s="43">
        <v>2786.32</v>
      </c>
      <c r="P2139" s="41" t="s">
        <v>27</v>
      </c>
      <c r="Q2139" s="44" t="s">
        <v>28</v>
      </c>
      <c r="R2139" s="25"/>
      <c r="S2139" s="25">
        <v>0</v>
      </c>
    </row>
    <row r="2140" spans="1:19" ht="14.25" customHeight="1" x14ac:dyDescent="0.2">
      <c r="A2140" s="56">
        <v>44044</v>
      </c>
      <c r="B2140" s="46" t="s">
        <v>5459</v>
      </c>
      <c r="C2140" s="46" t="s">
        <v>5460</v>
      </c>
      <c r="D2140" s="46" t="s">
        <v>398</v>
      </c>
      <c r="E2140" s="46" t="s">
        <v>399</v>
      </c>
      <c r="F2140" s="46" t="s">
        <v>400</v>
      </c>
      <c r="G2140" s="46"/>
      <c r="H2140" s="46" t="s">
        <v>48</v>
      </c>
      <c r="I2140" s="46">
        <v>1</v>
      </c>
      <c r="J2140" s="54">
        <v>0</v>
      </c>
      <c r="K2140" s="54">
        <v>0</v>
      </c>
      <c r="L2140" s="55">
        <v>0</v>
      </c>
      <c r="M2140" s="54">
        <v>0</v>
      </c>
      <c r="N2140" s="48">
        <v>0</v>
      </c>
      <c r="O2140" s="48">
        <v>0</v>
      </c>
      <c r="P2140" s="54" t="s">
        <v>49</v>
      </c>
      <c r="Q2140" s="50" t="s">
        <v>28</v>
      </c>
      <c r="R2140" s="32"/>
      <c r="S2140" s="32">
        <v>0</v>
      </c>
    </row>
    <row r="2141" spans="1:19" ht="14.25" customHeight="1" x14ac:dyDescent="0.2">
      <c r="A2141" s="39">
        <v>44044</v>
      </c>
      <c r="B2141" s="40" t="s">
        <v>5461</v>
      </c>
      <c r="C2141" s="40" t="s">
        <v>5462</v>
      </c>
      <c r="D2141" s="40" t="s">
        <v>404</v>
      </c>
      <c r="E2141" s="40" t="s">
        <v>405</v>
      </c>
      <c r="F2141" s="40" t="s">
        <v>225</v>
      </c>
      <c r="G2141" s="40"/>
      <c r="H2141" s="40" t="s">
        <v>406</v>
      </c>
      <c r="I2141" s="40">
        <v>1</v>
      </c>
      <c r="J2141" s="41">
        <v>20568</v>
      </c>
      <c r="K2141" s="41">
        <v>90.88</v>
      </c>
      <c r="L2141" s="42">
        <v>0</v>
      </c>
      <c r="M2141" s="41">
        <v>0</v>
      </c>
      <c r="N2141" s="43">
        <v>20658.88</v>
      </c>
      <c r="O2141" s="43">
        <v>20658.88</v>
      </c>
      <c r="P2141" s="41" t="s">
        <v>27</v>
      </c>
      <c r="Q2141" s="44" t="s">
        <v>28</v>
      </c>
      <c r="R2141" s="25"/>
      <c r="S2141" s="25">
        <v>0</v>
      </c>
    </row>
    <row r="2142" spans="1:19" ht="14.25" customHeight="1" x14ac:dyDescent="0.2">
      <c r="A2142" s="56">
        <v>44044</v>
      </c>
      <c r="B2142" s="46" t="s">
        <v>5463</v>
      </c>
      <c r="C2142" s="46" t="s">
        <v>5464</v>
      </c>
      <c r="D2142" s="46" t="s">
        <v>597</v>
      </c>
      <c r="E2142" s="46" t="s">
        <v>598</v>
      </c>
      <c r="F2142" s="46" t="s">
        <v>225</v>
      </c>
      <c r="G2142" s="46"/>
      <c r="H2142" s="46" t="s">
        <v>599</v>
      </c>
      <c r="I2142" s="46">
        <v>1</v>
      </c>
      <c r="J2142" s="54">
        <v>259.60000000000002</v>
      </c>
      <c r="K2142" s="54">
        <v>40.4</v>
      </c>
      <c r="L2142" s="55">
        <v>0</v>
      </c>
      <c r="M2142" s="54">
        <v>0</v>
      </c>
      <c r="N2142" s="48">
        <v>300</v>
      </c>
      <c r="O2142" s="48">
        <v>300</v>
      </c>
      <c r="P2142" s="54" t="s">
        <v>27</v>
      </c>
      <c r="Q2142" s="50" t="s">
        <v>28</v>
      </c>
      <c r="R2142" s="32"/>
      <c r="S2142" s="32">
        <v>0</v>
      </c>
    </row>
    <row r="2143" spans="1:19" ht="14.25" customHeight="1" x14ac:dyDescent="0.2">
      <c r="A2143" s="39">
        <v>44044</v>
      </c>
      <c r="B2143" s="40" t="s">
        <v>5465</v>
      </c>
      <c r="C2143" s="40" t="s">
        <v>5466</v>
      </c>
      <c r="D2143" s="40" t="s">
        <v>92</v>
      </c>
      <c r="E2143" s="40" t="s">
        <v>93</v>
      </c>
      <c r="F2143" s="40" t="s">
        <v>33</v>
      </c>
      <c r="G2143" s="40"/>
      <c r="H2143" s="40" t="s">
        <v>182</v>
      </c>
      <c r="I2143" s="40">
        <v>1</v>
      </c>
      <c r="J2143" s="41">
        <v>63.24</v>
      </c>
      <c r="K2143" s="41">
        <v>10.119999999999999</v>
      </c>
      <c r="L2143" s="42">
        <v>0</v>
      </c>
      <c r="M2143" s="41">
        <v>0</v>
      </c>
      <c r="N2143" s="43">
        <v>73.36</v>
      </c>
      <c r="O2143" s="43">
        <v>73.36</v>
      </c>
      <c r="P2143" s="41" t="s">
        <v>27</v>
      </c>
      <c r="Q2143" s="44" t="s">
        <v>28</v>
      </c>
      <c r="R2143" s="25"/>
      <c r="S2143" s="25">
        <v>0</v>
      </c>
    </row>
    <row r="2144" spans="1:19" ht="14.25" customHeight="1" x14ac:dyDescent="0.2">
      <c r="A2144" s="56">
        <v>44044</v>
      </c>
      <c r="B2144" s="46" t="s">
        <v>5467</v>
      </c>
      <c r="C2144" s="46" t="s">
        <v>5468</v>
      </c>
      <c r="D2144" s="46" t="s">
        <v>151</v>
      </c>
      <c r="E2144" s="46" t="s">
        <v>152</v>
      </c>
      <c r="F2144" s="46" t="s">
        <v>47</v>
      </c>
      <c r="G2144" s="46"/>
      <c r="H2144" s="46" t="s">
        <v>3331</v>
      </c>
      <c r="I2144" s="46">
        <v>1</v>
      </c>
      <c r="J2144" s="54">
        <v>1750</v>
      </c>
      <c r="K2144" s="54">
        <v>280</v>
      </c>
      <c r="L2144" s="55">
        <v>0</v>
      </c>
      <c r="M2144" s="54">
        <v>0</v>
      </c>
      <c r="N2144" s="48">
        <v>2030</v>
      </c>
      <c r="O2144" s="48">
        <v>2030</v>
      </c>
      <c r="P2144" s="54" t="s">
        <v>27</v>
      </c>
      <c r="Q2144" s="50" t="s">
        <v>28</v>
      </c>
      <c r="R2144" s="32"/>
      <c r="S2144" s="32">
        <v>0</v>
      </c>
    </row>
    <row r="2145" spans="1:19" ht="14.25" customHeight="1" x14ac:dyDescent="0.2">
      <c r="A2145" s="39">
        <v>44044</v>
      </c>
      <c r="B2145" s="40" t="s">
        <v>5469</v>
      </c>
      <c r="C2145" s="40" t="s">
        <v>5470</v>
      </c>
      <c r="D2145" s="40" t="s">
        <v>5471</v>
      </c>
      <c r="E2145" s="40" t="s">
        <v>5472</v>
      </c>
      <c r="F2145" s="40" t="s">
        <v>225</v>
      </c>
      <c r="G2145" s="40"/>
      <c r="H2145" s="40" t="s">
        <v>599</v>
      </c>
      <c r="I2145" s="40">
        <v>1</v>
      </c>
      <c r="J2145" s="41">
        <v>43.26</v>
      </c>
      <c r="K2145" s="41">
        <v>6.74</v>
      </c>
      <c r="L2145" s="42">
        <v>0</v>
      </c>
      <c r="M2145" s="41">
        <v>0</v>
      </c>
      <c r="N2145" s="43">
        <v>50</v>
      </c>
      <c r="O2145" s="43">
        <v>50</v>
      </c>
      <c r="P2145" s="41" t="s">
        <v>27</v>
      </c>
      <c r="Q2145" s="44" t="s">
        <v>28</v>
      </c>
      <c r="R2145" s="25"/>
      <c r="S2145" s="25">
        <v>0</v>
      </c>
    </row>
    <row r="2146" spans="1:19" ht="14.25" customHeight="1" x14ac:dyDescent="0.2">
      <c r="A2146" s="56">
        <v>44044</v>
      </c>
      <c r="B2146" s="46"/>
      <c r="C2146" s="46" t="s">
        <v>5473</v>
      </c>
      <c r="D2146" s="46" t="s">
        <v>119</v>
      </c>
      <c r="E2146" s="46" t="s">
        <v>120</v>
      </c>
      <c r="F2146" s="46" t="s">
        <v>121</v>
      </c>
      <c r="G2146" s="46"/>
      <c r="H2146" s="46" t="s">
        <v>122</v>
      </c>
      <c r="I2146" s="46">
        <v>1</v>
      </c>
      <c r="J2146" s="54">
        <v>1204.96</v>
      </c>
      <c r="K2146" s="54">
        <v>192.79</v>
      </c>
      <c r="L2146" s="55">
        <v>0</v>
      </c>
      <c r="M2146" s="54">
        <v>0</v>
      </c>
      <c r="N2146" s="48">
        <v>1397.75</v>
      </c>
      <c r="O2146" s="48">
        <v>1397.75</v>
      </c>
      <c r="P2146" s="54" t="s">
        <v>27</v>
      </c>
      <c r="Q2146" s="50" t="s">
        <v>28</v>
      </c>
      <c r="R2146" s="32"/>
      <c r="S2146" s="32">
        <v>0</v>
      </c>
    </row>
    <row r="2147" spans="1:19" ht="14.25" customHeight="1" x14ac:dyDescent="0.2">
      <c r="A2147" s="39">
        <v>44044</v>
      </c>
      <c r="B2147" s="40"/>
      <c r="C2147" s="40" t="s">
        <v>5474</v>
      </c>
      <c r="D2147" s="40" t="s">
        <v>119</v>
      </c>
      <c r="E2147" s="40" t="s">
        <v>120</v>
      </c>
      <c r="F2147" s="40" t="s">
        <v>121</v>
      </c>
      <c r="G2147" s="40"/>
      <c r="H2147" s="40" t="s">
        <v>48</v>
      </c>
      <c r="I2147" s="40">
        <v>1</v>
      </c>
      <c r="J2147" s="41">
        <v>0</v>
      </c>
      <c r="K2147" s="41">
        <v>0</v>
      </c>
      <c r="L2147" s="42">
        <v>0</v>
      </c>
      <c r="M2147" s="41">
        <v>0</v>
      </c>
      <c r="N2147" s="43">
        <v>0</v>
      </c>
      <c r="O2147" s="43">
        <v>0</v>
      </c>
      <c r="P2147" s="41" t="s">
        <v>49</v>
      </c>
      <c r="Q2147" s="44" t="s">
        <v>28</v>
      </c>
      <c r="R2147" s="25"/>
      <c r="S2147" s="25">
        <v>0</v>
      </c>
    </row>
    <row r="2148" spans="1:19" ht="14.25" customHeight="1" x14ac:dyDescent="0.2">
      <c r="A2148" s="56">
        <v>44044</v>
      </c>
      <c r="B2148" s="46" t="s">
        <v>5475</v>
      </c>
      <c r="C2148" s="46" t="s">
        <v>5476</v>
      </c>
      <c r="D2148" s="46" t="s">
        <v>128</v>
      </c>
      <c r="E2148" s="46" t="s">
        <v>129</v>
      </c>
      <c r="F2148" s="46" t="s">
        <v>47</v>
      </c>
      <c r="G2148" s="46"/>
      <c r="H2148" s="46" t="s">
        <v>5477</v>
      </c>
      <c r="I2148" s="46">
        <v>1</v>
      </c>
      <c r="J2148" s="54">
        <v>4940</v>
      </c>
      <c r="K2148" s="54">
        <v>790.4</v>
      </c>
      <c r="L2148" s="55">
        <v>0</v>
      </c>
      <c r="M2148" s="54">
        <v>0</v>
      </c>
      <c r="N2148" s="48">
        <v>5730.4</v>
      </c>
      <c r="O2148" s="48">
        <v>5730.4</v>
      </c>
      <c r="P2148" s="54" t="s">
        <v>27</v>
      </c>
      <c r="Q2148" s="50" t="s">
        <v>28</v>
      </c>
      <c r="R2148" s="32"/>
      <c r="S2148" s="32">
        <v>0</v>
      </c>
    </row>
    <row r="2149" spans="1:19" ht="14.25" customHeight="1" x14ac:dyDescent="0.2">
      <c r="A2149" s="39">
        <v>44044</v>
      </c>
      <c r="B2149" s="40" t="s">
        <v>5478</v>
      </c>
      <c r="C2149" s="40" t="s">
        <v>5479</v>
      </c>
      <c r="D2149" s="40" t="s">
        <v>128</v>
      </c>
      <c r="E2149" s="40" t="s">
        <v>129</v>
      </c>
      <c r="F2149" s="40" t="s">
        <v>47</v>
      </c>
      <c r="G2149" s="40"/>
      <c r="H2149" s="40" t="s">
        <v>5477</v>
      </c>
      <c r="I2149" s="40">
        <v>1</v>
      </c>
      <c r="J2149" s="41">
        <v>4940</v>
      </c>
      <c r="K2149" s="41">
        <v>790.4</v>
      </c>
      <c r="L2149" s="42">
        <v>0</v>
      </c>
      <c r="M2149" s="41">
        <v>0</v>
      </c>
      <c r="N2149" s="43">
        <v>5730.4</v>
      </c>
      <c r="O2149" s="43">
        <v>5730.4</v>
      </c>
      <c r="P2149" s="41" t="s">
        <v>27</v>
      </c>
      <c r="Q2149" s="44" t="s">
        <v>28</v>
      </c>
      <c r="R2149" s="25"/>
      <c r="S2149" s="25">
        <v>0</v>
      </c>
    </row>
    <row r="2150" spans="1:19" ht="14.25" customHeight="1" x14ac:dyDescent="0.2">
      <c r="A2150" s="56">
        <v>44044</v>
      </c>
      <c r="B2150" s="46" t="s">
        <v>5480</v>
      </c>
      <c r="C2150" s="46" t="s">
        <v>5481</v>
      </c>
      <c r="D2150" s="46" t="s">
        <v>133</v>
      </c>
      <c r="E2150" s="46" t="s">
        <v>134</v>
      </c>
      <c r="F2150" s="46" t="s">
        <v>47</v>
      </c>
      <c r="G2150" s="46"/>
      <c r="H2150" s="46" t="s">
        <v>5482</v>
      </c>
      <c r="I2150" s="46">
        <v>1</v>
      </c>
      <c r="J2150" s="54">
        <v>696.5</v>
      </c>
      <c r="K2150" s="54">
        <v>111.44</v>
      </c>
      <c r="L2150" s="55">
        <v>0</v>
      </c>
      <c r="M2150" s="54">
        <v>0</v>
      </c>
      <c r="N2150" s="48">
        <v>807.94</v>
      </c>
      <c r="O2150" s="48">
        <v>807.94</v>
      </c>
      <c r="P2150" s="54" t="s">
        <v>27</v>
      </c>
      <c r="Q2150" s="50" t="s">
        <v>28</v>
      </c>
      <c r="R2150" s="32"/>
      <c r="S2150" s="32">
        <v>0</v>
      </c>
    </row>
    <row r="2151" spans="1:19" ht="14.25" customHeight="1" x14ac:dyDescent="0.2">
      <c r="A2151" s="39">
        <v>44044</v>
      </c>
      <c r="B2151" s="40" t="s">
        <v>5483</v>
      </c>
      <c r="C2151" s="40" t="s">
        <v>5484</v>
      </c>
      <c r="D2151" s="40" t="s">
        <v>5485</v>
      </c>
      <c r="E2151" s="40" t="s">
        <v>5486</v>
      </c>
      <c r="F2151" s="40" t="s">
        <v>225</v>
      </c>
      <c r="G2151" s="40"/>
      <c r="H2151" s="40" t="s">
        <v>5487</v>
      </c>
      <c r="I2151" s="40">
        <v>1</v>
      </c>
      <c r="J2151" s="41">
        <v>469.54</v>
      </c>
      <c r="K2151" s="41">
        <v>73.11</v>
      </c>
      <c r="L2151" s="42">
        <v>0</v>
      </c>
      <c r="M2151" s="41">
        <v>0</v>
      </c>
      <c r="N2151" s="43">
        <v>542.65</v>
      </c>
      <c r="O2151" s="43">
        <v>542.65</v>
      </c>
      <c r="P2151" s="41" t="s">
        <v>27</v>
      </c>
      <c r="Q2151" s="44" t="s">
        <v>28</v>
      </c>
      <c r="R2151" s="25"/>
      <c r="S2151" s="25">
        <v>0</v>
      </c>
    </row>
    <row r="2152" spans="1:19" ht="14.25" customHeight="1" x14ac:dyDescent="0.2">
      <c r="A2152" s="56">
        <v>44044</v>
      </c>
      <c r="B2152" s="46" t="s">
        <v>5488</v>
      </c>
      <c r="C2152" s="46" t="s">
        <v>5489</v>
      </c>
      <c r="D2152" s="46" t="s">
        <v>92</v>
      </c>
      <c r="E2152" s="46" t="s">
        <v>93</v>
      </c>
      <c r="F2152" s="46" t="s">
        <v>33</v>
      </c>
      <c r="G2152" s="46"/>
      <c r="H2152" s="46" t="s">
        <v>182</v>
      </c>
      <c r="I2152" s="46">
        <v>1</v>
      </c>
      <c r="J2152" s="54">
        <v>36.96</v>
      </c>
      <c r="K2152" s="54">
        <v>5.91</v>
      </c>
      <c r="L2152" s="55">
        <v>0</v>
      </c>
      <c r="M2152" s="54">
        <v>0</v>
      </c>
      <c r="N2152" s="48">
        <v>42.870000000000005</v>
      </c>
      <c r="O2152" s="48">
        <v>42.87</v>
      </c>
      <c r="P2152" s="54" t="s">
        <v>27</v>
      </c>
      <c r="Q2152" s="50" t="s">
        <v>28</v>
      </c>
      <c r="R2152" s="32"/>
      <c r="S2152" s="32">
        <v>0</v>
      </c>
    </row>
    <row r="2153" spans="1:19" ht="14.25" customHeight="1" x14ac:dyDescent="0.2">
      <c r="A2153" s="39">
        <v>44044</v>
      </c>
      <c r="B2153" s="40" t="s">
        <v>5490</v>
      </c>
      <c r="C2153" s="40" t="s">
        <v>5491</v>
      </c>
      <c r="D2153" s="40" t="s">
        <v>5389</v>
      </c>
      <c r="E2153" s="40" t="s">
        <v>5390</v>
      </c>
      <c r="F2153" s="40" t="s">
        <v>79</v>
      </c>
      <c r="G2153" s="40"/>
      <c r="H2153" s="40" t="s">
        <v>5492</v>
      </c>
      <c r="I2153" s="40">
        <v>1</v>
      </c>
      <c r="J2153" s="41">
        <v>2098.0800000000004</v>
      </c>
      <c r="K2153" s="41">
        <v>335.7</v>
      </c>
      <c r="L2153" s="42">
        <v>0</v>
      </c>
      <c r="M2153" s="41">
        <v>0</v>
      </c>
      <c r="N2153" s="43">
        <v>2433.7800000000002</v>
      </c>
      <c r="O2153" s="43">
        <v>2433.7800000000002</v>
      </c>
      <c r="P2153" s="41" t="s">
        <v>27</v>
      </c>
      <c r="Q2153" s="44" t="s">
        <v>28</v>
      </c>
      <c r="R2153" s="25"/>
      <c r="S2153" s="25">
        <v>0</v>
      </c>
    </row>
    <row r="2154" spans="1:19" ht="14.25" customHeight="1" x14ac:dyDescent="0.2">
      <c r="A2154" s="56">
        <v>44044</v>
      </c>
      <c r="B2154" s="46" t="s">
        <v>5493</v>
      </c>
      <c r="C2154" s="46" t="s">
        <v>5494</v>
      </c>
      <c r="D2154" s="46" t="s">
        <v>511</v>
      </c>
      <c r="E2154" s="46" t="s">
        <v>512</v>
      </c>
      <c r="F2154" s="46" t="s">
        <v>159</v>
      </c>
      <c r="G2154" s="46"/>
      <c r="H2154" s="46" t="s">
        <v>5495</v>
      </c>
      <c r="I2154" s="46">
        <v>1</v>
      </c>
      <c r="J2154" s="54">
        <v>3250</v>
      </c>
      <c r="K2154" s="54">
        <v>520</v>
      </c>
      <c r="L2154" s="55">
        <v>0</v>
      </c>
      <c r="M2154" s="54">
        <v>0</v>
      </c>
      <c r="N2154" s="48">
        <v>3770</v>
      </c>
      <c r="O2154" s="48">
        <v>3770</v>
      </c>
      <c r="P2154" s="54" t="s">
        <v>27</v>
      </c>
      <c r="Q2154" s="50" t="s">
        <v>28</v>
      </c>
      <c r="R2154" s="32"/>
      <c r="S2154" s="32">
        <v>0</v>
      </c>
    </row>
    <row r="2155" spans="1:19" ht="14.25" customHeight="1" x14ac:dyDescent="0.2">
      <c r="A2155" s="39">
        <v>44044</v>
      </c>
      <c r="B2155" s="40" t="s">
        <v>5496</v>
      </c>
      <c r="C2155" s="40" t="s">
        <v>5497</v>
      </c>
      <c r="D2155" s="40" t="s">
        <v>2647</v>
      </c>
      <c r="E2155" s="40" t="s">
        <v>2648</v>
      </c>
      <c r="F2155" s="40" t="s">
        <v>47</v>
      </c>
      <c r="G2155" s="40"/>
      <c r="H2155" s="40" t="s">
        <v>5498</v>
      </c>
      <c r="I2155" s="40">
        <v>1</v>
      </c>
      <c r="J2155" s="41">
        <v>129.31</v>
      </c>
      <c r="K2155" s="41">
        <v>20.69</v>
      </c>
      <c r="L2155" s="42">
        <v>0</v>
      </c>
      <c r="M2155" s="41">
        <v>0</v>
      </c>
      <c r="N2155" s="43">
        <v>150</v>
      </c>
      <c r="O2155" s="43">
        <v>150</v>
      </c>
      <c r="P2155" s="41" t="s">
        <v>27</v>
      </c>
      <c r="Q2155" s="44" t="s">
        <v>28</v>
      </c>
      <c r="R2155" s="25"/>
      <c r="S2155" s="25">
        <v>0</v>
      </c>
    </row>
    <row r="2156" spans="1:19" ht="14.25" customHeight="1" x14ac:dyDescent="0.2">
      <c r="A2156" s="56">
        <v>44044</v>
      </c>
      <c r="B2156" s="46" t="s">
        <v>5499</v>
      </c>
      <c r="C2156" s="46" t="s">
        <v>5500</v>
      </c>
      <c r="D2156" s="46" t="s">
        <v>681</v>
      </c>
      <c r="E2156" s="46" t="s">
        <v>682</v>
      </c>
      <c r="F2156" s="46" t="s">
        <v>683</v>
      </c>
      <c r="G2156" s="46"/>
      <c r="H2156" s="46" t="s">
        <v>684</v>
      </c>
      <c r="I2156" s="46">
        <v>1</v>
      </c>
      <c r="J2156" s="54">
        <v>6499.71</v>
      </c>
      <c r="K2156" s="54">
        <v>1039.95</v>
      </c>
      <c r="L2156" s="55">
        <v>0</v>
      </c>
      <c r="M2156" s="54">
        <v>389.98</v>
      </c>
      <c r="N2156" s="48">
        <v>7149.68</v>
      </c>
      <c r="O2156" s="48">
        <v>7149.68</v>
      </c>
      <c r="P2156" s="54" t="s">
        <v>27</v>
      </c>
      <c r="Q2156" s="50" t="s">
        <v>28</v>
      </c>
      <c r="R2156" s="32"/>
      <c r="S2156" s="32">
        <v>0</v>
      </c>
    </row>
    <row r="2157" spans="1:19" ht="14.25" customHeight="1" x14ac:dyDescent="0.2">
      <c r="A2157" s="39">
        <v>44044</v>
      </c>
      <c r="B2157" s="40" t="s">
        <v>5501</v>
      </c>
      <c r="C2157" s="40" t="s">
        <v>5502</v>
      </c>
      <c r="D2157" s="40" t="s">
        <v>334</v>
      </c>
      <c r="E2157" s="40" t="s">
        <v>335</v>
      </c>
      <c r="F2157" s="40" t="s">
        <v>79</v>
      </c>
      <c r="G2157" s="40"/>
      <c r="H2157" s="40" t="s">
        <v>336</v>
      </c>
      <c r="I2157" s="40">
        <v>1</v>
      </c>
      <c r="J2157" s="41">
        <v>153.44999999999999</v>
      </c>
      <c r="K2157" s="41">
        <v>24.55</v>
      </c>
      <c r="L2157" s="42">
        <v>0</v>
      </c>
      <c r="M2157" s="41">
        <v>0</v>
      </c>
      <c r="N2157" s="43">
        <v>178</v>
      </c>
      <c r="O2157" s="43">
        <v>178</v>
      </c>
      <c r="P2157" s="41" t="s">
        <v>27</v>
      </c>
      <c r="Q2157" s="44" t="s">
        <v>28</v>
      </c>
      <c r="R2157" s="25"/>
      <c r="S2157" s="25">
        <v>0</v>
      </c>
    </row>
    <row r="2158" spans="1:19" ht="14.25" customHeight="1" x14ac:dyDescent="0.2">
      <c r="A2158" s="56">
        <v>44044</v>
      </c>
      <c r="B2158" s="46" t="s">
        <v>5503</v>
      </c>
      <c r="C2158" s="46" t="s">
        <v>5504</v>
      </c>
      <c r="D2158" s="46" t="s">
        <v>687</v>
      </c>
      <c r="E2158" s="46" t="s">
        <v>688</v>
      </c>
      <c r="F2158" s="46" t="s">
        <v>689</v>
      </c>
      <c r="G2158" s="46"/>
      <c r="H2158" s="46" t="s">
        <v>5131</v>
      </c>
      <c r="I2158" s="46">
        <v>1</v>
      </c>
      <c r="J2158" s="54">
        <v>17806.07</v>
      </c>
      <c r="K2158" s="54">
        <v>2848.97</v>
      </c>
      <c r="L2158" s="55">
        <v>0</v>
      </c>
      <c r="M2158" s="54">
        <v>1068.3599999999999</v>
      </c>
      <c r="N2158" s="48">
        <v>19586.68</v>
      </c>
      <c r="O2158" s="48">
        <v>19586.68</v>
      </c>
      <c r="P2158" s="54" t="s">
        <v>27</v>
      </c>
      <c r="Q2158" s="50" t="s">
        <v>28</v>
      </c>
      <c r="R2158" s="32"/>
      <c r="S2158" s="32">
        <v>0</v>
      </c>
    </row>
    <row r="2159" spans="1:19" ht="14.25" customHeight="1" x14ac:dyDescent="0.2">
      <c r="A2159" s="39">
        <v>44044</v>
      </c>
      <c r="B2159" s="40" t="s">
        <v>5505</v>
      </c>
      <c r="C2159" s="40" t="s">
        <v>5506</v>
      </c>
      <c r="D2159" s="40" t="s">
        <v>177</v>
      </c>
      <c r="E2159" s="40" t="s">
        <v>178</v>
      </c>
      <c r="F2159" s="40" t="s">
        <v>47</v>
      </c>
      <c r="G2159" s="40"/>
      <c r="H2159" s="40" t="s">
        <v>5507</v>
      </c>
      <c r="I2159" s="40">
        <v>1</v>
      </c>
      <c r="J2159" s="41">
        <v>600</v>
      </c>
      <c r="K2159" s="41">
        <v>96</v>
      </c>
      <c r="L2159" s="42">
        <v>0</v>
      </c>
      <c r="M2159" s="41">
        <v>0</v>
      </c>
      <c r="N2159" s="43">
        <v>696</v>
      </c>
      <c r="O2159" s="43">
        <v>696</v>
      </c>
      <c r="P2159" s="41" t="s">
        <v>27</v>
      </c>
      <c r="Q2159" s="44" t="s">
        <v>28</v>
      </c>
      <c r="R2159" s="25"/>
      <c r="S2159" s="25">
        <v>0</v>
      </c>
    </row>
    <row r="2160" spans="1:19" ht="14.25" customHeight="1" x14ac:dyDescent="0.2">
      <c r="A2160" s="56">
        <v>44044</v>
      </c>
      <c r="B2160" s="46" t="s">
        <v>5508</v>
      </c>
      <c r="C2160" s="46" t="s">
        <v>5509</v>
      </c>
      <c r="D2160" s="46" t="s">
        <v>5510</v>
      </c>
      <c r="E2160" s="46" t="s">
        <v>5511</v>
      </c>
      <c r="F2160" s="46" t="s">
        <v>47</v>
      </c>
      <c r="G2160" s="46"/>
      <c r="H2160" s="46" t="s">
        <v>5512</v>
      </c>
      <c r="I2160" s="46">
        <v>1</v>
      </c>
      <c r="J2160" s="54">
        <v>138.38</v>
      </c>
      <c r="K2160" s="54">
        <v>22.14</v>
      </c>
      <c r="L2160" s="55">
        <v>0</v>
      </c>
      <c r="M2160" s="54">
        <v>0</v>
      </c>
      <c r="N2160" s="48">
        <v>160.51999999999998</v>
      </c>
      <c r="O2160" s="48">
        <v>160.52000000000001</v>
      </c>
      <c r="P2160" s="54" t="s">
        <v>27</v>
      </c>
      <c r="Q2160" s="50" t="s">
        <v>28</v>
      </c>
      <c r="R2160" s="32"/>
      <c r="S2160" s="32">
        <v>0</v>
      </c>
    </row>
    <row r="2161" spans="1:19" ht="14.25" customHeight="1" x14ac:dyDescent="0.2">
      <c r="A2161" s="39">
        <v>44044</v>
      </c>
      <c r="B2161" s="40" t="s">
        <v>5513</v>
      </c>
      <c r="C2161" s="40" t="s">
        <v>5514</v>
      </c>
      <c r="D2161" s="40" t="s">
        <v>414</v>
      </c>
      <c r="E2161" s="40" t="s">
        <v>415</v>
      </c>
      <c r="F2161" s="40" t="s">
        <v>110</v>
      </c>
      <c r="G2161" s="40"/>
      <c r="H2161" s="40" t="s">
        <v>5515</v>
      </c>
      <c r="I2161" s="40">
        <v>1</v>
      </c>
      <c r="J2161" s="41"/>
      <c r="K2161" s="41"/>
      <c r="L2161" s="42">
        <v>0</v>
      </c>
      <c r="M2161" s="41">
        <v>0</v>
      </c>
      <c r="N2161" s="43">
        <v>0</v>
      </c>
      <c r="O2161" s="43">
        <v>128</v>
      </c>
      <c r="P2161" s="41" t="s">
        <v>27</v>
      </c>
      <c r="Q2161" s="44" t="s">
        <v>28</v>
      </c>
      <c r="R2161" s="25"/>
      <c r="S2161" s="25">
        <v>128</v>
      </c>
    </row>
    <row r="2162" spans="1:19" ht="14.25" customHeight="1" x14ac:dyDescent="0.2">
      <c r="A2162" s="56">
        <v>44044</v>
      </c>
      <c r="B2162" s="46" t="s">
        <v>5516</v>
      </c>
      <c r="C2162" s="46" t="s">
        <v>5517</v>
      </c>
      <c r="D2162" s="46" t="s">
        <v>299</v>
      </c>
      <c r="E2162" s="46" t="s">
        <v>300</v>
      </c>
      <c r="F2162" s="46" t="s">
        <v>144</v>
      </c>
      <c r="G2162" s="46"/>
      <c r="H2162" s="46" t="s">
        <v>301</v>
      </c>
      <c r="I2162" s="46">
        <v>1</v>
      </c>
      <c r="J2162" s="54">
        <v>1262.54</v>
      </c>
      <c r="K2162" s="54">
        <v>202</v>
      </c>
      <c r="L2162" s="55">
        <v>0</v>
      </c>
      <c r="M2162" s="54">
        <v>0</v>
      </c>
      <c r="N2162" s="48">
        <v>1464.54</v>
      </c>
      <c r="O2162" s="48">
        <v>1464.54</v>
      </c>
      <c r="P2162" s="54" t="s">
        <v>27</v>
      </c>
      <c r="Q2162" s="50" t="s">
        <v>28</v>
      </c>
      <c r="R2162" s="32"/>
      <c r="S2162" s="32">
        <v>0</v>
      </c>
    </row>
    <row r="2163" spans="1:19" ht="14.25" customHeight="1" x14ac:dyDescent="0.2">
      <c r="A2163" s="39">
        <v>44044</v>
      </c>
      <c r="B2163" s="40" t="s">
        <v>5518</v>
      </c>
      <c r="C2163" s="40" t="s">
        <v>5519</v>
      </c>
      <c r="D2163" s="40" t="s">
        <v>92</v>
      </c>
      <c r="E2163" s="40" t="s">
        <v>93</v>
      </c>
      <c r="F2163" s="40" t="s">
        <v>33</v>
      </c>
      <c r="G2163" s="40"/>
      <c r="H2163" s="40" t="s">
        <v>94</v>
      </c>
      <c r="I2163" s="40">
        <v>1</v>
      </c>
      <c r="J2163" s="41">
        <v>720.79</v>
      </c>
      <c r="K2163" s="41">
        <v>115.33</v>
      </c>
      <c r="L2163" s="42">
        <v>0</v>
      </c>
      <c r="M2163" s="41">
        <v>0</v>
      </c>
      <c r="N2163" s="43">
        <v>836.12</v>
      </c>
      <c r="O2163" s="43">
        <v>836.12</v>
      </c>
      <c r="P2163" s="41" t="s">
        <v>27</v>
      </c>
      <c r="Q2163" s="44" t="s">
        <v>28</v>
      </c>
      <c r="R2163" s="25"/>
      <c r="S2163" s="25">
        <v>0</v>
      </c>
    </row>
    <row r="2164" spans="1:19" ht="14.25" customHeight="1" x14ac:dyDescent="0.2">
      <c r="A2164" s="56">
        <v>44044</v>
      </c>
      <c r="B2164" s="46" t="s">
        <v>5520</v>
      </c>
      <c r="C2164" s="46" t="s">
        <v>5521</v>
      </c>
      <c r="D2164" s="46" t="s">
        <v>927</v>
      </c>
      <c r="E2164" s="46" t="s">
        <v>928</v>
      </c>
      <c r="F2164" s="46" t="s">
        <v>929</v>
      </c>
      <c r="G2164" s="46"/>
      <c r="H2164" s="46" t="s">
        <v>4941</v>
      </c>
      <c r="I2164" s="46">
        <v>1</v>
      </c>
      <c r="J2164" s="54">
        <v>5278.5</v>
      </c>
      <c r="K2164" s="54">
        <v>28.56</v>
      </c>
      <c r="L2164" s="55">
        <v>0</v>
      </c>
      <c r="M2164" s="54">
        <v>0</v>
      </c>
      <c r="N2164" s="48">
        <v>5307.06</v>
      </c>
      <c r="O2164" s="48">
        <v>5307.06</v>
      </c>
      <c r="P2164" s="54" t="s">
        <v>27</v>
      </c>
      <c r="Q2164" s="50" t="s">
        <v>28</v>
      </c>
      <c r="R2164" s="32"/>
      <c r="S2164" s="32">
        <v>0</v>
      </c>
    </row>
    <row r="2165" spans="1:19" ht="14.25" customHeight="1" x14ac:dyDescent="0.2">
      <c r="A2165" s="39">
        <v>44044</v>
      </c>
      <c r="B2165" s="40" t="s">
        <v>5522</v>
      </c>
      <c r="C2165" s="40" t="s">
        <v>5523</v>
      </c>
      <c r="D2165" s="40" t="s">
        <v>5389</v>
      </c>
      <c r="E2165" s="40" t="s">
        <v>5390</v>
      </c>
      <c r="F2165" s="40" t="s">
        <v>79</v>
      </c>
      <c r="G2165" s="40"/>
      <c r="H2165" s="40" t="s">
        <v>5524</v>
      </c>
      <c r="I2165" s="40">
        <v>1</v>
      </c>
      <c r="J2165" s="41">
        <v>10380.82</v>
      </c>
      <c r="K2165" s="41">
        <v>1660.94</v>
      </c>
      <c r="L2165" s="42">
        <v>0</v>
      </c>
      <c r="M2165" s="41">
        <v>0</v>
      </c>
      <c r="N2165" s="43">
        <v>12041.76</v>
      </c>
      <c r="O2165" s="43">
        <v>12041.76</v>
      </c>
      <c r="P2165" s="41" t="s">
        <v>27</v>
      </c>
      <c r="Q2165" s="44" t="s">
        <v>28</v>
      </c>
      <c r="R2165" s="25"/>
      <c r="S2165" s="25">
        <v>0</v>
      </c>
    </row>
    <row r="2166" spans="1:19" ht="14.25" customHeight="1" x14ac:dyDescent="0.2">
      <c r="A2166" s="56">
        <v>44044</v>
      </c>
      <c r="B2166" s="46" t="s">
        <v>5525</v>
      </c>
      <c r="C2166" s="46" t="s">
        <v>5526</v>
      </c>
      <c r="D2166" s="46" t="s">
        <v>264</v>
      </c>
      <c r="E2166" s="46" t="s">
        <v>265</v>
      </c>
      <c r="F2166" s="46" t="s">
        <v>266</v>
      </c>
      <c r="G2166" s="46"/>
      <c r="H2166" s="46" t="s">
        <v>1470</v>
      </c>
      <c r="I2166" s="46">
        <v>1</v>
      </c>
      <c r="J2166" s="54">
        <v>21072.34</v>
      </c>
      <c r="K2166" s="54">
        <v>3371.57</v>
      </c>
      <c r="L2166" s="55">
        <v>0</v>
      </c>
      <c r="M2166" s="54">
        <v>1264.3399999999999</v>
      </c>
      <c r="N2166" s="48">
        <v>23179.57</v>
      </c>
      <c r="O2166" s="48">
        <v>23179.57</v>
      </c>
      <c r="P2166" s="54" t="s">
        <v>27</v>
      </c>
      <c r="Q2166" s="50" t="s">
        <v>28</v>
      </c>
      <c r="R2166" s="32"/>
      <c r="S2166" s="32">
        <v>0</v>
      </c>
    </row>
    <row r="2167" spans="1:19" ht="14.25" customHeight="1" x14ac:dyDescent="0.2">
      <c r="A2167" s="39">
        <v>44044</v>
      </c>
      <c r="B2167" s="40" t="s">
        <v>5527</v>
      </c>
      <c r="C2167" s="40" t="s">
        <v>5528</v>
      </c>
      <c r="D2167" s="40" t="s">
        <v>128</v>
      </c>
      <c r="E2167" s="40" t="s">
        <v>129</v>
      </c>
      <c r="F2167" s="40" t="s">
        <v>47</v>
      </c>
      <c r="G2167" s="40"/>
      <c r="H2167" s="40" t="s">
        <v>2154</v>
      </c>
      <c r="I2167" s="40">
        <v>1</v>
      </c>
      <c r="J2167" s="41">
        <v>803</v>
      </c>
      <c r="K2167" s="41">
        <v>128.47999999999999</v>
      </c>
      <c r="L2167" s="42">
        <v>0</v>
      </c>
      <c r="M2167" s="41">
        <v>0</v>
      </c>
      <c r="N2167" s="43">
        <v>931.48</v>
      </c>
      <c r="O2167" s="43">
        <v>931.48</v>
      </c>
      <c r="P2167" s="41" t="s">
        <v>27</v>
      </c>
      <c r="Q2167" s="44" t="s">
        <v>28</v>
      </c>
      <c r="R2167" s="25"/>
      <c r="S2167" s="25">
        <v>0</v>
      </c>
    </row>
    <row r="2168" spans="1:19" ht="14.25" customHeight="1" x14ac:dyDescent="0.2">
      <c r="A2168" s="56">
        <v>44044</v>
      </c>
      <c r="B2168" s="46" t="s">
        <v>5529</v>
      </c>
      <c r="C2168" s="46" t="s">
        <v>5530</v>
      </c>
      <c r="D2168" s="46" t="s">
        <v>128</v>
      </c>
      <c r="E2168" s="46" t="s">
        <v>129</v>
      </c>
      <c r="F2168" s="46" t="s">
        <v>47</v>
      </c>
      <c r="G2168" s="46"/>
      <c r="H2168" s="46" t="s">
        <v>3939</v>
      </c>
      <c r="I2168" s="46">
        <v>1</v>
      </c>
      <c r="J2168" s="54">
        <v>7528.8</v>
      </c>
      <c r="K2168" s="54">
        <v>1204.6099999999999</v>
      </c>
      <c r="L2168" s="55">
        <v>0</v>
      </c>
      <c r="M2168" s="54">
        <v>0</v>
      </c>
      <c r="N2168" s="48">
        <v>8733.41</v>
      </c>
      <c r="O2168" s="48">
        <v>8733.41</v>
      </c>
      <c r="P2168" s="54" t="s">
        <v>27</v>
      </c>
      <c r="Q2168" s="50" t="s">
        <v>28</v>
      </c>
      <c r="R2168" s="32"/>
      <c r="S2168" s="32">
        <v>0</v>
      </c>
    </row>
    <row r="2169" spans="1:19" ht="14.25" customHeight="1" x14ac:dyDescent="0.2">
      <c r="A2169" s="39">
        <v>44044</v>
      </c>
      <c r="B2169" s="40" t="s">
        <v>5531</v>
      </c>
      <c r="C2169" s="40" t="s">
        <v>5532</v>
      </c>
      <c r="D2169" s="40" t="s">
        <v>128</v>
      </c>
      <c r="E2169" s="40" t="s">
        <v>129</v>
      </c>
      <c r="F2169" s="40" t="s">
        <v>47</v>
      </c>
      <c r="G2169" s="40"/>
      <c r="H2169" s="40" t="s">
        <v>48</v>
      </c>
      <c r="I2169" s="40">
        <v>1</v>
      </c>
      <c r="J2169" s="41">
        <v>0</v>
      </c>
      <c r="K2169" s="41">
        <v>0</v>
      </c>
      <c r="L2169" s="42">
        <v>0</v>
      </c>
      <c r="M2169" s="41">
        <v>0</v>
      </c>
      <c r="N2169" s="43">
        <v>0</v>
      </c>
      <c r="O2169" s="43">
        <v>0</v>
      </c>
      <c r="P2169" s="41" t="s">
        <v>49</v>
      </c>
      <c r="Q2169" s="44" t="s">
        <v>28</v>
      </c>
      <c r="R2169" s="25"/>
      <c r="S2169" s="25">
        <v>0</v>
      </c>
    </row>
    <row r="2170" spans="1:19" ht="14.25" customHeight="1" x14ac:dyDescent="0.2">
      <c r="A2170" s="56">
        <v>44044</v>
      </c>
      <c r="B2170" s="46" t="s">
        <v>5533</v>
      </c>
      <c r="C2170" s="46" t="s">
        <v>5534</v>
      </c>
      <c r="D2170" s="46" t="s">
        <v>128</v>
      </c>
      <c r="E2170" s="46" t="s">
        <v>129</v>
      </c>
      <c r="F2170" s="46" t="s">
        <v>47</v>
      </c>
      <c r="G2170" s="46"/>
      <c r="H2170" s="46" t="s">
        <v>48</v>
      </c>
      <c r="I2170" s="46">
        <v>1</v>
      </c>
      <c r="J2170" s="54">
        <v>0</v>
      </c>
      <c r="K2170" s="54">
        <v>0</v>
      </c>
      <c r="L2170" s="55">
        <v>0</v>
      </c>
      <c r="M2170" s="54">
        <v>0</v>
      </c>
      <c r="N2170" s="48">
        <v>0</v>
      </c>
      <c r="O2170" s="48">
        <v>0</v>
      </c>
      <c r="P2170" s="54" t="s">
        <v>49</v>
      </c>
      <c r="Q2170" s="50" t="s">
        <v>28</v>
      </c>
      <c r="R2170" s="32"/>
      <c r="S2170" s="32">
        <v>0</v>
      </c>
    </row>
    <row r="2171" spans="1:19" ht="14.25" customHeight="1" x14ac:dyDescent="0.2">
      <c r="A2171" s="39">
        <v>44044</v>
      </c>
      <c r="B2171" s="40" t="s">
        <v>5535</v>
      </c>
      <c r="C2171" s="40" t="s">
        <v>5536</v>
      </c>
      <c r="D2171" s="40" t="s">
        <v>5537</v>
      </c>
      <c r="E2171" s="40" t="s">
        <v>5538</v>
      </c>
      <c r="F2171" s="40" t="s">
        <v>79</v>
      </c>
      <c r="G2171" s="40"/>
      <c r="H2171" s="40" t="s">
        <v>5539</v>
      </c>
      <c r="I2171" s="40">
        <v>1</v>
      </c>
      <c r="J2171" s="41">
        <v>1528.8400000000001</v>
      </c>
      <c r="K2171" s="41">
        <v>244.62</v>
      </c>
      <c r="L2171" s="42">
        <v>0</v>
      </c>
      <c r="M2171" s="41">
        <v>0</v>
      </c>
      <c r="N2171" s="43">
        <v>1773.46</v>
      </c>
      <c r="O2171" s="43">
        <v>1773.46</v>
      </c>
      <c r="P2171" s="41" t="s">
        <v>27</v>
      </c>
      <c r="Q2171" s="44" t="s">
        <v>28</v>
      </c>
      <c r="R2171" s="25"/>
      <c r="S2171" s="25">
        <v>0</v>
      </c>
    </row>
    <row r="2172" spans="1:19" ht="14.25" customHeight="1" x14ac:dyDescent="0.2">
      <c r="A2172" s="56">
        <v>44044</v>
      </c>
      <c r="B2172" s="46" t="s">
        <v>5540</v>
      </c>
      <c r="C2172" s="46" t="s">
        <v>5541</v>
      </c>
      <c r="D2172" s="46" t="s">
        <v>693</v>
      </c>
      <c r="E2172" s="46" t="s">
        <v>694</v>
      </c>
      <c r="F2172" s="46" t="s">
        <v>47</v>
      </c>
      <c r="G2172" s="46"/>
      <c r="H2172" s="46" t="s">
        <v>5542</v>
      </c>
      <c r="I2172" s="46">
        <v>1</v>
      </c>
      <c r="J2172" s="54">
        <v>2500</v>
      </c>
      <c r="K2172" s="54">
        <v>400</v>
      </c>
      <c r="L2172" s="55">
        <v>0</v>
      </c>
      <c r="M2172" s="54">
        <v>0</v>
      </c>
      <c r="N2172" s="48">
        <v>2900</v>
      </c>
      <c r="O2172" s="48">
        <v>2900</v>
      </c>
      <c r="P2172" s="54" t="s">
        <v>27</v>
      </c>
      <c r="Q2172" s="50" t="s">
        <v>28</v>
      </c>
      <c r="R2172" s="32"/>
      <c r="S2172" s="32">
        <v>0</v>
      </c>
    </row>
    <row r="2173" spans="1:19" ht="14.25" customHeight="1" x14ac:dyDescent="0.2">
      <c r="A2173" s="39">
        <v>44044</v>
      </c>
      <c r="B2173" s="40" t="s">
        <v>5543</v>
      </c>
      <c r="C2173" s="40" t="s">
        <v>5544</v>
      </c>
      <c r="D2173" s="40" t="s">
        <v>2935</v>
      </c>
      <c r="E2173" s="40" t="s">
        <v>2936</v>
      </c>
      <c r="F2173" s="40" t="s">
        <v>47</v>
      </c>
      <c r="G2173" s="40"/>
      <c r="H2173" s="40" t="s">
        <v>5545</v>
      </c>
      <c r="I2173" s="40">
        <v>1</v>
      </c>
      <c r="J2173" s="41">
        <v>315.95</v>
      </c>
      <c r="K2173" s="41">
        <v>50.55</v>
      </c>
      <c r="L2173" s="42">
        <v>0</v>
      </c>
      <c r="M2173" s="41">
        <v>0</v>
      </c>
      <c r="N2173" s="43">
        <v>366.5</v>
      </c>
      <c r="O2173" s="43">
        <v>366.5</v>
      </c>
      <c r="P2173" s="41" t="s">
        <v>27</v>
      </c>
      <c r="Q2173" s="44" t="s">
        <v>28</v>
      </c>
      <c r="R2173" s="25"/>
      <c r="S2173" s="25">
        <v>0</v>
      </c>
    </row>
    <row r="2174" spans="1:19" ht="14.25" customHeight="1" x14ac:dyDescent="0.2">
      <c r="A2174" s="56">
        <v>44044</v>
      </c>
      <c r="B2174" s="46" t="s">
        <v>5546</v>
      </c>
      <c r="C2174" s="46" t="s">
        <v>5547</v>
      </c>
      <c r="D2174" s="46" t="s">
        <v>2677</v>
      </c>
      <c r="E2174" s="46" t="s">
        <v>2678</v>
      </c>
      <c r="F2174" s="46" t="s">
        <v>47</v>
      </c>
      <c r="G2174" s="46"/>
      <c r="H2174" s="46" t="s">
        <v>5548</v>
      </c>
      <c r="I2174" s="46">
        <v>1</v>
      </c>
      <c r="J2174" s="54">
        <v>3112</v>
      </c>
      <c r="K2174" s="54">
        <v>497.92</v>
      </c>
      <c r="L2174" s="55">
        <v>0</v>
      </c>
      <c r="M2174" s="54">
        <v>0</v>
      </c>
      <c r="N2174" s="48">
        <v>3609.92</v>
      </c>
      <c r="O2174" s="48">
        <v>3609.92</v>
      </c>
      <c r="P2174" s="54" t="s">
        <v>27</v>
      </c>
      <c r="Q2174" s="50" t="s">
        <v>28</v>
      </c>
      <c r="R2174" s="32"/>
      <c r="S2174" s="32">
        <v>0</v>
      </c>
    </row>
    <row r="2175" spans="1:19" ht="14.25" customHeight="1" x14ac:dyDescent="0.2">
      <c r="A2175" s="39">
        <v>44044</v>
      </c>
      <c r="B2175" s="40" t="s">
        <v>5549</v>
      </c>
      <c r="C2175" s="40" t="s">
        <v>5550</v>
      </c>
      <c r="D2175" s="40" t="s">
        <v>620</v>
      </c>
      <c r="E2175" s="40" t="s">
        <v>621</v>
      </c>
      <c r="F2175" s="40" t="s">
        <v>581</v>
      </c>
      <c r="G2175" s="40"/>
      <c r="H2175" s="40" t="s">
        <v>622</v>
      </c>
      <c r="I2175" s="40">
        <v>1</v>
      </c>
      <c r="J2175" s="41">
        <v>11284.22</v>
      </c>
      <c r="K2175" s="41">
        <v>0</v>
      </c>
      <c r="L2175" s="42">
        <v>0</v>
      </c>
      <c r="M2175" s="41">
        <v>0</v>
      </c>
      <c r="N2175" s="43">
        <v>11284.22</v>
      </c>
      <c r="O2175" s="43">
        <v>11284.22</v>
      </c>
      <c r="P2175" s="41" t="s">
        <v>27</v>
      </c>
      <c r="Q2175" s="44" t="s">
        <v>28</v>
      </c>
      <c r="R2175" s="25"/>
      <c r="S2175" s="25">
        <v>0</v>
      </c>
    </row>
    <row r="2176" spans="1:19" ht="14.25" customHeight="1" x14ac:dyDescent="0.2">
      <c r="A2176" s="56">
        <v>44044</v>
      </c>
      <c r="B2176" s="46" t="s">
        <v>5551</v>
      </c>
      <c r="C2176" s="46" t="s">
        <v>5552</v>
      </c>
      <c r="D2176" s="46" t="s">
        <v>177</v>
      </c>
      <c r="E2176" s="46" t="s">
        <v>178</v>
      </c>
      <c r="F2176" s="46" t="s">
        <v>47</v>
      </c>
      <c r="G2176" s="46"/>
      <c r="H2176" s="46" t="s">
        <v>5553</v>
      </c>
      <c r="I2176" s="46">
        <v>1</v>
      </c>
      <c r="J2176" s="54">
        <v>300</v>
      </c>
      <c r="K2176" s="54">
        <v>48</v>
      </c>
      <c r="L2176" s="55">
        <v>0</v>
      </c>
      <c r="M2176" s="54">
        <v>0</v>
      </c>
      <c r="N2176" s="48">
        <v>348</v>
      </c>
      <c r="O2176" s="48">
        <v>348</v>
      </c>
      <c r="P2176" s="54" t="s">
        <v>27</v>
      </c>
      <c r="Q2176" s="50" t="s">
        <v>28</v>
      </c>
      <c r="R2176" s="32"/>
      <c r="S2176" s="32">
        <v>0</v>
      </c>
    </row>
    <row r="2177" spans="1:19" ht="14.25" customHeight="1" x14ac:dyDescent="0.2">
      <c r="A2177" s="39">
        <v>44044</v>
      </c>
      <c r="B2177" s="40" t="s">
        <v>5554</v>
      </c>
      <c r="C2177" s="40" t="s">
        <v>5555</v>
      </c>
      <c r="D2177" s="40" t="s">
        <v>597</v>
      </c>
      <c r="E2177" s="40" t="s">
        <v>598</v>
      </c>
      <c r="F2177" s="40" t="s">
        <v>225</v>
      </c>
      <c r="G2177" s="40"/>
      <c r="H2177" s="40" t="s">
        <v>5556</v>
      </c>
      <c r="I2177" s="40">
        <v>1</v>
      </c>
      <c r="J2177" s="41">
        <v>432.66</v>
      </c>
      <c r="K2177" s="41">
        <v>67.34</v>
      </c>
      <c r="L2177" s="42">
        <v>0</v>
      </c>
      <c r="M2177" s="41">
        <v>0</v>
      </c>
      <c r="N2177" s="43">
        <v>500</v>
      </c>
      <c r="O2177" s="43">
        <v>500</v>
      </c>
      <c r="P2177" s="41" t="s">
        <v>27</v>
      </c>
      <c r="Q2177" s="44" t="s">
        <v>28</v>
      </c>
      <c r="R2177" s="25"/>
      <c r="S2177" s="25">
        <v>0</v>
      </c>
    </row>
    <row r="2178" spans="1:19" ht="14.25" customHeight="1" x14ac:dyDescent="0.2">
      <c r="A2178" s="56">
        <v>44044</v>
      </c>
      <c r="B2178" s="46" t="s">
        <v>5557</v>
      </c>
      <c r="C2178" s="46" t="s">
        <v>5558</v>
      </c>
      <c r="D2178" s="46" t="s">
        <v>299</v>
      </c>
      <c r="E2178" s="46" t="s">
        <v>300</v>
      </c>
      <c r="F2178" s="46" t="s">
        <v>144</v>
      </c>
      <c r="G2178" s="46"/>
      <c r="H2178" s="46" t="s">
        <v>301</v>
      </c>
      <c r="I2178" s="46">
        <v>1</v>
      </c>
      <c r="J2178" s="54">
        <v>333.71</v>
      </c>
      <c r="K2178" s="54">
        <v>53.39</v>
      </c>
      <c r="L2178" s="55">
        <v>0</v>
      </c>
      <c r="M2178" s="54">
        <v>0</v>
      </c>
      <c r="N2178" s="48">
        <v>387.09999999999997</v>
      </c>
      <c r="O2178" s="48">
        <v>387.1</v>
      </c>
      <c r="P2178" s="54" t="s">
        <v>27</v>
      </c>
      <c r="Q2178" s="50" t="s">
        <v>28</v>
      </c>
      <c r="R2178" s="32"/>
      <c r="S2178" s="32">
        <v>0</v>
      </c>
    </row>
    <row r="2179" spans="1:19" ht="14.25" customHeight="1" x14ac:dyDescent="0.2">
      <c r="A2179" s="39">
        <v>44044</v>
      </c>
      <c r="B2179" s="40" t="s">
        <v>5559</v>
      </c>
      <c r="C2179" s="40" t="s">
        <v>5560</v>
      </c>
      <c r="D2179" s="40" t="s">
        <v>92</v>
      </c>
      <c r="E2179" s="40" t="s">
        <v>93</v>
      </c>
      <c r="F2179" s="40" t="s">
        <v>33</v>
      </c>
      <c r="G2179" s="40"/>
      <c r="H2179" s="40" t="s">
        <v>94</v>
      </c>
      <c r="I2179" s="40">
        <v>1</v>
      </c>
      <c r="J2179" s="41">
        <v>139.31</v>
      </c>
      <c r="K2179" s="41">
        <v>22.29</v>
      </c>
      <c r="L2179" s="42">
        <v>0</v>
      </c>
      <c r="M2179" s="41">
        <v>0</v>
      </c>
      <c r="N2179" s="43">
        <v>161.6</v>
      </c>
      <c r="O2179" s="43">
        <v>161.6</v>
      </c>
      <c r="P2179" s="41" t="s">
        <v>27</v>
      </c>
      <c r="Q2179" s="44" t="s">
        <v>28</v>
      </c>
      <c r="R2179" s="25"/>
      <c r="S2179" s="25">
        <v>0</v>
      </c>
    </row>
    <row r="2180" spans="1:19" ht="14.25" customHeight="1" x14ac:dyDescent="0.2">
      <c r="A2180" s="56">
        <v>44044</v>
      </c>
      <c r="B2180" s="46" t="s">
        <v>5561</v>
      </c>
      <c r="C2180" s="46" t="s">
        <v>5562</v>
      </c>
      <c r="D2180" s="46" t="s">
        <v>151</v>
      </c>
      <c r="E2180" s="46" t="s">
        <v>152</v>
      </c>
      <c r="F2180" s="46" t="s">
        <v>47</v>
      </c>
      <c r="G2180" s="46"/>
      <c r="H2180" s="46" t="s">
        <v>3008</v>
      </c>
      <c r="I2180" s="46">
        <v>1</v>
      </c>
      <c r="J2180" s="54">
        <v>1222.54</v>
      </c>
      <c r="K2180" s="54">
        <v>195.61</v>
      </c>
      <c r="L2180" s="55">
        <v>0</v>
      </c>
      <c r="M2180" s="54">
        <v>0</v>
      </c>
      <c r="N2180" s="48">
        <v>1418.15</v>
      </c>
      <c r="O2180" s="48">
        <v>1418.15</v>
      </c>
      <c r="P2180" s="54" t="s">
        <v>27</v>
      </c>
      <c r="Q2180" s="50" t="s">
        <v>28</v>
      </c>
      <c r="R2180" s="32"/>
      <c r="S2180" s="32">
        <v>0</v>
      </c>
    </row>
    <row r="2181" spans="1:19" ht="14.25" customHeight="1" x14ac:dyDescent="0.2">
      <c r="A2181" s="39">
        <v>44044</v>
      </c>
      <c r="B2181" s="40" t="s">
        <v>5563</v>
      </c>
      <c r="C2181" s="40" t="s">
        <v>5564</v>
      </c>
      <c r="D2181" s="40" t="s">
        <v>1226</v>
      </c>
      <c r="E2181" s="40" t="s">
        <v>1227</v>
      </c>
      <c r="F2181" s="40" t="s">
        <v>47</v>
      </c>
      <c r="G2181" s="40"/>
      <c r="H2181" s="40" t="s">
        <v>5565</v>
      </c>
      <c r="I2181" s="40">
        <v>1</v>
      </c>
      <c r="J2181" s="41">
        <v>262</v>
      </c>
      <c r="K2181" s="41">
        <v>41.92</v>
      </c>
      <c r="L2181" s="42">
        <v>0</v>
      </c>
      <c r="M2181" s="41">
        <v>0</v>
      </c>
      <c r="N2181" s="43">
        <v>303.92</v>
      </c>
      <c r="O2181" s="43">
        <v>303.92</v>
      </c>
      <c r="P2181" s="41" t="s">
        <v>27</v>
      </c>
      <c r="Q2181" s="44" t="s">
        <v>28</v>
      </c>
      <c r="R2181" s="25"/>
      <c r="S2181" s="25">
        <v>0</v>
      </c>
    </row>
    <row r="2182" spans="1:19" ht="14.25" customHeight="1" x14ac:dyDescent="0.2">
      <c r="A2182" s="56">
        <v>44044</v>
      </c>
      <c r="B2182" s="46" t="s">
        <v>5566</v>
      </c>
      <c r="C2182" s="46" t="s">
        <v>5567</v>
      </c>
      <c r="D2182" s="46" t="s">
        <v>264</v>
      </c>
      <c r="E2182" s="46" t="s">
        <v>265</v>
      </c>
      <c r="F2182" s="46" t="s">
        <v>266</v>
      </c>
      <c r="G2182" s="46"/>
      <c r="H2182" s="46" t="s">
        <v>1470</v>
      </c>
      <c r="I2182" s="46">
        <v>1</v>
      </c>
      <c r="J2182" s="54">
        <v>4319.1000000000004</v>
      </c>
      <c r="K2182" s="54">
        <v>691.06</v>
      </c>
      <c r="L2182" s="55">
        <v>0</v>
      </c>
      <c r="M2182" s="54">
        <v>259.14999999999998</v>
      </c>
      <c r="N2182" s="48">
        <v>4751.01</v>
      </c>
      <c r="O2182" s="48">
        <v>4751.01</v>
      </c>
      <c r="P2182" s="54" t="s">
        <v>27</v>
      </c>
      <c r="Q2182" s="50" t="s">
        <v>28</v>
      </c>
      <c r="R2182" s="32"/>
      <c r="S2182" s="32">
        <v>0</v>
      </c>
    </row>
    <row r="2183" spans="1:19" ht="14.25" customHeight="1" x14ac:dyDescent="0.2">
      <c r="A2183" s="39">
        <v>44044</v>
      </c>
      <c r="B2183" s="40" t="s">
        <v>5568</v>
      </c>
      <c r="C2183" s="40" t="s">
        <v>5569</v>
      </c>
      <c r="D2183" s="40" t="s">
        <v>2290</v>
      </c>
      <c r="E2183" s="40" t="s">
        <v>2291</v>
      </c>
      <c r="F2183" s="40" t="s">
        <v>570</v>
      </c>
      <c r="G2183" s="40"/>
      <c r="H2183" s="40" t="s">
        <v>5570</v>
      </c>
      <c r="I2183" s="40">
        <v>1</v>
      </c>
      <c r="J2183" s="41">
        <v>113.02</v>
      </c>
      <c r="K2183" s="41">
        <v>18.079999999999998</v>
      </c>
      <c r="L2183" s="42">
        <v>0</v>
      </c>
      <c r="M2183" s="41">
        <v>0</v>
      </c>
      <c r="N2183" s="43">
        <v>131.1</v>
      </c>
      <c r="O2183" s="43">
        <v>131.1</v>
      </c>
      <c r="P2183" s="41" t="s">
        <v>27</v>
      </c>
      <c r="Q2183" s="44" t="s">
        <v>28</v>
      </c>
      <c r="R2183" s="25"/>
      <c r="S2183" s="25">
        <v>0</v>
      </c>
    </row>
    <row r="2184" spans="1:19" ht="14.25" customHeight="1" x14ac:dyDescent="0.2">
      <c r="A2184" s="56">
        <v>44044</v>
      </c>
      <c r="B2184" s="46" t="s">
        <v>5571</v>
      </c>
      <c r="C2184" s="46" t="s">
        <v>5572</v>
      </c>
      <c r="D2184" s="46" t="s">
        <v>347</v>
      </c>
      <c r="E2184" s="46" t="s">
        <v>348</v>
      </c>
      <c r="F2184" s="46" t="s">
        <v>47</v>
      </c>
      <c r="G2184" s="46"/>
      <c r="H2184" s="46" t="s">
        <v>5573</v>
      </c>
      <c r="I2184" s="46">
        <v>1</v>
      </c>
      <c r="J2184" s="54">
        <v>231</v>
      </c>
      <c r="K2184" s="54">
        <v>36.96</v>
      </c>
      <c r="L2184" s="55">
        <v>0</v>
      </c>
      <c r="M2184" s="54">
        <v>0</v>
      </c>
      <c r="N2184" s="48">
        <v>267.95999999999998</v>
      </c>
      <c r="O2184" s="48">
        <v>267.95999999999998</v>
      </c>
      <c r="P2184" s="54" t="s">
        <v>27</v>
      </c>
      <c r="Q2184" s="50" t="s">
        <v>28</v>
      </c>
      <c r="R2184" s="32"/>
      <c r="S2184" s="32">
        <v>0</v>
      </c>
    </row>
    <row r="2185" spans="1:19" ht="14.25" customHeight="1" x14ac:dyDescent="0.2">
      <c r="A2185" s="39">
        <v>44044</v>
      </c>
      <c r="B2185" s="40" t="s">
        <v>5574</v>
      </c>
      <c r="C2185" s="40" t="s">
        <v>5575</v>
      </c>
      <c r="D2185" s="40" t="s">
        <v>172</v>
      </c>
      <c r="E2185" s="40" t="s">
        <v>173</v>
      </c>
      <c r="F2185" s="40" t="s">
        <v>47</v>
      </c>
      <c r="G2185" s="40"/>
      <c r="H2185" s="40" t="s">
        <v>174</v>
      </c>
      <c r="I2185" s="40">
        <v>1</v>
      </c>
      <c r="J2185" s="41">
        <v>144</v>
      </c>
      <c r="K2185" s="41">
        <v>0</v>
      </c>
      <c r="L2185" s="42">
        <v>0</v>
      </c>
      <c r="M2185" s="41">
        <v>0</v>
      </c>
      <c r="N2185" s="43">
        <v>144</v>
      </c>
      <c r="O2185" s="43">
        <v>144</v>
      </c>
      <c r="P2185" s="41" t="s">
        <v>27</v>
      </c>
      <c r="Q2185" s="44" t="s">
        <v>28</v>
      </c>
      <c r="R2185" s="25"/>
      <c r="S2185" s="25">
        <v>0</v>
      </c>
    </row>
    <row r="2186" spans="1:19" ht="14.25" customHeight="1" x14ac:dyDescent="0.2">
      <c r="A2186" s="56">
        <v>44044</v>
      </c>
      <c r="B2186" s="46" t="s">
        <v>5576</v>
      </c>
      <c r="C2186" s="46" t="s">
        <v>5577</v>
      </c>
      <c r="D2186" s="46" t="s">
        <v>4976</v>
      </c>
      <c r="E2186" s="46" t="s">
        <v>5578</v>
      </c>
      <c r="F2186" s="46" t="s">
        <v>121</v>
      </c>
      <c r="G2186" s="46"/>
      <c r="H2186" s="46" t="s">
        <v>5579</v>
      </c>
      <c r="I2186" s="46">
        <v>1</v>
      </c>
      <c r="J2186" s="54">
        <v>18385.13</v>
      </c>
      <c r="K2186" s="54">
        <v>2941.63</v>
      </c>
      <c r="L2186" s="55">
        <v>0</v>
      </c>
      <c r="M2186" s="54">
        <v>0</v>
      </c>
      <c r="N2186" s="48">
        <v>21326.760000000002</v>
      </c>
      <c r="O2186" s="48">
        <v>21326.76</v>
      </c>
      <c r="P2186" s="54" t="s">
        <v>27</v>
      </c>
      <c r="Q2186" s="50" t="s">
        <v>28</v>
      </c>
      <c r="R2186" s="32"/>
      <c r="S2186" s="32">
        <v>0</v>
      </c>
    </row>
    <row r="2187" spans="1:19" ht="14.25" customHeight="1" x14ac:dyDescent="0.2">
      <c r="A2187" s="39">
        <v>44044</v>
      </c>
      <c r="B2187" s="40"/>
      <c r="C2187" s="40" t="s">
        <v>5580</v>
      </c>
      <c r="D2187" s="40" t="s">
        <v>5581</v>
      </c>
      <c r="E2187" s="40" t="s">
        <v>5582</v>
      </c>
      <c r="F2187" s="40" t="s">
        <v>47</v>
      </c>
      <c r="G2187" s="40"/>
      <c r="H2187" s="40" t="s">
        <v>5583</v>
      </c>
      <c r="I2187" s="40">
        <v>1</v>
      </c>
      <c r="J2187" s="41">
        <v>5000</v>
      </c>
      <c r="K2187" s="41">
        <v>800</v>
      </c>
      <c r="L2187" s="42">
        <v>0</v>
      </c>
      <c r="M2187" s="41">
        <v>0</v>
      </c>
      <c r="N2187" s="43">
        <v>5800</v>
      </c>
      <c r="O2187" s="43">
        <v>5800</v>
      </c>
      <c r="P2187" s="41" t="s">
        <v>27</v>
      </c>
      <c r="Q2187" s="44" t="s">
        <v>28</v>
      </c>
      <c r="R2187" s="25"/>
      <c r="S2187" s="25">
        <v>0</v>
      </c>
    </row>
    <row r="2188" spans="1:19" ht="14.25" customHeight="1" x14ac:dyDescent="0.2">
      <c r="A2188" s="56">
        <v>44044</v>
      </c>
      <c r="B2188" s="46" t="s">
        <v>5584</v>
      </c>
      <c r="C2188" s="46" t="s">
        <v>5585</v>
      </c>
      <c r="D2188" s="46" t="s">
        <v>108</v>
      </c>
      <c r="E2188" s="46" t="s">
        <v>109</v>
      </c>
      <c r="F2188" s="46" t="s">
        <v>110</v>
      </c>
      <c r="G2188" s="46"/>
      <c r="H2188" s="46" t="s">
        <v>5586</v>
      </c>
      <c r="I2188" s="46">
        <v>1</v>
      </c>
      <c r="J2188" s="54"/>
      <c r="K2188" s="54"/>
      <c r="L2188" s="55">
        <v>0</v>
      </c>
      <c r="M2188" s="54">
        <v>0</v>
      </c>
      <c r="N2188" s="48">
        <v>0</v>
      </c>
      <c r="O2188" s="48">
        <v>777</v>
      </c>
      <c r="P2188" s="54" t="s">
        <v>27</v>
      </c>
      <c r="Q2188" s="50" t="s">
        <v>28</v>
      </c>
      <c r="R2188" s="32"/>
      <c r="S2188" s="32">
        <v>777</v>
      </c>
    </row>
    <row r="2189" spans="1:19" ht="14.25" customHeight="1" x14ac:dyDescent="0.2">
      <c r="A2189" s="39">
        <v>44044</v>
      </c>
      <c r="B2189" s="40" t="s">
        <v>5587</v>
      </c>
      <c r="C2189" s="40" t="s">
        <v>5588</v>
      </c>
      <c r="D2189" s="40" t="s">
        <v>128</v>
      </c>
      <c r="E2189" s="40" t="s">
        <v>129</v>
      </c>
      <c r="F2189" s="40" t="s">
        <v>47</v>
      </c>
      <c r="G2189" s="40"/>
      <c r="H2189" s="40" t="s">
        <v>4282</v>
      </c>
      <c r="I2189" s="40">
        <v>1</v>
      </c>
      <c r="J2189" s="41">
        <v>3976.93</v>
      </c>
      <c r="K2189" s="41">
        <v>636.30999999999995</v>
      </c>
      <c r="L2189" s="42">
        <v>0</v>
      </c>
      <c r="M2189" s="41">
        <v>0</v>
      </c>
      <c r="N2189" s="43">
        <v>4613.24</v>
      </c>
      <c r="O2189" s="43">
        <v>4613.24</v>
      </c>
      <c r="P2189" s="41" t="s">
        <v>27</v>
      </c>
      <c r="Q2189" s="44" t="s">
        <v>28</v>
      </c>
      <c r="R2189" s="25"/>
      <c r="S2189" s="25">
        <v>0</v>
      </c>
    </row>
    <row r="2190" spans="1:19" ht="14.25" customHeight="1" x14ac:dyDescent="0.2">
      <c r="A2190" s="56">
        <v>44044</v>
      </c>
      <c r="B2190" s="46" t="s">
        <v>5589</v>
      </c>
      <c r="C2190" s="46" t="s">
        <v>5590</v>
      </c>
      <c r="D2190" s="46" t="s">
        <v>949</v>
      </c>
      <c r="E2190" s="46" t="s">
        <v>950</v>
      </c>
      <c r="F2190" s="46" t="s">
        <v>47</v>
      </c>
      <c r="G2190" s="46"/>
      <c r="H2190" s="46" t="s">
        <v>5591</v>
      </c>
      <c r="I2190" s="46">
        <v>1</v>
      </c>
      <c r="J2190" s="54">
        <v>2426.58</v>
      </c>
      <c r="K2190" s="54">
        <v>388.25</v>
      </c>
      <c r="L2190" s="55">
        <v>0</v>
      </c>
      <c r="M2190" s="54">
        <v>0</v>
      </c>
      <c r="N2190" s="48">
        <v>2814.83</v>
      </c>
      <c r="O2190" s="48">
        <v>2814.83</v>
      </c>
      <c r="P2190" s="54" t="s">
        <v>27</v>
      </c>
      <c r="Q2190" s="50" t="s">
        <v>28</v>
      </c>
      <c r="R2190" s="32"/>
      <c r="S2190" s="32">
        <v>0</v>
      </c>
    </row>
    <row r="2191" spans="1:19" ht="14.25" customHeight="1" x14ac:dyDescent="0.2">
      <c r="A2191" s="39">
        <v>44044</v>
      </c>
      <c r="B2191" s="40" t="s">
        <v>5592</v>
      </c>
      <c r="C2191" s="40" t="s">
        <v>5593</v>
      </c>
      <c r="D2191" s="40" t="s">
        <v>949</v>
      </c>
      <c r="E2191" s="40" t="s">
        <v>950</v>
      </c>
      <c r="F2191" s="40" t="s">
        <v>47</v>
      </c>
      <c r="G2191" s="40"/>
      <c r="H2191" s="40" t="s">
        <v>5594</v>
      </c>
      <c r="I2191" s="40">
        <v>1</v>
      </c>
      <c r="J2191" s="41">
        <v>670.8</v>
      </c>
      <c r="K2191" s="41">
        <v>107.33</v>
      </c>
      <c r="L2191" s="42">
        <v>0</v>
      </c>
      <c r="M2191" s="41">
        <v>0</v>
      </c>
      <c r="N2191" s="43">
        <v>778.13</v>
      </c>
      <c r="O2191" s="43">
        <v>778.13</v>
      </c>
      <c r="P2191" s="41" t="s">
        <v>27</v>
      </c>
      <c r="Q2191" s="44" t="s">
        <v>28</v>
      </c>
      <c r="R2191" s="25"/>
      <c r="S2191" s="25">
        <v>0</v>
      </c>
    </row>
    <row r="2192" spans="1:19" ht="14.25" customHeight="1" x14ac:dyDescent="0.2">
      <c r="A2192" s="56">
        <v>44044</v>
      </c>
      <c r="B2192" s="46" t="s">
        <v>5595</v>
      </c>
      <c r="C2192" s="46" t="s">
        <v>5596</v>
      </c>
      <c r="D2192" s="46" t="s">
        <v>133</v>
      </c>
      <c r="E2192" s="46" t="s">
        <v>134</v>
      </c>
      <c r="F2192" s="46" t="s">
        <v>47</v>
      </c>
      <c r="G2192" s="46"/>
      <c r="H2192" s="46" t="s">
        <v>5597</v>
      </c>
      <c r="I2192" s="46">
        <v>1</v>
      </c>
      <c r="J2192" s="54">
        <v>2524.6999999999998</v>
      </c>
      <c r="K2192" s="54">
        <v>403.96</v>
      </c>
      <c r="L2192" s="55">
        <v>0</v>
      </c>
      <c r="M2192" s="54">
        <v>0</v>
      </c>
      <c r="N2192" s="48">
        <v>2928.66</v>
      </c>
      <c r="O2192" s="48">
        <v>2928.66</v>
      </c>
      <c r="P2192" s="54" t="s">
        <v>27</v>
      </c>
      <c r="Q2192" s="50" t="s">
        <v>28</v>
      </c>
      <c r="R2192" s="32"/>
      <c r="S2192" s="32">
        <v>0</v>
      </c>
    </row>
    <row r="2193" spans="1:19" ht="14.25" customHeight="1" x14ac:dyDescent="0.2">
      <c r="A2193" s="39">
        <v>44044</v>
      </c>
      <c r="B2193" s="40" t="s">
        <v>5598</v>
      </c>
      <c r="C2193" s="40" t="s">
        <v>5599</v>
      </c>
      <c r="D2193" s="40" t="s">
        <v>133</v>
      </c>
      <c r="E2193" s="40" t="s">
        <v>134</v>
      </c>
      <c r="F2193" s="40" t="s">
        <v>47</v>
      </c>
      <c r="G2193" s="40"/>
      <c r="H2193" s="40" t="s">
        <v>48</v>
      </c>
      <c r="I2193" s="40">
        <v>1</v>
      </c>
      <c r="J2193" s="41">
        <v>0</v>
      </c>
      <c r="K2193" s="41">
        <v>0</v>
      </c>
      <c r="L2193" s="42">
        <v>0</v>
      </c>
      <c r="M2193" s="41">
        <v>0</v>
      </c>
      <c r="N2193" s="43">
        <v>0</v>
      </c>
      <c r="O2193" s="43">
        <v>0</v>
      </c>
      <c r="P2193" s="41" t="s">
        <v>49</v>
      </c>
      <c r="Q2193" s="44" t="s">
        <v>28</v>
      </c>
      <c r="R2193" s="25"/>
      <c r="S2193" s="25">
        <v>0</v>
      </c>
    </row>
    <row r="2194" spans="1:19" ht="14.25" customHeight="1" x14ac:dyDescent="0.2">
      <c r="A2194" s="56">
        <v>44044</v>
      </c>
      <c r="B2194" s="46" t="s">
        <v>5600</v>
      </c>
      <c r="C2194" s="46" t="s">
        <v>5601</v>
      </c>
      <c r="D2194" s="46" t="s">
        <v>875</v>
      </c>
      <c r="E2194" s="46" t="s">
        <v>4107</v>
      </c>
      <c r="F2194" s="46" t="s">
        <v>47</v>
      </c>
      <c r="G2194" s="46"/>
      <c r="H2194" s="46" t="s">
        <v>5602</v>
      </c>
      <c r="I2194" s="46">
        <v>1</v>
      </c>
      <c r="J2194" s="54">
        <v>3251.25</v>
      </c>
      <c r="K2194" s="54">
        <v>520.20000000000005</v>
      </c>
      <c r="L2194" s="55">
        <v>0</v>
      </c>
      <c r="M2194" s="54">
        <v>0</v>
      </c>
      <c r="N2194" s="48">
        <v>3771.45</v>
      </c>
      <c r="O2194" s="48">
        <v>3771.45</v>
      </c>
      <c r="P2194" s="54" t="s">
        <v>27</v>
      </c>
      <c r="Q2194" s="50" t="s">
        <v>28</v>
      </c>
      <c r="R2194" s="32"/>
      <c r="S2194" s="32">
        <v>0</v>
      </c>
    </row>
    <row r="2195" spans="1:19" ht="14.25" customHeight="1" x14ac:dyDescent="0.2">
      <c r="A2195" s="39">
        <v>44044</v>
      </c>
      <c r="B2195" s="40" t="s">
        <v>5603</v>
      </c>
      <c r="C2195" s="40" t="s">
        <v>5604</v>
      </c>
      <c r="D2195" s="40" t="s">
        <v>229</v>
      </c>
      <c r="E2195" s="40" t="s">
        <v>230</v>
      </c>
      <c r="F2195" s="40" t="s">
        <v>47</v>
      </c>
      <c r="G2195" s="40"/>
      <c r="H2195" s="40" t="s">
        <v>48</v>
      </c>
      <c r="I2195" s="40">
        <v>1</v>
      </c>
      <c r="J2195" s="41">
        <v>0</v>
      </c>
      <c r="K2195" s="41">
        <v>0</v>
      </c>
      <c r="L2195" s="42">
        <v>0</v>
      </c>
      <c r="M2195" s="41">
        <v>0</v>
      </c>
      <c r="N2195" s="43">
        <v>0</v>
      </c>
      <c r="O2195" s="43">
        <v>0</v>
      </c>
      <c r="P2195" s="41" t="s">
        <v>49</v>
      </c>
      <c r="Q2195" s="44" t="s">
        <v>28</v>
      </c>
      <c r="R2195" s="25"/>
      <c r="S2195" s="25">
        <v>0</v>
      </c>
    </row>
    <row r="2196" spans="1:19" ht="14.25" customHeight="1" x14ac:dyDescent="0.2">
      <c r="A2196" s="56">
        <v>44044</v>
      </c>
      <c r="B2196" s="46" t="s">
        <v>5605</v>
      </c>
      <c r="C2196" s="46" t="s">
        <v>5606</v>
      </c>
      <c r="D2196" s="46" t="s">
        <v>3893</v>
      </c>
      <c r="E2196" s="46" t="s">
        <v>3894</v>
      </c>
      <c r="F2196" s="46" t="s">
        <v>3083</v>
      </c>
      <c r="G2196" s="46"/>
      <c r="H2196" s="46" t="s">
        <v>5607</v>
      </c>
      <c r="I2196" s="46">
        <v>1</v>
      </c>
      <c r="J2196" s="54">
        <v>2456.9</v>
      </c>
      <c r="K2196" s="54">
        <v>393.1</v>
      </c>
      <c r="L2196" s="55">
        <v>0</v>
      </c>
      <c r="M2196" s="54">
        <v>0</v>
      </c>
      <c r="N2196" s="48">
        <v>2850</v>
      </c>
      <c r="O2196" s="48">
        <v>2850</v>
      </c>
      <c r="P2196" s="54" t="s">
        <v>27</v>
      </c>
      <c r="Q2196" s="50" t="s">
        <v>28</v>
      </c>
      <c r="R2196" s="32"/>
      <c r="S2196" s="32">
        <v>0</v>
      </c>
    </row>
    <row r="2197" spans="1:19" ht="14.25" customHeight="1" x14ac:dyDescent="0.2">
      <c r="A2197" s="39">
        <v>44044</v>
      </c>
      <c r="B2197" s="40" t="s">
        <v>5608</v>
      </c>
      <c r="C2197" s="40" t="s">
        <v>5609</v>
      </c>
      <c r="D2197" s="40" t="s">
        <v>885</v>
      </c>
      <c r="E2197" s="40" t="s">
        <v>886</v>
      </c>
      <c r="F2197" s="40" t="s">
        <v>887</v>
      </c>
      <c r="G2197" s="40"/>
      <c r="H2197" s="40" t="s">
        <v>1899</v>
      </c>
      <c r="I2197" s="40">
        <v>1</v>
      </c>
      <c r="J2197" s="41">
        <v>15000</v>
      </c>
      <c r="K2197" s="41">
        <v>2400</v>
      </c>
      <c r="L2197" s="42">
        <v>0</v>
      </c>
      <c r="M2197" s="41">
        <v>0</v>
      </c>
      <c r="N2197" s="43">
        <v>17400</v>
      </c>
      <c r="O2197" s="43">
        <v>17400</v>
      </c>
      <c r="P2197" s="41" t="s">
        <v>27</v>
      </c>
      <c r="Q2197" s="44" t="s">
        <v>28</v>
      </c>
      <c r="R2197" s="25"/>
      <c r="S2197" s="25">
        <v>0</v>
      </c>
    </row>
    <row r="2198" spans="1:19" ht="14.25" customHeight="1" x14ac:dyDescent="0.2">
      <c r="A2198" s="56">
        <v>44044</v>
      </c>
      <c r="B2198" s="46" t="s">
        <v>5610</v>
      </c>
      <c r="C2198" s="46" t="s">
        <v>5611</v>
      </c>
      <c r="D2198" s="46" t="s">
        <v>4924</v>
      </c>
      <c r="E2198" s="46" t="s">
        <v>4925</v>
      </c>
      <c r="F2198" s="46" t="s">
        <v>47</v>
      </c>
      <c r="G2198" s="46"/>
      <c r="H2198" s="46" t="s">
        <v>5612</v>
      </c>
      <c r="I2198" s="46">
        <v>1</v>
      </c>
      <c r="J2198" s="54">
        <v>1980</v>
      </c>
      <c r="K2198" s="54">
        <v>316.8</v>
      </c>
      <c r="L2198" s="55">
        <v>0</v>
      </c>
      <c r="M2198" s="54">
        <v>0</v>
      </c>
      <c r="N2198" s="48">
        <v>2296.8000000000002</v>
      </c>
      <c r="O2198" s="48">
        <v>2296.8000000000002</v>
      </c>
      <c r="P2198" s="54" t="s">
        <v>27</v>
      </c>
      <c r="Q2198" s="50" t="s">
        <v>28</v>
      </c>
      <c r="R2198" s="32"/>
      <c r="S2198" s="32">
        <v>0</v>
      </c>
    </row>
    <row r="2199" spans="1:19" ht="14.25" customHeight="1" x14ac:dyDescent="0.2">
      <c r="A2199" s="39">
        <v>44044</v>
      </c>
      <c r="B2199" s="40" t="s">
        <v>5613</v>
      </c>
      <c r="C2199" s="40" t="s">
        <v>5614</v>
      </c>
      <c r="D2199" s="40" t="s">
        <v>177</v>
      </c>
      <c r="E2199" s="40" t="s">
        <v>178</v>
      </c>
      <c r="F2199" s="40" t="s">
        <v>47</v>
      </c>
      <c r="G2199" s="40"/>
      <c r="H2199" s="40" t="s">
        <v>48</v>
      </c>
      <c r="I2199" s="40">
        <v>1</v>
      </c>
      <c r="J2199" s="41">
        <v>0</v>
      </c>
      <c r="K2199" s="41">
        <v>0</v>
      </c>
      <c r="L2199" s="42">
        <v>0</v>
      </c>
      <c r="M2199" s="41">
        <v>0</v>
      </c>
      <c r="N2199" s="43">
        <v>0</v>
      </c>
      <c r="O2199" s="43">
        <v>0</v>
      </c>
      <c r="P2199" s="41" t="s">
        <v>49</v>
      </c>
      <c r="Q2199" s="44" t="s">
        <v>28</v>
      </c>
      <c r="R2199" s="25"/>
      <c r="S2199" s="25">
        <v>0</v>
      </c>
    </row>
    <row r="2200" spans="1:19" ht="14.25" customHeight="1" x14ac:dyDescent="0.2">
      <c r="A2200" s="56">
        <v>44044</v>
      </c>
      <c r="B2200" s="46" t="s">
        <v>5615</v>
      </c>
      <c r="C2200" s="46" t="s">
        <v>5616</v>
      </c>
      <c r="D2200" s="46" t="s">
        <v>72</v>
      </c>
      <c r="E2200" s="46" t="s">
        <v>73</v>
      </c>
      <c r="F2200" s="46" t="s">
        <v>47</v>
      </c>
      <c r="G2200" s="46"/>
      <c r="H2200" s="46" t="s">
        <v>48</v>
      </c>
      <c r="I2200" s="46">
        <v>1</v>
      </c>
      <c r="J2200" s="54">
        <v>0</v>
      </c>
      <c r="K2200" s="54">
        <v>0</v>
      </c>
      <c r="L2200" s="55">
        <v>0</v>
      </c>
      <c r="M2200" s="54">
        <v>0</v>
      </c>
      <c r="N2200" s="48">
        <v>0</v>
      </c>
      <c r="O2200" s="48">
        <v>0</v>
      </c>
      <c r="P2200" s="54" t="s">
        <v>49</v>
      </c>
      <c r="Q2200" s="50" t="s">
        <v>28</v>
      </c>
      <c r="R2200" s="32"/>
      <c r="S2200" s="32">
        <v>0</v>
      </c>
    </row>
    <row r="2201" spans="1:19" ht="14.25" customHeight="1" x14ac:dyDescent="0.2">
      <c r="A2201" s="39">
        <v>44044</v>
      </c>
      <c r="B2201" s="40" t="s">
        <v>1468</v>
      </c>
      <c r="C2201" s="40" t="s">
        <v>5617</v>
      </c>
      <c r="D2201" s="40" t="s">
        <v>2270</v>
      </c>
      <c r="E2201" s="40" t="s">
        <v>2271</v>
      </c>
      <c r="F2201" s="40" t="s">
        <v>2272</v>
      </c>
      <c r="G2201" s="40"/>
      <c r="H2201" s="40" t="s">
        <v>2692</v>
      </c>
      <c r="I2201" s="40">
        <v>1</v>
      </c>
      <c r="J2201" s="41">
        <v>30000</v>
      </c>
      <c r="K2201" s="41">
        <v>4800</v>
      </c>
      <c r="L2201" s="42">
        <v>3000</v>
      </c>
      <c r="M2201" s="41">
        <v>3200</v>
      </c>
      <c r="N2201" s="43">
        <v>28600</v>
      </c>
      <c r="O2201" s="43">
        <v>28600</v>
      </c>
      <c r="P2201" s="41" t="s">
        <v>27</v>
      </c>
      <c r="Q2201" s="44" t="s">
        <v>28</v>
      </c>
      <c r="R2201" s="25"/>
      <c r="S2201" s="25">
        <v>0</v>
      </c>
    </row>
    <row r="2202" spans="1:19" ht="14.25" customHeight="1" x14ac:dyDescent="0.2">
      <c r="A2202" s="56">
        <v>44044</v>
      </c>
      <c r="B2202" s="46" t="s">
        <v>5618</v>
      </c>
      <c r="C2202" s="46" t="s">
        <v>5619</v>
      </c>
      <c r="D2202" s="46" t="s">
        <v>299</v>
      </c>
      <c r="E2202" s="46" t="s">
        <v>300</v>
      </c>
      <c r="F2202" s="46" t="s">
        <v>144</v>
      </c>
      <c r="G2202" s="46"/>
      <c r="H2202" s="46" t="s">
        <v>48</v>
      </c>
      <c r="I2202" s="46">
        <v>1</v>
      </c>
      <c r="J2202" s="54">
        <v>0</v>
      </c>
      <c r="K2202" s="54">
        <v>0</v>
      </c>
      <c r="L2202" s="55">
        <v>0</v>
      </c>
      <c r="M2202" s="54">
        <v>0</v>
      </c>
      <c r="N2202" s="48">
        <v>0</v>
      </c>
      <c r="O2202" s="48">
        <v>0</v>
      </c>
      <c r="P2202" s="54" t="s">
        <v>49</v>
      </c>
      <c r="Q2202" s="50" t="s">
        <v>28</v>
      </c>
      <c r="R2202" s="32"/>
      <c r="S2202" s="32">
        <v>0</v>
      </c>
    </row>
    <row r="2203" spans="1:19" ht="14.25" customHeight="1" x14ac:dyDescent="0.2">
      <c r="A2203" s="39">
        <v>44044</v>
      </c>
      <c r="B2203" s="40" t="s">
        <v>5620</v>
      </c>
      <c r="C2203" s="40" t="s">
        <v>5621</v>
      </c>
      <c r="D2203" s="40" t="s">
        <v>92</v>
      </c>
      <c r="E2203" s="40" t="s">
        <v>93</v>
      </c>
      <c r="F2203" s="40" t="s">
        <v>33</v>
      </c>
      <c r="G2203" s="40"/>
      <c r="H2203" s="40" t="s">
        <v>182</v>
      </c>
      <c r="I2203" s="40">
        <v>1</v>
      </c>
      <c r="J2203" s="41">
        <v>46.3</v>
      </c>
      <c r="K2203" s="41">
        <v>7.41</v>
      </c>
      <c r="L2203" s="42">
        <v>0</v>
      </c>
      <c r="M2203" s="41">
        <v>0</v>
      </c>
      <c r="N2203" s="43">
        <v>53.709999999999994</v>
      </c>
      <c r="O2203" s="43">
        <v>53.71</v>
      </c>
      <c r="P2203" s="41" t="s">
        <v>27</v>
      </c>
      <c r="Q2203" s="44" t="s">
        <v>28</v>
      </c>
      <c r="R2203" s="25"/>
      <c r="S2203" s="25">
        <v>0</v>
      </c>
    </row>
    <row r="2204" spans="1:19" ht="14.25" customHeight="1" x14ac:dyDescent="0.2">
      <c r="A2204" s="56">
        <v>44075</v>
      </c>
      <c r="B2204" s="46" t="s">
        <v>29</v>
      </c>
      <c r="C2204" s="46" t="s">
        <v>5622</v>
      </c>
      <c r="D2204" s="46" t="s">
        <v>31</v>
      </c>
      <c r="E2204" s="46" t="s">
        <v>32</v>
      </c>
      <c r="F2204" s="46" t="s">
        <v>33</v>
      </c>
      <c r="G2204" s="46"/>
      <c r="H2204" s="46" t="s">
        <v>34</v>
      </c>
      <c r="I2204" s="46">
        <v>1</v>
      </c>
      <c r="J2204" s="54">
        <v>490</v>
      </c>
      <c r="K2204" s="54">
        <v>78.400000000000006</v>
      </c>
      <c r="L2204" s="55">
        <v>0</v>
      </c>
      <c r="M2204" s="54">
        <v>0</v>
      </c>
      <c r="N2204" s="48">
        <v>568.4</v>
      </c>
      <c r="O2204" s="48">
        <v>568.4</v>
      </c>
      <c r="P2204" s="54" t="s">
        <v>49</v>
      </c>
      <c r="Q2204" s="50" t="s">
        <v>28</v>
      </c>
      <c r="R2204" s="32"/>
      <c r="S2204" s="32">
        <v>0</v>
      </c>
    </row>
    <row r="2205" spans="1:19" ht="14.25" customHeight="1" x14ac:dyDescent="0.2">
      <c r="A2205" s="39">
        <v>44075</v>
      </c>
      <c r="B2205" s="40" t="s">
        <v>5623</v>
      </c>
      <c r="C2205" s="40" t="s">
        <v>5624</v>
      </c>
      <c r="D2205" s="40" t="s">
        <v>875</v>
      </c>
      <c r="E2205" s="40" t="s">
        <v>4107</v>
      </c>
      <c r="F2205" s="40" t="s">
        <v>47</v>
      </c>
      <c r="G2205" s="40"/>
      <c r="H2205" s="40" t="s">
        <v>48</v>
      </c>
      <c r="I2205" s="40">
        <v>1</v>
      </c>
      <c r="J2205" s="41">
        <v>0</v>
      </c>
      <c r="K2205" s="41">
        <v>0</v>
      </c>
      <c r="L2205" s="42">
        <v>0</v>
      </c>
      <c r="M2205" s="41">
        <v>0</v>
      </c>
      <c r="N2205" s="43">
        <v>0</v>
      </c>
      <c r="O2205" s="43">
        <v>0</v>
      </c>
      <c r="P2205" s="41" t="s">
        <v>27</v>
      </c>
      <c r="Q2205" s="44" t="s">
        <v>28</v>
      </c>
      <c r="R2205" s="25"/>
      <c r="S2205" s="25">
        <v>0</v>
      </c>
    </row>
    <row r="2206" spans="1:19" ht="14.25" customHeight="1" x14ac:dyDescent="0.2">
      <c r="A2206" s="56">
        <v>44075</v>
      </c>
      <c r="B2206" s="46" t="s">
        <v>5625</v>
      </c>
      <c r="C2206" s="46" t="s">
        <v>5626</v>
      </c>
      <c r="D2206" s="46" t="s">
        <v>229</v>
      </c>
      <c r="E2206" s="46" t="s">
        <v>230</v>
      </c>
      <c r="F2206" s="46" t="s">
        <v>47</v>
      </c>
      <c r="G2206" s="46"/>
      <c r="H2206" s="46" t="s">
        <v>2254</v>
      </c>
      <c r="I2206" s="46">
        <v>1</v>
      </c>
      <c r="J2206" s="54">
        <v>4817.24</v>
      </c>
      <c r="K2206" s="54">
        <v>770.76</v>
      </c>
      <c r="L2206" s="55">
        <v>0</v>
      </c>
      <c r="M2206" s="54">
        <v>0</v>
      </c>
      <c r="N2206" s="48">
        <v>5588</v>
      </c>
      <c r="O2206" s="48">
        <v>5588</v>
      </c>
      <c r="P2206" s="54" t="s">
        <v>27</v>
      </c>
      <c r="Q2206" s="50" t="s">
        <v>28</v>
      </c>
      <c r="R2206" s="32"/>
      <c r="S2206" s="32">
        <v>0</v>
      </c>
    </row>
    <row r="2207" spans="1:19" ht="14.25" customHeight="1" x14ac:dyDescent="0.2">
      <c r="A2207" s="39">
        <v>44075</v>
      </c>
      <c r="B2207" s="40" t="s">
        <v>5627</v>
      </c>
      <c r="C2207" s="40" t="s">
        <v>5628</v>
      </c>
      <c r="D2207" s="40" t="s">
        <v>108</v>
      </c>
      <c r="E2207" s="40" t="s">
        <v>109</v>
      </c>
      <c r="F2207" s="40" t="s">
        <v>110</v>
      </c>
      <c r="G2207" s="40"/>
      <c r="H2207" s="40" t="s">
        <v>5629</v>
      </c>
      <c r="I2207" s="40">
        <v>1</v>
      </c>
      <c r="J2207" s="41"/>
      <c r="K2207" s="41">
        <v>0</v>
      </c>
      <c r="L2207" s="42">
        <v>0</v>
      </c>
      <c r="M2207" s="41">
        <v>0</v>
      </c>
      <c r="N2207" s="43">
        <v>0</v>
      </c>
      <c r="O2207" s="43">
        <v>2532.8000000000002</v>
      </c>
      <c r="P2207" s="41" t="s">
        <v>27</v>
      </c>
      <c r="Q2207" s="44" t="s">
        <v>28</v>
      </c>
      <c r="R2207" s="25"/>
      <c r="S2207" s="25">
        <v>2532.8000000000002</v>
      </c>
    </row>
    <row r="2208" spans="1:19" ht="14.25" customHeight="1" x14ac:dyDescent="0.2">
      <c r="A2208" s="56">
        <v>44075</v>
      </c>
      <c r="B2208" s="46" t="s">
        <v>5630</v>
      </c>
      <c r="C2208" s="46" t="s">
        <v>5631</v>
      </c>
      <c r="D2208" s="46" t="s">
        <v>108</v>
      </c>
      <c r="E2208" s="46" t="s">
        <v>109</v>
      </c>
      <c r="F2208" s="46" t="s">
        <v>110</v>
      </c>
      <c r="G2208" s="46"/>
      <c r="H2208" s="46" t="s">
        <v>5632</v>
      </c>
      <c r="I2208" s="46">
        <v>1</v>
      </c>
      <c r="J2208" s="54"/>
      <c r="K2208" s="54">
        <v>0</v>
      </c>
      <c r="L2208" s="55">
        <v>0</v>
      </c>
      <c r="M2208" s="54">
        <v>0</v>
      </c>
      <c r="N2208" s="48">
        <v>0</v>
      </c>
      <c r="O2208" s="48">
        <v>1725.8</v>
      </c>
      <c r="P2208" s="54" t="s">
        <v>27</v>
      </c>
      <c r="Q2208" s="50" t="s">
        <v>28</v>
      </c>
      <c r="R2208" s="32"/>
      <c r="S2208" s="32">
        <v>1725.8</v>
      </c>
    </row>
    <row r="2209" spans="1:19" ht="14.25" customHeight="1" x14ac:dyDescent="0.2">
      <c r="A2209" s="39">
        <v>44075</v>
      </c>
      <c r="B2209" s="40" t="s">
        <v>5633</v>
      </c>
      <c r="C2209" s="40" t="s">
        <v>5634</v>
      </c>
      <c r="D2209" s="40" t="s">
        <v>108</v>
      </c>
      <c r="E2209" s="40" t="s">
        <v>109</v>
      </c>
      <c r="F2209" s="40" t="s">
        <v>110</v>
      </c>
      <c r="G2209" s="40"/>
      <c r="H2209" s="40" t="s">
        <v>5635</v>
      </c>
      <c r="I2209" s="40">
        <v>1</v>
      </c>
      <c r="J2209" s="41"/>
      <c r="K2209" s="41">
        <v>0</v>
      </c>
      <c r="L2209" s="42">
        <v>0</v>
      </c>
      <c r="M2209" s="41">
        <v>0</v>
      </c>
      <c r="N2209" s="43">
        <v>0</v>
      </c>
      <c r="O2209" s="43">
        <v>2657.85</v>
      </c>
      <c r="P2209" s="41" t="s">
        <v>27</v>
      </c>
      <c r="Q2209" s="44" t="s">
        <v>28</v>
      </c>
      <c r="R2209" s="25"/>
      <c r="S2209" s="25">
        <v>2657.85</v>
      </c>
    </row>
    <row r="2210" spans="1:19" ht="14.25" customHeight="1" x14ac:dyDescent="0.2">
      <c r="A2210" s="56">
        <v>44075</v>
      </c>
      <c r="B2210" s="46" t="s">
        <v>5636</v>
      </c>
      <c r="C2210" s="46" t="s">
        <v>5637</v>
      </c>
      <c r="D2210" s="46" t="s">
        <v>142</v>
      </c>
      <c r="E2210" s="46" t="s">
        <v>143</v>
      </c>
      <c r="F2210" s="46" t="s">
        <v>144</v>
      </c>
      <c r="G2210" s="46"/>
      <c r="H2210" s="46" t="s">
        <v>1188</v>
      </c>
      <c r="I2210" s="46">
        <v>1</v>
      </c>
      <c r="J2210" s="54">
        <v>496.11</v>
      </c>
      <c r="K2210" s="54">
        <v>79.38</v>
      </c>
      <c r="L2210" s="55">
        <v>0</v>
      </c>
      <c r="M2210" s="54">
        <v>0</v>
      </c>
      <c r="N2210" s="48">
        <v>575.49</v>
      </c>
      <c r="O2210" s="48">
        <v>575.49</v>
      </c>
      <c r="P2210" s="54" t="s">
        <v>27</v>
      </c>
      <c r="Q2210" s="50" t="s">
        <v>28</v>
      </c>
      <c r="R2210" s="32"/>
      <c r="S2210" s="32">
        <v>0</v>
      </c>
    </row>
    <row r="2211" spans="1:19" ht="14.25" customHeight="1" x14ac:dyDescent="0.2">
      <c r="A2211" s="39">
        <v>44075</v>
      </c>
      <c r="B2211" s="40" t="s">
        <v>5638</v>
      </c>
      <c r="C2211" s="40" t="s">
        <v>5639</v>
      </c>
      <c r="D2211" s="40" t="s">
        <v>4527</v>
      </c>
      <c r="E2211" s="40" t="s">
        <v>4528</v>
      </c>
      <c r="F2211" s="40" t="s">
        <v>47</v>
      </c>
      <c r="G2211" s="40"/>
      <c r="H2211" s="40" t="s">
        <v>5640</v>
      </c>
      <c r="I2211" s="40">
        <v>1</v>
      </c>
      <c r="J2211" s="41">
        <v>168.03</v>
      </c>
      <c r="K2211" s="41">
        <v>26.88</v>
      </c>
      <c r="L2211" s="42">
        <v>0</v>
      </c>
      <c r="M2211" s="41">
        <v>0</v>
      </c>
      <c r="N2211" s="43">
        <v>194.91</v>
      </c>
      <c r="O2211" s="43">
        <v>194.91</v>
      </c>
      <c r="P2211" s="41" t="s">
        <v>27</v>
      </c>
      <c r="Q2211" s="44" t="s">
        <v>28</v>
      </c>
      <c r="R2211" s="25"/>
      <c r="S2211" s="25">
        <v>0</v>
      </c>
    </row>
    <row r="2212" spans="1:19" ht="14.25" customHeight="1" x14ac:dyDescent="0.2">
      <c r="A2212" s="56">
        <v>44075</v>
      </c>
      <c r="B2212" s="46" t="s">
        <v>4161</v>
      </c>
      <c r="C2212" s="46" t="s">
        <v>5641</v>
      </c>
      <c r="D2212" s="46" t="s">
        <v>3770</v>
      </c>
      <c r="E2212" s="46" t="s">
        <v>3771</v>
      </c>
      <c r="F2212" s="46" t="s">
        <v>940</v>
      </c>
      <c r="G2212" s="46"/>
      <c r="H2212" s="46" t="s">
        <v>3772</v>
      </c>
      <c r="I2212" s="46">
        <v>1</v>
      </c>
      <c r="J2212" s="54">
        <v>555</v>
      </c>
      <c r="K2212" s="54">
        <v>88.8</v>
      </c>
      <c r="L2212" s="55">
        <v>0</v>
      </c>
      <c r="M2212" s="54">
        <v>0</v>
      </c>
      <c r="N2212" s="48">
        <v>643.79999999999995</v>
      </c>
      <c r="O2212" s="48">
        <v>643.79999999999995</v>
      </c>
      <c r="P2212" s="54" t="s">
        <v>27</v>
      </c>
      <c r="Q2212" s="50" t="s">
        <v>28</v>
      </c>
      <c r="R2212" s="32"/>
      <c r="S2212" s="32">
        <v>0</v>
      </c>
    </row>
    <row r="2213" spans="1:19" ht="14.25" customHeight="1" x14ac:dyDescent="0.2">
      <c r="A2213" s="39">
        <v>44075</v>
      </c>
      <c r="B2213" s="40" t="s">
        <v>5642</v>
      </c>
      <c r="C2213" s="40" t="s">
        <v>5643</v>
      </c>
      <c r="D2213" s="40" t="s">
        <v>2950</v>
      </c>
      <c r="E2213" s="40" t="s">
        <v>2951</v>
      </c>
      <c r="F2213" s="40" t="s">
        <v>135</v>
      </c>
      <c r="G2213" s="40"/>
      <c r="H2213" s="40" t="s">
        <v>5644</v>
      </c>
      <c r="I2213" s="40">
        <v>1</v>
      </c>
      <c r="J2213" s="41">
        <v>1950</v>
      </c>
      <c r="K2213" s="41">
        <v>312</v>
      </c>
      <c r="L2213" s="42">
        <v>0</v>
      </c>
      <c r="M2213" s="41">
        <v>0</v>
      </c>
      <c r="N2213" s="43">
        <v>2262</v>
      </c>
      <c r="O2213" s="43">
        <v>2262</v>
      </c>
      <c r="P2213" s="41" t="s">
        <v>27</v>
      </c>
      <c r="Q2213" s="44" t="s">
        <v>28</v>
      </c>
      <c r="R2213" s="25"/>
      <c r="S2213" s="25">
        <v>0</v>
      </c>
    </row>
    <row r="2214" spans="1:19" ht="14.25" customHeight="1" x14ac:dyDescent="0.2">
      <c r="A2214" s="56">
        <v>44075</v>
      </c>
      <c r="B2214" s="46" t="s">
        <v>5645</v>
      </c>
      <c r="C2214" s="46" t="s">
        <v>5646</v>
      </c>
      <c r="D2214" s="46" t="s">
        <v>72</v>
      </c>
      <c r="E2214" s="46" t="s">
        <v>73</v>
      </c>
      <c r="F2214" s="46" t="s">
        <v>47</v>
      </c>
      <c r="G2214" s="46"/>
      <c r="H2214" s="46" t="s">
        <v>5647</v>
      </c>
      <c r="I2214" s="46">
        <v>1</v>
      </c>
      <c r="J2214" s="54">
        <v>1300</v>
      </c>
      <c r="K2214" s="54">
        <v>208</v>
      </c>
      <c r="L2214" s="55">
        <v>0</v>
      </c>
      <c r="M2214" s="54">
        <v>0</v>
      </c>
      <c r="N2214" s="48">
        <v>1508</v>
      </c>
      <c r="O2214" s="48">
        <v>1508</v>
      </c>
      <c r="P2214" s="54" t="s">
        <v>27</v>
      </c>
      <c r="Q2214" s="50" t="s">
        <v>28</v>
      </c>
      <c r="R2214" s="32"/>
      <c r="S2214" s="32">
        <v>0</v>
      </c>
    </row>
    <row r="2215" spans="1:19" ht="14.25" customHeight="1" x14ac:dyDescent="0.2">
      <c r="A2215" s="39">
        <v>44075</v>
      </c>
      <c r="B2215" s="40" t="s">
        <v>5648</v>
      </c>
      <c r="C2215" s="40" t="s">
        <v>5649</v>
      </c>
      <c r="D2215" s="40" t="s">
        <v>5510</v>
      </c>
      <c r="E2215" s="40" t="s">
        <v>5511</v>
      </c>
      <c r="F2215" s="40" t="s">
        <v>47</v>
      </c>
      <c r="G2215" s="40"/>
      <c r="H2215" s="40" t="s">
        <v>5650</v>
      </c>
      <c r="I2215" s="40">
        <v>1</v>
      </c>
      <c r="J2215" s="41">
        <v>111.6</v>
      </c>
      <c r="K2215" s="41">
        <v>17.86</v>
      </c>
      <c r="L2215" s="42">
        <v>0</v>
      </c>
      <c r="M2215" s="41">
        <v>0</v>
      </c>
      <c r="N2215" s="43">
        <v>129.45999999999998</v>
      </c>
      <c r="O2215" s="43">
        <v>129.46</v>
      </c>
      <c r="P2215" s="41" t="s">
        <v>27</v>
      </c>
      <c r="Q2215" s="44" t="s">
        <v>28</v>
      </c>
      <c r="R2215" s="25"/>
      <c r="S2215" s="25">
        <v>0</v>
      </c>
    </row>
    <row r="2216" spans="1:19" ht="14.25" customHeight="1" x14ac:dyDescent="0.2">
      <c r="A2216" s="56">
        <v>44075</v>
      </c>
      <c r="B2216" s="46" t="s">
        <v>5651</v>
      </c>
      <c r="C2216" s="46" t="s">
        <v>5652</v>
      </c>
      <c r="D2216" s="46" t="s">
        <v>5510</v>
      </c>
      <c r="E2216" s="46" t="s">
        <v>5511</v>
      </c>
      <c r="F2216" s="46" t="s">
        <v>47</v>
      </c>
      <c r="G2216" s="46"/>
      <c r="H2216" s="46" t="s">
        <v>5650</v>
      </c>
      <c r="I2216" s="46">
        <v>1</v>
      </c>
      <c r="J2216" s="54">
        <v>669.6</v>
      </c>
      <c r="K2216" s="54">
        <v>107.14</v>
      </c>
      <c r="L2216" s="55">
        <v>0</v>
      </c>
      <c r="M2216" s="54">
        <v>0</v>
      </c>
      <c r="N2216" s="48">
        <v>776.74</v>
      </c>
      <c r="O2216" s="48">
        <v>776.74</v>
      </c>
      <c r="P2216" s="54" t="s">
        <v>27</v>
      </c>
      <c r="Q2216" s="50" t="s">
        <v>28</v>
      </c>
      <c r="R2216" s="32"/>
      <c r="S2216" s="32">
        <v>0</v>
      </c>
    </row>
    <row r="2217" spans="1:19" ht="14.25" customHeight="1" x14ac:dyDescent="0.2">
      <c r="A2217" s="39">
        <v>44075</v>
      </c>
      <c r="B2217" s="40" t="s">
        <v>5653</v>
      </c>
      <c r="C2217" s="40" t="s">
        <v>5654</v>
      </c>
      <c r="D2217" s="40" t="s">
        <v>414</v>
      </c>
      <c r="E2217" s="40" t="s">
        <v>415</v>
      </c>
      <c r="F2217" s="40" t="s">
        <v>110</v>
      </c>
      <c r="G2217" s="40"/>
      <c r="H2217" s="40" t="s">
        <v>416</v>
      </c>
      <c r="I2217" s="40">
        <v>1</v>
      </c>
      <c r="J2217" s="41"/>
      <c r="K2217" s="41">
        <v>0</v>
      </c>
      <c r="L2217" s="42">
        <v>0</v>
      </c>
      <c r="M2217" s="41">
        <v>0</v>
      </c>
      <c r="N2217" s="43">
        <v>0</v>
      </c>
      <c r="O2217" s="43">
        <v>358.5</v>
      </c>
      <c r="P2217" s="41" t="s">
        <v>27</v>
      </c>
      <c r="Q2217" s="44" t="s">
        <v>28</v>
      </c>
      <c r="R2217" s="25"/>
      <c r="S2217" s="25">
        <v>358.5</v>
      </c>
    </row>
    <row r="2218" spans="1:19" ht="14.25" customHeight="1" x14ac:dyDescent="0.2">
      <c r="A2218" s="56">
        <v>44075</v>
      </c>
      <c r="B2218" s="46" t="s">
        <v>5655</v>
      </c>
      <c r="C2218" s="46" t="s">
        <v>5656</v>
      </c>
      <c r="D2218" s="46" t="s">
        <v>92</v>
      </c>
      <c r="E2218" s="46" t="s">
        <v>93</v>
      </c>
      <c r="F2218" s="46" t="s">
        <v>33</v>
      </c>
      <c r="G2218" s="46"/>
      <c r="H2218" s="46" t="s">
        <v>182</v>
      </c>
      <c r="I2218" s="46">
        <v>1</v>
      </c>
      <c r="J2218" s="54">
        <v>50.27</v>
      </c>
      <c r="K2218" s="54">
        <v>8.0500000000000007</v>
      </c>
      <c r="L2218" s="55">
        <v>0</v>
      </c>
      <c r="M2218" s="54">
        <v>0</v>
      </c>
      <c r="N2218" s="48">
        <v>58.320000000000007</v>
      </c>
      <c r="O2218" s="48">
        <v>58.32</v>
      </c>
      <c r="P2218" s="54" t="s">
        <v>27</v>
      </c>
      <c r="Q2218" s="50" t="s">
        <v>28</v>
      </c>
      <c r="R2218" s="32"/>
      <c r="S2218" s="32">
        <v>0</v>
      </c>
    </row>
    <row r="2219" spans="1:19" ht="14.25" customHeight="1" x14ac:dyDescent="0.2">
      <c r="A2219" s="39">
        <v>44075</v>
      </c>
      <c r="B2219" s="40" t="s">
        <v>5657</v>
      </c>
      <c r="C2219" s="40" t="s">
        <v>5658</v>
      </c>
      <c r="D2219" s="40" t="s">
        <v>1226</v>
      </c>
      <c r="E2219" s="40" t="s">
        <v>1227</v>
      </c>
      <c r="F2219" s="40" t="s">
        <v>47</v>
      </c>
      <c r="G2219" s="40"/>
      <c r="H2219" s="40" t="s">
        <v>5659</v>
      </c>
      <c r="I2219" s="40">
        <v>1</v>
      </c>
      <c r="J2219" s="41">
        <v>110</v>
      </c>
      <c r="K2219" s="41">
        <v>17.600000000000001</v>
      </c>
      <c r="L2219" s="42">
        <v>0</v>
      </c>
      <c r="M2219" s="41">
        <v>0</v>
      </c>
      <c r="N2219" s="43">
        <v>127.6</v>
      </c>
      <c r="O2219" s="43">
        <v>127.6</v>
      </c>
      <c r="P2219" s="41" t="s">
        <v>27</v>
      </c>
      <c r="Q2219" s="44" t="s">
        <v>28</v>
      </c>
      <c r="R2219" s="25"/>
      <c r="S2219" s="25">
        <v>0</v>
      </c>
    </row>
    <row r="2220" spans="1:19" ht="14.25" customHeight="1" x14ac:dyDescent="0.2">
      <c r="A2220" s="56">
        <v>44075</v>
      </c>
      <c r="B2220" s="46" t="s">
        <v>5660</v>
      </c>
      <c r="C2220" s="46" t="s">
        <v>5661</v>
      </c>
      <c r="D2220" s="46" t="s">
        <v>1171</v>
      </c>
      <c r="E2220" s="46" t="s">
        <v>1172</v>
      </c>
      <c r="F2220" s="46" t="s">
        <v>47</v>
      </c>
      <c r="G2220" s="46"/>
      <c r="H2220" s="46" t="s">
        <v>5662</v>
      </c>
      <c r="I2220" s="46">
        <v>1</v>
      </c>
      <c r="J2220" s="54">
        <v>5600</v>
      </c>
      <c r="K2220" s="54">
        <v>896</v>
      </c>
      <c r="L2220" s="55">
        <v>0</v>
      </c>
      <c r="M2220" s="54">
        <v>0</v>
      </c>
      <c r="N2220" s="48">
        <v>6496</v>
      </c>
      <c r="O2220" s="48">
        <v>6496</v>
      </c>
      <c r="P2220" s="54" t="s">
        <v>27</v>
      </c>
      <c r="Q2220" s="50" t="s">
        <v>28</v>
      </c>
      <c r="R2220" s="32"/>
      <c r="S2220" s="32">
        <v>0</v>
      </c>
    </row>
    <row r="2221" spans="1:19" ht="14.25" customHeight="1" x14ac:dyDescent="0.2">
      <c r="A2221" s="39">
        <v>44075</v>
      </c>
      <c r="B2221" s="40" t="s">
        <v>5663</v>
      </c>
      <c r="C2221" s="40" t="s">
        <v>5664</v>
      </c>
      <c r="D2221" s="40" t="s">
        <v>272</v>
      </c>
      <c r="E2221" s="40" t="s">
        <v>273</v>
      </c>
      <c r="F2221" s="40" t="s">
        <v>47</v>
      </c>
      <c r="G2221" s="40"/>
      <c r="H2221" s="40" t="s">
        <v>2766</v>
      </c>
      <c r="I2221" s="40">
        <v>1</v>
      </c>
      <c r="J2221" s="41">
        <v>1249.52</v>
      </c>
      <c r="K2221" s="41">
        <v>199.92</v>
      </c>
      <c r="L2221" s="42">
        <v>0</v>
      </c>
      <c r="M2221" s="41">
        <v>0</v>
      </c>
      <c r="N2221" s="43">
        <v>1449.44</v>
      </c>
      <c r="O2221" s="43">
        <v>1449.44</v>
      </c>
      <c r="P2221" s="41" t="s">
        <v>27</v>
      </c>
      <c r="Q2221" s="44" t="s">
        <v>28</v>
      </c>
      <c r="R2221" s="25"/>
      <c r="S2221" s="25">
        <v>0</v>
      </c>
    </row>
    <row r="2222" spans="1:19" ht="14.25" customHeight="1" x14ac:dyDescent="0.2">
      <c r="A2222" s="56">
        <v>44075</v>
      </c>
      <c r="B2222" s="46" t="s">
        <v>5665</v>
      </c>
      <c r="C2222" s="46" t="s">
        <v>5666</v>
      </c>
      <c r="D2222" s="46" t="s">
        <v>133</v>
      </c>
      <c r="E2222" s="46" t="s">
        <v>134</v>
      </c>
      <c r="F2222" s="46" t="s">
        <v>135</v>
      </c>
      <c r="G2222" s="46"/>
      <c r="H2222" s="46" t="s">
        <v>5667</v>
      </c>
      <c r="I2222" s="46">
        <v>1</v>
      </c>
      <c r="J2222" s="54">
        <v>2160</v>
      </c>
      <c r="K2222" s="54">
        <v>345.6</v>
      </c>
      <c r="L2222" s="55">
        <v>0</v>
      </c>
      <c r="M2222" s="54">
        <v>0</v>
      </c>
      <c r="N2222" s="48">
        <v>2505.6</v>
      </c>
      <c r="O2222" s="48">
        <v>2505.6</v>
      </c>
      <c r="P2222" s="54" t="s">
        <v>27</v>
      </c>
      <c r="Q2222" s="50" t="s">
        <v>28</v>
      </c>
      <c r="R2222" s="32"/>
      <c r="S2222" s="32">
        <v>0</v>
      </c>
    </row>
    <row r="2223" spans="1:19" ht="14.25" customHeight="1" x14ac:dyDescent="0.2">
      <c r="A2223" s="39">
        <v>44075</v>
      </c>
      <c r="B2223" s="40" t="s">
        <v>5668</v>
      </c>
      <c r="C2223" s="40" t="s">
        <v>5669</v>
      </c>
      <c r="D2223" s="40" t="s">
        <v>97</v>
      </c>
      <c r="E2223" s="40" t="s">
        <v>98</v>
      </c>
      <c r="F2223" s="40" t="s">
        <v>99</v>
      </c>
      <c r="G2223" s="40"/>
      <c r="H2223" s="40" t="s">
        <v>5670</v>
      </c>
      <c r="I2223" s="40">
        <v>1</v>
      </c>
      <c r="J2223" s="41">
        <v>5551.38</v>
      </c>
      <c r="K2223" s="41">
        <v>888.22</v>
      </c>
      <c r="L2223" s="42">
        <v>0</v>
      </c>
      <c r="M2223" s="41">
        <v>0</v>
      </c>
      <c r="N2223" s="43">
        <v>6439.6</v>
      </c>
      <c r="O2223" s="43">
        <v>6439.6</v>
      </c>
      <c r="P2223" s="41" t="s">
        <v>27</v>
      </c>
      <c r="Q2223" s="44" t="s">
        <v>28</v>
      </c>
      <c r="R2223" s="25"/>
      <c r="S2223" s="25">
        <v>0</v>
      </c>
    </row>
    <row r="2224" spans="1:19" ht="14.25" customHeight="1" x14ac:dyDescent="0.2">
      <c r="A2224" s="56">
        <v>44075</v>
      </c>
      <c r="B2224" s="46" t="s">
        <v>5671</v>
      </c>
      <c r="C2224" s="46" t="s">
        <v>5672</v>
      </c>
      <c r="D2224" s="46" t="s">
        <v>97</v>
      </c>
      <c r="E2224" s="46" t="s">
        <v>98</v>
      </c>
      <c r="F2224" s="46" t="s">
        <v>99</v>
      </c>
      <c r="G2224" s="46"/>
      <c r="H2224" s="46" t="s">
        <v>5673</v>
      </c>
      <c r="I2224" s="46">
        <v>1</v>
      </c>
      <c r="J2224" s="54">
        <v>5551.98</v>
      </c>
      <c r="K2224" s="54">
        <v>888.32</v>
      </c>
      <c r="L2224" s="55">
        <v>0</v>
      </c>
      <c r="M2224" s="54">
        <v>0</v>
      </c>
      <c r="N2224" s="48">
        <v>6440.2999999999993</v>
      </c>
      <c r="O2224" s="48">
        <v>6440.3</v>
      </c>
      <c r="P2224" s="54" t="s">
        <v>27</v>
      </c>
      <c r="Q2224" s="50" t="s">
        <v>28</v>
      </c>
      <c r="R2224" s="32"/>
      <c r="S2224" s="32">
        <v>0</v>
      </c>
    </row>
    <row r="2225" spans="1:19" ht="14.25" customHeight="1" x14ac:dyDescent="0.2">
      <c r="A2225" s="39">
        <v>44075</v>
      </c>
      <c r="B2225" s="40" t="s">
        <v>5674</v>
      </c>
      <c r="C2225" s="40" t="s">
        <v>5675</v>
      </c>
      <c r="D2225" s="40" t="s">
        <v>3945</v>
      </c>
      <c r="E2225" s="40" t="s">
        <v>3946</v>
      </c>
      <c r="F2225" s="40" t="s">
        <v>47</v>
      </c>
      <c r="G2225" s="40"/>
      <c r="H2225" s="40" t="s">
        <v>5676</v>
      </c>
      <c r="I2225" s="40">
        <v>1</v>
      </c>
      <c r="J2225" s="41">
        <v>592.57000000000005</v>
      </c>
      <c r="K2225" s="41">
        <v>94.81</v>
      </c>
      <c r="L2225" s="42">
        <v>0</v>
      </c>
      <c r="M2225" s="41">
        <v>0</v>
      </c>
      <c r="N2225" s="43">
        <v>687.38000000000011</v>
      </c>
      <c r="O2225" s="43">
        <v>687.38</v>
      </c>
      <c r="P2225" s="41" t="s">
        <v>27</v>
      </c>
      <c r="Q2225" s="44" t="s">
        <v>28</v>
      </c>
      <c r="R2225" s="25"/>
      <c r="S2225" s="25">
        <v>0</v>
      </c>
    </row>
    <row r="2226" spans="1:19" ht="14.25" customHeight="1" x14ac:dyDescent="0.2">
      <c r="A2226" s="56">
        <v>44075</v>
      </c>
      <c r="B2226" s="46" t="s">
        <v>5677</v>
      </c>
      <c r="C2226" s="46" t="s">
        <v>5678</v>
      </c>
      <c r="D2226" s="46" t="s">
        <v>108</v>
      </c>
      <c r="E2226" s="46" t="s">
        <v>109</v>
      </c>
      <c r="F2226" s="46" t="s">
        <v>110</v>
      </c>
      <c r="G2226" s="46"/>
      <c r="H2226" s="46" t="s">
        <v>5679</v>
      </c>
      <c r="I2226" s="46">
        <v>1</v>
      </c>
      <c r="J2226" s="54"/>
      <c r="K2226" s="54">
        <v>0</v>
      </c>
      <c r="L2226" s="55">
        <v>0</v>
      </c>
      <c r="M2226" s="54">
        <v>0</v>
      </c>
      <c r="N2226" s="48">
        <v>0</v>
      </c>
      <c r="O2226" s="48">
        <v>525.75</v>
      </c>
      <c r="P2226" s="54" t="s">
        <v>27</v>
      </c>
      <c r="Q2226" s="50" t="s">
        <v>28</v>
      </c>
      <c r="R2226" s="32"/>
      <c r="S2226" s="32">
        <v>525.75</v>
      </c>
    </row>
    <row r="2227" spans="1:19" ht="14.25" customHeight="1" x14ac:dyDescent="0.2">
      <c r="A2227" s="39">
        <v>44075</v>
      </c>
      <c r="B2227" s="40" t="s">
        <v>5680</v>
      </c>
      <c r="C2227" s="40" t="s">
        <v>5681</v>
      </c>
      <c r="D2227" s="40" t="s">
        <v>108</v>
      </c>
      <c r="E2227" s="40" t="s">
        <v>109</v>
      </c>
      <c r="F2227" s="40" t="s">
        <v>110</v>
      </c>
      <c r="G2227" s="40"/>
      <c r="H2227" s="40" t="s">
        <v>5632</v>
      </c>
      <c r="I2227" s="40">
        <v>1</v>
      </c>
      <c r="J2227" s="41"/>
      <c r="K2227" s="41">
        <v>0</v>
      </c>
      <c r="L2227" s="42">
        <v>0</v>
      </c>
      <c r="M2227" s="41">
        <v>0</v>
      </c>
      <c r="N2227" s="43">
        <v>0</v>
      </c>
      <c r="O2227" s="43">
        <v>1165.0999999999999</v>
      </c>
      <c r="P2227" s="41" t="s">
        <v>27</v>
      </c>
      <c r="Q2227" s="44" t="s">
        <v>28</v>
      </c>
      <c r="R2227" s="25"/>
      <c r="S2227" s="25">
        <v>1165.0999999999999</v>
      </c>
    </row>
    <row r="2228" spans="1:19" ht="14.25" customHeight="1" x14ac:dyDescent="0.2">
      <c r="A2228" s="56">
        <v>44075</v>
      </c>
      <c r="B2228" s="46" t="s">
        <v>5682</v>
      </c>
      <c r="C2228" s="46" t="s">
        <v>5683</v>
      </c>
      <c r="D2228" s="46" t="s">
        <v>108</v>
      </c>
      <c r="E2228" s="46" t="s">
        <v>109</v>
      </c>
      <c r="F2228" s="46" t="s">
        <v>110</v>
      </c>
      <c r="G2228" s="46"/>
      <c r="H2228" s="46" t="s">
        <v>5684</v>
      </c>
      <c r="I2228" s="46">
        <v>1</v>
      </c>
      <c r="J2228" s="54"/>
      <c r="K2228" s="54">
        <v>0</v>
      </c>
      <c r="L2228" s="55">
        <v>0</v>
      </c>
      <c r="M2228" s="54">
        <v>0</v>
      </c>
      <c r="N2228" s="48">
        <v>0</v>
      </c>
      <c r="O2228" s="48">
        <v>319.95</v>
      </c>
      <c r="P2228" s="54" t="s">
        <v>49</v>
      </c>
      <c r="Q2228" s="50" t="s">
        <v>28</v>
      </c>
      <c r="R2228" s="32"/>
      <c r="S2228" s="32">
        <v>319.95</v>
      </c>
    </row>
    <row r="2229" spans="1:19" ht="14.25" customHeight="1" x14ac:dyDescent="0.2">
      <c r="A2229" s="39">
        <v>44075</v>
      </c>
      <c r="B2229" s="40" t="s">
        <v>5685</v>
      </c>
      <c r="C2229" s="40" t="s">
        <v>5686</v>
      </c>
      <c r="D2229" s="40" t="s">
        <v>142</v>
      </c>
      <c r="E2229" s="40" t="s">
        <v>143</v>
      </c>
      <c r="F2229" s="40" t="s">
        <v>144</v>
      </c>
      <c r="G2229" s="40"/>
      <c r="H2229" s="40" t="s">
        <v>48</v>
      </c>
      <c r="I2229" s="40">
        <v>1</v>
      </c>
      <c r="J2229" s="41">
        <v>0</v>
      </c>
      <c r="K2229" s="41">
        <v>0</v>
      </c>
      <c r="L2229" s="42">
        <v>0</v>
      </c>
      <c r="M2229" s="41">
        <v>0</v>
      </c>
      <c r="N2229" s="43">
        <v>0</v>
      </c>
      <c r="O2229" s="43">
        <v>0</v>
      </c>
      <c r="P2229" s="41" t="s">
        <v>27</v>
      </c>
      <c r="Q2229" s="44" t="s">
        <v>28</v>
      </c>
      <c r="R2229" s="25"/>
      <c r="S2229" s="25">
        <v>0</v>
      </c>
    </row>
    <row r="2230" spans="1:19" ht="14.25" customHeight="1" x14ac:dyDescent="0.2">
      <c r="A2230" s="56">
        <v>44075</v>
      </c>
      <c r="B2230" s="46" t="s">
        <v>5687</v>
      </c>
      <c r="C2230" s="46" t="s">
        <v>5688</v>
      </c>
      <c r="D2230" s="46" t="s">
        <v>45</v>
      </c>
      <c r="E2230" s="46" t="s">
        <v>46</v>
      </c>
      <c r="F2230" s="46" t="s">
        <v>47</v>
      </c>
      <c r="G2230" s="46"/>
      <c r="H2230" s="46" t="s">
        <v>5689</v>
      </c>
      <c r="I2230" s="46">
        <v>1</v>
      </c>
      <c r="J2230" s="54">
        <v>4664</v>
      </c>
      <c r="K2230" s="54">
        <v>746.24</v>
      </c>
      <c r="L2230" s="55">
        <v>0</v>
      </c>
      <c r="M2230" s="54">
        <v>0</v>
      </c>
      <c r="N2230" s="48">
        <v>5410.24</v>
      </c>
      <c r="O2230" s="48">
        <v>5410.24</v>
      </c>
      <c r="P2230" s="54" t="s">
        <v>49</v>
      </c>
      <c r="Q2230" s="50" t="s">
        <v>28</v>
      </c>
      <c r="R2230" s="32"/>
      <c r="S2230" s="32">
        <v>0</v>
      </c>
    </row>
    <row r="2231" spans="1:19" ht="14.25" customHeight="1" x14ac:dyDescent="0.2">
      <c r="A2231" s="39">
        <v>44075</v>
      </c>
      <c r="B2231" s="40" t="s">
        <v>5690</v>
      </c>
      <c r="C2231" s="40" t="s">
        <v>5691</v>
      </c>
      <c r="D2231" s="40" t="s">
        <v>4527</v>
      </c>
      <c r="E2231" s="40" t="s">
        <v>4528</v>
      </c>
      <c r="F2231" s="40" t="s">
        <v>47</v>
      </c>
      <c r="G2231" s="40"/>
      <c r="H2231" s="40" t="s">
        <v>48</v>
      </c>
      <c r="I2231" s="40">
        <v>1</v>
      </c>
      <c r="J2231" s="41">
        <v>0</v>
      </c>
      <c r="K2231" s="41">
        <v>0</v>
      </c>
      <c r="L2231" s="42">
        <v>0</v>
      </c>
      <c r="M2231" s="41">
        <v>0</v>
      </c>
      <c r="N2231" s="43">
        <v>0</v>
      </c>
      <c r="O2231" s="43">
        <v>0</v>
      </c>
      <c r="P2231" s="41" t="s">
        <v>27</v>
      </c>
      <c r="Q2231" s="44" t="s">
        <v>28</v>
      </c>
      <c r="R2231" s="25"/>
      <c r="S2231" s="25">
        <v>0</v>
      </c>
    </row>
    <row r="2232" spans="1:19" ht="14.25" customHeight="1" x14ac:dyDescent="0.2">
      <c r="A2232" s="56">
        <v>44075</v>
      </c>
      <c r="B2232" s="46" t="s">
        <v>5692</v>
      </c>
      <c r="C2232" s="46" t="s">
        <v>5693</v>
      </c>
      <c r="D2232" s="46" t="s">
        <v>5694</v>
      </c>
      <c r="E2232" s="46" t="s">
        <v>5695</v>
      </c>
      <c r="F2232" s="46" t="s">
        <v>47</v>
      </c>
      <c r="G2232" s="46"/>
      <c r="H2232" s="46" t="s">
        <v>5696</v>
      </c>
      <c r="I2232" s="46">
        <v>1</v>
      </c>
      <c r="J2232" s="54">
        <v>82.76</v>
      </c>
      <c r="K2232" s="54">
        <v>13.24</v>
      </c>
      <c r="L2232" s="55">
        <v>0</v>
      </c>
      <c r="M2232" s="54">
        <v>0</v>
      </c>
      <c r="N2232" s="48">
        <v>96</v>
      </c>
      <c r="O2232" s="48">
        <v>96</v>
      </c>
      <c r="P2232" s="54" t="s">
        <v>27</v>
      </c>
      <c r="Q2232" s="50" t="s">
        <v>28</v>
      </c>
      <c r="R2232" s="32"/>
      <c r="S2232" s="32">
        <v>0</v>
      </c>
    </row>
    <row r="2233" spans="1:19" ht="14.25" customHeight="1" x14ac:dyDescent="0.2">
      <c r="A2233" s="39">
        <v>44075</v>
      </c>
      <c r="B2233" s="40" t="s">
        <v>5697</v>
      </c>
      <c r="C2233" s="40" t="s">
        <v>5698</v>
      </c>
      <c r="D2233" s="40" t="s">
        <v>1555</v>
      </c>
      <c r="E2233" s="40" t="s">
        <v>1556</v>
      </c>
      <c r="F2233" s="40" t="s">
        <v>47</v>
      </c>
      <c r="G2233" s="40"/>
      <c r="H2233" s="40" t="s">
        <v>1557</v>
      </c>
      <c r="I2233" s="40">
        <v>1</v>
      </c>
      <c r="J2233" s="41">
        <v>543.20000000000005</v>
      </c>
      <c r="K2233" s="41">
        <v>86.91</v>
      </c>
      <c r="L2233" s="42">
        <v>0</v>
      </c>
      <c r="M2233" s="41">
        <v>0</v>
      </c>
      <c r="N2233" s="43">
        <v>630.11</v>
      </c>
      <c r="O2233" s="43">
        <v>630.11</v>
      </c>
      <c r="P2233" s="41" t="s">
        <v>27</v>
      </c>
      <c r="Q2233" s="44" t="s">
        <v>28</v>
      </c>
      <c r="R2233" s="25"/>
      <c r="S2233" s="25">
        <v>0</v>
      </c>
    </row>
    <row r="2234" spans="1:19" ht="14.25" customHeight="1" x14ac:dyDescent="0.2">
      <c r="A2234" s="56">
        <v>44075</v>
      </c>
      <c r="B2234" s="46" t="s">
        <v>5699</v>
      </c>
      <c r="C2234" s="46" t="s">
        <v>5700</v>
      </c>
      <c r="D2234" s="46" t="s">
        <v>4924</v>
      </c>
      <c r="E2234" s="46" t="s">
        <v>4925</v>
      </c>
      <c r="F2234" s="46" t="s">
        <v>47</v>
      </c>
      <c r="G2234" s="46"/>
      <c r="H2234" s="46" t="s">
        <v>5701</v>
      </c>
      <c r="I2234" s="46">
        <v>1</v>
      </c>
      <c r="J2234" s="54">
        <v>2520</v>
      </c>
      <c r="K2234" s="54">
        <v>403.2</v>
      </c>
      <c r="L2234" s="55">
        <v>0</v>
      </c>
      <c r="M2234" s="54">
        <v>0</v>
      </c>
      <c r="N2234" s="48">
        <v>2923.2</v>
      </c>
      <c r="O2234" s="48">
        <v>2923.2</v>
      </c>
      <c r="P2234" s="54" t="s">
        <v>27</v>
      </c>
      <c r="Q2234" s="50" t="s">
        <v>28</v>
      </c>
      <c r="R2234" s="32"/>
      <c r="S2234" s="32">
        <v>0</v>
      </c>
    </row>
    <row r="2235" spans="1:19" ht="14.25" customHeight="1" x14ac:dyDescent="0.2">
      <c r="A2235" s="39">
        <v>44075</v>
      </c>
      <c r="B2235" s="40" t="s">
        <v>5702</v>
      </c>
      <c r="C2235" s="40" t="s">
        <v>5703</v>
      </c>
      <c r="D2235" s="40" t="s">
        <v>177</v>
      </c>
      <c r="E2235" s="40" t="s">
        <v>178</v>
      </c>
      <c r="F2235" s="40" t="s">
        <v>47</v>
      </c>
      <c r="G2235" s="40"/>
      <c r="H2235" s="40" t="s">
        <v>5553</v>
      </c>
      <c r="I2235" s="40">
        <v>1</v>
      </c>
      <c r="J2235" s="41">
        <v>300</v>
      </c>
      <c r="K2235" s="41">
        <v>48</v>
      </c>
      <c r="L2235" s="42">
        <v>0</v>
      </c>
      <c r="M2235" s="41">
        <v>0</v>
      </c>
      <c r="N2235" s="43">
        <v>348</v>
      </c>
      <c r="O2235" s="43">
        <v>348</v>
      </c>
      <c r="P2235" s="41" t="s">
        <v>27</v>
      </c>
      <c r="Q2235" s="44" t="s">
        <v>28</v>
      </c>
      <c r="R2235" s="25"/>
      <c r="S2235" s="25">
        <v>0</v>
      </c>
    </row>
    <row r="2236" spans="1:19" ht="14.25" customHeight="1" x14ac:dyDescent="0.2">
      <c r="A2236" s="56">
        <v>44075</v>
      </c>
      <c r="B2236" s="46" t="s">
        <v>5704</v>
      </c>
      <c r="C2236" s="46" t="s">
        <v>5705</v>
      </c>
      <c r="D2236" s="46" t="s">
        <v>72</v>
      </c>
      <c r="E2236" s="46" t="s">
        <v>73</v>
      </c>
      <c r="F2236" s="46" t="s">
        <v>47</v>
      </c>
      <c r="G2236" s="46"/>
      <c r="H2236" s="46" t="s">
        <v>5706</v>
      </c>
      <c r="I2236" s="46">
        <v>1</v>
      </c>
      <c r="J2236" s="54">
        <v>1275</v>
      </c>
      <c r="K2236" s="54">
        <v>204</v>
      </c>
      <c r="L2236" s="55">
        <v>0</v>
      </c>
      <c r="M2236" s="54">
        <v>0</v>
      </c>
      <c r="N2236" s="48">
        <v>1479</v>
      </c>
      <c r="O2236" s="48">
        <v>1479</v>
      </c>
      <c r="P2236" s="54" t="s">
        <v>27</v>
      </c>
      <c r="Q2236" s="50" t="s">
        <v>28</v>
      </c>
      <c r="R2236" s="32"/>
      <c r="S2236" s="32">
        <v>0</v>
      </c>
    </row>
    <row r="2237" spans="1:19" ht="14.25" customHeight="1" x14ac:dyDescent="0.2">
      <c r="A2237" s="39">
        <v>44075</v>
      </c>
      <c r="B2237" s="40" t="s">
        <v>5707</v>
      </c>
      <c r="C2237" s="40" t="s">
        <v>5708</v>
      </c>
      <c r="D2237" s="40" t="s">
        <v>368</v>
      </c>
      <c r="E2237" s="40" t="s">
        <v>369</v>
      </c>
      <c r="F2237" s="40" t="s">
        <v>47</v>
      </c>
      <c r="G2237" s="40"/>
      <c r="H2237" s="40" t="s">
        <v>5709</v>
      </c>
      <c r="I2237" s="40">
        <v>1</v>
      </c>
      <c r="J2237" s="41">
        <v>850</v>
      </c>
      <c r="K2237" s="41">
        <v>136</v>
      </c>
      <c r="L2237" s="42">
        <v>0</v>
      </c>
      <c r="M2237" s="41">
        <v>0</v>
      </c>
      <c r="N2237" s="43">
        <v>986</v>
      </c>
      <c r="O2237" s="43">
        <v>986</v>
      </c>
      <c r="P2237" s="41" t="s">
        <v>27</v>
      </c>
      <c r="Q2237" s="44" t="s">
        <v>28</v>
      </c>
      <c r="R2237" s="25"/>
      <c r="S2237" s="25">
        <v>0</v>
      </c>
    </row>
    <row r="2238" spans="1:19" ht="14.25" customHeight="1" x14ac:dyDescent="0.2">
      <c r="A2238" s="56">
        <v>44075</v>
      </c>
      <c r="B2238" s="46" t="s">
        <v>5710</v>
      </c>
      <c r="C2238" s="46" t="s">
        <v>5711</v>
      </c>
      <c r="D2238" s="46" t="s">
        <v>5712</v>
      </c>
      <c r="E2238" s="46" t="s">
        <v>5713</v>
      </c>
      <c r="F2238" s="46" t="s">
        <v>110</v>
      </c>
      <c r="G2238" s="46"/>
      <c r="H2238" s="46" t="s">
        <v>5714</v>
      </c>
      <c r="I2238" s="46">
        <v>1</v>
      </c>
      <c r="J2238" s="54"/>
      <c r="K2238" s="54">
        <v>0</v>
      </c>
      <c r="L2238" s="55">
        <v>0</v>
      </c>
      <c r="M2238" s="54">
        <v>0</v>
      </c>
      <c r="N2238" s="48">
        <v>0</v>
      </c>
      <c r="O2238" s="48">
        <v>170</v>
      </c>
      <c r="P2238" s="54" t="s">
        <v>27</v>
      </c>
      <c r="Q2238" s="50" t="s">
        <v>28</v>
      </c>
      <c r="R2238" s="32"/>
      <c r="S2238" s="32">
        <v>170</v>
      </c>
    </row>
    <row r="2239" spans="1:19" ht="14.25" customHeight="1" x14ac:dyDescent="0.2">
      <c r="A2239" s="39">
        <v>44075</v>
      </c>
      <c r="B2239" s="40" t="s">
        <v>5715</v>
      </c>
      <c r="C2239" s="40" t="s">
        <v>5716</v>
      </c>
      <c r="D2239" s="40" t="s">
        <v>5389</v>
      </c>
      <c r="E2239" s="40" t="s">
        <v>5390</v>
      </c>
      <c r="F2239" s="40" t="s">
        <v>79</v>
      </c>
      <c r="G2239" s="40"/>
      <c r="H2239" s="40" t="s">
        <v>5717</v>
      </c>
      <c r="I2239" s="40">
        <v>1</v>
      </c>
      <c r="J2239" s="41">
        <v>149.1</v>
      </c>
      <c r="K2239" s="41">
        <v>23.86</v>
      </c>
      <c r="L2239" s="42">
        <v>0</v>
      </c>
      <c r="M2239" s="41">
        <v>0</v>
      </c>
      <c r="N2239" s="43">
        <v>172.95999999999998</v>
      </c>
      <c r="O2239" s="43">
        <v>172.96</v>
      </c>
      <c r="P2239" s="41" t="s">
        <v>27</v>
      </c>
      <c r="Q2239" s="44" t="s">
        <v>28</v>
      </c>
      <c r="R2239" s="25"/>
      <c r="S2239" s="25">
        <v>0</v>
      </c>
    </row>
    <row r="2240" spans="1:19" ht="14.25" customHeight="1" x14ac:dyDescent="0.2">
      <c r="A2240" s="56">
        <v>44075</v>
      </c>
      <c r="B2240" s="46" t="s">
        <v>5718</v>
      </c>
      <c r="C2240" s="46" t="s">
        <v>5719</v>
      </c>
      <c r="D2240" s="46" t="s">
        <v>1043</v>
      </c>
      <c r="E2240" s="46" t="s">
        <v>1044</v>
      </c>
      <c r="F2240" s="46" t="s">
        <v>47</v>
      </c>
      <c r="G2240" s="46"/>
      <c r="H2240" s="46" t="s">
        <v>5720</v>
      </c>
      <c r="I2240" s="46">
        <v>1</v>
      </c>
      <c r="J2240" s="54">
        <v>8700</v>
      </c>
      <c r="K2240" s="54">
        <v>1392</v>
      </c>
      <c r="L2240" s="55">
        <v>0</v>
      </c>
      <c r="M2240" s="54">
        <v>0</v>
      </c>
      <c r="N2240" s="48">
        <v>10092</v>
      </c>
      <c r="O2240" s="48">
        <v>10092</v>
      </c>
      <c r="P2240" s="54" t="s">
        <v>49</v>
      </c>
      <c r="Q2240" s="50" t="s">
        <v>28</v>
      </c>
      <c r="R2240" s="32"/>
      <c r="S2240" s="32">
        <v>0</v>
      </c>
    </row>
    <row r="2241" spans="1:19" ht="14.25" customHeight="1" x14ac:dyDescent="0.2">
      <c r="A2241" s="39">
        <v>44075</v>
      </c>
      <c r="B2241" s="40" t="s">
        <v>5721</v>
      </c>
      <c r="C2241" s="40" t="s">
        <v>5722</v>
      </c>
      <c r="D2241" s="40" t="s">
        <v>97</v>
      </c>
      <c r="E2241" s="40" t="s">
        <v>98</v>
      </c>
      <c r="F2241" s="40" t="s">
        <v>99</v>
      </c>
      <c r="G2241" s="40"/>
      <c r="H2241" s="40" t="s">
        <v>48</v>
      </c>
      <c r="I2241" s="40">
        <v>1</v>
      </c>
      <c r="J2241" s="41">
        <v>0</v>
      </c>
      <c r="K2241" s="41">
        <v>0</v>
      </c>
      <c r="L2241" s="42">
        <v>0</v>
      </c>
      <c r="M2241" s="41">
        <v>0</v>
      </c>
      <c r="N2241" s="43">
        <v>0</v>
      </c>
      <c r="O2241" s="43">
        <v>0</v>
      </c>
      <c r="P2241" s="41" t="s">
        <v>49</v>
      </c>
      <c r="Q2241" s="44" t="s">
        <v>28</v>
      </c>
      <c r="R2241" s="25"/>
      <c r="S2241" s="25">
        <v>0</v>
      </c>
    </row>
    <row r="2242" spans="1:19" ht="14.25" customHeight="1" x14ac:dyDescent="0.2">
      <c r="A2242" s="56">
        <v>44075</v>
      </c>
      <c r="B2242" s="46" t="s">
        <v>5723</v>
      </c>
      <c r="C2242" s="46" t="s">
        <v>5724</v>
      </c>
      <c r="D2242" s="46" t="s">
        <v>97</v>
      </c>
      <c r="E2242" s="46" t="s">
        <v>98</v>
      </c>
      <c r="F2242" s="46" t="s">
        <v>99</v>
      </c>
      <c r="G2242" s="46"/>
      <c r="H2242" s="46" t="s">
        <v>48</v>
      </c>
      <c r="I2242" s="46">
        <v>1</v>
      </c>
      <c r="J2242" s="54">
        <v>0</v>
      </c>
      <c r="K2242" s="54">
        <v>0</v>
      </c>
      <c r="L2242" s="55">
        <v>0</v>
      </c>
      <c r="M2242" s="54">
        <v>0</v>
      </c>
      <c r="N2242" s="48">
        <v>0</v>
      </c>
      <c r="O2242" s="48">
        <v>0</v>
      </c>
      <c r="P2242" s="54" t="s">
        <v>27</v>
      </c>
      <c r="Q2242" s="50" t="s">
        <v>28</v>
      </c>
      <c r="R2242" s="32"/>
      <c r="S2242" s="32">
        <v>0</v>
      </c>
    </row>
    <row r="2243" spans="1:19" ht="14.25" customHeight="1" x14ac:dyDescent="0.2">
      <c r="A2243" s="39">
        <v>44075</v>
      </c>
      <c r="B2243" s="40" t="s">
        <v>5725</v>
      </c>
      <c r="C2243" s="40" t="s">
        <v>5726</v>
      </c>
      <c r="D2243" s="40" t="s">
        <v>681</v>
      </c>
      <c r="E2243" s="40" t="s">
        <v>682</v>
      </c>
      <c r="F2243" s="40" t="s">
        <v>683</v>
      </c>
      <c r="G2243" s="40"/>
      <c r="H2243" s="40" t="s">
        <v>684</v>
      </c>
      <c r="I2243" s="40">
        <v>1</v>
      </c>
      <c r="J2243" s="41">
        <v>6949.5</v>
      </c>
      <c r="K2243" s="41">
        <v>1111.92</v>
      </c>
      <c r="L2243" s="42">
        <v>0</v>
      </c>
      <c r="M2243" s="41">
        <v>416.97</v>
      </c>
      <c r="N2243" s="43">
        <v>7644.45</v>
      </c>
      <c r="O2243" s="43">
        <v>7644.45</v>
      </c>
      <c r="P2243" s="41" t="s">
        <v>27</v>
      </c>
      <c r="Q2243" s="44" t="s">
        <v>28</v>
      </c>
      <c r="R2243" s="25"/>
      <c r="S2243" s="25">
        <v>0</v>
      </c>
    </row>
    <row r="2244" spans="1:19" ht="14.25" customHeight="1" x14ac:dyDescent="0.2">
      <c r="A2244" s="56">
        <v>44075</v>
      </c>
      <c r="B2244" s="46" t="s">
        <v>5727</v>
      </c>
      <c r="C2244" s="46" t="s">
        <v>5728</v>
      </c>
      <c r="D2244" s="46" t="s">
        <v>687</v>
      </c>
      <c r="E2244" s="46" t="s">
        <v>688</v>
      </c>
      <c r="F2244" s="46" t="s">
        <v>689</v>
      </c>
      <c r="G2244" s="46"/>
      <c r="H2244" s="46" t="s">
        <v>5131</v>
      </c>
      <c r="I2244" s="46">
        <v>1</v>
      </c>
      <c r="J2244" s="54">
        <v>14137.01</v>
      </c>
      <c r="K2244" s="54">
        <v>2261.92</v>
      </c>
      <c r="L2244" s="55">
        <v>0</v>
      </c>
      <c r="M2244" s="54">
        <v>848.22</v>
      </c>
      <c r="N2244" s="48">
        <v>15550.710000000001</v>
      </c>
      <c r="O2244" s="48">
        <v>15550.71</v>
      </c>
      <c r="P2244" s="54" t="s">
        <v>27</v>
      </c>
      <c r="Q2244" s="50" t="s">
        <v>28</v>
      </c>
      <c r="R2244" s="32"/>
      <c r="S2244" s="32">
        <v>0</v>
      </c>
    </row>
    <row r="2245" spans="1:19" ht="14.25" customHeight="1" x14ac:dyDescent="0.2">
      <c r="A2245" s="39">
        <v>44075</v>
      </c>
      <c r="B2245" s="40" t="s">
        <v>3494</v>
      </c>
      <c r="C2245" s="40" t="s">
        <v>5729</v>
      </c>
      <c r="D2245" s="40" t="s">
        <v>693</v>
      </c>
      <c r="E2245" s="40" t="s">
        <v>694</v>
      </c>
      <c r="F2245" s="40" t="s">
        <v>47</v>
      </c>
      <c r="G2245" s="40"/>
      <c r="H2245" s="40" t="s">
        <v>5730</v>
      </c>
      <c r="I2245" s="40">
        <v>1</v>
      </c>
      <c r="J2245" s="41">
        <v>7350</v>
      </c>
      <c r="K2245" s="41">
        <v>1176</v>
      </c>
      <c r="L2245" s="42">
        <v>0</v>
      </c>
      <c r="M2245" s="41">
        <v>0</v>
      </c>
      <c r="N2245" s="43">
        <v>8526</v>
      </c>
      <c r="O2245" s="43">
        <v>8526</v>
      </c>
      <c r="P2245" s="41" t="s">
        <v>49</v>
      </c>
      <c r="Q2245" s="44" t="s">
        <v>28</v>
      </c>
      <c r="R2245" s="25"/>
      <c r="S2245" s="25">
        <v>0</v>
      </c>
    </row>
    <row r="2246" spans="1:19" ht="14.25" customHeight="1" x14ac:dyDescent="0.2">
      <c r="A2246" s="56">
        <v>44075</v>
      </c>
      <c r="B2246" s="46" t="s">
        <v>5731</v>
      </c>
      <c r="C2246" s="46" t="s">
        <v>5732</v>
      </c>
      <c r="D2246" s="46" t="s">
        <v>1329</v>
      </c>
      <c r="E2246" s="46" t="s">
        <v>1330</v>
      </c>
      <c r="F2246" s="46" t="s">
        <v>47</v>
      </c>
      <c r="G2246" s="46"/>
      <c r="H2246" s="46" t="s">
        <v>48</v>
      </c>
      <c r="I2246" s="46">
        <v>1</v>
      </c>
      <c r="J2246" s="54">
        <v>0</v>
      </c>
      <c r="K2246" s="54">
        <v>0</v>
      </c>
      <c r="L2246" s="55">
        <v>0</v>
      </c>
      <c r="M2246" s="54">
        <v>0</v>
      </c>
      <c r="N2246" s="48">
        <v>0</v>
      </c>
      <c r="O2246" s="48">
        <v>0</v>
      </c>
      <c r="P2246" s="54" t="s">
        <v>27</v>
      </c>
      <c r="Q2246" s="50" t="s">
        <v>28</v>
      </c>
      <c r="R2246" s="32"/>
      <c r="S2246" s="32">
        <v>0</v>
      </c>
    </row>
    <row r="2247" spans="1:19" ht="14.25" customHeight="1" x14ac:dyDescent="0.2">
      <c r="A2247" s="39">
        <v>44075</v>
      </c>
      <c r="B2247" s="40" t="s">
        <v>5733</v>
      </c>
      <c r="C2247" s="40" t="s">
        <v>5734</v>
      </c>
      <c r="D2247" s="40" t="s">
        <v>2935</v>
      </c>
      <c r="E2247" s="40" t="s">
        <v>2936</v>
      </c>
      <c r="F2247" s="40" t="s">
        <v>47</v>
      </c>
      <c r="G2247" s="40"/>
      <c r="H2247" s="40" t="s">
        <v>5735</v>
      </c>
      <c r="I2247" s="40">
        <v>1</v>
      </c>
      <c r="J2247" s="41">
        <v>5602.59</v>
      </c>
      <c r="K2247" s="41">
        <v>896.41</v>
      </c>
      <c r="L2247" s="42">
        <v>0</v>
      </c>
      <c r="M2247" s="41">
        <v>0</v>
      </c>
      <c r="N2247" s="43">
        <v>6499</v>
      </c>
      <c r="O2247" s="43">
        <v>6499</v>
      </c>
      <c r="P2247" s="41" t="s">
        <v>395</v>
      </c>
      <c r="Q2247" s="44" t="s">
        <v>28</v>
      </c>
      <c r="R2247" s="25"/>
      <c r="S2247" s="25">
        <v>0</v>
      </c>
    </row>
    <row r="2248" spans="1:19" ht="14.25" customHeight="1" x14ac:dyDescent="0.2">
      <c r="A2248" s="56">
        <v>44075</v>
      </c>
      <c r="B2248" s="46" t="s">
        <v>4984</v>
      </c>
      <c r="C2248" s="46" t="s">
        <v>5736</v>
      </c>
      <c r="D2248" s="46" t="s">
        <v>5510</v>
      </c>
      <c r="E2248" s="46" t="s">
        <v>5511</v>
      </c>
      <c r="F2248" s="46" t="s">
        <v>47</v>
      </c>
      <c r="G2248" s="46"/>
      <c r="H2248" s="46" t="s">
        <v>5650</v>
      </c>
      <c r="I2248" s="46">
        <v>1</v>
      </c>
      <c r="J2248" s="54">
        <v>-669.6</v>
      </c>
      <c r="K2248" s="54">
        <v>-107.14</v>
      </c>
      <c r="L2248" s="55">
        <v>0</v>
      </c>
      <c r="M2248" s="54">
        <v>0</v>
      </c>
      <c r="N2248" s="48">
        <v>-776.74</v>
      </c>
      <c r="O2248" s="48">
        <v>-776.74</v>
      </c>
      <c r="P2248" s="54" t="s">
        <v>395</v>
      </c>
      <c r="Q2248" s="50" t="s">
        <v>28</v>
      </c>
      <c r="R2248" s="32"/>
      <c r="S2248" s="32">
        <v>0</v>
      </c>
    </row>
    <row r="2249" spans="1:19" ht="14.25" customHeight="1" x14ac:dyDescent="0.2">
      <c r="A2249" s="39">
        <v>44075</v>
      </c>
      <c r="B2249" s="40" t="s">
        <v>5737</v>
      </c>
      <c r="C2249" s="40" t="s">
        <v>5738</v>
      </c>
      <c r="D2249" s="40" t="s">
        <v>5510</v>
      </c>
      <c r="E2249" s="40" t="s">
        <v>5511</v>
      </c>
      <c r="F2249" s="40" t="s">
        <v>47</v>
      </c>
      <c r="G2249" s="40"/>
      <c r="H2249" s="40" t="s">
        <v>5650</v>
      </c>
      <c r="I2249" s="40">
        <v>1</v>
      </c>
      <c r="J2249" s="41">
        <v>-111.6</v>
      </c>
      <c r="K2249" s="41">
        <v>-17.86</v>
      </c>
      <c r="L2249" s="42">
        <v>0</v>
      </c>
      <c r="M2249" s="41">
        <v>0</v>
      </c>
      <c r="N2249" s="43">
        <v>-129.45999999999998</v>
      </c>
      <c r="O2249" s="43">
        <v>-129.46</v>
      </c>
      <c r="P2249" s="41" t="s">
        <v>27</v>
      </c>
      <c r="Q2249" s="44" t="s">
        <v>28</v>
      </c>
      <c r="R2249" s="25"/>
      <c r="S2249" s="25">
        <v>0</v>
      </c>
    </row>
    <row r="2250" spans="1:19" ht="14.25" customHeight="1" x14ac:dyDescent="0.2">
      <c r="A2250" s="56">
        <v>44075</v>
      </c>
      <c r="B2250" s="46" t="s">
        <v>5739</v>
      </c>
      <c r="C2250" s="46" t="s">
        <v>5740</v>
      </c>
      <c r="D2250" s="46" t="s">
        <v>5510</v>
      </c>
      <c r="E2250" s="46" t="s">
        <v>5511</v>
      </c>
      <c r="F2250" s="46" t="s">
        <v>47</v>
      </c>
      <c r="G2250" s="46"/>
      <c r="H2250" s="46" t="s">
        <v>5741</v>
      </c>
      <c r="I2250" s="46">
        <v>1</v>
      </c>
      <c r="J2250" s="54">
        <v>179.55</v>
      </c>
      <c r="K2250" s="54">
        <v>28.73</v>
      </c>
      <c r="L2250" s="55">
        <v>0</v>
      </c>
      <c r="M2250" s="54">
        <v>0</v>
      </c>
      <c r="N2250" s="48">
        <v>208.28</v>
      </c>
      <c r="O2250" s="48">
        <v>208.28</v>
      </c>
      <c r="P2250" s="54" t="s">
        <v>49</v>
      </c>
      <c r="Q2250" s="50" t="s">
        <v>28</v>
      </c>
      <c r="R2250" s="32"/>
      <c r="S2250" s="32">
        <v>0</v>
      </c>
    </row>
    <row r="2251" spans="1:19" ht="14.25" customHeight="1" x14ac:dyDescent="0.2">
      <c r="A2251" s="39">
        <v>44075</v>
      </c>
      <c r="B2251" s="40" t="s">
        <v>2900</v>
      </c>
      <c r="C2251" s="40" t="s">
        <v>5742</v>
      </c>
      <c r="D2251" s="40" t="s">
        <v>83</v>
      </c>
      <c r="E2251" s="40" t="s">
        <v>84</v>
      </c>
      <c r="F2251" s="40" t="s">
        <v>85</v>
      </c>
      <c r="G2251" s="40"/>
      <c r="H2251" s="40" t="s">
        <v>48</v>
      </c>
      <c r="I2251" s="40">
        <v>1</v>
      </c>
      <c r="J2251" s="41">
        <v>0</v>
      </c>
      <c r="K2251" s="41">
        <v>0</v>
      </c>
      <c r="L2251" s="42">
        <v>0</v>
      </c>
      <c r="M2251" s="41">
        <v>0</v>
      </c>
      <c r="N2251" s="43">
        <v>0</v>
      </c>
      <c r="O2251" s="43">
        <v>0</v>
      </c>
      <c r="P2251" s="41" t="s">
        <v>27</v>
      </c>
      <c r="Q2251" s="44" t="s">
        <v>28</v>
      </c>
      <c r="R2251" s="25"/>
      <c r="S2251" s="25">
        <v>0</v>
      </c>
    </row>
    <row r="2252" spans="1:19" ht="14.25" customHeight="1" x14ac:dyDescent="0.2">
      <c r="A2252" s="56">
        <v>44075</v>
      </c>
      <c r="B2252" s="46" t="s">
        <v>5743</v>
      </c>
      <c r="C2252" s="46" t="s">
        <v>5744</v>
      </c>
      <c r="D2252" s="46" t="s">
        <v>299</v>
      </c>
      <c r="E2252" s="46" t="s">
        <v>300</v>
      </c>
      <c r="F2252" s="46" t="s">
        <v>144</v>
      </c>
      <c r="G2252" s="46"/>
      <c r="H2252" s="46" t="s">
        <v>301</v>
      </c>
      <c r="I2252" s="46">
        <v>1</v>
      </c>
      <c r="J2252" s="54">
        <v>1712.89</v>
      </c>
      <c r="K2252" s="54">
        <v>274.06</v>
      </c>
      <c r="L2252" s="55">
        <v>0</v>
      </c>
      <c r="M2252" s="54">
        <v>0</v>
      </c>
      <c r="N2252" s="48">
        <v>1986.95</v>
      </c>
      <c r="O2252" s="48">
        <v>1986.95</v>
      </c>
      <c r="P2252" s="54" t="s">
        <v>27</v>
      </c>
      <c r="Q2252" s="50" t="s">
        <v>28</v>
      </c>
      <c r="R2252" s="32"/>
      <c r="S2252" s="32">
        <v>0</v>
      </c>
    </row>
    <row r="2253" spans="1:19" ht="14.25" customHeight="1" x14ac:dyDescent="0.2">
      <c r="A2253" s="39">
        <v>44075</v>
      </c>
      <c r="B2253" s="40" t="s">
        <v>5745</v>
      </c>
      <c r="C2253" s="40" t="s">
        <v>5746</v>
      </c>
      <c r="D2253" s="40" t="s">
        <v>92</v>
      </c>
      <c r="E2253" s="40" t="s">
        <v>93</v>
      </c>
      <c r="F2253" s="40" t="s">
        <v>33</v>
      </c>
      <c r="G2253" s="40"/>
      <c r="H2253" s="40" t="s">
        <v>182</v>
      </c>
      <c r="I2253" s="40">
        <v>1</v>
      </c>
      <c r="J2253" s="41">
        <v>182.26</v>
      </c>
      <c r="K2253" s="41">
        <v>29.16</v>
      </c>
      <c r="L2253" s="42">
        <v>0</v>
      </c>
      <c r="M2253" s="41">
        <v>0</v>
      </c>
      <c r="N2253" s="43">
        <v>211.42</v>
      </c>
      <c r="O2253" s="43">
        <v>211.42</v>
      </c>
      <c r="P2253" s="41" t="s">
        <v>27</v>
      </c>
      <c r="Q2253" s="44" t="s">
        <v>28</v>
      </c>
      <c r="R2253" s="25"/>
      <c r="S2253" s="25">
        <v>0</v>
      </c>
    </row>
    <row r="2254" spans="1:19" ht="14.25" customHeight="1" x14ac:dyDescent="0.2">
      <c r="A2254" s="56">
        <v>44075</v>
      </c>
      <c r="B2254" s="46" t="s">
        <v>5747</v>
      </c>
      <c r="C2254" s="46" t="s">
        <v>5748</v>
      </c>
      <c r="D2254" s="46" t="s">
        <v>92</v>
      </c>
      <c r="E2254" s="46" t="s">
        <v>93</v>
      </c>
      <c r="F2254" s="46" t="s">
        <v>33</v>
      </c>
      <c r="G2254" s="46"/>
      <c r="H2254" s="46" t="s">
        <v>94</v>
      </c>
      <c r="I2254" s="46">
        <v>1</v>
      </c>
      <c r="J2254" s="54">
        <v>45.69</v>
      </c>
      <c r="K2254" s="54">
        <v>7.31</v>
      </c>
      <c r="L2254" s="55">
        <v>0</v>
      </c>
      <c r="M2254" s="54">
        <v>0</v>
      </c>
      <c r="N2254" s="48">
        <v>53</v>
      </c>
      <c r="O2254" s="48">
        <v>53</v>
      </c>
      <c r="P2254" s="54" t="s">
        <v>27</v>
      </c>
      <c r="Q2254" s="50" t="s">
        <v>28</v>
      </c>
      <c r="R2254" s="32"/>
      <c r="S2254" s="32">
        <v>0</v>
      </c>
    </row>
    <row r="2255" spans="1:19" ht="14.25" customHeight="1" x14ac:dyDescent="0.2">
      <c r="A2255" s="39">
        <v>44075</v>
      </c>
      <c r="B2255" s="40" t="s">
        <v>5749</v>
      </c>
      <c r="C2255" s="40" t="s">
        <v>5750</v>
      </c>
      <c r="D2255" s="40" t="s">
        <v>5389</v>
      </c>
      <c r="E2255" s="40" t="s">
        <v>5390</v>
      </c>
      <c r="F2255" s="40" t="s">
        <v>79</v>
      </c>
      <c r="G2255" s="40"/>
      <c r="H2255" s="40" t="s">
        <v>5751</v>
      </c>
      <c r="I2255" s="40">
        <v>1</v>
      </c>
      <c r="J2255" s="41">
        <v>208.05</v>
      </c>
      <c r="K2255" s="41">
        <v>33.28</v>
      </c>
      <c r="L2255" s="42">
        <v>0</v>
      </c>
      <c r="M2255" s="41">
        <v>0</v>
      </c>
      <c r="N2255" s="43">
        <v>241.33</v>
      </c>
      <c r="O2255" s="43">
        <v>241.33</v>
      </c>
      <c r="P2255" s="41" t="s">
        <v>27</v>
      </c>
      <c r="Q2255" s="44" t="s">
        <v>28</v>
      </c>
      <c r="R2255" s="25"/>
      <c r="S2255" s="25">
        <v>0</v>
      </c>
    </row>
    <row r="2256" spans="1:19" ht="14.25" customHeight="1" x14ac:dyDescent="0.2">
      <c r="A2256" s="56">
        <v>44075</v>
      </c>
      <c r="B2256" s="46" t="s">
        <v>5752</v>
      </c>
      <c r="C2256" s="46" t="s">
        <v>5753</v>
      </c>
      <c r="D2256" s="46" t="s">
        <v>1226</v>
      </c>
      <c r="E2256" s="46" t="s">
        <v>1227</v>
      </c>
      <c r="F2256" s="46" t="s">
        <v>47</v>
      </c>
      <c r="G2256" s="46"/>
      <c r="H2256" s="46" t="s">
        <v>5754</v>
      </c>
      <c r="I2256" s="46">
        <v>1</v>
      </c>
      <c r="J2256" s="54">
        <v>594</v>
      </c>
      <c r="K2256" s="54">
        <v>95.04</v>
      </c>
      <c r="L2256" s="55">
        <v>0</v>
      </c>
      <c r="M2256" s="54">
        <v>0</v>
      </c>
      <c r="N2256" s="48">
        <v>689.04</v>
      </c>
      <c r="O2256" s="48">
        <v>689.04</v>
      </c>
      <c r="P2256" s="54" t="s">
        <v>27</v>
      </c>
      <c r="Q2256" s="50" t="s">
        <v>28</v>
      </c>
      <c r="R2256" s="32"/>
      <c r="S2256" s="32">
        <v>0</v>
      </c>
    </row>
    <row r="2257" spans="1:19" ht="14.25" customHeight="1" x14ac:dyDescent="0.2">
      <c r="A2257" s="39">
        <v>44075</v>
      </c>
      <c r="B2257" s="40"/>
      <c r="C2257" s="40" t="s">
        <v>5755</v>
      </c>
      <c r="D2257" s="40" t="s">
        <v>119</v>
      </c>
      <c r="E2257" s="40" t="s">
        <v>120</v>
      </c>
      <c r="F2257" s="40" t="s">
        <v>121</v>
      </c>
      <c r="G2257" s="40"/>
      <c r="H2257" s="40" t="s">
        <v>122</v>
      </c>
      <c r="I2257" s="40">
        <v>1</v>
      </c>
      <c r="J2257" s="41">
        <v>473.28</v>
      </c>
      <c r="K2257" s="41">
        <v>75.73</v>
      </c>
      <c r="L2257" s="42">
        <v>0</v>
      </c>
      <c r="M2257" s="41">
        <v>0</v>
      </c>
      <c r="N2257" s="43">
        <v>549.01</v>
      </c>
      <c r="O2257" s="43">
        <v>549.01</v>
      </c>
      <c r="P2257" s="41" t="s">
        <v>27</v>
      </c>
      <c r="Q2257" s="44" t="s">
        <v>28</v>
      </c>
      <c r="R2257" s="25"/>
      <c r="S2257" s="25">
        <v>0</v>
      </c>
    </row>
    <row r="2258" spans="1:19" ht="14.25" customHeight="1" x14ac:dyDescent="0.2">
      <c r="A2258" s="56">
        <v>44075</v>
      </c>
      <c r="B2258" s="46"/>
      <c r="C2258" s="46" t="s">
        <v>5756</v>
      </c>
      <c r="D2258" s="46" t="s">
        <v>119</v>
      </c>
      <c r="E2258" s="46" t="s">
        <v>120</v>
      </c>
      <c r="F2258" s="46" t="s">
        <v>121</v>
      </c>
      <c r="G2258" s="46"/>
      <c r="H2258" s="46" t="s">
        <v>122</v>
      </c>
      <c r="I2258" s="46">
        <v>1</v>
      </c>
      <c r="J2258" s="54">
        <v>2208.54</v>
      </c>
      <c r="K2258" s="54">
        <v>353.37</v>
      </c>
      <c r="L2258" s="55">
        <v>0</v>
      </c>
      <c r="M2258" s="54">
        <v>0</v>
      </c>
      <c r="N2258" s="48">
        <v>2561.91</v>
      </c>
      <c r="O2258" s="48">
        <v>2561.91</v>
      </c>
      <c r="P2258" s="54" t="s">
        <v>27</v>
      </c>
      <c r="Q2258" s="50" t="s">
        <v>28</v>
      </c>
      <c r="R2258" s="32"/>
      <c r="S2258" s="32">
        <v>0</v>
      </c>
    </row>
    <row r="2259" spans="1:19" ht="14.25" customHeight="1" x14ac:dyDescent="0.2">
      <c r="A2259" s="39">
        <v>44075</v>
      </c>
      <c r="B2259" s="40" t="s">
        <v>5757</v>
      </c>
      <c r="C2259" s="40" t="s">
        <v>5758</v>
      </c>
      <c r="D2259" s="40" t="s">
        <v>264</v>
      </c>
      <c r="E2259" s="40" t="s">
        <v>265</v>
      </c>
      <c r="F2259" s="40" t="s">
        <v>266</v>
      </c>
      <c r="G2259" s="40"/>
      <c r="H2259" s="40" t="s">
        <v>1470</v>
      </c>
      <c r="I2259" s="40">
        <v>1</v>
      </c>
      <c r="J2259" s="41">
        <v>18870.849999999999</v>
      </c>
      <c r="K2259" s="41">
        <v>3019.34</v>
      </c>
      <c r="L2259" s="42">
        <v>0</v>
      </c>
      <c r="M2259" s="41">
        <v>1132.25</v>
      </c>
      <c r="N2259" s="43">
        <v>20757.939999999999</v>
      </c>
      <c r="O2259" s="43">
        <v>20757.939999999999</v>
      </c>
      <c r="P2259" s="41" t="s">
        <v>27</v>
      </c>
      <c r="Q2259" s="44" t="s">
        <v>28</v>
      </c>
      <c r="R2259" s="25"/>
      <c r="S2259" s="25">
        <v>0</v>
      </c>
    </row>
    <row r="2260" spans="1:19" ht="14.25" customHeight="1" x14ac:dyDescent="0.2">
      <c r="A2260" s="56">
        <v>44075</v>
      </c>
      <c r="B2260" s="46" t="s">
        <v>5759</v>
      </c>
      <c r="C2260" s="46" t="s">
        <v>5760</v>
      </c>
      <c r="D2260" s="46" t="s">
        <v>128</v>
      </c>
      <c r="E2260" s="46" t="s">
        <v>129</v>
      </c>
      <c r="F2260" s="46" t="s">
        <v>47</v>
      </c>
      <c r="G2260" s="46"/>
      <c r="H2260" s="46" t="s">
        <v>4854</v>
      </c>
      <c r="I2260" s="46">
        <v>1</v>
      </c>
      <c r="J2260" s="54">
        <v>7840.8</v>
      </c>
      <c r="K2260" s="54">
        <v>1254.53</v>
      </c>
      <c r="L2260" s="55">
        <v>0</v>
      </c>
      <c r="M2260" s="54">
        <v>0</v>
      </c>
      <c r="N2260" s="48">
        <v>9095.33</v>
      </c>
      <c r="O2260" s="48">
        <v>9095.33</v>
      </c>
      <c r="P2260" s="54" t="s">
        <v>27</v>
      </c>
      <c r="Q2260" s="50" t="s">
        <v>28</v>
      </c>
      <c r="R2260" s="32"/>
      <c r="S2260" s="32">
        <v>0</v>
      </c>
    </row>
    <row r="2261" spans="1:19" ht="14.25" customHeight="1" x14ac:dyDescent="0.2">
      <c r="A2261" s="39">
        <v>44075</v>
      </c>
      <c r="B2261" s="40" t="s">
        <v>5761</v>
      </c>
      <c r="C2261" s="40" t="s">
        <v>5762</v>
      </c>
      <c r="D2261" s="40" t="s">
        <v>128</v>
      </c>
      <c r="E2261" s="40" t="s">
        <v>129</v>
      </c>
      <c r="F2261" s="40" t="s">
        <v>47</v>
      </c>
      <c r="G2261" s="40"/>
      <c r="H2261" s="40" t="s">
        <v>5205</v>
      </c>
      <c r="I2261" s="40">
        <v>1</v>
      </c>
      <c r="J2261" s="41">
        <v>23267.08</v>
      </c>
      <c r="K2261" s="41">
        <v>3722.73</v>
      </c>
      <c r="L2261" s="42">
        <v>0</v>
      </c>
      <c r="M2261" s="41">
        <v>0</v>
      </c>
      <c r="N2261" s="43">
        <v>26989.81</v>
      </c>
      <c r="O2261" s="43">
        <v>26989.81</v>
      </c>
      <c r="P2261" s="41" t="s">
        <v>49</v>
      </c>
      <c r="Q2261" s="44" t="s">
        <v>28</v>
      </c>
      <c r="R2261" s="25"/>
      <c r="S2261" s="25">
        <v>0</v>
      </c>
    </row>
    <row r="2262" spans="1:19" ht="14.25" customHeight="1" x14ac:dyDescent="0.2">
      <c r="A2262" s="56">
        <v>44075</v>
      </c>
      <c r="B2262" s="46" t="s">
        <v>5763</v>
      </c>
      <c r="C2262" s="46" t="s">
        <v>5764</v>
      </c>
      <c r="D2262" s="46" t="s">
        <v>128</v>
      </c>
      <c r="E2262" s="46" t="s">
        <v>129</v>
      </c>
      <c r="F2262" s="46" t="s">
        <v>47</v>
      </c>
      <c r="G2262" s="46"/>
      <c r="H2262" s="46" t="s">
        <v>48</v>
      </c>
      <c r="I2262" s="46">
        <v>1</v>
      </c>
      <c r="J2262" s="54">
        <v>0</v>
      </c>
      <c r="K2262" s="54">
        <v>0</v>
      </c>
      <c r="L2262" s="55">
        <v>0</v>
      </c>
      <c r="M2262" s="54">
        <v>0</v>
      </c>
      <c r="N2262" s="48">
        <v>0</v>
      </c>
      <c r="O2262" s="48">
        <v>0</v>
      </c>
      <c r="P2262" s="54" t="s">
        <v>27</v>
      </c>
      <c r="Q2262" s="50" t="s">
        <v>28</v>
      </c>
      <c r="R2262" s="32"/>
      <c r="S2262" s="32">
        <v>0</v>
      </c>
    </row>
    <row r="2263" spans="1:19" ht="14.25" customHeight="1" x14ac:dyDescent="0.2">
      <c r="A2263" s="39">
        <v>44075</v>
      </c>
      <c r="B2263" s="40" t="s">
        <v>5765</v>
      </c>
      <c r="C2263" s="40" t="s">
        <v>5766</v>
      </c>
      <c r="D2263" s="40" t="s">
        <v>133</v>
      </c>
      <c r="E2263" s="40" t="s">
        <v>134</v>
      </c>
      <c r="F2263" s="40" t="s">
        <v>135</v>
      </c>
      <c r="G2263" s="40"/>
      <c r="H2263" s="40" t="s">
        <v>5767</v>
      </c>
      <c r="I2263" s="40">
        <v>1</v>
      </c>
      <c r="J2263" s="41">
        <v>3234</v>
      </c>
      <c r="K2263" s="41">
        <v>517.44000000000005</v>
      </c>
      <c r="L2263" s="42">
        <v>0</v>
      </c>
      <c r="M2263" s="41">
        <v>0</v>
      </c>
      <c r="N2263" s="43">
        <v>3751.44</v>
      </c>
      <c r="O2263" s="43">
        <v>3751.44</v>
      </c>
      <c r="P2263" s="41" t="s">
        <v>27</v>
      </c>
      <c r="Q2263" s="44" t="s">
        <v>28</v>
      </c>
      <c r="R2263" s="25"/>
      <c r="S2263" s="25">
        <v>0</v>
      </c>
    </row>
    <row r="2264" spans="1:19" ht="14.25" customHeight="1" x14ac:dyDescent="0.2">
      <c r="A2264" s="56">
        <v>44075</v>
      </c>
      <c r="B2264" s="46" t="s">
        <v>5768</v>
      </c>
      <c r="C2264" s="46" t="s">
        <v>5769</v>
      </c>
      <c r="D2264" s="46" t="s">
        <v>5770</v>
      </c>
      <c r="E2264" s="46" t="s">
        <v>5771</v>
      </c>
      <c r="F2264" s="46" t="s">
        <v>47</v>
      </c>
      <c r="G2264" s="46"/>
      <c r="H2264" s="46" t="s">
        <v>5772</v>
      </c>
      <c r="I2264" s="46">
        <v>1</v>
      </c>
      <c r="J2264" s="54">
        <v>300</v>
      </c>
      <c r="K2264" s="54">
        <v>48</v>
      </c>
      <c r="L2264" s="55">
        <v>0</v>
      </c>
      <c r="M2264" s="54">
        <v>0</v>
      </c>
      <c r="N2264" s="48">
        <v>348</v>
      </c>
      <c r="O2264" s="48">
        <v>348</v>
      </c>
      <c r="P2264" s="54" t="s">
        <v>27</v>
      </c>
      <c r="Q2264" s="50" t="s">
        <v>28</v>
      </c>
      <c r="R2264" s="32"/>
      <c r="S2264" s="32">
        <v>0</v>
      </c>
    </row>
    <row r="2265" spans="1:19" ht="14.25" customHeight="1" x14ac:dyDescent="0.2">
      <c r="A2265" s="39">
        <v>44075</v>
      </c>
      <c r="B2265" s="40" t="s">
        <v>5773</v>
      </c>
      <c r="C2265" s="40" t="s">
        <v>5774</v>
      </c>
      <c r="D2265" s="40" t="s">
        <v>167</v>
      </c>
      <c r="E2265" s="40" t="s">
        <v>168</v>
      </c>
      <c r="F2265" s="40" t="s">
        <v>33</v>
      </c>
      <c r="G2265" s="40"/>
      <c r="H2265" s="40" t="s">
        <v>169</v>
      </c>
      <c r="I2265" s="40">
        <v>1</v>
      </c>
      <c r="J2265" s="41">
        <v>0.01</v>
      </c>
      <c r="K2265" s="41">
        <v>0</v>
      </c>
      <c r="L2265" s="42">
        <v>0</v>
      </c>
      <c r="M2265" s="41">
        <v>0</v>
      </c>
      <c r="N2265" s="43">
        <v>0.01</v>
      </c>
      <c r="O2265" s="43">
        <v>0</v>
      </c>
      <c r="P2265" s="41" t="s">
        <v>27</v>
      </c>
      <c r="Q2265" s="44" t="s">
        <v>28</v>
      </c>
      <c r="R2265" s="25"/>
      <c r="S2265" s="25">
        <v>-0.01</v>
      </c>
    </row>
    <row r="2266" spans="1:19" ht="14.25" customHeight="1" x14ac:dyDescent="0.2">
      <c r="A2266" s="56">
        <v>44075</v>
      </c>
      <c r="B2266" s="46" t="s">
        <v>5775</v>
      </c>
      <c r="C2266" s="46" t="s">
        <v>5776</v>
      </c>
      <c r="D2266" s="46" t="s">
        <v>63</v>
      </c>
      <c r="E2266" s="46" t="s">
        <v>64</v>
      </c>
      <c r="F2266" s="46" t="s">
        <v>33</v>
      </c>
      <c r="G2266" s="46"/>
      <c r="H2266" s="46" t="s">
        <v>65</v>
      </c>
      <c r="I2266" s="46">
        <v>1</v>
      </c>
      <c r="J2266" s="54">
        <v>0.01</v>
      </c>
      <c r="K2266" s="54">
        <v>0</v>
      </c>
      <c r="L2266" s="55">
        <v>0</v>
      </c>
      <c r="M2266" s="54">
        <v>0</v>
      </c>
      <c r="N2266" s="48">
        <v>0.01</v>
      </c>
      <c r="O2266" s="48">
        <v>0</v>
      </c>
      <c r="P2266" s="54" t="s">
        <v>27</v>
      </c>
      <c r="Q2266" s="50" t="s">
        <v>28</v>
      </c>
      <c r="R2266" s="32"/>
      <c r="S2266" s="32">
        <v>-0.01</v>
      </c>
    </row>
    <row r="2267" spans="1:19" ht="14.25" customHeight="1" x14ac:dyDescent="0.2">
      <c r="A2267" s="39">
        <v>44075</v>
      </c>
      <c r="B2267" s="40" t="s">
        <v>5777</v>
      </c>
      <c r="C2267" s="40" t="s">
        <v>5778</v>
      </c>
      <c r="D2267" s="40" t="s">
        <v>5779</v>
      </c>
      <c r="E2267" s="40" t="s">
        <v>5780</v>
      </c>
      <c r="F2267" s="40" t="s">
        <v>940</v>
      </c>
      <c r="G2267" s="40"/>
      <c r="H2267" s="40" t="s">
        <v>5781</v>
      </c>
      <c r="I2267" s="40">
        <v>1</v>
      </c>
      <c r="J2267" s="41">
        <v>2637.9</v>
      </c>
      <c r="K2267" s="41">
        <v>422.06</v>
      </c>
      <c r="L2267" s="42">
        <v>0</v>
      </c>
      <c r="M2267" s="41">
        <v>0</v>
      </c>
      <c r="N2267" s="43">
        <v>3059.96</v>
      </c>
      <c r="O2267" s="43">
        <v>3059.96</v>
      </c>
      <c r="P2267" s="41" t="s">
        <v>27</v>
      </c>
      <c r="Q2267" s="44" t="s">
        <v>28</v>
      </c>
      <c r="R2267" s="25"/>
      <c r="S2267" s="25">
        <v>0</v>
      </c>
    </row>
    <row r="2268" spans="1:19" ht="14.25" customHeight="1" x14ac:dyDescent="0.2">
      <c r="A2268" s="56">
        <v>44075</v>
      </c>
      <c r="B2268" s="46" t="s">
        <v>5782</v>
      </c>
      <c r="C2268" s="46" t="s">
        <v>5783</v>
      </c>
      <c r="D2268" s="46" t="s">
        <v>5372</v>
      </c>
      <c r="E2268" s="46" t="s">
        <v>5373</v>
      </c>
      <c r="F2268" s="46" t="s">
        <v>47</v>
      </c>
      <c r="G2268" s="46"/>
      <c r="H2268" s="46" t="s">
        <v>5784</v>
      </c>
      <c r="I2268" s="46">
        <v>1</v>
      </c>
      <c r="J2268" s="54">
        <v>2850</v>
      </c>
      <c r="K2268" s="54">
        <v>456</v>
      </c>
      <c r="L2268" s="55">
        <v>0</v>
      </c>
      <c r="M2268" s="54">
        <v>0</v>
      </c>
      <c r="N2268" s="48">
        <v>3306</v>
      </c>
      <c r="O2268" s="48">
        <v>3306</v>
      </c>
      <c r="P2268" s="54" t="s">
        <v>27</v>
      </c>
      <c r="Q2268" s="50" t="s">
        <v>28</v>
      </c>
      <c r="R2268" s="32"/>
      <c r="S2268" s="32">
        <v>0</v>
      </c>
    </row>
    <row r="2269" spans="1:19" ht="14.25" customHeight="1" x14ac:dyDescent="0.2">
      <c r="A2269" s="39">
        <v>44075</v>
      </c>
      <c r="B2269" s="40" t="s">
        <v>5785</v>
      </c>
      <c r="C2269" s="40" t="s">
        <v>5786</v>
      </c>
      <c r="D2269" s="40" t="s">
        <v>68</v>
      </c>
      <c r="E2269" s="40" t="s">
        <v>69</v>
      </c>
      <c r="F2269" s="40" t="s">
        <v>47</v>
      </c>
      <c r="G2269" s="40"/>
      <c r="H2269" s="40" t="s">
        <v>4983</v>
      </c>
      <c r="I2269" s="40">
        <v>1</v>
      </c>
      <c r="J2269" s="41">
        <v>366.4</v>
      </c>
      <c r="K2269" s="41">
        <v>58.62</v>
      </c>
      <c r="L2269" s="42">
        <v>0</v>
      </c>
      <c r="M2269" s="41">
        <v>0</v>
      </c>
      <c r="N2269" s="43">
        <v>425.02</v>
      </c>
      <c r="O2269" s="43">
        <v>425.02</v>
      </c>
      <c r="P2269" s="41" t="s">
        <v>49</v>
      </c>
      <c r="Q2269" s="44" t="s">
        <v>28</v>
      </c>
      <c r="R2269" s="25"/>
      <c r="S2269" s="25">
        <v>0</v>
      </c>
    </row>
    <row r="2270" spans="1:19" ht="14.25" customHeight="1" x14ac:dyDescent="0.2">
      <c r="A2270" s="56">
        <v>44075</v>
      </c>
      <c r="B2270" s="46" t="s">
        <v>5787</v>
      </c>
      <c r="C2270" s="46" t="s">
        <v>5788</v>
      </c>
      <c r="D2270" s="46" t="s">
        <v>68</v>
      </c>
      <c r="E2270" s="46" t="s">
        <v>69</v>
      </c>
      <c r="F2270" s="46" t="s">
        <v>47</v>
      </c>
      <c r="G2270" s="46"/>
      <c r="H2270" s="46" t="s">
        <v>48</v>
      </c>
      <c r="I2270" s="46">
        <v>1</v>
      </c>
      <c r="J2270" s="54">
        <v>0</v>
      </c>
      <c r="K2270" s="54">
        <v>0</v>
      </c>
      <c r="L2270" s="55">
        <v>0</v>
      </c>
      <c r="M2270" s="54">
        <v>0</v>
      </c>
      <c r="N2270" s="48">
        <v>0</v>
      </c>
      <c r="O2270" s="48">
        <v>0</v>
      </c>
      <c r="P2270" s="54" t="s">
        <v>27</v>
      </c>
      <c r="Q2270" s="50" t="s">
        <v>28</v>
      </c>
      <c r="R2270" s="32"/>
      <c r="S2270" s="32">
        <v>0</v>
      </c>
    </row>
    <row r="2271" spans="1:19" ht="14.25" customHeight="1" x14ac:dyDescent="0.2">
      <c r="A2271" s="39">
        <v>44075</v>
      </c>
      <c r="B2271" s="40" t="s">
        <v>5789</v>
      </c>
      <c r="C2271" s="40" t="s">
        <v>5790</v>
      </c>
      <c r="D2271" s="40" t="s">
        <v>5791</v>
      </c>
      <c r="E2271" s="40" t="s">
        <v>5792</v>
      </c>
      <c r="F2271" s="40" t="s">
        <v>4511</v>
      </c>
      <c r="G2271" s="40"/>
      <c r="H2271" s="40" t="s">
        <v>5793</v>
      </c>
      <c r="I2271" s="40">
        <v>1</v>
      </c>
      <c r="J2271" s="41">
        <v>215.52</v>
      </c>
      <c r="K2271" s="41">
        <v>34.479999999999997</v>
      </c>
      <c r="L2271" s="42">
        <v>0</v>
      </c>
      <c r="M2271" s="41">
        <v>0</v>
      </c>
      <c r="N2271" s="43">
        <v>250</v>
      </c>
      <c r="O2271" s="43">
        <v>250</v>
      </c>
      <c r="P2271" s="41" t="s">
        <v>27</v>
      </c>
      <c r="Q2271" s="44" t="s">
        <v>28</v>
      </c>
      <c r="R2271" s="25"/>
      <c r="S2271" s="25">
        <v>0</v>
      </c>
    </row>
    <row r="2272" spans="1:19" ht="14.25" customHeight="1" x14ac:dyDescent="0.2">
      <c r="A2272" s="56">
        <v>44075</v>
      </c>
      <c r="B2272" s="46" t="s">
        <v>5794</v>
      </c>
      <c r="C2272" s="46" t="s">
        <v>5795</v>
      </c>
      <c r="D2272" s="46" t="s">
        <v>5791</v>
      </c>
      <c r="E2272" s="46" t="s">
        <v>5792</v>
      </c>
      <c r="F2272" s="46" t="s">
        <v>4511</v>
      </c>
      <c r="G2272" s="46"/>
      <c r="H2272" s="46" t="s">
        <v>5793</v>
      </c>
      <c r="I2272" s="46">
        <v>1</v>
      </c>
      <c r="J2272" s="54">
        <v>301.72000000000003</v>
      </c>
      <c r="K2272" s="54">
        <v>48.28</v>
      </c>
      <c r="L2272" s="55">
        <v>0</v>
      </c>
      <c r="M2272" s="54">
        <v>0</v>
      </c>
      <c r="N2272" s="48">
        <v>350</v>
      </c>
      <c r="O2272" s="48">
        <v>350</v>
      </c>
      <c r="P2272" s="54" t="s">
        <v>27</v>
      </c>
      <c r="Q2272" s="50" t="s">
        <v>28</v>
      </c>
      <c r="R2272" s="32"/>
      <c r="S2272" s="32">
        <v>0</v>
      </c>
    </row>
    <row r="2273" spans="1:19" ht="14.25" customHeight="1" x14ac:dyDescent="0.2">
      <c r="A2273" s="39">
        <v>44075</v>
      </c>
      <c r="B2273" s="40" t="s">
        <v>5796</v>
      </c>
      <c r="C2273" s="40" t="s">
        <v>5797</v>
      </c>
      <c r="D2273" s="40" t="s">
        <v>5791</v>
      </c>
      <c r="E2273" s="40" t="s">
        <v>5792</v>
      </c>
      <c r="F2273" s="40" t="s">
        <v>4511</v>
      </c>
      <c r="G2273" s="40"/>
      <c r="H2273" s="40" t="s">
        <v>5793</v>
      </c>
      <c r="I2273" s="40">
        <v>1</v>
      </c>
      <c r="J2273" s="41">
        <v>1034.48</v>
      </c>
      <c r="K2273" s="41">
        <v>165.52</v>
      </c>
      <c r="L2273" s="42">
        <v>0</v>
      </c>
      <c r="M2273" s="41">
        <v>0</v>
      </c>
      <c r="N2273" s="43">
        <v>1200</v>
      </c>
      <c r="O2273" s="43">
        <v>1200</v>
      </c>
      <c r="P2273" s="41" t="s">
        <v>27</v>
      </c>
      <c r="Q2273" s="44" t="s">
        <v>28</v>
      </c>
      <c r="R2273" s="25"/>
      <c r="S2273" s="25">
        <v>0</v>
      </c>
    </row>
    <row r="2274" spans="1:19" ht="14.25" customHeight="1" x14ac:dyDescent="0.2">
      <c r="A2274" s="56">
        <v>44075</v>
      </c>
      <c r="B2274" s="46" t="s">
        <v>5798</v>
      </c>
      <c r="C2274" s="46" t="s">
        <v>5799</v>
      </c>
      <c r="D2274" s="46" t="s">
        <v>92</v>
      </c>
      <c r="E2274" s="46" t="s">
        <v>93</v>
      </c>
      <c r="F2274" s="46" t="s">
        <v>33</v>
      </c>
      <c r="G2274" s="46"/>
      <c r="H2274" s="46" t="s">
        <v>182</v>
      </c>
      <c r="I2274" s="46">
        <v>1</v>
      </c>
      <c r="J2274" s="54">
        <v>355.04</v>
      </c>
      <c r="K2274" s="54">
        <v>56.81</v>
      </c>
      <c r="L2274" s="55">
        <v>0</v>
      </c>
      <c r="M2274" s="54">
        <v>0</v>
      </c>
      <c r="N2274" s="48">
        <v>411.85</v>
      </c>
      <c r="O2274" s="48">
        <v>411.85</v>
      </c>
      <c r="P2274" s="54" t="s">
        <v>27</v>
      </c>
      <c r="Q2274" s="50" t="s">
        <v>28</v>
      </c>
      <c r="R2274" s="32"/>
      <c r="S2274" s="32">
        <v>0</v>
      </c>
    </row>
    <row r="2275" spans="1:19" ht="14.25" customHeight="1" x14ac:dyDescent="0.2">
      <c r="A2275" s="39">
        <v>44075</v>
      </c>
      <c r="B2275" s="40" t="s">
        <v>5800</v>
      </c>
      <c r="C2275" s="40" t="s">
        <v>5801</v>
      </c>
      <c r="D2275" s="40" t="s">
        <v>825</v>
      </c>
      <c r="E2275" s="40" t="s">
        <v>826</v>
      </c>
      <c r="F2275" s="40" t="s">
        <v>144</v>
      </c>
      <c r="G2275" s="40"/>
      <c r="H2275" s="40" t="s">
        <v>827</v>
      </c>
      <c r="I2275" s="40">
        <v>1</v>
      </c>
      <c r="J2275" s="41">
        <v>394.81</v>
      </c>
      <c r="K2275" s="41">
        <v>63.17</v>
      </c>
      <c r="L2275" s="42">
        <v>0</v>
      </c>
      <c r="M2275" s="41">
        <v>0</v>
      </c>
      <c r="N2275" s="43">
        <v>457.98</v>
      </c>
      <c r="O2275" s="43">
        <v>457.98</v>
      </c>
      <c r="P2275" s="41" t="s">
        <v>27</v>
      </c>
      <c r="Q2275" s="44" t="s">
        <v>28</v>
      </c>
      <c r="R2275" s="25"/>
      <c r="S2275" s="25">
        <v>0</v>
      </c>
    </row>
    <row r="2276" spans="1:19" ht="14.25" customHeight="1" x14ac:dyDescent="0.2">
      <c r="A2276" s="56">
        <v>44075</v>
      </c>
      <c r="B2276" s="46" t="s">
        <v>5802</v>
      </c>
      <c r="C2276" s="46" t="s">
        <v>5803</v>
      </c>
      <c r="D2276" s="46" t="s">
        <v>1043</v>
      </c>
      <c r="E2276" s="46" t="s">
        <v>1044</v>
      </c>
      <c r="F2276" s="46" t="s">
        <v>47</v>
      </c>
      <c r="G2276" s="46"/>
      <c r="H2276" s="46" t="s">
        <v>3886</v>
      </c>
      <c r="I2276" s="46">
        <v>1</v>
      </c>
      <c r="J2276" s="54">
        <v>8430</v>
      </c>
      <c r="K2276" s="54">
        <v>1348.8</v>
      </c>
      <c r="L2276" s="55">
        <v>0</v>
      </c>
      <c r="M2276" s="54">
        <v>0</v>
      </c>
      <c r="N2276" s="48">
        <v>9778.7999999999993</v>
      </c>
      <c r="O2276" s="48">
        <v>9778.7999999999993</v>
      </c>
      <c r="P2276" s="54" t="s">
        <v>27</v>
      </c>
      <c r="Q2276" s="50" t="s">
        <v>28</v>
      </c>
      <c r="R2276" s="32"/>
      <c r="S2276" s="32">
        <v>0</v>
      </c>
    </row>
    <row r="2277" spans="1:19" ht="14.25" customHeight="1" x14ac:dyDescent="0.2">
      <c r="A2277" s="39">
        <v>44075</v>
      </c>
      <c r="B2277" s="40" t="s">
        <v>5804</v>
      </c>
      <c r="C2277" s="40" t="s">
        <v>5805</v>
      </c>
      <c r="D2277" s="40" t="s">
        <v>229</v>
      </c>
      <c r="E2277" s="40" t="s">
        <v>230</v>
      </c>
      <c r="F2277" s="40" t="s">
        <v>47</v>
      </c>
      <c r="G2277" s="40"/>
      <c r="H2277" s="40" t="s">
        <v>3634</v>
      </c>
      <c r="I2277" s="40">
        <v>1</v>
      </c>
      <c r="J2277" s="41">
        <v>6123.88</v>
      </c>
      <c r="K2277" s="41">
        <v>979.82</v>
      </c>
      <c r="L2277" s="42">
        <v>0</v>
      </c>
      <c r="M2277" s="41">
        <v>0</v>
      </c>
      <c r="N2277" s="43">
        <v>7103.7</v>
      </c>
      <c r="O2277" s="43">
        <v>7103.7</v>
      </c>
      <c r="P2277" s="41" t="s">
        <v>27</v>
      </c>
      <c r="Q2277" s="44" t="s">
        <v>28</v>
      </c>
      <c r="R2277" s="25"/>
      <c r="S2277" s="25">
        <v>0</v>
      </c>
    </row>
    <row r="2278" spans="1:19" ht="14.25" customHeight="1" x14ac:dyDescent="0.2">
      <c r="A2278" s="56">
        <v>44075</v>
      </c>
      <c r="B2278" s="46" t="s">
        <v>5806</v>
      </c>
      <c r="C2278" s="46" t="s">
        <v>5807</v>
      </c>
      <c r="D2278" s="46" t="s">
        <v>172</v>
      </c>
      <c r="E2278" s="46" t="s">
        <v>173</v>
      </c>
      <c r="F2278" s="46" t="s">
        <v>47</v>
      </c>
      <c r="G2278" s="46"/>
      <c r="H2278" s="46" t="s">
        <v>174</v>
      </c>
      <c r="I2278" s="46">
        <v>1</v>
      </c>
      <c r="J2278" s="54">
        <v>144</v>
      </c>
      <c r="K2278" s="54">
        <v>0</v>
      </c>
      <c r="L2278" s="55">
        <v>0</v>
      </c>
      <c r="M2278" s="54">
        <v>0</v>
      </c>
      <c r="N2278" s="48">
        <v>144</v>
      </c>
      <c r="O2278" s="48">
        <v>144</v>
      </c>
      <c r="P2278" s="54" t="s">
        <v>27</v>
      </c>
      <c r="Q2278" s="50" t="s">
        <v>28</v>
      </c>
      <c r="R2278" s="32"/>
      <c r="S2278" s="32">
        <v>0</v>
      </c>
    </row>
    <row r="2279" spans="1:19" ht="14.25" customHeight="1" x14ac:dyDescent="0.2">
      <c r="A2279" s="39">
        <v>44075</v>
      </c>
      <c r="B2279" s="40" t="s">
        <v>5808</v>
      </c>
      <c r="C2279" s="40" t="s">
        <v>5809</v>
      </c>
      <c r="D2279" s="40" t="s">
        <v>2682</v>
      </c>
      <c r="E2279" s="40" t="s">
        <v>2683</v>
      </c>
      <c r="F2279" s="40" t="s">
        <v>41</v>
      </c>
      <c r="G2279" s="40"/>
      <c r="H2279" s="40" t="s">
        <v>5810</v>
      </c>
      <c r="I2279" s="40">
        <v>1</v>
      </c>
      <c r="J2279" s="41">
        <v>5000</v>
      </c>
      <c r="K2279" s="41">
        <v>800</v>
      </c>
      <c r="L2279" s="42">
        <v>500</v>
      </c>
      <c r="M2279" s="41">
        <v>533.34</v>
      </c>
      <c r="N2279" s="43">
        <v>4766.66</v>
      </c>
      <c r="O2279" s="43">
        <v>4766.66</v>
      </c>
      <c r="P2279" s="41" t="s">
        <v>27</v>
      </c>
      <c r="Q2279" s="44" t="s">
        <v>28</v>
      </c>
      <c r="R2279" s="25"/>
      <c r="S2279" s="25">
        <v>0</v>
      </c>
    </row>
    <row r="2280" spans="1:19" ht="14.25" customHeight="1" x14ac:dyDescent="0.2">
      <c r="A2280" s="56">
        <v>44075</v>
      </c>
      <c r="B2280" s="46" t="s">
        <v>5811</v>
      </c>
      <c r="C2280" s="46" t="s">
        <v>5812</v>
      </c>
      <c r="D2280" s="46" t="s">
        <v>128</v>
      </c>
      <c r="E2280" s="46" t="s">
        <v>129</v>
      </c>
      <c r="F2280" s="46" t="s">
        <v>47</v>
      </c>
      <c r="G2280" s="46"/>
      <c r="H2280" s="46" t="s">
        <v>2357</v>
      </c>
      <c r="I2280" s="46">
        <v>1</v>
      </c>
      <c r="J2280" s="54">
        <v>3855</v>
      </c>
      <c r="K2280" s="54">
        <v>616.79999999999995</v>
      </c>
      <c r="L2280" s="55">
        <v>0</v>
      </c>
      <c r="M2280" s="54">
        <v>0</v>
      </c>
      <c r="N2280" s="48">
        <v>4471.8</v>
      </c>
      <c r="O2280" s="48">
        <v>4471.8</v>
      </c>
      <c r="P2280" s="54" t="s">
        <v>27</v>
      </c>
      <c r="Q2280" s="50" t="s">
        <v>28</v>
      </c>
      <c r="R2280" s="32"/>
      <c r="S2280" s="32">
        <v>0</v>
      </c>
    </row>
    <row r="2281" spans="1:19" ht="14.25" customHeight="1" x14ac:dyDescent="0.2">
      <c r="A2281" s="39">
        <v>44075</v>
      </c>
      <c r="B2281" s="40" t="s">
        <v>5813</v>
      </c>
      <c r="C2281" s="40" t="s">
        <v>5814</v>
      </c>
      <c r="D2281" s="40" t="s">
        <v>5815</v>
      </c>
      <c r="E2281" s="40" t="s">
        <v>5816</v>
      </c>
      <c r="F2281" s="40" t="s">
        <v>563</v>
      </c>
      <c r="G2281" s="40"/>
      <c r="H2281" s="40" t="s">
        <v>5817</v>
      </c>
      <c r="I2281" s="40">
        <v>1</v>
      </c>
      <c r="J2281" s="41">
        <v>79.62</v>
      </c>
      <c r="K2281" s="41">
        <v>12.74</v>
      </c>
      <c r="L2281" s="42">
        <v>0</v>
      </c>
      <c r="M2281" s="41">
        <v>0</v>
      </c>
      <c r="N2281" s="43">
        <v>92.36</v>
      </c>
      <c r="O2281" s="43">
        <v>92.36</v>
      </c>
      <c r="P2281" s="41" t="s">
        <v>27</v>
      </c>
      <c r="Q2281" s="44" t="s">
        <v>28</v>
      </c>
      <c r="R2281" s="25"/>
      <c r="S2281" s="25">
        <v>0</v>
      </c>
    </row>
    <row r="2282" spans="1:19" ht="14.25" customHeight="1" x14ac:dyDescent="0.2">
      <c r="A2282" s="56">
        <v>44075</v>
      </c>
      <c r="B2282" s="46" t="s">
        <v>5818</v>
      </c>
      <c r="C2282" s="46" t="s">
        <v>5819</v>
      </c>
      <c r="D2282" s="46" t="s">
        <v>92</v>
      </c>
      <c r="E2282" s="46" t="s">
        <v>93</v>
      </c>
      <c r="F2282" s="46" t="s">
        <v>33</v>
      </c>
      <c r="G2282" s="46"/>
      <c r="H2282" s="46" t="s">
        <v>94</v>
      </c>
      <c r="I2282" s="46">
        <v>1</v>
      </c>
      <c r="J2282" s="54">
        <v>15.19</v>
      </c>
      <c r="K2282" s="54">
        <v>2.4300000000000002</v>
      </c>
      <c r="L2282" s="55">
        <v>0</v>
      </c>
      <c r="M2282" s="54">
        <v>0</v>
      </c>
      <c r="N2282" s="48">
        <v>17.62</v>
      </c>
      <c r="O2282" s="48">
        <v>17.62</v>
      </c>
      <c r="P2282" s="54" t="s">
        <v>27</v>
      </c>
      <c r="Q2282" s="50" t="s">
        <v>28</v>
      </c>
      <c r="R2282" s="32"/>
      <c r="S2282" s="32">
        <v>0</v>
      </c>
    </row>
    <row r="2283" spans="1:19" ht="14.25" customHeight="1" x14ac:dyDescent="0.2">
      <c r="A2283" s="39">
        <v>44075</v>
      </c>
      <c r="B2283" s="40" t="s">
        <v>5820</v>
      </c>
      <c r="C2283" s="40" t="s">
        <v>5821</v>
      </c>
      <c r="D2283" s="40" t="s">
        <v>151</v>
      </c>
      <c r="E2283" s="40" t="s">
        <v>152</v>
      </c>
      <c r="F2283" s="40" t="s">
        <v>47</v>
      </c>
      <c r="G2283" s="40"/>
      <c r="H2283" s="40" t="s">
        <v>4896</v>
      </c>
      <c r="I2283" s="40">
        <v>1</v>
      </c>
      <c r="J2283" s="41">
        <v>955</v>
      </c>
      <c r="K2283" s="41">
        <v>152.80000000000001</v>
      </c>
      <c r="L2283" s="42">
        <v>0</v>
      </c>
      <c r="M2283" s="41">
        <v>0</v>
      </c>
      <c r="N2283" s="43">
        <v>1107.8</v>
      </c>
      <c r="O2283" s="43">
        <v>1107.8</v>
      </c>
      <c r="P2283" s="41" t="s">
        <v>27</v>
      </c>
      <c r="Q2283" s="44" t="s">
        <v>28</v>
      </c>
      <c r="R2283" s="25"/>
      <c r="S2283" s="25">
        <v>0</v>
      </c>
    </row>
    <row r="2284" spans="1:19" ht="14.25" customHeight="1" x14ac:dyDescent="0.2">
      <c r="A2284" s="56">
        <v>44075</v>
      </c>
      <c r="B2284" s="46" t="s">
        <v>5822</v>
      </c>
      <c r="C2284" s="46" t="s">
        <v>5823</v>
      </c>
      <c r="D2284" s="46" t="s">
        <v>5824</v>
      </c>
      <c r="E2284" s="46" t="s">
        <v>5825</v>
      </c>
      <c r="F2284" s="46" t="s">
        <v>563</v>
      </c>
      <c r="G2284" s="46"/>
      <c r="H2284" s="46" t="s">
        <v>5817</v>
      </c>
      <c r="I2284" s="46">
        <v>1</v>
      </c>
      <c r="J2284" s="54">
        <v>83.16</v>
      </c>
      <c r="K2284" s="54">
        <v>13.3</v>
      </c>
      <c r="L2284" s="55">
        <v>0</v>
      </c>
      <c r="M2284" s="54">
        <v>0</v>
      </c>
      <c r="N2284" s="48">
        <v>96.46</v>
      </c>
      <c r="O2284" s="48">
        <v>96.46</v>
      </c>
      <c r="P2284" s="54" t="s">
        <v>27</v>
      </c>
      <c r="Q2284" s="50" t="s">
        <v>28</v>
      </c>
      <c r="R2284" s="32"/>
      <c r="S2284" s="32">
        <v>0</v>
      </c>
    </row>
    <row r="2285" spans="1:19" ht="14.25" customHeight="1" x14ac:dyDescent="0.2">
      <c r="A2285" s="39">
        <v>44075</v>
      </c>
      <c r="B2285" s="40" t="s">
        <v>5826</v>
      </c>
      <c r="C2285" s="40" t="s">
        <v>5827</v>
      </c>
      <c r="D2285" s="40" t="s">
        <v>421</v>
      </c>
      <c r="E2285" s="40" t="s">
        <v>422</v>
      </c>
      <c r="F2285" s="40" t="s">
        <v>47</v>
      </c>
      <c r="G2285" s="40"/>
      <c r="H2285" s="40" t="s">
        <v>1119</v>
      </c>
      <c r="I2285" s="40">
        <v>1</v>
      </c>
      <c r="J2285" s="41">
        <v>640</v>
      </c>
      <c r="K2285" s="41">
        <v>102.4</v>
      </c>
      <c r="L2285" s="42">
        <v>0</v>
      </c>
      <c r="M2285" s="41">
        <v>0</v>
      </c>
      <c r="N2285" s="43">
        <v>742.4</v>
      </c>
      <c r="O2285" s="43">
        <v>742.4</v>
      </c>
      <c r="P2285" s="41" t="s">
        <v>49</v>
      </c>
      <c r="Q2285" s="44" t="s">
        <v>28</v>
      </c>
      <c r="R2285" s="25"/>
      <c r="S2285" s="25">
        <v>0</v>
      </c>
    </row>
    <row r="2286" spans="1:19" ht="14.25" customHeight="1" x14ac:dyDescent="0.2">
      <c r="A2286" s="56">
        <v>44075</v>
      </c>
      <c r="B2286" s="46" t="s">
        <v>5828</v>
      </c>
      <c r="C2286" s="46" t="s">
        <v>5829</v>
      </c>
      <c r="D2286" s="46" t="s">
        <v>272</v>
      </c>
      <c r="E2286" s="46" t="s">
        <v>273</v>
      </c>
      <c r="F2286" s="46" t="s">
        <v>47</v>
      </c>
      <c r="G2286" s="46"/>
      <c r="H2286" s="46" t="s">
        <v>48</v>
      </c>
      <c r="I2286" s="46">
        <v>1</v>
      </c>
      <c r="J2286" s="54">
        <v>0</v>
      </c>
      <c r="K2286" s="54">
        <v>0</v>
      </c>
      <c r="L2286" s="55">
        <v>0</v>
      </c>
      <c r="M2286" s="54">
        <v>0</v>
      </c>
      <c r="N2286" s="48">
        <v>0</v>
      </c>
      <c r="O2286" s="48">
        <v>0</v>
      </c>
      <c r="P2286" s="54" t="s">
        <v>27</v>
      </c>
      <c r="Q2286" s="50" t="s">
        <v>28</v>
      </c>
      <c r="R2286" s="32"/>
      <c r="S2286" s="32">
        <v>0</v>
      </c>
    </row>
    <row r="2287" spans="1:19" ht="14.25" customHeight="1" x14ac:dyDescent="0.2">
      <c r="A2287" s="39">
        <v>44075</v>
      </c>
      <c r="B2287" s="40" t="s">
        <v>5830</v>
      </c>
      <c r="C2287" s="40" t="s">
        <v>5831</v>
      </c>
      <c r="D2287" s="40" t="s">
        <v>516</v>
      </c>
      <c r="E2287" s="40" t="s">
        <v>517</v>
      </c>
      <c r="F2287" s="40" t="s">
        <v>47</v>
      </c>
      <c r="G2287" s="40"/>
      <c r="H2287" s="40" t="s">
        <v>5832</v>
      </c>
      <c r="I2287" s="40">
        <v>1</v>
      </c>
      <c r="J2287" s="41">
        <v>5720</v>
      </c>
      <c r="K2287" s="41">
        <v>915.2</v>
      </c>
      <c r="L2287" s="42">
        <v>0</v>
      </c>
      <c r="M2287" s="41">
        <v>0</v>
      </c>
      <c r="N2287" s="43">
        <v>6635.2</v>
      </c>
      <c r="O2287" s="43">
        <v>6635.2</v>
      </c>
      <c r="P2287" s="41" t="s">
        <v>27</v>
      </c>
      <c r="Q2287" s="44" t="s">
        <v>28</v>
      </c>
      <c r="R2287" s="25"/>
      <c r="S2287" s="25">
        <v>0</v>
      </c>
    </row>
    <row r="2288" spans="1:19" ht="14.25" customHeight="1" x14ac:dyDescent="0.2">
      <c r="A2288" s="56">
        <v>44075</v>
      </c>
      <c r="B2288" s="46" t="s">
        <v>5833</v>
      </c>
      <c r="C2288" s="46" t="s">
        <v>5834</v>
      </c>
      <c r="D2288" s="46" t="s">
        <v>516</v>
      </c>
      <c r="E2288" s="46" t="s">
        <v>517</v>
      </c>
      <c r="F2288" s="46" t="s">
        <v>47</v>
      </c>
      <c r="G2288" s="46"/>
      <c r="H2288" s="46" t="s">
        <v>5835</v>
      </c>
      <c r="I2288" s="46">
        <v>1</v>
      </c>
      <c r="J2288" s="54">
        <v>332</v>
      </c>
      <c r="K2288" s="54">
        <v>53.12</v>
      </c>
      <c r="L2288" s="55">
        <v>0</v>
      </c>
      <c r="M2288" s="54">
        <v>0</v>
      </c>
      <c r="N2288" s="48">
        <v>385.12</v>
      </c>
      <c r="O2288" s="48">
        <v>385.12</v>
      </c>
      <c r="P2288" s="54" t="s">
        <v>27</v>
      </c>
      <c r="Q2288" s="50" t="s">
        <v>28</v>
      </c>
      <c r="R2288" s="32"/>
      <c r="S2288" s="32">
        <v>0</v>
      </c>
    </row>
    <row r="2289" spans="1:19" ht="14.25" customHeight="1" x14ac:dyDescent="0.2">
      <c r="A2289" s="39">
        <v>44075</v>
      </c>
      <c r="B2289" s="40" t="s">
        <v>5836</v>
      </c>
      <c r="C2289" s="40" t="s">
        <v>5837</v>
      </c>
      <c r="D2289" s="40" t="s">
        <v>218</v>
      </c>
      <c r="E2289" s="40" t="s">
        <v>219</v>
      </c>
      <c r="F2289" s="40" t="s">
        <v>135</v>
      </c>
      <c r="G2289" s="40"/>
      <c r="H2289" s="40" t="s">
        <v>220</v>
      </c>
      <c r="I2289" s="40">
        <v>1</v>
      </c>
      <c r="J2289" s="41">
        <v>1207.46</v>
      </c>
      <c r="K2289" s="41">
        <v>193.19</v>
      </c>
      <c r="L2289" s="42">
        <v>0</v>
      </c>
      <c r="M2289" s="41">
        <v>0</v>
      </c>
      <c r="N2289" s="43">
        <v>1400.65</v>
      </c>
      <c r="O2289" s="43">
        <v>1400.65</v>
      </c>
      <c r="P2289" s="41" t="s">
        <v>27</v>
      </c>
      <c r="Q2289" s="44" t="s">
        <v>28</v>
      </c>
      <c r="R2289" s="25"/>
      <c r="S2289" s="25">
        <v>0</v>
      </c>
    </row>
    <row r="2290" spans="1:19" ht="14.25" customHeight="1" x14ac:dyDescent="0.2">
      <c r="A2290" s="56">
        <v>44075</v>
      </c>
      <c r="B2290" s="46" t="s">
        <v>5838</v>
      </c>
      <c r="C2290" s="46" t="s">
        <v>5839</v>
      </c>
      <c r="D2290" s="46" t="s">
        <v>133</v>
      </c>
      <c r="E2290" s="46" t="s">
        <v>134</v>
      </c>
      <c r="F2290" s="46" t="s">
        <v>135</v>
      </c>
      <c r="G2290" s="46"/>
      <c r="H2290" s="46" t="s">
        <v>5840</v>
      </c>
      <c r="I2290" s="46">
        <v>1</v>
      </c>
      <c r="J2290" s="54">
        <v>390</v>
      </c>
      <c r="K2290" s="54">
        <v>62.4</v>
      </c>
      <c r="L2290" s="55">
        <v>0</v>
      </c>
      <c r="M2290" s="54">
        <v>0</v>
      </c>
      <c r="N2290" s="48">
        <v>452.4</v>
      </c>
      <c r="O2290" s="48">
        <v>452.4</v>
      </c>
      <c r="P2290" s="54" t="s">
        <v>27</v>
      </c>
      <c r="Q2290" s="50" t="s">
        <v>28</v>
      </c>
      <c r="R2290" s="32"/>
      <c r="S2290" s="32">
        <v>0</v>
      </c>
    </row>
    <row r="2291" spans="1:19" ht="14.25" customHeight="1" x14ac:dyDescent="0.2">
      <c r="A2291" s="39">
        <v>44075</v>
      </c>
      <c r="B2291" s="40" t="s">
        <v>5841</v>
      </c>
      <c r="C2291" s="40" t="s">
        <v>5842</v>
      </c>
      <c r="D2291" s="40" t="s">
        <v>5843</v>
      </c>
      <c r="E2291" s="40" t="s">
        <v>5844</v>
      </c>
      <c r="F2291" s="40" t="s">
        <v>2497</v>
      </c>
      <c r="G2291" s="40"/>
      <c r="H2291" s="40" t="s">
        <v>5845</v>
      </c>
      <c r="I2291" s="40">
        <v>1</v>
      </c>
      <c r="J2291" s="41">
        <v>4449.6000000000004</v>
      </c>
      <c r="K2291" s="41">
        <v>711.94</v>
      </c>
      <c r="L2291" s="42">
        <v>0</v>
      </c>
      <c r="M2291" s="41">
        <v>0</v>
      </c>
      <c r="N2291" s="43">
        <v>5161.5400000000009</v>
      </c>
      <c r="O2291" s="43">
        <v>5161.54</v>
      </c>
      <c r="P2291" s="41" t="s">
        <v>27</v>
      </c>
      <c r="Q2291" s="44" t="s">
        <v>28</v>
      </c>
      <c r="R2291" s="25"/>
      <c r="S2291" s="25">
        <v>0</v>
      </c>
    </row>
    <row r="2292" spans="1:19" ht="14.25" customHeight="1" x14ac:dyDescent="0.2">
      <c r="A2292" s="56">
        <v>44075</v>
      </c>
      <c r="B2292" s="46" t="s">
        <v>5846</v>
      </c>
      <c r="C2292" s="46" t="s">
        <v>5847</v>
      </c>
      <c r="D2292" s="46" t="s">
        <v>229</v>
      </c>
      <c r="E2292" s="46" t="s">
        <v>230</v>
      </c>
      <c r="F2292" s="46" t="s">
        <v>47</v>
      </c>
      <c r="G2292" s="46"/>
      <c r="H2292" s="46" t="s">
        <v>5848</v>
      </c>
      <c r="I2292" s="46">
        <v>1</v>
      </c>
      <c r="J2292" s="54">
        <v>1658.9</v>
      </c>
      <c r="K2292" s="54">
        <v>265.42</v>
      </c>
      <c r="L2292" s="55">
        <v>0</v>
      </c>
      <c r="M2292" s="54">
        <v>0</v>
      </c>
      <c r="N2292" s="48">
        <v>1924.3200000000002</v>
      </c>
      <c r="O2292" s="48">
        <v>1924.32</v>
      </c>
      <c r="P2292" s="54" t="s">
        <v>27</v>
      </c>
      <c r="Q2292" s="50" t="s">
        <v>28</v>
      </c>
      <c r="R2292" s="32"/>
      <c r="S2292" s="32">
        <v>0</v>
      </c>
    </row>
    <row r="2293" spans="1:19" ht="14.25" customHeight="1" x14ac:dyDescent="0.2">
      <c r="A2293" s="39">
        <v>44075</v>
      </c>
      <c r="B2293" s="40" t="s">
        <v>5849</v>
      </c>
      <c r="C2293" s="40" t="s">
        <v>5850</v>
      </c>
      <c r="D2293" s="40" t="s">
        <v>5485</v>
      </c>
      <c r="E2293" s="40" t="s">
        <v>5486</v>
      </c>
      <c r="F2293" s="40" t="s">
        <v>225</v>
      </c>
      <c r="G2293" s="40"/>
      <c r="H2293" s="40" t="s">
        <v>5851</v>
      </c>
      <c r="I2293" s="40">
        <v>1</v>
      </c>
      <c r="J2293" s="41">
        <v>648.97</v>
      </c>
      <c r="K2293" s="41">
        <v>101.07</v>
      </c>
      <c r="L2293" s="42">
        <v>0</v>
      </c>
      <c r="M2293" s="41">
        <v>0</v>
      </c>
      <c r="N2293" s="43">
        <v>750.04</v>
      </c>
      <c r="O2293" s="43">
        <v>750.04</v>
      </c>
      <c r="P2293" s="41" t="s">
        <v>27</v>
      </c>
      <c r="Q2293" s="44" t="s">
        <v>28</v>
      </c>
      <c r="R2293" s="25"/>
      <c r="S2293" s="25">
        <v>0</v>
      </c>
    </row>
    <row r="2294" spans="1:19" ht="14.25" customHeight="1" x14ac:dyDescent="0.2">
      <c r="A2294" s="56">
        <v>44075</v>
      </c>
      <c r="B2294" s="46" t="s">
        <v>5852</v>
      </c>
      <c r="C2294" s="46" t="s">
        <v>5853</v>
      </c>
      <c r="D2294" s="46" t="s">
        <v>45</v>
      </c>
      <c r="E2294" s="46" t="s">
        <v>46</v>
      </c>
      <c r="F2294" s="46" t="s">
        <v>47</v>
      </c>
      <c r="G2294" s="46"/>
      <c r="H2294" s="46" t="s">
        <v>5854</v>
      </c>
      <c r="I2294" s="46">
        <v>1</v>
      </c>
      <c r="J2294" s="54">
        <v>15391</v>
      </c>
      <c r="K2294" s="54">
        <v>2462.56</v>
      </c>
      <c r="L2294" s="55">
        <v>0</v>
      </c>
      <c r="M2294" s="54">
        <v>0</v>
      </c>
      <c r="N2294" s="48">
        <v>17853.560000000001</v>
      </c>
      <c r="O2294" s="48">
        <v>17853.560000000001</v>
      </c>
      <c r="P2294" s="54" t="s">
        <v>27</v>
      </c>
      <c r="Q2294" s="50" t="s">
        <v>28</v>
      </c>
      <c r="R2294" s="32"/>
      <c r="S2294" s="32">
        <v>0</v>
      </c>
    </row>
    <row r="2295" spans="1:19" ht="14.25" customHeight="1" x14ac:dyDescent="0.2">
      <c r="A2295" s="39">
        <v>44075</v>
      </c>
      <c r="B2295" s="40" t="s">
        <v>5855</v>
      </c>
      <c r="C2295" s="40" t="s">
        <v>5856</v>
      </c>
      <c r="D2295" s="40" t="s">
        <v>3893</v>
      </c>
      <c r="E2295" s="40" t="s">
        <v>3894</v>
      </c>
      <c r="F2295" s="40" t="s">
        <v>3083</v>
      </c>
      <c r="G2295" s="40"/>
      <c r="H2295" s="40" t="s">
        <v>3895</v>
      </c>
      <c r="I2295" s="40">
        <v>1</v>
      </c>
      <c r="J2295" s="41">
        <v>3577.59</v>
      </c>
      <c r="K2295" s="41">
        <v>572.41</v>
      </c>
      <c r="L2295" s="42">
        <v>0</v>
      </c>
      <c r="M2295" s="41">
        <v>0</v>
      </c>
      <c r="N2295" s="43">
        <v>4150</v>
      </c>
      <c r="O2295" s="43">
        <v>4150</v>
      </c>
      <c r="P2295" s="41" t="s">
        <v>27</v>
      </c>
      <c r="Q2295" s="44" t="s">
        <v>28</v>
      </c>
      <c r="R2295" s="25"/>
      <c r="S2295" s="25">
        <v>0</v>
      </c>
    </row>
    <row r="2296" spans="1:19" ht="14.25" customHeight="1" x14ac:dyDescent="0.2">
      <c r="A2296" s="56">
        <v>44075</v>
      </c>
      <c r="B2296" s="46" t="s">
        <v>5857</v>
      </c>
      <c r="C2296" s="46" t="s">
        <v>5858</v>
      </c>
      <c r="D2296" s="46" t="s">
        <v>1329</v>
      </c>
      <c r="E2296" s="46" t="s">
        <v>1330</v>
      </c>
      <c r="F2296" s="46" t="s">
        <v>47</v>
      </c>
      <c r="G2296" s="46"/>
      <c r="H2296" s="46" t="s">
        <v>4217</v>
      </c>
      <c r="I2296" s="46">
        <v>1</v>
      </c>
      <c r="J2296" s="54">
        <v>9060</v>
      </c>
      <c r="K2296" s="54">
        <v>1449.6</v>
      </c>
      <c r="L2296" s="55">
        <v>0</v>
      </c>
      <c r="M2296" s="54">
        <v>0</v>
      </c>
      <c r="N2296" s="48">
        <v>10509.6</v>
      </c>
      <c r="O2296" s="48">
        <v>10509.6</v>
      </c>
      <c r="P2296" s="54" t="s">
        <v>27</v>
      </c>
      <c r="Q2296" s="50" t="s">
        <v>28</v>
      </c>
      <c r="R2296" s="32"/>
      <c r="S2296" s="32">
        <v>0</v>
      </c>
    </row>
    <row r="2297" spans="1:19" ht="14.25" customHeight="1" x14ac:dyDescent="0.2">
      <c r="A2297" s="39">
        <v>44075</v>
      </c>
      <c r="B2297" s="40" t="s">
        <v>5859</v>
      </c>
      <c r="C2297" s="40" t="s">
        <v>5860</v>
      </c>
      <c r="D2297" s="40" t="s">
        <v>4976</v>
      </c>
      <c r="E2297" s="40" t="s">
        <v>4977</v>
      </c>
      <c r="F2297" s="40" t="s">
        <v>121</v>
      </c>
      <c r="G2297" s="40"/>
      <c r="H2297" s="40" t="s">
        <v>5861</v>
      </c>
      <c r="I2297" s="40">
        <v>1</v>
      </c>
      <c r="J2297" s="41">
        <v>0.01</v>
      </c>
      <c r="K2297" s="41">
        <v>0</v>
      </c>
      <c r="L2297" s="42">
        <v>0</v>
      </c>
      <c r="M2297" s="41">
        <v>0</v>
      </c>
      <c r="N2297" s="43">
        <v>0.01</v>
      </c>
      <c r="O2297" s="43">
        <v>0</v>
      </c>
      <c r="P2297" s="41" t="s">
        <v>27</v>
      </c>
      <c r="Q2297" s="44" t="s">
        <v>28</v>
      </c>
      <c r="R2297" s="25"/>
      <c r="S2297" s="25">
        <v>-0.01</v>
      </c>
    </row>
    <row r="2298" spans="1:19" ht="14.25" customHeight="1" x14ac:dyDescent="0.2">
      <c r="A2298" s="56">
        <v>44075</v>
      </c>
      <c r="B2298" s="46" t="s">
        <v>5862</v>
      </c>
      <c r="C2298" s="46" t="s">
        <v>5863</v>
      </c>
      <c r="D2298" s="46" t="s">
        <v>634</v>
      </c>
      <c r="E2298" s="46" t="s">
        <v>635</v>
      </c>
      <c r="F2298" s="46" t="s">
        <v>47</v>
      </c>
      <c r="G2298" s="46"/>
      <c r="H2298" s="46" t="s">
        <v>636</v>
      </c>
      <c r="I2298" s="46">
        <v>1</v>
      </c>
      <c r="J2298" s="54">
        <v>480</v>
      </c>
      <c r="K2298" s="54">
        <v>76.8</v>
      </c>
      <c r="L2298" s="55">
        <v>0</v>
      </c>
      <c r="M2298" s="54">
        <v>0</v>
      </c>
      <c r="N2298" s="48">
        <v>556.79999999999995</v>
      </c>
      <c r="O2298" s="48">
        <v>556.79999999999995</v>
      </c>
      <c r="P2298" s="54" t="s">
        <v>27</v>
      </c>
      <c r="Q2298" s="50" t="s">
        <v>28</v>
      </c>
      <c r="R2298" s="32"/>
      <c r="S2298" s="32">
        <v>0</v>
      </c>
    </row>
    <row r="2299" spans="1:19" ht="14.25" customHeight="1" x14ac:dyDescent="0.2">
      <c r="A2299" s="39">
        <v>44075</v>
      </c>
      <c r="B2299" s="40" t="s">
        <v>5864</v>
      </c>
      <c r="C2299" s="40" t="s">
        <v>5865</v>
      </c>
      <c r="D2299" s="40" t="s">
        <v>597</v>
      </c>
      <c r="E2299" s="40" t="s">
        <v>598</v>
      </c>
      <c r="F2299" s="40" t="s">
        <v>225</v>
      </c>
      <c r="G2299" s="40"/>
      <c r="H2299" s="40" t="s">
        <v>5866</v>
      </c>
      <c r="I2299" s="40">
        <v>1</v>
      </c>
      <c r="J2299" s="41">
        <v>865.28</v>
      </c>
      <c r="K2299" s="41">
        <v>134.72</v>
      </c>
      <c r="L2299" s="42">
        <v>0</v>
      </c>
      <c r="M2299" s="41">
        <v>0</v>
      </c>
      <c r="N2299" s="43">
        <v>1000</v>
      </c>
      <c r="O2299" s="43">
        <v>1000</v>
      </c>
      <c r="P2299" s="41" t="s">
        <v>27</v>
      </c>
      <c r="Q2299" s="44" t="s">
        <v>28</v>
      </c>
      <c r="R2299" s="25"/>
      <c r="S2299" s="25">
        <v>0</v>
      </c>
    </row>
    <row r="2300" spans="1:19" ht="14.25" customHeight="1" x14ac:dyDescent="0.2">
      <c r="A2300" s="56">
        <v>44075</v>
      </c>
      <c r="B2300" s="46" t="s">
        <v>2888</v>
      </c>
      <c r="C2300" s="46" t="s">
        <v>5867</v>
      </c>
      <c r="D2300" s="46" t="s">
        <v>597</v>
      </c>
      <c r="E2300" s="46" t="s">
        <v>598</v>
      </c>
      <c r="F2300" s="46" t="s">
        <v>225</v>
      </c>
      <c r="G2300" s="46"/>
      <c r="H2300" s="46" t="s">
        <v>5866</v>
      </c>
      <c r="I2300" s="46">
        <v>1</v>
      </c>
      <c r="J2300" s="54">
        <v>173.06</v>
      </c>
      <c r="K2300" s="54">
        <v>26.94</v>
      </c>
      <c r="L2300" s="55">
        <v>0</v>
      </c>
      <c r="M2300" s="54">
        <v>0</v>
      </c>
      <c r="N2300" s="48">
        <v>200</v>
      </c>
      <c r="O2300" s="48">
        <v>200</v>
      </c>
      <c r="P2300" s="54" t="s">
        <v>27</v>
      </c>
      <c r="Q2300" s="50" t="s">
        <v>28</v>
      </c>
      <c r="R2300" s="32"/>
      <c r="S2300" s="32">
        <v>0</v>
      </c>
    </row>
    <row r="2301" spans="1:19" ht="14.25" customHeight="1" x14ac:dyDescent="0.2">
      <c r="A2301" s="39">
        <v>44075</v>
      </c>
      <c r="B2301" s="40" t="s">
        <v>5868</v>
      </c>
      <c r="C2301" s="40" t="s">
        <v>5869</v>
      </c>
      <c r="D2301" s="40" t="s">
        <v>299</v>
      </c>
      <c r="E2301" s="40" t="s">
        <v>300</v>
      </c>
      <c r="F2301" s="40" t="s">
        <v>144</v>
      </c>
      <c r="G2301" s="40"/>
      <c r="H2301" s="40" t="s">
        <v>2731</v>
      </c>
      <c r="I2301" s="40">
        <v>1</v>
      </c>
      <c r="J2301" s="41">
        <v>185.76</v>
      </c>
      <c r="K2301" s="41">
        <v>29.72</v>
      </c>
      <c r="L2301" s="42">
        <v>0</v>
      </c>
      <c r="M2301" s="41">
        <v>0</v>
      </c>
      <c r="N2301" s="43">
        <v>215.48</v>
      </c>
      <c r="O2301" s="43">
        <v>215.48</v>
      </c>
      <c r="P2301" s="41" t="s">
        <v>27</v>
      </c>
      <c r="Q2301" s="44" t="s">
        <v>28</v>
      </c>
      <c r="R2301" s="25"/>
      <c r="S2301" s="25">
        <v>0</v>
      </c>
    </row>
    <row r="2302" spans="1:19" ht="14.25" customHeight="1" x14ac:dyDescent="0.2">
      <c r="A2302" s="56">
        <v>44075</v>
      </c>
      <c r="B2302" s="46"/>
      <c r="C2302" s="46" t="s">
        <v>5870</v>
      </c>
      <c r="D2302" s="46" t="s">
        <v>5581</v>
      </c>
      <c r="E2302" s="46" t="s">
        <v>5582</v>
      </c>
      <c r="F2302" s="46" t="s">
        <v>47</v>
      </c>
      <c r="G2302" s="46"/>
      <c r="H2302" s="46" t="s">
        <v>5871</v>
      </c>
      <c r="I2302" s="46">
        <v>1</v>
      </c>
      <c r="J2302" s="54">
        <v>2700</v>
      </c>
      <c r="K2302" s="54">
        <v>432</v>
      </c>
      <c r="L2302" s="55">
        <v>0</v>
      </c>
      <c r="M2302" s="54">
        <v>0</v>
      </c>
      <c r="N2302" s="48">
        <v>3132</v>
      </c>
      <c r="O2302" s="48">
        <v>3132</v>
      </c>
      <c r="P2302" s="54" t="s">
        <v>27</v>
      </c>
      <c r="Q2302" s="50" t="s">
        <v>28</v>
      </c>
      <c r="R2302" s="32"/>
      <c r="S2302" s="32">
        <v>0</v>
      </c>
    </row>
    <row r="2303" spans="1:19" ht="14.25" customHeight="1" x14ac:dyDescent="0.2">
      <c r="A2303" s="39">
        <v>44075</v>
      </c>
      <c r="B2303" s="40" t="s">
        <v>5872</v>
      </c>
      <c r="C2303" s="40" t="s">
        <v>5873</v>
      </c>
      <c r="D2303" s="40" t="s">
        <v>818</v>
      </c>
      <c r="E2303" s="40" t="s">
        <v>819</v>
      </c>
      <c r="F2303" s="40" t="s">
        <v>563</v>
      </c>
      <c r="G2303" s="40"/>
      <c r="H2303" s="40" t="s">
        <v>820</v>
      </c>
      <c r="I2303" s="40">
        <v>1</v>
      </c>
      <c r="J2303" s="41">
        <v>18.97</v>
      </c>
      <c r="K2303" s="41">
        <v>3.03</v>
      </c>
      <c r="L2303" s="42">
        <v>0</v>
      </c>
      <c r="M2303" s="41">
        <v>0</v>
      </c>
      <c r="N2303" s="43">
        <v>22</v>
      </c>
      <c r="O2303" s="43">
        <v>22</v>
      </c>
      <c r="P2303" s="41" t="s">
        <v>27</v>
      </c>
      <c r="Q2303" s="44" t="s">
        <v>28</v>
      </c>
      <c r="R2303" s="25"/>
      <c r="S2303" s="25">
        <v>0</v>
      </c>
    </row>
    <row r="2304" spans="1:19" ht="14.25" customHeight="1" x14ac:dyDescent="0.2">
      <c r="A2304" s="56">
        <v>44075</v>
      </c>
      <c r="B2304" s="46" t="s">
        <v>5874</v>
      </c>
      <c r="C2304" s="46" t="s">
        <v>5875</v>
      </c>
      <c r="D2304" s="46" t="s">
        <v>825</v>
      </c>
      <c r="E2304" s="46" t="s">
        <v>826</v>
      </c>
      <c r="F2304" s="46" t="s">
        <v>144</v>
      </c>
      <c r="G2304" s="46"/>
      <c r="H2304" s="46" t="s">
        <v>827</v>
      </c>
      <c r="I2304" s="46">
        <v>1</v>
      </c>
      <c r="J2304" s="54">
        <v>263.22000000000003</v>
      </c>
      <c r="K2304" s="54">
        <v>42.12</v>
      </c>
      <c r="L2304" s="55">
        <v>0</v>
      </c>
      <c r="M2304" s="54">
        <v>0</v>
      </c>
      <c r="N2304" s="48">
        <v>305.34000000000003</v>
      </c>
      <c r="O2304" s="48">
        <v>305.33999999999997</v>
      </c>
      <c r="P2304" s="54" t="s">
        <v>27</v>
      </c>
      <c r="Q2304" s="50" t="s">
        <v>28</v>
      </c>
      <c r="R2304" s="32"/>
      <c r="S2304" s="32">
        <v>0</v>
      </c>
    </row>
    <row r="2305" spans="1:19" ht="14.25" customHeight="1" x14ac:dyDescent="0.2">
      <c r="A2305" s="39">
        <v>44075</v>
      </c>
      <c r="B2305" s="40" t="s">
        <v>5876</v>
      </c>
      <c r="C2305" s="40" t="s">
        <v>5877</v>
      </c>
      <c r="D2305" s="40" t="s">
        <v>128</v>
      </c>
      <c r="E2305" s="40" t="s">
        <v>129</v>
      </c>
      <c r="F2305" s="40" t="s">
        <v>47</v>
      </c>
      <c r="G2305" s="40"/>
      <c r="H2305" s="40" t="s">
        <v>5878</v>
      </c>
      <c r="I2305" s="40">
        <v>1</v>
      </c>
      <c r="J2305" s="41">
        <v>3300</v>
      </c>
      <c r="K2305" s="41">
        <v>528</v>
      </c>
      <c r="L2305" s="42">
        <v>0</v>
      </c>
      <c r="M2305" s="41">
        <v>0</v>
      </c>
      <c r="N2305" s="43">
        <v>3828</v>
      </c>
      <c r="O2305" s="43">
        <v>3828</v>
      </c>
      <c r="P2305" s="41" t="s">
        <v>49</v>
      </c>
      <c r="Q2305" s="44" t="s">
        <v>28</v>
      </c>
      <c r="R2305" s="25"/>
      <c r="S2305" s="25">
        <v>0</v>
      </c>
    </row>
    <row r="2306" spans="1:19" ht="14.25" customHeight="1" x14ac:dyDescent="0.2">
      <c r="A2306" s="56">
        <v>44075</v>
      </c>
      <c r="B2306" s="46" t="s">
        <v>5879</v>
      </c>
      <c r="C2306" s="46" t="s">
        <v>5880</v>
      </c>
      <c r="D2306" s="46" t="s">
        <v>229</v>
      </c>
      <c r="E2306" s="46" t="s">
        <v>230</v>
      </c>
      <c r="F2306" s="46" t="s">
        <v>47</v>
      </c>
      <c r="G2306" s="46"/>
      <c r="H2306" s="46" t="s">
        <v>48</v>
      </c>
      <c r="I2306" s="46">
        <v>1</v>
      </c>
      <c r="J2306" s="54">
        <v>0</v>
      </c>
      <c r="K2306" s="54">
        <v>0</v>
      </c>
      <c r="L2306" s="55">
        <v>0</v>
      </c>
      <c r="M2306" s="54">
        <v>0</v>
      </c>
      <c r="N2306" s="48">
        <v>0</v>
      </c>
      <c r="O2306" s="48">
        <v>0</v>
      </c>
      <c r="P2306" s="54" t="s">
        <v>27</v>
      </c>
      <c r="Q2306" s="50" t="s">
        <v>28</v>
      </c>
      <c r="R2306" s="32"/>
      <c r="S2306" s="32">
        <v>0</v>
      </c>
    </row>
    <row r="2307" spans="1:19" ht="14.25" customHeight="1" x14ac:dyDescent="0.2">
      <c r="A2307" s="39">
        <v>44075</v>
      </c>
      <c r="B2307" s="40" t="s">
        <v>5881</v>
      </c>
      <c r="C2307" s="40" t="s">
        <v>5882</v>
      </c>
      <c r="D2307" s="40" t="s">
        <v>229</v>
      </c>
      <c r="E2307" s="40" t="s">
        <v>230</v>
      </c>
      <c r="F2307" s="40" t="s">
        <v>47</v>
      </c>
      <c r="G2307" s="40"/>
      <c r="H2307" s="40" t="s">
        <v>5883</v>
      </c>
      <c r="I2307" s="40">
        <v>1</v>
      </c>
      <c r="J2307" s="41">
        <v>343.23</v>
      </c>
      <c r="K2307" s="41">
        <v>54.92</v>
      </c>
      <c r="L2307" s="42">
        <v>0</v>
      </c>
      <c r="M2307" s="41">
        <v>0</v>
      </c>
      <c r="N2307" s="43">
        <v>398.15000000000003</v>
      </c>
      <c r="O2307" s="43">
        <v>398.15</v>
      </c>
      <c r="P2307" s="41" t="s">
        <v>27</v>
      </c>
      <c r="Q2307" s="44" t="s">
        <v>28</v>
      </c>
      <c r="R2307" s="25"/>
      <c r="S2307" s="25">
        <v>0</v>
      </c>
    </row>
    <row r="2308" spans="1:19" ht="14.25" customHeight="1" x14ac:dyDescent="0.2">
      <c r="A2308" s="56">
        <v>44075</v>
      </c>
      <c r="B2308" s="46" t="s">
        <v>5884</v>
      </c>
      <c r="C2308" s="46" t="s">
        <v>5885</v>
      </c>
      <c r="D2308" s="46" t="s">
        <v>229</v>
      </c>
      <c r="E2308" s="46" t="s">
        <v>230</v>
      </c>
      <c r="F2308" s="46" t="s">
        <v>47</v>
      </c>
      <c r="G2308" s="46"/>
      <c r="H2308" s="46" t="s">
        <v>5886</v>
      </c>
      <c r="I2308" s="46">
        <v>1</v>
      </c>
      <c r="J2308" s="54">
        <v>1722.93</v>
      </c>
      <c r="K2308" s="54">
        <v>275.67</v>
      </c>
      <c r="L2308" s="55">
        <v>0</v>
      </c>
      <c r="M2308" s="54">
        <v>0</v>
      </c>
      <c r="N2308" s="48">
        <v>1998.6000000000001</v>
      </c>
      <c r="O2308" s="48">
        <v>1998.6</v>
      </c>
      <c r="P2308" s="54" t="s">
        <v>27</v>
      </c>
      <c r="Q2308" s="50" t="s">
        <v>28</v>
      </c>
      <c r="R2308" s="32"/>
      <c r="S2308" s="32">
        <v>0</v>
      </c>
    </row>
    <row r="2309" spans="1:19" ht="14.25" customHeight="1" x14ac:dyDescent="0.2">
      <c r="A2309" s="39">
        <v>44075</v>
      </c>
      <c r="B2309" s="40" t="s">
        <v>5887</v>
      </c>
      <c r="C2309" s="40" t="s">
        <v>5888</v>
      </c>
      <c r="D2309" s="40" t="s">
        <v>5889</v>
      </c>
      <c r="E2309" s="40" t="s">
        <v>5890</v>
      </c>
      <c r="F2309" s="40" t="s">
        <v>563</v>
      </c>
      <c r="G2309" s="40"/>
      <c r="H2309" s="40" t="s">
        <v>5817</v>
      </c>
      <c r="I2309" s="40">
        <v>1</v>
      </c>
      <c r="J2309" s="41">
        <v>93.4</v>
      </c>
      <c r="K2309" s="41">
        <v>14.94</v>
      </c>
      <c r="L2309" s="42">
        <v>0</v>
      </c>
      <c r="M2309" s="41">
        <v>0</v>
      </c>
      <c r="N2309" s="43">
        <v>108.34</v>
      </c>
      <c r="O2309" s="43">
        <v>108.34</v>
      </c>
      <c r="P2309" s="41" t="s">
        <v>27</v>
      </c>
      <c r="Q2309" s="44" t="s">
        <v>28</v>
      </c>
      <c r="R2309" s="25"/>
      <c r="S2309" s="25">
        <v>0</v>
      </c>
    </row>
    <row r="2310" spans="1:19" ht="14.25" customHeight="1" x14ac:dyDescent="0.2">
      <c r="A2310" s="56">
        <v>44075</v>
      </c>
      <c r="B2310" s="46"/>
      <c r="C2310" s="46" t="s">
        <v>5891</v>
      </c>
      <c r="D2310" s="46" t="s">
        <v>1628</v>
      </c>
      <c r="E2310" s="46" t="s">
        <v>1629</v>
      </c>
      <c r="F2310" s="46" t="s">
        <v>159</v>
      </c>
      <c r="G2310" s="46"/>
      <c r="H2310" s="46" t="s">
        <v>5892</v>
      </c>
      <c r="I2310" s="46">
        <v>1</v>
      </c>
      <c r="J2310" s="54">
        <v>10489.51</v>
      </c>
      <c r="K2310" s="54">
        <v>1678.32</v>
      </c>
      <c r="L2310" s="55">
        <v>1048.95</v>
      </c>
      <c r="M2310" s="54">
        <v>1118.8800000000001</v>
      </c>
      <c r="N2310" s="48">
        <v>10000</v>
      </c>
      <c r="O2310" s="48">
        <v>10000</v>
      </c>
      <c r="P2310" s="54" t="s">
        <v>27</v>
      </c>
      <c r="Q2310" s="50" t="s">
        <v>28</v>
      </c>
      <c r="R2310" s="32"/>
      <c r="S2310" s="32">
        <v>0</v>
      </c>
    </row>
    <row r="2311" spans="1:19" ht="14.25" customHeight="1" x14ac:dyDescent="0.2">
      <c r="A2311" s="39">
        <v>44075</v>
      </c>
      <c r="B2311" s="40" t="s">
        <v>5893</v>
      </c>
      <c r="C2311" s="40" t="s">
        <v>5894</v>
      </c>
      <c r="D2311" s="40" t="s">
        <v>92</v>
      </c>
      <c r="E2311" s="40" t="s">
        <v>93</v>
      </c>
      <c r="F2311" s="40" t="s">
        <v>33</v>
      </c>
      <c r="G2311" s="40"/>
      <c r="H2311" s="40" t="s">
        <v>182</v>
      </c>
      <c r="I2311" s="40">
        <v>1</v>
      </c>
      <c r="J2311" s="41">
        <v>120.67</v>
      </c>
      <c r="K2311" s="41">
        <v>19.3</v>
      </c>
      <c r="L2311" s="42">
        <v>0</v>
      </c>
      <c r="M2311" s="41">
        <v>0</v>
      </c>
      <c r="N2311" s="43">
        <v>139.97</v>
      </c>
      <c r="O2311" s="43">
        <v>139.97</v>
      </c>
      <c r="P2311" s="41" t="s">
        <v>27</v>
      </c>
      <c r="Q2311" s="44" t="s">
        <v>28</v>
      </c>
      <c r="R2311" s="25"/>
      <c r="S2311" s="25">
        <v>0</v>
      </c>
    </row>
    <row r="2312" spans="1:19" ht="14.25" customHeight="1" x14ac:dyDescent="0.2">
      <c r="A2312" s="56">
        <v>44075</v>
      </c>
      <c r="B2312" s="46" t="s">
        <v>5895</v>
      </c>
      <c r="C2312" s="46" t="s">
        <v>5896</v>
      </c>
      <c r="D2312" s="46" t="s">
        <v>151</v>
      </c>
      <c r="E2312" s="46" t="s">
        <v>152</v>
      </c>
      <c r="F2312" s="46" t="s">
        <v>47</v>
      </c>
      <c r="G2312" s="46"/>
      <c r="H2312" s="46" t="s">
        <v>4896</v>
      </c>
      <c r="I2312" s="46">
        <v>1</v>
      </c>
      <c r="J2312" s="54">
        <v>2865</v>
      </c>
      <c r="K2312" s="54">
        <v>458.4</v>
      </c>
      <c r="L2312" s="55">
        <v>0</v>
      </c>
      <c r="M2312" s="54">
        <v>0</v>
      </c>
      <c r="N2312" s="48">
        <v>3323.4</v>
      </c>
      <c r="O2312" s="48">
        <v>3323.4</v>
      </c>
      <c r="P2312" s="54" t="s">
        <v>27</v>
      </c>
      <c r="Q2312" s="50" t="s">
        <v>28</v>
      </c>
      <c r="R2312" s="32"/>
      <c r="S2312" s="32">
        <v>0</v>
      </c>
    </row>
    <row r="2313" spans="1:19" ht="14.25" customHeight="1" x14ac:dyDescent="0.2">
      <c r="A2313" s="39">
        <v>44075</v>
      </c>
      <c r="B2313" s="40" t="s">
        <v>5897</v>
      </c>
      <c r="C2313" s="40" t="s">
        <v>5898</v>
      </c>
      <c r="D2313" s="40" t="s">
        <v>5389</v>
      </c>
      <c r="E2313" s="40" t="s">
        <v>5390</v>
      </c>
      <c r="F2313" s="40" t="s">
        <v>79</v>
      </c>
      <c r="G2313" s="40"/>
      <c r="H2313" s="40" t="s">
        <v>5899</v>
      </c>
      <c r="I2313" s="40">
        <v>1</v>
      </c>
      <c r="J2313" s="41">
        <v>362.62</v>
      </c>
      <c r="K2313" s="41">
        <v>58.01</v>
      </c>
      <c r="L2313" s="42">
        <v>0</v>
      </c>
      <c r="M2313" s="41">
        <v>0</v>
      </c>
      <c r="N2313" s="43">
        <v>420.63</v>
      </c>
      <c r="O2313" s="43">
        <v>420.63</v>
      </c>
      <c r="P2313" s="41" t="s">
        <v>27</v>
      </c>
      <c r="Q2313" s="44" t="s">
        <v>28</v>
      </c>
      <c r="R2313" s="25"/>
      <c r="S2313" s="25">
        <v>0</v>
      </c>
    </row>
    <row r="2314" spans="1:19" ht="14.25" customHeight="1" x14ac:dyDescent="0.2">
      <c r="A2314" s="56">
        <v>44075</v>
      </c>
      <c r="B2314" s="46" t="s">
        <v>5900</v>
      </c>
      <c r="C2314" s="46" t="s">
        <v>5901</v>
      </c>
      <c r="D2314" s="46" t="s">
        <v>1226</v>
      </c>
      <c r="E2314" s="46" t="s">
        <v>1227</v>
      </c>
      <c r="F2314" s="46" t="s">
        <v>47</v>
      </c>
      <c r="G2314" s="46"/>
      <c r="H2314" s="46" t="s">
        <v>5902</v>
      </c>
      <c r="I2314" s="46">
        <v>1</v>
      </c>
      <c r="J2314" s="54">
        <v>857.05</v>
      </c>
      <c r="K2314" s="54">
        <v>137.13</v>
      </c>
      <c r="L2314" s="55">
        <v>0</v>
      </c>
      <c r="M2314" s="54">
        <v>0</v>
      </c>
      <c r="N2314" s="48">
        <v>994.18</v>
      </c>
      <c r="O2314" s="48">
        <v>994.18</v>
      </c>
      <c r="P2314" s="54" t="s">
        <v>27</v>
      </c>
      <c r="Q2314" s="50" t="s">
        <v>28</v>
      </c>
      <c r="R2314" s="32"/>
      <c r="S2314" s="32">
        <v>0</v>
      </c>
    </row>
    <row r="2315" spans="1:19" ht="14.25" customHeight="1" x14ac:dyDescent="0.2">
      <c r="A2315" s="39">
        <v>44075</v>
      </c>
      <c r="B2315" s="40" t="s">
        <v>5903</v>
      </c>
      <c r="C2315" s="40" t="s">
        <v>5904</v>
      </c>
      <c r="D2315" s="40" t="s">
        <v>128</v>
      </c>
      <c r="E2315" s="40" t="s">
        <v>129</v>
      </c>
      <c r="F2315" s="40" t="s">
        <v>47</v>
      </c>
      <c r="G2315" s="40"/>
      <c r="H2315" s="40" t="s">
        <v>5905</v>
      </c>
      <c r="I2315" s="40">
        <v>1</v>
      </c>
      <c r="J2315" s="41">
        <v>5754.57</v>
      </c>
      <c r="K2315" s="41">
        <v>920.73</v>
      </c>
      <c r="L2315" s="42">
        <v>0</v>
      </c>
      <c r="M2315" s="41">
        <v>0</v>
      </c>
      <c r="N2315" s="43">
        <v>6675.2999999999993</v>
      </c>
      <c r="O2315" s="43">
        <v>6675.3</v>
      </c>
      <c r="P2315" s="41" t="s">
        <v>27</v>
      </c>
      <c r="Q2315" s="44" t="s">
        <v>28</v>
      </c>
      <c r="R2315" s="25"/>
      <c r="S2315" s="25">
        <v>0</v>
      </c>
    </row>
    <row r="2316" spans="1:19" ht="14.25" customHeight="1" x14ac:dyDescent="0.2">
      <c r="A2316" s="56">
        <v>44075</v>
      </c>
      <c r="B2316" s="46" t="s">
        <v>5906</v>
      </c>
      <c r="C2316" s="46" t="s">
        <v>5907</v>
      </c>
      <c r="D2316" s="46" t="s">
        <v>5208</v>
      </c>
      <c r="E2316" s="46" t="s">
        <v>5209</v>
      </c>
      <c r="F2316" s="46" t="s">
        <v>47</v>
      </c>
      <c r="G2316" s="46"/>
      <c r="H2316" s="46" t="s">
        <v>5908</v>
      </c>
      <c r="I2316" s="46">
        <v>1</v>
      </c>
      <c r="J2316" s="54">
        <v>126.72</v>
      </c>
      <c r="K2316" s="54">
        <v>20.28</v>
      </c>
      <c r="L2316" s="55">
        <v>0</v>
      </c>
      <c r="M2316" s="54">
        <v>0</v>
      </c>
      <c r="N2316" s="48">
        <v>147</v>
      </c>
      <c r="O2316" s="48">
        <v>147</v>
      </c>
      <c r="P2316" s="54" t="s">
        <v>27</v>
      </c>
      <c r="Q2316" s="50" t="s">
        <v>28</v>
      </c>
      <c r="R2316" s="32"/>
      <c r="S2316" s="32">
        <v>0</v>
      </c>
    </row>
    <row r="2317" spans="1:19" ht="14.25" customHeight="1" x14ac:dyDescent="0.2">
      <c r="A2317" s="39">
        <v>44075</v>
      </c>
      <c r="B2317" s="40" t="s">
        <v>5909</v>
      </c>
      <c r="C2317" s="40" t="s">
        <v>5910</v>
      </c>
      <c r="D2317" s="40" t="s">
        <v>133</v>
      </c>
      <c r="E2317" s="40" t="s">
        <v>134</v>
      </c>
      <c r="F2317" s="40" t="s">
        <v>135</v>
      </c>
      <c r="G2317" s="40"/>
      <c r="H2317" s="40" t="s">
        <v>5911</v>
      </c>
      <c r="I2317" s="40">
        <v>1</v>
      </c>
      <c r="J2317" s="41">
        <v>489.2</v>
      </c>
      <c r="K2317" s="41">
        <v>78.27</v>
      </c>
      <c r="L2317" s="42">
        <v>0</v>
      </c>
      <c r="M2317" s="41">
        <v>0</v>
      </c>
      <c r="N2317" s="43">
        <v>567.47</v>
      </c>
      <c r="O2317" s="43">
        <v>567.47</v>
      </c>
      <c r="P2317" s="41" t="s">
        <v>27</v>
      </c>
      <c r="Q2317" s="44" t="s">
        <v>28</v>
      </c>
      <c r="R2317" s="25"/>
      <c r="S2317" s="25">
        <v>0</v>
      </c>
    </row>
    <row r="2318" spans="1:19" ht="14.25" customHeight="1" x14ac:dyDescent="0.2">
      <c r="A2318" s="56">
        <v>44075</v>
      </c>
      <c r="B2318" s="46" t="s">
        <v>5912</v>
      </c>
      <c r="C2318" s="46" t="s">
        <v>5913</v>
      </c>
      <c r="D2318" s="46" t="s">
        <v>681</v>
      </c>
      <c r="E2318" s="46" t="s">
        <v>682</v>
      </c>
      <c r="F2318" s="46" t="s">
        <v>683</v>
      </c>
      <c r="G2318" s="46"/>
      <c r="H2318" s="46" t="s">
        <v>684</v>
      </c>
      <c r="I2318" s="46">
        <v>1</v>
      </c>
      <c r="J2318" s="54">
        <v>8720.48</v>
      </c>
      <c r="K2318" s="54">
        <v>1395.28</v>
      </c>
      <c r="L2318" s="55">
        <v>0</v>
      </c>
      <c r="M2318" s="54">
        <v>523.23</v>
      </c>
      <c r="N2318" s="48">
        <v>9592.5300000000007</v>
      </c>
      <c r="O2318" s="48">
        <v>9592.5300000000007</v>
      </c>
      <c r="P2318" s="54" t="s">
        <v>27</v>
      </c>
      <c r="Q2318" s="50" t="s">
        <v>28</v>
      </c>
      <c r="R2318" s="32"/>
      <c r="S2318" s="32">
        <v>0</v>
      </c>
    </row>
    <row r="2319" spans="1:19" ht="14.25" customHeight="1" x14ac:dyDescent="0.2">
      <c r="A2319" s="39">
        <v>44075</v>
      </c>
      <c r="B2319" s="40" t="s">
        <v>5914</v>
      </c>
      <c r="C2319" s="40" t="s">
        <v>5915</v>
      </c>
      <c r="D2319" s="40" t="s">
        <v>108</v>
      </c>
      <c r="E2319" s="40" t="s">
        <v>109</v>
      </c>
      <c r="F2319" s="40" t="s">
        <v>110</v>
      </c>
      <c r="G2319" s="40"/>
      <c r="H2319" s="40" t="s">
        <v>2223</v>
      </c>
      <c r="I2319" s="40">
        <v>1</v>
      </c>
      <c r="J2319" s="41"/>
      <c r="K2319" s="41">
        <v>0</v>
      </c>
      <c r="L2319" s="42">
        <v>0</v>
      </c>
      <c r="M2319" s="41">
        <v>0</v>
      </c>
      <c r="N2319" s="43">
        <v>0</v>
      </c>
      <c r="O2319" s="43">
        <v>214.9</v>
      </c>
      <c r="P2319" s="41" t="s">
        <v>27</v>
      </c>
      <c r="Q2319" s="44" t="s">
        <v>28</v>
      </c>
      <c r="R2319" s="25"/>
      <c r="S2319" s="25">
        <v>214.9</v>
      </c>
    </row>
    <row r="2320" spans="1:19" ht="14.25" customHeight="1" x14ac:dyDescent="0.2">
      <c r="A2320" s="56">
        <v>44075</v>
      </c>
      <c r="B2320" s="46" t="s">
        <v>5916</v>
      </c>
      <c r="C2320" s="46" t="s">
        <v>5917</v>
      </c>
      <c r="D2320" s="46" t="s">
        <v>108</v>
      </c>
      <c r="E2320" s="46" t="s">
        <v>109</v>
      </c>
      <c r="F2320" s="46" t="s">
        <v>110</v>
      </c>
      <c r="G2320" s="46"/>
      <c r="H2320" s="46" t="s">
        <v>5918</v>
      </c>
      <c r="I2320" s="46">
        <v>1</v>
      </c>
      <c r="J2320" s="54"/>
      <c r="K2320" s="54">
        <v>0</v>
      </c>
      <c r="L2320" s="55">
        <v>0</v>
      </c>
      <c r="M2320" s="54">
        <v>0</v>
      </c>
      <c r="N2320" s="48">
        <v>0</v>
      </c>
      <c r="O2320" s="48">
        <v>2146.5</v>
      </c>
      <c r="P2320" s="54" t="s">
        <v>27</v>
      </c>
      <c r="Q2320" s="50" t="s">
        <v>28</v>
      </c>
      <c r="R2320" s="32"/>
      <c r="S2320" s="32">
        <v>2146.5</v>
      </c>
    </row>
    <row r="2321" spans="1:19" ht="14.25" customHeight="1" x14ac:dyDescent="0.2">
      <c r="A2321" s="39">
        <v>44075</v>
      </c>
      <c r="B2321" s="40" t="s">
        <v>2993</v>
      </c>
      <c r="C2321" s="40" t="s">
        <v>5919</v>
      </c>
      <c r="D2321" s="40" t="s">
        <v>687</v>
      </c>
      <c r="E2321" s="40" t="s">
        <v>688</v>
      </c>
      <c r="F2321" s="40" t="s">
        <v>689</v>
      </c>
      <c r="G2321" s="40"/>
      <c r="H2321" s="40" t="s">
        <v>5131</v>
      </c>
      <c r="I2321" s="40">
        <v>1</v>
      </c>
      <c r="J2321" s="41">
        <v>15285.12</v>
      </c>
      <c r="K2321" s="41">
        <v>2445.62</v>
      </c>
      <c r="L2321" s="42">
        <v>0</v>
      </c>
      <c r="M2321" s="41">
        <v>917.11</v>
      </c>
      <c r="N2321" s="43">
        <v>16813.63</v>
      </c>
      <c r="O2321" s="43">
        <v>16813.63</v>
      </c>
      <c r="P2321" s="41" t="s">
        <v>27</v>
      </c>
      <c r="Q2321" s="44" t="s">
        <v>28</v>
      </c>
      <c r="R2321" s="25"/>
      <c r="S2321" s="25">
        <v>0</v>
      </c>
    </row>
    <row r="2322" spans="1:19" ht="14.25" customHeight="1" x14ac:dyDescent="0.2">
      <c r="A2322" s="56">
        <v>44075</v>
      </c>
      <c r="B2322" s="46" t="s">
        <v>5920</v>
      </c>
      <c r="C2322" s="46" t="s">
        <v>5921</v>
      </c>
      <c r="D2322" s="46" t="s">
        <v>5922</v>
      </c>
      <c r="E2322" s="46" t="s">
        <v>5923</v>
      </c>
      <c r="F2322" s="46" t="s">
        <v>47</v>
      </c>
      <c r="G2322" s="46"/>
      <c r="H2322" s="46" t="s">
        <v>5924</v>
      </c>
      <c r="I2322" s="46">
        <v>1</v>
      </c>
      <c r="J2322" s="54">
        <v>146.26</v>
      </c>
      <c r="K2322" s="54">
        <v>23.4</v>
      </c>
      <c r="L2322" s="55">
        <v>0</v>
      </c>
      <c r="M2322" s="54">
        <v>0</v>
      </c>
      <c r="N2322" s="48">
        <v>169.66</v>
      </c>
      <c r="O2322" s="48">
        <v>169.66</v>
      </c>
      <c r="P2322" s="54" t="s">
        <v>27</v>
      </c>
      <c r="Q2322" s="50" t="s">
        <v>28</v>
      </c>
      <c r="R2322" s="32"/>
      <c r="S2322" s="32">
        <v>0</v>
      </c>
    </row>
    <row r="2323" spans="1:19" ht="14.25" customHeight="1" x14ac:dyDescent="0.2">
      <c r="A2323" s="39">
        <v>44075</v>
      </c>
      <c r="B2323" s="40" t="s">
        <v>5925</v>
      </c>
      <c r="C2323" s="40" t="s">
        <v>5926</v>
      </c>
      <c r="D2323" s="40" t="s">
        <v>4410</v>
      </c>
      <c r="E2323" s="40" t="s">
        <v>4411</v>
      </c>
      <c r="F2323" s="40" t="s">
        <v>79</v>
      </c>
      <c r="G2323" s="40"/>
      <c r="H2323" s="40" t="s">
        <v>4412</v>
      </c>
      <c r="I2323" s="40">
        <v>1</v>
      </c>
      <c r="J2323" s="41">
        <v>1982.76</v>
      </c>
      <c r="K2323" s="41">
        <v>317.24</v>
      </c>
      <c r="L2323" s="42">
        <v>0</v>
      </c>
      <c r="M2323" s="41">
        <v>0</v>
      </c>
      <c r="N2323" s="43">
        <v>2300</v>
      </c>
      <c r="O2323" s="43">
        <v>2300</v>
      </c>
      <c r="P2323" s="41" t="s">
        <v>27</v>
      </c>
      <c r="Q2323" s="44" t="s">
        <v>28</v>
      </c>
      <c r="R2323" s="25"/>
      <c r="S2323" s="25">
        <v>0</v>
      </c>
    </row>
    <row r="2324" spans="1:19" ht="14.25" customHeight="1" x14ac:dyDescent="0.2">
      <c r="A2324" s="56">
        <v>44075</v>
      </c>
      <c r="B2324" s="46" t="s">
        <v>5927</v>
      </c>
      <c r="C2324" s="46" t="s">
        <v>5928</v>
      </c>
      <c r="D2324" s="46" t="s">
        <v>5929</v>
      </c>
      <c r="E2324" s="46" t="s">
        <v>5930</v>
      </c>
      <c r="F2324" s="46" t="s">
        <v>159</v>
      </c>
      <c r="G2324" s="46"/>
      <c r="H2324" s="46" t="s">
        <v>5931</v>
      </c>
      <c r="I2324" s="46">
        <v>1</v>
      </c>
      <c r="J2324" s="54">
        <v>6660</v>
      </c>
      <c r="K2324" s="54">
        <v>1065.5999999999999</v>
      </c>
      <c r="L2324" s="55">
        <v>666</v>
      </c>
      <c r="M2324" s="54">
        <v>710.4</v>
      </c>
      <c r="N2324" s="48">
        <v>6349.2000000000007</v>
      </c>
      <c r="O2324" s="48">
        <v>6349.2</v>
      </c>
      <c r="P2324" s="54" t="s">
        <v>49</v>
      </c>
      <c r="Q2324" s="50" t="s">
        <v>28</v>
      </c>
      <c r="R2324" s="32"/>
      <c r="S2324" s="32">
        <v>0</v>
      </c>
    </row>
    <row r="2325" spans="1:19" ht="14.25" customHeight="1" x14ac:dyDescent="0.2">
      <c r="A2325" s="39">
        <v>44075</v>
      </c>
      <c r="B2325" s="40" t="s">
        <v>5932</v>
      </c>
      <c r="C2325" s="40" t="s">
        <v>5933</v>
      </c>
      <c r="D2325" s="40" t="s">
        <v>196</v>
      </c>
      <c r="E2325" s="40" t="s">
        <v>245</v>
      </c>
      <c r="F2325" s="40" t="s">
        <v>47</v>
      </c>
      <c r="G2325" s="40"/>
      <c r="H2325" s="40" t="s">
        <v>48</v>
      </c>
      <c r="I2325" s="40">
        <v>1</v>
      </c>
      <c r="J2325" s="41">
        <v>0</v>
      </c>
      <c r="K2325" s="41">
        <v>0</v>
      </c>
      <c r="L2325" s="42">
        <v>0</v>
      </c>
      <c r="M2325" s="41">
        <v>0</v>
      </c>
      <c r="N2325" s="43">
        <v>0</v>
      </c>
      <c r="O2325" s="43">
        <v>0</v>
      </c>
      <c r="P2325" s="41" t="s">
        <v>49</v>
      </c>
      <c r="Q2325" s="44" t="s">
        <v>28</v>
      </c>
      <c r="R2325" s="25"/>
      <c r="S2325" s="25">
        <v>0</v>
      </c>
    </row>
    <row r="2326" spans="1:19" ht="14.25" customHeight="1" x14ac:dyDescent="0.2">
      <c r="A2326" s="56">
        <v>44075</v>
      </c>
      <c r="B2326" s="46" t="s">
        <v>5934</v>
      </c>
      <c r="C2326" s="46" t="s">
        <v>5935</v>
      </c>
      <c r="D2326" s="46" t="s">
        <v>196</v>
      </c>
      <c r="E2326" s="46" t="s">
        <v>245</v>
      </c>
      <c r="F2326" s="46" t="s">
        <v>47</v>
      </c>
      <c r="G2326" s="46"/>
      <c r="H2326" s="46" t="s">
        <v>48</v>
      </c>
      <c r="I2326" s="46">
        <v>1</v>
      </c>
      <c r="J2326" s="54">
        <v>0</v>
      </c>
      <c r="K2326" s="54">
        <v>0</v>
      </c>
      <c r="L2326" s="55">
        <v>0</v>
      </c>
      <c r="M2326" s="54">
        <v>0</v>
      </c>
      <c r="N2326" s="48">
        <v>0</v>
      </c>
      <c r="O2326" s="48">
        <v>0</v>
      </c>
      <c r="P2326" s="54" t="s">
        <v>27</v>
      </c>
      <c r="Q2326" s="50" t="s">
        <v>28</v>
      </c>
      <c r="R2326" s="32"/>
      <c r="S2326" s="32">
        <v>0</v>
      </c>
    </row>
    <row r="2327" spans="1:19" ht="14.25" customHeight="1" x14ac:dyDescent="0.2">
      <c r="A2327" s="39">
        <v>44075</v>
      </c>
      <c r="B2327" s="40" t="s">
        <v>5936</v>
      </c>
      <c r="C2327" s="40" t="s">
        <v>5937</v>
      </c>
      <c r="D2327" s="40" t="s">
        <v>357</v>
      </c>
      <c r="E2327" s="40" t="s">
        <v>358</v>
      </c>
      <c r="F2327" s="40" t="s">
        <v>47</v>
      </c>
      <c r="G2327" s="40"/>
      <c r="H2327" s="40" t="s">
        <v>5938</v>
      </c>
      <c r="I2327" s="40">
        <v>1</v>
      </c>
      <c r="J2327" s="41">
        <v>138.13</v>
      </c>
      <c r="K2327" s="41">
        <v>22.1</v>
      </c>
      <c r="L2327" s="42">
        <v>0</v>
      </c>
      <c r="M2327" s="41">
        <v>0</v>
      </c>
      <c r="N2327" s="43">
        <v>160.22999999999999</v>
      </c>
      <c r="O2327" s="43">
        <v>160.22999999999999</v>
      </c>
      <c r="P2327" s="41" t="s">
        <v>27</v>
      </c>
      <c r="Q2327" s="44" t="s">
        <v>28</v>
      </c>
      <c r="R2327" s="25"/>
      <c r="S2327" s="25">
        <v>0</v>
      </c>
    </row>
    <row r="2328" spans="1:19" ht="14.25" customHeight="1" x14ac:dyDescent="0.2">
      <c r="A2328" s="56">
        <v>44075</v>
      </c>
      <c r="B2328" s="46" t="s">
        <v>5939</v>
      </c>
      <c r="C2328" s="46" t="s">
        <v>5940</v>
      </c>
      <c r="D2328" s="46" t="s">
        <v>299</v>
      </c>
      <c r="E2328" s="46" t="s">
        <v>300</v>
      </c>
      <c r="F2328" s="46" t="s">
        <v>144</v>
      </c>
      <c r="G2328" s="46"/>
      <c r="H2328" s="46" t="s">
        <v>301</v>
      </c>
      <c r="I2328" s="46">
        <v>1</v>
      </c>
      <c r="J2328" s="54">
        <v>2699.83</v>
      </c>
      <c r="K2328" s="54">
        <v>431.97</v>
      </c>
      <c r="L2328" s="55">
        <v>0</v>
      </c>
      <c r="M2328" s="54">
        <v>0</v>
      </c>
      <c r="N2328" s="48">
        <v>3131.8</v>
      </c>
      <c r="O2328" s="48">
        <v>3131.8</v>
      </c>
      <c r="P2328" s="54" t="s">
        <v>27</v>
      </c>
      <c r="Q2328" s="50" t="s">
        <v>28</v>
      </c>
      <c r="R2328" s="32"/>
      <c r="S2328" s="32">
        <v>0</v>
      </c>
    </row>
    <row r="2329" spans="1:19" ht="14.25" customHeight="1" x14ac:dyDescent="0.2">
      <c r="A2329" s="39">
        <v>44075</v>
      </c>
      <c r="B2329" s="40" t="s">
        <v>5941</v>
      </c>
      <c r="C2329" s="40" t="s">
        <v>5942</v>
      </c>
      <c r="D2329" s="40" t="s">
        <v>92</v>
      </c>
      <c r="E2329" s="40" t="s">
        <v>93</v>
      </c>
      <c r="F2329" s="40" t="s">
        <v>33</v>
      </c>
      <c r="G2329" s="40"/>
      <c r="H2329" s="40" t="s">
        <v>94</v>
      </c>
      <c r="I2329" s="40">
        <v>1</v>
      </c>
      <c r="J2329" s="41">
        <v>391.98</v>
      </c>
      <c r="K2329" s="41">
        <v>62.72</v>
      </c>
      <c r="L2329" s="42">
        <v>0</v>
      </c>
      <c r="M2329" s="41">
        <v>0</v>
      </c>
      <c r="N2329" s="43">
        <v>454.70000000000005</v>
      </c>
      <c r="O2329" s="43">
        <v>454.7</v>
      </c>
      <c r="P2329" s="41" t="s">
        <v>27</v>
      </c>
      <c r="Q2329" s="44" t="s">
        <v>28</v>
      </c>
      <c r="R2329" s="25"/>
      <c r="S2329" s="25">
        <v>0</v>
      </c>
    </row>
    <row r="2330" spans="1:19" ht="14.25" customHeight="1" x14ac:dyDescent="0.2">
      <c r="A2330" s="56">
        <v>44075</v>
      </c>
      <c r="B2330" s="46" t="s">
        <v>5943</v>
      </c>
      <c r="C2330" s="46" t="s">
        <v>5944</v>
      </c>
      <c r="D2330" s="46" t="s">
        <v>264</v>
      </c>
      <c r="E2330" s="46" t="s">
        <v>265</v>
      </c>
      <c r="F2330" s="46" t="s">
        <v>266</v>
      </c>
      <c r="G2330" s="46"/>
      <c r="H2330" s="46" t="s">
        <v>706</v>
      </c>
      <c r="I2330" s="46">
        <v>1</v>
      </c>
      <c r="J2330" s="54">
        <v>20116.82</v>
      </c>
      <c r="K2330" s="54">
        <v>3218.69</v>
      </c>
      <c r="L2330" s="55">
        <v>0</v>
      </c>
      <c r="M2330" s="54">
        <v>1207.01</v>
      </c>
      <c r="N2330" s="48">
        <v>22128.5</v>
      </c>
      <c r="O2330" s="48">
        <v>22128.5</v>
      </c>
      <c r="P2330" s="54" t="s">
        <v>27</v>
      </c>
      <c r="Q2330" s="50" t="s">
        <v>28</v>
      </c>
      <c r="R2330" s="32"/>
      <c r="S2330" s="32">
        <v>0</v>
      </c>
    </row>
    <row r="2331" spans="1:19" ht="14.25" customHeight="1" x14ac:dyDescent="0.2">
      <c r="A2331" s="39">
        <v>44075</v>
      </c>
      <c r="B2331" s="40" t="s">
        <v>5945</v>
      </c>
      <c r="C2331" s="40" t="s">
        <v>5946</v>
      </c>
      <c r="D2331" s="40" t="s">
        <v>421</v>
      </c>
      <c r="E2331" s="40" t="s">
        <v>422</v>
      </c>
      <c r="F2331" s="40" t="s">
        <v>47</v>
      </c>
      <c r="G2331" s="40"/>
      <c r="H2331" s="40" t="s">
        <v>668</v>
      </c>
      <c r="I2331" s="40">
        <v>1</v>
      </c>
      <c r="J2331" s="41">
        <v>7437.6</v>
      </c>
      <c r="K2331" s="41">
        <v>1190.02</v>
      </c>
      <c r="L2331" s="42">
        <v>0</v>
      </c>
      <c r="M2331" s="41">
        <v>0</v>
      </c>
      <c r="N2331" s="43">
        <v>8627.6200000000008</v>
      </c>
      <c r="O2331" s="43">
        <v>8627.6200000000008</v>
      </c>
      <c r="P2331" s="41" t="s">
        <v>27</v>
      </c>
      <c r="Q2331" s="44" t="s">
        <v>28</v>
      </c>
      <c r="R2331" s="25"/>
      <c r="S2331" s="25">
        <v>0</v>
      </c>
    </row>
    <row r="2332" spans="1:19" ht="14.25" customHeight="1" x14ac:dyDescent="0.2">
      <c r="A2332" s="56">
        <v>44075</v>
      </c>
      <c r="B2332" s="46" t="s">
        <v>5947</v>
      </c>
      <c r="C2332" s="46" t="s">
        <v>5948</v>
      </c>
      <c r="D2332" s="46" t="s">
        <v>133</v>
      </c>
      <c r="E2332" s="46" t="s">
        <v>134</v>
      </c>
      <c r="F2332" s="46" t="s">
        <v>135</v>
      </c>
      <c r="G2332" s="46"/>
      <c r="H2332" s="46" t="s">
        <v>5949</v>
      </c>
      <c r="I2332" s="46">
        <v>1</v>
      </c>
      <c r="J2332" s="54">
        <v>371.29</v>
      </c>
      <c r="K2332" s="54">
        <v>59.4</v>
      </c>
      <c r="L2332" s="55">
        <v>0</v>
      </c>
      <c r="M2332" s="54">
        <v>0</v>
      </c>
      <c r="N2332" s="48">
        <v>430.69</v>
      </c>
      <c r="O2332" s="48">
        <v>430.69</v>
      </c>
      <c r="P2332" s="54" t="s">
        <v>27</v>
      </c>
      <c r="Q2332" s="50" t="s">
        <v>28</v>
      </c>
      <c r="R2332" s="32"/>
      <c r="S2332" s="32">
        <v>0</v>
      </c>
    </row>
    <row r="2333" spans="1:19" ht="14.25" customHeight="1" x14ac:dyDescent="0.2">
      <c r="A2333" s="39">
        <v>44075</v>
      </c>
      <c r="B2333" s="40" t="s">
        <v>5950</v>
      </c>
      <c r="C2333" s="40" t="s">
        <v>5951</v>
      </c>
      <c r="D2333" s="40" t="s">
        <v>398</v>
      </c>
      <c r="E2333" s="40" t="s">
        <v>399</v>
      </c>
      <c r="F2333" s="40" t="s">
        <v>400</v>
      </c>
      <c r="G2333" s="40"/>
      <c r="H2333" s="40" t="s">
        <v>401</v>
      </c>
      <c r="I2333" s="40">
        <v>1</v>
      </c>
      <c r="J2333" s="41">
        <v>4885.9799999999996</v>
      </c>
      <c r="K2333" s="41">
        <v>723.84</v>
      </c>
      <c r="L2333" s="42">
        <v>0</v>
      </c>
      <c r="M2333" s="41">
        <v>0</v>
      </c>
      <c r="N2333" s="43">
        <v>5609.82</v>
      </c>
      <c r="O2333" s="43">
        <v>5609.82</v>
      </c>
      <c r="P2333" s="41" t="s">
        <v>27</v>
      </c>
      <c r="Q2333" s="44" t="s">
        <v>28</v>
      </c>
      <c r="R2333" s="25"/>
      <c r="S2333" s="25">
        <v>0</v>
      </c>
    </row>
    <row r="2334" spans="1:19" ht="14.25" customHeight="1" x14ac:dyDescent="0.2">
      <c r="A2334" s="56">
        <v>44075</v>
      </c>
      <c r="B2334" s="46" t="s">
        <v>5952</v>
      </c>
      <c r="C2334" s="46" t="s">
        <v>5953</v>
      </c>
      <c r="D2334" s="46" t="s">
        <v>347</v>
      </c>
      <c r="E2334" s="46" t="s">
        <v>348</v>
      </c>
      <c r="F2334" s="46" t="s">
        <v>47</v>
      </c>
      <c r="G2334" s="46"/>
      <c r="H2334" s="46" t="s">
        <v>5954</v>
      </c>
      <c r="I2334" s="46">
        <v>1</v>
      </c>
      <c r="J2334" s="54">
        <v>1651.91</v>
      </c>
      <c r="K2334" s="54">
        <v>264.31</v>
      </c>
      <c r="L2334" s="55">
        <v>0</v>
      </c>
      <c r="M2334" s="54">
        <v>0</v>
      </c>
      <c r="N2334" s="48">
        <v>1916.22</v>
      </c>
      <c r="O2334" s="48">
        <v>1916.22</v>
      </c>
      <c r="P2334" s="54" t="s">
        <v>49</v>
      </c>
      <c r="Q2334" s="50" t="s">
        <v>28</v>
      </c>
      <c r="R2334" s="32"/>
      <c r="S2334" s="32">
        <v>0</v>
      </c>
    </row>
    <row r="2335" spans="1:19" ht="14.25" customHeight="1" x14ac:dyDescent="0.2">
      <c r="A2335" s="39">
        <v>44075</v>
      </c>
      <c r="B2335" s="40" t="s">
        <v>5955</v>
      </c>
      <c r="C2335" s="40" t="s">
        <v>5956</v>
      </c>
      <c r="D2335" s="40" t="s">
        <v>72</v>
      </c>
      <c r="E2335" s="40" t="s">
        <v>73</v>
      </c>
      <c r="F2335" s="40" t="s">
        <v>47</v>
      </c>
      <c r="G2335" s="40"/>
      <c r="H2335" s="40" t="s">
        <v>48</v>
      </c>
      <c r="I2335" s="40">
        <v>1</v>
      </c>
      <c r="J2335" s="41">
        <v>0</v>
      </c>
      <c r="K2335" s="41">
        <v>0</v>
      </c>
      <c r="L2335" s="42">
        <v>0</v>
      </c>
      <c r="M2335" s="41">
        <v>0</v>
      </c>
      <c r="N2335" s="43">
        <v>0</v>
      </c>
      <c r="O2335" s="43">
        <v>0</v>
      </c>
      <c r="P2335" s="41" t="s">
        <v>49</v>
      </c>
      <c r="Q2335" s="44" t="s">
        <v>28</v>
      </c>
      <c r="R2335" s="25"/>
      <c r="S2335" s="25">
        <v>0</v>
      </c>
    </row>
    <row r="2336" spans="1:19" ht="14.25" customHeight="1" x14ac:dyDescent="0.2">
      <c r="A2336" s="56">
        <v>44075</v>
      </c>
      <c r="B2336" s="46" t="s">
        <v>3319</v>
      </c>
      <c r="C2336" s="46" t="s">
        <v>5957</v>
      </c>
      <c r="D2336" s="46" t="s">
        <v>72</v>
      </c>
      <c r="E2336" s="46" t="s">
        <v>73</v>
      </c>
      <c r="F2336" s="46" t="s">
        <v>47</v>
      </c>
      <c r="G2336" s="46"/>
      <c r="H2336" s="46" t="s">
        <v>48</v>
      </c>
      <c r="I2336" s="46">
        <v>1</v>
      </c>
      <c r="J2336" s="54">
        <v>0</v>
      </c>
      <c r="K2336" s="54">
        <v>0</v>
      </c>
      <c r="L2336" s="55">
        <v>0</v>
      </c>
      <c r="M2336" s="54">
        <v>0</v>
      </c>
      <c r="N2336" s="48">
        <v>0</v>
      </c>
      <c r="O2336" s="48">
        <v>0</v>
      </c>
      <c r="P2336" s="54" t="s">
        <v>27</v>
      </c>
      <c r="Q2336" s="50" t="s">
        <v>28</v>
      </c>
      <c r="R2336" s="32"/>
      <c r="S2336" s="32">
        <v>0</v>
      </c>
    </row>
    <row r="2337" spans="1:19" ht="14.25" customHeight="1" x14ac:dyDescent="0.2">
      <c r="A2337" s="39">
        <v>44075</v>
      </c>
      <c r="B2337" s="40" t="s">
        <v>5958</v>
      </c>
      <c r="C2337" s="40" t="s">
        <v>5959</v>
      </c>
      <c r="D2337" s="40" t="s">
        <v>92</v>
      </c>
      <c r="E2337" s="40" t="s">
        <v>93</v>
      </c>
      <c r="F2337" s="40" t="s">
        <v>33</v>
      </c>
      <c r="G2337" s="40"/>
      <c r="H2337" s="40" t="s">
        <v>94</v>
      </c>
      <c r="I2337" s="40">
        <v>1</v>
      </c>
      <c r="J2337" s="41">
        <v>20.95</v>
      </c>
      <c r="K2337" s="41">
        <v>3.35</v>
      </c>
      <c r="L2337" s="42">
        <v>0</v>
      </c>
      <c r="M2337" s="41">
        <v>0</v>
      </c>
      <c r="N2337" s="43">
        <v>24.3</v>
      </c>
      <c r="O2337" s="43">
        <v>24.3</v>
      </c>
      <c r="P2337" s="41" t="s">
        <v>27</v>
      </c>
      <c r="Q2337" s="44" t="s">
        <v>28</v>
      </c>
      <c r="R2337" s="25"/>
      <c r="S2337" s="25">
        <v>0</v>
      </c>
    </row>
    <row r="2338" spans="1:19" ht="14.25" customHeight="1" x14ac:dyDescent="0.2">
      <c r="A2338" s="56">
        <v>44075</v>
      </c>
      <c r="B2338" s="46" t="s">
        <v>5960</v>
      </c>
      <c r="C2338" s="46" t="s">
        <v>5961</v>
      </c>
      <c r="D2338" s="46" t="s">
        <v>151</v>
      </c>
      <c r="E2338" s="46" t="s">
        <v>152</v>
      </c>
      <c r="F2338" s="46" t="s">
        <v>47</v>
      </c>
      <c r="G2338" s="46"/>
      <c r="H2338" s="46" t="s">
        <v>3815</v>
      </c>
      <c r="I2338" s="46">
        <v>1</v>
      </c>
      <c r="J2338" s="54">
        <v>3600</v>
      </c>
      <c r="K2338" s="54">
        <v>576</v>
      </c>
      <c r="L2338" s="55">
        <v>0</v>
      </c>
      <c r="M2338" s="54">
        <v>0</v>
      </c>
      <c r="N2338" s="48">
        <v>4176</v>
      </c>
      <c r="O2338" s="48">
        <v>4176</v>
      </c>
      <c r="P2338" s="54" t="s">
        <v>27</v>
      </c>
      <c r="Q2338" s="50" t="s">
        <v>28</v>
      </c>
      <c r="R2338" s="32"/>
      <c r="S2338" s="32">
        <v>0</v>
      </c>
    </row>
    <row r="2339" spans="1:19" ht="14.25" customHeight="1" x14ac:dyDescent="0.2">
      <c r="A2339" s="39">
        <v>44075</v>
      </c>
      <c r="B2339" s="40" t="s">
        <v>5962</v>
      </c>
      <c r="C2339" s="40" t="s">
        <v>5963</v>
      </c>
      <c r="D2339" s="40" t="s">
        <v>742</v>
      </c>
      <c r="E2339" s="40" t="s">
        <v>743</v>
      </c>
      <c r="F2339" s="40" t="s">
        <v>144</v>
      </c>
      <c r="G2339" s="40"/>
      <c r="H2339" s="40" t="s">
        <v>744</v>
      </c>
      <c r="I2339" s="40">
        <v>1</v>
      </c>
      <c r="J2339" s="41">
        <v>315</v>
      </c>
      <c r="K2339" s="41">
        <v>50.4</v>
      </c>
      <c r="L2339" s="42">
        <v>0</v>
      </c>
      <c r="M2339" s="41">
        <v>0</v>
      </c>
      <c r="N2339" s="43">
        <v>365.4</v>
      </c>
      <c r="O2339" s="43">
        <v>365.4</v>
      </c>
      <c r="P2339" s="41" t="s">
        <v>27</v>
      </c>
      <c r="Q2339" s="44" t="s">
        <v>28</v>
      </c>
      <c r="R2339" s="25"/>
      <c r="S2339" s="25">
        <v>0</v>
      </c>
    </row>
    <row r="2340" spans="1:19" ht="14.25" customHeight="1" x14ac:dyDescent="0.2">
      <c r="A2340" s="56">
        <v>44075</v>
      </c>
      <c r="B2340" s="46" t="s">
        <v>5964</v>
      </c>
      <c r="C2340" s="46" t="s">
        <v>5965</v>
      </c>
      <c r="D2340" s="46" t="s">
        <v>172</v>
      </c>
      <c r="E2340" s="46" t="s">
        <v>173</v>
      </c>
      <c r="F2340" s="46" t="s">
        <v>47</v>
      </c>
      <c r="G2340" s="46"/>
      <c r="H2340" s="46" t="s">
        <v>174</v>
      </c>
      <c r="I2340" s="46">
        <v>1</v>
      </c>
      <c r="J2340" s="54">
        <v>180</v>
      </c>
      <c r="K2340" s="54">
        <v>0</v>
      </c>
      <c r="L2340" s="55">
        <v>0</v>
      </c>
      <c r="M2340" s="54">
        <v>0</v>
      </c>
      <c r="N2340" s="48">
        <v>180</v>
      </c>
      <c r="O2340" s="48">
        <v>180</v>
      </c>
      <c r="P2340" s="54" t="s">
        <v>27</v>
      </c>
      <c r="Q2340" s="50" t="s">
        <v>28</v>
      </c>
      <c r="R2340" s="32"/>
      <c r="S2340" s="32">
        <v>0</v>
      </c>
    </row>
    <row r="2341" spans="1:19" ht="14.25" customHeight="1" x14ac:dyDescent="0.2">
      <c r="A2341" s="39">
        <v>44075</v>
      </c>
      <c r="B2341" s="40" t="s">
        <v>5966</v>
      </c>
      <c r="C2341" s="40" t="s">
        <v>5967</v>
      </c>
      <c r="D2341" s="40" t="s">
        <v>108</v>
      </c>
      <c r="E2341" s="40" t="s">
        <v>109</v>
      </c>
      <c r="F2341" s="40" t="s">
        <v>110</v>
      </c>
      <c r="G2341" s="40"/>
      <c r="H2341" s="40" t="s">
        <v>5968</v>
      </c>
      <c r="I2341" s="40">
        <v>1</v>
      </c>
      <c r="J2341" s="41"/>
      <c r="K2341" s="41">
        <v>0</v>
      </c>
      <c r="L2341" s="42">
        <v>0</v>
      </c>
      <c r="M2341" s="41">
        <v>0</v>
      </c>
      <c r="N2341" s="43">
        <v>0</v>
      </c>
      <c r="O2341" s="43">
        <v>1574.55</v>
      </c>
      <c r="P2341" s="41" t="s">
        <v>49</v>
      </c>
      <c r="Q2341" s="44" t="s">
        <v>28</v>
      </c>
      <c r="R2341" s="25"/>
      <c r="S2341" s="25">
        <v>1574.55</v>
      </c>
    </row>
    <row r="2342" spans="1:19" ht="14.25" customHeight="1" x14ac:dyDescent="0.2">
      <c r="A2342" s="56">
        <v>44075</v>
      </c>
      <c r="B2342" s="46" t="s">
        <v>5969</v>
      </c>
      <c r="C2342" s="46" t="s">
        <v>5970</v>
      </c>
      <c r="D2342" s="46" t="s">
        <v>1043</v>
      </c>
      <c r="E2342" s="46" t="s">
        <v>1044</v>
      </c>
      <c r="F2342" s="46" t="s">
        <v>47</v>
      </c>
      <c r="G2342" s="46"/>
      <c r="H2342" s="46" t="s">
        <v>48</v>
      </c>
      <c r="I2342" s="46">
        <v>1</v>
      </c>
      <c r="J2342" s="54">
        <v>0</v>
      </c>
      <c r="K2342" s="54">
        <v>0</v>
      </c>
      <c r="L2342" s="55">
        <v>0</v>
      </c>
      <c r="M2342" s="54">
        <v>0</v>
      </c>
      <c r="N2342" s="48">
        <v>0</v>
      </c>
      <c r="O2342" s="48">
        <v>0</v>
      </c>
      <c r="P2342" s="54" t="s">
        <v>27</v>
      </c>
      <c r="Q2342" s="50" t="s">
        <v>28</v>
      </c>
      <c r="R2342" s="32"/>
      <c r="S2342" s="32">
        <v>0</v>
      </c>
    </row>
    <row r="2343" spans="1:19" ht="14.25" customHeight="1" x14ac:dyDescent="0.2">
      <c r="A2343" s="39">
        <v>44075</v>
      </c>
      <c r="B2343" s="40" t="s">
        <v>5971</v>
      </c>
      <c r="C2343" s="40" t="s">
        <v>5972</v>
      </c>
      <c r="D2343" s="40" t="s">
        <v>128</v>
      </c>
      <c r="E2343" s="40" t="s">
        <v>129</v>
      </c>
      <c r="F2343" s="40" t="s">
        <v>47</v>
      </c>
      <c r="G2343" s="40"/>
      <c r="H2343" s="40" t="s">
        <v>3203</v>
      </c>
      <c r="I2343" s="40">
        <v>1</v>
      </c>
      <c r="J2343" s="41">
        <v>5899</v>
      </c>
      <c r="K2343" s="41">
        <v>943.84</v>
      </c>
      <c r="L2343" s="42">
        <v>0</v>
      </c>
      <c r="M2343" s="41">
        <v>0</v>
      </c>
      <c r="N2343" s="43">
        <v>6842.84</v>
      </c>
      <c r="O2343" s="43">
        <v>6842.84</v>
      </c>
      <c r="P2343" s="41" t="s">
        <v>27</v>
      </c>
      <c r="Q2343" s="44" t="s">
        <v>28</v>
      </c>
      <c r="R2343" s="25"/>
      <c r="S2343" s="25">
        <v>0</v>
      </c>
    </row>
    <row r="2344" spans="1:19" ht="14.25" customHeight="1" x14ac:dyDescent="0.2">
      <c r="A2344" s="56">
        <v>44075</v>
      </c>
      <c r="B2344" s="46" t="s">
        <v>5973</v>
      </c>
      <c r="C2344" s="46" t="s">
        <v>5974</v>
      </c>
      <c r="D2344" s="46" t="s">
        <v>516</v>
      </c>
      <c r="E2344" s="46" t="s">
        <v>517</v>
      </c>
      <c r="F2344" s="46" t="s">
        <v>47</v>
      </c>
      <c r="G2344" s="46"/>
      <c r="H2344" s="46" t="s">
        <v>1176</v>
      </c>
      <c r="I2344" s="46">
        <v>1</v>
      </c>
      <c r="J2344" s="54">
        <v>3686</v>
      </c>
      <c r="K2344" s="54">
        <v>589.76</v>
      </c>
      <c r="L2344" s="55">
        <v>0</v>
      </c>
      <c r="M2344" s="54">
        <v>0</v>
      </c>
      <c r="N2344" s="48">
        <v>4275.76</v>
      </c>
      <c r="O2344" s="48">
        <v>4275.76</v>
      </c>
      <c r="P2344" s="54" t="s">
        <v>27</v>
      </c>
      <c r="Q2344" s="50" t="s">
        <v>28</v>
      </c>
      <c r="R2344" s="32"/>
      <c r="S2344" s="32">
        <v>0</v>
      </c>
    </row>
    <row r="2345" spans="1:19" ht="14.25" customHeight="1" x14ac:dyDescent="0.2">
      <c r="A2345" s="39">
        <v>44075</v>
      </c>
      <c r="B2345" s="40" t="s">
        <v>5975</v>
      </c>
      <c r="C2345" s="40" t="s">
        <v>5976</v>
      </c>
      <c r="D2345" s="40" t="s">
        <v>5977</v>
      </c>
      <c r="E2345" s="40" t="s">
        <v>5978</v>
      </c>
      <c r="F2345" s="40" t="s">
        <v>1280</v>
      </c>
      <c r="G2345" s="40"/>
      <c r="H2345" s="40" t="s">
        <v>5979</v>
      </c>
      <c r="I2345" s="40">
        <v>1</v>
      </c>
      <c r="J2345" s="41">
        <v>2275</v>
      </c>
      <c r="K2345" s="41">
        <v>364</v>
      </c>
      <c r="L2345" s="42">
        <v>0</v>
      </c>
      <c r="M2345" s="41">
        <v>0</v>
      </c>
      <c r="N2345" s="43">
        <v>2639</v>
      </c>
      <c r="O2345" s="43">
        <v>2639</v>
      </c>
      <c r="P2345" s="41" t="s">
        <v>27</v>
      </c>
      <c r="Q2345" s="44" t="s">
        <v>28</v>
      </c>
      <c r="R2345" s="25"/>
      <c r="S2345" s="25">
        <v>0</v>
      </c>
    </row>
    <row r="2346" spans="1:19" ht="14.25" customHeight="1" x14ac:dyDescent="0.2">
      <c r="A2346" s="56">
        <v>44075</v>
      </c>
      <c r="B2346" s="46" t="s">
        <v>5980</v>
      </c>
      <c r="C2346" s="46" t="s">
        <v>5981</v>
      </c>
      <c r="D2346" s="46" t="s">
        <v>5982</v>
      </c>
      <c r="E2346" s="46" t="s">
        <v>5983</v>
      </c>
      <c r="F2346" s="46" t="s">
        <v>563</v>
      </c>
      <c r="G2346" s="46"/>
      <c r="H2346" s="46" t="s">
        <v>5817</v>
      </c>
      <c r="I2346" s="46">
        <v>1</v>
      </c>
      <c r="J2346" s="54">
        <v>80.25</v>
      </c>
      <c r="K2346" s="54">
        <v>12.84</v>
      </c>
      <c r="L2346" s="55">
        <v>0</v>
      </c>
      <c r="M2346" s="54">
        <v>0</v>
      </c>
      <c r="N2346" s="48">
        <v>93.09</v>
      </c>
      <c r="O2346" s="48">
        <v>93.09</v>
      </c>
      <c r="P2346" s="54" t="s">
        <v>27</v>
      </c>
      <c r="Q2346" s="50" t="s">
        <v>28</v>
      </c>
      <c r="R2346" s="32"/>
      <c r="S2346" s="32">
        <v>0</v>
      </c>
    </row>
    <row r="2347" spans="1:19" ht="14.25" customHeight="1" x14ac:dyDescent="0.2">
      <c r="A2347" s="39">
        <v>44075</v>
      </c>
      <c r="B2347" s="40" t="s">
        <v>5984</v>
      </c>
      <c r="C2347" s="40" t="s">
        <v>5985</v>
      </c>
      <c r="D2347" s="40" t="s">
        <v>229</v>
      </c>
      <c r="E2347" s="40" t="s">
        <v>230</v>
      </c>
      <c r="F2347" s="40" t="s">
        <v>47</v>
      </c>
      <c r="G2347" s="40"/>
      <c r="H2347" s="40" t="s">
        <v>5986</v>
      </c>
      <c r="I2347" s="40">
        <v>1</v>
      </c>
      <c r="J2347" s="41">
        <v>3614.4</v>
      </c>
      <c r="K2347" s="41">
        <v>578.29999999999995</v>
      </c>
      <c r="L2347" s="42">
        <v>0</v>
      </c>
      <c r="M2347" s="41">
        <v>0</v>
      </c>
      <c r="N2347" s="43">
        <v>4192.7</v>
      </c>
      <c r="O2347" s="43">
        <v>4192.7</v>
      </c>
      <c r="P2347" s="41" t="s">
        <v>27</v>
      </c>
      <c r="Q2347" s="44" t="s">
        <v>28</v>
      </c>
      <c r="R2347" s="25"/>
      <c r="S2347" s="25">
        <v>0</v>
      </c>
    </row>
    <row r="2348" spans="1:19" ht="14.25" customHeight="1" x14ac:dyDescent="0.2">
      <c r="A2348" s="56">
        <v>44075</v>
      </c>
      <c r="B2348" s="46" t="s">
        <v>5987</v>
      </c>
      <c r="C2348" s="46" t="s">
        <v>5988</v>
      </c>
      <c r="D2348" s="46" t="s">
        <v>426</v>
      </c>
      <c r="E2348" s="46" t="s">
        <v>427</v>
      </c>
      <c r="F2348" s="46" t="s">
        <v>135</v>
      </c>
      <c r="G2348" s="46"/>
      <c r="H2348" s="46" t="s">
        <v>5989</v>
      </c>
      <c r="I2348" s="46">
        <v>1</v>
      </c>
      <c r="J2348" s="54">
        <v>144</v>
      </c>
      <c r="K2348" s="54">
        <v>23.04</v>
      </c>
      <c r="L2348" s="55">
        <v>0</v>
      </c>
      <c r="M2348" s="54">
        <v>0</v>
      </c>
      <c r="N2348" s="48">
        <v>167.04</v>
      </c>
      <c r="O2348" s="48">
        <v>167.04</v>
      </c>
      <c r="P2348" s="54" t="s">
        <v>27</v>
      </c>
      <c r="Q2348" s="50" t="s">
        <v>28</v>
      </c>
      <c r="R2348" s="32"/>
      <c r="S2348" s="32">
        <v>0</v>
      </c>
    </row>
    <row r="2349" spans="1:19" ht="14.25" customHeight="1" x14ac:dyDescent="0.2">
      <c r="A2349" s="39">
        <v>44075</v>
      </c>
      <c r="B2349" s="40" t="s">
        <v>5990</v>
      </c>
      <c r="C2349" s="40" t="s">
        <v>5991</v>
      </c>
      <c r="D2349" s="40" t="s">
        <v>4210</v>
      </c>
      <c r="E2349" s="40" t="s">
        <v>4211</v>
      </c>
      <c r="F2349" s="40" t="s">
        <v>1280</v>
      </c>
      <c r="G2349" s="40"/>
      <c r="H2349" s="40" t="s">
        <v>4212</v>
      </c>
      <c r="I2349" s="40">
        <v>1</v>
      </c>
      <c r="J2349" s="41">
        <v>343.97</v>
      </c>
      <c r="K2349" s="41">
        <v>55.03</v>
      </c>
      <c r="L2349" s="42">
        <v>0</v>
      </c>
      <c r="M2349" s="41">
        <v>0</v>
      </c>
      <c r="N2349" s="43">
        <v>399</v>
      </c>
      <c r="O2349" s="43">
        <v>399</v>
      </c>
      <c r="P2349" s="41" t="s">
        <v>27</v>
      </c>
      <c r="Q2349" s="44" t="s">
        <v>28</v>
      </c>
      <c r="R2349" s="25"/>
      <c r="S2349" s="25">
        <v>0</v>
      </c>
    </row>
    <row r="2350" spans="1:19" ht="14.25" customHeight="1" x14ac:dyDescent="0.2">
      <c r="A2350" s="56">
        <v>44075</v>
      </c>
      <c r="B2350" s="46" t="s">
        <v>2650</v>
      </c>
      <c r="C2350" s="46" t="s">
        <v>5992</v>
      </c>
      <c r="D2350" s="46" t="s">
        <v>431</v>
      </c>
      <c r="E2350" s="46" t="s">
        <v>432</v>
      </c>
      <c r="F2350" s="46" t="s">
        <v>99</v>
      </c>
      <c r="G2350" s="46"/>
      <c r="H2350" s="46" t="s">
        <v>433</v>
      </c>
      <c r="I2350" s="46">
        <v>1</v>
      </c>
      <c r="J2350" s="54">
        <v>2000</v>
      </c>
      <c r="K2350" s="54">
        <v>320</v>
      </c>
      <c r="L2350" s="55">
        <v>0</v>
      </c>
      <c r="M2350" s="54">
        <v>0</v>
      </c>
      <c r="N2350" s="48">
        <v>2320</v>
      </c>
      <c r="O2350" s="48">
        <v>2320</v>
      </c>
      <c r="P2350" s="54" t="s">
        <v>27</v>
      </c>
      <c r="Q2350" s="50" t="s">
        <v>28</v>
      </c>
      <c r="R2350" s="32"/>
      <c r="S2350" s="32">
        <v>0</v>
      </c>
    </row>
    <row r="2351" spans="1:19" ht="14.25" customHeight="1" x14ac:dyDescent="0.2">
      <c r="A2351" s="39">
        <v>44075</v>
      </c>
      <c r="B2351" s="40" t="s">
        <v>5993</v>
      </c>
      <c r="C2351" s="40" t="s">
        <v>5994</v>
      </c>
      <c r="D2351" s="40" t="s">
        <v>3893</v>
      </c>
      <c r="E2351" s="40" t="s">
        <v>3894</v>
      </c>
      <c r="F2351" s="40" t="s">
        <v>3083</v>
      </c>
      <c r="G2351" s="40"/>
      <c r="H2351" s="40" t="s">
        <v>5995</v>
      </c>
      <c r="I2351" s="40">
        <v>1</v>
      </c>
      <c r="J2351" s="41">
        <v>1655.17</v>
      </c>
      <c r="K2351" s="41">
        <v>264.83</v>
      </c>
      <c r="L2351" s="42">
        <v>0</v>
      </c>
      <c r="M2351" s="41">
        <v>0</v>
      </c>
      <c r="N2351" s="43">
        <v>1920</v>
      </c>
      <c r="O2351" s="43">
        <v>1920</v>
      </c>
      <c r="P2351" s="41" t="s">
        <v>49</v>
      </c>
      <c r="Q2351" s="44" t="s">
        <v>28</v>
      </c>
      <c r="R2351" s="25"/>
      <c r="S2351" s="25">
        <v>0</v>
      </c>
    </row>
    <row r="2352" spans="1:19" ht="14.25" customHeight="1" x14ac:dyDescent="0.2">
      <c r="A2352" s="56">
        <v>44075</v>
      </c>
      <c r="B2352" s="46" t="s">
        <v>5996</v>
      </c>
      <c r="C2352" s="46" t="s">
        <v>5997</v>
      </c>
      <c r="D2352" s="46" t="s">
        <v>3893</v>
      </c>
      <c r="E2352" s="46" t="s">
        <v>3894</v>
      </c>
      <c r="F2352" s="46" t="s">
        <v>3083</v>
      </c>
      <c r="G2352" s="46"/>
      <c r="H2352" s="46" t="s">
        <v>48</v>
      </c>
      <c r="I2352" s="46">
        <v>1</v>
      </c>
      <c r="J2352" s="54">
        <v>0</v>
      </c>
      <c r="K2352" s="54">
        <v>0</v>
      </c>
      <c r="L2352" s="55">
        <v>0</v>
      </c>
      <c r="M2352" s="54">
        <v>0</v>
      </c>
      <c r="N2352" s="48">
        <v>0</v>
      </c>
      <c r="O2352" s="48">
        <v>0</v>
      </c>
      <c r="P2352" s="54" t="s">
        <v>49</v>
      </c>
      <c r="Q2352" s="50" t="s">
        <v>28</v>
      </c>
      <c r="R2352" s="32"/>
      <c r="S2352" s="32">
        <v>0</v>
      </c>
    </row>
    <row r="2353" spans="1:19" ht="14.25" customHeight="1" x14ac:dyDescent="0.2">
      <c r="A2353" s="39">
        <v>44075</v>
      </c>
      <c r="B2353" s="40" t="s">
        <v>5998</v>
      </c>
      <c r="C2353" s="40" t="s">
        <v>5999</v>
      </c>
      <c r="D2353" s="40" t="s">
        <v>3893</v>
      </c>
      <c r="E2353" s="40" t="s">
        <v>3894</v>
      </c>
      <c r="F2353" s="40" t="s">
        <v>3083</v>
      </c>
      <c r="G2353" s="40"/>
      <c r="H2353" s="40" t="s">
        <v>48</v>
      </c>
      <c r="I2353" s="40">
        <v>1</v>
      </c>
      <c r="J2353" s="41">
        <v>0</v>
      </c>
      <c r="K2353" s="41">
        <v>0</v>
      </c>
      <c r="L2353" s="42">
        <v>0</v>
      </c>
      <c r="M2353" s="41">
        <v>0</v>
      </c>
      <c r="N2353" s="43">
        <v>0</v>
      </c>
      <c r="O2353" s="43">
        <v>0</v>
      </c>
      <c r="P2353" s="41" t="s">
        <v>27</v>
      </c>
      <c r="Q2353" s="44" t="s">
        <v>28</v>
      </c>
      <c r="R2353" s="25"/>
      <c r="S2353" s="25">
        <v>0</v>
      </c>
    </row>
    <row r="2354" spans="1:19" ht="14.25" customHeight="1" x14ac:dyDescent="0.2">
      <c r="A2354" s="56">
        <v>44075</v>
      </c>
      <c r="B2354" s="46" t="s">
        <v>6000</v>
      </c>
      <c r="C2354" s="46" t="s">
        <v>6001</v>
      </c>
      <c r="D2354" s="46" t="s">
        <v>2270</v>
      </c>
      <c r="E2354" s="46" t="s">
        <v>2271</v>
      </c>
      <c r="F2354" s="46" t="s">
        <v>2272</v>
      </c>
      <c r="G2354" s="46"/>
      <c r="H2354" s="46" t="s">
        <v>2692</v>
      </c>
      <c r="I2354" s="46">
        <v>1</v>
      </c>
      <c r="J2354" s="54">
        <v>28000</v>
      </c>
      <c r="K2354" s="54">
        <v>4480</v>
      </c>
      <c r="L2354" s="55">
        <v>2800</v>
      </c>
      <c r="M2354" s="54">
        <v>2986.68</v>
      </c>
      <c r="N2354" s="48">
        <v>26693.32</v>
      </c>
      <c r="O2354" s="48">
        <v>26693.32</v>
      </c>
      <c r="P2354" s="54" t="s">
        <v>27</v>
      </c>
      <c r="Q2354" s="50" t="s">
        <v>28</v>
      </c>
      <c r="R2354" s="32"/>
      <c r="S2354" s="32">
        <v>0</v>
      </c>
    </row>
    <row r="2355" spans="1:19" ht="14.25" customHeight="1" x14ac:dyDescent="0.2">
      <c r="A2355" s="39">
        <v>44075</v>
      </c>
      <c r="B2355" s="40" t="s">
        <v>6002</v>
      </c>
      <c r="C2355" s="40" t="s">
        <v>6003</v>
      </c>
      <c r="D2355" s="40" t="s">
        <v>83</v>
      </c>
      <c r="E2355" s="40" t="s">
        <v>84</v>
      </c>
      <c r="F2355" s="40" t="s">
        <v>85</v>
      </c>
      <c r="G2355" s="40"/>
      <c r="H2355" s="40" t="s">
        <v>365</v>
      </c>
      <c r="I2355" s="40">
        <v>1</v>
      </c>
      <c r="J2355" s="41">
        <v>6000</v>
      </c>
      <c r="K2355" s="41">
        <v>960</v>
      </c>
      <c r="L2355" s="42">
        <v>0</v>
      </c>
      <c r="M2355" s="41">
        <v>0</v>
      </c>
      <c r="N2355" s="43">
        <v>6960</v>
      </c>
      <c r="O2355" s="43">
        <v>6960</v>
      </c>
      <c r="P2355" s="41" t="s">
        <v>27</v>
      </c>
      <c r="Q2355" s="44" t="s">
        <v>28</v>
      </c>
      <c r="R2355" s="25"/>
      <c r="S2355" s="25">
        <v>0</v>
      </c>
    </row>
    <row r="2356" spans="1:19" ht="14.25" customHeight="1" x14ac:dyDescent="0.2">
      <c r="A2356" s="56">
        <v>44075</v>
      </c>
      <c r="B2356" s="46" t="s">
        <v>6004</v>
      </c>
      <c r="C2356" s="46" t="s">
        <v>6005</v>
      </c>
      <c r="D2356" s="46" t="s">
        <v>83</v>
      </c>
      <c r="E2356" s="46" t="s">
        <v>84</v>
      </c>
      <c r="F2356" s="46" t="s">
        <v>85</v>
      </c>
      <c r="G2356" s="46"/>
      <c r="H2356" s="46" t="s">
        <v>6006</v>
      </c>
      <c r="I2356" s="46">
        <v>1</v>
      </c>
      <c r="J2356" s="54">
        <v>2209.9899999999998</v>
      </c>
      <c r="K2356" s="54">
        <v>353.6</v>
      </c>
      <c r="L2356" s="55">
        <v>0</v>
      </c>
      <c r="M2356" s="54">
        <v>0</v>
      </c>
      <c r="N2356" s="48">
        <v>2563.5899999999997</v>
      </c>
      <c r="O2356" s="48">
        <v>2563.59</v>
      </c>
      <c r="P2356" s="54" t="s">
        <v>27</v>
      </c>
      <c r="Q2356" s="50" t="s">
        <v>28</v>
      </c>
      <c r="R2356" s="32"/>
      <c r="S2356" s="32">
        <v>0</v>
      </c>
    </row>
    <row r="2357" spans="1:19" ht="14.25" customHeight="1" x14ac:dyDescent="0.2">
      <c r="A2357" s="39">
        <v>44075</v>
      </c>
      <c r="B2357" s="40" t="s">
        <v>6007</v>
      </c>
      <c r="C2357" s="40" t="s">
        <v>6008</v>
      </c>
      <c r="D2357" s="40" t="s">
        <v>6009</v>
      </c>
      <c r="E2357" s="40" t="s">
        <v>6010</v>
      </c>
      <c r="F2357" s="40" t="s">
        <v>6011</v>
      </c>
      <c r="G2357" s="40"/>
      <c r="H2357" s="40" t="s">
        <v>474</v>
      </c>
      <c r="I2357" s="40">
        <v>1</v>
      </c>
      <c r="J2357" s="41">
        <v>178.57</v>
      </c>
      <c r="K2357" s="41">
        <v>28.57</v>
      </c>
      <c r="L2357" s="42">
        <v>0</v>
      </c>
      <c r="M2357" s="41">
        <v>7.14</v>
      </c>
      <c r="N2357" s="43">
        <v>200</v>
      </c>
      <c r="O2357" s="43">
        <v>200</v>
      </c>
      <c r="P2357" s="41" t="s">
        <v>27</v>
      </c>
      <c r="Q2357" s="44" t="s">
        <v>28</v>
      </c>
      <c r="R2357" s="25"/>
      <c r="S2357" s="25">
        <v>0</v>
      </c>
    </row>
    <row r="2358" spans="1:19" ht="14.25" customHeight="1" x14ac:dyDescent="0.2">
      <c r="A2358" s="56">
        <v>44075</v>
      </c>
      <c r="B2358" s="46" t="s">
        <v>6012</v>
      </c>
      <c r="C2358" s="46" t="s">
        <v>6013</v>
      </c>
      <c r="D2358" s="46" t="s">
        <v>92</v>
      </c>
      <c r="E2358" s="46" t="s">
        <v>93</v>
      </c>
      <c r="F2358" s="46" t="s">
        <v>33</v>
      </c>
      <c r="G2358" s="46"/>
      <c r="H2358" s="46" t="s">
        <v>94</v>
      </c>
      <c r="I2358" s="46">
        <v>1</v>
      </c>
      <c r="J2358" s="54">
        <v>66.959999999999994</v>
      </c>
      <c r="K2358" s="54">
        <v>10.71</v>
      </c>
      <c r="L2358" s="55">
        <v>0</v>
      </c>
      <c r="M2358" s="54">
        <v>0</v>
      </c>
      <c r="N2358" s="48">
        <v>77.669999999999987</v>
      </c>
      <c r="O2358" s="48">
        <v>77.67</v>
      </c>
      <c r="P2358" s="54" t="s">
        <v>27</v>
      </c>
      <c r="Q2358" s="50" t="s">
        <v>28</v>
      </c>
      <c r="R2358" s="32"/>
      <c r="S2358" s="32">
        <v>0</v>
      </c>
    </row>
    <row r="2359" spans="1:19" ht="14.25" customHeight="1" x14ac:dyDescent="0.2">
      <c r="A2359" s="39">
        <v>44075</v>
      </c>
      <c r="B2359" s="40" t="s">
        <v>6014</v>
      </c>
      <c r="C2359" s="40" t="s">
        <v>6015</v>
      </c>
      <c r="D2359" s="40" t="s">
        <v>5389</v>
      </c>
      <c r="E2359" s="40" t="s">
        <v>5390</v>
      </c>
      <c r="F2359" s="40" t="s">
        <v>79</v>
      </c>
      <c r="G2359" s="40"/>
      <c r="H2359" s="40" t="s">
        <v>6016</v>
      </c>
      <c r="I2359" s="40">
        <v>1</v>
      </c>
      <c r="J2359" s="41">
        <v>376.4</v>
      </c>
      <c r="K2359" s="41">
        <v>60.22</v>
      </c>
      <c r="L2359" s="42">
        <v>0</v>
      </c>
      <c r="M2359" s="41">
        <v>0</v>
      </c>
      <c r="N2359" s="43">
        <v>436.62</v>
      </c>
      <c r="O2359" s="43">
        <v>436.62</v>
      </c>
      <c r="P2359" s="41" t="s">
        <v>27</v>
      </c>
      <c r="Q2359" s="44" t="s">
        <v>28</v>
      </c>
      <c r="R2359" s="25"/>
      <c r="S2359" s="25">
        <v>0</v>
      </c>
    </row>
    <row r="2360" spans="1:19" ht="14.25" customHeight="1" x14ac:dyDescent="0.2">
      <c r="A2360" s="56">
        <v>44075</v>
      </c>
      <c r="B2360" s="46"/>
      <c r="C2360" s="46" t="s">
        <v>6017</v>
      </c>
      <c r="D2360" s="46" t="s">
        <v>119</v>
      </c>
      <c r="E2360" s="46" t="s">
        <v>120</v>
      </c>
      <c r="F2360" s="46" t="s">
        <v>121</v>
      </c>
      <c r="G2360" s="46"/>
      <c r="H2360" s="46" t="s">
        <v>122</v>
      </c>
      <c r="I2360" s="46">
        <v>1</v>
      </c>
      <c r="J2360" s="54">
        <v>266.44</v>
      </c>
      <c r="K2360" s="54">
        <v>42.63</v>
      </c>
      <c r="L2360" s="55">
        <v>0</v>
      </c>
      <c r="M2360" s="54">
        <v>0</v>
      </c>
      <c r="N2360" s="48">
        <v>309.07</v>
      </c>
      <c r="O2360" s="48">
        <v>309.07</v>
      </c>
      <c r="P2360" s="54" t="s">
        <v>49</v>
      </c>
      <c r="Q2360" s="50" t="s">
        <v>28</v>
      </c>
      <c r="R2360" s="32"/>
      <c r="S2360" s="32">
        <v>0</v>
      </c>
    </row>
    <row r="2361" spans="1:19" ht="14.25" customHeight="1" x14ac:dyDescent="0.2">
      <c r="A2361" s="39">
        <v>44075</v>
      </c>
      <c r="B2361" s="40" t="s">
        <v>6018</v>
      </c>
      <c r="C2361" s="40" t="s">
        <v>6019</v>
      </c>
      <c r="D2361" s="40" t="s">
        <v>421</v>
      </c>
      <c r="E2361" s="40" t="s">
        <v>422</v>
      </c>
      <c r="F2361" s="40" t="s">
        <v>47</v>
      </c>
      <c r="G2361" s="40"/>
      <c r="H2361" s="40" t="s">
        <v>48</v>
      </c>
      <c r="I2361" s="40">
        <v>1</v>
      </c>
      <c r="J2361" s="41">
        <v>0</v>
      </c>
      <c r="K2361" s="41">
        <v>0</v>
      </c>
      <c r="L2361" s="42">
        <v>0</v>
      </c>
      <c r="M2361" s="41">
        <v>0</v>
      </c>
      <c r="N2361" s="43">
        <v>0</v>
      </c>
      <c r="O2361" s="43">
        <v>0</v>
      </c>
      <c r="P2361" s="41" t="s">
        <v>27</v>
      </c>
      <c r="Q2361" s="44" t="s">
        <v>28</v>
      </c>
      <c r="R2361" s="25"/>
      <c r="S2361" s="25">
        <v>0</v>
      </c>
    </row>
    <row r="2362" spans="1:19" ht="14.25" customHeight="1" x14ac:dyDescent="0.2">
      <c r="A2362" s="56">
        <v>44075</v>
      </c>
      <c r="B2362" s="46" t="s">
        <v>6020</v>
      </c>
      <c r="C2362" s="46" t="s">
        <v>6021</v>
      </c>
      <c r="D2362" s="46" t="s">
        <v>128</v>
      </c>
      <c r="E2362" s="46" t="s">
        <v>129</v>
      </c>
      <c r="F2362" s="46" t="s">
        <v>47</v>
      </c>
      <c r="G2362" s="46"/>
      <c r="H2362" s="46" t="s">
        <v>4905</v>
      </c>
      <c r="I2362" s="46">
        <v>1</v>
      </c>
      <c r="J2362" s="54">
        <v>198</v>
      </c>
      <c r="K2362" s="54">
        <v>31.68</v>
      </c>
      <c r="L2362" s="55">
        <v>0</v>
      </c>
      <c r="M2362" s="54">
        <v>0</v>
      </c>
      <c r="N2362" s="48">
        <v>229.68</v>
      </c>
      <c r="O2362" s="48">
        <v>229.68</v>
      </c>
      <c r="P2362" s="54" t="s">
        <v>27</v>
      </c>
      <c r="Q2362" s="50" t="s">
        <v>28</v>
      </c>
      <c r="R2362" s="32"/>
      <c r="S2362" s="32">
        <v>0</v>
      </c>
    </row>
    <row r="2363" spans="1:19" ht="14.25" customHeight="1" x14ac:dyDescent="0.2">
      <c r="A2363" s="39">
        <v>44075</v>
      </c>
      <c r="B2363" s="40" t="s">
        <v>6022</v>
      </c>
      <c r="C2363" s="40" t="s">
        <v>6023</v>
      </c>
      <c r="D2363" s="40" t="s">
        <v>6024</v>
      </c>
      <c r="E2363" s="40" t="s">
        <v>6025</v>
      </c>
      <c r="F2363" s="40" t="s">
        <v>940</v>
      </c>
      <c r="G2363" s="40"/>
      <c r="H2363" s="40" t="s">
        <v>6026</v>
      </c>
      <c r="I2363" s="40">
        <v>1</v>
      </c>
      <c r="J2363" s="41">
        <v>1350</v>
      </c>
      <c r="K2363" s="41">
        <v>216</v>
      </c>
      <c r="L2363" s="42">
        <v>0</v>
      </c>
      <c r="M2363" s="41">
        <v>0</v>
      </c>
      <c r="N2363" s="43">
        <v>1566</v>
      </c>
      <c r="O2363" s="43">
        <v>1566</v>
      </c>
      <c r="P2363" s="41" t="s">
        <v>27</v>
      </c>
      <c r="Q2363" s="44" t="s">
        <v>28</v>
      </c>
      <c r="R2363" s="25"/>
      <c r="S2363" s="25">
        <v>0</v>
      </c>
    </row>
    <row r="2364" spans="1:19" ht="14.25" customHeight="1" x14ac:dyDescent="0.2">
      <c r="A2364" s="56">
        <v>44075</v>
      </c>
      <c r="B2364" s="46" t="s">
        <v>2643</v>
      </c>
      <c r="C2364" s="46" t="s">
        <v>6027</v>
      </c>
      <c r="D2364" s="46" t="s">
        <v>2482</v>
      </c>
      <c r="E2364" s="46" t="s">
        <v>2483</v>
      </c>
      <c r="F2364" s="46" t="s">
        <v>47</v>
      </c>
      <c r="G2364" s="46"/>
      <c r="H2364" s="46" t="s">
        <v>6028</v>
      </c>
      <c r="I2364" s="46">
        <v>1</v>
      </c>
      <c r="J2364" s="54">
        <v>25.69</v>
      </c>
      <c r="K2364" s="54">
        <v>4.1100000000000003</v>
      </c>
      <c r="L2364" s="55">
        <v>0</v>
      </c>
      <c r="M2364" s="54">
        <v>0</v>
      </c>
      <c r="N2364" s="48">
        <v>29.8</v>
      </c>
      <c r="O2364" s="48">
        <v>29.8</v>
      </c>
      <c r="P2364" s="54" t="s">
        <v>27</v>
      </c>
      <c r="Q2364" s="50" t="s">
        <v>28</v>
      </c>
      <c r="R2364" s="32"/>
      <c r="S2364" s="32">
        <v>0</v>
      </c>
    </row>
    <row r="2365" spans="1:19" ht="14.25" customHeight="1" x14ac:dyDescent="0.2">
      <c r="A2365" s="39">
        <v>44075</v>
      </c>
      <c r="B2365" s="40" t="s">
        <v>6029</v>
      </c>
      <c r="C2365" s="40" t="s">
        <v>6030</v>
      </c>
      <c r="D2365" s="40" t="s">
        <v>6031</v>
      </c>
      <c r="E2365" s="40" t="s">
        <v>6032</v>
      </c>
      <c r="F2365" s="40" t="s">
        <v>2497</v>
      </c>
      <c r="G2365" s="40"/>
      <c r="H2365" s="40" t="s">
        <v>6033</v>
      </c>
      <c r="I2365" s="40">
        <v>1</v>
      </c>
      <c r="J2365" s="41">
        <v>297.41000000000003</v>
      </c>
      <c r="K2365" s="41">
        <v>47.59</v>
      </c>
      <c r="L2365" s="42">
        <v>0</v>
      </c>
      <c r="M2365" s="41">
        <v>0</v>
      </c>
      <c r="N2365" s="43">
        <v>345</v>
      </c>
      <c r="O2365" s="43">
        <v>345</v>
      </c>
      <c r="P2365" s="41" t="s">
        <v>27</v>
      </c>
      <c r="Q2365" s="44" t="s">
        <v>28</v>
      </c>
      <c r="R2365" s="25"/>
      <c r="S2365" s="25">
        <v>0</v>
      </c>
    </row>
    <row r="2366" spans="1:19" ht="14.25" customHeight="1" x14ac:dyDescent="0.2">
      <c r="A2366" s="56">
        <v>44075</v>
      </c>
      <c r="B2366" s="46" t="s">
        <v>1546</v>
      </c>
      <c r="C2366" s="46" t="s">
        <v>6034</v>
      </c>
      <c r="D2366" s="46" t="s">
        <v>1871</v>
      </c>
      <c r="E2366" s="46" t="s">
        <v>1872</v>
      </c>
      <c r="F2366" s="46" t="s">
        <v>683</v>
      </c>
      <c r="G2366" s="46"/>
      <c r="H2366" s="46" t="s">
        <v>6035</v>
      </c>
      <c r="I2366" s="46">
        <v>1</v>
      </c>
      <c r="J2366" s="54">
        <v>43733.11</v>
      </c>
      <c r="K2366" s="54">
        <v>6997.3</v>
      </c>
      <c r="L2366" s="55">
        <v>0</v>
      </c>
      <c r="M2366" s="54">
        <v>0</v>
      </c>
      <c r="N2366" s="48">
        <v>50730.41</v>
      </c>
      <c r="O2366" s="48">
        <v>50730.41</v>
      </c>
      <c r="P2366" s="54" t="s">
        <v>27</v>
      </c>
      <c r="Q2366" s="50" t="s">
        <v>28</v>
      </c>
      <c r="R2366" s="32"/>
      <c r="S2366" s="32">
        <v>0</v>
      </c>
    </row>
    <row r="2367" spans="1:19" ht="14.25" customHeight="1" x14ac:dyDescent="0.2">
      <c r="A2367" s="39">
        <v>44075</v>
      </c>
      <c r="B2367" s="40" t="s">
        <v>6036</v>
      </c>
      <c r="C2367" s="40" t="s">
        <v>6037</v>
      </c>
      <c r="D2367" s="40" t="s">
        <v>4828</v>
      </c>
      <c r="E2367" s="40" t="s">
        <v>4829</v>
      </c>
      <c r="F2367" s="40" t="s">
        <v>47</v>
      </c>
      <c r="G2367" s="40"/>
      <c r="H2367" s="40" t="s">
        <v>4830</v>
      </c>
      <c r="I2367" s="40">
        <v>1</v>
      </c>
      <c r="J2367" s="41">
        <v>168.73</v>
      </c>
      <c r="K2367" s="41">
        <v>26.27</v>
      </c>
      <c r="L2367" s="42">
        <v>0</v>
      </c>
      <c r="M2367" s="41">
        <v>0</v>
      </c>
      <c r="N2367" s="43">
        <v>195</v>
      </c>
      <c r="O2367" s="43">
        <v>195</v>
      </c>
      <c r="P2367" s="41" t="s">
        <v>27</v>
      </c>
      <c r="Q2367" s="44" t="s">
        <v>28</v>
      </c>
      <c r="R2367" s="25"/>
      <c r="S2367" s="25">
        <v>0</v>
      </c>
    </row>
    <row r="2368" spans="1:19" ht="14.25" customHeight="1" x14ac:dyDescent="0.2">
      <c r="A2368" s="56">
        <v>44075</v>
      </c>
      <c r="B2368" s="46" t="s">
        <v>6038</v>
      </c>
      <c r="C2368" s="46" t="s">
        <v>6039</v>
      </c>
      <c r="D2368" s="46" t="s">
        <v>177</v>
      </c>
      <c r="E2368" s="46" t="s">
        <v>178</v>
      </c>
      <c r="F2368" s="46" t="s">
        <v>47</v>
      </c>
      <c r="G2368" s="46"/>
      <c r="H2368" s="46" t="s">
        <v>6040</v>
      </c>
      <c r="I2368" s="46">
        <v>1</v>
      </c>
      <c r="J2368" s="54">
        <v>900</v>
      </c>
      <c r="K2368" s="54">
        <v>144</v>
      </c>
      <c r="L2368" s="55">
        <v>0</v>
      </c>
      <c r="M2368" s="54">
        <v>0</v>
      </c>
      <c r="N2368" s="48">
        <v>1044</v>
      </c>
      <c r="O2368" s="48">
        <v>1044</v>
      </c>
      <c r="P2368" s="54" t="s">
        <v>27</v>
      </c>
      <c r="Q2368" s="50" t="s">
        <v>28</v>
      </c>
      <c r="R2368" s="32"/>
      <c r="S2368" s="32">
        <v>0</v>
      </c>
    </row>
    <row r="2369" spans="1:19" ht="14.25" customHeight="1" x14ac:dyDescent="0.2">
      <c r="A2369" s="39">
        <v>44075</v>
      </c>
      <c r="B2369" s="40" t="s">
        <v>6041</v>
      </c>
      <c r="C2369" s="40" t="s">
        <v>6042</v>
      </c>
      <c r="D2369" s="40" t="s">
        <v>414</v>
      </c>
      <c r="E2369" s="40" t="s">
        <v>415</v>
      </c>
      <c r="F2369" s="40" t="s">
        <v>110</v>
      </c>
      <c r="G2369" s="40"/>
      <c r="H2369" s="40" t="s">
        <v>1399</v>
      </c>
      <c r="I2369" s="40">
        <v>1</v>
      </c>
      <c r="J2369" s="41"/>
      <c r="K2369" s="41">
        <v>0</v>
      </c>
      <c r="L2369" s="42">
        <v>0</v>
      </c>
      <c r="M2369" s="41">
        <v>0</v>
      </c>
      <c r="N2369" s="43">
        <v>0</v>
      </c>
      <c r="O2369" s="43">
        <v>303</v>
      </c>
      <c r="P2369" s="41" t="s">
        <v>27</v>
      </c>
      <c r="Q2369" s="44" t="s">
        <v>28</v>
      </c>
      <c r="R2369" s="25"/>
      <c r="S2369" s="25">
        <v>303</v>
      </c>
    </row>
    <row r="2370" spans="1:19" ht="14.25" customHeight="1" x14ac:dyDescent="0.2">
      <c r="A2370" s="56">
        <v>44075</v>
      </c>
      <c r="B2370" s="46" t="s">
        <v>6043</v>
      </c>
      <c r="C2370" s="46" t="s">
        <v>6044</v>
      </c>
      <c r="D2370" s="46" t="s">
        <v>414</v>
      </c>
      <c r="E2370" s="46" t="s">
        <v>415</v>
      </c>
      <c r="F2370" s="46" t="s">
        <v>110</v>
      </c>
      <c r="G2370" s="46"/>
      <c r="H2370" s="46" t="s">
        <v>4837</v>
      </c>
      <c r="I2370" s="46">
        <v>1</v>
      </c>
      <c r="J2370" s="54"/>
      <c r="K2370" s="54">
        <v>0</v>
      </c>
      <c r="L2370" s="55">
        <v>0</v>
      </c>
      <c r="M2370" s="54">
        <v>0</v>
      </c>
      <c r="N2370" s="48">
        <v>0</v>
      </c>
      <c r="O2370" s="48">
        <v>72</v>
      </c>
      <c r="P2370" s="54" t="s">
        <v>27</v>
      </c>
      <c r="Q2370" s="50" t="s">
        <v>28</v>
      </c>
      <c r="R2370" s="32"/>
      <c r="S2370" s="32">
        <v>72</v>
      </c>
    </row>
    <row r="2371" spans="1:19" ht="14.25" customHeight="1" x14ac:dyDescent="0.2">
      <c r="A2371" s="39">
        <v>44075</v>
      </c>
      <c r="B2371" s="40" t="s">
        <v>6045</v>
      </c>
      <c r="C2371" s="40" t="s">
        <v>6046</v>
      </c>
      <c r="D2371" s="40" t="s">
        <v>92</v>
      </c>
      <c r="E2371" s="40" t="s">
        <v>93</v>
      </c>
      <c r="F2371" s="40" t="s">
        <v>33</v>
      </c>
      <c r="G2371" s="40"/>
      <c r="H2371" s="40" t="s">
        <v>94</v>
      </c>
      <c r="I2371" s="40">
        <v>1</v>
      </c>
      <c r="J2371" s="41">
        <v>3.52</v>
      </c>
      <c r="K2371" s="41">
        <v>0.56000000000000005</v>
      </c>
      <c r="L2371" s="42">
        <v>0</v>
      </c>
      <c r="M2371" s="41">
        <v>0</v>
      </c>
      <c r="N2371" s="43">
        <v>4.08</v>
      </c>
      <c r="O2371" s="43">
        <v>4.08</v>
      </c>
      <c r="P2371" s="41" t="s">
        <v>27</v>
      </c>
      <c r="Q2371" s="44" t="s">
        <v>28</v>
      </c>
      <c r="R2371" s="25"/>
      <c r="S2371" s="25">
        <v>0</v>
      </c>
    </row>
    <row r="2372" spans="1:19" ht="14.25" customHeight="1" x14ac:dyDescent="0.2">
      <c r="A2372" s="56">
        <v>44075</v>
      </c>
      <c r="B2372" s="46" t="s">
        <v>6047</v>
      </c>
      <c r="C2372" s="46" t="s">
        <v>6048</v>
      </c>
      <c r="D2372" s="46" t="s">
        <v>6049</v>
      </c>
      <c r="E2372" s="46" t="s">
        <v>6050</v>
      </c>
      <c r="F2372" s="46" t="s">
        <v>47</v>
      </c>
      <c r="G2372" s="46"/>
      <c r="H2372" s="46" t="s">
        <v>6051</v>
      </c>
      <c r="I2372" s="46">
        <v>1</v>
      </c>
      <c r="J2372" s="54">
        <v>885</v>
      </c>
      <c r="K2372" s="54">
        <v>141.6</v>
      </c>
      <c r="L2372" s="55">
        <v>0</v>
      </c>
      <c r="M2372" s="54">
        <v>0</v>
      </c>
      <c r="N2372" s="48">
        <v>1026.5999999999999</v>
      </c>
      <c r="O2372" s="48">
        <v>1026.5999999999999</v>
      </c>
      <c r="P2372" s="54" t="s">
        <v>49</v>
      </c>
      <c r="Q2372" s="50" t="s">
        <v>28</v>
      </c>
      <c r="R2372" s="32"/>
      <c r="S2372" s="32">
        <v>0</v>
      </c>
    </row>
    <row r="2373" spans="1:19" ht="14.25" customHeight="1" x14ac:dyDescent="0.2">
      <c r="A2373" s="39">
        <v>44075</v>
      </c>
      <c r="B2373" s="40"/>
      <c r="C2373" s="40" t="s">
        <v>6052</v>
      </c>
      <c r="D2373" s="40" t="s">
        <v>119</v>
      </c>
      <c r="E2373" s="40" t="s">
        <v>120</v>
      </c>
      <c r="F2373" s="40" t="s">
        <v>121</v>
      </c>
      <c r="G2373" s="40"/>
      <c r="H2373" s="40" t="s">
        <v>48</v>
      </c>
      <c r="I2373" s="40">
        <v>1</v>
      </c>
      <c r="J2373" s="41">
        <v>0</v>
      </c>
      <c r="K2373" s="41">
        <v>0</v>
      </c>
      <c r="L2373" s="42">
        <v>0</v>
      </c>
      <c r="M2373" s="41">
        <v>0</v>
      </c>
      <c r="N2373" s="43">
        <v>0</v>
      </c>
      <c r="O2373" s="43">
        <v>0</v>
      </c>
      <c r="P2373" s="41" t="s">
        <v>49</v>
      </c>
      <c r="Q2373" s="44" t="s">
        <v>28</v>
      </c>
      <c r="R2373" s="25"/>
      <c r="S2373" s="25">
        <v>0</v>
      </c>
    </row>
    <row r="2374" spans="1:19" ht="14.25" customHeight="1" x14ac:dyDescent="0.2">
      <c r="A2374" s="56">
        <v>44075</v>
      </c>
      <c r="B2374" s="46"/>
      <c r="C2374" s="46" t="s">
        <v>6053</v>
      </c>
      <c r="D2374" s="46" t="s">
        <v>119</v>
      </c>
      <c r="E2374" s="46" t="s">
        <v>120</v>
      </c>
      <c r="F2374" s="46" t="s">
        <v>121</v>
      </c>
      <c r="G2374" s="46"/>
      <c r="H2374" s="46" t="s">
        <v>48</v>
      </c>
      <c r="I2374" s="46">
        <v>1</v>
      </c>
      <c r="J2374" s="54">
        <v>0</v>
      </c>
      <c r="K2374" s="54">
        <v>0</v>
      </c>
      <c r="L2374" s="55">
        <v>0</v>
      </c>
      <c r="M2374" s="54">
        <v>0</v>
      </c>
      <c r="N2374" s="48">
        <v>0</v>
      </c>
      <c r="O2374" s="48">
        <v>0</v>
      </c>
      <c r="P2374" s="54" t="s">
        <v>27</v>
      </c>
      <c r="Q2374" s="50" t="s">
        <v>28</v>
      </c>
      <c r="R2374" s="32"/>
      <c r="S2374" s="32">
        <v>0</v>
      </c>
    </row>
    <row r="2375" spans="1:19" ht="14.25" customHeight="1" x14ac:dyDescent="0.2">
      <c r="A2375" s="39">
        <v>44075</v>
      </c>
      <c r="B2375" s="40" t="s">
        <v>6054</v>
      </c>
      <c r="C2375" s="40" t="s">
        <v>6055</v>
      </c>
      <c r="D2375" s="40" t="s">
        <v>128</v>
      </c>
      <c r="E2375" s="40" t="s">
        <v>129</v>
      </c>
      <c r="F2375" s="40" t="s">
        <v>47</v>
      </c>
      <c r="G2375" s="40"/>
      <c r="H2375" s="40" t="s">
        <v>2154</v>
      </c>
      <c r="I2375" s="40">
        <v>1</v>
      </c>
      <c r="J2375" s="41">
        <v>1606</v>
      </c>
      <c r="K2375" s="41">
        <v>256.95999999999998</v>
      </c>
      <c r="L2375" s="42">
        <v>0</v>
      </c>
      <c r="M2375" s="41">
        <v>0</v>
      </c>
      <c r="N2375" s="43">
        <v>1862.96</v>
      </c>
      <c r="O2375" s="43">
        <v>1862.96</v>
      </c>
      <c r="P2375" s="41" t="s">
        <v>27</v>
      </c>
      <c r="Q2375" s="44" t="s">
        <v>28</v>
      </c>
      <c r="R2375" s="25"/>
      <c r="S2375" s="25">
        <v>0</v>
      </c>
    </row>
    <row r="2376" spans="1:19" ht="14.25" customHeight="1" x14ac:dyDescent="0.2">
      <c r="A2376" s="56">
        <v>44075</v>
      </c>
      <c r="B2376" s="46" t="s">
        <v>6056</v>
      </c>
      <c r="C2376" s="46" t="s">
        <v>6057</v>
      </c>
      <c r="D2376" s="46" t="s">
        <v>128</v>
      </c>
      <c r="E2376" s="46" t="s">
        <v>129</v>
      </c>
      <c r="F2376" s="46" t="s">
        <v>47</v>
      </c>
      <c r="G2376" s="46"/>
      <c r="H2376" s="46" t="s">
        <v>2642</v>
      </c>
      <c r="I2376" s="46">
        <v>1</v>
      </c>
      <c r="J2376" s="54">
        <v>3286.8</v>
      </c>
      <c r="K2376" s="54">
        <v>525.89</v>
      </c>
      <c r="L2376" s="55">
        <v>0</v>
      </c>
      <c r="M2376" s="54">
        <v>0</v>
      </c>
      <c r="N2376" s="48">
        <v>3812.69</v>
      </c>
      <c r="O2376" s="48">
        <v>3812.69</v>
      </c>
      <c r="P2376" s="54" t="s">
        <v>27</v>
      </c>
      <c r="Q2376" s="50" t="s">
        <v>28</v>
      </c>
      <c r="R2376" s="32"/>
      <c r="S2376" s="32">
        <v>0</v>
      </c>
    </row>
    <row r="2377" spans="1:19" ht="14.25" customHeight="1" x14ac:dyDescent="0.2">
      <c r="A2377" s="39">
        <v>44075</v>
      </c>
      <c r="B2377" s="40" t="s">
        <v>6058</v>
      </c>
      <c r="C2377" s="40" t="s">
        <v>6059</v>
      </c>
      <c r="D2377" s="40" t="s">
        <v>128</v>
      </c>
      <c r="E2377" s="40" t="s">
        <v>129</v>
      </c>
      <c r="F2377" s="40" t="s">
        <v>47</v>
      </c>
      <c r="G2377" s="40"/>
      <c r="H2377" s="40" t="s">
        <v>4100</v>
      </c>
      <c r="I2377" s="40">
        <v>1</v>
      </c>
      <c r="J2377" s="41">
        <v>560</v>
      </c>
      <c r="K2377" s="41">
        <v>89.6</v>
      </c>
      <c r="L2377" s="42">
        <v>0</v>
      </c>
      <c r="M2377" s="41">
        <v>0</v>
      </c>
      <c r="N2377" s="43">
        <v>649.6</v>
      </c>
      <c r="O2377" s="43">
        <v>649.6</v>
      </c>
      <c r="P2377" s="41" t="s">
        <v>27</v>
      </c>
      <c r="Q2377" s="44" t="s">
        <v>28</v>
      </c>
      <c r="R2377" s="25"/>
      <c r="S2377" s="25">
        <v>0</v>
      </c>
    </row>
    <row r="2378" spans="1:19" ht="14.25" customHeight="1" x14ac:dyDescent="0.2">
      <c r="A2378" s="56">
        <v>44075</v>
      </c>
      <c r="B2378" s="46" t="s">
        <v>6060</v>
      </c>
      <c r="C2378" s="46" t="s">
        <v>6061</v>
      </c>
      <c r="D2378" s="46" t="s">
        <v>4634</v>
      </c>
      <c r="E2378" s="46" t="s">
        <v>4635</v>
      </c>
      <c r="F2378" s="46" t="s">
        <v>47</v>
      </c>
      <c r="G2378" s="46"/>
      <c r="H2378" s="46" t="s">
        <v>6062</v>
      </c>
      <c r="I2378" s="46">
        <v>1</v>
      </c>
      <c r="J2378" s="54">
        <v>63.67</v>
      </c>
      <c r="K2378" s="54">
        <v>10.19</v>
      </c>
      <c r="L2378" s="55">
        <v>0</v>
      </c>
      <c r="M2378" s="54">
        <v>0</v>
      </c>
      <c r="N2378" s="48">
        <v>73.86</v>
      </c>
      <c r="O2378" s="48">
        <v>73.86</v>
      </c>
      <c r="P2378" s="54" t="s">
        <v>27</v>
      </c>
      <c r="Q2378" s="50" t="s">
        <v>28</v>
      </c>
      <c r="R2378" s="32"/>
      <c r="S2378" s="32">
        <v>0</v>
      </c>
    </row>
    <row r="2379" spans="1:19" ht="14.25" customHeight="1" x14ac:dyDescent="0.2">
      <c r="A2379" s="39">
        <v>44075</v>
      </c>
      <c r="B2379" s="40" t="s">
        <v>6063</v>
      </c>
      <c r="C2379" s="40" t="s">
        <v>6064</v>
      </c>
      <c r="D2379" s="40" t="s">
        <v>681</v>
      </c>
      <c r="E2379" s="40" t="s">
        <v>682</v>
      </c>
      <c r="F2379" s="40" t="s">
        <v>683</v>
      </c>
      <c r="G2379" s="40"/>
      <c r="H2379" s="40" t="s">
        <v>684</v>
      </c>
      <c r="I2379" s="40">
        <v>1</v>
      </c>
      <c r="J2379" s="41">
        <v>9113.94</v>
      </c>
      <c r="K2379" s="41">
        <v>1458.23</v>
      </c>
      <c r="L2379" s="42">
        <v>0</v>
      </c>
      <c r="M2379" s="41">
        <v>546.84</v>
      </c>
      <c r="N2379" s="43">
        <v>10025.33</v>
      </c>
      <c r="O2379" s="43">
        <v>10025.33</v>
      </c>
      <c r="P2379" s="41" t="s">
        <v>27</v>
      </c>
      <c r="Q2379" s="44" t="s">
        <v>28</v>
      </c>
      <c r="R2379" s="25"/>
      <c r="S2379" s="25">
        <v>0</v>
      </c>
    </row>
    <row r="2380" spans="1:19" ht="14.25" customHeight="1" x14ac:dyDescent="0.2">
      <c r="A2380" s="56">
        <v>44075</v>
      </c>
      <c r="B2380" s="46" t="s">
        <v>6065</v>
      </c>
      <c r="C2380" s="46" t="s">
        <v>6066</v>
      </c>
      <c r="D2380" s="46" t="s">
        <v>284</v>
      </c>
      <c r="E2380" s="46" t="s">
        <v>285</v>
      </c>
      <c r="F2380" s="46" t="s">
        <v>47</v>
      </c>
      <c r="G2380" s="46"/>
      <c r="H2380" s="46" t="s">
        <v>6067</v>
      </c>
      <c r="I2380" s="46">
        <v>1</v>
      </c>
      <c r="J2380" s="54">
        <v>4200</v>
      </c>
      <c r="K2380" s="54">
        <v>672</v>
      </c>
      <c r="L2380" s="55">
        <v>0</v>
      </c>
      <c r="M2380" s="54">
        <v>0</v>
      </c>
      <c r="N2380" s="48">
        <v>4872</v>
      </c>
      <c r="O2380" s="48">
        <v>4872</v>
      </c>
      <c r="P2380" s="54" t="s">
        <v>27</v>
      </c>
      <c r="Q2380" s="50" t="s">
        <v>28</v>
      </c>
      <c r="R2380" s="32"/>
      <c r="S2380" s="32">
        <v>0</v>
      </c>
    </row>
    <row r="2381" spans="1:19" ht="14.25" customHeight="1" x14ac:dyDescent="0.2">
      <c r="A2381" s="39">
        <v>44075</v>
      </c>
      <c r="B2381" s="40" t="s">
        <v>6068</v>
      </c>
      <c r="C2381" s="40" t="s">
        <v>6069</v>
      </c>
      <c r="D2381" s="40" t="s">
        <v>687</v>
      </c>
      <c r="E2381" s="40" t="s">
        <v>688</v>
      </c>
      <c r="F2381" s="40" t="s">
        <v>689</v>
      </c>
      <c r="G2381" s="40"/>
      <c r="H2381" s="40" t="s">
        <v>5131</v>
      </c>
      <c r="I2381" s="40">
        <v>1</v>
      </c>
      <c r="J2381" s="41">
        <v>15457.01</v>
      </c>
      <c r="K2381" s="41">
        <v>2473.12</v>
      </c>
      <c r="L2381" s="42">
        <v>0</v>
      </c>
      <c r="M2381" s="41">
        <v>927.42</v>
      </c>
      <c r="N2381" s="43">
        <v>17002.710000000003</v>
      </c>
      <c r="O2381" s="43">
        <v>17002.71</v>
      </c>
      <c r="P2381" s="41" t="s">
        <v>49</v>
      </c>
      <c r="Q2381" s="44" t="s">
        <v>28</v>
      </c>
      <c r="R2381" s="25"/>
      <c r="S2381" s="25">
        <v>0</v>
      </c>
    </row>
    <row r="2382" spans="1:19" ht="14.25" customHeight="1" x14ac:dyDescent="0.2">
      <c r="A2382" s="56">
        <v>44075</v>
      </c>
      <c r="B2382" s="46" t="s">
        <v>6070</v>
      </c>
      <c r="C2382" s="46" t="s">
        <v>6071</v>
      </c>
      <c r="D2382" s="46" t="s">
        <v>5929</v>
      </c>
      <c r="E2382" s="46" t="s">
        <v>5930</v>
      </c>
      <c r="F2382" s="46" t="s">
        <v>159</v>
      </c>
      <c r="G2382" s="46"/>
      <c r="H2382" s="46" t="s">
        <v>48</v>
      </c>
      <c r="I2382" s="46">
        <v>1</v>
      </c>
      <c r="J2382" s="54">
        <v>0</v>
      </c>
      <c r="K2382" s="54">
        <v>0</v>
      </c>
      <c r="L2382" s="55">
        <v>0</v>
      </c>
      <c r="M2382" s="54">
        <v>0</v>
      </c>
      <c r="N2382" s="48">
        <v>0</v>
      </c>
      <c r="O2382" s="48">
        <v>0</v>
      </c>
      <c r="P2382" s="54" t="s">
        <v>27</v>
      </c>
      <c r="Q2382" s="50" t="s">
        <v>28</v>
      </c>
      <c r="R2382" s="32"/>
      <c r="S2382" s="32">
        <v>0</v>
      </c>
    </row>
    <row r="2383" spans="1:19" ht="14.25" customHeight="1" x14ac:dyDescent="0.2">
      <c r="A2383" s="39">
        <v>44075</v>
      </c>
      <c r="B2383" s="40" t="s">
        <v>6072</v>
      </c>
      <c r="C2383" s="40" t="s">
        <v>6073</v>
      </c>
      <c r="D2383" s="40" t="s">
        <v>414</v>
      </c>
      <c r="E2383" s="40" t="s">
        <v>415</v>
      </c>
      <c r="F2383" s="40" t="s">
        <v>110</v>
      </c>
      <c r="G2383" s="40"/>
      <c r="H2383" s="40" t="s">
        <v>6074</v>
      </c>
      <c r="I2383" s="40">
        <v>1</v>
      </c>
      <c r="J2383" s="41"/>
      <c r="K2383" s="41">
        <v>0</v>
      </c>
      <c r="L2383" s="42">
        <v>0</v>
      </c>
      <c r="M2383" s="41">
        <v>0</v>
      </c>
      <c r="N2383" s="43">
        <v>0</v>
      </c>
      <c r="O2383" s="43">
        <v>318</v>
      </c>
      <c r="P2383" s="41" t="s">
        <v>27</v>
      </c>
      <c r="Q2383" s="44" t="s">
        <v>28</v>
      </c>
      <c r="R2383" s="25"/>
      <c r="S2383" s="25">
        <v>318</v>
      </c>
    </row>
    <row r="2384" spans="1:19" ht="14.25" customHeight="1" x14ac:dyDescent="0.2">
      <c r="A2384" s="56">
        <v>44075</v>
      </c>
      <c r="B2384" s="46" t="s">
        <v>6075</v>
      </c>
      <c r="C2384" s="46" t="s">
        <v>6076</v>
      </c>
      <c r="D2384" s="46" t="s">
        <v>299</v>
      </c>
      <c r="E2384" s="46" t="s">
        <v>300</v>
      </c>
      <c r="F2384" s="46" t="s">
        <v>144</v>
      </c>
      <c r="G2384" s="46"/>
      <c r="H2384" s="46" t="s">
        <v>301</v>
      </c>
      <c r="I2384" s="46">
        <v>1</v>
      </c>
      <c r="J2384" s="54">
        <v>1820.95</v>
      </c>
      <c r="K2384" s="54">
        <v>291.35000000000002</v>
      </c>
      <c r="L2384" s="55">
        <v>0</v>
      </c>
      <c r="M2384" s="54">
        <v>0</v>
      </c>
      <c r="N2384" s="48">
        <v>2112.3000000000002</v>
      </c>
      <c r="O2384" s="48">
        <v>2112.3000000000002</v>
      </c>
      <c r="P2384" s="54" t="s">
        <v>27</v>
      </c>
      <c r="Q2384" s="50" t="s">
        <v>28</v>
      </c>
      <c r="R2384" s="32"/>
      <c r="S2384" s="32">
        <v>0</v>
      </c>
    </row>
    <row r="2385" spans="1:19" ht="14.25" customHeight="1" x14ac:dyDescent="0.2">
      <c r="A2385" s="39">
        <v>44075</v>
      </c>
      <c r="B2385" s="40" t="s">
        <v>6077</v>
      </c>
      <c r="C2385" s="40" t="s">
        <v>6078</v>
      </c>
      <c r="D2385" s="40" t="s">
        <v>92</v>
      </c>
      <c r="E2385" s="40" t="s">
        <v>93</v>
      </c>
      <c r="F2385" s="40" t="s">
        <v>33</v>
      </c>
      <c r="G2385" s="40"/>
      <c r="H2385" s="40" t="s">
        <v>94</v>
      </c>
      <c r="I2385" s="40">
        <v>1</v>
      </c>
      <c r="J2385" s="41">
        <v>62.27</v>
      </c>
      <c r="K2385" s="41">
        <v>9.9600000000000009</v>
      </c>
      <c r="L2385" s="42">
        <v>0</v>
      </c>
      <c r="M2385" s="41">
        <v>0</v>
      </c>
      <c r="N2385" s="43">
        <v>72.23</v>
      </c>
      <c r="O2385" s="43">
        <v>72.23</v>
      </c>
      <c r="P2385" s="41" t="s">
        <v>27</v>
      </c>
      <c r="Q2385" s="44" t="s">
        <v>28</v>
      </c>
      <c r="R2385" s="25"/>
      <c r="S2385" s="25">
        <v>0</v>
      </c>
    </row>
    <row r="2386" spans="1:19" ht="14.25" customHeight="1" x14ac:dyDescent="0.2">
      <c r="A2386" s="56">
        <v>44075</v>
      </c>
      <c r="B2386" s="46" t="s">
        <v>6079</v>
      </c>
      <c r="C2386" s="46" t="s">
        <v>6080</v>
      </c>
      <c r="D2386" s="46" t="s">
        <v>151</v>
      </c>
      <c r="E2386" s="46" t="s">
        <v>152</v>
      </c>
      <c r="F2386" s="46" t="s">
        <v>47</v>
      </c>
      <c r="G2386" s="46"/>
      <c r="H2386" s="46" t="s">
        <v>6081</v>
      </c>
      <c r="I2386" s="46">
        <v>1</v>
      </c>
      <c r="J2386" s="54">
        <v>815.02</v>
      </c>
      <c r="K2386" s="54">
        <v>130.4</v>
      </c>
      <c r="L2386" s="55">
        <v>0</v>
      </c>
      <c r="M2386" s="54">
        <v>0</v>
      </c>
      <c r="N2386" s="48">
        <v>945.42</v>
      </c>
      <c r="O2386" s="48">
        <v>945.42</v>
      </c>
      <c r="P2386" s="54" t="s">
        <v>27</v>
      </c>
      <c r="Q2386" s="50" t="s">
        <v>28</v>
      </c>
      <c r="R2386" s="32"/>
      <c r="S2386" s="32">
        <v>0</v>
      </c>
    </row>
    <row r="2387" spans="1:19" ht="14.25" customHeight="1" x14ac:dyDescent="0.2">
      <c r="A2387" s="39">
        <v>44075</v>
      </c>
      <c r="B2387" s="40" t="s">
        <v>6082</v>
      </c>
      <c r="C2387" s="40" t="s">
        <v>6083</v>
      </c>
      <c r="D2387" s="40" t="s">
        <v>6084</v>
      </c>
      <c r="E2387" s="40" t="s">
        <v>6085</v>
      </c>
      <c r="F2387" s="40" t="s">
        <v>47</v>
      </c>
      <c r="G2387" s="40"/>
      <c r="H2387" s="40" t="s">
        <v>6086</v>
      </c>
      <c r="I2387" s="40">
        <v>1</v>
      </c>
      <c r="J2387" s="41">
        <v>343.06</v>
      </c>
      <c r="K2387" s="41">
        <v>54.89</v>
      </c>
      <c r="L2387" s="42">
        <v>0</v>
      </c>
      <c r="M2387" s="41">
        <v>0</v>
      </c>
      <c r="N2387" s="43">
        <v>397.95</v>
      </c>
      <c r="O2387" s="43">
        <v>397.95</v>
      </c>
      <c r="P2387" s="41" t="s">
        <v>27</v>
      </c>
      <c r="Q2387" s="44" t="s">
        <v>28</v>
      </c>
      <c r="R2387" s="25"/>
      <c r="S2387" s="25">
        <v>0</v>
      </c>
    </row>
    <row r="2388" spans="1:19" ht="14.25" customHeight="1" x14ac:dyDescent="0.2">
      <c r="A2388" s="56">
        <v>44075</v>
      </c>
      <c r="B2388" s="46" t="s">
        <v>6087</v>
      </c>
      <c r="C2388" s="46" t="s">
        <v>6088</v>
      </c>
      <c r="D2388" s="46" t="s">
        <v>264</v>
      </c>
      <c r="E2388" s="46" t="s">
        <v>265</v>
      </c>
      <c r="F2388" s="46" t="s">
        <v>266</v>
      </c>
      <c r="G2388" s="46"/>
      <c r="H2388" s="46" t="s">
        <v>706</v>
      </c>
      <c r="I2388" s="46">
        <v>1</v>
      </c>
      <c r="J2388" s="54">
        <v>20858.37</v>
      </c>
      <c r="K2388" s="54">
        <v>3337.34</v>
      </c>
      <c r="L2388" s="55">
        <v>0</v>
      </c>
      <c r="M2388" s="54">
        <v>1251.5</v>
      </c>
      <c r="N2388" s="48">
        <v>22944.21</v>
      </c>
      <c r="O2388" s="48">
        <v>22944.21</v>
      </c>
      <c r="P2388" s="54" t="s">
        <v>27</v>
      </c>
      <c r="Q2388" s="50" t="s">
        <v>28</v>
      </c>
      <c r="R2388" s="32"/>
      <c r="S2388" s="32">
        <v>0</v>
      </c>
    </row>
    <row r="2389" spans="1:19" ht="14.25" customHeight="1" x14ac:dyDescent="0.2">
      <c r="A2389" s="39">
        <v>44075</v>
      </c>
      <c r="B2389" s="40" t="s">
        <v>6089</v>
      </c>
      <c r="C2389" s="40" t="s">
        <v>6090</v>
      </c>
      <c r="D2389" s="40" t="s">
        <v>128</v>
      </c>
      <c r="E2389" s="40" t="s">
        <v>129</v>
      </c>
      <c r="F2389" s="40" t="s">
        <v>47</v>
      </c>
      <c r="G2389" s="40"/>
      <c r="H2389" s="40" t="s">
        <v>210</v>
      </c>
      <c r="I2389" s="40">
        <v>1</v>
      </c>
      <c r="J2389" s="41">
        <v>9222.2900000000009</v>
      </c>
      <c r="K2389" s="41">
        <v>1475.57</v>
      </c>
      <c r="L2389" s="42">
        <v>0</v>
      </c>
      <c r="M2389" s="41">
        <v>0</v>
      </c>
      <c r="N2389" s="43">
        <v>10697.86</v>
      </c>
      <c r="O2389" s="43">
        <v>10697.86</v>
      </c>
      <c r="P2389" s="41" t="s">
        <v>27</v>
      </c>
      <c r="Q2389" s="44" t="s">
        <v>28</v>
      </c>
      <c r="R2389" s="25"/>
      <c r="S2389" s="25">
        <v>0</v>
      </c>
    </row>
    <row r="2390" spans="1:19" ht="14.25" customHeight="1" x14ac:dyDescent="0.2">
      <c r="A2390" s="56">
        <v>44075</v>
      </c>
      <c r="B2390" s="46" t="s">
        <v>6091</v>
      </c>
      <c r="C2390" s="46" t="s">
        <v>6092</v>
      </c>
      <c r="D2390" s="46" t="s">
        <v>516</v>
      </c>
      <c r="E2390" s="46" t="s">
        <v>517</v>
      </c>
      <c r="F2390" s="46" t="s">
        <v>47</v>
      </c>
      <c r="G2390" s="46"/>
      <c r="H2390" s="46" t="s">
        <v>4711</v>
      </c>
      <c r="I2390" s="46">
        <v>1</v>
      </c>
      <c r="J2390" s="54">
        <v>2715</v>
      </c>
      <c r="K2390" s="54">
        <v>434.4</v>
      </c>
      <c r="L2390" s="55">
        <v>0</v>
      </c>
      <c r="M2390" s="54">
        <v>0</v>
      </c>
      <c r="N2390" s="48">
        <v>3149.4</v>
      </c>
      <c r="O2390" s="48">
        <v>3149.4</v>
      </c>
      <c r="P2390" s="54" t="s">
        <v>27</v>
      </c>
      <c r="Q2390" s="50" t="s">
        <v>28</v>
      </c>
      <c r="R2390" s="32"/>
      <c r="S2390" s="32">
        <v>0</v>
      </c>
    </row>
    <row r="2391" spans="1:19" ht="14.25" customHeight="1" x14ac:dyDescent="0.2">
      <c r="A2391" s="39">
        <v>44075</v>
      </c>
      <c r="B2391" s="40" t="s">
        <v>6093</v>
      </c>
      <c r="C2391" s="40" t="s">
        <v>6094</v>
      </c>
      <c r="D2391" s="40" t="s">
        <v>516</v>
      </c>
      <c r="E2391" s="40" t="s">
        <v>517</v>
      </c>
      <c r="F2391" s="40" t="s">
        <v>47</v>
      </c>
      <c r="G2391" s="40"/>
      <c r="H2391" s="40" t="s">
        <v>6095</v>
      </c>
      <c r="I2391" s="40">
        <v>1</v>
      </c>
      <c r="J2391" s="41">
        <v>3000</v>
      </c>
      <c r="K2391" s="41">
        <v>480</v>
      </c>
      <c r="L2391" s="42">
        <v>0</v>
      </c>
      <c r="M2391" s="41">
        <v>0</v>
      </c>
      <c r="N2391" s="43">
        <v>3480</v>
      </c>
      <c r="O2391" s="43">
        <v>3480</v>
      </c>
      <c r="P2391" s="41" t="s">
        <v>27</v>
      </c>
      <c r="Q2391" s="44" t="s">
        <v>28</v>
      </c>
      <c r="R2391" s="25"/>
      <c r="S2391" s="25">
        <v>0</v>
      </c>
    </row>
    <row r="2392" spans="1:19" ht="14.25" customHeight="1" x14ac:dyDescent="0.2">
      <c r="A2392" s="56">
        <v>44075</v>
      </c>
      <c r="B2392" s="46" t="s">
        <v>6096</v>
      </c>
      <c r="C2392" s="46" t="s">
        <v>6097</v>
      </c>
      <c r="D2392" s="46" t="s">
        <v>875</v>
      </c>
      <c r="E2392" s="46" t="s">
        <v>4107</v>
      </c>
      <c r="F2392" s="46" t="s">
        <v>47</v>
      </c>
      <c r="G2392" s="46"/>
      <c r="H2392" s="46" t="s">
        <v>5602</v>
      </c>
      <c r="I2392" s="46">
        <v>1</v>
      </c>
      <c r="J2392" s="54">
        <v>3251.25</v>
      </c>
      <c r="K2392" s="54">
        <v>520.20000000000005</v>
      </c>
      <c r="L2392" s="55">
        <v>0</v>
      </c>
      <c r="M2392" s="54">
        <v>0</v>
      </c>
      <c r="N2392" s="48">
        <v>3771.45</v>
      </c>
      <c r="O2392" s="48">
        <v>3771.45</v>
      </c>
      <c r="P2392" s="54" t="s">
        <v>49</v>
      </c>
      <c r="Q2392" s="50" t="s">
        <v>28</v>
      </c>
      <c r="R2392" s="32"/>
      <c r="S2392" s="32">
        <v>0</v>
      </c>
    </row>
    <row r="2393" spans="1:19" ht="14.25" customHeight="1" x14ac:dyDescent="0.2">
      <c r="A2393" s="39">
        <v>44075</v>
      </c>
      <c r="B2393" s="40" t="s">
        <v>2860</v>
      </c>
      <c r="C2393" s="40" t="s">
        <v>6098</v>
      </c>
      <c r="D2393" s="40" t="s">
        <v>229</v>
      </c>
      <c r="E2393" s="40" t="s">
        <v>230</v>
      </c>
      <c r="F2393" s="40" t="s">
        <v>47</v>
      </c>
      <c r="G2393" s="40"/>
      <c r="H2393" s="40" t="s">
        <v>48</v>
      </c>
      <c r="I2393" s="40">
        <v>1</v>
      </c>
      <c r="J2393" s="41">
        <v>0</v>
      </c>
      <c r="K2393" s="41">
        <v>0</v>
      </c>
      <c r="L2393" s="42">
        <v>0</v>
      </c>
      <c r="M2393" s="41">
        <v>0</v>
      </c>
      <c r="N2393" s="43">
        <v>0</v>
      </c>
      <c r="O2393" s="43">
        <v>0</v>
      </c>
      <c r="P2393" s="41" t="s">
        <v>27</v>
      </c>
      <c r="Q2393" s="44" t="s">
        <v>28</v>
      </c>
      <c r="R2393" s="25"/>
      <c r="S2393" s="25">
        <v>0</v>
      </c>
    </row>
    <row r="2394" spans="1:19" ht="14.25" customHeight="1" x14ac:dyDescent="0.2">
      <c r="A2394" s="56">
        <v>44075</v>
      </c>
      <c r="B2394" s="46" t="s">
        <v>6099</v>
      </c>
      <c r="C2394" s="46" t="s">
        <v>6100</v>
      </c>
      <c r="D2394" s="46" t="s">
        <v>6101</v>
      </c>
      <c r="E2394" s="46" t="s">
        <v>6102</v>
      </c>
      <c r="F2394" s="46" t="s">
        <v>563</v>
      </c>
      <c r="G2394" s="46"/>
      <c r="H2394" s="46" t="s">
        <v>5817</v>
      </c>
      <c r="I2394" s="46">
        <v>1</v>
      </c>
      <c r="J2394" s="54">
        <v>28.82</v>
      </c>
      <c r="K2394" s="54">
        <v>4.6100000000000003</v>
      </c>
      <c r="L2394" s="55">
        <v>0</v>
      </c>
      <c r="M2394" s="54">
        <v>0</v>
      </c>
      <c r="N2394" s="48">
        <v>33.43</v>
      </c>
      <c r="O2394" s="48">
        <v>33.43</v>
      </c>
      <c r="P2394" s="54" t="s">
        <v>27</v>
      </c>
      <c r="Q2394" s="50" t="s">
        <v>28</v>
      </c>
      <c r="R2394" s="32"/>
      <c r="S2394" s="32">
        <v>0</v>
      </c>
    </row>
    <row r="2395" spans="1:19" ht="14.25" customHeight="1" x14ac:dyDescent="0.2">
      <c r="A2395" s="39">
        <v>44075</v>
      </c>
      <c r="B2395" s="40" t="s">
        <v>6103</v>
      </c>
      <c r="C2395" s="40" t="s">
        <v>6104</v>
      </c>
      <c r="D2395" s="40" t="s">
        <v>620</v>
      </c>
      <c r="E2395" s="40" t="s">
        <v>621</v>
      </c>
      <c r="F2395" s="40" t="s">
        <v>581</v>
      </c>
      <c r="G2395" s="40"/>
      <c r="H2395" s="40" t="s">
        <v>622</v>
      </c>
      <c r="I2395" s="40">
        <v>1</v>
      </c>
      <c r="J2395" s="41">
        <v>22259.63</v>
      </c>
      <c r="K2395" s="41">
        <v>0</v>
      </c>
      <c r="L2395" s="42">
        <v>0</v>
      </c>
      <c r="M2395" s="41">
        <v>0</v>
      </c>
      <c r="N2395" s="43">
        <v>22259.63</v>
      </c>
      <c r="O2395" s="43">
        <v>22259.63</v>
      </c>
      <c r="P2395" s="41" t="s">
        <v>27</v>
      </c>
      <c r="Q2395" s="44" t="s">
        <v>28</v>
      </c>
      <c r="R2395" s="25"/>
      <c r="S2395" s="25">
        <v>0</v>
      </c>
    </row>
    <row r="2396" spans="1:19" ht="14.25" customHeight="1" x14ac:dyDescent="0.2">
      <c r="A2396" s="56">
        <v>44075</v>
      </c>
      <c r="B2396" s="46" t="s">
        <v>6105</v>
      </c>
      <c r="C2396" s="46" t="s">
        <v>6106</v>
      </c>
      <c r="D2396" s="46" t="s">
        <v>172</v>
      </c>
      <c r="E2396" s="46" t="s">
        <v>173</v>
      </c>
      <c r="F2396" s="46" t="s">
        <v>47</v>
      </c>
      <c r="G2396" s="46"/>
      <c r="H2396" s="46" t="s">
        <v>174</v>
      </c>
      <c r="I2396" s="46">
        <v>1</v>
      </c>
      <c r="J2396" s="54">
        <v>144</v>
      </c>
      <c r="K2396" s="54">
        <v>0</v>
      </c>
      <c r="L2396" s="55">
        <v>0</v>
      </c>
      <c r="M2396" s="54">
        <v>0</v>
      </c>
      <c r="N2396" s="48">
        <v>144</v>
      </c>
      <c r="O2396" s="48">
        <v>144</v>
      </c>
      <c r="P2396" s="54" t="s">
        <v>27</v>
      </c>
      <c r="Q2396" s="50" t="s">
        <v>28</v>
      </c>
      <c r="R2396" s="32"/>
      <c r="S2396" s="32">
        <v>0</v>
      </c>
    </row>
    <row r="2397" spans="1:19" ht="14.25" customHeight="1" x14ac:dyDescent="0.2">
      <c r="A2397" s="39">
        <v>44075</v>
      </c>
      <c r="B2397" s="40" t="s">
        <v>6107</v>
      </c>
      <c r="C2397" s="40" t="s">
        <v>6108</v>
      </c>
      <c r="D2397" s="40" t="s">
        <v>6109</v>
      </c>
      <c r="E2397" s="40" t="s">
        <v>6110</v>
      </c>
      <c r="F2397" s="40" t="s">
        <v>563</v>
      </c>
      <c r="G2397" s="40"/>
      <c r="H2397" s="40" t="s">
        <v>5817</v>
      </c>
      <c r="I2397" s="40">
        <v>1</v>
      </c>
      <c r="J2397" s="41">
        <v>24.7</v>
      </c>
      <c r="K2397" s="41">
        <v>3.95</v>
      </c>
      <c r="L2397" s="42">
        <v>0</v>
      </c>
      <c r="M2397" s="41">
        <v>0</v>
      </c>
      <c r="N2397" s="43">
        <v>28.65</v>
      </c>
      <c r="O2397" s="43">
        <v>28.65</v>
      </c>
      <c r="P2397" s="41" t="s">
        <v>27</v>
      </c>
      <c r="Q2397" s="44" t="s">
        <v>28</v>
      </c>
      <c r="R2397" s="25"/>
      <c r="S2397" s="25">
        <v>0</v>
      </c>
    </row>
    <row r="2398" spans="1:19" ht="14.25" customHeight="1" x14ac:dyDescent="0.2">
      <c r="A2398" s="56">
        <v>44075</v>
      </c>
      <c r="B2398" s="46" t="s">
        <v>3174</v>
      </c>
      <c r="C2398" s="46" t="s">
        <v>6111</v>
      </c>
      <c r="D2398" s="46" t="s">
        <v>368</v>
      </c>
      <c r="E2398" s="46" t="s">
        <v>369</v>
      </c>
      <c r="F2398" s="46" t="s">
        <v>47</v>
      </c>
      <c r="G2398" s="46"/>
      <c r="H2398" s="46" t="s">
        <v>6112</v>
      </c>
      <c r="I2398" s="46">
        <v>1</v>
      </c>
      <c r="J2398" s="54">
        <v>140</v>
      </c>
      <c r="K2398" s="54">
        <v>22.4</v>
      </c>
      <c r="L2398" s="55">
        <v>0</v>
      </c>
      <c r="M2398" s="54">
        <v>0</v>
      </c>
      <c r="N2398" s="48">
        <v>162.4</v>
      </c>
      <c r="O2398" s="48">
        <v>162.4</v>
      </c>
      <c r="P2398" s="54" t="s">
        <v>27</v>
      </c>
      <c r="Q2398" s="50" t="s">
        <v>28</v>
      </c>
      <c r="R2398" s="32"/>
      <c r="S2398" s="32">
        <v>0</v>
      </c>
    </row>
    <row r="2399" spans="1:19" ht="14.25" customHeight="1" x14ac:dyDescent="0.2">
      <c r="A2399" s="39">
        <v>44075</v>
      </c>
      <c r="B2399" s="40" t="s">
        <v>6113</v>
      </c>
      <c r="C2399" s="40" t="s">
        <v>6114</v>
      </c>
      <c r="D2399" s="40" t="s">
        <v>368</v>
      </c>
      <c r="E2399" s="40" t="s">
        <v>369</v>
      </c>
      <c r="F2399" s="40" t="s">
        <v>47</v>
      </c>
      <c r="G2399" s="40"/>
      <c r="H2399" s="40" t="s">
        <v>2137</v>
      </c>
      <c r="I2399" s="40">
        <v>1</v>
      </c>
      <c r="J2399" s="41">
        <v>160</v>
      </c>
      <c r="K2399" s="41">
        <v>25.6</v>
      </c>
      <c r="L2399" s="42">
        <v>0</v>
      </c>
      <c r="M2399" s="41">
        <v>0</v>
      </c>
      <c r="N2399" s="43">
        <v>185.6</v>
      </c>
      <c r="O2399" s="43">
        <v>185.6</v>
      </c>
      <c r="P2399" s="41" t="s">
        <v>27</v>
      </c>
      <c r="Q2399" s="44" t="s">
        <v>28</v>
      </c>
      <c r="R2399" s="25"/>
      <c r="S2399" s="25">
        <v>0</v>
      </c>
    </row>
    <row r="2400" spans="1:19" ht="14.25" customHeight="1" x14ac:dyDescent="0.2">
      <c r="A2400" s="56">
        <v>44075</v>
      </c>
      <c r="B2400" s="46" t="s">
        <v>6115</v>
      </c>
      <c r="C2400" s="46" t="s">
        <v>6116</v>
      </c>
      <c r="D2400" s="46" t="s">
        <v>5815</v>
      </c>
      <c r="E2400" s="46" t="s">
        <v>5816</v>
      </c>
      <c r="F2400" s="46" t="s">
        <v>563</v>
      </c>
      <c r="G2400" s="46"/>
      <c r="H2400" s="46" t="s">
        <v>5817</v>
      </c>
      <c r="I2400" s="46">
        <v>1</v>
      </c>
      <c r="J2400" s="54">
        <v>44.88</v>
      </c>
      <c r="K2400" s="54">
        <v>7.18</v>
      </c>
      <c r="L2400" s="55">
        <v>0</v>
      </c>
      <c r="M2400" s="54">
        <v>0</v>
      </c>
      <c r="N2400" s="48">
        <v>52.06</v>
      </c>
      <c r="O2400" s="48">
        <v>52.06</v>
      </c>
      <c r="P2400" s="54" t="s">
        <v>27</v>
      </c>
      <c r="Q2400" s="50" t="s">
        <v>28</v>
      </c>
      <c r="R2400" s="32"/>
      <c r="S2400" s="32">
        <v>0</v>
      </c>
    </row>
    <row r="2401" spans="1:19" ht="14.25" customHeight="1" x14ac:dyDescent="0.2">
      <c r="A2401" s="39">
        <v>44075</v>
      </c>
      <c r="B2401" s="40" t="s">
        <v>6117</v>
      </c>
      <c r="C2401" s="40" t="s">
        <v>6118</v>
      </c>
      <c r="D2401" s="40" t="s">
        <v>92</v>
      </c>
      <c r="E2401" s="40" t="s">
        <v>93</v>
      </c>
      <c r="F2401" s="40" t="s">
        <v>33</v>
      </c>
      <c r="G2401" s="40"/>
      <c r="H2401" s="40" t="s">
        <v>182</v>
      </c>
      <c r="I2401" s="40">
        <v>1</v>
      </c>
      <c r="J2401" s="41">
        <v>21.04</v>
      </c>
      <c r="K2401" s="41">
        <v>3.37</v>
      </c>
      <c r="L2401" s="42">
        <v>0</v>
      </c>
      <c r="M2401" s="41">
        <v>0</v>
      </c>
      <c r="N2401" s="43">
        <v>24.41</v>
      </c>
      <c r="O2401" s="43">
        <v>24.41</v>
      </c>
      <c r="P2401" s="41" t="s">
        <v>27</v>
      </c>
      <c r="Q2401" s="44" t="s">
        <v>28</v>
      </c>
      <c r="R2401" s="25"/>
      <c r="S2401" s="25">
        <v>0</v>
      </c>
    </row>
    <row r="2402" spans="1:19" ht="14.25" customHeight="1" x14ac:dyDescent="0.2">
      <c r="A2402" s="56">
        <v>44075</v>
      </c>
      <c r="B2402" s="46"/>
      <c r="C2402" s="46" t="s">
        <v>6119</v>
      </c>
      <c r="D2402" s="46" t="s">
        <v>5581</v>
      </c>
      <c r="E2402" s="46" t="s">
        <v>5582</v>
      </c>
      <c r="F2402" s="46" t="s">
        <v>47</v>
      </c>
      <c r="G2402" s="46"/>
      <c r="H2402" s="46" t="s">
        <v>6120</v>
      </c>
      <c r="I2402" s="46">
        <v>1</v>
      </c>
      <c r="J2402" s="54">
        <v>4080</v>
      </c>
      <c r="K2402" s="54">
        <v>652.79999999999995</v>
      </c>
      <c r="L2402" s="55">
        <v>0</v>
      </c>
      <c r="M2402" s="54">
        <v>0</v>
      </c>
      <c r="N2402" s="48">
        <v>4732.8</v>
      </c>
      <c r="O2402" s="48">
        <v>4732.8</v>
      </c>
      <c r="P2402" s="54" t="s">
        <v>27</v>
      </c>
      <c r="Q2402" s="50" t="s">
        <v>28</v>
      </c>
      <c r="R2402" s="32"/>
      <c r="S2402" s="32">
        <v>0</v>
      </c>
    </row>
    <row r="2403" spans="1:19" ht="14.25" customHeight="1" x14ac:dyDescent="0.2">
      <c r="A2403" s="39">
        <v>44075</v>
      </c>
      <c r="B2403" s="40"/>
      <c r="C2403" s="40" t="s">
        <v>6121</v>
      </c>
      <c r="D2403" s="40" t="s">
        <v>5581</v>
      </c>
      <c r="E2403" s="40" t="s">
        <v>5582</v>
      </c>
      <c r="F2403" s="40" t="s">
        <v>47</v>
      </c>
      <c r="G2403" s="40"/>
      <c r="H2403" s="40" t="s">
        <v>6122</v>
      </c>
      <c r="I2403" s="40">
        <v>1</v>
      </c>
      <c r="J2403" s="41">
        <v>1770</v>
      </c>
      <c r="K2403" s="41">
        <v>283.2</v>
      </c>
      <c r="L2403" s="42">
        <v>0</v>
      </c>
      <c r="M2403" s="41">
        <v>0</v>
      </c>
      <c r="N2403" s="43">
        <v>2053.1999999999998</v>
      </c>
      <c r="O2403" s="43">
        <v>2053.1999999999998</v>
      </c>
      <c r="P2403" s="41" t="s">
        <v>27</v>
      </c>
      <c r="Q2403" s="44" t="s">
        <v>28</v>
      </c>
      <c r="R2403" s="25"/>
      <c r="S2403" s="25">
        <v>0</v>
      </c>
    </row>
    <row r="2404" spans="1:19" ht="14.25" customHeight="1" x14ac:dyDescent="0.2">
      <c r="A2404" s="56">
        <v>44075</v>
      </c>
      <c r="B2404" s="46" t="s">
        <v>6123</v>
      </c>
      <c r="C2404" s="46" t="s">
        <v>6124</v>
      </c>
      <c r="D2404" s="46" t="s">
        <v>128</v>
      </c>
      <c r="E2404" s="46" t="s">
        <v>129</v>
      </c>
      <c r="F2404" s="46" t="s">
        <v>47</v>
      </c>
      <c r="G2404" s="46"/>
      <c r="H2404" s="46" t="s">
        <v>6125</v>
      </c>
      <c r="I2404" s="46">
        <v>1</v>
      </c>
      <c r="J2404" s="54">
        <v>6738.62</v>
      </c>
      <c r="K2404" s="54">
        <v>1078.18</v>
      </c>
      <c r="L2404" s="55">
        <v>0</v>
      </c>
      <c r="M2404" s="54">
        <v>0</v>
      </c>
      <c r="N2404" s="48">
        <v>7816.8</v>
      </c>
      <c r="O2404" s="48">
        <v>7816.8</v>
      </c>
      <c r="P2404" s="54" t="s">
        <v>27</v>
      </c>
      <c r="Q2404" s="50" t="s">
        <v>28</v>
      </c>
      <c r="R2404" s="32"/>
      <c r="S2404" s="32">
        <v>0</v>
      </c>
    </row>
    <row r="2405" spans="1:19" ht="14.25" customHeight="1" x14ac:dyDescent="0.2">
      <c r="A2405" s="39">
        <v>44075</v>
      </c>
      <c r="B2405" s="40" t="s">
        <v>6126</v>
      </c>
      <c r="C2405" s="40" t="s">
        <v>6127</v>
      </c>
      <c r="D2405" s="40" t="s">
        <v>6128</v>
      </c>
      <c r="E2405" s="40" t="s">
        <v>6129</v>
      </c>
      <c r="F2405" s="40" t="s">
        <v>563</v>
      </c>
      <c r="G2405" s="40"/>
      <c r="H2405" s="40" t="s">
        <v>5817</v>
      </c>
      <c r="I2405" s="40">
        <v>1</v>
      </c>
      <c r="J2405" s="41">
        <v>81.84</v>
      </c>
      <c r="K2405" s="41">
        <v>13.1</v>
      </c>
      <c r="L2405" s="42">
        <v>0</v>
      </c>
      <c r="M2405" s="41">
        <v>0</v>
      </c>
      <c r="N2405" s="43">
        <v>94.94</v>
      </c>
      <c r="O2405" s="43">
        <v>94.94</v>
      </c>
      <c r="P2405" s="41" t="s">
        <v>27</v>
      </c>
      <c r="Q2405" s="44" t="s">
        <v>28</v>
      </c>
      <c r="R2405" s="25"/>
      <c r="S2405" s="25">
        <v>0</v>
      </c>
    </row>
    <row r="2406" spans="1:19" ht="14.25" customHeight="1" x14ac:dyDescent="0.2">
      <c r="A2406" s="56">
        <v>44075</v>
      </c>
      <c r="B2406" s="46" t="s">
        <v>6130</v>
      </c>
      <c r="C2406" s="46" t="s">
        <v>6131</v>
      </c>
      <c r="D2406" s="46" t="s">
        <v>229</v>
      </c>
      <c r="E2406" s="46" t="s">
        <v>230</v>
      </c>
      <c r="F2406" s="46" t="s">
        <v>47</v>
      </c>
      <c r="G2406" s="46"/>
      <c r="H2406" s="46" t="s">
        <v>2968</v>
      </c>
      <c r="I2406" s="46">
        <v>1</v>
      </c>
      <c r="J2406" s="54">
        <v>3603.75</v>
      </c>
      <c r="K2406" s="54">
        <v>576.6</v>
      </c>
      <c r="L2406" s="55">
        <v>0</v>
      </c>
      <c r="M2406" s="54">
        <v>0</v>
      </c>
      <c r="N2406" s="48">
        <v>4180.3500000000004</v>
      </c>
      <c r="O2406" s="48">
        <v>4180.3500000000004</v>
      </c>
      <c r="P2406" s="54" t="s">
        <v>27</v>
      </c>
      <c r="Q2406" s="50" t="s">
        <v>28</v>
      </c>
      <c r="R2406" s="32"/>
      <c r="S2406" s="32">
        <v>0</v>
      </c>
    </row>
    <row r="2407" spans="1:19" ht="14.25" customHeight="1" x14ac:dyDescent="0.2">
      <c r="A2407" s="39">
        <v>44075</v>
      </c>
      <c r="B2407" s="40" t="s">
        <v>6132</v>
      </c>
      <c r="C2407" s="40" t="s">
        <v>6133</v>
      </c>
      <c r="D2407" s="40" t="s">
        <v>229</v>
      </c>
      <c r="E2407" s="40" t="s">
        <v>230</v>
      </c>
      <c r="F2407" s="40" t="s">
        <v>47</v>
      </c>
      <c r="G2407" s="40"/>
      <c r="H2407" s="40" t="s">
        <v>6134</v>
      </c>
      <c r="I2407" s="40">
        <v>1</v>
      </c>
      <c r="J2407" s="41">
        <v>5067.42</v>
      </c>
      <c r="K2407" s="41">
        <v>810.79</v>
      </c>
      <c r="L2407" s="42">
        <v>0</v>
      </c>
      <c r="M2407" s="41">
        <v>0</v>
      </c>
      <c r="N2407" s="43">
        <v>5878.21</v>
      </c>
      <c r="O2407" s="43">
        <v>5878.21</v>
      </c>
      <c r="P2407" s="41" t="s">
        <v>27</v>
      </c>
      <c r="Q2407" s="44" t="s">
        <v>28</v>
      </c>
      <c r="R2407" s="25"/>
      <c r="S2407" s="25">
        <v>0</v>
      </c>
    </row>
    <row r="2408" spans="1:19" ht="14.25" customHeight="1" x14ac:dyDescent="0.2">
      <c r="A2408" s="56">
        <v>44075</v>
      </c>
      <c r="B2408" s="46" t="s">
        <v>6135</v>
      </c>
      <c r="C2408" s="46" t="s">
        <v>6136</v>
      </c>
      <c r="D2408" s="46" t="s">
        <v>5485</v>
      </c>
      <c r="E2408" s="46" t="s">
        <v>5486</v>
      </c>
      <c r="F2408" s="46" t="s">
        <v>225</v>
      </c>
      <c r="G2408" s="46"/>
      <c r="H2408" s="46" t="s">
        <v>6137</v>
      </c>
      <c r="I2408" s="46">
        <v>1</v>
      </c>
      <c r="J2408" s="54">
        <v>652.41</v>
      </c>
      <c r="K2408" s="54">
        <v>101.61</v>
      </c>
      <c r="L2408" s="55">
        <v>0</v>
      </c>
      <c r="M2408" s="54">
        <v>0</v>
      </c>
      <c r="N2408" s="48">
        <v>754.02</v>
      </c>
      <c r="O2408" s="48">
        <v>754.02</v>
      </c>
      <c r="P2408" s="54" t="s">
        <v>27</v>
      </c>
      <c r="Q2408" s="50" t="s">
        <v>28</v>
      </c>
      <c r="R2408" s="32"/>
      <c r="S2408" s="32">
        <v>0</v>
      </c>
    </row>
    <row r="2409" spans="1:19" ht="14.25" customHeight="1" x14ac:dyDescent="0.2">
      <c r="A2409" s="39">
        <v>44075</v>
      </c>
      <c r="B2409" s="40" t="s">
        <v>6138</v>
      </c>
      <c r="C2409" s="40" t="s">
        <v>6139</v>
      </c>
      <c r="D2409" s="40" t="s">
        <v>579</v>
      </c>
      <c r="E2409" s="40" t="s">
        <v>580</v>
      </c>
      <c r="F2409" s="40" t="s">
        <v>581</v>
      </c>
      <c r="G2409" s="40"/>
      <c r="H2409" s="40" t="s">
        <v>582</v>
      </c>
      <c r="I2409" s="40">
        <v>1</v>
      </c>
      <c r="J2409" s="41">
        <v>20522.310000000001</v>
      </c>
      <c r="K2409" s="41">
        <v>0</v>
      </c>
      <c r="L2409" s="42">
        <v>0</v>
      </c>
      <c r="M2409" s="41">
        <v>0</v>
      </c>
      <c r="N2409" s="43">
        <v>20522.310000000001</v>
      </c>
      <c r="O2409" s="43">
        <v>20522.310000000001</v>
      </c>
      <c r="P2409" s="41" t="s">
        <v>27</v>
      </c>
      <c r="Q2409" s="44" t="s">
        <v>28</v>
      </c>
      <c r="R2409" s="25"/>
      <c r="S2409" s="25">
        <v>0</v>
      </c>
    </row>
    <row r="2410" spans="1:19" ht="14.25" customHeight="1" x14ac:dyDescent="0.2">
      <c r="A2410" s="56">
        <v>44075</v>
      </c>
      <c r="B2410" s="46" t="s">
        <v>6140</v>
      </c>
      <c r="C2410" s="46" t="s">
        <v>6141</v>
      </c>
      <c r="D2410" s="46" t="s">
        <v>68</v>
      </c>
      <c r="E2410" s="46" t="s">
        <v>69</v>
      </c>
      <c r="F2410" s="46" t="s">
        <v>47</v>
      </c>
      <c r="G2410" s="46"/>
      <c r="H2410" s="46" t="s">
        <v>148</v>
      </c>
      <c r="I2410" s="46">
        <v>1</v>
      </c>
      <c r="J2410" s="54">
        <v>500</v>
      </c>
      <c r="K2410" s="54">
        <v>80</v>
      </c>
      <c r="L2410" s="55">
        <v>0</v>
      </c>
      <c r="M2410" s="54">
        <v>0</v>
      </c>
      <c r="N2410" s="48">
        <v>580</v>
      </c>
      <c r="O2410" s="48">
        <v>580</v>
      </c>
      <c r="P2410" s="54" t="s">
        <v>27</v>
      </c>
      <c r="Q2410" s="50" t="s">
        <v>28</v>
      </c>
      <c r="R2410" s="32"/>
      <c r="S2410" s="32">
        <v>0</v>
      </c>
    </row>
    <row r="2411" spans="1:19" ht="14.25" customHeight="1" x14ac:dyDescent="0.2">
      <c r="A2411" s="39">
        <v>44075</v>
      </c>
      <c r="B2411" s="40" t="s">
        <v>6142</v>
      </c>
      <c r="C2411" s="40" t="s">
        <v>6143</v>
      </c>
      <c r="D2411" s="40" t="s">
        <v>177</v>
      </c>
      <c r="E2411" s="40" t="s">
        <v>178</v>
      </c>
      <c r="F2411" s="40" t="s">
        <v>47</v>
      </c>
      <c r="G2411" s="40"/>
      <c r="H2411" s="40" t="s">
        <v>6144</v>
      </c>
      <c r="I2411" s="40">
        <v>1</v>
      </c>
      <c r="J2411" s="41">
        <v>3180</v>
      </c>
      <c r="K2411" s="41">
        <v>508.8</v>
      </c>
      <c r="L2411" s="42">
        <v>0</v>
      </c>
      <c r="M2411" s="41">
        <v>0</v>
      </c>
      <c r="N2411" s="43">
        <v>3688.8</v>
      </c>
      <c r="O2411" s="43">
        <v>3688.8</v>
      </c>
      <c r="P2411" s="41" t="s">
        <v>27</v>
      </c>
      <c r="Q2411" s="44" t="s">
        <v>28</v>
      </c>
      <c r="R2411" s="25"/>
      <c r="S2411" s="25">
        <v>0</v>
      </c>
    </row>
    <row r="2412" spans="1:19" ht="14.25" customHeight="1" x14ac:dyDescent="0.2">
      <c r="A2412" s="56">
        <v>44075</v>
      </c>
      <c r="B2412" s="46" t="s">
        <v>6145</v>
      </c>
      <c r="C2412" s="46" t="s">
        <v>6146</v>
      </c>
      <c r="D2412" s="46" t="s">
        <v>6147</v>
      </c>
      <c r="E2412" s="46" t="s">
        <v>6148</v>
      </c>
      <c r="F2412" s="46" t="s">
        <v>47</v>
      </c>
      <c r="G2412" s="46"/>
      <c r="H2412" s="46" t="s">
        <v>6149</v>
      </c>
      <c r="I2412" s="46">
        <v>1</v>
      </c>
      <c r="J2412" s="54">
        <v>1068</v>
      </c>
      <c r="K2412" s="54">
        <v>170.88</v>
      </c>
      <c r="L2412" s="55">
        <v>0</v>
      </c>
      <c r="M2412" s="54">
        <v>0</v>
      </c>
      <c r="N2412" s="48">
        <v>1238.8800000000001</v>
      </c>
      <c r="O2412" s="48">
        <v>1238.8800000000001</v>
      </c>
      <c r="P2412" s="54" t="s">
        <v>27</v>
      </c>
      <c r="Q2412" s="50" t="s">
        <v>28</v>
      </c>
      <c r="R2412" s="32"/>
      <c r="S2412" s="32">
        <v>0</v>
      </c>
    </row>
    <row r="2413" spans="1:19" ht="14.25" customHeight="1" x14ac:dyDescent="0.2">
      <c r="A2413" s="39">
        <v>44075</v>
      </c>
      <c r="B2413" s="40" t="s">
        <v>6150</v>
      </c>
      <c r="C2413" s="40" t="s">
        <v>6151</v>
      </c>
      <c r="D2413" s="40" t="s">
        <v>5389</v>
      </c>
      <c r="E2413" s="40" t="s">
        <v>5390</v>
      </c>
      <c r="F2413" s="40" t="s">
        <v>79</v>
      </c>
      <c r="G2413" s="40"/>
      <c r="H2413" s="40" t="s">
        <v>6152</v>
      </c>
      <c r="I2413" s="40">
        <v>1</v>
      </c>
      <c r="J2413" s="41">
        <v>621.58000000000004</v>
      </c>
      <c r="K2413" s="41">
        <v>99.45</v>
      </c>
      <c r="L2413" s="42">
        <v>0</v>
      </c>
      <c r="M2413" s="41">
        <v>0</v>
      </c>
      <c r="N2413" s="43">
        <v>721.03000000000009</v>
      </c>
      <c r="O2413" s="43">
        <v>721.03</v>
      </c>
      <c r="P2413" s="41" t="s">
        <v>27</v>
      </c>
      <c r="Q2413" s="44" t="s">
        <v>28</v>
      </c>
      <c r="R2413" s="25"/>
      <c r="S2413" s="25">
        <v>0</v>
      </c>
    </row>
    <row r="2414" spans="1:19" ht="14.25" customHeight="1" x14ac:dyDescent="0.2">
      <c r="A2414" s="56">
        <v>44075</v>
      </c>
      <c r="B2414" s="46" t="s">
        <v>6153</v>
      </c>
      <c r="C2414" s="46" t="s">
        <v>6154</v>
      </c>
      <c r="D2414" s="46" t="s">
        <v>511</v>
      </c>
      <c r="E2414" s="46" t="s">
        <v>512</v>
      </c>
      <c r="F2414" s="46" t="s">
        <v>159</v>
      </c>
      <c r="G2414" s="46"/>
      <c r="H2414" s="46" t="s">
        <v>6155</v>
      </c>
      <c r="I2414" s="46">
        <v>1</v>
      </c>
      <c r="J2414" s="54">
        <v>250</v>
      </c>
      <c r="K2414" s="54">
        <v>0</v>
      </c>
      <c r="L2414" s="55">
        <v>0</v>
      </c>
      <c r="M2414" s="54">
        <v>0</v>
      </c>
      <c r="N2414" s="48">
        <v>250</v>
      </c>
      <c r="O2414" s="48">
        <v>250</v>
      </c>
      <c r="P2414" s="54" t="s">
        <v>27</v>
      </c>
      <c r="Q2414" s="50" t="s">
        <v>28</v>
      </c>
      <c r="R2414" s="32"/>
      <c r="S2414" s="32">
        <v>0</v>
      </c>
    </row>
    <row r="2415" spans="1:19" ht="14.25" customHeight="1" x14ac:dyDescent="0.2">
      <c r="A2415" s="39">
        <v>44075</v>
      </c>
      <c r="B2415" s="40" t="s">
        <v>6156</v>
      </c>
      <c r="C2415" s="40" t="s">
        <v>6157</v>
      </c>
      <c r="D2415" s="40" t="s">
        <v>133</v>
      </c>
      <c r="E2415" s="40" t="s">
        <v>134</v>
      </c>
      <c r="F2415" s="40" t="s">
        <v>135</v>
      </c>
      <c r="G2415" s="40"/>
      <c r="H2415" s="40" t="s">
        <v>6158</v>
      </c>
      <c r="I2415" s="40">
        <v>1</v>
      </c>
      <c r="J2415" s="41">
        <v>3128</v>
      </c>
      <c r="K2415" s="41">
        <v>500.48</v>
      </c>
      <c r="L2415" s="42">
        <v>0</v>
      </c>
      <c r="M2415" s="41">
        <v>0</v>
      </c>
      <c r="N2415" s="43">
        <v>3628.48</v>
      </c>
      <c r="O2415" s="43">
        <v>3628.48</v>
      </c>
      <c r="P2415" s="41" t="s">
        <v>27</v>
      </c>
      <c r="Q2415" s="44" t="s">
        <v>28</v>
      </c>
      <c r="R2415" s="25"/>
      <c r="S2415" s="25">
        <v>0</v>
      </c>
    </row>
    <row r="2416" spans="1:19" ht="14.25" customHeight="1" x14ac:dyDescent="0.2">
      <c r="A2416" s="56">
        <v>44075</v>
      </c>
      <c r="B2416" s="46" t="s">
        <v>6159</v>
      </c>
      <c r="C2416" s="46" t="s">
        <v>6160</v>
      </c>
      <c r="D2416" s="46" t="s">
        <v>108</v>
      </c>
      <c r="E2416" s="46" t="s">
        <v>109</v>
      </c>
      <c r="F2416" s="46" t="s">
        <v>110</v>
      </c>
      <c r="G2416" s="46"/>
      <c r="H2416" s="46" t="s">
        <v>6161</v>
      </c>
      <c r="I2416" s="46">
        <v>1</v>
      </c>
      <c r="J2416" s="54"/>
      <c r="K2416" s="54">
        <v>0</v>
      </c>
      <c r="L2416" s="55">
        <v>0</v>
      </c>
      <c r="M2416" s="54">
        <v>0</v>
      </c>
      <c r="N2416" s="48">
        <v>0</v>
      </c>
      <c r="O2416" s="48">
        <v>2334.4499999999998</v>
      </c>
      <c r="P2416" s="54" t="s">
        <v>27</v>
      </c>
      <c r="Q2416" s="50" t="s">
        <v>28</v>
      </c>
      <c r="R2416" s="32"/>
      <c r="S2416" s="32">
        <v>2334.4499999999998</v>
      </c>
    </row>
    <row r="2417" spans="1:19" ht="14.25" customHeight="1" x14ac:dyDescent="0.2">
      <c r="A2417" s="39">
        <v>44075</v>
      </c>
      <c r="B2417" s="40" t="s">
        <v>6162</v>
      </c>
      <c r="C2417" s="40" t="s">
        <v>6163</v>
      </c>
      <c r="D2417" s="40" t="s">
        <v>108</v>
      </c>
      <c r="E2417" s="40" t="s">
        <v>109</v>
      </c>
      <c r="F2417" s="40" t="s">
        <v>110</v>
      </c>
      <c r="G2417" s="40"/>
      <c r="H2417" s="40" t="s">
        <v>6164</v>
      </c>
      <c r="I2417" s="40">
        <v>1</v>
      </c>
      <c r="J2417" s="41"/>
      <c r="K2417" s="41">
        <v>0</v>
      </c>
      <c r="L2417" s="42">
        <v>0</v>
      </c>
      <c r="M2417" s="41">
        <v>0</v>
      </c>
      <c r="N2417" s="43">
        <v>0</v>
      </c>
      <c r="O2417" s="43">
        <v>2211.25</v>
      </c>
      <c r="P2417" s="41" t="s">
        <v>49</v>
      </c>
      <c r="Q2417" s="44" t="s">
        <v>28</v>
      </c>
      <c r="R2417" s="25"/>
      <c r="S2417" s="25">
        <v>2211.25</v>
      </c>
    </row>
    <row r="2418" spans="1:19" ht="14.25" customHeight="1" x14ac:dyDescent="0.2">
      <c r="A2418" s="56">
        <v>44075</v>
      </c>
      <c r="B2418" s="46" t="s">
        <v>6165</v>
      </c>
      <c r="C2418" s="46" t="s">
        <v>6166</v>
      </c>
      <c r="D2418" s="46" t="s">
        <v>398</v>
      </c>
      <c r="E2418" s="46" t="s">
        <v>399</v>
      </c>
      <c r="F2418" s="46" t="s">
        <v>400</v>
      </c>
      <c r="G2418" s="46"/>
      <c r="H2418" s="46" t="s">
        <v>48</v>
      </c>
      <c r="I2418" s="46">
        <v>1</v>
      </c>
      <c r="J2418" s="54">
        <v>0</v>
      </c>
      <c r="K2418" s="54">
        <v>0</v>
      </c>
      <c r="L2418" s="55">
        <v>0</v>
      </c>
      <c r="M2418" s="54">
        <v>0</v>
      </c>
      <c r="N2418" s="48">
        <v>0</v>
      </c>
      <c r="O2418" s="48">
        <v>0</v>
      </c>
      <c r="P2418" s="54" t="s">
        <v>49</v>
      </c>
      <c r="Q2418" s="50" t="s">
        <v>28</v>
      </c>
      <c r="R2418" s="32"/>
      <c r="S2418" s="32">
        <v>0</v>
      </c>
    </row>
    <row r="2419" spans="1:19" ht="14.25" customHeight="1" x14ac:dyDescent="0.2">
      <c r="A2419" s="39">
        <v>44075</v>
      </c>
      <c r="B2419" s="40" t="s">
        <v>6167</v>
      </c>
      <c r="C2419" s="40" t="s">
        <v>6168</v>
      </c>
      <c r="D2419" s="40" t="s">
        <v>4976</v>
      </c>
      <c r="E2419" s="40" t="s">
        <v>6169</v>
      </c>
      <c r="F2419" s="40" t="s">
        <v>121</v>
      </c>
      <c r="G2419" s="40"/>
      <c r="H2419" s="40" t="s">
        <v>48</v>
      </c>
      <c r="I2419" s="40">
        <v>1</v>
      </c>
      <c r="J2419" s="41">
        <v>0</v>
      </c>
      <c r="K2419" s="41">
        <v>0</v>
      </c>
      <c r="L2419" s="42">
        <v>0</v>
      </c>
      <c r="M2419" s="41">
        <v>0</v>
      </c>
      <c r="N2419" s="43">
        <v>0</v>
      </c>
      <c r="O2419" s="43">
        <v>0</v>
      </c>
      <c r="P2419" s="41" t="s">
        <v>27</v>
      </c>
      <c r="Q2419" s="44" t="s">
        <v>28</v>
      </c>
      <c r="R2419" s="25"/>
      <c r="S2419" s="25">
        <v>0</v>
      </c>
    </row>
    <row r="2420" spans="1:19" ht="14.25" customHeight="1" x14ac:dyDescent="0.2">
      <c r="A2420" s="56">
        <v>44075</v>
      </c>
      <c r="B2420" s="46" t="s">
        <v>6170</v>
      </c>
      <c r="C2420" s="46" t="s">
        <v>6171</v>
      </c>
      <c r="D2420" s="46" t="s">
        <v>6172</v>
      </c>
      <c r="E2420" s="46" t="s">
        <v>6173</v>
      </c>
      <c r="F2420" s="46" t="s">
        <v>47</v>
      </c>
      <c r="G2420" s="46"/>
      <c r="H2420" s="46" t="s">
        <v>6174</v>
      </c>
      <c r="I2420" s="46">
        <v>1</v>
      </c>
      <c r="J2420" s="54">
        <v>2250</v>
      </c>
      <c r="K2420" s="54">
        <v>360</v>
      </c>
      <c r="L2420" s="55">
        <v>0</v>
      </c>
      <c r="M2420" s="54">
        <v>0</v>
      </c>
      <c r="N2420" s="48">
        <v>2610</v>
      </c>
      <c r="O2420" s="48">
        <v>2610</v>
      </c>
      <c r="P2420" s="54" t="s">
        <v>27</v>
      </c>
      <c r="Q2420" s="50" t="s">
        <v>28</v>
      </c>
      <c r="R2420" s="32"/>
      <c r="S2420" s="32">
        <v>0</v>
      </c>
    </row>
    <row r="2421" spans="1:19" ht="14.25" customHeight="1" x14ac:dyDescent="0.2">
      <c r="A2421" s="39">
        <v>44075</v>
      </c>
      <c r="B2421" s="40" t="s">
        <v>6175</v>
      </c>
      <c r="C2421" s="40" t="s">
        <v>6176</v>
      </c>
      <c r="D2421" s="40" t="s">
        <v>72</v>
      </c>
      <c r="E2421" s="40" t="s">
        <v>73</v>
      </c>
      <c r="F2421" s="40" t="s">
        <v>47</v>
      </c>
      <c r="G2421" s="40"/>
      <c r="H2421" s="40" t="s">
        <v>811</v>
      </c>
      <c r="I2421" s="40">
        <v>1</v>
      </c>
      <c r="J2421" s="41">
        <v>3660</v>
      </c>
      <c r="K2421" s="41">
        <v>585.6</v>
      </c>
      <c r="L2421" s="42">
        <v>0</v>
      </c>
      <c r="M2421" s="41">
        <v>0</v>
      </c>
      <c r="N2421" s="43">
        <v>4245.6000000000004</v>
      </c>
      <c r="O2421" s="43">
        <v>4245.6000000000004</v>
      </c>
      <c r="P2421" s="41" t="s">
        <v>27</v>
      </c>
      <c r="Q2421" s="44" t="s">
        <v>28</v>
      </c>
      <c r="R2421" s="25"/>
      <c r="S2421" s="25">
        <v>0</v>
      </c>
    </row>
    <row r="2422" spans="1:19" ht="14.25" customHeight="1" x14ac:dyDescent="0.2">
      <c r="A2422" s="56">
        <v>44075</v>
      </c>
      <c r="B2422" s="46" t="s">
        <v>6177</v>
      </c>
      <c r="C2422" s="46" t="s">
        <v>6178</v>
      </c>
      <c r="D2422" s="46" t="s">
        <v>92</v>
      </c>
      <c r="E2422" s="46" t="s">
        <v>93</v>
      </c>
      <c r="F2422" s="46" t="s">
        <v>33</v>
      </c>
      <c r="G2422" s="46"/>
      <c r="H2422" s="46" t="s">
        <v>3109</v>
      </c>
      <c r="I2422" s="46">
        <v>1</v>
      </c>
      <c r="J2422" s="54">
        <v>232.66</v>
      </c>
      <c r="K2422" s="54">
        <v>37.22</v>
      </c>
      <c r="L2422" s="55">
        <v>0</v>
      </c>
      <c r="M2422" s="54">
        <v>0</v>
      </c>
      <c r="N2422" s="48">
        <v>269.88</v>
      </c>
      <c r="O2422" s="48">
        <v>269.88</v>
      </c>
      <c r="P2422" s="54" t="s">
        <v>27</v>
      </c>
      <c r="Q2422" s="50" t="s">
        <v>28</v>
      </c>
      <c r="R2422" s="32"/>
      <c r="S2422" s="32">
        <v>0</v>
      </c>
    </row>
    <row r="2423" spans="1:19" ht="14.25" customHeight="1" x14ac:dyDescent="0.2">
      <c r="A2423" s="39">
        <v>44075</v>
      </c>
      <c r="B2423" s="40" t="s">
        <v>6179</v>
      </c>
      <c r="C2423" s="40" t="s">
        <v>6180</v>
      </c>
      <c r="D2423" s="40" t="s">
        <v>92</v>
      </c>
      <c r="E2423" s="40" t="s">
        <v>93</v>
      </c>
      <c r="F2423" s="40" t="s">
        <v>33</v>
      </c>
      <c r="G2423" s="40"/>
      <c r="H2423" s="40" t="s">
        <v>94</v>
      </c>
      <c r="I2423" s="40">
        <v>1</v>
      </c>
      <c r="J2423" s="41">
        <v>193.71</v>
      </c>
      <c r="K2423" s="41">
        <v>30.99</v>
      </c>
      <c r="L2423" s="42">
        <v>0</v>
      </c>
      <c r="M2423" s="41">
        <v>0</v>
      </c>
      <c r="N2423" s="43">
        <v>224.70000000000002</v>
      </c>
      <c r="O2423" s="43">
        <v>224.7</v>
      </c>
      <c r="P2423" s="41" t="s">
        <v>27</v>
      </c>
      <c r="Q2423" s="44" t="s">
        <v>28</v>
      </c>
      <c r="R2423" s="25"/>
      <c r="S2423" s="25">
        <v>0</v>
      </c>
    </row>
    <row r="2424" spans="1:19" ht="14.25" customHeight="1" x14ac:dyDescent="0.2">
      <c r="A2424" s="56">
        <v>44075</v>
      </c>
      <c r="B2424" s="46"/>
      <c r="C2424" s="46" t="s">
        <v>6181</v>
      </c>
      <c r="D2424" s="46" t="s">
        <v>119</v>
      </c>
      <c r="E2424" s="46" t="s">
        <v>120</v>
      </c>
      <c r="F2424" s="46" t="s">
        <v>121</v>
      </c>
      <c r="G2424" s="46"/>
      <c r="H2424" s="46" t="s">
        <v>122</v>
      </c>
      <c r="I2424" s="46">
        <v>1</v>
      </c>
      <c r="J2424" s="54">
        <v>343.96000000000004</v>
      </c>
      <c r="K2424" s="54">
        <v>55.03</v>
      </c>
      <c r="L2424" s="55">
        <v>0</v>
      </c>
      <c r="M2424" s="54">
        <v>0</v>
      </c>
      <c r="N2424" s="48">
        <v>398.99</v>
      </c>
      <c r="O2424" s="48">
        <v>398.99</v>
      </c>
      <c r="P2424" s="54" t="s">
        <v>27</v>
      </c>
      <c r="Q2424" s="50" t="s">
        <v>28</v>
      </c>
      <c r="R2424" s="32"/>
      <c r="S2424" s="32">
        <v>0</v>
      </c>
    </row>
    <row r="2425" spans="1:19" ht="14.25" customHeight="1" x14ac:dyDescent="0.2">
      <c r="A2425" s="39">
        <v>44075</v>
      </c>
      <c r="B2425" s="40" t="s">
        <v>6182</v>
      </c>
      <c r="C2425" s="40" t="s">
        <v>6183</v>
      </c>
      <c r="D2425" s="40" t="s">
        <v>1171</v>
      </c>
      <c r="E2425" s="40" t="s">
        <v>1172</v>
      </c>
      <c r="F2425" s="40" t="s">
        <v>47</v>
      </c>
      <c r="G2425" s="40"/>
      <c r="H2425" s="40" t="s">
        <v>6184</v>
      </c>
      <c r="I2425" s="40">
        <v>1</v>
      </c>
      <c r="J2425" s="41">
        <v>350</v>
      </c>
      <c r="K2425" s="41">
        <v>56</v>
      </c>
      <c r="L2425" s="42">
        <v>0</v>
      </c>
      <c r="M2425" s="41">
        <v>0</v>
      </c>
      <c r="N2425" s="43">
        <v>406</v>
      </c>
      <c r="O2425" s="43">
        <v>406</v>
      </c>
      <c r="P2425" s="41" t="s">
        <v>27</v>
      </c>
      <c r="Q2425" s="44" t="s">
        <v>28</v>
      </c>
      <c r="R2425" s="25"/>
      <c r="S2425" s="25">
        <v>0</v>
      </c>
    </row>
    <row r="2426" spans="1:19" ht="14.25" customHeight="1" x14ac:dyDescent="0.2">
      <c r="A2426" s="56">
        <v>44075</v>
      </c>
      <c r="B2426" s="46" t="s">
        <v>6185</v>
      </c>
      <c r="C2426" s="46" t="s">
        <v>6186</v>
      </c>
      <c r="D2426" s="46" t="s">
        <v>516</v>
      </c>
      <c r="E2426" s="46" t="s">
        <v>517</v>
      </c>
      <c r="F2426" s="46" t="s">
        <v>47</v>
      </c>
      <c r="G2426" s="46"/>
      <c r="H2426" s="46" t="s">
        <v>1179</v>
      </c>
      <c r="I2426" s="46">
        <v>1</v>
      </c>
      <c r="J2426" s="54">
        <v>2640</v>
      </c>
      <c r="K2426" s="54">
        <v>422.4</v>
      </c>
      <c r="L2426" s="55">
        <v>0</v>
      </c>
      <c r="M2426" s="54">
        <v>0</v>
      </c>
      <c r="N2426" s="48">
        <v>3062.4</v>
      </c>
      <c r="O2426" s="48">
        <v>3062.4</v>
      </c>
      <c r="P2426" s="54" t="s">
        <v>27</v>
      </c>
      <c r="Q2426" s="50" t="s">
        <v>28</v>
      </c>
      <c r="R2426" s="32"/>
      <c r="S2426" s="32">
        <v>0</v>
      </c>
    </row>
    <row r="2427" spans="1:19" ht="14.25" customHeight="1" x14ac:dyDescent="0.2">
      <c r="A2427" s="39">
        <v>44075</v>
      </c>
      <c r="B2427" s="40" t="s">
        <v>6187</v>
      </c>
      <c r="C2427" s="40" t="s">
        <v>6188</v>
      </c>
      <c r="D2427" s="40" t="s">
        <v>133</v>
      </c>
      <c r="E2427" s="40" t="s">
        <v>134</v>
      </c>
      <c r="F2427" s="40" t="s">
        <v>135</v>
      </c>
      <c r="G2427" s="40"/>
      <c r="H2427" s="40" t="s">
        <v>6189</v>
      </c>
      <c r="I2427" s="40">
        <v>1</v>
      </c>
      <c r="J2427" s="41">
        <v>187.2</v>
      </c>
      <c r="K2427" s="41">
        <v>29.95</v>
      </c>
      <c r="L2427" s="42">
        <v>0</v>
      </c>
      <c r="M2427" s="41">
        <v>0</v>
      </c>
      <c r="N2427" s="43">
        <v>217.14999999999998</v>
      </c>
      <c r="O2427" s="43">
        <v>217.15</v>
      </c>
      <c r="P2427" s="41" t="s">
        <v>49</v>
      </c>
      <c r="Q2427" s="44" t="s">
        <v>28</v>
      </c>
      <c r="R2427" s="25"/>
      <c r="S2427" s="25">
        <v>0</v>
      </c>
    </row>
    <row r="2428" spans="1:19" ht="14.25" customHeight="1" x14ac:dyDescent="0.2">
      <c r="A2428" s="56">
        <v>44075</v>
      </c>
      <c r="B2428" s="46" t="s">
        <v>6190</v>
      </c>
      <c r="C2428" s="46" t="s">
        <v>6191</v>
      </c>
      <c r="D2428" s="46" t="s">
        <v>229</v>
      </c>
      <c r="E2428" s="46" t="s">
        <v>230</v>
      </c>
      <c r="F2428" s="46" t="s">
        <v>47</v>
      </c>
      <c r="G2428" s="46"/>
      <c r="H2428" s="46" t="s">
        <v>48</v>
      </c>
      <c r="I2428" s="46">
        <v>1</v>
      </c>
      <c r="J2428" s="54">
        <v>0</v>
      </c>
      <c r="K2428" s="54">
        <v>0</v>
      </c>
      <c r="L2428" s="55">
        <v>0</v>
      </c>
      <c r="M2428" s="54">
        <v>0</v>
      </c>
      <c r="N2428" s="48">
        <v>0</v>
      </c>
      <c r="O2428" s="48">
        <v>0</v>
      </c>
      <c r="P2428" s="54" t="s">
        <v>27</v>
      </c>
      <c r="Q2428" s="50" t="s">
        <v>28</v>
      </c>
      <c r="R2428" s="32"/>
      <c r="S2428" s="32">
        <v>0</v>
      </c>
    </row>
    <row r="2429" spans="1:19" ht="14.25" customHeight="1" x14ac:dyDescent="0.2">
      <c r="A2429" s="39">
        <v>44075</v>
      </c>
      <c r="B2429" s="40" t="s">
        <v>6192</v>
      </c>
      <c r="C2429" s="40" t="s">
        <v>6193</v>
      </c>
      <c r="D2429" s="40" t="s">
        <v>1251</v>
      </c>
      <c r="E2429" s="40" t="s">
        <v>1252</v>
      </c>
      <c r="F2429" s="40" t="s">
        <v>47</v>
      </c>
      <c r="G2429" s="40"/>
      <c r="H2429" s="40" t="s">
        <v>6194</v>
      </c>
      <c r="I2429" s="40">
        <v>1</v>
      </c>
      <c r="J2429" s="41">
        <v>1360.78</v>
      </c>
      <c r="K2429" s="41">
        <v>217.72</v>
      </c>
      <c r="L2429" s="42">
        <v>0</v>
      </c>
      <c r="M2429" s="41">
        <v>0</v>
      </c>
      <c r="N2429" s="43">
        <v>1578.5</v>
      </c>
      <c r="O2429" s="43">
        <v>1578.5</v>
      </c>
      <c r="P2429" s="41" t="s">
        <v>27</v>
      </c>
      <c r="Q2429" s="44" t="s">
        <v>28</v>
      </c>
      <c r="R2429" s="25"/>
      <c r="S2429" s="25">
        <v>0</v>
      </c>
    </row>
    <row r="2430" spans="1:19" ht="14.25" customHeight="1" x14ac:dyDescent="0.2">
      <c r="A2430" s="56">
        <v>44075</v>
      </c>
      <c r="B2430" s="46" t="s">
        <v>6195</v>
      </c>
      <c r="C2430" s="46" t="s">
        <v>6196</v>
      </c>
      <c r="D2430" s="46" t="s">
        <v>92</v>
      </c>
      <c r="E2430" s="46" t="s">
        <v>93</v>
      </c>
      <c r="F2430" s="46" t="s">
        <v>33</v>
      </c>
      <c r="G2430" s="46"/>
      <c r="H2430" s="46" t="s">
        <v>94</v>
      </c>
      <c r="I2430" s="46">
        <v>1</v>
      </c>
      <c r="J2430" s="54">
        <v>395.83</v>
      </c>
      <c r="K2430" s="54">
        <v>63.34</v>
      </c>
      <c r="L2430" s="55">
        <v>0</v>
      </c>
      <c r="M2430" s="54">
        <v>0</v>
      </c>
      <c r="N2430" s="48">
        <v>459.16999999999996</v>
      </c>
      <c r="O2430" s="48">
        <v>459.17</v>
      </c>
      <c r="P2430" s="54" t="s">
        <v>27</v>
      </c>
      <c r="Q2430" s="50" t="s">
        <v>28</v>
      </c>
      <c r="R2430" s="32"/>
      <c r="S2430" s="32">
        <v>0</v>
      </c>
    </row>
    <row r="2431" spans="1:19" ht="14.25" customHeight="1" x14ac:dyDescent="0.2">
      <c r="A2431" s="39">
        <v>44075</v>
      </c>
      <c r="B2431" s="40" t="s">
        <v>6197</v>
      </c>
      <c r="C2431" s="40" t="s">
        <v>6198</v>
      </c>
      <c r="D2431" s="40" t="s">
        <v>511</v>
      </c>
      <c r="E2431" s="40" t="s">
        <v>512</v>
      </c>
      <c r="F2431" s="40" t="s">
        <v>159</v>
      </c>
      <c r="G2431" s="40"/>
      <c r="H2431" s="40" t="s">
        <v>5495</v>
      </c>
      <c r="I2431" s="40">
        <v>1</v>
      </c>
      <c r="J2431" s="41">
        <v>3250</v>
      </c>
      <c r="K2431" s="41">
        <v>520</v>
      </c>
      <c r="L2431" s="42">
        <v>0</v>
      </c>
      <c r="M2431" s="41">
        <v>0</v>
      </c>
      <c r="N2431" s="43">
        <v>3770</v>
      </c>
      <c r="O2431" s="43">
        <v>3770</v>
      </c>
      <c r="P2431" s="41" t="s">
        <v>27</v>
      </c>
      <c r="Q2431" s="44" t="s">
        <v>28</v>
      </c>
      <c r="R2431" s="25"/>
      <c r="S2431" s="25">
        <v>0</v>
      </c>
    </row>
    <row r="2432" spans="1:19" ht="14.25" customHeight="1" x14ac:dyDescent="0.2">
      <c r="A2432" s="56">
        <v>44075</v>
      </c>
      <c r="B2432" s="46" t="s">
        <v>1980</v>
      </c>
      <c r="C2432" s="46" t="s">
        <v>6199</v>
      </c>
      <c r="D2432" s="46" t="s">
        <v>681</v>
      </c>
      <c r="E2432" s="46" t="s">
        <v>682</v>
      </c>
      <c r="F2432" s="46" t="s">
        <v>683</v>
      </c>
      <c r="G2432" s="46"/>
      <c r="H2432" s="46" t="s">
        <v>684</v>
      </c>
      <c r="I2432" s="46">
        <v>1</v>
      </c>
      <c r="J2432" s="54">
        <v>7003.39</v>
      </c>
      <c r="K2432" s="54">
        <v>1120.54</v>
      </c>
      <c r="L2432" s="55">
        <v>0</v>
      </c>
      <c r="M2432" s="54">
        <v>420.2</v>
      </c>
      <c r="N2432" s="48">
        <v>7703.7300000000005</v>
      </c>
      <c r="O2432" s="48">
        <v>7703.73</v>
      </c>
      <c r="P2432" s="54" t="s">
        <v>27</v>
      </c>
      <c r="Q2432" s="50" t="s">
        <v>28</v>
      </c>
      <c r="R2432" s="32"/>
      <c r="S2432" s="32">
        <v>0</v>
      </c>
    </row>
    <row r="2433" spans="1:19" ht="14.25" customHeight="1" x14ac:dyDescent="0.2">
      <c r="A2433" s="39">
        <v>44075</v>
      </c>
      <c r="B2433" s="40" t="s">
        <v>6200</v>
      </c>
      <c r="C2433" s="40" t="s">
        <v>6201</v>
      </c>
      <c r="D2433" s="40" t="s">
        <v>6031</v>
      </c>
      <c r="E2433" s="40" t="s">
        <v>6032</v>
      </c>
      <c r="F2433" s="40" t="s">
        <v>2497</v>
      </c>
      <c r="G2433" s="40"/>
      <c r="H2433" s="40" t="s">
        <v>6202</v>
      </c>
      <c r="I2433" s="40">
        <v>1</v>
      </c>
      <c r="J2433" s="41">
        <v>134.57</v>
      </c>
      <c r="K2433" s="41">
        <v>21.53</v>
      </c>
      <c r="L2433" s="42">
        <v>0</v>
      </c>
      <c r="M2433" s="41">
        <v>0</v>
      </c>
      <c r="N2433" s="43">
        <v>156.1</v>
      </c>
      <c r="O2433" s="43">
        <v>156.1</v>
      </c>
      <c r="P2433" s="41" t="s">
        <v>27</v>
      </c>
      <c r="Q2433" s="44" t="s">
        <v>28</v>
      </c>
      <c r="R2433" s="25"/>
      <c r="S2433" s="25">
        <v>0</v>
      </c>
    </row>
    <row r="2434" spans="1:19" ht="14.25" customHeight="1" x14ac:dyDescent="0.2">
      <c r="A2434" s="56">
        <v>44075</v>
      </c>
      <c r="B2434" s="46" t="s">
        <v>6203</v>
      </c>
      <c r="C2434" s="46" t="s">
        <v>6204</v>
      </c>
      <c r="D2434" s="46" t="s">
        <v>6205</v>
      </c>
      <c r="E2434" s="46" t="s">
        <v>6206</v>
      </c>
      <c r="F2434" s="46" t="s">
        <v>47</v>
      </c>
      <c r="G2434" s="46"/>
      <c r="H2434" s="46" t="s">
        <v>6207</v>
      </c>
      <c r="I2434" s="46">
        <v>1</v>
      </c>
      <c r="J2434" s="54">
        <v>3400</v>
      </c>
      <c r="K2434" s="54">
        <v>544</v>
      </c>
      <c r="L2434" s="55">
        <v>0</v>
      </c>
      <c r="M2434" s="54">
        <v>0</v>
      </c>
      <c r="N2434" s="48">
        <v>3944</v>
      </c>
      <c r="O2434" s="48">
        <v>3944</v>
      </c>
      <c r="P2434" s="54" t="s">
        <v>49</v>
      </c>
      <c r="Q2434" s="50" t="s">
        <v>28</v>
      </c>
      <c r="R2434" s="32"/>
      <c r="S2434" s="32">
        <v>0</v>
      </c>
    </row>
    <row r="2435" spans="1:19" ht="14.25" customHeight="1" x14ac:dyDescent="0.2">
      <c r="A2435" s="39">
        <v>44075</v>
      </c>
      <c r="B2435" s="40" t="s">
        <v>6208</v>
      </c>
      <c r="C2435" s="40" t="s">
        <v>6209</v>
      </c>
      <c r="D2435" s="40" t="s">
        <v>431</v>
      </c>
      <c r="E2435" s="40" t="s">
        <v>432</v>
      </c>
      <c r="F2435" s="40" t="s">
        <v>99</v>
      </c>
      <c r="G2435" s="40"/>
      <c r="H2435" s="40" t="s">
        <v>48</v>
      </c>
      <c r="I2435" s="40">
        <v>1</v>
      </c>
      <c r="J2435" s="41">
        <v>0</v>
      </c>
      <c r="K2435" s="41">
        <v>0</v>
      </c>
      <c r="L2435" s="42">
        <v>0</v>
      </c>
      <c r="M2435" s="41">
        <v>0</v>
      </c>
      <c r="N2435" s="43">
        <v>0</v>
      </c>
      <c r="O2435" s="43">
        <v>0</v>
      </c>
      <c r="P2435" s="41" t="s">
        <v>27</v>
      </c>
      <c r="Q2435" s="44" t="s">
        <v>28</v>
      </c>
      <c r="R2435" s="25"/>
      <c r="S2435" s="25">
        <v>0</v>
      </c>
    </row>
    <row r="2436" spans="1:19" ht="14.25" customHeight="1" x14ac:dyDescent="0.2">
      <c r="A2436" s="56">
        <v>44075</v>
      </c>
      <c r="B2436" s="46" t="s">
        <v>6210</v>
      </c>
      <c r="C2436" s="46" t="s">
        <v>6211</v>
      </c>
      <c r="D2436" s="46" t="s">
        <v>687</v>
      </c>
      <c r="E2436" s="46" t="s">
        <v>688</v>
      </c>
      <c r="F2436" s="46" t="s">
        <v>689</v>
      </c>
      <c r="G2436" s="46"/>
      <c r="H2436" s="46" t="s">
        <v>5131</v>
      </c>
      <c r="I2436" s="46">
        <v>1</v>
      </c>
      <c r="J2436" s="54">
        <v>14624</v>
      </c>
      <c r="K2436" s="54">
        <v>2339.84</v>
      </c>
      <c r="L2436" s="55">
        <v>0</v>
      </c>
      <c r="M2436" s="54">
        <v>877.44</v>
      </c>
      <c r="N2436" s="48">
        <v>16086.4</v>
      </c>
      <c r="O2436" s="48">
        <v>16086.4</v>
      </c>
      <c r="P2436" s="54" t="s">
        <v>27</v>
      </c>
      <c r="Q2436" s="50" t="s">
        <v>28</v>
      </c>
      <c r="R2436" s="32"/>
      <c r="S2436" s="32">
        <v>0</v>
      </c>
    </row>
    <row r="2437" spans="1:19" ht="14.25" customHeight="1" x14ac:dyDescent="0.2">
      <c r="A2437" s="39">
        <v>44075</v>
      </c>
      <c r="B2437" s="40" t="s">
        <v>6212</v>
      </c>
      <c r="C2437" s="40" t="s">
        <v>6213</v>
      </c>
      <c r="D2437" s="40" t="s">
        <v>72</v>
      </c>
      <c r="E2437" s="40" t="s">
        <v>73</v>
      </c>
      <c r="F2437" s="40" t="s">
        <v>47</v>
      </c>
      <c r="G2437" s="40"/>
      <c r="H2437" s="40" t="s">
        <v>1641</v>
      </c>
      <c r="I2437" s="40">
        <v>1</v>
      </c>
      <c r="J2437" s="41">
        <v>9400</v>
      </c>
      <c r="K2437" s="41">
        <v>1504</v>
      </c>
      <c r="L2437" s="42">
        <v>0</v>
      </c>
      <c r="M2437" s="41">
        <v>0</v>
      </c>
      <c r="N2437" s="43">
        <v>10904</v>
      </c>
      <c r="O2437" s="43">
        <v>10904</v>
      </c>
      <c r="P2437" s="41" t="s">
        <v>27</v>
      </c>
      <c r="Q2437" s="44" t="s">
        <v>28</v>
      </c>
      <c r="R2437" s="25"/>
      <c r="S2437" s="25">
        <v>0</v>
      </c>
    </row>
    <row r="2438" spans="1:19" ht="14.25" customHeight="1" x14ac:dyDescent="0.2">
      <c r="A2438" s="56">
        <v>44075</v>
      </c>
      <c r="B2438" s="46" t="s">
        <v>6214</v>
      </c>
      <c r="C2438" s="46" t="s">
        <v>6215</v>
      </c>
      <c r="D2438" s="46" t="s">
        <v>72</v>
      </c>
      <c r="E2438" s="46" t="s">
        <v>73</v>
      </c>
      <c r="F2438" s="46" t="s">
        <v>47</v>
      </c>
      <c r="G2438" s="46"/>
      <c r="H2438" s="46" t="s">
        <v>6216</v>
      </c>
      <c r="I2438" s="46">
        <v>1</v>
      </c>
      <c r="J2438" s="54">
        <v>1428</v>
      </c>
      <c r="K2438" s="54">
        <v>228.48</v>
      </c>
      <c r="L2438" s="55">
        <v>0</v>
      </c>
      <c r="M2438" s="54">
        <v>0</v>
      </c>
      <c r="N2438" s="48">
        <v>1656.48</v>
      </c>
      <c r="O2438" s="48">
        <v>1656.48</v>
      </c>
      <c r="P2438" s="54" t="s">
        <v>27</v>
      </c>
      <c r="Q2438" s="50" t="s">
        <v>28</v>
      </c>
      <c r="R2438" s="32"/>
      <c r="S2438" s="32">
        <v>0</v>
      </c>
    </row>
    <row r="2439" spans="1:19" ht="14.25" customHeight="1" x14ac:dyDescent="0.2">
      <c r="A2439" s="39">
        <v>44075</v>
      </c>
      <c r="B2439" s="40" t="s">
        <v>6217</v>
      </c>
      <c r="C2439" s="40" t="s">
        <v>6218</v>
      </c>
      <c r="D2439" s="40" t="s">
        <v>299</v>
      </c>
      <c r="E2439" s="40" t="s">
        <v>300</v>
      </c>
      <c r="F2439" s="40" t="s">
        <v>144</v>
      </c>
      <c r="G2439" s="40"/>
      <c r="H2439" s="40" t="s">
        <v>301</v>
      </c>
      <c r="I2439" s="40">
        <v>1</v>
      </c>
      <c r="J2439" s="41">
        <v>1775.67</v>
      </c>
      <c r="K2439" s="41">
        <v>284.10000000000002</v>
      </c>
      <c r="L2439" s="42">
        <v>0</v>
      </c>
      <c r="M2439" s="41">
        <v>0</v>
      </c>
      <c r="N2439" s="43">
        <v>2059.77</v>
      </c>
      <c r="O2439" s="43">
        <v>2059.77</v>
      </c>
      <c r="P2439" s="41" t="s">
        <v>27</v>
      </c>
      <c r="Q2439" s="44" t="s">
        <v>28</v>
      </c>
      <c r="R2439" s="25"/>
      <c r="S2439" s="25">
        <v>0</v>
      </c>
    </row>
    <row r="2440" spans="1:19" ht="14.25" customHeight="1" x14ac:dyDescent="0.2">
      <c r="A2440" s="56">
        <v>44075</v>
      </c>
      <c r="B2440" s="46"/>
      <c r="C2440" s="46" t="s">
        <v>6219</v>
      </c>
      <c r="D2440" s="46" t="s">
        <v>119</v>
      </c>
      <c r="E2440" s="46" t="s">
        <v>120</v>
      </c>
      <c r="F2440" s="46" t="s">
        <v>121</v>
      </c>
      <c r="G2440" s="46"/>
      <c r="H2440" s="46" t="s">
        <v>122</v>
      </c>
      <c r="I2440" s="46">
        <v>1</v>
      </c>
      <c r="J2440" s="54">
        <v>1367.29</v>
      </c>
      <c r="K2440" s="54">
        <v>218.76</v>
      </c>
      <c r="L2440" s="55">
        <v>0</v>
      </c>
      <c r="M2440" s="54">
        <v>0</v>
      </c>
      <c r="N2440" s="48">
        <v>1586.05</v>
      </c>
      <c r="O2440" s="48">
        <v>1586.05</v>
      </c>
      <c r="P2440" s="54" t="s">
        <v>27</v>
      </c>
      <c r="Q2440" s="50" t="s">
        <v>28</v>
      </c>
      <c r="R2440" s="32"/>
      <c r="S2440" s="32">
        <v>0</v>
      </c>
    </row>
    <row r="2441" spans="1:19" ht="14.25" customHeight="1" x14ac:dyDescent="0.2">
      <c r="A2441" s="39">
        <v>44075</v>
      </c>
      <c r="B2441" s="40" t="s">
        <v>6220</v>
      </c>
      <c r="C2441" s="40" t="s">
        <v>6221</v>
      </c>
      <c r="D2441" s="40" t="s">
        <v>264</v>
      </c>
      <c r="E2441" s="40" t="s">
        <v>265</v>
      </c>
      <c r="F2441" s="40" t="s">
        <v>266</v>
      </c>
      <c r="G2441" s="40"/>
      <c r="H2441" s="40" t="s">
        <v>706</v>
      </c>
      <c r="I2441" s="40">
        <v>1</v>
      </c>
      <c r="J2441" s="41">
        <v>20858.37</v>
      </c>
      <c r="K2441" s="41">
        <v>3337.34</v>
      </c>
      <c r="L2441" s="42">
        <v>0</v>
      </c>
      <c r="M2441" s="41">
        <v>1251.5</v>
      </c>
      <c r="N2441" s="43">
        <v>22944.21</v>
      </c>
      <c r="O2441" s="43">
        <v>22944.21</v>
      </c>
      <c r="P2441" s="41" t="s">
        <v>27</v>
      </c>
      <c r="Q2441" s="44" t="s">
        <v>28</v>
      </c>
      <c r="R2441" s="25"/>
      <c r="S2441" s="25">
        <v>0</v>
      </c>
    </row>
    <row r="2442" spans="1:19" ht="14.25" customHeight="1" x14ac:dyDescent="0.2">
      <c r="A2442" s="56">
        <v>44075</v>
      </c>
      <c r="B2442" s="46" t="s">
        <v>6222</v>
      </c>
      <c r="C2442" s="46" t="s">
        <v>6223</v>
      </c>
      <c r="D2442" s="46" t="s">
        <v>128</v>
      </c>
      <c r="E2442" s="46" t="s">
        <v>129</v>
      </c>
      <c r="F2442" s="46" t="s">
        <v>47</v>
      </c>
      <c r="G2442" s="46"/>
      <c r="H2442" s="46" t="s">
        <v>2154</v>
      </c>
      <c r="I2442" s="46">
        <v>1</v>
      </c>
      <c r="J2442" s="54">
        <v>1606</v>
      </c>
      <c r="K2442" s="54">
        <v>256.95999999999998</v>
      </c>
      <c r="L2442" s="55">
        <v>0</v>
      </c>
      <c r="M2442" s="54">
        <v>0</v>
      </c>
      <c r="N2442" s="48">
        <v>1862.96</v>
      </c>
      <c r="O2442" s="48">
        <v>1862.96</v>
      </c>
      <c r="P2442" s="54" t="s">
        <v>27</v>
      </c>
      <c r="Q2442" s="50" t="s">
        <v>28</v>
      </c>
      <c r="R2442" s="32"/>
      <c r="S2442" s="32">
        <v>0</v>
      </c>
    </row>
    <row r="2443" spans="1:19" ht="14.25" customHeight="1" x14ac:dyDescent="0.2">
      <c r="A2443" s="39">
        <v>44075</v>
      </c>
      <c r="B2443" s="40" t="s">
        <v>6224</v>
      </c>
      <c r="C2443" s="40" t="s">
        <v>6225</v>
      </c>
      <c r="D2443" s="40" t="s">
        <v>133</v>
      </c>
      <c r="E2443" s="40" t="s">
        <v>134</v>
      </c>
      <c r="F2443" s="40" t="s">
        <v>135</v>
      </c>
      <c r="G2443" s="40"/>
      <c r="H2443" s="40" t="s">
        <v>6226</v>
      </c>
      <c r="I2443" s="40">
        <v>1</v>
      </c>
      <c r="J2443" s="41">
        <v>944.8</v>
      </c>
      <c r="K2443" s="41">
        <v>151.16999999999999</v>
      </c>
      <c r="L2443" s="42">
        <v>0</v>
      </c>
      <c r="M2443" s="41">
        <v>0</v>
      </c>
      <c r="N2443" s="43">
        <v>1095.97</v>
      </c>
      <c r="O2443" s="43">
        <v>1095.97</v>
      </c>
      <c r="P2443" s="41" t="s">
        <v>27</v>
      </c>
      <c r="Q2443" s="44" t="s">
        <v>28</v>
      </c>
      <c r="R2443" s="25"/>
      <c r="S2443" s="25">
        <v>0</v>
      </c>
    </row>
    <row r="2444" spans="1:19" ht="14.25" customHeight="1" x14ac:dyDescent="0.2">
      <c r="A2444" s="56">
        <v>44075</v>
      </c>
      <c r="B2444" s="46" t="s">
        <v>6227</v>
      </c>
      <c r="C2444" s="46" t="s">
        <v>6228</v>
      </c>
      <c r="D2444" s="46" t="s">
        <v>750</v>
      </c>
      <c r="E2444" s="46" t="s">
        <v>751</v>
      </c>
      <c r="F2444" s="46" t="s">
        <v>121</v>
      </c>
      <c r="G2444" s="46"/>
      <c r="H2444" s="46" t="s">
        <v>752</v>
      </c>
      <c r="I2444" s="46">
        <v>1</v>
      </c>
      <c r="J2444" s="54">
        <v>0</v>
      </c>
      <c r="K2444" s="54">
        <v>0</v>
      </c>
      <c r="L2444" s="55">
        <v>0</v>
      </c>
      <c r="M2444" s="54">
        <v>0</v>
      </c>
      <c r="N2444" s="48">
        <v>0</v>
      </c>
      <c r="O2444" s="48">
        <v>0</v>
      </c>
      <c r="P2444" s="54" t="s">
        <v>27</v>
      </c>
      <c r="Q2444" s="50" t="s">
        <v>28</v>
      </c>
      <c r="R2444" s="32"/>
      <c r="S2444" s="32">
        <v>0</v>
      </c>
    </row>
    <row r="2445" spans="1:19" ht="14.25" customHeight="1" x14ac:dyDescent="0.2">
      <c r="A2445" s="39">
        <v>44075</v>
      </c>
      <c r="B2445" s="40" t="s">
        <v>753</v>
      </c>
      <c r="C2445" s="40" t="s">
        <v>6229</v>
      </c>
      <c r="D2445" s="40" t="s">
        <v>31</v>
      </c>
      <c r="E2445" s="40" t="s">
        <v>32</v>
      </c>
      <c r="F2445" s="40" t="s">
        <v>33</v>
      </c>
      <c r="G2445" s="40"/>
      <c r="H2445" s="40" t="s">
        <v>3452</v>
      </c>
      <c r="I2445" s="40">
        <v>1</v>
      </c>
      <c r="J2445" s="41">
        <v>2670.87</v>
      </c>
      <c r="K2445" s="41">
        <v>0</v>
      </c>
      <c r="L2445" s="42">
        <v>0</v>
      </c>
      <c r="M2445" s="41">
        <v>0</v>
      </c>
      <c r="N2445" s="43">
        <v>2670.87</v>
      </c>
      <c r="O2445" s="43">
        <v>2670.87</v>
      </c>
      <c r="P2445" s="41" t="s">
        <v>49</v>
      </c>
      <c r="Q2445" s="44" t="s">
        <v>28</v>
      </c>
      <c r="R2445" s="25"/>
      <c r="S2445" s="25">
        <v>0</v>
      </c>
    </row>
    <row r="2446" spans="1:19" ht="14.25" customHeight="1" x14ac:dyDescent="0.2">
      <c r="A2446" s="56">
        <v>44075</v>
      </c>
      <c r="B2446" s="46" t="s">
        <v>753</v>
      </c>
      <c r="C2446" s="46" t="s">
        <v>6230</v>
      </c>
      <c r="D2446" s="46" t="s">
        <v>31</v>
      </c>
      <c r="E2446" s="46" t="s">
        <v>1788</v>
      </c>
      <c r="F2446" s="46" t="s">
        <v>33</v>
      </c>
      <c r="G2446" s="46"/>
      <c r="H2446" s="46" t="s">
        <v>48</v>
      </c>
      <c r="I2446" s="46">
        <v>1</v>
      </c>
      <c r="J2446" s="54">
        <v>0</v>
      </c>
      <c r="K2446" s="54">
        <v>0</v>
      </c>
      <c r="L2446" s="55">
        <v>0</v>
      </c>
      <c r="M2446" s="54">
        <v>0</v>
      </c>
      <c r="N2446" s="48">
        <v>0</v>
      </c>
      <c r="O2446" s="48">
        <v>0</v>
      </c>
      <c r="P2446" s="54" t="s">
        <v>27</v>
      </c>
      <c r="Q2446" s="50" t="s">
        <v>28</v>
      </c>
      <c r="R2446" s="32"/>
      <c r="S2446" s="32">
        <v>0</v>
      </c>
    </row>
    <row r="2447" spans="1:19" ht="14.25" customHeight="1" x14ac:dyDescent="0.2">
      <c r="A2447" s="39">
        <v>44075</v>
      </c>
      <c r="B2447" s="40" t="s">
        <v>6231</v>
      </c>
      <c r="C2447" s="40" t="s">
        <v>6232</v>
      </c>
      <c r="D2447" s="40" t="s">
        <v>1871</v>
      </c>
      <c r="E2447" s="40" t="s">
        <v>1872</v>
      </c>
      <c r="F2447" s="40" t="s">
        <v>683</v>
      </c>
      <c r="G2447" s="40"/>
      <c r="H2447" s="40" t="s">
        <v>6035</v>
      </c>
      <c r="I2447" s="40">
        <v>1</v>
      </c>
      <c r="J2447" s="41">
        <v>39663.120000000003</v>
      </c>
      <c r="K2447" s="41">
        <v>6346.1</v>
      </c>
      <c r="L2447" s="42">
        <v>0</v>
      </c>
      <c r="M2447" s="41">
        <v>0</v>
      </c>
      <c r="N2447" s="43">
        <v>46009.22</v>
      </c>
      <c r="O2447" s="43">
        <v>46009.22</v>
      </c>
      <c r="P2447" s="41" t="s">
        <v>27</v>
      </c>
      <c r="Q2447" s="44" t="s">
        <v>28</v>
      </c>
      <c r="R2447" s="25"/>
      <c r="S2447" s="25">
        <v>0</v>
      </c>
    </row>
    <row r="2448" spans="1:19" ht="14.25" customHeight="1" x14ac:dyDescent="0.2">
      <c r="A2448" s="56">
        <v>44075</v>
      </c>
      <c r="B2448" s="46" t="s">
        <v>6233</v>
      </c>
      <c r="C2448" s="46" t="s">
        <v>6234</v>
      </c>
      <c r="D2448" s="46" t="s">
        <v>45</v>
      </c>
      <c r="E2448" s="46" t="s">
        <v>46</v>
      </c>
      <c r="F2448" s="46" t="s">
        <v>47</v>
      </c>
      <c r="G2448" s="46"/>
      <c r="H2448" s="46" t="s">
        <v>6235</v>
      </c>
      <c r="I2448" s="46">
        <v>1</v>
      </c>
      <c r="J2448" s="54">
        <v>2361</v>
      </c>
      <c r="K2448" s="54">
        <v>377.76</v>
      </c>
      <c r="L2448" s="55">
        <v>0</v>
      </c>
      <c r="M2448" s="54">
        <v>0</v>
      </c>
      <c r="N2448" s="48">
        <v>2738.76</v>
      </c>
      <c r="O2448" s="48">
        <v>2738.76</v>
      </c>
      <c r="P2448" s="54" t="s">
        <v>27</v>
      </c>
      <c r="Q2448" s="50" t="s">
        <v>28</v>
      </c>
      <c r="R2448" s="32"/>
      <c r="S2448" s="32">
        <v>0</v>
      </c>
    </row>
    <row r="2449" spans="1:19" ht="14.25" customHeight="1" x14ac:dyDescent="0.2">
      <c r="A2449" s="39">
        <v>44075</v>
      </c>
      <c r="B2449" s="40" t="s">
        <v>664</v>
      </c>
      <c r="C2449" s="40" t="s">
        <v>6236</v>
      </c>
      <c r="D2449" s="40" t="s">
        <v>5929</v>
      </c>
      <c r="E2449" s="40" t="s">
        <v>5930</v>
      </c>
      <c r="F2449" s="40" t="s">
        <v>159</v>
      </c>
      <c r="G2449" s="40"/>
      <c r="H2449" s="40" t="s">
        <v>6237</v>
      </c>
      <c r="I2449" s="40">
        <v>1</v>
      </c>
      <c r="J2449" s="41">
        <v>6660</v>
      </c>
      <c r="K2449" s="41">
        <v>1065.5999999999999</v>
      </c>
      <c r="L2449" s="42">
        <v>666</v>
      </c>
      <c r="M2449" s="41">
        <v>710.4</v>
      </c>
      <c r="N2449" s="43">
        <v>6349.2000000000007</v>
      </c>
      <c r="O2449" s="43">
        <v>6349.2</v>
      </c>
      <c r="P2449" s="41" t="s">
        <v>27</v>
      </c>
      <c r="Q2449" s="44" t="s">
        <v>28</v>
      </c>
      <c r="R2449" s="25"/>
      <c r="S2449" s="25">
        <v>0</v>
      </c>
    </row>
    <row r="2450" spans="1:19" ht="14.25" customHeight="1" x14ac:dyDescent="0.2">
      <c r="A2450" s="56">
        <v>44075</v>
      </c>
      <c r="B2450" s="46" t="s">
        <v>6238</v>
      </c>
      <c r="C2450" s="46" t="s">
        <v>6239</v>
      </c>
      <c r="D2450" s="46" t="s">
        <v>172</v>
      </c>
      <c r="E2450" s="46" t="s">
        <v>173</v>
      </c>
      <c r="F2450" s="46" t="s">
        <v>47</v>
      </c>
      <c r="G2450" s="46"/>
      <c r="H2450" s="46" t="s">
        <v>174</v>
      </c>
      <c r="I2450" s="46">
        <v>1</v>
      </c>
      <c r="J2450" s="54">
        <v>144</v>
      </c>
      <c r="K2450" s="54">
        <v>0</v>
      </c>
      <c r="L2450" s="55">
        <v>0</v>
      </c>
      <c r="M2450" s="54">
        <v>0</v>
      </c>
      <c r="N2450" s="48">
        <v>144</v>
      </c>
      <c r="O2450" s="48">
        <v>144</v>
      </c>
      <c r="P2450" s="54" t="s">
        <v>27</v>
      </c>
      <c r="Q2450" s="50" t="s">
        <v>28</v>
      </c>
      <c r="R2450" s="32"/>
      <c r="S2450" s="32">
        <v>0</v>
      </c>
    </row>
    <row r="2451" spans="1:19" ht="14.25" customHeight="1" x14ac:dyDescent="0.2">
      <c r="A2451" s="39">
        <v>44075</v>
      </c>
      <c r="B2451" s="40" t="s">
        <v>6240</v>
      </c>
      <c r="C2451" s="40" t="s">
        <v>6241</v>
      </c>
      <c r="D2451" s="40" t="s">
        <v>368</v>
      </c>
      <c r="E2451" s="40" t="s">
        <v>369</v>
      </c>
      <c r="F2451" s="40" t="s">
        <v>47</v>
      </c>
      <c r="G2451" s="40"/>
      <c r="H2451" s="40" t="s">
        <v>6242</v>
      </c>
      <c r="I2451" s="40">
        <v>1</v>
      </c>
      <c r="J2451" s="41">
        <v>970</v>
      </c>
      <c r="K2451" s="41">
        <v>155.19999999999999</v>
      </c>
      <c r="L2451" s="42">
        <v>0</v>
      </c>
      <c r="M2451" s="41">
        <v>0</v>
      </c>
      <c r="N2451" s="43">
        <v>1125.2</v>
      </c>
      <c r="O2451" s="43">
        <v>1125.2</v>
      </c>
      <c r="P2451" s="41" t="s">
        <v>27</v>
      </c>
      <c r="Q2451" s="44" t="s">
        <v>28</v>
      </c>
      <c r="R2451" s="25"/>
      <c r="S2451" s="25">
        <v>0</v>
      </c>
    </row>
    <row r="2452" spans="1:19" ht="14.25" customHeight="1" x14ac:dyDescent="0.2">
      <c r="A2452" s="56">
        <v>44075</v>
      </c>
      <c r="B2452" s="46" t="s">
        <v>6243</v>
      </c>
      <c r="C2452" s="46" t="s">
        <v>6244</v>
      </c>
      <c r="D2452" s="46" t="s">
        <v>92</v>
      </c>
      <c r="E2452" s="46" t="s">
        <v>93</v>
      </c>
      <c r="F2452" s="46" t="s">
        <v>33</v>
      </c>
      <c r="G2452" s="46"/>
      <c r="H2452" s="46" t="s">
        <v>94</v>
      </c>
      <c r="I2452" s="46">
        <v>1</v>
      </c>
      <c r="J2452" s="54">
        <v>27.89</v>
      </c>
      <c r="K2452" s="54">
        <v>4.46</v>
      </c>
      <c r="L2452" s="55">
        <v>0</v>
      </c>
      <c r="M2452" s="54">
        <v>0</v>
      </c>
      <c r="N2452" s="48">
        <v>32.35</v>
      </c>
      <c r="O2452" s="48">
        <v>32.35</v>
      </c>
      <c r="P2452" s="54" t="s">
        <v>27</v>
      </c>
      <c r="Q2452" s="50" t="s">
        <v>28</v>
      </c>
      <c r="R2452" s="32"/>
      <c r="S2452" s="32">
        <v>0</v>
      </c>
    </row>
    <row r="2453" spans="1:19" ht="14.25" customHeight="1" x14ac:dyDescent="0.2">
      <c r="A2453" s="39">
        <v>44075</v>
      </c>
      <c r="B2453" s="40" t="s">
        <v>6245</v>
      </c>
      <c r="C2453" s="40" t="s">
        <v>6246</v>
      </c>
      <c r="D2453" s="40" t="s">
        <v>92</v>
      </c>
      <c r="E2453" s="40" t="s">
        <v>93</v>
      </c>
      <c r="F2453" s="40" t="s">
        <v>33</v>
      </c>
      <c r="G2453" s="40"/>
      <c r="H2453" s="40" t="s">
        <v>94</v>
      </c>
      <c r="I2453" s="40">
        <v>1</v>
      </c>
      <c r="J2453" s="41">
        <v>53.9</v>
      </c>
      <c r="K2453" s="41">
        <v>8.6300000000000008</v>
      </c>
      <c r="L2453" s="42">
        <v>0</v>
      </c>
      <c r="M2453" s="41">
        <v>0</v>
      </c>
      <c r="N2453" s="43">
        <v>62.53</v>
      </c>
      <c r="O2453" s="43">
        <v>62.53</v>
      </c>
      <c r="P2453" s="41" t="s">
        <v>27</v>
      </c>
      <c r="Q2453" s="44" t="s">
        <v>28</v>
      </c>
      <c r="R2453" s="25"/>
      <c r="S2453" s="25">
        <v>0</v>
      </c>
    </row>
    <row r="2454" spans="1:19" ht="14.25" customHeight="1" x14ac:dyDescent="0.2">
      <c r="A2454" s="56">
        <v>44075</v>
      </c>
      <c r="B2454" s="46" t="s">
        <v>6247</v>
      </c>
      <c r="C2454" s="46" t="s">
        <v>6248</v>
      </c>
      <c r="D2454" s="46" t="s">
        <v>151</v>
      </c>
      <c r="E2454" s="46" t="s">
        <v>152</v>
      </c>
      <c r="F2454" s="46" t="s">
        <v>47</v>
      </c>
      <c r="G2454" s="46"/>
      <c r="H2454" s="46" t="s">
        <v>6249</v>
      </c>
      <c r="I2454" s="46">
        <v>1</v>
      </c>
      <c r="J2454" s="54">
        <v>496</v>
      </c>
      <c r="K2454" s="54">
        <v>79.36</v>
      </c>
      <c r="L2454" s="55">
        <v>0</v>
      </c>
      <c r="M2454" s="54">
        <v>0</v>
      </c>
      <c r="N2454" s="48">
        <v>575.36</v>
      </c>
      <c r="O2454" s="48">
        <v>575.36</v>
      </c>
      <c r="P2454" s="54" t="s">
        <v>27</v>
      </c>
      <c r="Q2454" s="50" t="s">
        <v>28</v>
      </c>
      <c r="R2454" s="32"/>
      <c r="S2454" s="32">
        <v>0</v>
      </c>
    </row>
    <row r="2455" spans="1:19" ht="14.25" customHeight="1" x14ac:dyDescent="0.2">
      <c r="A2455" s="39">
        <v>44075</v>
      </c>
      <c r="B2455" s="40" t="s">
        <v>6250</v>
      </c>
      <c r="C2455" s="40" t="s">
        <v>6251</v>
      </c>
      <c r="D2455" s="40" t="s">
        <v>264</v>
      </c>
      <c r="E2455" s="40" t="s">
        <v>265</v>
      </c>
      <c r="F2455" s="40" t="s">
        <v>266</v>
      </c>
      <c r="G2455" s="40"/>
      <c r="H2455" s="40" t="s">
        <v>1470</v>
      </c>
      <c r="I2455" s="40">
        <v>1</v>
      </c>
      <c r="J2455" s="41">
        <v>1784.07</v>
      </c>
      <c r="K2455" s="41">
        <v>285.45</v>
      </c>
      <c r="L2455" s="42">
        <v>0</v>
      </c>
      <c r="M2455" s="41">
        <v>107.04</v>
      </c>
      <c r="N2455" s="43">
        <v>1962.48</v>
      </c>
      <c r="O2455" s="43">
        <v>1962.48</v>
      </c>
      <c r="P2455" s="41" t="s">
        <v>27</v>
      </c>
      <c r="Q2455" s="44" t="s">
        <v>28</v>
      </c>
      <c r="R2455" s="25"/>
      <c r="S2455" s="25">
        <v>0</v>
      </c>
    </row>
    <row r="2456" spans="1:19" ht="14.25" customHeight="1" x14ac:dyDescent="0.2">
      <c r="A2456" s="56">
        <v>44075</v>
      </c>
      <c r="B2456" s="46" t="s">
        <v>6252</v>
      </c>
      <c r="C2456" s="46" t="s">
        <v>6253</v>
      </c>
      <c r="D2456" s="46" t="s">
        <v>108</v>
      </c>
      <c r="E2456" s="46" t="s">
        <v>109</v>
      </c>
      <c r="F2456" s="46" t="s">
        <v>110</v>
      </c>
      <c r="G2456" s="46"/>
      <c r="H2456" s="46" t="s">
        <v>5632</v>
      </c>
      <c r="I2456" s="46">
        <v>1</v>
      </c>
      <c r="J2456" s="54"/>
      <c r="K2456" s="54">
        <v>0</v>
      </c>
      <c r="L2456" s="55">
        <v>0</v>
      </c>
      <c r="M2456" s="54">
        <v>0</v>
      </c>
      <c r="N2456" s="48">
        <v>0</v>
      </c>
      <c r="O2456" s="48">
        <v>1390.9</v>
      </c>
      <c r="P2456" s="54" t="s">
        <v>49</v>
      </c>
      <c r="Q2456" s="50" t="s">
        <v>28</v>
      </c>
      <c r="R2456" s="32"/>
      <c r="S2456" s="32">
        <v>1390.9</v>
      </c>
    </row>
    <row r="2457" spans="1:19" ht="14.25" customHeight="1" x14ac:dyDescent="0.2">
      <c r="A2457" s="39">
        <v>44075</v>
      </c>
      <c r="B2457" s="40" t="s">
        <v>6254</v>
      </c>
      <c r="C2457" s="40" t="s">
        <v>6255</v>
      </c>
      <c r="D2457" s="40" t="s">
        <v>299</v>
      </c>
      <c r="E2457" s="40" t="s">
        <v>300</v>
      </c>
      <c r="F2457" s="40" t="s">
        <v>144</v>
      </c>
      <c r="G2457" s="40"/>
      <c r="H2457" s="40" t="s">
        <v>48</v>
      </c>
      <c r="I2457" s="40">
        <v>1</v>
      </c>
      <c r="J2457" s="41">
        <v>0</v>
      </c>
      <c r="K2457" s="41">
        <v>0</v>
      </c>
      <c r="L2457" s="42">
        <v>0</v>
      </c>
      <c r="M2457" s="41">
        <v>0</v>
      </c>
      <c r="N2457" s="43">
        <v>0</v>
      </c>
      <c r="O2457" s="43">
        <v>0</v>
      </c>
      <c r="P2457" s="41" t="s">
        <v>49</v>
      </c>
      <c r="Q2457" s="44" t="s">
        <v>28</v>
      </c>
      <c r="R2457" s="25"/>
      <c r="S2457" s="25">
        <v>0</v>
      </c>
    </row>
    <row r="2458" spans="1:19" ht="14.25" customHeight="1" x14ac:dyDescent="0.2">
      <c r="A2458" s="56">
        <v>44075</v>
      </c>
      <c r="B2458" s="46"/>
      <c r="C2458" s="46" t="s">
        <v>6256</v>
      </c>
      <c r="D2458" s="46" t="s">
        <v>119</v>
      </c>
      <c r="E2458" s="46" t="s">
        <v>120</v>
      </c>
      <c r="F2458" s="46" t="s">
        <v>121</v>
      </c>
      <c r="G2458" s="46"/>
      <c r="H2458" s="46" t="s">
        <v>48</v>
      </c>
      <c r="I2458" s="46">
        <v>1</v>
      </c>
      <c r="J2458" s="54">
        <v>0</v>
      </c>
      <c r="K2458" s="54">
        <v>0</v>
      </c>
      <c r="L2458" s="55">
        <v>0</v>
      </c>
      <c r="M2458" s="54">
        <v>0</v>
      </c>
      <c r="N2458" s="48">
        <v>0</v>
      </c>
      <c r="O2458" s="48">
        <v>0</v>
      </c>
      <c r="P2458" s="54" t="s">
        <v>49</v>
      </c>
      <c r="Q2458" s="50" t="s">
        <v>28</v>
      </c>
      <c r="R2458" s="32"/>
      <c r="S2458" s="32">
        <v>0</v>
      </c>
    </row>
    <row r="2459" spans="1:19" ht="14.25" customHeight="1" x14ac:dyDescent="0.2">
      <c r="A2459" s="39">
        <v>44075</v>
      </c>
      <c r="B2459" s="40"/>
      <c r="C2459" s="40" t="s">
        <v>6257</v>
      </c>
      <c r="D2459" s="40" t="s">
        <v>119</v>
      </c>
      <c r="E2459" s="40" t="s">
        <v>120</v>
      </c>
      <c r="F2459" s="40" t="s">
        <v>121</v>
      </c>
      <c r="G2459" s="40"/>
      <c r="H2459" s="40" t="s">
        <v>48</v>
      </c>
      <c r="I2459" s="40">
        <v>1</v>
      </c>
      <c r="J2459" s="41">
        <v>0</v>
      </c>
      <c r="K2459" s="41">
        <v>0</v>
      </c>
      <c r="L2459" s="42">
        <v>0</v>
      </c>
      <c r="M2459" s="41">
        <v>0</v>
      </c>
      <c r="N2459" s="43">
        <v>0</v>
      </c>
      <c r="O2459" s="43">
        <v>0</v>
      </c>
      <c r="P2459" s="41" t="s">
        <v>27</v>
      </c>
      <c r="Q2459" s="44" t="s">
        <v>28</v>
      </c>
      <c r="R2459" s="25"/>
      <c r="S2459" s="25">
        <v>0</v>
      </c>
    </row>
    <row r="2460" spans="1:19" ht="14.25" customHeight="1" x14ac:dyDescent="0.2">
      <c r="A2460" s="56">
        <v>44075</v>
      </c>
      <c r="B2460" s="46" t="s">
        <v>6258</v>
      </c>
      <c r="C2460" s="46" t="s">
        <v>6259</v>
      </c>
      <c r="D2460" s="46" t="s">
        <v>516</v>
      </c>
      <c r="E2460" s="46" t="s">
        <v>517</v>
      </c>
      <c r="F2460" s="46" t="s">
        <v>47</v>
      </c>
      <c r="G2460" s="46"/>
      <c r="H2460" s="46" t="s">
        <v>6260</v>
      </c>
      <c r="I2460" s="46">
        <v>1</v>
      </c>
      <c r="J2460" s="54">
        <v>1440</v>
      </c>
      <c r="K2460" s="54">
        <v>230.4</v>
      </c>
      <c r="L2460" s="55">
        <v>0</v>
      </c>
      <c r="M2460" s="54">
        <v>0</v>
      </c>
      <c r="N2460" s="48">
        <v>1670.4</v>
      </c>
      <c r="O2460" s="48">
        <v>1670.4</v>
      </c>
      <c r="P2460" s="54" t="s">
        <v>27</v>
      </c>
      <c r="Q2460" s="50" t="s">
        <v>28</v>
      </c>
      <c r="R2460" s="32"/>
      <c r="S2460" s="32">
        <v>0</v>
      </c>
    </row>
    <row r="2461" spans="1:19" ht="14.25" customHeight="1" x14ac:dyDescent="0.2">
      <c r="A2461" s="39">
        <v>44075</v>
      </c>
      <c r="B2461" s="40" t="s">
        <v>6261</v>
      </c>
      <c r="C2461" s="40" t="s">
        <v>6262</v>
      </c>
      <c r="D2461" s="40" t="s">
        <v>133</v>
      </c>
      <c r="E2461" s="40" t="s">
        <v>134</v>
      </c>
      <c r="F2461" s="40" t="s">
        <v>135</v>
      </c>
      <c r="G2461" s="40"/>
      <c r="H2461" s="40" t="s">
        <v>6263</v>
      </c>
      <c r="I2461" s="40">
        <v>1</v>
      </c>
      <c r="J2461" s="41">
        <v>452.4</v>
      </c>
      <c r="K2461" s="41">
        <v>72.38</v>
      </c>
      <c r="L2461" s="42">
        <v>0</v>
      </c>
      <c r="M2461" s="41">
        <v>0</v>
      </c>
      <c r="N2461" s="43">
        <v>524.78</v>
      </c>
      <c r="O2461" s="43">
        <v>524.78</v>
      </c>
      <c r="P2461" s="41" t="s">
        <v>27</v>
      </c>
      <c r="Q2461" s="44" t="s">
        <v>28</v>
      </c>
      <c r="R2461" s="25"/>
      <c r="S2461" s="25">
        <v>0</v>
      </c>
    </row>
    <row r="2462" spans="1:19" ht="14.25" customHeight="1" x14ac:dyDescent="0.2">
      <c r="A2462" s="56">
        <v>44075</v>
      </c>
      <c r="B2462" s="46" t="s">
        <v>6264</v>
      </c>
      <c r="C2462" s="46" t="s">
        <v>6265</v>
      </c>
      <c r="D2462" s="46" t="s">
        <v>229</v>
      </c>
      <c r="E2462" s="46" t="s">
        <v>230</v>
      </c>
      <c r="F2462" s="46" t="s">
        <v>47</v>
      </c>
      <c r="G2462" s="46"/>
      <c r="H2462" s="46" t="s">
        <v>6266</v>
      </c>
      <c r="I2462" s="46">
        <v>1</v>
      </c>
      <c r="J2462" s="54">
        <v>10363.93</v>
      </c>
      <c r="K2462" s="54">
        <v>1658.23</v>
      </c>
      <c r="L2462" s="55">
        <v>0</v>
      </c>
      <c r="M2462" s="54">
        <v>0</v>
      </c>
      <c r="N2462" s="48">
        <v>12022.16</v>
      </c>
      <c r="O2462" s="48">
        <v>12022.16</v>
      </c>
      <c r="P2462" s="54" t="s">
        <v>27</v>
      </c>
      <c r="Q2462" s="50" t="s">
        <v>28</v>
      </c>
      <c r="R2462" s="32"/>
      <c r="S2462" s="32">
        <v>0</v>
      </c>
    </row>
    <row r="2463" spans="1:19" ht="14.25" customHeight="1" x14ac:dyDescent="0.2">
      <c r="A2463" s="39">
        <v>44075</v>
      </c>
      <c r="B2463" s="40" t="s">
        <v>6267</v>
      </c>
      <c r="C2463" s="40" t="s">
        <v>6268</v>
      </c>
      <c r="D2463" s="40" t="s">
        <v>1987</v>
      </c>
      <c r="E2463" s="40" t="s">
        <v>1988</v>
      </c>
      <c r="F2463" s="40" t="s">
        <v>47</v>
      </c>
      <c r="G2463" s="40"/>
      <c r="H2463" s="40" t="s">
        <v>6269</v>
      </c>
      <c r="I2463" s="40">
        <v>1</v>
      </c>
      <c r="J2463" s="41">
        <v>4323.6000000000004</v>
      </c>
      <c r="K2463" s="41">
        <v>691.78</v>
      </c>
      <c r="L2463" s="42">
        <v>0</v>
      </c>
      <c r="M2463" s="41">
        <v>0</v>
      </c>
      <c r="N2463" s="43">
        <v>5015.38</v>
      </c>
      <c r="O2463" s="43">
        <v>5015.38</v>
      </c>
      <c r="P2463" s="41" t="s">
        <v>49</v>
      </c>
      <c r="Q2463" s="44" t="s">
        <v>28</v>
      </c>
      <c r="R2463" s="25"/>
      <c r="S2463" s="25">
        <v>0</v>
      </c>
    </row>
    <row r="2464" spans="1:19" ht="14.25" customHeight="1" x14ac:dyDescent="0.2">
      <c r="A2464" s="56">
        <v>44075</v>
      </c>
      <c r="B2464" s="46" t="s">
        <v>6270</v>
      </c>
      <c r="C2464" s="46" t="s">
        <v>6271</v>
      </c>
      <c r="D2464" s="46" t="s">
        <v>5929</v>
      </c>
      <c r="E2464" s="46" t="s">
        <v>5930</v>
      </c>
      <c r="F2464" s="46" t="s">
        <v>159</v>
      </c>
      <c r="G2464" s="46"/>
      <c r="H2464" s="46" t="s">
        <v>48</v>
      </c>
      <c r="I2464" s="46">
        <v>1</v>
      </c>
      <c r="J2464" s="54">
        <v>0</v>
      </c>
      <c r="K2464" s="54">
        <v>0</v>
      </c>
      <c r="L2464" s="55">
        <v>0</v>
      </c>
      <c r="M2464" s="54">
        <v>0</v>
      </c>
      <c r="N2464" s="48">
        <v>0</v>
      </c>
      <c r="O2464" s="48">
        <v>0</v>
      </c>
      <c r="P2464" s="54" t="s">
        <v>27</v>
      </c>
      <c r="Q2464" s="50" t="s">
        <v>28</v>
      </c>
      <c r="R2464" s="32"/>
      <c r="S2464" s="32">
        <v>0</v>
      </c>
    </row>
    <row r="2465" spans="1:19" ht="14.25" customHeight="1" x14ac:dyDescent="0.2">
      <c r="A2465" s="39">
        <v>44075</v>
      </c>
      <c r="B2465" s="40" t="s">
        <v>6272</v>
      </c>
      <c r="C2465" s="40" t="s">
        <v>6273</v>
      </c>
      <c r="D2465" s="40" t="s">
        <v>414</v>
      </c>
      <c r="E2465" s="40" t="s">
        <v>415</v>
      </c>
      <c r="F2465" s="40" t="s">
        <v>110</v>
      </c>
      <c r="G2465" s="40"/>
      <c r="H2465" s="40" t="s">
        <v>416</v>
      </c>
      <c r="I2465" s="40">
        <v>1</v>
      </c>
      <c r="J2465" s="41"/>
      <c r="K2465" s="41">
        <v>0</v>
      </c>
      <c r="L2465" s="42">
        <v>0</v>
      </c>
      <c r="M2465" s="41">
        <v>0</v>
      </c>
      <c r="N2465" s="43">
        <v>0</v>
      </c>
      <c r="O2465" s="43">
        <v>265</v>
      </c>
      <c r="P2465" s="41" t="s">
        <v>27</v>
      </c>
      <c r="Q2465" s="44" t="s">
        <v>28</v>
      </c>
      <c r="R2465" s="25"/>
      <c r="S2465" s="25">
        <v>265</v>
      </c>
    </row>
    <row r="2466" spans="1:19" ht="14.25" customHeight="1" x14ac:dyDescent="0.2">
      <c r="A2466" s="56">
        <v>44075</v>
      </c>
      <c r="B2466" s="46" t="s">
        <v>6274</v>
      </c>
      <c r="C2466" s="46" t="s">
        <v>6275</v>
      </c>
      <c r="D2466" s="46" t="s">
        <v>92</v>
      </c>
      <c r="E2466" s="46" t="s">
        <v>93</v>
      </c>
      <c r="F2466" s="46" t="s">
        <v>33</v>
      </c>
      <c r="G2466" s="46"/>
      <c r="H2466" s="46" t="s">
        <v>94</v>
      </c>
      <c r="I2466" s="46">
        <v>1</v>
      </c>
      <c r="J2466" s="54">
        <v>71.900000000000006</v>
      </c>
      <c r="K2466" s="54">
        <v>11.5</v>
      </c>
      <c r="L2466" s="55">
        <v>0</v>
      </c>
      <c r="M2466" s="54">
        <v>0</v>
      </c>
      <c r="N2466" s="48">
        <v>83.4</v>
      </c>
      <c r="O2466" s="48">
        <v>83.4</v>
      </c>
      <c r="P2466" s="54" t="s">
        <v>27</v>
      </c>
      <c r="Q2466" s="50" t="s">
        <v>28</v>
      </c>
      <c r="R2466" s="32"/>
      <c r="S2466" s="32">
        <v>0</v>
      </c>
    </row>
    <row r="2467" spans="1:19" ht="14.25" customHeight="1" x14ac:dyDescent="0.2">
      <c r="A2467" s="39">
        <v>44075</v>
      </c>
      <c r="B2467" s="40" t="s">
        <v>6276</v>
      </c>
      <c r="C2467" s="40" t="s">
        <v>6277</v>
      </c>
      <c r="D2467" s="40" t="s">
        <v>2316</v>
      </c>
      <c r="E2467" s="40" t="s">
        <v>2317</v>
      </c>
      <c r="F2467" s="40" t="s">
        <v>79</v>
      </c>
      <c r="G2467" s="40"/>
      <c r="H2467" s="40" t="s">
        <v>2318</v>
      </c>
      <c r="I2467" s="40">
        <v>1</v>
      </c>
      <c r="J2467" s="41">
        <v>560</v>
      </c>
      <c r="K2467" s="41">
        <v>89.6</v>
      </c>
      <c r="L2467" s="42">
        <v>0</v>
      </c>
      <c r="M2467" s="41">
        <v>0</v>
      </c>
      <c r="N2467" s="43">
        <v>649.6</v>
      </c>
      <c r="O2467" s="43">
        <v>649.6</v>
      </c>
      <c r="P2467" s="41" t="s">
        <v>27</v>
      </c>
      <c r="Q2467" s="44" t="s">
        <v>28</v>
      </c>
      <c r="R2467" s="25"/>
      <c r="S2467" s="25">
        <v>0</v>
      </c>
    </row>
    <row r="2468" spans="1:19" ht="14.25" customHeight="1" x14ac:dyDescent="0.2">
      <c r="A2468" s="56">
        <v>44075</v>
      </c>
      <c r="B2468" s="46" t="s">
        <v>6278</v>
      </c>
      <c r="C2468" s="46" t="s">
        <v>6279</v>
      </c>
      <c r="D2468" s="46" t="s">
        <v>2316</v>
      </c>
      <c r="E2468" s="46" t="s">
        <v>2317</v>
      </c>
      <c r="F2468" s="46" t="s">
        <v>79</v>
      </c>
      <c r="G2468" s="46"/>
      <c r="H2468" s="46" t="s">
        <v>2318</v>
      </c>
      <c r="I2468" s="46">
        <v>1</v>
      </c>
      <c r="J2468" s="54">
        <v>420</v>
      </c>
      <c r="K2468" s="54">
        <v>67.2</v>
      </c>
      <c r="L2468" s="55">
        <v>0</v>
      </c>
      <c r="M2468" s="54">
        <v>0</v>
      </c>
      <c r="N2468" s="48">
        <v>487.2</v>
      </c>
      <c r="O2468" s="48">
        <v>487.2</v>
      </c>
      <c r="P2468" s="54" t="s">
        <v>27</v>
      </c>
      <c r="Q2468" s="50" t="s">
        <v>28</v>
      </c>
      <c r="R2468" s="32"/>
      <c r="S2468" s="32">
        <v>0</v>
      </c>
    </row>
    <row r="2469" spans="1:19" ht="14.25" customHeight="1" x14ac:dyDescent="0.2">
      <c r="A2469" s="39">
        <v>44075</v>
      </c>
      <c r="B2469" s="40" t="s">
        <v>6280</v>
      </c>
      <c r="C2469" s="40" t="s">
        <v>6281</v>
      </c>
      <c r="D2469" s="40" t="s">
        <v>151</v>
      </c>
      <c r="E2469" s="40" t="s">
        <v>152</v>
      </c>
      <c r="F2469" s="40" t="s">
        <v>47</v>
      </c>
      <c r="G2469" s="40"/>
      <c r="H2469" s="40" t="s">
        <v>3815</v>
      </c>
      <c r="I2469" s="40">
        <v>1</v>
      </c>
      <c r="J2469" s="41">
        <v>9900</v>
      </c>
      <c r="K2469" s="41">
        <v>1584</v>
      </c>
      <c r="L2469" s="42">
        <v>0</v>
      </c>
      <c r="M2469" s="41">
        <v>0</v>
      </c>
      <c r="N2469" s="43">
        <v>11484</v>
      </c>
      <c r="O2469" s="43">
        <v>11484</v>
      </c>
      <c r="P2469" s="41" t="s">
        <v>49</v>
      </c>
      <c r="Q2469" s="44" t="s">
        <v>28</v>
      </c>
      <c r="R2469" s="25"/>
      <c r="S2469" s="25">
        <v>0</v>
      </c>
    </row>
    <row r="2470" spans="1:19" ht="14.25" customHeight="1" x14ac:dyDescent="0.2">
      <c r="A2470" s="56">
        <v>44075</v>
      </c>
      <c r="B2470" s="46" t="s">
        <v>6282</v>
      </c>
      <c r="C2470" s="46" t="s">
        <v>6283</v>
      </c>
      <c r="D2470" s="46" t="s">
        <v>2477</v>
      </c>
      <c r="E2470" s="46" t="s">
        <v>2478</v>
      </c>
      <c r="F2470" s="46" t="s">
        <v>47</v>
      </c>
      <c r="G2470" s="46"/>
      <c r="H2470" s="46" t="s">
        <v>48</v>
      </c>
      <c r="I2470" s="46">
        <v>1</v>
      </c>
      <c r="J2470" s="54">
        <v>0</v>
      </c>
      <c r="K2470" s="54">
        <v>0</v>
      </c>
      <c r="L2470" s="55">
        <v>0</v>
      </c>
      <c r="M2470" s="54">
        <v>0</v>
      </c>
      <c r="N2470" s="48">
        <v>0</v>
      </c>
      <c r="O2470" s="48">
        <v>0</v>
      </c>
      <c r="P2470" s="54" t="s">
        <v>27</v>
      </c>
      <c r="Q2470" s="50" t="s">
        <v>28</v>
      </c>
      <c r="R2470" s="32"/>
      <c r="S2470" s="32">
        <v>0</v>
      </c>
    </row>
    <row r="2471" spans="1:19" ht="14.25" customHeight="1" x14ac:dyDescent="0.2">
      <c r="A2471" s="39">
        <v>44075</v>
      </c>
      <c r="B2471" s="40" t="s">
        <v>6284</v>
      </c>
      <c r="C2471" s="40" t="s">
        <v>6285</v>
      </c>
      <c r="D2471" s="40" t="s">
        <v>128</v>
      </c>
      <c r="E2471" s="40" t="s">
        <v>129</v>
      </c>
      <c r="F2471" s="40" t="s">
        <v>47</v>
      </c>
      <c r="G2471" s="40"/>
      <c r="H2471" s="40" t="s">
        <v>2357</v>
      </c>
      <c r="I2471" s="40">
        <v>1</v>
      </c>
      <c r="J2471" s="41">
        <v>3528.86</v>
      </c>
      <c r="K2471" s="41">
        <v>564.62</v>
      </c>
      <c r="L2471" s="42">
        <v>0</v>
      </c>
      <c r="M2471" s="41">
        <v>0</v>
      </c>
      <c r="N2471" s="43">
        <v>4093.48</v>
      </c>
      <c r="O2471" s="43">
        <v>4093.48</v>
      </c>
      <c r="P2471" s="41" t="s">
        <v>27</v>
      </c>
      <c r="Q2471" s="44" t="s">
        <v>28</v>
      </c>
      <c r="R2471" s="25"/>
      <c r="S2471" s="25">
        <v>0</v>
      </c>
    </row>
    <row r="2472" spans="1:19" ht="14.25" customHeight="1" x14ac:dyDescent="0.2">
      <c r="A2472" s="56">
        <v>44075</v>
      </c>
      <c r="B2472" s="46" t="s">
        <v>6286</v>
      </c>
      <c r="C2472" s="46" t="s">
        <v>6287</v>
      </c>
      <c r="D2472" s="46" t="s">
        <v>949</v>
      </c>
      <c r="E2472" s="46" t="s">
        <v>950</v>
      </c>
      <c r="F2472" s="46" t="s">
        <v>47</v>
      </c>
      <c r="G2472" s="46"/>
      <c r="H2472" s="46" t="s">
        <v>6288</v>
      </c>
      <c r="I2472" s="46">
        <v>1</v>
      </c>
      <c r="J2472" s="54">
        <v>264.60000000000002</v>
      </c>
      <c r="K2472" s="54">
        <v>42.34</v>
      </c>
      <c r="L2472" s="55">
        <v>0</v>
      </c>
      <c r="M2472" s="54">
        <v>0</v>
      </c>
      <c r="N2472" s="48">
        <v>306.94000000000005</v>
      </c>
      <c r="O2472" s="48">
        <v>306.94</v>
      </c>
      <c r="P2472" s="54" t="s">
        <v>27</v>
      </c>
      <c r="Q2472" s="50" t="s">
        <v>28</v>
      </c>
      <c r="R2472" s="32"/>
      <c r="S2472" s="32">
        <v>0</v>
      </c>
    </row>
    <row r="2473" spans="1:19" ht="14.25" customHeight="1" x14ac:dyDescent="0.2">
      <c r="A2473" s="39">
        <v>44075</v>
      </c>
      <c r="B2473" s="40" t="s">
        <v>6289</v>
      </c>
      <c r="C2473" s="40" t="s">
        <v>6290</v>
      </c>
      <c r="D2473" s="40" t="s">
        <v>949</v>
      </c>
      <c r="E2473" s="40" t="s">
        <v>950</v>
      </c>
      <c r="F2473" s="40" t="s">
        <v>47</v>
      </c>
      <c r="G2473" s="40"/>
      <c r="H2473" s="40" t="s">
        <v>5591</v>
      </c>
      <c r="I2473" s="40">
        <v>1</v>
      </c>
      <c r="J2473" s="41">
        <v>1617.72</v>
      </c>
      <c r="K2473" s="41">
        <v>258.83999999999997</v>
      </c>
      <c r="L2473" s="42">
        <v>0</v>
      </c>
      <c r="M2473" s="41">
        <v>0</v>
      </c>
      <c r="N2473" s="43">
        <v>1876.56</v>
      </c>
      <c r="O2473" s="43">
        <v>1876.56</v>
      </c>
      <c r="P2473" s="41" t="s">
        <v>27</v>
      </c>
      <c r="Q2473" s="44" t="s">
        <v>28</v>
      </c>
      <c r="R2473" s="25"/>
      <c r="S2473" s="25">
        <v>0</v>
      </c>
    </row>
    <row r="2474" spans="1:19" ht="14.25" customHeight="1" x14ac:dyDescent="0.2">
      <c r="A2474" s="56">
        <v>44075</v>
      </c>
      <c r="B2474" s="46" t="s">
        <v>6291</v>
      </c>
      <c r="C2474" s="46" t="s">
        <v>6292</v>
      </c>
      <c r="D2474" s="46" t="s">
        <v>1006</v>
      </c>
      <c r="E2474" s="46" t="s">
        <v>1007</v>
      </c>
      <c r="F2474" s="46" t="s">
        <v>135</v>
      </c>
      <c r="G2474" s="46"/>
      <c r="H2474" s="46" t="s">
        <v>6293</v>
      </c>
      <c r="I2474" s="46">
        <v>1</v>
      </c>
      <c r="J2474" s="54">
        <v>453</v>
      </c>
      <c r="K2474" s="54">
        <v>72.48</v>
      </c>
      <c r="L2474" s="55">
        <v>0</v>
      </c>
      <c r="M2474" s="54">
        <v>0</v>
      </c>
      <c r="N2474" s="48">
        <v>525.48</v>
      </c>
      <c r="O2474" s="48">
        <v>525.48</v>
      </c>
      <c r="P2474" s="54" t="s">
        <v>27</v>
      </c>
      <c r="Q2474" s="50" t="s">
        <v>28</v>
      </c>
      <c r="R2474" s="32"/>
      <c r="S2474" s="32">
        <v>0</v>
      </c>
    </row>
    <row r="2475" spans="1:19" ht="14.25" customHeight="1" x14ac:dyDescent="0.2">
      <c r="A2475" s="39">
        <v>44075</v>
      </c>
      <c r="B2475" s="40" t="s">
        <v>6294</v>
      </c>
      <c r="C2475" s="40" t="s">
        <v>6295</v>
      </c>
      <c r="D2475" s="40" t="s">
        <v>404</v>
      </c>
      <c r="E2475" s="40" t="s">
        <v>405</v>
      </c>
      <c r="F2475" s="40" t="s">
        <v>225</v>
      </c>
      <c r="G2475" s="40"/>
      <c r="H2475" s="40" t="s">
        <v>406</v>
      </c>
      <c r="I2475" s="40">
        <v>1</v>
      </c>
      <c r="J2475" s="41">
        <v>10300</v>
      </c>
      <c r="K2475" s="41">
        <v>48</v>
      </c>
      <c r="L2475" s="42">
        <v>0</v>
      </c>
      <c r="M2475" s="41">
        <v>0</v>
      </c>
      <c r="N2475" s="43">
        <v>10348</v>
      </c>
      <c r="O2475" s="43">
        <v>10348</v>
      </c>
      <c r="P2475" s="41" t="s">
        <v>27</v>
      </c>
      <c r="Q2475" s="44" t="s">
        <v>28</v>
      </c>
      <c r="R2475" s="25"/>
      <c r="S2475" s="25">
        <v>0</v>
      </c>
    </row>
    <row r="2476" spans="1:19" ht="14.25" customHeight="1" x14ac:dyDescent="0.2">
      <c r="A2476" s="56">
        <v>44075</v>
      </c>
      <c r="B2476" s="46" t="s">
        <v>6296</v>
      </c>
      <c r="C2476" s="46" t="s">
        <v>6297</v>
      </c>
      <c r="D2476" s="46" t="s">
        <v>45</v>
      </c>
      <c r="E2476" s="46" t="s">
        <v>46</v>
      </c>
      <c r="F2476" s="46" t="s">
        <v>47</v>
      </c>
      <c r="G2476" s="46"/>
      <c r="H2476" s="46" t="s">
        <v>6298</v>
      </c>
      <c r="I2476" s="46">
        <v>1</v>
      </c>
      <c r="J2476" s="54">
        <v>3299.5</v>
      </c>
      <c r="K2476" s="54">
        <v>527.91999999999996</v>
      </c>
      <c r="L2476" s="55">
        <v>0</v>
      </c>
      <c r="M2476" s="54">
        <v>0</v>
      </c>
      <c r="N2476" s="48">
        <v>3827.42</v>
      </c>
      <c r="O2476" s="48">
        <v>3827.42</v>
      </c>
      <c r="P2476" s="54" t="s">
        <v>27</v>
      </c>
      <c r="Q2476" s="50" t="s">
        <v>28</v>
      </c>
      <c r="R2476" s="32"/>
      <c r="S2476" s="32">
        <v>0</v>
      </c>
    </row>
    <row r="2477" spans="1:19" ht="14.25" customHeight="1" x14ac:dyDescent="0.2">
      <c r="A2477" s="39">
        <v>44075</v>
      </c>
      <c r="B2477" s="40" t="s">
        <v>6299</v>
      </c>
      <c r="C2477" s="40" t="s">
        <v>6300</v>
      </c>
      <c r="D2477" s="40" t="s">
        <v>4976</v>
      </c>
      <c r="E2477" s="40" t="s">
        <v>5578</v>
      </c>
      <c r="F2477" s="40" t="s">
        <v>121</v>
      </c>
      <c r="G2477" s="40"/>
      <c r="H2477" s="40" t="s">
        <v>5579</v>
      </c>
      <c r="I2477" s="40">
        <v>1</v>
      </c>
      <c r="J2477" s="41">
        <v>2560.71</v>
      </c>
      <c r="K2477" s="41">
        <v>409.73</v>
      </c>
      <c r="L2477" s="42">
        <v>0</v>
      </c>
      <c r="M2477" s="41">
        <v>0</v>
      </c>
      <c r="N2477" s="43">
        <v>2970.44</v>
      </c>
      <c r="O2477" s="43">
        <v>2970.44</v>
      </c>
      <c r="P2477" s="41" t="s">
        <v>395</v>
      </c>
      <c r="Q2477" s="44" t="s">
        <v>28</v>
      </c>
      <c r="R2477" s="25"/>
      <c r="S2477" s="25">
        <v>0</v>
      </c>
    </row>
    <row r="2478" spans="1:19" ht="14.25" customHeight="1" x14ac:dyDescent="0.2">
      <c r="A2478" s="56">
        <v>44075</v>
      </c>
      <c r="B2478" s="46" t="s">
        <v>6301</v>
      </c>
      <c r="C2478" s="46" t="s">
        <v>6302</v>
      </c>
      <c r="D2478" s="46" t="s">
        <v>4976</v>
      </c>
      <c r="E2478" s="46" t="s">
        <v>5578</v>
      </c>
      <c r="F2478" s="46" t="s">
        <v>121</v>
      </c>
      <c r="G2478" s="46"/>
      <c r="H2478" s="46" t="s">
        <v>6303</v>
      </c>
      <c r="I2478" s="46">
        <v>1</v>
      </c>
      <c r="J2478" s="54">
        <v>-4113.83</v>
      </c>
      <c r="K2478" s="54">
        <v>-658.2</v>
      </c>
      <c r="L2478" s="55">
        <v>0</v>
      </c>
      <c r="M2478" s="54">
        <v>0</v>
      </c>
      <c r="N2478" s="48">
        <v>-4772.03</v>
      </c>
      <c r="O2478" s="48">
        <v>-4772.03</v>
      </c>
      <c r="P2478" s="54" t="s">
        <v>27</v>
      </c>
      <c r="Q2478" s="50" t="s">
        <v>28</v>
      </c>
      <c r="R2478" s="32"/>
      <c r="S2478" s="32">
        <v>0</v>
      </c>
    </row>
    <row r="2479" spans="1:19" ht="14.25" customHeight="1" x14ac:dyDescent="0.2">
      <c r="A2479" s="39">
        <v>44075</v>
      </c>
      <c r="B2479" s="40" t="s">
        <v>6304</v>
      </c>
      <c r="C2479" s="40" t="s">
        <v>6305</v>
      </c>
      <c r="D2479" s="40" t="s">
        <v>177</v>
      </c>
      <c r="E2479" s="40" t="s">
        <v>178</v>
      </c>
      <c r="F2479" s="40" t="s">
        <v>47</v>
      </c>
      <c r="G2479" s="40"/>
      <c r="H2479" s="40" t="s">
        <v>6306</v>
      </c>
      <c r="I2479" s="40">
        <v>1</v>
      </c>
      <c r="J2479" s="41">
        <v>2100</v>
      </c>
      <c r="K2479" s="41">
        <v>336</v>
      </c>
      <c r="L2479" s="42">
        <v>0</v>
      </c>
      <c r="M2479" s="41">
        <v>0</v>
      </c>
      <c r="N2479" s="43">
        <v>2436</v>
      </c>
      <c r="O2479" s="43">
        <v>2436</v>
      </c>
      <c r="P2479" s="41" t="s">
        <v>27</v>
      </c>
      <c r="Q2479" s="44" t="s">
        <v>28</v>
      </c>
      <c r="R2479" s="25"/>
      <c r="S2479" s="25">
        <v>0</v>
      </c>
    </row>
    <row r="2480" spans="1:19" ht="14.25" customHeight="1" x14ac:dyDescent="0.2">
      <c r="A2480" s="56">
        <v>44075</v>
      </c>
      <c r="B2480" s="46" t="s">
        <v>6307</v>
      </c>
      <c r="C2480" s="46" t="s">
        <v>6308</v>
      </c>
      <c r="D2480" s="46" t="s">
        <v>72</v>
      </c>
      <c r="E2480" s="46" t="s">
        <v>73</v>
      </c>
      <c r="F2480" s="46" t="s">
        <v>47</v>
      </c>
      <c r="G2480" s="46"/>
      <c r="H2480" s="46" t="s">
        <v>647</v>
      </c>
      <c r="I2480" s="46">
        <v>1</v>
      </c>
      <c r="J2480" s="54">
        <v>16170</v>
      </c>
      <c r="K2480" s="54">
        <v>2587.1999999999998</v>
      </c>
      <c r="L2480" s="55">
        <v>0</v>
      </c>
      <c r="M2480" s="54">
        <v>0</v>
      </c>
      <c r="N2480" s="48">
        <v>18757.2</v>
      </c>
      <c r="O2480" s="48">
        <v>18757.2</v>
      </c>
      <c r="P2480" s="54" t="s">
        <v>27</v>
      </c>
      <c r="Q2480" s="50" t="s">
        <v>28</v>
      </c>
      <c r="R2480" s="32"/>
      <c r="S2480" s="32">
        <v>0</v>
      </c>
    </row>
    <row r="2481" spans="1:19" ht="14.25" customHeight="1" x14ac:dyDescent="0.2">
      <c r="A2481" s="39">
        <v>44075</v>
      </c>
      <c r="B2481" s="40" t="s">
        <v>6309</v>
      </c>
      <c r="C2481" s="40" t="s">
        <v>6310</v>
      </c>
      <c r="D2481" s="40" t="s">
        <v>72</v>
      </c>
      <c r="E2481" s="40" t="s">
        <v>73</v>
      </c>
      <c r="F2481" s="40" t="s">
        <v>47</v>
      </c>
      <c r="G2481" s="40"/>
      <c r="H2481" s="40" t="s">
        <v>647</v>
      </c>
      <c r="I2481" s="40">
        <v>1</v>
      </c>
      <c r="J2481" s="41">
        <v>5390</v>
      </c>
      <c r="K2481" s="41">
        <v>862.4</v>
      </c>
      <c r="L2481" s="42">
        <v>0</v>
      </c>
      <c r="M2481" s="41">
        <v>0</v>
      </c>
      <c r="N2481" s="43">
        <v>6252.4</v>
      </c>
      <c r="O2481" s="43">
        <v>6252.4</v>
      </c>
      <c r="P2481" s="41" t="s">
        <v>27</v>
      </c>
      <c r="Q2481" s="44" t="s">
        <v>28</v>
      </c>
      <c r="R2481" s="25"/>
      <c r="S2481" s="25">
        <v>0</v>
      </c>
    </row>
    <row r="2482" spans="1:19" ht="14.25" customHeight="1" x14ac:dyDescent="0.2">
      <c r="A2482" s="56">
        <v>44075</v>
      </c>
      <c r="B2482" s="46" t="s">
        <v>6311</v>
      </c>
      <c r="C2482" s="46" t="s">
        <v>6312</v>
      </c>
      <c r="D2482" s="46" t="s">
        <v>92</v>
      </c>
      <c r="E2482" s="46" t="s">
        <v>93</v>
      </c>
      <c r="F2482" s="46" t="s">
        <v>33</v>
      </c>
      <c r="G2482" s="46"/>
      <c r="H2482" s="46" t="s">
        <v>182</v>
      </c>
      <c r="I2482" s="46">
        <v>1</v>
      </c>
      <c r="J2482" s="54">
        <v>189.02</v>
      </c>
      <c r="K2482" s="54">
        <v>30.24</v>
      </c>
      <c r="L2482" s="55">
        <v>0</v>
      </c>
      <c r="M2482" s="54">
        <v>0</v>
      </c>
      <c r="N2482" s="48">
        <v>219.26000000000002</v>
      </c>
      <c r="O2482" s="48">
        <v>219.26</v>
      </c>
      <c r="P2482" s="54" t="s">
        <v>27</v>
      </c>
      <c r="Q2482" s="50" t="s">
        <v>28</v>
      </c>
      <c r="R2482" s="32"/>
      <c r="S2482" s="32">
        <v>0</v>
      </c>
    </row>
    <row r="2483" spans="1:19" ht="14.25" customHeight="1" x14ac:dyDescent="0.2">
      <c r="A2483" s="39">
        <v>44075</v>
      </c>
      <c r="B2483" s="40" t="s">
        <v>6313</v>
      </c>
      <c r="C2483" s="40" t="s">
        <v>6314</v>
      </c>
      <c r="D2483" s="40" t="s">
        <v>1496</v>
      </c>
      <c r="E2483" s="40" t="s">
        <v>1497</v>
      </c>
      <c r="F2483" s="40" t="s">
        <v>47</v>
      </c>
      <c r="G2483" s="40"/>
      <c r="H2483" s="40" t="s">
        <v>6315</v>
      </c>
      <c r="I2483" s="40">
        <v>1</v>
      </c>
      <c r="J2483" s="41">
        <v>4086</v>
      </c>
      <c r="K2483" s="41">
        <v>653.76</v>
      </c>
      <c r="L2483" s="42">
        <v>0</v>
      </c>
      <c r="M2483" s="41">
        <v>0</v>
      </c>
      <c r="N2483" s="43">
        <v>4739.76</v>
      </c>
      <c r="O2483" s="43">
        <v>4739.76</v>
      </c>
      <c r="P2483" s="41" t="s">
        <v>27</v>
      </c>
      <c r="Q2483" s="44" t="s">
        <v>28</v>
      </c>
      <c r="R2483" s="25"/>
      <c r="S2483" s="25">
        <v>0</v>
      </c>
    </row>
    <row r="2484" spans="1:19" ht="14.25" customHeight="1" x14ac:dyDescent="0.2">
      <c r="A2484" s="56">
        <v>44075</v>
      </c>
      <c r="B2484" s="46" t="s">
        <v>6316</v>
      </c>
      <c r="C2484" s="46" t="s">
        <v>6317</v>
      </c>
      <c r="D2484" s="46" t="s">
        <v>6318</v>
      </c>
      <c r="E2484" s="46" t="s">
        <v>6319</v>
      </c>
      <c r="F2484" s="46" t="s">
        <v>47</v>
      </c>
      <c r="G2484" s="46"/>
      <c r="H2484" s="46" t="s">
        <v>6320</v>
      </c>
      <c r="I2484" s="46">
        <v>1</v>
      </c>
      <c r="J2484" s="54">
        <v>1336.21</v>
      </c>
      <c r="K2484" s="54">
        <v>213.79</v>
      </c>
      <c r="L2484" s="55">
        <v>0</v>
      </c>
      <c r="M2484" s="54">
        <v>0</v>
      </c>
      <c r="N2484" s="48">
        <v>1550</v>
      </c>
      <c r="O2484" s="48">
        <v>1550</v>
      </c>
      <c r="P2484" s="54" t="s">
        <v>27</v>
      </c>
      <c r="Q2484" s="50" t="s">
        <v>28</v>
      </c>
      <c r="R2484" s="32"/>
      <c r="S2484" s="32">
        <v>0</v>
      </c>
    </row>
    <row r="2485" spans="1:19" ht="14.25" customHeight="1" x14ac:dyDescent="0.2">
      <c r="A2485" s="39">
        <v>44075</v>
      </c>
      <c r="B2485" s="40" t="s">
        <v>268</v>
      </c>
      <c r="C2485" s="40" t="s">
        <v>6321</v>
      </c>
      <c r="D2485" s="40" t="s">
        <v>6147</v>
      </c>
      <c r="E2485" s="40" t="s">
        <v>6148</v>
      </c>
      <c r="F2485" s="40" t="s">
        <v>47</v>
      </c>
      <c r="G2485" s="40"/>
      <c r="H2485" s="40" t="s">
        <v>4877</v>
      </c>
      <c r="I2485" s="40">
        <v>1</v>
      </c>
      <c r="J2485" s="41">
        <v>2937</v>
      </c>
      <c r="K2485" s="41">
        <v>469.92</v>
      </c>
      <c r="L2485" s="42">
        <v>0</v>
      </c>
      <c r="M2485" s="41">
        <v>0</v>
      </c>
      <c r="N2485" s="43">
        <v>3406.92</v>
      </c>
      <c r="O2485" s="43">
        <v>3406.92</v>
      </c>
      <c r="P2485" s="41" t="s">
        <v>27</v>
      </c>
      <c r="Q2485" s="44" t="s">
        <v>28</v>
      </c>
      <c r="R2485" s="25"/>
      <c r="S2485" s="25">
        <v>0</v>
      </c>
    </row>
    <row r="2486" spans="1:19" ht="14.25" customHeight="1" x14ac:dyDescent="0.2">
      <c r="A2486" s="56">
        <v>44075</v>
      </c>
      <c r="B2486" s="46" t="s">
        <v>6322</v>
      </c>
      <c r="C2486" s="46" t="s">
        <v>6323</v>
      </c>
      <c r="D2486" s="46" t="s">
        <v>377</v>
      </c>
      <c r="E2486" s="46" t="s">
        <v>378</v>
      </c>
      <c r="F2486" s="46" t="s">
        <v>144</v>
      </c>
      <c r="G2486" s="46"/>
      <c r="H2486" s="46" t="s">
        <v>379</v>
      </c>
      <c r="I2486" s="46">
        <v>1</v>
      </c>
      <c r="J2486" s="54">
        <v>106.37</v>
      </c>
      <c r="K2486" s="54">
        <v>17.02</v>
      </c>
      <c r="L2486" s="55">
        <v>0</v>
      </c>
      <c r="M2486" s="54">
        <v>3.21</v>
      </c>
      <c r="N2486" s="48">
        <v>120.18</v>
      </c>
      <c r="O2486" s="48">
        <v>120.18</v>
      </c>
      <c r="P2486" s="54" t="s">
        <v>27</v>
      </c>
      <c r="Q2486" s="50" t="s">
        <v>28</v>
      </c>
      <c r="R2486" s="32"/>
      <c r="S2486" s="32">
        <v>0</v>
      </c>
    </row>
    <row r="2487" spans="1:19" ht="14.25" customHeight="1" x14ac:dyDescent="0.2">
      <c r="A2487" s="39">
        <v>44075</v>
      </c>
      <c r="B2487" s="40" t="s">
        <v>6324</v>
      </c>
      <c r="C2487" s="40" t="s">
        <v>6325</v>
      </c>
      <c r="D2487" s="40" t="s">
        <v>213</v>
      </c>
      <c r="E2487" s="40" t="s">
        <v>214</v>
      </c>
      <c r="F2487" s="40" t="s">
        <v>85</v>
      </c>
      <c r="G2487" s="40"/>
      <c r="H2487" s="40" t="s">
        <v>315</v>
      </c>
      <c r="I2487" s="40">
        <v>1</v>
      </c>
      <c r="J2487" s="41">
        <v>1955</v>
      </c>
      <c r="K2487" s="41">
        <v>312.8</v>
      </c>
      <c r="L2487" s="42">
        <v>0</v>
      </c>
      <c r="M2487" s="41">
        <v>0</v>
      </c>
      <c r="N2487" s="43">
        <v>2267.8000000000002</v>
      </c>
      <c r="O2487" s="43">
        <v>2267.8000000000002</v>
      </c>
      <c r="P2487" s="41" t="s">
        <v>49</v>
      </c>
      <c r="Q2487" s="44" t="s">
        <v>28</v>
      </c>
      <c r="R2487" s="25"/>
      <c r="S2487" s="25">
        <v>0</v>
      </c>
    </row>
    <row r="2488" spans="1:19" ht="14.25" customHeight="1" x14ac:dyDescent="0.2">
      <c r="A2488" s="56">
        <v>44075</v>
      </c>
      <c r="B2488" s="46" t="s">
        <v>6326</v>
      </c>
      <c r="C2488" s="46" t="s">
        <v>6327</v>
      </c>
      <c r="D2488" s="46" t="s">
        <v>218</v>
      </c>
      <c r="E2488" s="46" t="s">
        <v>219</v>
      </c>
      <c r="F2488" s="46" t="s">
        <v>135</v>
      </c>
      <c r="G2488" s="46"/>
      <c r="H2488" s="46" t="s">
        <v>48</v>
      </c>
      <c r="I2488" s="46">
        <v>1</v>
      </c>
      <c r="J2488" s="54">
        <v>0</v>
      </c>
      <c r="K2488" s="54">
        <v>0</v>
      </c>
      <c r="L2488" s="55">
        <v>0</v>
      </c>
      <c r="M2488" s="54">
        <v>0</v>
      </c>
      <c r="N2488" s="48">
        <v>0</v>
      </c>
      <c r="O2488" s="48">
        <v>0</v>
      </c>
      <c r="P2488" s="54" t="s">
        <v>27</v>
      </c>
      <c r="Q2488" s="50" t="s">
        <v>28</v>
      </c>
      <c r="R2488" s="32"/>
      <c r="S2488" s="32">
        <v>0</v>
      </c>
    </row>
    <row r="2489" spans="1:19" ht="14.25" customHeight="1" x14ac:dyDescent="0.2">
      <c r="A2489" s="39">
        <v>44075</v>
      </c>
      <c r="B2489" s="40" t="s">
        <v>6328</v>
      </c>
      <c r="C2489" s="40" t="s">
        <v>6329</v>
      </c>
      <c r="D2489" s="40" t="s">
        <v>6330</v>
      </c>
      <c r="E2489" s="40" t="s">
        <v>6331</v>
      </c>
      <c r="F2489" s="40" t="s">
        <v>47</v>
      </c>
      <c r="G2489" s="40"/>
      <c r="H2489" s="40" t="s">
        <v>6332</v>
      </c>
      <c r="I2489" s="40">
        <v>1</v>
      </c>
      <c r="J2489" s="41">
        <v>1522</v>
      </c>
      <c r="K2489" s="41">
        <v>243.52</v>
      </c>
      <c r="L2489" s="42">
        <v>0</v>
      </c>
      <c r="M2489" s="41">
        <v>0</v>
      </c>
      <c r="N2489" s="43">
        <v>1765.52</v>
      </c>
      <c r="O2489" s="43">
        <v>1765.52</v>
      </c>
      <c r="P2489" s="41" t="s">
        <v>27</v>
      </c>
      <c r="Q2489" s="44" t="s">
        <v>28</v>
      </c>
      <c r="R2489" s="25"/>
      <c r="S2489" s="25">
        <v>0</v>
      </c>
    </row>
    <row r="2490" spans="1:19" ht="14.25" customHeight="1" x14ac:dyDescent="0.2">
      <c r="A2490" s="56">
        <v>44075</v>
      </c>
      <c r="B2490" s="46" t="s">
        <v>6333</v>
      </c>
      <c r="C2490" s="46" t="s">
        <v>6334</v>
      </c>
      <c r="D2490" s="46" t="s">
        <v>885</v>
      </c>
      <c r="E2490" s="46" t="s">
        <v>886</v>
      </c>
      <c r="F2490" s="46" t="s">
        <v>887</v>
      </c>
      <c r="G2490" s="46"/>
      <c r="H2490" s="46" t="s">
        <v>1899</v>
      </c>
      <c r="I2490" s="46">
        <v>1</v>
      </c>
      <c r="J2490" s="54">
        <v>15000</v>
      </c>
      <c r="K2490" s="54">
        <v>2400</v>
      </c>
      <c r="L2490" s="55">
        <v>0</v>
      </c>
      <c r="M2490" s="54">
        <v>0</v>
      </c>
      <c r="N2490" s="48">
        <v>17400</v>
      </c>
      <c r="O2490" s="48">
        <v>17400</v>
      </c>
      <c r="P2490" s="54" t="s">
        <v>27</v>
      </c>
      <c r="Q2490" s="50" t="s">
        <v>28</v>
      </c>
      <c r="R2490" s="32"/>
      <c r="S2490" s="32">
        <v>0</v>
      </c>
    </row>
    <row r="2491" spans="1:19" ht="14.25" customHeight="1" x14ac:dyDescent="0.2">
      <c r="A2491" s="39">
        <v>44075</v>
      </c>
      <c r="B2491" s="40" t="s">
        <v>6335</v>
      </c>
      <c r="C2491" s="40" t="s">
        <v>6336</v>
      </c>
      <c r="D2491" s="40" t="s">
        <v>54</v>
      </c>
      <c r="E2491" s="40" t="s">
        <v>55</v>
      </c>
      <c r="F2491" s="40" t="s">
        <v>56</v>
      </c>
      <c r="G2491" s="40"/>
      <c r="H2491" s="40" t="s">
        <v>5249</v>
      </c>
      <c r="I2491" s="40">
        <v>1</v>
      </c>
      <c r="J2491" s="41">
        <v>0.85</v>
      </c>
      <c r="K2491" s="41">
        <v>0.14000000000000001</v>
      </c>
      <c r="L2491" s="42">
        <v>0</v>
      </c>
      <c r="M2491" s="41">
        <v>0</v>
      </c>
      <c r="N2491" s="43">
        <v>0.99</v>
      </c>
      <c r="O2491" s="43">
        <v>0.99</v>
      </c>
      <c r="P2491" s="41" t="s">
        <v>27</v>
      </c>
      <c r="Q2491" s="44" t="s">
        <v>28</v>
      </c>
      <c r="R2491" s="25"/>
      <c r="S2491" s="25">
        <v>0</v>
      </c>
    </row>
    <row r="2492" spans="1:19" ht="14.25" customHeight="1" x14ac:dyDescent="0.2">
      <c r="A2492" s="56">
        <v>44075</v>
      </c>
      <c r="B2492" s="46" t="s">
        <v>442</v>
      </c>
      <c r="C2492" s="46" t="s">
        <v>6337</v>
      </c>
      <c r="D2492" s="46" t="s">
        <v>2270</v>
      </c>
      <c r="E2492" s="46" t="s">
        <v>2271</v>
      </c>
      <c r="F2492" s="46" t="s">
        <v>2272</v>
      </c>
      <c r="G2492" s="46"/>
      <c r="H2492" s="46" t="s">
        <v>2692</v>
      </c>
      <c r="I2492" s="46">
        <v>1</v>
      </c>
      <c r="J2492" s="54">
        <v>30000</v>
      </c>
      <c r="K2492" s="54">
        <v>4800</v>
      </c>
      <c r="L2492" s="55">
        <v>3000</v>
      </c>
      <c r="M2492" s="54">
        <v>3200</v>
      </c>
      <c r="N2492" s="48">
        <v>28600</v>
      </c>
      <c r="O2492" s="48">
        <v>28600</v>
      </c>
      <c r="P2492" s="54" t="s">
        <v>27</v>
      </c>
      <c r="Q2492" s="50" t="s">
        <v>28</v>
      </c>
      <c r="R2492" s="32"/>
      <c r="S2492" s="32">
        <v>0</v>
      </c>
    </row>
    <row r="2493" spans="1:19" ht="14.25" customHeight="1" x14ac:dyDescent="0.2">
      <c r="A2493" s="39">
        <v>44075</v>
      </c>
      <c r="B2493" s="40" t="s">
        <v>6338</v>
      </c>
      <c r="C2493" s="40" t="s">
        <v>6339</v>
      </c>
      <c r="D2493" s="40" t="s">
        <v>92</v>
      </c>
      <c r="E2493" s="40" t="s">
        <v>93</v>
      </c>
      <c r="F2493" s="40" t="s">
        <v>33</v>
      </c>
      <c r="G2493" s="40"/>
      <c r="H2493" s="40" t="s">
        <v>94</v>
      </c>
      <c r="I2493" s="40">
        <v>1</v>
      </c>
      <c r="J2493" s="41">
        <v>173.57</v>
      </c>
      <c r="K2493" s="41">
        <v>27.77</v>
      </c>
      <c r="L2493" s="42">
        <v>0</v>
      </c>
      <c r="M2493" s="41">
        <v>0</v>
      </c>
      <c r="N2493" s="43">
        <v>201.34</v>
      </c>
      <c r="O2493" s="43">
        <v>201.34</v>
      </c>
      <c r="P2493" s="41" t="s">
        <v>27</v>
      </c>
      <c r="Q2493" s="44" t="s">
        <v>28</v>
      </c>
      <c r="R2493" s="25"/>
      <c r="S2493" s="25">
        <v>0</v>
      </c>
    </row>
    <row r="2494" spans="1:19" ht="14.25" customHeight="1" x14ac:dyDescent="0.2">
      <c r="A2494" s="56">
        <v>44075</v>
      </c>
      <c r="B2494" s="46" t="s">
        <v>3711</v>
      </c>
      <c r="C2494" s="46" t="s">
        <v>6340</v>
      </c>
      <c r="D2494" s="46" t="s">
        <v>1208</v>
      </c>
      <c r="E2494" s="46" t="s">
        <v>1209</v>
      </c>
      <c r="F2494" s="46" t="s">
        <v>47</v>
      </c>
      <c r="G2494" s="46"/>
      <c r="H2494" s="46" t="s">
        <v>6341</v>
      </c>
      <c r="I2494" s="46">
        <v>1</v>
      </c>
      <c r="J2494" s="54">
        <v>523.95000000000005</v>
      </c>
      <c r="K2494" s="54">
        <v>83.83</v>
      </c>
      <c r="L2494" s="55">
        <v>0</v>
      </c>
      <c r="M2494" s="54">
        <v>0</v>
      </c>
      <c r="N2494" s="48">
        <v>607.78000000000009</v>
      </c>
      <c r="O2494" s="48">
        <v>607.78</v>
      </c>
      <c r="P2494" s="54" t="s">
        <v>27</v>
      </c>
      <c r="Q2494" s="50" t="s">
        <v>28</v>
      </c>
      <c r="R2494" s="32"/>
      <c r="S2494" s="32">
        <v>0</v>
      </c>
    </row>
    <row r="2495" spans="1:19" ht="14.25" customHeight="1" x14ac:dyDescent="0.2">
      <c r="A2495" s="39">
        <v>44075</v>
      </c>
      <c r="B2495" s="40" t="s">
        <v>6342</v>
      </c>
      <c r="C2495" s="40" t="s">
        <v>6343</v>
      </c>
      <c r="D2495" s="40" t="s">
        <v>927</v>
      </c>
      <c r="E2495" s="40" t="s">
        <v>928</v>
      </c>
      <c r="F2495" s="40" t="s">
        <v>929</v>
      </c>
      <c r="G2495" s="40"/>
      <c r="H2495" s="40" t="s">
        <v>4941</v>
      </c>
      <c r="I2495" s="40">
        <v>1</v>
      </c>
      <c r="J2495" s="41">
        <v>4792.05</v>
      </c>
      <c r="K2495" s="41">
        <v>25.92</v>
      </c>
      <c r="L2495" s="42">
        <v>0</v>
      </c>
      <c r="M2495" s="41">
        <v>0</v>
      </c>
      <c r="N2495" s="43">
        <v>4817.97</v>
      </c>
      <c r="O2495" s="43">
        <v>4817.97</v>
      </c>
      <c r="P2495" s="41" t="s">
        <v>49</v>
      </c>
      <c r="Q2495" s="44" t="s">
        <v>28</v>
      </c>
      <c r="R2495" s="25"/>
      <c r="S2495" s="25">
        <v>0</v>
      </c>
    </row>
    <row r="2496" spans="1:19" ht="14.25" customHeight="1" x14ac:dyDescent="0.2">
      <c r="A2496" s="56">
        <v>44075</v>
      </c>
      <c r="B2496" s="46"/>
      <c r="C2496" s="46" t="s">
        <v>6344</v>
      </c>
      <c r="D2496" s="46" t="s">
        <v>6318</v>
      </c>
      <c r="E2496" s="46" t="s">
        <v>6319</v>
      </c>
      <c r="F2496" s="46" t="s">
        <v>47</v>
      </c>
      <c r="G2496" s="46"/>
      <c r="H2496" s="46" t="s">
        <v>48</v>
      </c>
      <c r="I2496" s="46">
        <v>1</v>
      </c>
      <c r="J2496" s="54">
        <v>0</v>
      </c>
      <c r="K2496" s="54">
        <v>0</v>
      </c>
      <c r="L2496" s="55">
        <v>0</v>
      </c>
      <c r="M2496" s="54">
        <v>0</v>
      </c>
      <c r="N2496" s="48">
        <v>0</v>
      </c>
      <c r="O2496" s="48">
        <v>0</v>
      </c>
      <c r="P2496" s="54" t="s">
        <v>49</v>
      </c>
      <c r="Q2496" s="50" t="s">
        <v>28</v>
      </c>
      <c r="R2496" s="32"/>
      <c r="S2496" s="32">
        <v>0</v>
      </c>
    </row>
    <row r="2497" spans="1:19" ht="14.25" customHeight="1" x14ac:dyDescent="0.2">
      <c r="A2497" s="39">
        <v>44075</v>
      </c>
      <c r="B2497" s="40" t="s">
        <v>4751</v>
      </c>
      <c r="C2497" s="40" t="s">
        <v>6345</v>
      </c>
      <c r="D2497" s="40" t="s">
        <v>1218</v>
      </c>
      <c r="E2497" s="40" t="s">
        <v>1219</v>
      </c>
      <c r="F2497" s="40" t="s">
        <v>491</v>
      </c>
      <c r="G2497" s="40"/>
      <c r="H2497" s="40" t="s">
        <v>48</v>
      </c>
      <c r="I2497" s="40">
        <v>1</v>
      </c>
      <c r="J2497" s="41">
        <v>0</v>
      </c>
      <c r="K2497" s="41">
        <v>0</v>
      </c>
      <c r="L2497" s="42">
        <v>0</v>
      </c>
      <c r="M2497" s="41">
        <v>0</v>
      </c>
      <c r="N2497" s="43">
        <v>0</v>
      </c>
      <c r="O2497" s="43">
        <v>0</v>
      </c>
      <c r="P2497" s="41" t="s">
        <v>27</v>
      </c>
      <c r="Q2497" s="44" t="s">
        <v>28</v>
      </c>
      <c r="R2497" s="25"/>
      <c r="S2497" s="25">
        <v>0</v>
      </c>
    </row>
    <row r="2498" spans="1:19" ht="14.25" customHeight="1" x14ac:dyDescent="0.2">
      <c r="A2498" s="56">
        <v>44075</v>
      </c>
      <c r="B2498" s="46" t="s">
        <v>6346</v>
      </c>
      <c r="C2498" s="46" t="s">
        <v>6347</v>
      </c>
      <c r="D2498" s="46" t="s">
        <v>1047</v>
      </c>
      <c r="E2498" s="46" t="s">
        <v>1048</v>
      </c>
      <c r="F2498" s="46" t="s">
        <v>33</v>
      </c>
      <c r="G2498" s="46"/>
      <c r="H2498" s="46" t="s">
        <v>1049</v>
      </c>
      <c r="I2498" s="46">
        <v>1</v>
      </c>
      <c r="J2498" s="54">
        <v>0.01</v>
      </c>
      <c r="K2498" s="54">
        <v>0</v>
      </c>
      <c r="L2498" s="55">
        <v>0</v>
      </c>
      <c r="M2498" s="54">
        <v>0</v>
      </c>
      <c r="N2498" s="48">
        <v>0.01</v>
      </c>
      <c r="O2498" s="48">
        <v>0</v>
      </c>
      <c r="P2498" s="54" t="s">
        <v>27</v>
      </c>
      <c r="Q2498" s="50" t="s">
        <v>28</v>
      </c>
      <c r="R2498" s="32"/>
      <c r="S2498" s="32">
        <v>-0.01</v>
      </c>
    </row>
    <row r="2499" spans="1:19" ht="14.25" customHeight="1" x14ac:dyDescent="0.2">
      <c r="A2499" s="39">
        <v>44075</v>
      </c>
      <c r="B2499" s="40" t="s">
        <v>6348</v>
      </c>
      <c r="C2499" s="40" t="s">
        <v>6349</v>
      </c>
      <c r="D2499" s="40" t="s">
        <v>404</v>
      </c>
      <c r="E2499" s="40" t="s">
        <v>405</v>
      </c>
      <c r="F2499" s="40" t="s">
        <v>225</v>
      </c>
      <c r="G2499" s="40"/>
      <c r="H2499" s="40" t="s">
        <v>1054</v>
      </c>
      <c r="I2499" s="40">
        <v>1</v>
      </c>
      <c r="J2499" s="41">
        <v>18079.2</v>
      </c>
      <c r="K2499" s="41">
        <v>0</v>
      </c>
      <c r="L2499" s="42">
        <v>0</v>
      </c>
      <c r="M2499" s="41">
        <v>0</v>
      </c>
      <c r="N2499" s="43">
        <v>18079.2</v>
      </c>
      <c r="O2499" s="43">
        <v>18079.2</v>
      </c>
      <c r="P2499" s="41"/>
      <c r="Q2499" s="44" t="s">
        <v>28</v>
      </c>
      <c r="R2499" s="25"/>
      <c r="S2499" s="25">
        <v>0</v>
      </c>
    </row>
    <row r="2500" spans="1:19" ht="14.25" customHeight="1" x14ac:dyDescent="0.2">
      <c r="A2500" s="56">
        <v>44105</v>
      </c>
      <c r="B2500" s="46" t="s">
        <v>6350</v>
      </c>
      <c r="C2500" s="46" t="s">
        <v>6351</v>
      </c>
      <c r="D2500" s="46" t="s">
        <v>128</v>
      </c>
      <c r="E2500" s="46" t="s">
        <v>129</v>
      </c>
      <c r="F2500" s="46" t="s">
        <v>47</v>
      </c>
      <c r="G2500" s="46" t="s">
        <v>6352</v>
      </c>
      <c r="H2500" s="46" t="s">
        <v>204</v>
      </c>
      <c r="I2500" s="46">
        <v>1</v>
      </c>
      <c r="J2500" s="54">
        <v>11575</v>
      </c>
      <c r="K2500" s="54">
        <v>1852</v>
      </c>
      <c r="L2500" s="55">
        <v>0</v>
      </c>
      <c r="M2500" s="54">
        <v>0</v>
      </c>
      <c r="N2500" s="48">
        <v>13427</v>
      </c>
      <c r="O2500" s="48">
        <v>13427</v>
      </c>
      <c r="P2500" s="54" t="s">
        <v>27</v>
      </c>
      <c r="Q2500" s="50" t="s">
        <v>28</v>
      </c>
      <c r="R2500" s="32"/>
      <c r="S2500" s="32">
        <v>0</v>
      </c>
    </row>
    <row r="2501" spans="1:19" ht="14.25" customHeight="1" x14ac:dyDescent="0.2">
      <c r="A2501" s="39">
        <v>44105</v>
      </c>
      <c r="B2501" s="40" t="s">
        <v>3641</v>
      </c>
      <c r="C2501" s="40" t="s">
        <v>6353</v>
      </c>
      <c r="D2501" s="40" t="s">
        <v>5208</v>
      </c>
      <c r="E2501" s="40" t="s">
        <v>5209</v>
      </c>
      <c r="F2501" s="40" t="s">
        <v>47</v>
      </c>
      <c r="G2501" s="40" t="s">
        <v>6352</v>
      </c>
      <c r="H2501" s="40" t="s">
        <v>6354</v>
      </c>
      <c r="I2501" s="40">
        <v>1</v>
      </c>
      <c r="J2501" s="41">
        <v>144.83000000000001</v>
      </c>
      <c r="K2501" s="41">
        <v>23.17</v>
      </c>
      <c r="L2501" s="42">
        <v>0</v>
      </c>
      <c r="M2501" s="41">
        <v>0</v>
      </c>
      <c r="N2501" s="43">
        <v>168</v>
      </c>
      <c r="O2501" s="43">
        <v>168</v>
      </c>
      <c r="P2501" s="41" t="s">
        <v>27</v>
      </c>
      <c r="Q2501" s="44" t="s">
        <v>28</v>
      </c>
      <c r="R2501" s="25"/>
      <c r="S2501" s="25">
        <v>0</v>
      </c>
    </row>
    <row r="2502" spans="1:19" ht="14.25" customHeight="1" x14ac:dyDescent="0.2">
      <c r="A2502" s="56">
        <v>44105</v>
      </c>
      <c r="B2502" s="46" t="s">
        <v>6355</v>
      </c>
      <c r="C2502" s="46" t="s">
        <v>6356</v>
      </c>
      <c r="D2502" s="46" t="s">
        <v>97</v>
      </c>
      <c r="E2502" s="46" t="s">
        <v>98</v>
      </c>
      <c r="F2502" s="46" t="s">
        <v>99</v>
      </c>
      <c r="G2502" s="46" t="s">
        <v>6357</v>
      </c>
      <c r="H2502" s="46" t="s">
        <v>6358</v>
      </c>
      <c r="I2502" s="46">
        <v>1</v>
      </c>
      <c r="J2502" s="54">
        <v>5551.38</v>
      </c>
      <c r="K2502" s="54">
        <v>888.22</v>
      </c>
      <c r="L2502" s="55">
        <v>0</v>
      </c>
      <c r="M2502" s="54">
        <v>0</v>
      </c>
      <c r="N2502" s="48">
        <v>6439.6</v>
      </c>
      <c r="O2502" s="48">
        <v>6439.6</v>
      </c>
      <c r="P2502" s="54" t="s">
        <v>27</v>
      </c>
      <c r="Q2502" s="50" t="s">
        <v>28</v>
      </c>
      <c r="R2502" s="32"/>
      <c r="S2502" s="32">
        <v>0</v>
      </c>
    </row>
    <row r="2503" spans="1:19" ht="14.25" customHeight="1" x14ac:dyDescent="0.2">
      <c r="A2503" s="39">
        <v>44105</v>
      </c>
      <c r="B2503" s="40" t="s">
        <v>6359</v>
      </c>
      <c r="C2503" s="40" t="s">
        <v>6360</v>
      </c>
      <c r="D2503" s="40" t="s">
        <v>97</v>
      </c>
      <c r="E2503" s="40" t="s">
        <v>98</v>
      </c>
      <c r="F2503" s="40" t="s">
        <v>99</v>
      </c>
      <c r="G2503" s="40" t="s">
        <v>6357</v>
      </c>
      <c r="H2503" s="40" t="s">
        <v>6361</v>
      </c>
      <c r="I2503" s="40">
        <v>1</v>
      </c>
      <c r="J2503" s="41">
        <v>5551.98</v>
      </c>
      <c r="K2503" s="41">
        <v>888.32</v>
      </c>
      <c r="L2503" s="42">
        <v>0</v>
      </c>
      <c r="M2503" s="41">
        <v>0</v>
      </c>
      <c r="N2503" s="43">
        <v>6440.2999999999993</v>
      </c>
      <c r="O2503" s="43">
        <v>6440.3</v>
      </c>
      <c r="P2503" s="41" t="s">
        <v>27</v>
      </c>
      <c r="Q2503" s="44" t="s">
        <v>28</v>
      </c>
      <c r="R2503" s="25"/>
      <c r="S2503" s="25">
        <v>0</v>
      </c>
    </row>
    <row r="2504" spans="1:19" ht="14.25" customHeight="1" x14ac:dyDescent="0.2">
      <c r="A2504" s="56">
        <v>44105</v>
      </c>
      <c r="B2504" s="46" t="s">
        <v>1303</v>
      </c>
      <c r="C2504" s="46" t="s">
        <v>6362</v>
      </c>
      <c r="D2504" s="46" t="s">
        <v>681</v>
      </c>
      <c r="E2504" s="46" t="s">
        <v>682</v>
      </c>
      <c r="F2504" s="46" t="s">
        <v>683</v>
      </c>
      <c r="G2504" s="46" t="s">
        <v>6363</v>
      </c>
      <c r="H2504" s="46" t="s">
        <v>684</v>
      </c>
      <c r="I2504" s="46">
        <v>1</v>
      </c>
      <c r="J2504" s="54">
        <v>6091.86</v>
      </c>
      <c r="K2504" s="54">
        <v>974.7</v>
      </c>
      <c r="L2504" s="55">
        <v>0</v>
      </c>
      <c r="M2504" s="54">
        <v>365.51</v>
      </c>
      <c r="N2504" s="48">
        <v>6701.0499999999993</v>
      </c>
      <c r="O2504" s="48">
        <v>6701.05</v>
      </c>
      <c r="P2504" s="54" t="s">
        <v>27</v>
      </c>
      <c r="Q2504" s="50" t="s">
        <v>28</v>
      </c>
      <c r="R2504" s="32"/>
      <c r="S2504" s="32">
        <v>0</v>
      </c>
    </row>
    <row r="2505" spans="1:19" ht="14.25" customHeight="1" x14ac:dyDescent="0.2">
      <c r="A2505" s="39">
        <v>44105</v>
      </c>
      <c r="B2505" s="40" t="s">
        <v>6364</v>
      </c>
      <c r="C2505" s="40" t="s">
        <v>6365</v>
      </c>
      <c r="D2505" s="40" t="s">
        <v>6366</v>
      </c>
      <c r="E2505" s="40" t="s">
        <v>6367</v>
      </c>
      <c r="F2505" s="40" t="s">
        <v>563</v>
      </c>
      <c r="G2505" s="40" t="s">
        <v>6357</v>
      </c>
      <c r="H2505" s="40" t="s">
        <v>5817</v>
      </c>
      <c r="I2505" s="40">
        <v>1</v>
      </c>
      <c r="J2505" s="41">
        <v>103.94</v>
      </c>
      <c r="K2505" s="41">
        <v>16.63</v>
      </c>
      <c r="L2505" s="42">
        <v>0</v>
      </c>
      <c r="M2505" s="41">
        <v>0</v>
      </c>
      <c r="N2505" s="43">
        <v>120.57</v>
      </c>
      <c r="O2505" s="43">
        <v>120.57</v>
      </c>
      <c r="P2505" s="41" t="s">
        <v>27</v>
      </c>
      <c r="Q2505" s="44" t="s">
        <v>28</v>
      </c>
      <c r="R2505" s="25"/>
      <c r="S2505" s="25">
        <v>0</v>
      </c>
    </row>
    <row r="2506" spans="1:19" ht="14.25" customHeight="1" x14ac:dyDescent="0.2">
      <c r="A2506" s="56">
        <v>44105</v>
      </c>
      <c r="B2506" s="46" t="s">
        <v>2690</v>
      </c>
      <c r="C2506" s="46" t="s">
        <v>6368</v>
      </c>
      <c r="D2506" s="46" t="s">
        <v>687</v>
      </c>
      <c r="E2506" s="46" t="s">
        <v>688</v>
      </c>
      <c r="F2506" s="46" t="s">
        <v>689</v>
      </c>
      <c r="G2506" s="46" t="s">
        <v>6363</v>
      </c>
      <c r="H2506" s="46" t="s">
        <v>5131</v>
      </c>
      <c r="I2506" s="46">
        <v>1</v>
      </c>
      <c r="J2506" s="54">
        <v>13901.5</v>
      </c>
      <c r="K2506" s="54">
        <v>2224.2399999999998</v>
      </c>
      <c r="L2506" s="55">
        <v>0</v>
      </c>
      <c r="M2506" s="54">
        <v>834.09</v>
      </c>
      <c r="N2506" s="48">
        <v>15291.65</v>
      </c>
      <c r="O2506" s="48">
        <v>15291.65</v>
      </c>
      <c r="P2506" s="54" t="s">
        <v>27</v>
      </c>
      <c r="Q2506" s="50" t="s">
        <v>28</v>
      </c>
      <c r="R2506" s="32"/>
      <c r="S2506" s="32">
        <v>0</v>
      </c>
    </row>
    <row r="2507" spans="1:19" ht="14.25" customHeight="1" x14ac:dyDescent="0.2">
      <c r="A2507" s="39">
        <v>44105</v>
      </c>
      <c r="B2507" s="40" t="s">
        <v>6369</v>
      </c>
      <c r="C2507" s="40" t="s">
        <v>6370</v>
      </c>
      <c r="D2507" s="40" t="s">
        <v>6371</v>
      </c>
      <c r="E2507" s="40" t="s">
        <v>6372</v>
      </c>
      <c r="F2507" s="40" t="s">
        <v>47</v>
      </c>
      <c r="G2507" s="40" t="s">
        <v>6352</v>
      </c>
      <c r="H2507" s="40" t="s">
        <v>6373</v>
      </c>
      <c r="I2507" s="40">
        <v>1</v>
      </c>
      <c r="J2507" s="41">
        <v>2250</v>
      </c>
      <c r="K2507" s="41">
        <v>360</v>
      </c>
      <c r="L2507" s="42">
        <v>0</v>
      </c>
      <c r="M2507" s="41">
        <v>0</v>
      </c>
      <c r="N2507" s="43">
        <v>2610</v>
      </c>
      <c r="O2507" s="43">
        <v>2610</v>
      </c>
      <c r="P2507" s="41" t="s">
        <v>27</v>
      </c>
      <c r="Q2507" s="44" t="s">
        <v>28</v>
      </c>
      <c r="R2507" s="25"/>
      <c r="S2507" s="25">
        <v>0</v>
      </c>
    </row>
    <row r="2508" spans="1:19" ht="14.25" customHeight="1" x14ac:dyDescent="0.2">
      <c r="A2508" s="56">
        <v>44105</v>
      </c>
      <c r="B2508" s="46" t="s">
        <v>6374</v>
      </c>
      <c r="C2508" s="46" t="s">
        <v>6375</v>
      </c>
      <c r="D2508" s="46" t="s">
        <v>72</v>
      </c>
      <c r="E2508" s="46" t="s">
        <v>73</v>
      </c>
      <c r="F2508" s="46" t="s">
        <v>47</v>
      </c>
      <c r="G2508" s="46" t="s">
        <v>6352</v>
      </c>
      <c r="H2508" s="46" t="s">
        <v>2263</v>
      </c>
      <c r="I2508" s="46">
        <v>1</v>
      </c>
      <c r="J2508" s="54">
        <v>1500</v>
      </c>
      <c r="K2508" s="54">
        <v>240</v>
      </c>
      <c r="L2508" s="55">
        <v>0</v>
      </c>
      <c r="M2508" s="54">
        <v>0</v>
      </c>
      <c r="N2508" s="48">
        <v>1740</v>
      </c>
      <c r="O2508" s="48">
        <v>1740</v>
      </c>
      <c r="P2508" s="54" t="s">
        <v>27</v>
      </c>
      <c r="Q2508" s="50" t="s">
        <v>28</v>
      </c>
      <c r="R2508" s="32"/>
      <c r="S2508" s="32">
        <v>0</v>
      </c>
    </row>
    <row r="2509" spans="1:19" ht="14.25" customHeight="1" x14ac:dyDescent="0.2">
      <c r="A2509" s="39">
        <v>44105</v>
      </c>
      <c r="B2509" s="40" t="s">
        <v>6376</v>
      </c>
      <c r="C2509" s="40" t="s">
        <v>6377</v>
      </c>
      <c r="D2509" s="40" t="s">
        <v>77</v>
      </c>
      <c r="E2509" s="40" t="s">
        <v>78</v>
      </c>
      <c r="F2509" s="40" t="s">
        <v>79</v>
      </c>
      <c r="G2509" s="40" t="s">
        <v>6363</v>
      </c>
      <c r="H2509" s="40" t="s">
        <v>6378</v>
      </c>
      <c r="I2509" s="40">
        <v>1</v>
      </c>
      <c r="J2509" s="41">
        <v>257.76</v>
      </c>
      <c r="K2509" s="41">
        <v>41.24</v>
      </c>
      <c r="L2509" s="42">
        <v>0</v>
      </c>
      <c r="M2509" s="41">
        <v>0</v>
      </c>
      <c r="N2509" s="43">
        <v>299</v>
      </c>
      <c r="O2509" s="43">
        <v>299</v>
      </c>
      <c r="P2509" s="41" t="s">
        <v>27</v>
      </c>
      <c r="Q2509" s="44" t="s">
        <v>28</v>
      </c>
      <c r="R2509" s="25"/>
      <c r="S2509" s="25">
        <v>0</v>
      </c>
    </row>
    <row r="2510" spans="1:19" ht="14.25" customHeight="1" x14ac:dyDescent="0.2">
      <c r="A2510" s="56">
        <v>44105</v>
      </c>
      <c r="B2510" s="46" t="s">
        <v>6379</v>
      </c>
      <c r="C2510" s="46" t="s">
        <v>6380</v>
      </c>
      <c r="D2510" s="46" t="s">
        <v>299</v>
      </c>
      <c r="E2510" s="46" t="s">
        <v>300</v>
      </c>
      <c r="F2510" s="46" t="s">
        <v>144</v>
      </c>
      <c r="G2510" s="46" t="s">
        <v>6357</v>
      </c>
      <c r="H2510" s="46" t="s">
        <v>301</v>
      </c>
      <c r="I2510" s="46">
        <v>1</v>
      </c>
      <c r="J2510" s="54">
        <v>243.3</v>
      </c>
      <c r="K2510" s="54">
        <v>38.93</v>
      </c>
      <c r="L2510" s="55">
        <v>0</v>
      </c>
      <c r="M2510" s="54">
        <v>0</v>
      </c>
      <c r="N2510" s="48">
        <v>282.23</v>
      </c>
      <c r="O2510" s="48">
        <v>282.23</v>
      </c>
      <c r="P2510" s="54" t="s">
        <v>27</v>
      </c>
      <c r="Q2510" s="50" t="s">
        <v>28</v>
      </c>
      <c r="R2510" s="32"/>
      <c r="S2510" s="32">
        <v>0</v>
      </c>
    </row>
    <row r="2511" spans="1:19" ht="14.25" customHeight="1" x14ac:dyDescent="0.2">
      <c r="A2511" s="39">
        <v>44105</v>
      </c>
      <c r="B2511" s="40" t="s">
        <v>6381</v>
      </c>
      <c r="C2511" s="40" t="s">
        <v>6382</v>
      </c>
      <c r="D2511" s="40" t="s">
        <v>299</v>
      </c>
      <c r="E2511" s="40" t="s">
        <v>300</v>
      </c>
      <c r="F2511" s="40" t="s">
        <v>144</v>
      </c>
      <c r="G2511" s="40" t="s">
        <v>6357</v>
      </c>
      <c r="H2511" s="40" t="s">
        <v>301</v>
      </c>
      <c r="I2511" s="40">
        <v>1</v>
      </c>
      <c r="J2511" s="41">
        <v>3012.98</v>
      </c>
      <c r="K2511" s="41">
        <v>482.07</v>
      </c>
      <c r="L2511" s="42">
        <v>0</v>
      </c>
      <c r="M2511" s="41">
        <v>8.01</v>
      </c>
      <c r="N2511" s="43">
        <v>3487.04</v>
      </c>
      <c r="O2511" s="43">
        <v>3487.04</v>
      </c>
      <c r="P2511" s="41" t="s">
        <v>27</v>
      </c>
      <c r="Q2511" s="44" t="s">
        <v>28</v>
      </c>
      <c r="R2511" s="25"/>
      <c r="S2511" s="25">
        <v>0</v>
      </c>
    </row>
    <row r="2512" spans="1:19" ht="14.25" customHeight="1" x14ac:dyDescent="0.2">
      <c r="A2512" s="56">
        <v>44105</v>
      </c>
      <c r="B2512" s="46" t="s">
        <v>6383</v>
      </c>
      <c r="C2512" s="46" t="s">
        <v>6384</v>
      </c>
      <c r="D2512" s="46" t="s">
        <v>92</v>
      </c>
      <c r="E2512" s="46" t="s">
        <v>93</v>
      </c>
      <c r="F2512" s="46" t="s">
        <v>33</v>
      </c>
      <c r="G2512" s="46" t="s">
        <v>6385</v>
      </c>
      <c r="H2512" s="46" t="s">
        <v>182</v>
      </c>
      <c r="I2512" s="46">
        <v>1</v>
      </c>
      <c r="J2512" s="54">
        <v>270.11</v>
      </c>
      <c r="K2512" s="54">
        <v>43.22</v>
      </c>
      <c r="L2512" s="55">
        <v>0</v>
      </c>
      <c r="M2512" s="54">
        <v>0</v>
      </c>
      <c r="N2512" s="48">
        <v>313.33000000000004</v>
      </c>
      <c r="O2512" s="48">
        <v>313.33</v>
      </c>
      <c r="P2512" s="54" t="s">
        <v>27</v>
      </c>
      <c r="Q2512" s="50" t="s">
        <v>28</v>
      </c>
      <c r="R2512" s="32"/>
      <c r="S2512" s="32">
        <v>0</v>
      </c>
    </row>
    <row r="2513" spans="1:19" ht="14.25" customHeight="1" x14ac:dyDescent="0.2">
      <c r="A2513" s="39">
        <v>44105</v>
      </c>
      <c r="B2513" s="40" t="s">
        <v>4424</v>
      </c>
      <c r="C2513" s="40" t="s">
        <v>6386</v>
      </c>
      <c r="D2513" s="40" t="s">
        <v>264</v>
      </c>
      <c r="E2513" s="40" t="s">
        <v>265</v>
      </c>
      <c r="F2513" s="40" t="s">
        <v>266</v>
      </c>
      <c r="G2513" s="40" t="s">
        <v>6357</v>
      </c>
      <c r="H2513" s="40" t="s">
        <v>706</v>
      </c>
      <c r="I2513" s="40">
        <v>1</v>
      </c>
      <c r="J2513" s="41">
        <v>18401.53</v>
      </c>
      <c r="K2513" s="41">
        <v>2944.24</v>
      </c>
      <c r="L2513" s="42">
        <v>0</v>
      </c>
      <c r="M2513" s="41">
        <v>1104.0899999999999</v>
      </c>
      <c r="N2513" s="43">
        <v>20241.679999999997</v>
      </c>
      <c r="O2513" s="43">
        <v>20241.68</v>
      </c>
      <c r="P2513" s="41" t="s">
        <v>27</v>
      </c>
      <c r="Q2513" s="44" t="s">
        <v>28</v>
      </c>
      <c r="R2513" s="25"/>
      <c r="S2513" s="25">
        <v>0</v>
      </c>
    </row>
    <row r="2514" spans="1:19" ht="14.25" customHeight="1" x14ac:dyDescent="0.2">
      <c r="A2514" s="56">
        <v>44105</v>
      </c>
      <c r="B2514" s="46" t="s">
        <v>6387</v>
      </c>
      <c r="C2514" s="46" t="s">
        <v>6388</v>
      </c>
      <c r="D2514" s="46" t="s">
        <v>421</v>
      </c>
      <c r="E2514" s="46" t="s">
        <v>422</v>
      </c>
      <c r="F2514" s="46" t="s">
        <v>47</v>
      </c>
      <c r="G2514" s="46" t="s">
        <v>6352</v>
      </c>
      <c r="H2514" s="46" t="s">
        <v>6389</v>
      </c>
      <c r="I2514" s="46">
        <v>1</v>
      </c>
      <c r="J2514" s="54">
        <v>5950.08</v>
      </c>
      <c r="K2514" s="54">
        <v>952.01</v>
      </c>
      <c r="L2514" s="55">
        <v>0</v>
      </c>
      <c r="M2514" s="54">
        <v>0</v>
      </c>
      <c r="N2514" s="48">
        <v>6902.09</v>
      </c>
      <c r="O2514" s="48">
        <v>6902.09</v>
      </c>
      <c r="P2514" s="54" t="s">
        <v>27</v>
      </c>
      <c r="Q2514" s="50" t="s">
        <v>28</v>
      </c>
      <c r="R2514" s="32"/>
      <c r="S2514" s="32">
        <v>0</v>
      </c>
    </row>
    <row r="2515" spans="1:19" ht="14.25" customHeight="1" x14ac:dyDescent="0.2">
      <c r="A2515" s="39">
        <v>44105</v>
      </c>
      <c r="B2515" s="40" t="s">
        <v>29</v>
      </c>
      <c r="C2515" s="40" t="s">
        <v>6390</v>
      </c>
      <c r="D2515" s="40" t="s">
        <v>31</v>
      </c>
      <c r="E2515" s="40" t="s">
        <v>32</v>
      </c>
      <c r="F2515" s="40" t="s">
        <v>33</v>
      </c>
      <c r="G2515" s="40" t="s">
        <v>6385</v>
      </c>
      <c r="H2515" s="40" t="s">
        <v>34</v>
      </c>
      <c r="I2515" s="40">
        <v>1</v>
      </c>
      <c r="J2515" s="41">
        <v>490</v>
      </c>
      <c r="K2515" s="41">
        <v>78.400000000000006</v>
      </c>
      <c r="L2515" s="42">
        <v>0</v>
      </c>
      <c r="M2515" s="41">
        <v>0</v>
      </c>
      <c r="N2515" s="43">
        <v>568.4</v>
      </c>
      <c r="O2515" s="43">
        <v>568.4</v>
      </c>
      <c r="P2515" s="41" t="s">
        <v>27</v>
      </c>
      <c r="Q2515" s="44" t="s">
        <v>28</v>
      </c>
      <c r="R2515" s="25"/>
      <c r="S2515" s="25">
        <v>0</v>
      </c>
    </row>
    <row r="2516" spans="1:19" ht="14.25" customHeight="1" x14ac:dyDescent="0.2">
      <c r="A2516" s="56">
        <v>44105</v>
      </c>
      <c r="B2516" s="46" t="s">
        <v>6391</v>
      </c>
      <c r="C2516" s="46" t="s">
        <v>6392</v>
      </c>
      <c r="D2516" s="46" t="s">
        <v>229</v>
      </c>
      <c r="E2516" s="46" t="s">
        <v>230</v>
      </c>
      <c r="F2516" s="46" t="s">
        <v>47</v>
      </c>
      <c r="G2516" s="46" t="s">
        <v>6352</v>
      </c>
      <c r="H2516" s="46" t="s">
        <v>4561</v>
      </c>
      <c r="I2516" s="46">
        <v>1</v>
      </c>
      <c r="J2516" s="54">
        <v>5038.8900000000003</v>
      </c>
      <c r="K2516" s="54">
        <v>806.22</v>
      </c>
      <c r="L2516" s="55">
        <v>0</v>
      </c>
      <c r="M2516" s="54">
        <v>0</v>
      </c>
      <c r="N2516" s="48">
        <v>5845.1100000000006</v>
      </c>
      <c r="O2516" s="48">
        <v>5845.11</v>
      </c>
      <c r="P2516" s="54" t="s">
        <v>27</v>
      </c>
      <c r="Q2516" s="50" t="s">
        <v>28</v>
      </c>
      <c r="R2516" s="32"/>
      <c r="S2516" s="32">
        <v>0</v>
      </c>
    </row>
    <row r="2517" spans="1:19" ht="14.25" customHeight="1" x14ac:dyDescent="0.2">
      <c r="A2517" s="39">
        <v>44105</v>
      </c>
      <c r="B2517" s="40" t="s">
        <v>6393</v>
      </c>
      <c r="C2517" s="40" t="s">
        <v>6394</v>
      </c>
      <c r="D2517" s="40" t="s">
        <v>108</v>
      </c>
      <c r="E2517" s="40" t="s">
        <v>109</v>
      </c>
      <c r="F2517" s="40" t="s">
        <v>110</v>
      </c>
      <c r="G2517" s="40" t="s">
        <v>6395</v>
      </c>
      <c r="H2517" s="40" t="s">
        <v>6396</v>
      </c>
      <c r="I2517" s="40">
        <v>1</v>
      </c>
      <c r="J2517" s="41"/>
      <c r="K2517" s="41"/>
      <c r="L2517" s="42">
        <v>0</v>
      </c>
      <c r="M2517" s="41">
        <v>0</v>
      </c>
      <c r="N2517" s="43">
        <v>0</v>
      </c>
      <c r="O2517" s="43">
        <v>2955.75</v>
      </c>
      <c r="P2517" s="41" t="s">
        <v>27</v>
      </c>
      <c r="Q2517" s="44" t="s">
        <v>28</v>
      </c>
      <c r="R2517" s="25"/>
      <c r="S2517" s="25">
        <v>2955.75</v>
      </c>
    </row>
    <row r="2518" spans="1:19" ht="14.25" customHeight="1" x14ac:dyDescent="0.2">
      <c r="A2518" s="56">
        <v>44105</v>
      </c>
      <c r="B2518" s="46" t="s">
        <v>6397</v>
      </c>
      <c r="C2518" s="46" t="s">
        <v>6398</v>
      </c>
      <c r="D2518" s="46" t="s">
        <v>172</v>
      </c>
      <c r="E2518" s="46" t="s">
        <v>173</v>
      </c>
      <c r="F2518" s="46" t="s">
        <v>47</v>
      </c>
      <c r="G2518" s="46" t="s">
        <v>6352</v>
      </c>
      <c r="H2518" s="46" t="s">
        <v>174</v>
      </c>
      <c r="I2518" s="46">
        <v>1</v>
      </c>
      <c r="J2518" s="54">
        <v>144</v>
      </c>
      <c r="K2518" s="54">
        <v>0</v>
      </c>
      <c r="L2518" s="55">
        <v>0</v>
      </c>
      <c r="M2518" s="54">
        <v>0</v>
      </c>
      <c r="N2518" s="48">
        <v>144</v>
      </c>
      <c r="O2518" s="48">
        <v>144</v>
      </c>
      <c r="P2518" s="54" t="s">
        <v>27</v>
      </c>
      <c r="Q2518" s="50" t="s">
        <v>28</v>
      </c>
      <c r="R2518" s="32"/>
      <c r="S2518" s="32">
        <v>0</v>
      </c>
    </row>
    <row r="2519" spans="1:19" ht="14.25" customHeight="1" x14ac:dyDescent="0.2">
      <c r="A2519" s="39">
        <v>44105</v>
      </c>
      <c r="B2519" s="40" t="s">
        <v>6399</v>
      </c>
      <c r="C2519" s="40" t="s">
        <v>6400</v>
      </c>
      <c r="D2519" s="40" t="s">
        <v>4924</v>
      </c>
      <c r="E2519" s="40" t="s">
        <v>4925</v>
      </c>
      <c r="F2519" s="40" t="s">
        <v>47</v>
      </c>
      <c r="G2519" s="40" t="s">
        <v>6352</v>
      </c>
      <c r="H2519" s="40" t="s">
        <v>4926</v>
      </c>
      <c r="I2519" s="40">
        <v>1</v>
      </c>
      <c r="J2519" s="41">
        <v>1500</v>
      </c>
      <c r="K2519" s="41">
        <v>240</v>
      </c>
      <c r="L2519" s="42">
        <v>0</v>
      </c>
      <c r="M2519" s="41">
        <v>0</v>
      </c>
      <c r="N2519" s="43">
        <v>1740</v>
      </c>
      <c r="O2519" s="43">
        <v>1740</v>
      </c>
      <c r="P2519" s="41" t="s">
        <v>27</v>
      </c>
      <c r="Q2519" s="44" t="s">
        <v>28</v>
      </c>
      <c r="R2519" s="25"/>
      <c r="S2519" s="25">
        <v>0</v>
      </c>
    </row>
    <row r="2520" spans="1:19" ht="14.25" customHeight="1" x14ac:dyDescent="0.2">
      <c r="A2520" s="56">
        <v>44105</v>
      </c>
      <c r="B2520" s="46" t="s">
        <v>6401</v>
      </c>
      <c r="C2520" s="46" t="s">
        <v>6402</v>
      </c>
      <c r="D2520" s="46" t="s">
        <v>92</v>
      </c>
      <c r="E2520" s="46" t="s">
        <v>93</v>
      </c>
      <c r="F2520" s="46" t="s">
        <v>33</v>
      </c>
      <c r="G2520" s="46" t="s">
        <v>6385</v>
      </c>
      <c r="H2520" s="46" t="s">
        <v>182</v>
      </c>
      <c r="I2520" s="46">
        <v>1</v>
      </c>
      <c r="J2520" s="54">
        <v>121.92</v>
      </c>
      <c r="K2520" s="54">
        <v>19.510000000000002</v>
      </c>
      <c r="L2520" s="55">
        <v>0</v>
      </c>
      <c r="M2520" s="54">
        <v>0</v>
      </c>
      <c r="N2520" s="48">
        <v>141.43</v>
      </c>
      <c r="O2520" s="48">
        <v>141.43</v>
      </c>
      <c r="P2520" s="54" t="s">
        <v>27</v>
      </c>
      <c r="Q2520" s="50" t="s">
        <v>28</v>
      </c>
      <c r="R2520" s="32"/>
      <c r="S2520" s="32">
        <v>0</v>
      </c>
    </row>
    <row r="2521" spans="1:19" ht="14.25" customHeight="1" x14ac:dyDescent="0.2">
      <c r="A2521" s="39">
        <v>44105</v>
      </c>
      <c r="B2521" s="40" t="s">
        <v>6403</v>
      </c>
      <c r="C2521" s="40" t="s">
        <v>6404</v>
      </c>
      <c r="D2521" s="40" t="s">
        <v>1171</v>
      </c>
      <c r="E2521" s="40" t="s">
        <v>1172</v>
      </c>
      <c r="F2521" s="40" t="s">
        <v>47</v>
      </c>
      <c r="G2521" s="40" t="s">
        <v>6352</v>
      </c>
      <c r="H2521" s="40" t="s">
        <v>6405</v>
      </c>
      <c r="I2521" s="40">
        <v>1</v>
      </c>
      <c r="J2521" s="41">
        <v>250</v>
      </c>
      <c r="K2521" s="41">
        <v>40</v>
      </c>
      <c r="L2521" s="42">
        <v>0</v>
      </c>
      <c r="M2521" s="41">
        <v>0</v>
      </c>
      <c r="N2521" s="43">
        <v>290</v>
      </c>
      <c r="O2521" s="43">
        <v>290</v>
      </c>
      <c r="P2521" s="41" t="s">
        <v>27</v>
      </c>
      <c r="Q2521" s="44" t="s">
        <v>28</v>
      </c>
      <c r="R2521" s="25"/>
      <c r="S2521" s="25">
        <v>0</v>
      </c>
    </row>
    <row r="2522" spans="1:19" ht="14.25" customHeight="1" x14ac:dyDescent="0.2">
      <c r="A2522" s="56">
        <v>44105</v>
      </c>
      <c r="B2522" s="46" t="s">
        <v>6406</v>
      </c>
      <c r="C2522" s="46" t="s">
        <v>6407</v>
      </c>
      <c r="D2522" s="46" t="s">
        <v>347</v>
      </c>
      <c r="E2522" s="46" t="s">
        <v>348</v>
      </c>
      <c r="F2522" s="46" t="s">
        <v>47</v>
      </c>
      <c r="G2522" s="46" t="s">
        <v>6352</v>
      </c>
      <c r="H2522" s="46" t="s">
        <v>6408</v>
      </c>
      <c r="I2522" s="46">
        <v>1</v>
      </c>
      <c r="J2522" s="54">
        <v>195.72</v>
      </c>
      <c r="K2522" s="54">
        <v>31.32</v>
      </c>
      <c r="L2522" s="55">
        <v>0</v>
      </c>
      <c r="M2522" s="54">
        <v>0</v>
      </c>
      <c r="N2522" s="48">
        <v>227.04</v>
      </c>
      <c r="O2522" s="48">
        <v>227.04</v>
      </c>
      <c r="P2522" s="54" t="s">
        <v>27</v>
      </c>
      <c r="Q2522" s="50" t="s">
        <v>28</v>
      </c>
      <c r="R2522" s="32"/>
      <c r="S2522" s="32">
        <v>0</v>
      </c>
    </row>
    <row r="2523" spans="1:19" ht="14.25" customHeight="1" x14ac:dyDescent="0.2">
      <c r="A2523" s="39">
        <v>44105</v>
      </c>
      <c r="B2523" s="40" t="s">
        <v>6409</v>
      </c>
      <c r="C2523" s="40" t="s">
        <v>6410</v>
      </c>
      <c r="D2523" s="40" t="s">
        <v>167</v>
      </c>
      <c r="E2523" s="40" t="s">
        <v>168</v>
      </c>
      <c r="F2523" s="40" t="s">
        <v>33</v>
      </c>
      <c r="G2523" s="40" t="s">
        <v>6385</v>
      </c>
      <c r="H2523" s="40" t="s">
        <v>169</v>
      </c>
      <c r="I2523" s="40">
        <v>1</v>
      </c>
      <c r="J2523" s="41">
        <v>0</v>
      </c>
      <c r="K2523" s="41">
        <v>0</v>
      </c>
      <c r="L2523" s="42">
        <v>0</v>
      </c>
      <c r="M2523" s="41">
        <v>0</v>
      </c>
      <c r="N2523" s="43">
        <v>0</v>
      </c>
      <c r="O2523" s="43">
        <v>0</v>
      </c>
      <c r="P2523" s="41" t="s">
        <v>27</v>
      </c>
      <c r="Q2523" s="44" t="s">
        <v>28</v>
      </c>
      <c r="R2523" s="25"/>
      <c r="S2523" s="25">
        <v>0</v>
      </c>
    </row>
    <row r="2524" spans="1:19" ht="14.25" customHeight="1" x14ac:dyDescent="0.2">
      <c r="A2524" s="56">
        <v>44105</v>
      </c>
      <c r="B2524" s="46" t="s">
        <v>6409</v>
      </c>
      <c r="C2524" s="46" t="s">
        <v>6411</v>
      </c>
      <c r="D2524" s="46" t="s">
        <v>167</v>
      </c>
      <c r="E2524" s="46" t="s">
        <v>168</v>
      </c>
      <c r="F2524" s="46" t="s">
        <v>33</v>
      </c>
      <c r="G2524" s="46" t="s">
        <v>6385</v>
      </c>
      <c r="H2524" s="46" t="s">
        <v>169</v>
      </c>
      <c r="I2524" s="77">
        <v>22.143799999999999</v>
      </c>
      <c r="J2524" s="54">
        <v>0</v>
      </c>
      <c r="K2524" s="54">
        <v>0</v>
      </c>
      <c r="L2524" s="55">
        <v>0</v>
      </c>
      <c r="M2524" s="54">
        <v>0</v>
      </c>
      <c r="N2524" s="48">
        <v>0</v>
      </c>
      <c r="O2524" s="48">
        <v>0</v>
      </c>
      <c r="P2524" s="54" t="s">
        <v>27</v>
      </c>
      <c r="Q2524" s="50" t="s">
        <v>28</v>
      </c>
      <c r="R2524" s="32"/>
      <c r="S2524" s="32">
        <v>0</v>
      </c>
    </row>
    <row r="2525" spans="1:19" ht="14.25" customHeight="1" x14ac:dyDescent="0.2">
      <c r="A2525" s="39">
        <v>44105</v>
      </c>
      <c r="B2525" s="40" t="s">
        <v>6412</v>
      </c>
      <c r="C2525" s="40" t="s">
        <v>6413</v>
      </c>
      <c r="D2525" s="40" t="s">
        <v>128</v>
      </c>
      <c r="E2525" s="40" t="s">
        <v>129</v>
      </c>
      <c r="F2525" s="40" t="s">
        <v>47</v>
      </c>
      <c r="G2525" s="40" t="s">
        <v>6352</v>
      </c>
      <c r="H2525" s="40" t="s">
        <v>3939</v>
      </c>
      <c r="I2525" s="40">
        <v>1</v>
      </c>
      <c r="J2525" s="41">
        <v>2178</v>
      </c>
      <c r="K2525" s="41">
        <v>348.48</v>
      </c>
      <c r="L2525" s="42">
        <v>0</v>
      </c>
      <c r="M2525" s="41">
        <v>0</v>
      </c>
      <c r="N2525" s="43">
        <v>2526.48</v>
      </c>
      <c r="O2525" s="43">
        <v>2526.48</v>
      </c>
      <c r="P2525" s="41" t="s">
        <v>27</v>
      </c>
      <c r="Q2525" s="44" t="s">
        <v>28</v>
      </c>
      <c r="R2525" s="25"/>
      <c r="S2525" s="25">
        <v>0</v>
      </c>
    </row>
    <row r="2526" spans="1:19" ht="14.25" customHeight="1" x14ac:dyDescent="0.2">
      <c r="A2526" s="56">
        <v>44105</v>
      </c>
      <c r="B2526" s="46" t="s">
        <v>6414</v>
      </c>
      <c r="C2526" s="46" t="s">
        <v>6415</v>
      </c>
      <c r="D2526" s="46" t="s">
        <v>229</v>
      </c>
      <c r="E2526" s="46" t="s">
        <v>230</v>
      </c>
      <c r="F2526" s="46" t="s">
        <v>47</v>
      </c>
      <c r="G2526" s="46" t="s">
        <v>6352</v>
      </c>
      <c r="H2526" s="46" t="s">
        <v>6416</v>
      </c>
      <c r="I2526" s="46">
        <v>1</v>
      </c>
      <c r="J2526" s="54">
        <v>8361.39</v>
      </c>
      <c r="K2526" s="54">
        <v>1337.83</v>
      </c>
      <c r="L2526" s="55">
        <v>0</v>
      </c>
      <c r="M2526" s="54">
        <v>0</v>
      </c>
      <c r="N2526" s="48">
        <v>9699.2199999999993</v>
      </c>
      <c r="O2526" s="48">
        <v>9699.2199999999993</v>
      </c>
      <c r="P2526" s="54" t="s">
        <v>27</v>
      </c>
      <c r="Q2526" s="50" t="s">
        <v>28</v>
      </c>
      <c r="R2526" s="32"/>
      <c r="S2526" s="32">
        <v>0</v>
      </c>
    </row>
    <row r="2527" spans="1:19" ht="14.25" customHeight="1" x14ac:dyDescent="0.2">
      <c r="A2527" s="39">
        <v>44105</v>
      </c>
      <c r="B2527" s="40" t="s">
        <v>6417</v>
      </c>
      <c r="C2527" s="40" t="s">
        <v>6418</v>
      </c>
      <c r="D2527" s="40" t="s">
        <v>63</v>
      </c>
      <c r="E2527" s="40" t="s">
        <v>64</v>
      </c>
      <c r="F2527" s="40" t="s">
        <v>33</v>
      </c>
      <c r="G2527" s="40" t="s">
        <v>6385</v>
      </c>
      <c r="H2527" s="40" t="s">
        <v>65</v>
      </c>
      <c r="I2527" s="40">
        <v>1</v>
      </c>
      <c r="J2527" s="41">
        <v>0</v>
      </c>
      <c r="K2527" s="41">
        <v>0</v>
      </c>
      <c r="L2527" s="42">
        <v>0</v>
      </c>
      <c r="M2527" s="41">
        <v>0</v>
      </c>
      <c r="N2527" s="43">
        <v>0</v>
      </c>
      <c r="O2527" s="43">
        <v>0</v>
      </c>
      <c r="P2527" s="41" t="s">
        <v>27</v>
      </c>
      <c r="Q2527" s="44" t="s">
        <v>28</v>
      </c>
      <c r="R2527" s="25"/>
      <c r="S2527" s="25">
        <v>0</v>
      </c>
    </row>
    <row r="2528" spans="1:19" ht="14.25" customHeight="1" x14ac:dyDescent="0.2">
      <c r="A2528" s="56">
        <v>44105</v>
      </c>
      <c r="B2528" s="46" t="s">
        <v>6419</v>
      </c>
      <c r="C2528" s="46" t="s">
        <v>6420</v>
      </c>
      <c r="D2528" s="46" t="s">
        <v>6421</v>
      </c>
      <c r="E2528" s="46" t="s">
        <v>6422</v>
      </c>
      <c r="F2528" s="46" t="s">
        <v>225</v>
      </c>
      <c r="G2528" s="46" t="s">
        <v>6357</v>
      </c>
      <c r="H2528" s="46" t="s">
        <v>6423</v>
      </c>
      <c r="I2528" s="46">
        <v>1</v>
      </c>
      <c r="J2528" s="54">
        <v>637.26</v>
      </c>
      <c r="K2528" s="54">
        <v>99.23</v>
      </c>
      <c r="L2528" s="55">
        <v>0</v>
      </c>
      <c r="M2528" s="54">
        <v>0</v>
      </c>
      <c r="N2528" s="48">
        <v>736.49</v>
      </c>
      <c r="O2528" s="48">
        <v>736.49</v>
      </c>
      <c r="P2528" s="54" t="s">
        <v>27</v>
      </c>
      <c r="Q2528" s="50" t="s">
        <v>28</v>
      </c>
      <c r="R2528" s="32"/>
      <c r="S2528" s="32">
        <v>0</v>
      </c>
    </row>
    <row r="2529" spans="1:19" ht="14.25" customHeight="1" x14ac:dyDescent="0.2">
      <c r="A2529" s="39">
        <v>44105</v>
      </c>
      <c r="B2529" s="40" t="s">
        <v>6424</v>
      </c>
      <c r="C2529" s="40" t="s">
        <v>6425</v>
      </c>
      <c r="D2529" s="40" t="s">
        <v>72</v>
      </c>
      <c r="E2529" s="40" t="s">
        <v>73</v>
      </c>
      <c r="F2529" s="40" t="s">
        <v>47</v>
      </c>
      <c r="G2529" s="40" t="s">
        <v>6352</v>
      </c>
      <c r="H2529" s="40" t="s">
        <v>48</v>
      </c>
      <c r="I2529" s="40">
        <v>1</v>
      </c>
      <c r="J2529" s="41">
        <v>0</v>
      </c>
      <c r="K2529" s="41">
        <v>0</v>
      </c>
      <c r="L2529" s="42">
        <v>0</v>
      </c>
      <c r="M2529" s="41">
        <v>0</v>
      </c>
      <c r="N2529" s="43">
        <v>0</v>
      </c>
      <c r="O2529" s="43">
        <v>0</v>
      </c>
      <c r="P2529" s="41" t="s">
        <v>49</v>
      </c>
      <c r="Q2529" s="44" t="s">
        <v>28</v>
      </c>
      <c r="R2529" s="25"/>
      <c r="S2529" s="25">
        <v>0</v>
      </c>
    </row>
    <row r="2530" spans="1:19" ht="14.25" customHeight="1" x14ac:dyDescent="0.2">
      <c r="A2530" s="56">
        <v>44105</v>
      </c>
      <c r="B2530" s="46" t="s">
        <v>6426</v>
      </c>
      <c r="C2530" s="46" t="s">
        <v>6427</v>
      </c>
      <c r="D2530" s="46" t="s">
        <v>72</v>
      </c>
      <c r="E2530" s="46" t="s">
        <v>73</v>
      </c>
      <c r="F2530" s="46" t="s">
        <v>47</v>
      </c>
      <c r="G2530" s="46" t="s">
        <v>6352</v>
      </c>
      <c r="H2530" s="46" t="s">
        <v>48</v>
      </c>
      <c r="I2530" s="46">
        <v>1</v>
      </c>
      <c r="J2530" s="54">
        <v>0</v>
      </c>
      <c r="K2530" s="54">
        <v>0</v>
      </c>
      <c r="L2530" s="55">
        <v>0</v>
      </c>
      <c r="M2530" s="54">
        <v>0</v>
      </c>
      <c r="N2530" s="48">
        <v>0</v>
      </c>
      <c r="O2530" s="48">
        <v>0</v>
      </c>
      <c r="P2530" s="54" t="s">
        <v>49</v>
      </c>
      <c r="Q2530" s="50" t="s">
        <v>28</v>
      </c>
      <c r="R2530" s="32"/>
      <c r="S2530" s="32">
        <v>0</v>
      </c>
    </row>
    <row r="2531" spans="1:19" ht="14.25" customHeight="1" x14ac:dyDescent="0.2">
      <c r="A2531" s="39">
        <v>44105</v>
      </c>
      <c r="B2531" s="40" t="s">
        <v>6428</v>
      </c>
      <c r="C2531" s="40" t="s">
        <v>6429</v>
      </c>
      <c r="D2531" s="40" t="s">
        <v>72</v>
      </c>
      <c r="E2531" s="40" t="s">
        <v>73</v>
      </c>
      <c r="F2531" s="40" t="s">
        <v>47</v>
      </c>
      <c r="G2531" s="40" t="s">
        <v>6352</v>
      </c>
      <c r="H2531" s="40" t="s">
        <v>48</v>
      </c>
      <c r="I2531" s="40">
        <v>1</v>
      </c>
      <c r="J2531" s="41">
        <v>0</v>
      </c>
      <c r="K2531" s="41">
        <v>0</v>
      </c>
      <c r="L2531" s="42">
        <v>0</v>
      </c>
      <c r="M2531" s="41">
        <v>0</v>
      </c>
      <c r="N2531" s="43">
        <v>0</v>
      </c>
      <c r="O2531" s="43">
        <v>0</v>
      </c>
      <c r="P2531" s="41" t="s">
        <v>49</v>
      </c>
      <c r="Q2531" s="44" t="s">
        <v>28</v>
      </c>
      <c r="R2531" s="25"/>
      <c r="S2531" s="25">
        <v>0</v>
      </c>
    </row>
    <row r="2532" spans="1:19" ht="14.25" customHeight="1" x14ac:dyDescent="0.2">
      <c r="A2532" s="56">
        <v>44105</v>
      </c>
      <c r="B2532" s="46" t="s">
        <v>6430</v>
      </c>
      <c r="C2532" s="46" t="s">
        <v>6431</v>
      </c>
      <c r="D2532" s="46" t="s">
        <v>72</v>
      </c>
      <c r="E2532" s="46" t="s">
        <v>73</v>
      </c>
      <c r="F2532" s="46" t="s">
        <v>47</v>
      </c>
      <c r="G2532" s="46" t="s">
        <v>6352</v>
      </c>
      <c r="H2532" s="46" t="s">
        <v>48</v>
      </c>
      <c r="I2532" s="46">
        <v>1</v>
      </c>
      <c r="J2532" s="54">
        <v>0</v>
      </c>
      <c r="K2532" s="54">
        <v>0</v>
      </c>
      <c r="L2532" s="55">
        <v>0</v>
      </c>
      <c r="M2532" s="54">
        <v>0</v>
      </c>
      <c r="N2532" s="48">
        <v>0</v>
      </c>
      <c r="O2532" s="48">
        <v>0</v>
      </c>
      <c r="P2532" s="54" t="s">
        <v>49</v>
      </c>
      <c r="Q2532" s="50" t="s">
        <v>28</v>
      </c>
      <c r="R2532" s="32"/>
      <c r="S2532" s="32">
        <v>0</v>
      </c>
    </row>
    <row r="2533" spans="1:19" ht="14.25" customHeight="1" x14ac:dyDescent="0.2">
      <c r="A2533" s="39">
        <v>44105</v>
      </c>
      <c r="B2533" s="40" t="s">
        <v>6432</v>
      </c>
      <c r="C2533" s="40" t="s">
        <v>6433</v>
      </c>
      <c r="D2533" s="40" t="s">
        <v>72</v>
      </c>
      <c r="E2533" s="40" t="s">
        <v>73</v>
      </c>
      <c r="F2533" s="40" t="s">
        <v>47</v>
      </c>
      <c r="G2533" s="40" t="s">
        <v>6352</v>
      </c>
      <c r="H2533" s="40" t="s">
        <v>48</v>
      </c>
      <c r="I2533" s="40">
        <v>1</v>
      </c>
      <c r="J2533" s="41">
        <v>0</v>
      </c>
      <c r="K2533" s="41">
        <v>0</v>
      </c>
      <c r="L2533" s="42">
        <v>0</v>
      </c>
      <c r="M2533" s="41">
        <v>0</v>
      </c>
      <c r="N2533" s="43">
        <v>0</v>
      </c>
      <c r="O2533" s="43">
        <v>0</v>
      </c>
      <c r="P2533" s="41" t="s">
        <v>49</v>
      </c>
      <c r="Q2533" s="44" t="s">
        <v>28</v>
      </c>
      <c r="R2533" s="25"/>
      <c r="S2533" s="25">
        <v>0</v>
      </c>
    </row>
    <row r="2534" spans="1:19" ht="14.25" customHeight="1" x14ac:dyDescent="0.2">
      <c r="A2534" s="56">
        <v>44105</v>
      </c>
      <c r="B2534" s="46" t="s">
        <v>6434</v>
      </c>
      <c r="C2534" s="46" t="s">
        <v>6435</v>
      </c>
      <c r="D2534" s="46" t="s">
        <v>421</v>
      </c>
      <c r="E2534" s="46" t="s">
        <v>422</v>
      </c>
      <c r="F2534" s="46" t="s">
        <v>47</v>
      </c>
      <c r="G2534" s="46" t="s">
        <v>6352</v>
      </c>
      <c r="H2534" s="46" t="s">
        <v>6436</v>
      </c>
      <c r="I2534" s="46">
        <v>1</v>
      </c>
      <c r="J2534" s="54">
        <v>2908.99</v>
      </c>
      <c r="K2534" s="54">
        <v>465.44</v>
      </c>
      <c r="L2534" s="55">
        <v>0</v>
      </c>
      <c r="M2534" s="54">
        <v>0</v>
      </c>
      <c r="N2534" s="48">
        <v>3374.43</v>
      </c>
      <c r="O2534" s="48">
        <v>3374.43</v>
      </c>
      <c r="P2534" s="54" t="s">
        <v>27</v>
      </c>
      <c r="Q2534" s="50" t="s">
        <v>28</v>
      </c>
      <c r="R2534" s="32"/>
      <c r="S2534" s="32">
        <v>0</v>
      </c>
    </row>
    <row r="2535" spans="1:19" ht="14.25" customHeight="1" x14ac:dyDescent="0.2">
      <c r="A2535" s="39">
        <v>44105</v>
      </c>
      <c r="B2535" s="40" t="s">
        <v>6437</v>
      </c>
      <c r="C2535" s="40" t="s">
        <v>6438</v>
      </c>
      <c r="D2535" s="40" t="s">
        <v>421</v>
      </c>
      <c r="E2535" s="40" t="s">
        <v>422</v>
      </c>
      <c r="F2535" s="40" t="s">
        <v>47</v>
      </c>
      <c r="G2535" s="40" t="s">
        <v>6352</v>
      </c>
      <c r="H2535" s="40" t="s">
        <v>48</v>
      </c>
      <c r="I2535" s="40">
        <v>1</v>
      </c>
      <c r="J2535" s="41">
        <v>0</v>
      </c>
      <c r="K2535" s="41">
        <v>0</v>
      </c>
      <c r="L2535" s="42">
        <v>0</v>
      </c>
      <c r="M2535" s="41">
        <v>0</v>
      </c>
      <c r="N2535" s="43">
        <v>0</v>
      </c>
      <c r="O2535" s="43">
        <v>0</v>
      </c>
      <c r="P2535" s="41" t="s">
        <v>49</v>
      </c>
      <c r="Q2535" s="44" t="s">
        <v>28</v>
      </c>
      <c r="R2535" s="25"/>
      <c r="S2535" s="25">
        <v>0</v>
      </c>
    </row>
    <row r="2536" spans="1:19" ht="14.25" customHeight="1" x14ac:dyDescent="0.2">
      <c r="A2536" s="56">
        <v>44105</v>
      </c>
      <c r="B2536" s="46" t="s">
        <v>6439</v>
      </c>
      <c r="C2536" s="46" t="s">
        <v>6440</v>
      </c>
      <c r="D2536" s="46" t="s">
        <v>229</v>
      </c>
      <c r="E2536" s="46" t="s">
        <v>230</v>
      </c>
      <c r="F2536" s="46" t="s">
        <v>47</v>
      </c>
      <c r="G2536" s="46" t="s">
        <v>6352</v>
      </c>
      <c r="H2536" s="46" t="s">
        <v>48</v>
      </c>
      <c r="I2536" s="46">
        <v>1</v>
      </c>
      <c r="J2536" s="54">
        <v>0</v>
      </c>
      <c r="K2536" s="54">
        <v>0</v>
      </c>
      <c r="L2536" s="55">
        <v>0</v>
      </c>
      <c r="M2536" s="54">
        <v>0</v>
      </c>
      <c r="N2536" s="48">
        <v>0</v>
      </c>
      <c r="O2536" s="48">
        <v>0</v>
      </c>
      <c r="P2536" s="54" t="s">
        <v>49</v>
      </c>
      <c r="Q2536" s="50" t="s">
        <v>28</v>
      </c>
      <c r="R2536" s="32"/>
      <c r="S2536" s="32">
        <v>0</v>
      </c>
    </row>
    <row r="2537" spans="1:19" ht="14.25" customHeight="1" x14ac:dyDescent="0.2">
      <c r="A2537" s="39">
        <v>44105</v>
      </c>
      <c r="B2537" s="40" t="s">
        <v>6441</v>
      </c>
      <c r="C2537" s="40" t="s">
        <v>6442</v>
      </c>
      <c r="D2537" s="40" t="s">
        <v>347</v>
      </c>
      <c r="E2537" s="40" t="s">
        <v>348</v>
      </c>
      <c r="F2537" s="40" t="s">
        <v>47</v>
      </c>
      <c r="G2537" s="40" t="s">
        <v>6352</v>
      </c>
      <c r="H2537" s="40" t="s">
        <v>48</v>
      </c>
      <c r="I2537" s="40">
        <v>1</v>
      </c>
      <c r="J2537" s="41">
        <v>0</v>
      </c>
      <c r="K2537" s="41">
        <v>0</v>
      </c>
      <c r="L2537" s="42">
        <v>0</v>
      </c>
      <c r="M2537" s="41">
        <v>0</v>
      </c>
      <c r="N2537" s="43">
        <v>0</v>
      </c>
      <c r="O2537" s="43">
        <v>0</v>
      </c>
      <c r="P2537" s="41" t="s">
        <v>49</v>
      </c>
      <c r="Q2537" s="44" t="s">
        <v>28</v>
      </c>
      <c r="R2537" s="25"/>
      <c r="S2537" s="25">
        <v>0</v>
      </c>
    </row>
    <row r="2538" spans="1:19" ht="14.25" customHeight="1" x14ac:dyDescent="0.2">
      <c r="A2538" s="56">
        <v>44105</v>
      </c>
      <c r="B2538" s="46"/>
      <c r="C2538" s="46" t="s">
        <v>6443</v>
      </c>
      <c r="D2538" s="46" t="s">
        <v>6444</v>
      </c>
      <c r="E2538" s="46" t="s">
        <v>6445</v>
      </c>
      <c r="F2538" s="46" t="s">
        <v>47</v>
      </c>
      <c r="G2538" s="46" t="s">
        <v>6352</v>
      </c>
      <c r="H2538" s="46" t="s">
        <v>6446</v>
      </c>
      <c r="I2538" s="46">
        <v>1</v>
      </c>
      <c r="J2538" s="54">
        <v>884.85</v>
      </c>
      <c r="K2538" s="54">
        <v>141.58000000000001</v>
      </c>
      <c r="L2538" s="55">
        <v>0</v>
      </c>
      <c r="M2538" s="54">
        <v>0</v>
      </c>
      <c r="N2538" s="48">
        <v>1026.43</v>
      </c>
      <c r="O2538" s="48">
        <v>1026.43</v>
      </c>
      <c r="P2538" s="54" t="s">
        <v>27</v>
      </c>
      <c r="Q2538" s="50" t="s">
        <v>28</v>
      </c>
      <c r="R2538" s="32"/>
      <c r="S2538" s="32">
        <v>0</v>
      </c>
    </row>
    <row r="2539" spans="1:19" ht="14.25" customHeight="1" x14ac:dyDescent="0.2">
      <c r="A2539" s="39">
        <v>44105</v>
      </c>
      <c r="B2539" s="40" t="s">
        <v>6447</v>
      </c>
      <c r="C2539" s="40" t="s">
        <v>6448</v>
      </c>
      <c r="D2539" s="40" t="s">
        <v>2682</v>
      </c>
      <c r="E2539" s="40" t="s">
        <v>2683</v>
      </c>
      <c r="F2539" s="40" t="s">
        <v>41</v>
      </c>
      <c r="G2539" s="40" t="s">
        <v>6363</v>
      </c>
      <c r="H2539" s="40" t="s">
        <v>6449</v>
      </c>
      <c r="I2539" s="40">
        <v>1</v>
      </c>
      <c r="J2539" s="41">
        <v>5000</v>
      </c>
      <c r="K2539" s="41">
        <v>800</v>
      </c>
      <c r="L2539" s="42">
        <v>500</v>
      </c>
      <c r="M2539" s="41">
        <v>533.34</v>
      </c>
      <c r="N2539" s="43">
        <v>4766.66</v>
      </c>
      <c r="O2539" s="43">
        <v>4766.66</v>
      </c>
      <c r="P2539" s="41" t="s">
        <v>27</v>
      </c>
      <c r="Q2539" s="44" t="s">
        <v>28</v>
      </c>
      <c r="R2539" s="25"/>
      <c r="S2539" s="25">
        <v>0</v>
      </c>
    </row>
    <row r="2540" spans="1:19" ht="14.25" customHeight="1" x14ac:dyDescent="0.2">
      <c r="A2540" s="56">
        <v>44105</v>
      </c>
      <c r="B2540" s="46" t="s">
        <v>6450</v>
      </c>
      <c r="C2540" s="46" t="s">
        <v>6451</v>
      </c>
      <c r="D2540" s="46" t="s">
        <v>92</v>
      </c>
      <c r="E2540" s="46" t="s">
        <v>93</v>
      </c>
      <c r="F2540" s="46" t="s">
        <v>33</v>
      </c>
      <c r="G2540" s="46" t="s">
        <v>6385</v>
      </c>
      <c r="H2540" s="46" t="s">
        <v>182</v>
      </c>
      <c r="I2540" s="46">
        <v>1</v>
      </c>
      <c r="J2540" s="54">
        <v>151.97999999999999</v>
      </c>
      <c r="K2540" s="54">
        <v>24.32</v>
      </c>
      <c r="L2540" s="55">
        <v>0</v>
      </c>
      <c r="M2540" s="54">
        <v>0</v>
      </c>
      <c r="N2540" s="48">
        <v>176.29999999999998</v>
      </c>
      <c r="O2540" s="48">
        <v>176.3</v>
      </c>
      <c r="P2540" s="54" t="s">
        <v>27</v>
      </c>
      <c r="Q2540" s="50" t="s">
        <v>28</v>
      </c>
      <c r="R2540" s="32"/>
      <c r="S2540" s="32">
        <v>0</v>
      </c>
    </row>
    <row r="2541" spans="1:19" ht="14.25" customHeight="1" x14ac:dyDescent="0.2">
      <c r="A2541" s="39">
        <v>44105</v>
      </c>
      <c r="B2541" s="40" t="s">
        <v>6452</v>
      </c>
      <c r="C2541" s="40" t="s">
        <v>6453</v>
      </c>
      <c r="D2541" s="40" t="s">
        <v>1226</v>
      </c>
      <c r="E2541" s="40" t="s">
        <v>1227</v>
      </c>
      <c r="F2541" s="40" t="s">
        <v>47</v>
      </c>
      <c r="G2541" s="40" t="s">
        <v>6352</v>
      </c>
      <c r="H2541" s="40" t="s">
        <v>6454</v>
      </c>
      <c r="I2541" s="40">
        <v>1</v>
      </c>
      <c r="J2541" s="41">
        <v>920</v>
      </c>
      <c r="K2541" s="41">
        <v>147.19999999999999</v>
      </c>
      <c r="L2541" s="42">
        <v>0</v>
      </c>
      <c r="M2541" s="41">
        <v>0</v>
      </c>
      <c r="N2541" s="43">
        <v>1067.2</v>
      </c>
      <c r="O2541" s="43">
        <v>1067.2</v>
      </c>
      <c r="P2541" s="41" t="s">
        <v>27</v>
      </c>
      <c r="Q2541" s="44" t="s">
        <v>28</v>
      </c>
      <c r="R2541" s="25"/>
      <c r="S2541" s="25">
        <v>0</v>
      </c>
    </row>
    <row r="2542" spans="1:19" ht="14.25" customHeight="1" x14ac:dyDescent="0.2">
      <c r="A2542" s="56">
        <v>44105</v>
      </c>
      <c r="B2542" s="46"/>
      <c r="C2542" s="46" t="s">
        <v>6455</v>
      </c>
      <c r="D2542" s="46" t="s">
        <v>119</v>
      </c>
      <c r="E2542" s="46" t="s">
        <v>120</v>
      </c>
      <c r="F2542" s="46" t="s">
        <v>121</v>
      </c>
      <c r="G2542" s="46" t="s">
        <v>6363</v>
      </c>
      <c r="H2542" s="46" t="s">
        <v>122</v>
      </c>
      <c r="I2542" s="46">
        <v>1</v>
      </c>
      <c r="J2542" s="54">
        <v>473.28</v>
      </c>
      <c r="K2542" s="54">
        <v>75.73</v>
      </c>
      <c r="L2542" s="55">
        <v>0</v>
      </c>
      <c r="M2542" s="54">
        <v>0</v>
      </c>
      <c r="N2542" s="48">
        <v>549.01</v>
      </c>
      <c r="O2542" s="48">
        <v>549.01</v>
      </c>
      <c r="P2542" s="54" t="s">
        <v>27</v>
      </c>
      <c r="Q2542" s="50" t="s">
        <v>28</v>
      </c>
      <c r="R2542" s="32"/>
      <c r="S2542" s="32">
        <v>0</v>
      </c>
    </row>
    <row r="2543" spans="1:19" ht="14.25" customHeight="1" x14ac:dyDescent="0.2">
      <c r="A2543" s="39">
        <v>44105</v>
      </c>
      <c r="B2543" s="40"/>
      <c r="C2543" s="40" t="s">
        <v>6456</v>
      </c>
      <c r="D2543" s="40" t="s">
        <v>119</v>
      </c>
      <c r="E2543" s="40" t="s">
        <v>120</v>
      </c>
      <c r="F2543" s="40" t="s">
        <v>121</v>
      </c>
      <c r="G2543" s="40" t="s">
        <v>6363</v>
      </c>
      <c r="H2543" s="40" t="s">
        <v>122</v>
      </c>
      <c r="I2543" s="40">
        <v>1</v>
      </c>
      <c r="J2543" s="41">
        <v>2180.27</v>
      </c>
      <c r="K2543" s="41">
        <v>348.84</v>
      </c>
      <c r="L2543" s="42">
        <v>0</v>
      </c>
      <c r="M2543" s="41">
        <v>0</v>
      </c>
      <c r="N2543" s="43">
        <v>2529.11</v>
      </c>
      <c r="O2543" s="43">
        <v>2529.11</v>
      </c>
      <c r="P2543" s="41" t="s">
        <v>27</v>
      </c>
      <c r="Q2543" s="44" t="s">
        <v>28</v>
      </c>
      <c r="R2543" s="25"/>
      <c r="S2543" s="25">
        <v>0</v>
      </c>
    </row>
    <row r="2544" spans="1:19" ht="14.25" customHeight="1" x14ac:dyDescent="0.2">
      <c r="A2544" s="56">
        <v>44105</v>
      </c>
      <c r="B2544" s="46" t="s">
        <v>6457</v>
      </c>
      <c r="C2544" s="46" t="s">
        <v>6458</v>
      </c>
      <c r="D2544" s="46" t="s">
        <v>377</v>
      </c>
      <c r="E2544" s="46" t="s">
        <v>378</v>
      </c>
      <c r="F2544" s="46" t="s">
        <v>144</v>
      </c>
      <c r="G2544" s="46" t="s">
        <v>6357</v>
      </c>
      <c r="H2544" s="46" t="s">
        <v>48</v>
      </c>
      <c r="I2544" s="46">
        <v>1</v>
      </c>
      <c r="J2544" s="54">
        <v>0</v>
      </c>
      <c r="K2544" s="54">
        <v>0</v>
      </c>
      <c r="L2544" s="55">
        <v>0</v>
      </c>
      <c r="M2544" s="54">
        <v>0</v>
      </c>
      <c r="N2544" s="48">
        <v>0</v>
      </c>
      <c r="O2544" s="48">
        <v>0</v>
      </c>
      <c r="P2544" s="54" t="s">
        <v>49</v>
      </c>
      <c r="Q2544" s="50" t="s">
        <v>28</v>
      </c>
      <c r="R2544" s="32"/>
      <c r="S2544" s="32">
        <v>0</v>
      </c>
    </row>
    <row r="2545" spans="1:19" ht="14.25" customHeight="1" x14ac:dyDescent="0.2">
      <c r="A2545" s="39">
        <v>44105</v>
      </c>
      <c r="B2545" s="40" t="s">
        <v>6459</v>
      </c>
      <c r="C2545" s="40" t="s">
        <v>6460</v>
      </c>
      <c r="D2545" s="40" t="s">
        <v>965</v>
      </c>
      <c r="E2545" s="40" t="s">
        <v>966</v>
      </c>
      <c r="F2545" s="40" t="s">
        <v>135</v>
      </c>
      <c r="G2545" s="40" t="s">
        <v>6363</v>
      </c>
      <c r="H2545" s="40" t="s">
        <v>6461</v>
      </c>
      <c r="I2545" s="40">
        <v>1</v>
      </c>
      <c r="J2545" s="41">
        <v>250</v>
      </c>
      <c r="K2545" s="41">
        <v>40</v>
      </c>
      <c r="L2545" s="42">
        <v>0</v>
      </c>
      <c r="M2545" s="41">
        <v>0</v>
      </c>
      <c r="N2545" s="43">
        <v>290</v>
      </c>
      <c r="O2545" s="43">
        <v>290</v>
      </c>
      <c r="P2545" s="41" t="s">
        <v>27</v>
      </c>
      <c r="Q2545" s="44" t="s">
        <v>28</v>
      </c>
      <c r="R2545" s="25"/>
      <c r="S2545" s="25">
        <v>0</v>
      </c>
    </row>
    <row r="2546" spans="1:19" ht="14.25" customHeight="1" x14ac:dyDescent="0.2">
      <c r="A2546" s="56">
        <v>44105</v>
      </c>
      <c r="B2546" s="46" t="s">
        <v>6462</v>
      </c>
      <c r="C2546" s="46" t="s">
        <v>6463</v>
      </c>
      <c r="D2546" s="46" t="s">
        <v>4210</v>
      </c>
      <c r="E2546" s="46" t="s">
        <v>4211</v>
      </c>
      <c r="F2546" s="46" t="s">
        <v>1280</v>
      </c>
      <c r="G2546" s="46" t="s">
        <v>6357</v>
      </c>
      <c r="H2546" s="46" t="s">
        <v>4212</v>
      </c>
      <c r="I2546" s="46">
        <v>1</v>
      </c>
      <c r="J2546" s="54">
        <v>343.97</v>
      </c>
      <c r="K2546" s="54">
        <v>55.03</v>
      </c>
      <c r="L2546" s="55">
        <v>0</v>
      </c>
      <c r="M2546" s="54">
        <v>0</v>
      </c>
      <c r="N2546" s="48">
        <v>399</v>
      </c>
      <c r="O2546" s="48">
        <v>399</v>
      </c>
      <c r="P2546" s="54" t="s">
        <v>27</v>
      </c>
      <c r="Q2546" s="50" t="s">
        <v>28</v>
      </c>
      <c r="R2546" s="32"/>
      <c r="S2546" s="32">
        <v>0</v>
      </c>
    </row>
    <row r="2547" spans="1:19" ht="14.25" customHeight="1" x14ac:dyDescent="0.2">
      <c r="A2547" s="39">
        <v>44105</v>
      </c>
      <c r="B2547" s="40" t="s">
        <v>6464</v>
      </c>
      <c r="C2547" s="40" t="s">
        <v>6465</v>
      </c>
      <c r="D2547" s="40" t="s">
        <v>177</v>
      </c>
      <c r="E2547" s="40" t="s">
        <v>178</v>
      </c>
      <c r="F2547" s="40" t="s">
        <v>47</v>
      </c>
      <c r="G2547" s="40" t="s">
        <v>6352</v>
      </c>
      <c r="H2547" s="40" t="s">
        <v>6466</v>
      </c>
      <c r="I2547" s="40">
        <v>1</v>
      </c>
      <c r="J2547" s="41">
        <v>2890</v>
      </c>
      <c r="K2547" s="41">
        <v>462.4</v>
      </c>
      <c r="L2547" s="42">
        <v>0</v>
      </c>
      <c r="M2547" s="41">
        <v>0</v>
      </c>
      <c r="N2547" s="43">
        <v>3352.4</v>
      </c>
      <c r="O2547" s="43">
        <v>3352.4</v>
      </c>
      <c r="P2547" s="41" t="s">
        <v>27</v>
      </c>
      <c r="Q2547" s="44" t="s">
        <v>28</v>
      </c>
      <c r="R2547" s="25"/>
      <c r="S2547" s="25">
        <v>0</v>
      </c>
    </row>
    <row r="2548" spans="1:19" ht="14.25" customHeight="1" x14ac:dyDescent="0.2">
      <c r="A2548" s="56">
        <v>44105</v>
      </c>
      <c r="B2548" s="46" t="s">
        <v>6467</v>
      </c>
      <c r="C2548" s="46" t="s">
        <v>6468</v>
      </c>
      <c r="D2548" s="46" t="s">
        <v>177</v>
      </c>
      <c r="E2548" s="46" t="s">
        <v>178</v>
      </c>
      <c r="F2548" s="46" t="s">
        <v>47</v>
      </c>
      <c r="G2548" s="46" t="s">
        <v>6352</v>
      </c>
      <c r="H2548" s="46" t="s">
        <v>1635</v>
      </c>
      <c r="I2548" s="46">
        <v>1</v>
      </c>
      <c r="J2548" s="54">
        <v>380</v>
      </c>
      <c r="K2548" s="54">
        <v>60.8</v>
      </c>
      <c r="L2548" s="55">
        <v>0</v>
      </c>
      <c r="M2548" s="54">
        <v>0</v>
      </c>
      <c r="N2548" s="48">
        <v>440.8</v>
      </c>
      <c r="O2548" s="48">
        <v>440.8</v>
      </c>
      <c r="P2548" s="54" t="s">
        <v>27</v>
      </c>
      <c r="Q2548" s="50" t="s">
        <v>28</v>
      </c>
      <c r="R2548" s="32"/>
      <c r="S2548" s="32">
        <v>0</v>
      </c>
    </row>
    <row r="2549" spans="1:19" ht="14.25" customHeight="1" x14ac:dyDescent="0.2">
      <c r="A2549" s="39">
        <v>44105</v>
      </c>
      <c r="B2549" s="40" t="s">
        <v>6469</v>
      </c>
      <c r="C2549" s="40" t="s">
        <v>6470</v>
      </c>
      <c r="D2549" s="40" t="s">
        <v>72</v>
      </c>
      <c r="E2549" s="40" t="s">
        <v>73</v>
      </c>
      <c r="F2549" s="40" t="s">
        <v>47</v>
      </c>
      <c r="G2549" s="40" t="s">
        <v>6352</v>
      </c>
      <c r="H2549" s="40" t="s">
        <v>647</v>
      </c>
      <c r="I2549" s="40">
        <v>1</v>
      </c>
      <c r="J2549" s="41">
        <v>16170</v>
      </c>
      <c r="K2549" s="41">
        <v>2587.1999999999998</v>
      </c>
      <c r="L2549" s="42">
        <v>0</v>
      </c>
      <c r="M2549" s="41">
        <v>0</v>
      </c>
      <c r="N2549" s="43">
        <v>18757.2</v>
      </c>
      <c r="O2549" s="43">
        <v>18757.2</v>
      </c>
      <c r="P2549" s="41" t="s">
        <v>27</v>
      </c>
      <c r="Q2549" s="44" t="s">
        <v>28</v>
      </c>
      <c r="R2549" s="25"/>
      <c r="S2549" s="25">
        <v>0</v>
      </c>
    </row>
    <row r="2550" spans="1:19" ht="14.25" customHeight="1" x14ac:dyDescent="0.2">
      <c r="A2550" s="56">
        <v>44105</v>
      </c>
      <c r="B2550" s="46" t="s">
        <v>6471</v>
      </c>
      <c r="C2550" s="46" t="s">
        <v>6472</v>
      </c>
      <c r="D2550" s="46" t="s">
        <v>6473</v>
      </c>
      <c r="E2550" s="46" t="s">
        <v>6474</v>
      </c>
      <c r="F2550" s="46" t="s">
        <v>47</v>
      </c>
      <c r="G2550" s="46" t="s">
        <v>6352</v>
      </c>
      <c r="H2550" s="46" t="s">
        <v>6475</v>
      </c>
      <c r="I2550" s="46">
        <v>1</v>
      </c>
      <c r="J2550" s="54">
        <v>37.93</v>
      </c>
      <c r="K2550" s="54">
        <v>6.07</v>
      </c>
      <c r="L2550" s="55">
        <v>0</v>
      </c>
      <c r="M2550" s="54">
        <v>0</v>
      </c>
      <c r="N2550" s="48">
        <v>44</v>
      </c>
      <c r="O2550" s="48">
        <v>44</v>
      </c>
      <c r="P2550" s="54" t="s">
        <v>27</v>
      </c>
      <c r="Q2550" s="50" t="s">
        <v>28</v>
      </c>
      <c r="R2550" s="32"/>
      <c r="S2550" s="32">
        <v>0</v>
      </c>
    </row>
    <row r="2551" spans="1:19" ht="14.25" customHeight="1" x14ac:dyDescent="0.2">
      <c r="A2551" s="39">
        <v>44105</v>
      </c>
      <c r="B2551" s="40" t="s">
        <v>6476</v>
      </c>
      <c r="C2551" s="40" t="s">
        <v>6477</v>
      </c>
      <c r="D2551" s="40" t="s">
        <v>368</v>
      </c>
      <c r="E2551" s="40" t="s">
        <v>369</v>
      </c>
      <c r="F2551" s="40" t="s">
        <v>47</v>
      </c>
      <c r="G2551" s="40" t="s">
        <v>6352</v>
      </c>
      <c r="H2551" s="40" t="s">
        <v>4163</v>
      </c>
      <c r="I2551" s="40">
        <v>1</v>
      </c>
      <c r="J2551" s="41">
        <v>320</v>
      </c>
      <c r="K2551" s="41">
        <v>51.2</v>
      </c>
      <c r="L2551" s="42">
        <v>0</v>
      </c>
      <c r="M2551" s="41">
        <v>0</v>
      </c>
      <c r="N2551" s="43">
        <v>371.2</v>
      </c>
      <c r="O2551" s="43">
        <v>371.2</v>
      </c>
      <c r="P2551" s="41" t="s">
        <v>27</v>
      </c>
      <c r="Q2551" s="44" t="s">
        <v>28</v>
      </c>
      <c r="R2551" s="25"/>
      <c r="S2551" s="25">
        <v>0</v>
      </c>
    </row>
    <row r="2552" spans="1:19" ht="14.25" customHeight="1" x14ac:dyDescent="0.2">
      <c r="A2552" s="56">
        <v>44105</v>
      </c>
      <c r="B2552" s="46" t="s">
        <v>6478</v>
      </c>
      <c r="C2552" s="46" t="s">
        <v>6479</v>
      </c>
      <c r="D2552" s="46" t="s">
        <v>92</v>
      </c>
      <c r="E2552" s="46" t="s">
        <v>93</v>
      </c>
      <c r="F2552" s="46" t="s">
        <v>33</v>
      </c>
      <c r="G2552" s="46" t="s">
        <v>6385</v>
      </c>
      <c r="H2552" s="46" t="s">
        <v>94</v>
      </c>
      <c r="I2552" s="46">
        <v>1</v>
      </c>
      <c r="J2552" s="54">
        <v>80.13</v>
      </c>
      <c r="K2552" s="54">
        <v>12.82</v>
      </c>
      <c r="L2552" s="55">
        <v>0</v>
      </c>
      <c r="M2552" s="54">
        <v>0</v>
      </c>
      <c r="N2552" s="48">
        <v>92.949999999999989</v>
      </c>
      <c r="O2552" s="48">
        <v>92.95</v>
      </c>
      <c r="P2552" s="54" t="s">
        <v>27</v>
      </c>
      <c r="Q2552" s="50" t="s">
        <v>28</v>
      </c>
      <c r="R2552" s="32"/>
      <c r="S2552" s="32">
        <v>0</v>
      </c>
    </row>
    <row r="2553" spans="1:19" ht="14.25" customHeight="1" x14ac:dyDescent="0.2">
      <c r="A2553" s="39">
        <v>44105</v>
      </c>
      <c r="B2553" s="40" t="s">
        <v>6480</v>
      </c>
      <c r="C2553" s="40" t="s">
        <v>6481</v>
      </c>
      <c r="D2553" s="40" t="s">
        <v>5389</v>
      </c>
      <c r="E2553" s="40" t="s">
        <v>5390</v>
      </c>
      <c r="F2553" s="40" t="s">
        <v>79</v>
      </c>
      <c r="G2553" s="40" t="s">
        <v>6363</v>
      </c>
      <c r="H2553" s="40" t="s">
        <v>6482</v>
      </c>
      <c r="I2553" s="40">
        <v>1</v>
      </c>
      <c r="J2553" s="41">
        <v>1176.43</v>
      </c>
      <c r="K2553" s="41">
        <v>188.23</v>
      </c>
      <c r="L2553" s="42">
        <v>0</v>
      </c>
      <c r="M2553" s="41">
        <v>0</v>
      </c>
      <c r="N2553" s="43">
        <v>1364.66</v>
      </c>
      <c r="O2553" s="43">
        <v>1364.66</v>
      </c>
      <c r="P2553" s="41" t="s">
        <v>27</v>
      </c>
      <c r="Q2553" s="44" t="s">
        <v>28</v>
      </c>
      <c r="R2553" s="25"/>
      <c r="S2553" s="25">
        <v>0</v>
      </c>
    </row>
    <row r="2554" spans="1:19" ht="14.25" customHeight="1" x14ac:dyDescent="0.2">
      <c r="A2554" s="56">
        <v>44105</v>
      </c>
      <c r="B2554" s="46" t="s">
        <v>6483</v>
      </c>
      <c r="C2554" s="46" t="s">
        <v>6484</v>
      </c>
      <c r="D2554" s="46" t="s">
        <v>421</v>
      </c>
      <c r="E2554" s="46" t="s">
        <v>422</v>
      </c>
      <c r="F2554" s="46" t="s">
        <v>47</v>
      </c>
      <c r="G2554" s="46" t="s">
        <v>6352</v>
      </c>
      <c r="H2554" s="46" t="s">
        <v>6485</v>
      </c>
      <c r="I2554" s="46">
        <v>1</v>
      </c>
      <c r="J2554" s="54">
        <v>55.94</v>
      </c>
      <c r="K2554" s="54">
        <v>8.9499999999999993</v>
      </c>
      <c r="L2554" s="55">
        <v>0</v>
      </c>
      <c r="M2554" s="54">
        <v>0</v>
      </c>
      <c r="N2554" s="48">
        <v>64.89</v>
      </c>
      <c r="O2554" s="48">
        <v>64.89</v>
      </c>
      <c r="P2554" s="54" t="s">
        <v>27</v>
      </c>
      <c r="Q2554" s="50" t="s">
        <v>28</v>
      </c>
      <c r="R2554" s="32"/>
      <c r="S2554" s="32">
        <v>0</v>
      </c>
    </row>
    <row r="2555" spans="1:19" ht="14.25" customHeight="1" x14ac:dyDescent="0.2">
      <c r="A2555" s="39">
        <v>44105</v>
      </c>
      <c r="B2555" s="40" t="s">
        <v>6486</v>
      </c>
      <c r="C2555" s="40" t="s">
        <v>6487</v>
      </c>
      <c r="D2555" s="40" t="s">
        <v>128</v>
      </c>
      <c r="E2555" s="40" t="s">
        <v>129</v>
      </c>
      <c r="F2555" s="40" t="s">
        <v>47</v>
      </c>
      <c r="G2555" s="40" t="s">
        <v>6352</v>
      </c>
      <c r="H2555" s="40" t="s">
        <v>210</v>
      </c>
      <c r="I2555" s="40">
        <v>1</v>
      </c>
      <c r="J2555" s="41">
        <v>4139.22</v>
      </c>
      <c r="K2555" s="41">
        <v>662.28</v>
      </c>
      <c r="L2555" s="42">
        <v>0</v>
      </c>
      <c r="M2555" s="41">
        <v>0</v>
      </c>
      <c r="N2555" s="43">
        <v>4801.5</v>
      </c>
      <c r="O2555" s="43">
        <v>4801.5</v>
      </c>
      <c r="P2555" s="41" t="s">
        <v>27</v>
      </c>
      <c r="Q2555" s="44" t="s">
        <v>28</v>
      </c>
      <c r="R2555" s="25"/>
      <c r="S2555" s="25">
        <v>0</v>
      </c>
    </row>
    <row r="2556" spans="1:19" ht="14.25" customHeight="1" x14ac:dyDescent="0.2">
      <c r="A2556" s="56">
        <v>44105</v>
      </c>
      <c r="B2556" s="46" t="s">
        <v>6488</v>
      </c>
      <c r="C2556" s="46" t="s">
        <v>6489</v>
      </c>
      <c r="D2556" s="46" t="s">
        <v>516</v>
      </c>
      <c r="E2556" s="46" t="s">
        <v>517</v>
      </c>
      <c r="F2556" s="46" t="s">
        <v>47</v>
      </c>
      <c r="G2556" s="46" t="s">
        <v>6352</v>
      </c>
      <c r="H2556" s="46" t="s">
        <v>6490</v>
      </c>
      <c r="I2556" s="46">
        <v>1</v>
      </c>
      <c r="J2556" s="54">
        <v>184</v>
      </c>
      <c r="K2556" s="54">
        <v>29.44</v>
      </c>
      <c r="L2556" s="55">
        <v>0</v>
      </c>
      <c r="M2556" s="54">
        <v>0</v>
      </c>
      <c r="N2556" s="48">
        <v>213.44</v>
      </c>
      <c r="O2556" s="48">
        <v>213.44</v>
      </c>
      <c r="P2556" s="54" t="s">
        <v>27</v>
      </c>
      <c r="Q2556" s="50" t="s">
        <v>28</v>
      </c>
      <c r="R2556" s="32"/>
      <c r="S2556" s="32">
        <v>0</v>
      </c>
    </row>
    <row r="2557" spans="1:19" ht="14.25" customHeight="1" x14ac:dyDescent="0.2">
      <c r="A2557" s="39">
        <v>44105</v>
      </c>
      <c r="B2557" s="40" t="s">
        <v>6491</v>
      </c>
      <c r="C2557" s="40" t="s">
        <v>6492</v>
      </c>
      <c r="D2557" s="40" t="s">
        <v>218</v>
      </c>
      <c r="E2557" s="40" t="s">
        <v>219</v>
      </c>
      <c r="F2557" s="40" t="s">
        <v>135</v>
      </c>
      <c r="G2557" s="40" t="s">
        <v>6363</v>
      </c>
      <c r="H2557" s="40" t="s">
        <v>220</v>
      </c>
      <c r="I2557" s="40">
        <v>1</v>
      </c>
      <c r="J2557" s="41">
        <v>1207.46</v>
      </c>
      <c r="K2557" s="41">
        <v>193.19</v>
      </c>
      <c r="L2557" s="42">
        <v>0</v>
      </c>
      <c r="M2557" s="41">
        <v>0</v>
      </c>
      <c r="N2557" s="43">
        <v>1400.65</v>
      </c>
      <c r="O2557" s="43">
        <v>1400.65</v>
      </c>
      <c r="P2557" s="41" t="s">
        <v>27</v>
      </c>
      <c r="Q2557" s="44" t="s">
        <v>28</v>
      </c>
      <c r="R2557" s="25"/>
      <c r="S2557" s="25">
        <v>0</v>
      </c>
    </row>
    <row r="2558" spans="1:19" ht="14.25" customHeight="1" x14ac:dyDescent="0.2">
      <c r="A2558" s="56">
        <v>44105</v>
      </c>
      <c r="B2558" s="46" t="s">
        <v>6493</v>
      </c>
      <c r="C2558" s="46" t="s">
        <v>6494</v>
      </c>
      <c r="D2558" s="46" t="s">
        <v>223</v>
      </c>
      <c r="E2558" s="46" t="s">
        <v>224</v>
      </c>
      <c r="F2558" s="46" t="s">
        <v>225</v>
      </c>
      <c r="G2558" s="46" t="s">
        <v>6357</v>
      </c>
      <c r="H2558" s="46" t="s">
        <v>226</v>
      </c>
      <c r="I2558" s="46">
        <v>1</v>
      </c>
      <c r="J2558" s="54">
        <v>865.34</v>
      </c>
      <c r="K2558" s="54">
        <v>134.66</v>
      </c>
      <c r="L2558" s="55">
        <v>0</v>
      </c>
      <c r="M2558" s="54">
        <v>0</v>
      </c>
      <c r="N2558" s="48">
        <v>1000</v>
      </c>
      <c r="O2558" s="48">
        <v>1000</v>
      </c>
      <c r="P2558" s="54" t="s">
        <v>27</v>
      </c>
      <c r="Q2558" s="50" t="s">
        <v>28</v>
      </c>
      <c r="R2558" s="32"/>
      <c r="S2558" s="32">
        <v>0</v>
      </c>
    </row>
    <row r="2559" spans="1:19" ht="14.25" customHeight="1" x14ac:dyDescent="0.2">
      <c r="A2559" s="39">
        <v>44105</v>
      </c>
      <c r="B2559" s="40" t="s">
        <v>6495</v>
      </c>
      <c r="C2559" s="40" t="s">
        <v>6496</v>
      </c>
      <c r="D2559" s="40" t="s">
        <v>681</v>
      </c>
      <c r="E2559" s="40" t="s">
        <v>682</v>
      </c>
      <c r="F2559" s="40" t="s">
        <v>683</v>
      </c>
      <c r="G2559" s="40" t="s">
        <v>6363</v>
      </c>
      <c r="H2559" s="40" t="s">
        <v>684</v>
      </c>
      <c r="I2559" s="40">
        <v>1</v>
      </c>
      <c r="J2559" s="41">
        <v>6770.07</v>
      </c>
      <c r="K2559" s="41">
        <v>1083.21</v>
      </c>
      <c r="L2559" s="42">
        <v>0</v>
      </c>
      <c r="M2559" s="41">
        <v>406.2</v>
      </c>
      <c r="N2559" s="43">
        <v>7447.08</v>
      </c>
      <c r="O2559" s="43">
        <v>7447.08</v>
      </c>
      <c r="P2559" s="41" t="s">
        <v>27</v>
      </c>
      <c r="Q2559" s="44" t="s">
        <v>28</v>
      </c>
      <c r="R2559" s="25"/>
      <c r="S2559" s="25">
        <v>0</v>
      </c>
    </row>
    <row r="2560" spans="1:19" ht="14.25" customHeight="1" x14ac:dyDescent="0.2">
      <c r="A2560" s="56">
        <v>44105</v>
      </c>
      <c r="B2560" s="46" t="s">
        <v>6497</v>
      </c>
      <c r="C2560" s="46" t="s">
        <v>6498</v>
      </c>
      <c r="D2560" s="46" t="s">
        <v>45</v>
      </c>
      <c r="E2560" s="46" t="s">
        <v>46</v>
      </c>
      <c r="F2560" s="46" t="s">
        <v>47</v>
      </c>
      <c r="G2560" s="46" t="s">
        <v>6352</v>
      </c>
      <c r="H2560" s="46" t="s">
        <v>6499</v>
      </c>
      <c r="I2560" s="46">
        <v>1</v>
      </c>
      <c r="J2560" s="54">
        <v>1449.8</v>
      </c>
      <c r="K2560" s="54">
        <v>231.97</v>
      </c>
      <c r="L2560" s="55">
        <v>0</v>
      </c>
      <c r="M2560" s="54">
        <v>0</v>
      </c>
      <c r="N2560" s="48">
        <v>1681.77</v>
      </c>
      <c r="O2560" s="48">
        <v>1681.77</v>
      </c>
      <c r="P2560" s="54" t="s">
        <v>27</v>
      </c>
      <c r="Q2560" s="50" t="s">
        <v>28</v>
      </c>
      <c r="R2560" s="32"/>
      <c r="S2560" s="32">
        <v>0</v>
      </c>
    </row>
    <row r="2561" spans="1:19" ht="14.25" customHeight="1" x14ac:dyDescent="0.2">
      <c r="A2561" s="39">
        <v>44105</v>
      </c>
      <c r="B2561" s="40" t="s">
        <v>1468</v>
      </c>
      <c r="C2561" s="40" t="s">
        <v>6500</v>
      </c>
      <c r="D2561" s="40" t="s">
        <v>687</v>
      </c>
      <c r="E2561" s="40" t="s">
        <v>688</v>
      </c>
      <c r="F2561" s="40" t="s">
        <v>689</v>
      </c>
      <c r="G2561" s="40" t="s">
        <v>6363</v>
      </c>
      <c r="H2561" s="40" t="s">
        <v>5131</v>
      </c>
      <c r="I2561" s="40">
        <v>1</v>
      </c>
      <c r="J2561" s="41">
        <v>14500.35</v>
      </c>
      <c r="K2561" s="41">
        <v>2320.06</v>
      </c>
      <c r="L2561" s="42">
        <v>0</v>
      </c>
      <c r="M2561" s="41">
        <v>870.02</v>
      </c>
      <c r="N2561" s="43">
        <v>15950.39</v>
      </c>
      <c r="O2561" s="43">
        <v>15950.39</v>
      </c>
      <c r="P2561" s="41" t="s">
        <v>27</v>
      </c>
      <c r="Q2561" s="44" t="s">
        <v>28</v>
      </c>
      <c r="R2561" s="25"/>
      <c r="S2561" s="25">
        <v>0</v>
      </c>
    </row>
    <row r="2562" spans="1:19" ht="14.25" customHeight="1" x14ac:dyDescent="0.2">
      <c r="A2562" s="56">
        <v>44105</v>
      </c>
      <c r="B2562" s="46" t="s">
        <v>6501</v>
      </c>
      <c r="C2562" s="46" t="s">
        <v>6502</v>
      </c>
      <c r="D2562" s="46" t="s">
        <v>693</v>
      </c>
      <c r="E2562" s="46" t="s">
        <v>694</v>
      </c>
      <c r="F2562" s="46" t="s">
        <v>47</v>
      </c>
      <c r="G2562" s="46" t="s">
        <v>6352</v>
      </c>
      <c r="H2562" s="46" t="s">
        <v>6503</v>
      </c>
      <c r="I2562" s="46">
        <v>1</v>
      </c>
      <c r="J2562" s="54">
        <v>2400</v>
      </c>
      <c r="K2562" s="54">
        <v>384</v>
      </c>
      <c r="L2562" s="55">
        <v>0</v>
      </c>
      <c r="M2562" s="54">
        <v>0</v>
      </c>
      <c r="N2562" s="48">
        <v>2784</v>
      </c>
      <c r="O2562" s="48">
        <v>2784</v>
      </c>
      <c r="P2562" s="54" t="s">
        <v>27</v>
      </c>
      <c r="Q2562" s="50" t="s">
        <v>28</v>
      </c>
      <c r="R2562" s="32"/>
      <c r="S2562" s="32">
        <v>0</v>
      </c>
    </row>
    <row r="2563" spans="1:19" ht="14.25" customHeight="1" x14ac:dyDescent="0.2">
      <c r="A2563" s="39">
        <v>44105</v>
      </c>
      <c r="B2563" s="40" t="s">
        <v>6504</v>
      </c>
      <c r="C2563" s="40" t="s">
        <v>6505</v>
      </c>
      <c r="D2563" s="40" t="s">
        <v>6506</v>
      </c>
      <c r="E2563" s="40" t="s">
        <v>6507</v>
      </c>
      <c r="F2563" s="40" t="s">
        <v>47</v>
      </c>
      <c r="G2563" s="40" t="s">
        <v>6352</v>
      </c>
      <c r="H2563" s="40" t="s">
        <v>6508</v>
      </c>
      <c r="I2563" s="40">
        <v>1</v>
      </c>
      <c r="J2563" s="41">
        <v>142.26</v>
      </c>
      <c r="K2563" s="41">
        <v>22.76</v>
      </c>
      <c r="L2563" s="42">
        <v>0</v>
      </c>
      <c r="M2563" s="41">
        <v>0</v>
      </c>
      <c r="N2563" s="43">
        <v>165.01999999999998</v>
      </c>
      <c r="O2563" s="43">
        <v>165.02</v>
      </c>
      <c r="P2563" s="41" t="s">
        <v>27</v>
      </c>
      <c r="Q2563" s="44" t="s">
        <v>28</v>
      </c>
      <c r="R2563" s="25"/>
      <c r="S2563" s="25">
        <v>0</v>
      </c>
    </row>
    <row r="2564" spans="1:19" ht="14.25" customHeight="1" x14ac:dyDescent="0.2">
      <c r="A2564" s="56">
        <v>44105</v>
      </c>
      <c r="B2564" s="46" t="s">
        <v>6509</v>
      </c>
      <c r="C2564" s="46" t="s">
        <v>6510</v>
      </c>
      <c r="D2564" s="46" t="s">
        <v>6511</v>
      </c>
      <c r="E2564" s="46" t="s">
        <v>6512</v>
      </c>
      <c r="F2564" s="46" t="s">
        <v>47</v>
      </c>
      <c r="G2564" s="46" t="s">
        <v>6352</v>
      </c>
      <c r="H2564" s="46" t="s">
        <v>6513</v>
      </c>
      <c r="I2564" s="46">
        <v>1</v>
      </c>
      <c r="J2564" s="54">
        <v>4230</v>
      </c>
      <c r="K2564" s="54">
        <v>676.8</v>
      </c>
      <c r="L2564" s="55">
        <v>0</v>
      </c>
      <c r="M2564" s="54">
        <v>0</v>
      </c>
      <c r="N2564" s="48">
        <v>4906.8</v>
      </c>
      <c r="O2564" s="48">
        <v>4906.8</v>
      </c>
      <c r="P2564" s="54" t="s">
        <v>27</v>
      </c>
      <c r="Q2564" s="50" t="s">
        <v>28</v>
      </c>
      <c r="R2564" s="32"/>
      <c r="S2564" s="32">
        <v>0</v>
      </c>
    </row>
    <row r="2565" spans="1:19" ht="14.25" customHeight="1" x14ac:dyDescent="0.2">
      <c r="A2565" s="39">
        <v>44105</v>
      </c>
      <c r="B2565" s="40" t="s">
        <v>6514</v>
      </c>
      <c r="C2565" s="40" t="s">
        <v>6515</v>
      </c>
      <c r="D2565" s="40" t="s">
        <v>597</v>
      </c>
      <c r="E2565" s="40" t="s">
        <v>598</v>
      </c>
      <c r="F2565" s="40" t="s">
        <v>225</v>
      </c>
      <c r="G2565" s="40" t="s">
        <v>6357</v>
      </c>
      <c r="H2565" s="40" t="s">
        <v>6516</v>
      </c>
      <c r="I2565" s="40">
        <v>1</v>
      </c>
      <c r="J2565" s="41">
        <v>65.22</v>
      </c>
      <c r="K2565" s="41">
        <v>10.210000000000001</v>
      </c>
      <c r="L2565" s="42">
        <v>0</v>
      </c>
      <c r="M2565" s="41">
        <v>0</v>
      </c>
      <c r="N2565" s="43">
        <v>75.430000000000007</v>
      </c>
      <c r="O2565" s="43">
        <v>75.430000000000007</v>
      </c>
      <c r="P2565" s="41" t="s">
        <v>27</v>
      </c>
      <c r="Q2565" s="44" t="s">
        <v>28</v>
      </c>
      <c r="R2565" s="25"/>
      <c r="S2565" s="25">
        <v>0</v>
      </c>
    </row>
    <row r="2566" spans="1:19" ht="14.25" customHeight="1" x14ac:dyDescent="0.2">
      <c r="A2566" s="56">
        <v>44105</v>
      </c>
      <c r="B2566" s="46" t="s">
        <v>6517</v>
      </c>
      <c r="C2566" s="46" t="s">
        <v>6518</v>
      </c>
      <c r="D2566" s="46" t="s">
        <v>299</v>
      </c>
      <c r="E2566" s="46" t="s">
        <v>300</v>
      </c>
      <c r="F2566" s="46" t="s">
        <v>144</v>
      </c>
      <c r="G2566" s="46" t="s">
        <v>6357</v>
      </c>
      <c r="H2566" s="46" t="s">
        <v>301</v>
      </c>
      <c r="I2566" s="46">
        <v>1</v>
      </c>
      <c r="J2566" s="54">
        <v>1673.43</v>
      </c>
      <c r="K2566" s="54">
        <v>267.75</v>
      </c>
      <c r="L2566" s="55">
        <v>0</v>
      </c>
      <c r="M2566" s="54">
        <v>0</v>
      </c>
      <c r="N2566" s="48">
        <v>1941.18</v>
      </c>
      <c r="O2566" s="48">
        <v>1941.18</v>
      </c>
      <c r="P2566" s="54" t="s">
        <v>27</v>
      </c>
      <c r="Q2566" s="50" t="s">
        <v>28</v>
      </c>
      <c r="R2566" s="32"/>
      <c r="S2566" s="32">
        <v>0</v>
      </c>
    </row>
    <row r="2567" spans="1:19" ht="14.25" customHeight="1" x14ac:dyDescent="0.2">
      <c r="A2567" s="39">
        <v>44105</v>
      </c>
      <c r="B2567" s="40" t="s">
        <v>6519</v>
      </c>
      <c r="C2567" s="40" t="s">
        <v>6520</v>
      </c>
      <c r="D2567" s="40" t="s">
        <v>92</v>
      </c>
      <c r="E2567" s="40" t="s">
        <v>93</v>
      </c>
      <c r="F2567" s="40" t="s">
        <v>33</v>
      </c>
      <c r="G2567" s="40" t="s">
        <v>6385</v>
      </c>
      <c r="H2567" s="40" t="s">
        <v>182</v>
      </c>
      <c r="I2567" s="40">
        <v>1</v>
      </c>
      <c r="J2567" s="41">
        <v>592.65</v>
      </c>
      <c r="K2567" s="41">
        <v>94.82</v>
      </c>
      <c r="L2567" s="42">
        <v>0</v>
      </c>
      <c r="M2567" s="41">
        <v>0</v>
      </c>
      <c r="N2567" s="43">
        <v>687.47</v>
      </c>
      <c r="O2567" s="43">
        <v>687.47</v>
      </c>
      <c r="P2567" s="41" t="s">
        <v>27</v>
      </c>
      <c r="Q2567" s="44" t="s">
        <v>28</v>
      </c>
      <c r="R2567" s="25"/>
      <c r="S2567" s="25">
        <v>0</v>
      </c>
    </row>
    <row r="2568" spans="1:19" ht="14.25" customHeight="1" x14ac:dyDescent="0.2">
      <c r="A2568" s="56">
        <v>44105</v>
      </c>
      <c r="B2568" s="46" t="s">
        <v>6521</v>
      </c>
      <c r="C2568" s="46" t="s">
        <v>6522</v>
      </c>
      <c r="D2568" s="46" t="s">
        <v>6147</v>
      </c>
      <c r="E2568" s="46" t="s">
        <v>6148</v>
      </c>
      <c r="F2568" s="46" t="s">
        <v>47</v>
      </c>
      <c r="G2568" s="46" t="s">
        <v>6352</v>
      </c>
      <c r="H2568" s="46" t="s">
        <v>6523</v>
      </c>
      <c r="I2568" s="46">
        <v>1</v>
      </c>
      <c r="J2568" s="54">
        <v>-2937</v>
      </c>
      <c r="K2568" s="54">
        <v>-469.92</v>
      </c>
      <c r="L2568" s="55">
        <v>0</v>
      </c>
      <c r="M2568" s="54">
        <v>0</v>
      </c>
      <c r="N2568" s="48">
        <v>-3406.92</v>
      </c>
      <c r="O2568" s="48">
        <v>-3406.92</v>
      </c>
      <c r="P2568" s="54" t="s">
        <v>395</v>
      </c>
      <c r="Q2568" s="50" t="s">
        <v>28</v>
      </c>
      <c r="R2568" s="32"/>
      <c r="S2568" s="32">
        <v>0</v>
      </c>
    </row>
    <row r="2569" spans="1:19" ht="14.25" customHeight="1" x14ac:dyDescent="0.2">
      <c r="A2569" s="39">
        <v>44105</v>
      </c>
      <c r="B2569" s="40" t="s">
        <v>6524</v>
      </c>
      <c r="C2569" s="40" t="s">
        <v>6525</v>
      </c>
      <c r="D2569" s="40" t="s">
        <v>6147</v>
      </c>
      <c r="E2569" s="40" t="s">
        <v>6148</v>
      </c>
      <c r="F2569" s="40" t="s">
        <v>47</v>
      </c>
      <c r="G2569" s="40" t="s">
        <v>6352</v>
      </c>
      <c r="H2569" s="40" t="s">
        <v>6149</v>
      </c>
      <c r="I2569" s="40">
        <v>1</v>
      </c>
      <c r="J2569" s="41">
        <v>2937</v>
      </c>
      <c r="K2569" s="41">
        <v>469.92</v>
      </c>
      <c r="L2569" s="42">
        <v>0</v>
      </c>
      <c r="M2569" s="41">
        <v>0</v>
      </c>
      <c r="N2569" s="43">
        <v>3406.92</v>
      </c>
      <c r="O2569" s="43">
        <v>3406.92</v>
      </c>
      <c r="P2569" s="41" t="s">
        <v>27</v>
      </c>
      <c r="Q2569" s="44" t="s">
        <v>28</v>
      </c>
      <c r="R2569" s="25"/>
      <c r="S2569" s="25">
        <v>0</v>
      </c>
    </row>
    <row r="2570" spans="1:19" ht="14.25" customHeight="1" x14ac:dyDescent="0.2">
      <c r="A2570" s="56">
        <v>44105</v>
      </c>
      <c r="B2570" s="46" t="s">
        <v>6526</v>
      </c>
      <c r="C2570" s="46" t="s">
        <v>6527</v>
      </c>
      <c r="D2570" s="46" t="s">
        <v>1226</v>
      </c>
      <c r="E2570" s="46" t="s">
        <v>1227</v>
      </c>
      <c r="F2570" s="46" t="s">
        <v>47</v>
      </c>
      <c r="G2570" s="46" t="s">
        <v>6352</v>
      </c>
      <c r="H2570" s="46" t="s">
        <v>6528</v>
      </c>
      <c r="I2570" s="46">
        <v>1</v>
      </c>
      <c r="J2570" s="54">
        <v>320</v>
      </c>
      <c r="K2570" s="54">
        <v>51.2</v>
      </c>
      <c r="L2570" s="55">
        <v>0</v>
      </c>
      <c r="M2570" s="54">
        <v>0</v>
      </c>
      <c r="N2570" s="48">
        <v>371.2</v>
      </c>
      <c r="O2570" s="48">
        <v>371.2</v>
      </c>
      <c r="P2570" s="54" t="s">
        <v>27</v>
      </c>
      <c r="Q2570" s="50" t="s">
        <v>28</v>
      </c>
      <c r="R2570" s="32"/>
      <c r="S2570" s="32">
        <v>0</v>
      </c>
    </row>
    <row r="2571" spans="1:19" ht="14.25" customHeight="1" x14ac:dyDescent="0.2">
      <c r="A2571" s="39">
        <v>44105</v>
      </c>
      <c r="B2571" s="40" t="s">
        <v>1067</v>
      </c>
      <c r="C2571" s="40" t="s">
        <v>6529</v>
      </c>
      <c r="D2571" s="40" t="s">
        <v>264</v>
      </c>
      <c r="E2571" s="40" t="s">
        <v>265</v>
      </c>
      <c r="F2571" s="40" t="s">
        <v>266</v>
      </c>
      <c r="G2571" s="40" t="s">
        <v>6357</v>
      </c>
      <c r="H2571" s="40" t="s">
        <v>1470</v>
      </c>
      <c r="I2571" s="40">
        <v>1</v>
      </c>
      <c r="J2571" s="41">
        <v>20879.8</v>
      </c>
      <c r="K2571" s="41">
        <v>3340.77</v>
      </c>
      <c r="L2571" s="42">
        <v>0</v>
      </c>
      <c r="M2571" s="41">
        <v>1252.79</v>
      </c>
      <c r="N2571" s="43">
        <v>22967.78</v>
      </c>
      <c r="O2571" s="43">
        <v>22967.78</v>
      </c>
      <c r="P2571" s="41" t="s">
        <v>27</v>
      </c>
      <c r="Q2571" s="44" t="s">
        <v>28</v>
      </c>
      <c r="R2571" s="25"/>
      <c r="S2571" s="25">
        <v>0</v>
      </c>
    </row>
    <row r="2572" spans="1:19" ht="14.25" customHeight="1" x14ac:dyDescent="0.2">
      <c r="A2572" s="56">
        <v>44105</v>
      </c>
      <c r="B2572" s="46" t="s">
        <v>6530</v>
      </c>
      <c r="C2572" s="46" t="s">
        <v>6531</v>
      </c>
      <c r="D2572" s="46" t="s">
        <v>377</v>
      </c>
      <c r="E2572" s="46" t="s">
        <v>378</v>
      </c>
      <c r="F2572" s="46" t="s">
        <v>144</v>
      </c>
      <c r="G2572" s="46" t="s">
        <v>6357</v>
      </c>
      <c r="H2572" s="46" t="s">
        <v>379</v>
      </c>
      <c r="I2572" s="46">
        <v>1</v>
      </c>
      <c r="J2572" s="54">
        <v>114.89</v>
      </c>
      <c r="K2572" s="54">
        <v>18.39</v>
      </c>
      <c r="L2572" s="55">
        <v>0</v>
      </c>
      <c r="M2572" s="54">
        <v>3.15</v>
      </c>
      <c r="N2572" s="48">
        <v>130.13</v>
      </c>
      <c r="O2572" s="48">
        <v>130.13</v>
      </c>
      <c r="P2572" s="54" t="s">
        <v>27</v>
      </c>
      <c r="Q2572" s="50" t="s">
        <v>28</v>
      </c>
      <c r="R2572" s="32"/>
      <c r="S2572" s="32">
        <v>0</v>
      </c>
    </row>
    <row r="2573" spans="1:19" ht="14.25" customHeight="1" x14ac:dyDescent="0.2">
      <c r="A2573" s="39">
        <v>44105</v>
      </c>
      <c r="B2573" s="40" t="s">
        <v>6532</v>
      </c>
      <c r="C2573" s="40" t="s">
        <v>6533</v>
      </c>
      <c r="D2573" s="40" t="s">
        <v>213</v>
      </c>
      <c r="E2573" s="40" t="s">
        <v>214</v>
      </c>
      <c r="F2573" s="40" t="s">
        <v>85</v>
      </c>
      <c r="G2573" s="40" t="s">
        <v>6363</v>
      </c>
      <c r="H2573" s="40" t="s">
        <v>215</v>
      </c>
      <c r="I2573" s="40">
        <v>1</v>
      </c>
      <c r="J2573" s="41">
        <v>698</v>
      </c>
      <c r="K2573" s="41">
        <v>111.68</v>
      </c>
      <c r="L2573" s="42">
        <v>0</v>
      </c>
      <c r="M2573" s="41">
        <v>0</v>
      </c>
      <c r="N2573" s="43">
        <v>809.68000000000006</v>
      </c>
      <c r="O2573" s="43">
        <v>809.68</v>
      </c>
      <c r="P2573" s="41" t="s">
        <v>27</v>
      </c>
      <c r="Q2573" s="44" t="s">
        <v>28</v>
      </c>
      <c r="R2573" s="25"/>
      <c r="S2573" s="25">
        <v>0</v>
      </c>
    </row>
    <row r="2574" spans="1:19" ht="14.25" customHeight="1" x14ac:dyDescent="0.2">
      <c r="A2574" s="56">
        <v>44105</v>
      </c>
      <c r="B2574" s="46" t="s">
        <v>6534</v>
      </c>
      <c r="C2574" s="46" t="s">
        <v>6535</v>
      </c>
      <c r="D2574" s="46" t="s">
        <v>6330</v>
      </c>
      <c r="E2574" s="46" t="s">
        <v>6331</v>
      </c>
      <c r="F2574" s="46" t="s">
        <v>47</v>
      </c>
      <c r="G2574" s="46" t="s">
        <v>6352</v>
      </c>
      <c r="H2574" s="46" t="s">
        <v>6536</v>
      </c>
      <c r="I2574" s="46">
        <v>1</v>
      </c>
      <c r="J2574" s="54">
        <v>262</v>
      </c>
      <c r="K2574" s="54">
        <v>41.92</v>
      </c>
      <c r="L2574" s="55">
        <v>0</v>
      </c>
      <c r="M2574" s="54">
        <v>0</v>
      </c>
      <c r="N2574" s="48">
        <v>303.92</v>
      </c>
      <c r="O2574" s="48">
        <v>303.92</v>
      </c>
      <c r="P2574" s="54" t="s">
        <v>27</v>
      </c>
      <c r="Q2574" s="50" t="s">
        <v>28</v>
      </c>
      <c r="R2574" s="32"/>
      <c r="S2574" s="32">
        <v>0</v>
      </c>
    </row>
    <row r="2575" spans="1:19" ht="14.25" customHeight="1" x14ac:dyDescent="0.2">
      <c r="A2575" s="39">
        <v>44105</v>
      </c>
      <c r="B2575" s="40" t="s">
        <v>6537</v>
      </c>
      <c r="C2575" s="40" t="s">
        <v>6538</v>
      </c>
      <c r="D2575" s="40" t="s">
        <v>832</v>
      </c>
      <c r="E2575" s="40" t="s">
        <v>833</v>
      </c>
      <c r="F2575" s="40" t="s">
        <v>491</v>
      </c>
      <c r="G2575" s="40" t="s">
        <v>6357</v>
      </c>
      <c r="H2575" s="40" t="s">
        <v>3285</v>
      </c>
      <c r="I2575" s="40">
        <v>1</v>
      </c>
      <c r="J2575" s="41">
        <v>5934.76</v>
      </c>
      <c r="K2575" s="41">
        <v>949.56</v>
      </c>
      <c r="L2575" s="42">
        <v>0</v>
      </c>
      <c r="M2575" s="41">
        <v>0</v>
      </c>
      <c r="N2575" s="43">
        <v>6884.32</v>
      </c>
      <c r="O2575" s="43">
        <v>6884.32</v>
      </c>
      <c r="P2575" s="41" t="s">
        <v>27</v>
      </c>
      <c r="Q2575" s="44" t="s">
        <v>28</v>
      </c>
      <c r="R2575" s="25"/>
      <c r="S2575" s="25">
        <v>0</v>
      </c>
    </row>
    <row r="2576" spans="1:19" ht="14.25" customHeight="1" x14ac:dyDescent="0.2">
      <c r="A2576" s="56">
        <v>44105</v>
      </c>
      <c r="B2576" s="46" t="s">
        <v>6539</v>
      </c>
      <c r="C2576" s="46" t="s">
        <v>6540</v>
      </c>
      <c r="D2576" s="46" t="s">
        <v>133</v>
      </c>
      <c r="E2576" s="46" t="s">
        <v>134</v>
      </c>
      <c r="F2576" s="46" t="s">
        <v>135</v>
      </c>
      <c r="G2576" s="46" t="s">
        <v>6363</v>
      </c>
      <c r="H2576" s="46" t="s">
        <v>6541</v>
      </c>
      <c r="I2576" s="46">
        <v>1</v>
      </c>
      <c r="J2576" s="54">
        <v>622</v>
      </c>
      <c r="K2576" s="54">
        <v>99.52</v>
      </c>
      <c r="L2576" s="55">
        <v>0</v>
      </c>
      <c r="M2576" s="54">
        <v>0</v>
      </c>
      <c r="N2576" s="48">
        <v>721.52</v>
      </c>
      <c r="O2576" s="48">
        <v>721.52</v>
      </c>
      <c r="P2576" s="54" t="s">
        <v>27</v>
      </c>
      <c r="Q2576" s="50" t="s">
        <v>28</v>
      </c>
      <c r="R2576" s="32"/>
      <c r="S2576" s="32">
        <v>0</v>
      </c>
    </row>
    <row r="2577" spans="1:19" ht="14.25" customHeight="1" x14ac:dyDescent="0.2">
      <c r="A2577" s="39">
        <v>44105</v>
      </c>
      <c r="B2577" s="40" t="s">
        <v>6542</v>
      </c>
      <c r="C2577" s="40" t="s">
        <v>6543</v>
      </c>
      <c r="D2577" s="40" t="s">
        <v>97</v>
      </c>
      <c r="E2577" s="40" t="s">
        <v>98</v>
      </c>
      <c r="F2577" s="40" t="s">
        <v>99</v>
      </c>
      <c r="G2577" s="40" t="s">
        <v>6357</v>
      </c>
      <c r="H2577" s="40" t="s">
        <v>48</v>
      </c>
      <c r="I2577" s="40">
        <v>1</v>
      </c>
      <c r="J2577" s="41">
        <v>0</v>
      </c>
      <c r="K2577" s="41">
        <v>0</v>
      </c>
      <c r="L2577" s="42">
        <v>0</v>
      </c>
      <c r="M2577" s="41">
        <v>0</v>
      </c>
      <c r="N2577" s="43">
        <v>0</v>
      </c>
      <c r="O2577" s="43">
        <v>0</v>
      </c>
      <c r="P2577" s="41" t="s">
        <v>49</v>
      </c>
      <c r="Q2577" s="44" t="s">
        <v>28</v>
      </c>
      <c r="R2577" s="25"/>
      <c r="S2577" s="25">
        <v>0</v>
      </c>
    </row>
    <row r="2578" spans="1:19" ht="14.25" customHeight="1" x14ac:dyDescent="0.2">
      <c r="A2578" s="56">
        <v>44105</v>
      </c>
      <c r="B2578" s="46" t="s">
        <v>6544</v>
      </c>
      <c r="C2578" s="46" t="s">
        <v>6545</v>
      </c>
      <c r="D2578" s="46" t="s">
        <v>97</v>
      </c>
      <c r="E2578" s="46" t="s">
        <v>98</v>
      </c>
      <c r="F2578" s="46" t="s">
        <v>99</v>
      </c>
      <c r="G2578" s="46" t="s">
        <v>6357</v>
      </c>
      <c r="H2578" s="46" t="s">
        <v>48</v>
      </c>
      <c r="I2578" s="46">
        <v>1</v>
      </c>
      <c r="J2578" s="54">
        <v>0</v>
      </c>
      <c r="K2578" s="54">
        <v>0</v>
      </c>
      <c r="L2578" s="55">
        <v>0</v>
      </c>
      <c r="M2578" s="54">
        <v>0</v>
      </c>
      <c r="N2578" s="48">
        <v>0</v>
      </c>
      <c r="O2578" s="48">
        <v>0</v>
      </c>
      <c r="P2578" s="54" t="s">
        <v>49</v>
      </c>
      <c r="Q2578" s="50" t="s">
        <v>28</v>
      </c>
      <c r="R2578" s="32"/>
      <c r="S2578" s="32">
        <v>0</v>
      </c>
    </row>
    <row r="2579" spans="1:19" ht="14.25" customHeight="1" x14ac:dyDescent="0.2">
      <c r="A2579" s="39">
        <v>44105</v>
      </c>
      <c r="B2579" s="40" t="s">
        <v>6546</v>
      </c>
      <c r="C2579" s="40" t="s">
        <v>6547</v>
      </c>
      <c r="D2579" s="40" t="s">
        <v>4634</v>
      </c>
      <c r="E2579" s="40" t="s">
        <v>4635</v>
      </c>
      <c r="F2579" s="40" t="s">
        <v>47</v>
      </c>
      <c r="G2579" s="40" t="s">
        <v>6352</v>
      </c>
      <c r="H2579" s="40" t="s">
        <v>6548</v>
      </c>
      <c r="I2579" s="40">
        <v>1</v>
      </c>
      <c r="J2579" s="41">
        <v>63.67</v>
      </c>
      <c r="K2579" s="41">
        <v>10.19</v>
      </c>
      <c r="L2579" s="42">
        <v>0</v>
      </c>
      <c r="M2579" s="41">
        <v>0</v>
      </c>
      <c r="N2579" s="43">
        <v>73.86</v>
      </c>
      <c r="O2579" s="43">
        <v>73.86</v>
      </c>
      <c r="P2579" s="41" t="s">
        <v>27</v>
      </c>
      <c r="Q2579" s="44" t="s">
        <v>28</v>
      </c>
      <c r="R2579" s="25"/>
      <c r="S2579" s="25">
        <v>0</v>
      </c>
    </row>
    <row r="2580" spans="1:19" ht="14.25" customHeight="1" x14ac:dyDescent="0.2">
      <c r="A2580" s="56">
        <v>44105</v>
      </c>
      <c r="B2580" s="46" t="s">
        <v>5298</v>
      </c>
      <c r="C2580" s="46" t="s">
        <v>6549</v>
      </c>
      <c r="D2580" s="46" t="s">
        <v>5929</v>
      </c>
      <c r="E2580" s="46" t="s">
        <v>5930</v>
      </c>
      <c r="F2580" s="46" t="s">
        <v>159</v>
      </c>
      <c r="G2580" s="46" t="s">
        <v>6363</v>
      </c>
      <c r="H2580" s="46" t="s">
        <v>6237</v>
      </c>
      <c r="I2580" s="46">
        <v>1</v>
      </c>
      <c r="J2580" s="54">
        <v>6660</v>
      </c>
      <c r="K2580" s="54">
        <v>1065.5999999999999</v>
      </c>
      <c r="L2580" s="55">
        <v>666</v>
      </c>
      <c r="M2580" s="54">
        <v>710.4</v>
      </c>
      <c r="N2580" s="48">
        <v>6349.2000000000007</v>
      </c>
      <c r="O2580" s="48">
        <v>6349.2</v>
      </c>
      <c r="P2580" s="54" t="s">
        <v>27</v>
      </c>
      <c r="Q2580" s="50" t="s">
        <v>28</v>
      </c>
      <c r="R2580" s="32"/>
      <c r="S2580" s="32">
        <v>0</v>
      </c>
    </row>
    <row r="2581" spans="1:19" ht="14.25" customHeight="1" x14ac:dyDescent="0.2">
      <c r="A2581" s="39">
        <v>44105</v>
      </c>
      <c r="B2581" s="40" t="s">
        <v>6550</v>
      </c>
      <c r="C2581" s="40" t="s">
        <v>6551</v>
      </c>
      <c r="D2581" s="40" t="s">
        <v>172</v>
      </c>
      <c r="E2581" s="40" t="s">
        <v>173</v>
      </c>
      <c r="F2581" s="40" t="s">
        <v>47</v>
      </c>
      <c r="G2581" s="40" t="s">
        <v>6352</v>
      </c>
      <c r="H2581" s="40" t="s">
        <v>174</v>
      </c>
      <c r="I2581" s="40">
        <v>1</v>
      </c>
      <c r="J2581" s="41">
        <v>144</v>
      </c>
      <c r="K2581" s="41">
        <v>0</v>
      </c>
      <c r="L2581" s="42">
        <v>0</v>
      </c>
      <c r="M2581" s="41">
        <v>0</v>
      </c>
      <c r="N2581" s="43">
        <v>144</v>
      </c>
      <c r="O2581" s="43">
        <v>144</v>
      </c>
      <c r="P2581" s="41" t="s">
        <v>27</v>
      </c>
      <c r="Q2581" s="44" t="s">
        <v>28</v>
      </c>
      <c r="R2581" s="25"/>
      <c r="S2581" s="25">
        <v>0</v>
      </c>
    </row>
    <row r="2582" spans="1:19" ht="14.25" customHeight="1" x14ac:dyDescent="0.2">
      <c r="A2582" s="56">
        <v>44105</v>
      </c>
      <c r="B2582" s="46" t="s">
        <v>6552</v>
      </c>
      <c r="C2582" s="46" t="s">
        <v>6553</v>
      </c>
      <c r="D2582" s="46" t="s">
        <v>6371</v>
      </c>
      <c r="E2582" s="46" t="s">
        <v>6372</v>
      </c>
      <c r="F2582" s="46" t="s">
        <v>47</v>
      </c>
      <c r="G2582" s="46" t="s">
        <v>6352</v>
      </c>
      <c r="H2582" s="46" t="s">
        <v>6554</v>
      </c>
      <c r="I2582" s="46">
        <v>1</v>
      </c>
      <c r="J2582" s="54">
        <v>250</v>
      </c>
      <c r="K2582" s="54">
        <v>40</v>
      </c>
      <c r="L2582" s="55">
        <v>0</v>
      </c>
      <c r="M2582" s="54">
        <v>0</v>
      </c>
      <c r="N2582" s="48">
        <v>290</v>
      </c>
      <c r="O2582" s="48">
        <v>290</v>
      </c>
      <c r="P2582" s="54" t="s">
        <v>27</v>
      </c>
      <c r="Q2582" s="50" t="s">
        <v>28</v>
      </c>
      <c r="R2582" s="32"/>
      <c r="S2582" s="32">
        <v>0</v>
      </c>
    </row>
    <row r="2583" spans="1:19" ht="14.25" customHeight="1" x14ac:dyDescent="0.2">
      <c r="A2583" s="39">
        <v>44105</v>
      </c>
      <c r="B2583" s="40" t="s">
        <v>6555</v>
      </c>
      <c r="C2583" s="40" t="s">
        <v>6556</v>
      </c>
      <c r="D2583" s="40" t="s">
        <v>177</v>
      </c>
      <c r="E2583" s="40" t="s">
        <v>178</v>
      </c>
      <c r="F2583" s="40" t="s">
        <v>47</v>
      </c>
      <c r="G2583" s="40" t="s">
        <v>6352</v>
      </c>
      <c r="H2583" s="40" t="s">
        <v>3350</v>
      </c>
      <c r="I2583" s="40">
        <v>1</v>
      </c>
      <c r="J2583" s="41">
        <v>4650</v>
      </c>
      <c r="K2583" s="41">
        <v>744</v>
      </c>
      <c r="L2583" s="42">
        <v>0</v>
      </c>
      <c r="M2583" s="41">
        <v>0</v>
      </c>
      <c r="N2583" s="43">
        <v>5394</v>
      </c>
      <c r="O2583" s="43">
        <v>5394</v>
      </c>
      <c r="P2583" s="41" t="s">
        <v>27</v>
      </c>
      <c r="Q2583" s="44" t="s">
        <v>28</v>
      </c>
      <c r="R2583" s="25"/>
      <c r="S2583" s="25">
        <v>0</v>
      </c>
    </row>
    <row r="2584" spans="1:19" ht="14.25" customHeight="1" x14ac:dyDescent="0.2">
      <c r="A2584" s="56">
        <v>44105</v>
      </c>
      <c r="B2584" s="46" t="s">
        <v>6557</v>
      </c>
      <c r="C2584" s="46" t="s">
        <v>6558</v>
      </c>
      <c r="D2584" s="46" t="s">
        <v>72</v>
      </c>
      <c r="E2584" s="46" t="s">
        <v>73</v>
      </c>
      <c r="F2584" s="46" t="s">
        <v>47</v>
      </c>
      <c r="G2584" s="46" t="s">
        <v>6352</v>
      </c>
      <c r="H2584" s="46" t="s">
        <v>6559</v>
      </c>
      <c r="I2584" s="46">
        <v>1</v>
      </c>
      <c r="J2584" s="54">
        <v>510</v>
      </c>
      <c r="K2584" s="54">
        <v>81.599999999999994</v>
      </c>
      <c r="L2584" s="55">
        <v>0</v>
      </c>
      <c r="M2584" s="54">
        <v>0</v>
      </c>
      <c r="N2584" s="48">
        <v>591.6</v>
      </c>
      <c r="O2584" s="48">
        <v>591.6</v>
      </c>
      <c r="P2584" s="54" t="s">
        <v>27</v>
      </c>
      <c r="Q2584" s="50" t="s">
        <v>28</v>
      </c>
      <c r="R2584" s="32"/>
      <c r="S2584" s="32">
        <v>0</v>
      </c>
    </row>
    <row r="2585" spans="1:19" ht="14.25" customHeight="1" x14ac:dyDescent="0.2">
      <c r="A2585" s="39">
        <v>44105</v>
      </c>
      <c r="B2585" s="40" t="s">
        <v>6560</v>
      </c>
      <c r="C2585" s="40" t="s">
        <v>6561</v>
      </c>
      <c r="D2585" s="40" t="s">
        <v>77</v>
      </c>
      <c r="E2585" s="40" t="s">
        <v>78</v>
      </c>
      <c r="F2585" s="40" t="s">
        <v>79</v>
      </c>
      <c r="G2585" s="40" t="s">
        <v>6363</v>
      </c>
      <c r="H2585" s="40" t="s">
        <v>6562</v>
      </c>
      <c r="I2585" s="40">
        <v>1</v>
      </c>
      <c r="J2585" s="41">
        <v>318.10000000000002</v>
      </c>
      <c r="K2585" s="41">
        <v>50.9</v>
      </c>
      <c r="L2585" s="42">
        <v>0</v>
      </c>
      <c r="M2585" s="41">
        <v>0</v>
      </c>
      <c r="N2585" s="43">
        <v>369</v>
      </c>
      <c r="O2585" s="43">
        <v>369</v>
      </c>
      <c r="P2585" s="41" t="s">
        <v>27</v>
      </c>
      <c r="Q2585" s="44" t="s">
        <v>28</v>
      </c>
      <c r="R2585" s="25"/>
      <c r="S2585" s="25">
        <v>0</v>
      </c>
    </row>
    <row r="2586" spans="1:19" ht="14.25" customHeight="1" x14ac:dyDescent="0.2">
      <c r="A2586" s="56">
        <v>44105</v>
      </c>
      <c r="B2586" s="46" t="s">
        <v>6563</v>
      </c>
      <c r="C2586" s="46" t="s">
        <v>6564</v>
      </c>
      <c r="D2586" s="46" t="s">
        <v>92</v>
      </c>
      <c r="E2586" s="46" t="s">
        <v>93</v>
      </c>
      <c r="F2586" s="46" t="s">
        <v>33</v>
      </c>
      <c r="G2586" s="46" t="s">
        <v>6385</v>
      </c>
      <c r="H2586" s="46" t="s">
        <v>182</v>
      </c>
      <c r="I2586" s="46">
        <v>1</v>
      </c>
      <c r="J2586" s="54">
        <v>53.75</v>
      </c>
      <c r="K2586" s="54">
        <v>8.6</v>
      </c>
      <c r="L2586" s="55">
        <v>0</v>
      </c>
      <c r="M2586" s="54">
        <v>0</v>
      </c>
      <c r="N2586" s="48">
        <v>62.35</v>
      </c>
      <c r="O2586" s="48">
        <v>62.35</v>
      </c>
      <c r="P2586" s="54" t="s">
        <v>27</v>
      </c>
      <c r="Q2586" s="50" t="s">
        <v>28</v>
      </c>
      <c r="R2586" s="32"/>
      <c r="S2586" s="32">
        <v>0</v>
      </c>
    </row>
    <row r="2587" spans="1:19" ht="14.25" customHeight="1" x14ac:dyDescent="0.2">
      <c r="A2587" s="39">
        <v>44105</v>
      </c>
      <c r="B2587" s="40" t="s">
        <v>6565</v>
      </c>
      <c r="C2587" s="40" t="s">
        <v>6566</v>
      </c>
      <c r="D2587" s="40" t="s">
        <v>1171</v>
      </c>
      <c r="E2587" s="40" t="s">
        <v>1172</v>
      </c>
      <c r="F2587" s="40" t="s">
        <v>47</v>
      </c>
      <c r="G2587" s="40" t="s">
        <v>6352</v>
      </c>
      <c r="H2587" s="40" t="s">
        <v>6567</v>
      </c>
      <c r="I2587" s="40">
        <v>1</v>
      </c>
      <c r="J2587" s="41">
        <v>2400</v>
      </c>
      <c r="K2587" s="41">
        <v>384</v>
      </c>
      <c r="L2587" s="42">
        <v>0</v>
      </c>
      <c r="M2587" s="41">
        <v>0</v>
      </c>
      <c r="N2587" s="43">
        <v>2784</v>
      </c>
      <c r="O2587" s="43">
        <v>2784</v>
      </c>
      <c r="P2587" s="41" t="s">
        <v>27</v>
      </c>
      <c r="Q2587" s="44" t="s">
        <v>28</v>
      </c>
      <c r="R2587" s="25"/>
      <c r="S2587" s="25">
        <v>0</v>
      </c>
    </row>
    <row r="2588" spans="1:19" ht="14.25" customHeight="1" x14ac:dyDescent="0.2">
      <c r="A2588" s="56">
        <v>44105</v>
      </c>
      <c r="B2588" s="46" t="s">
        <v>6568</v>
      </c>
      <c r="C2588" s="46" t="s">
        <v>6569</v>
      </c>
      <c r="D2588" s="46" t="s">
        <v>1171</v>
      </c>
      <c r="E2588" s="46" t="s">
        <v>1172</v>
      </c>
      <c r="F2588" s="46" t="s">
        <v>47</v>
      </c>
      <c r="G2588" s="46" t="s">
        <v>6352</v>
      </c>
      <c r="H2588" s="46" t="s">
        <v>6570</v>
      </c>
      <c r="I2588" s="46">
        <v>1</v>
      </c>
      <c r="J2588" s="54">
        <v>500</v>
      </c>
      <c r="K2588" s="54">
        <v>80</v>
      </c>
      <c r="L2588" s="55">
        <v>0</v>
      </c>
      <c r="M2588" s="54">
        <v>0</v>
      </c>
      <c r="N2588" s="48">
        <v>580</v>
      </c>
      <c r="O2588" s="48">
        <v>580</v>
      </c>
      <c r="P2588" s="54" t="s">
        <v>27</v>
      </c>
      <c r="Q2588" s="50" t="s">
        <v>28</v>
      </c>
      <c r="R2588" s="32"/>
      <c r="S2588" s="32">
        <v>0</v>
      </c>
    </row>
    <row r="2589" spans="1:19" ht="14.25" customHeight="1" x14ac:dyDescent="0.2">
      <c r="A2589" s="39">
        <v>44105</v>
      </c>
      <c r="B2589" s="40" t="s">
        <v>6571</v>
      </c>
      <c r="C2589" s="40" t="s">
        <v>6572</v>
      </c>
      <c r="D2589" s="40" t="s">
        <v>272</v>
      </c>
      <c r="E2589" s="40" t="s">
        <v>273</v>
      </c>
      <c r="F2589" s="40" t="s">
        <v>47</v>
      </c>
      <c r="G2589" s="40" t="s">
        <v>6352</v>
      </c>
      <c r="H2589" s="40" t="s">
        <v>6573</v>
      </c>
      <c r="I2589" s="40">
        <v>1</v>
      </c>
      <c r="J2589" s="41">
        <v>1192.0999999999999</v>
      </c>
      <c r="K2589" s="41">
        <v>190.74</v>
      </c>
      <c r="L2589" s="42">
        <v>0</v>
      </c>
      <c r="M2589" s="41">
        <v>0</v>
      </c>
      <c r="N2589" s="43">
        <v>1382.84</v>
      </c>
      <c r="O2589" s="43">
        <v>1382.84</v>
      </c>
      <c r="P2589" s="41" t="s">
        <v>27</v>
      </c>
      <c r="Q2589" s="44" t="s">
        <v>28</v>
      </c>
      <c r="R2589" s="25"/>
      <c r="S2589" s="25">
        <v>0</v>
      </c>
    </row>
    <row r="2590" spans="1:19" ht="14.25" customHeight="1" x14ac:dyDescent="0.2">
      <c r="A2590" s="56">
        <v>44105</v>
      </c>
      <c r="B2590" s="46" t="s">
        <v>6096</v>
      </c>
      <c r="C2590" s="46" t="s">
        <v>6574</v>
      </c>
      <c r="D2590" s="46" t="s">
        <v>1043</v>
      </c>
      <c r="E2590" s="46" t="s">
        <v>1044</v>
      </c>
      <c r="F2590" s="46" t="s">
        <v>47</v>
      </c>
      <c r="G2590" s="46" t="s">
        <v>6352</v>
      </c>
      <c r="H2590" s="46" t="s">
        <v>3886</v>
      </c>
      <c r="I2590" s="46">
        <v>1</v>
      </c>
      <c r="J2590" s="54">
        <v>7760</v>
      </c>
      <c r="K2590" s="54">
        <v>1241.5999999999999</v>
      </c>
      <c r="L2590" s="55">
        <v>0</v>
      </c>
      <c r="M2590" s="54">
        <v>0</v>
      </c>
      <c r="N2590" s="48">
        <v>9001.6</v>
      </c>
      <c r="O2590" s="48">
        <v>9001.6</v>
      </c>
      <c r="P2590" s="54" t="s">
        <v>27</v>
      </c>
      <c r="Q2590" s="50" t="s">
        <v>28</v>
      </c>
      <c r="R2590" s="32"/>
      <c r="S2590" s="32">
        <v>0</v>
      </c>
    </row>
    <row r="2591" spans="1:19" ht="14.25" customHeight="1" x14ac:dyDescent="0.2">
      <c r="A2591" s="39">
        <v>44105</v>
      </c>
      <c r="B2591" s="40" t="s">
        <v>6575</v>
      </c>
      <c r="C2591" s="40" t="s">
        <v>6576</v>
      </c>
      <c r="D2591" s="40" t="s">
        <v>229</v>
      </c>
      <c r="E2591" s="40" t="s">
        <v>230</v>
      </c>
      <c r="F2591" s="40" t="s">
        <v>47</v>
      </c>
      <c r="G2591" s="40" t="s">
        <v>6352</v>
      </c>
      <c r="H2591" s="40" t="s">
        <v>836</v>
      </c>
      <c r="I2591" s="40">
        <v>1</v>
      </c>
      <c r="J2591" s="41">
        <v>19249.72</v>
      </c>
      <c r="K2591" s="41">
        <v>3079.96</v>
      </c>
      <c r="L2591" s="42">
        <v>0</v>
      </c>
      <c r="M2591" s="41">
        <v>0</v>
      </c>
      <c r="N2591" s="43">
        <v>22329.68</v>
      </c>
      <c r="O2591" s="43">
        <v>22329.68</v>
      </c>
      <c r="P2591" s="41" t="s">
        <v>27</v>
      </c>
      <c r="Q2591" s="44" t="s">
        <v>28</v>
      </c>
      <c r="R2591" s="25"/>
      <c r="S2591" s="25">
        <v>0</v>
      </c>
    </row>
    <row r="2592" spans="1:19" ht="14.25" customHeight="1" x14ac:dyDescent="0.2">
      <c r="A2592" s="56">
        <v>44105</v>
      </c>
      <c r="B2592" s="46" t="s">
        <v>6577</v>
      </c>
      <c r="C2592" s="46" t="s">
        <v>6578</v>
      </c>
      <c r="D2592" s="46" t="s">
        <v>108</v>
      </c>
      <c r="E2592" s="46" t="s">
        <v>109</v>
      </c>
      <c r="F2592" s="46" t="s">
        <v>110</v>
      </c>
      <c r="G2592" s="46" t="s">
        <v>6395</v>
      </c>
      <c r="H2592" s="46" t="s">
        <v>6579</v>
      </c>
      <c r="I2592" s="46">
        <v>1</v>
      </c>
      <c r="J2592" s="54"/>
      <c r="K2592" s="54"/>
      <c r="L2592" s="55">
        <v>0</v>
      </c>
      <c r="M2592" s="54">
        <v>0</v>
      </c>
      <c r="N2592" s="48">
        <v>0</v>
      </c>
      <c r="O2592" s="48">
        <v>8132.8</v>
      </c>
      <c r="P2592" s="54" t="s">
        <v>27</v>
      </c>
      <c r="Q2592" s="50" t="s">
        <v>28</v>
      </c>
      <c r="R2592" s="32"/>
      <c r="S2592" s="32">
        <v>8132.8</v>
      </c>
    </row>
    <row r="2593" spans="1:19" ht="14.25" customHeight="1" x14ac:dyDescent="0.2">
      <c r="A2593" s="39">
        <v>44105</v>
      </c>
      <c r="B2593" s="40" t="s">
        <v>6580</v>
      </c>
      <c r="C2593" s="40" t="s">
        <v>6581</v>
      </c>
      <c r="D2593" s="40" t="s">
        <v>108</v>
      </c>
      <c r="E2593" s="40" t="s">
        <v>109</v>
      </c>
      <c r="F2593" s="40" t="s">
        <v>110</v>
      </c>
      <c r="G2593" s="40" t="s">
        <v>6395</v>
      </c>
      <c r="H2593" s="40" t="s">
        <v>6582</v>
      </c>
      <c r="I2593" s="40">
        <v>1</v>
      </c>
      <c r="J2593" s="41"/>
      <c r="K2593" s="41"/>
      <c r="L2593" s="42">
        <v>0</v>
      </c>
      <c r="M2593" s="41">
        <v>0</v>
      </c>
      <c r="N2593" s="43">
        <v>0</v>
      </c>
      <c r="O2593" s="43">
        <v>69.95</v>
      </c>
      <c r="P2593" s="41" t="s">
        <v>27</v>
      </c>
      <c r="Q2593" s="44" t="s">
        <v>28</v>
      </c>
      <c r="R2593" s="25"/>
      <c r="S2593" s="25">
        <v>69.95</v>
      </c>
    </row>
    <row r="2594" spans="1:19" ht="14.25" customHeight="1" x14ac:dyDescent="0.2">
      <c r="A2594" s="56">
        <v>44105</v>
      </c>
      <c r="B2594" s="46" t="s">
        <v>6583</v>
      </c>
      <c r="C2594" s="46" t="s">
        <v>6584</v>
      </c>
      <c r="D2594" s="46" t="s">
        <v>949</v>
      </c>
      <c r="E2594" s="46" t="s">
        <v>950</v>
      </c>
      <c r="F2594" s="46" t="s">
        <v>47</v>
      </c>
      <c r="G2594" s="46" t="s">
        <v>6352</v>
      </c>
      <c r="H2594" s="46" t="s">
        <v>5594</v>
      </c>
      <c r="I2594" s="46">
        <v>1</v>
      </c>
      <c r="J2594" s="54">
        <v>600</v>
      </c>
      <c r="K2594" s="54">
        <v>96</v>
      </c>
      <c r="L2594" s="55">
        <v>0</v>
      </c>
      <c r="M2594" s="54">
        <v>0</v>
      </c>
      <c r="N2594" s="48">
        <v>696</v>
      </c>
      <c r="O2594" s="48">
        <v>696</v>
      </c>
      <c r="P2594" s="54" t="s">
        <v>27</v>
      </c>
      <c r="Q2594" s="50" t="s">
        <v>28</v>
      </c>
      <c r="R2594" s="32"/>
      <c r="S2594" s="32">
        <v>0</v>
      </c>
    </row>
    <row r="2595" spans="1:19" ht="14.25" customHeight="1" x14ac:dyDescent="0.2">
      <c r="A2595" s="39">
        <v>44105</v>
      </c>
      <c r="B2595" s="40" t="s">
        <v>6585</v>
      </c>
      <c r="C2595" s="40" t="s">
        <v>6586</v>
      </c>
      <c r="D2595" s="40" t="s">
        <v>133</v>
      </c>
      <c r="E2595" s="40" t="s">
        <v>134</v>
      </c>
      <c r="F2595" s="40" t="s">
        <v>135</v>
      </c>
      <c r="G2595" s="40" t="s">
        <v>6363</v>
      </c>
      <c r="H2595" s="40" t="s">
        <v>48</v>
      </c>
      <c r="I2595" s="40">
        <v>1</v>
      </c>
      <c r="J2595" s="41">
        <v>0</v>
      </c>
      <c r="K2595" s="41">
        <v>0</v>
      </c>
      <c r="L2595" s="42">
        <v>0</v>
      </c>
      <c r="M2595" s="41">
        <v>0</v>
      </c>
      <c r="N2595" s="43">
        <v>0</v>
      </c>
      <c r="O2595" s="43">
        <v>0</v>
      </c>
      <c r="P2595" s="41" t="s">
        <v>49</v>
      </c>
      <c r="Q2595" s="44" t="s">
        <v>28</v>
      </c>
      <c r="R2595" s="25"/>
      <c r="S2595" s="25">
        <v>0</v>
      </c>
    </row>
    <row r="2596" spans="1:19" ht="14.25" customHeight="1" x14ac:dyDescent="0.2">
      <c r="A2596" s="56">
        <v>44105</v>
      </c>
      <c r="B2596" s="46" t="s">
        <v>6587</v>
      </c>
      <c r="C2596" s="46" t="s">
        <v>6588</v>
      </c>
      <c r="D2596" s="46" t="s">
        <v>4634</v>
      </c>
      <c r="E2596" s="46" t="s">
        <v>4635</v>
      </c>
      <c r="F2596" s="46" t="s">
        <v>47</v>
      </c>
      <c r="G2596" s="46" t="s">
        <v>6352</v>
      </c>
      <c r="H2596" s="46" t="s">
        <v>6589</v>
      </c>
      <c r="I2596" s="46">
        <v>1</v>
      </c>
      <c r="J2596" s="54">
        <v>1166.02</v>
      </c>
      <c r="K2596" s="54">
        <v>186.56</v>
      </c>
      <c r="L2596" s="55">
        <v>0</v>
      </c>
      <c r="M2596" s="54">
        <v>0</v>
      </c>
      <c r="N2596" s="48">
        <v>1352.58</v>
      </c>
      <c r="O2596" s="48">
        <v>1352.58</v>
      </c>
      <c r="P2596" s="54" t="s">
        <v>27</v>
      </c>
      <c r="Q2596" s="50" t="s">
        <v>28</v>
      </c>
      <c r="R2596" s="32"/>
      <c r="S2596" s="32">
        <v>0</v>
      </c>
    </row>
    <row r="2597" spans="1:19" ht="14.25" customHeight="1" x14ac:dyDescent="0.2">
      <c r="A2597" s="39">
        <v>44105</v>
      </c>
      <c r="B2597" s="40" t="s">
        <v>6590</v>
      </c>
      <c r="C2597" s="40" t="s">
        <v>6591</v>
      </c>
      <c r="D2597" s="40" t="s">
        <v>1871</v>
      </c>
      <c r="E2597" s="40" t="s">
        <v>1872</v>
      </c>
      <c r="F2597" s="40" t="s">
        <v>683</v>
      </c>
      <c r="G2597" s="40" t="s">
        <v>6357</v>
      </c>
      <c r="H2597" s="40" t="s">
        <v>6592</v>
      </c>
      <c r="I2597" s="40">
        <v>1</v>
      </c>
      <c r="J2597" s="41">
        <v>34638.22</v>
      </c>
      <c r="K2597" s="41">
        <v>5542.12</v>
      </c>
      <c r="L2597" s="42">
        <v>0</v>
      </c>
      <c r="M2597" s="41">
        <v>0</v>
      </c>
      <c r="N2597" s="43">
        <v>40180.340000000004</v>
      </c>
      <c r="O2597" s="43">
        <v>40180.339999999997</v>
      </c>
      <c r="P2597" s="41" t="s">
        <v>27</v>
      </c>
      <c r="Q2597" s="44" t="s">
        <v>28</v>
      </c>
      <c r="R2597" s="25"/>
      <c r="S2597" s="25">
        <v>0</v>
      </c>
    </row>
    <row r="2598" spans="1:19" ht="14.25" customHeight="1" x14ac:dyDescent="0.2">
      <c r="A2598" s="56">
        <v>44105</v>
      </c>
      <c r="B2598" s="46" t="s">
        <v>6593</v>
      </c>
      <c r="C2598" s="46" t="s">
        <v>6594</v>
      </c>
      <c r="D2598" s="46" t="s">
        <v>6506</v>
      </c>
      <c r="E2598" s="46" t="s">
        <v>6507</v>
      </c>
      <c r="F2598" s="46" t="s">
        <v>47</v>
      </c>
      <c r="G2598" s="46" t="s">
        <v>6352</v>
      </c>
      <c r="H2598" s="46" t="s">
        <v>6508</v>
      </c>
      <c r="I2598" s="46">
        <v>1</v>
      </c>
      <c r="J2598" s="54">
        <v>225.25</v>
      </c>
      <c r="K2598" s="54">
        <v>36.04</v>
      </c>
      <c r="L2598" s="55">
        <v>0</v>
      </c>
      <c r="M2598" s="54">
        <v>0</v>
      </c>
      <c r="N2598" s="48">
        <v>261.29000000000002</v>
      </c>
      <c r="O2598" s="48">
        <v>261.29000000000002</v>
      </c>
      <c r="P2598" s="54" t="s">
        <v>27</v>
      </c>
      <c r="Q2598" s="50" t="s">
        <v>28</v>
      </c>
      <c r="R2598" s="32"/>
      <c r="S2598" s="32">
        <v>0</v>
      </c>
    </row>
    <row r="2599" spans="1:19" ht="14.25" customHeight="1" x14ac:dyDescent="0.2">
      <c r="A2599" s="39">
        <v>44105</v>
      </c>
      <c r="B2599" s="40" t="s">
        <v>6595</v>
      </c>
      <c r="C2599" s="40" t="s">
        <v>6596</v>
      </c>
      <c r="D2599" s="40" t="s">
        <v>5929</v>
      </c>
      <c r="E2599" s="40" t="s">
        <v>5930</v>
      </c>
      <c r="F2599" s="40" t="s">
        <v>159</v>
      </c>
      <c r="G2599" s="40" t="s">
        <v>6363</v>
      </c>
      <c r="H2599" s="40" t="s">
        <v>48</v>
      </c>
      <c r="I2599" s="40">
        <v>1</v>
      </c>
      <c r="J2599" s="41">
        <v>0</v>
      </c>
      <c r="K2599" s="41">
        <v>0</v>
      </c>
      <c r="L2599" s="42">
        <v>0</v>
      </c>
      <c r="M2599" s="41">
        <v>0</v>
      </c>
      <c r="N2599" s="43">
        <v>0</v>
      </c>
      <c r="O2599" s="43">
        <v>0</v>
      </c>
      <c r="P2599" s="41" t="s">
        <v>49</v>
      </c>
      <c r="Q2599" s="44" t="s">
        <v>28</v>
      </c>
      <c r="R2599" s="25"/>
      <c r="S2599" s="25">
        <v>0</v>
      </c>
    </row>
    <row r="2600" spans="1:19" ht="14.25" customHeight="1" x14ac:dyDescent="0.2">
      <c r="A2600" s="56">
        <v>44105</v>
      </c>
      <c r="B2600" s="46" t="s">
        <v>6597</v>
      </c>
      <c r="C2600" s="46" t="s">
        <v>6598</v>
      </c>
      <c r="D2600" s="46" t="s">
        <v>3022</v>
      </c>
      <c r="E2600" s="46" t="s">
        <v>3023</v>
      </c>
      <c r="F2600" s="46" t="s">
        <v>491</v>
      </c>
      <c r="G2600" s="46" t="s">
        <v>6357</v>
      </c>
      <c r="H2600" s="46" t="s">
        <v>48</v>
      </c>
      <c r="I2600" s="46">
        <v>1</v>
      </c>
      <c r="J2600" s="54">
        <v>0</v>
      </c>
      <c r="K2600" s="54">
        <v>0</v>
      </c>
      <c r="L2600" s="55">
        <v>0</v>
      </c>
      <c r="M2600" s="54">
        <v>0</v>
      </c>
      <c r="N2600" s="48">
        <v>0</v>
      </c>
      <c r="O2600" s="48">
        <v>0</v>
      </c>
      <c r="P2600" s="54" t="s">
        <v>49</v>
      </c>
      <c r="Q2600" s="50" t="s">
        <v>28</v>
      </c>
      <c r="R2600" s="32"/>
      <c r="S2600" s="32">
        <v>0</v>
      </c>
    </row>
    <row r="2601" spans="1:19" ht="14.25" customHeight="1" x14ac:dyDescent="0.2">
      <c r="A2601" s="39">
        <v>44105</v>
      </c>
      <c r="B2601" s="40" t="s">
        <v>6599</v>
      </c>
      <c r="C2601" s="40" t="s">
        <v>6600</v>
      </c>
      <c r="D2601" s="40" t="s">
        <v>72</v>
      </c>
      <c r="E2601" s="40" t="s">
        <v>73</v>
      </c>
      <c r="F2601" s="40" t="s">
        <v>47</v>
      </c>
      <c r="G2601" s="40" t="s">
        <v>6352</v>
      </c>
      <c r="H2601" s="40" t="s">
        <v>647</v>
      </c>
      <c r="I2601" s="40">
        <v>1</v>
      </c>
      <c r="J2601" s="41">
        <v>16170</v>
      </c>
      <c r="K2601" s="41">
        <v>2587.1999999999998</v>
      </c>
      <c r="L2601" s="42">
        <v>0</v>
      </c>
      <c r="M2601" s="41">
        <v>0</v>
      </c>
      <c r="N2601" s="43">
        <v>18757.2</v>
      </c>
      <c r="O2601" s="43">
        <v>18757.2</v>
      </c>
      <c r="P2601" s="41" t="s">
        <v>27</v>
      </c>
      <c r="Q2601" s="44" t="s">
        <v>28</v>
      </c>
      <c r="R2601" s="25"/>
      <c r="S2601" s="25">
        <v>0</v>
      </c>
    </row>
    <row r="2602" spans="1:19" ht="14.25" customHeight="1" x14ac:dyDescent="0.2">
      <c r="A2602" s="56">
        <v>44105</v>
      </c>
      <c r="B2602" s="46" t="s">
        <v>6601</v>
      </c>
      <c r="C2602" s="46" t="s">
        <v>6602</v>
      </c>
      <c r="D2602" s="46" t="s">
        <v>6603</v>
      </c>
      <c r="E2602" s="46" t="s">
        <v>6604</v>
      </c>
      <c r="F2602" s="46" t="s">
        <v>563</v>
      </c>
      <c r="G2602" s="46" t="s">
        <v>6357</v>
      </c>
      <c r="H2602" s="46" t="s">
        <v>5817</v>
      </c>
      <c r="I2602" s="46">
        <v>1</v>
      </c>
      <c r="J2602" s="54">
        <v>104.78</v>
      </c>
      <c r="K2602" s="54">
        <v>16.77</v>
      </c>
      <c r="L2602" s="55">
        <v>0</v>
      </c>
      <c r="M2602" s="54">
        <v>0</v>
      </c>
      <c r="N2602" s="48">
        <v>121.55</v>
      </c>
      <c r="O2602" s="48">
        <v>121.55</v>
      </c>
      <c r="P2602" s="54" t="s">
        <v>27</v>
      </c>
      <c r="Q2602" s="50" t="s">
        <v>28</v>
      </c>
      <c r="R2602" s="32"/>
      <c r="S2602" s="32">
        <v>0</v>
      </c>
    </row>
    <row r="2603" spans="1:19" ht="14.25" customHeight="1" x14ac:dyDescent="0.2">
      <c r="A2603" s="39">
        <v>44105</v>
      </c>
      <c r="B2603" s="40" t="s">
        <v>6605</v>
      </c>
      <c r="C2603" s="40" t="s">
        <v>6606</v>
      </c>
      <c r="D2603" s="40" t="s">
        <v>92</v>
      </c>
      <c r="E2603" s="40" t="s">
        <v>93</v>
      </c>
      <c r="F2603" s="40" t="s">
        <v>33</v>
      </c>
      <c r="G2603" s="40" t="s">
        <v>6385</v>
      </c>
      <c r="H2603" s="40" t="s">
        <v>94</v>
      </c>
      <c r="I2603" s="40">
        <v>1</v>
      </c>
      <c r="J2603" s="41">
        <v>78.31</v>
      </c>
      <c r="K2603" s="41">
        <v>12.53</v>
      </c>
      <c r="L2603" s="42">
        <v>0</v>
      </c>
      <c r="M2603" s="41">
        <v>0</v>
      </c>
      <c r="N2603" s="43">
        <v>90.84</v>
      </c>
      <c r="O2603" s="43">
        <v>90.84</v>
      </c>
      <c r="P2603" s="41" t="s">
        <v>27</v>
      </c>
      <c r="Q2603" s="44" t="s">
        <v>28</v>
      </c>
      <c r="R2603" s="25"/>
      <c r="S2603" s="25">
        <v>0</v>
      </c>
    </row>
    <row r="2604" spans="1:19" ht="14.25" customHeight="1" x14ac:dyDescent="0.2">
      <c r="A2604" s="56">
        <v>44105</v>
      </c>
      <c r="B2604" s="46" t="s">
        <v>6607</v>
      </c>
      <c r="C2604" s="46" t="s">
        <v>6608</v>
      </c>
      <c r="D2604" s="46" t="s">
        <v>5389</v>
      </c>
      <c r="E2604" s="46" t="s">
        <v>5390</v>
      </c>
      <c r="F2604" s="46" t="s">
        <v>79</v>
      </c>
      <c r="G2604" s="46" t="s">
        <v>6363</v>
      </c>
      <c r="H2604" s="46" t="s">
        <v>6609</v>
      </c>
      <c r="I2604" s="46">
        <v>1</v>
      </c>
      <c r="J2604" s="54">
        <v>280.83999999999997</v>
      </c>
      <c r="K2604" s="54">
        <v>44.93</v>
      </c>
      <c r="L2604" s="55">
        <v>0</v>
      </c>
      <c r="M2604" s="54">
        <v>0</v>
      </c>
      <c r="N2604" s="48">
        <v>325.77</v>
      </c>
      <c r="O2604" s="48">
        <v>325.77</v>
      </c>
      <c r="P2604" s="54" t="s">
        <v>27</v>
      </c>
      <c r="Q2604" s="50" t="s">
        <v>28</v>
      </c>
      <c r="R2604" s="32"/>
      <c r="S2604" s="32">
        <v>0</v>
      </c>
    </row>
    <row r="2605" spans="1:19" ht="14.25" customHeight="1" x14ac:dyDescent="0.2">
      <c r="A2605" s="39">
        <v>44105</v>
      </c>
      <c r="B2605" s="40" t="s">
        <v>6610</v>
      </c>
      <c r="C2605" s="40" t="s">
        <v>6611</v>
      </c>
      <c r="D2605" s="40" t="s">
        <v>1226</v>
      </c>
      <c r="E2605" s="40" t="s">
        <v>1227</v>
      </c>
      <c r="F2605" s="40" t="s">
        <v>47</v>
      </c>
      <c r="G2605" s="40" t="s">
        <v>6352</v>
      </c>
      <c r="H2605" s="40" t="s">
        <v>5902</v>
      </c>
      <c r="I2605" s="40">
        <v>1</v>
      </c>
      <c r="J2605" s="41">
        <v>756.4</v>
      </c>
      <c r="K2605" s="41">
        <v>121.02</v>
      </c>
      <c r="L2605" s="42">
        <v>0</v>
      </c>
      <c r="M2605" s="41">
        <v>0</v>
      </c>
      <c r="N2605" s="43">
        <v>877.42</v>
      </c>
      <c r="O2605" s="43">
        <v>877.42</v>
      </c>
      <c r="P2605" s="41" t="s">
        <v>27</v>
      </c>
      <c r="Q2605" s="44" t="s">
        <v>28</v>
      </c>
      <c r="R2605" s="25"/>
      <c r="S2605" s="25">
        <v>0</v>
      </c>
    </row>
    <row r="2606" spans="1:19" ht="14.25" customHeight="1" x14ac:dyDescent="0.2">
      <c r="A2606" s="56">
        <v>44105</v>
      </c>
      <c r="B2606" s="46" t="s">
        <v>6612</v>
      </c>
      <c r="C2606" s="46" t="s">
        <v>6613</v>
      </c>
      <c r="D2606" s="46" t="s">
        <v>421</v>
      </c>
      <c r="E2606" s="46" t="s">
        <v>422</v>
      </c>
      <c r="F2606" s="46" t="s">
        <v>47</v>
      </c>
      <c r="G2606" s="46" t="s">
        <v>6352</v>
      </c>
      <c r="H2606" s="46" t="s">
        <v>48</v>
      </c>
      <c r="I2606" s="46">
        <v>1</v>
      </c>
      <c r="J2606" s="54">
        <v>0</v>
      </c>
      <c r="K2606" s="54">
        <v>0</v>
      </c>
      <c r="L2606" s="55">
        <v>0</v>
      </c>
      <c r="M2606" s="54">
        <v>0</v>
      </c>
      <c r="N2606" s="48">
        <v>0</v>
      </c>
      <c r="O2606" s="48">
        <v>0</v>
      </c>
      <c r="P2606" s="54" t="s">
        <v>49</v>
      </c>
      <c r="Q2606" s="50" t="s">
        <v>28</v>
      </c>
      <c r="R2606" s="32"/>
      <c r="S2606" s="32">
        <v>0</v>
      </c>
    </row>
    <row r="2607" spans="1:19" ht="14.25" customHeight="1" x14ac:dyDescent="0.2">
      <c r="A2607" s="39">
        <v>44105</v>
      </c>
      <c r="B2607" s="40" t="s">
        <v>6614</v>
      </c>
      <c r="C2607" s="40" t="s">
        <v>6615</v>
      </c>
      <c r="D2607" s="40" t="s">
        <v>516</v>
      </c>
      <c r="E2607" s="40" t="s">
        <v>517</v>
      </c>
      <c r="F2607" s="40" t="s">
        <v>47</v>
      </c>
      <c r="G2607" s="40" t="s">
        <v>6352</v>
      </c>
      <c r="H2607" s="40" t="s">
        <v>1176</v>
      </c>
      <c r="I2607" s="40">
        <v>1</v>
      </c>
      <c r="J2607" s="41">
        <v>1843</v>
      </c>
      <c r="K2607" s="41">
        <v>294.88</v>
      </c>
      <c r="L2607" s="42">
        <v>0</v>
      </c>
      <c r="M2607" s="41">
        <v>0</v>
      </c>
      <c r="N2607" s="43">
        <v>2137.88</v>
      </c>
      <c r="O2607" s="43">
        <v>2137.88</v>
      </c>
      <c r="P2607" s="41" t="s">
        <v>27</v>
      </c>
      <c r="Q2607" s="44" t="s">
        <v>28</v>
      </c>
      <c r="R2607" s="25"/>
      <c r="S2607" s="25">
        <v>0</v>
      </c>
    </row>
    <row r="2608" spans="1:19" ht="14.25" customHeight="1" x14ac:dyDescent="0.2">
      <c r="A2608" s="56">
        <v>44105</v>
      </c>
      <c r="B2608" s="46" t="s">
        <v>6616</v>
      </c>
      <c r="C2608" s="46" t="s">
        <v>6617</v>
      </c>
      <c r="D2608" s="46" t="s">
        <v>516</v>
      </c>
      <c r="E2608" s="46" t="s">
        <v>517</v>
      </c>
      <c r="F2608" s="46" t="s">
        <v>47</v>
      </c>
      <c r="G2608" s="46" t="s">
        <v>6352</v>
      </c>
      <c r="H2608" s="46" t="s">
        <v>4711</v>
      </c>
      <c r="I2608" s="46">
        <v>1</v>
      </c>
      <c r="J2608" s="54">
        <v>7840</v>
      </c>
      <c r="K2608" s="54">
        <v>1254.4000000000001</v>
      </c>
      <c r="L2608" s="55">
        <v>0</v>
      </c>
      <c r="M2608" s="54">
        <v>0</v>
      </c>
      <c r="N2608" s="48">
        <v>9094.4</v>
      </c>
      <c r="O2608" s="48">
        <v>9094.4</v>
      </c>
      <c r="P2608" s="54" t="s">
        <v>27</v>
      </c>
      <c r="Q2608" s="50" t="s">
        <v>28</v>
      </c>
      <c r="R2608" s="32"/>
      <c r="S2608" s="32">
        <v>0</v>
      </c>
    </row>
    <row r="2609" spans="1:19" ht="14.25" customHeight="1" x14ac:dyDescent="0.2">
      <c r="A2609" s="39">
        <v>44105</v>
      </c>
      <c r="B2609" s="40" t="s">
        <v>6618</v>
      </c>
      <c r="C2609" s="40" t="s">
        <v>6619</v>
      </c>
      <c r="D2609" s="40" t="s">
        <v>516</v>
      </c>
      <c r="E2609" s="40" t="s">
        <v>517</v>
      </c>
      <c r="F2609" s="40" t="s">
        <v>47</v>
      </c>
      <c r="G2609" s="40" t="s">
        <v>6352</v>
      </c>
      <c r="H2609" s="40" t="s">
        <v>6620</v>
      </c>
      <c r="I2609" s="40">
        <v>1</v>
      </c>
      <c r="J2609" s="41">
        <v>1200</v>
      </c>
      <c r="K2609" s="41">
        <v>192</v>
      </c>
      <c r="L2609" s="42">
        <v>0</v>
      </c>
      <c r="M2609" s="41">
        <v>0</v>
      </c>
      <c r="N2609" s="43">
        <v>1392</v>
      </c>
      <c r="O2609" s="43">
        <v>1392</v>
      </c>
      <c r="P2609" s="41" t="s">
        <v>27</v>
      </c>
      <c r="Q2609" s="44" t="s">
        <v>28</v>
      </c>
      <c r="R2609" s="25"/>
      <c r="S2609" s="25">
        <v>0</v>
      </c>
    </row>
    <row r="2610" spans="1:19" ht="14.25" customHeight="1" x14ac:dyDescent="0.2">
      <c r="A2610" s="56">
        <v>44105</v>
      </c>
      <c r="B2610" s="46" t="s">
        <v>6621</v>
      </c>
      <c r="C2610" s="46" t="s">
        <v>6622</v>
      </c>
      <c r="D2610" s="46" t="s">
        <v>229</v>
      </c>
      <c r="E2610" s="46" t="s">
        <v>230</v>
      </c>
      <c r="F2610" s="46" t="s">
        <v>47</v>
      </c>
      <c r="G2610" s="46" t="s">
        <v>6352</v>
      </c>
      <c r="H2610" s="46" t="s">
        <v>48</v>
      </c>
      <c r="I2610" s="46">
        <v>1</v>
      </c>
      <c r="J2610" s="54">
        <v>0</v>
      </c>
      <c r="K2610" s="54">
        <v>0</v>
      </c>
      <c r="L2610" s="55">
        <v>0</v>
      </c>
      <c r="M2610" s="54">
        <v>0</v>
      </c>
      <c r="N2610" s="48">
        <v>0</v>
      </c>
      <c r="O2610" s="48">
        <v>0</v>
      </c>
      <c r="P2610" s="54" t="s">
        <v>49</v>
      </c>
      <c r="Q2610" s="50" t="s">
        <v>28</v>
      </c>
      <c r="R2610" s="32"/>
      <c r="S2610" s="32">
        <v>0</v>
      </c>
    </row>
    <row r="2611" spans="1:19" ht="14.25" customHeight="1" x14ac:dyDescent="0.2">
      <c r="A2611" s="39">
        <v>44105</v>
      </c>
      <c r="B2611" s="40" t="s">
        <v>6623</v>
      </c>
      <c r="C2611" s="40" t="s">
        <v>6624</v>
      </c>
      <c r="D2611" s="40" t="s">
        <v>229</v>
      </c>
      <c r="E2611" s="40" t="s">
        <v>230</v>
      </c>
      <c r="F2611" s="40" t="s">
        <v>47</v>
      </c>
      <c r="G2611" s="40" t="s">
        <v>6352</v>
      </c>
      <c r="H2611" s="40" t="s">
        <v>6625</v>
      </c>
      <c r="I2611" s="40">
        <v>1</v>
      </c>
      <c r="J2611" s="41">
        <v>3435.58</v>
      </c>
      <c r="K2611" s="41">
        <v>549.69000000000005</v>
      </c>
      <c r="L2611" s="42">
        <v>0</v>
      </c>
      <c r="M2611" s="41">
        <v>0</v>
      </c>
      <c r="N2611" s="43">
        <v>3985.27</v>
      </c>
      <c r="O2611" s="43">
        <v>3985.27</v>
      </c>
      <c r="P2611" s="41" t="s">
        <v>27</v>
      </c>
      <c r="Q2611" s="44" t="s">
        <v>28</v>
      </c>
      <c r="R2611" s="25"/>
      <c r="S2611" s="25">
        <v>0</v>
      </c>
    </row>
    <row r="2612" spans="1:19" ht="14.25" customHeight="1" x14ac:dyDescent="0.2">
      <c r="A2612" s="56">
        <v>44105</v>
      </c>
      <c r="B2612" s="46" t="s">
        <v>6626</v>
      </c>
      <c r="C2612" s="46" t="s">
        <v>6627</v>
      </c>
      <c r="D2612" s="46" t="s">
        <v>981</v>
      </c>
      <c r="E2612" s="46" t="s">
        <v>982</v>
      </c>
      <c r="F2612" s="46" t="s">
        <v>47</v>
      </c>
      <c r="G2612" s="46" t="s">
        <v>6352</v>
      </c>
      <c r="H2612" s="46" t="s">
        <v>6628</v>
      </c>
      <c r="I2612" s="46">
        <v>1</v>
      </c>
      <c r="J2612" s="54">
        <v>368.86</v>
      </c>
      <c r="K2612" s="54">
        <v>59.02</v>
      </c>
      <c r="L2612" s="55">
        <v>0</v>
      </c>
      <c r="M2612" s="54">
        <v>0</v>
      </c>
      <c r="N2612" s="48">
        <v>427.88</v>
      </c>
      <c r="O2612" s="48">
        <v>427.88</v>
      </c>
      <c r="P2612" s="54" t="s">
        <v>27</v>
      </c>
      <c r="Q2612" s="50" t="s">
        <v>28</v>
      </c>
      <c r="R2612" s="32"/>
      <c r="S2612" s="32">
        <v>0</v>
      </c>
    </row>
    <row r="2613" spans="1:19" ht="14.25" customHeight="1" x14ac:dyDescent="0.2">
      <c r="A2613" s="39">
        <v>44105</v>
      </c>
      <c r="B2613" s="40" t="s">
        <v>6629</v>
      </c>
      <c r="C2613" s="40" t="s">
        <v>6630</v>
      </c>
      <c r="D2613" s="40" t="s">
        <v>6421</v>
      </c>
      <c r="E2613" s="40" t="s">
        <v>6422</v>
      </c>
      <c r="F2613" s="40" t="s">
        <v>225</v>
      </c>
      <c r="G2613" s="40" t="s">
        <v>6357</v>
      </c>
      <c r="H2613" s="40" t="s">
        <v>6631</v>
      </c>
      <c r="I2613" s="40">
        <v>1</v>
      </c>
      <c r="J2613" s="41">
        <v>480.49</v>
      </c>
      <c r="K2613" s="41">
        <v>74.790000000000006</v>
      </c>
      <c r="L2613" s="42">
        <v>0</v>
      </c>
      <c r="M2613" s="41">
        <v>0</v>
      </c>
      <c r="N2613" s="43">
        <v>555.28</v>
      </c>
      <c r="O2613" s="43">
        <v>555.28</v>
      </c>
      <c r="P2613" s="41" t="s">
        <v>27</v>
      </c>
      <c r="Q2613" s="44" t="s">
        <v>28</v>
      </c>
      <c r="R2613" s="25"/>
      <c r="S2613" s="25">
        <v>0</v>
      </c>
    </row>
    <row r="2614" spans="1:19" ht="14.25" customHeight="1" x14ac:dyDescent="0.2">
      <c r="A2614" s="56">
        <v>44105</v>
      </c>
      <c r="B2614" s="46" t="s">
        <v>6632</v>
      </c>
      <c r="C2614" s="46" t="s">
        <v>6633</v>
      </c>
      <c r="D2614" s="46" t="s">
        <v>177</v>
      </c>
      <c r="E2614" s="46" t="s">
        <v>178</v>
      </c>
      <c r="F2614" s="46" t="s">
        <v>47</v>
      </c>
      <c r="G2614" s="46" t="s">
        <v>6352</v>
      </c>
      <c r="H2614" s="46" t="s">
        <v>6634</v>
      </c>
      <c r="I2614" s="46">
        <v>1</v>
      </c>
      <c r="J2614" s="54">
        <v>2800</v>
      </c>
      <c r="K2614" s="54">
        <v>448</v>
      </c>
      <c r="L2614" s="55">
        <v>0</v>
      </c>
      <c r="M2614" s="54">
        <v>0</v>
      </c>
      <c r="N2614" s="48">
        <v>3248</v>
      </c>
      <c r="O2614" s="48">
        <v>3248</v>
      </c>
      <c r="P2614" s="54" t="s">
        <v>27</v>
      </c>
      <c r="Q2614" s="50" t="s">
        <v>28</v>
      </c>
      <c r="R2614" s="32"/>
      <c r="S2614" s="32">
        <v>0</v>
      </c>
    </row>
    <row r="2615" spans="1:19" ht="14.25" customHeight="1" x14ac:dyDescent="0.2">
      <c r="A2615" s="39">
        <v>44105</v>
      </c>
      <c r="B2615" s="40" t="s">
        <v>6635</v>
      </c>
      <c r="C2615" s="40" t="s">
        <v>6636</v>
      </c>
      <c r="D2615" s="40" t="s">
        <v>92</v>
      </c>
      <c r="E2615" s="40" t="s">
        <v>93</v>
      </c>
      <c r="F2615" s="40" t="s">
        <v>33</v>
      </c>
      <c r="G2615" s="40" t="s">
        <v>6385</v>
      </c>
      <c r="H2615" s="40" t="s">
        <v>182</v>
      </c>
      <c r="I2615" s="40">
        <v>1</v>
      </c>
      <c r="J2615" s="41">
        <v>333.38</v>
      </c>
      <c r="K2615" s="41">
        <v>53.34</v>
      </c>
      <c r="L2615" s="42">
        <v>0</v>
      </c>
      <c r="M2615" s="41">
        <v>0</v>
      </c>
      <c r="N2615" s="43">
        <v>386.72</v>
      </c>
      <c r="O2615" s="43">
        <v>386.72</v>
      </c>
      <c r="P2615" s="41" t="s">
        <v>27</v>
      </c>
      <c r="Q2615" s="44" t="s">
        <v>28</v>
      </c>
      <c r="R2615" s="25"/>
      <c r="S2615" s="25">
        <v>0</v>
      </c>
    </row>
    <row r="2616" spans="1:19" ht="14.25" customHeight="1" x14ac:dyDescent="0.2">
      <c r="A2616" s="56">
        <v>44105</v>
      </c>
      <c r="B2616" s="46" t="s">
        <v>4754</v>
      </c>
      <c r="C2616" s="46" t="s">
        <v>6637</v>
      </c>
      <c r="D2616" s="46" t="s">
        <v>1218</v>
      </c>
      <c r="E2616" s="46" t="s">
        <v>1219</v>
      </c>
      <c r="F2616" s="46" t="s">
        <v>491</v>
      </c>
      <c r="G2616" s="46" t="s">
        <v>6357</v>
      </c>
      <c r="H2616" s="46" t="s">
        <v>48</v>
      </c>
      <c r="I2616" s="46">
        <v>1</v>
      </c>
      <c r="J2616" s="54">
        <v>0</v>
      </c>
      <c r="K2616" s="54">
        <v>0</v>
      </c>
      <c r="L2616" s="55">
        <v>0</v>
      </c>
      <c r="M2616" s="54">
        <v>0</v>
      </c>
      <c r="N2616" s="48">
        <v>0</v>
      </c>
      <c r="O2616" s="48">
        <v>0</v>
      </c>
      <c r="P2616" s="54" t="s">
        <v>49</v>
      </c>
      <c r="Q2616" s="50" t="s">
        <v>28</v>
      </c>
      <c r="R2616" s="32"/>
      <c r="S2616" s="32">
        <v>0</v>
      </c>
    </row>
    <row r="2617" spans="1:19" ht="14.25" customHeight="1" x14ac:dyDescent="0.2">
      <c r="A2617" s="39">
        <v>44105</v>
      </c>
      <c r="B2617" s="40" t="s">
        <v>6638</v>
      </c>
      <c r="C2617" s="40" t="s">
        <v>6639</v>
      </c>
      <c r="D2617" s="40" t="s">
        <v>259</v>
      </c>
      <c r="E2617" s="40" t="s">
        <v>260</v>
      </c>
      <c r="F2617" s="40" t="s">
        <v>47</v>
      </c>
      <c r="G2617" s="40" t="s">
        <v>6352</v>
      </c>
      <c r="H2617" s="40" t="s">
        <v>6640</v>
      </c>
      <c r="I2617" s="40">
        <v>1</v>
      </c>
      <c r="J2617" s="41">
        <v>1947</v>
      </c>
      <c r="K2617" s="41">
        <v>311.52</v>
      </c>
      <c r="L2617" s="42">
        <v>0</v>
      </c>
      <c r="M2617" s="41">
        <v>0</v>
      </c>
      <c r="N2617" s="43">
        <v>2258.52</v>
      </c>
      <c r="O2617" s="43">
        <v>2258.52</v>
      </c>
      <c r="P2617" s="41" t="s">
        <v>27</v>
      </c>
      <c r="Q2617" s="44" t="s">
        <v>28</v>
      </c>
      <c r="R2617" s="25"/>
      <c r="S2617" s="25">
        <v>0</v>
      </c>
    </row>
    <row r="2618" spans="1:19" ht="14.25" customHeight="1" x14ac:dyDescent="0.2">
      <c r="A2618" s="56">
        <v>44105</v>
      </c>
      <c r="B2618" s="46" t="s">
        <v>6641</v>
      </c>
      <c r="C2618" s="46" t="s">
        <v>6642</v>
      </c>
      <c r="D2618" s="46" t="s">
        <v>128</v>
      </c>
      <c r="E2618" s="46" t="s">
        <v>129</v>
      </c>
      <c r="F2618" s="46" t="s">
        <v>47</v>
      </c>
      <c r="G2618" s="46" t="s">
        <v>6352</v>
      </c>
      <c r="H2618" s="46" t="s">
        <v>6643</v>
      </c>
      <c r="I2618" s="46">
        <v>1</v>
      </c>
      <c r="J2618" s="54">
        <v>7840.8</v>
      </c>
      <c r="K2618" s="54">
        <v>1254.53</v>
      </c>
      <c r="L2618" s="55">
        <v>0</v>
      </c>
      <c r="M2618" s="54">
        <v>0</v>
      </c>
      <c r="N2618" s="48">
        <v>9095.33</v>
      </c>
      <c r="O2618" s="48">
        <v>9095.33</v>
      </c>
      <c r="P2618" s="54" t="s">
        <v>27</v>
      </c>
      <c r="Q2618" s="50" t="s">
        <v>28</v>
      </c>
      <c r="R2618" s="32"/>
      <c r="S2618" s="32">
        <v>0</v>
      </c>
    </row>
    <row r="2619" spans="1:19" ht="14.25" customHeight="1" x14ac:dyDescent="0.2">
      <c r="A2619" s="39">
        <v>44105</v>
      </c>
      <c r="B2619" s="40" t="s">
        <v>6644</v>
      </c>
      <c r="C2619" s="40" t="s">
        <v>6645</v>
      </c>
      <c r="D2619" s="40" t="s">
        <v>431</v>
      </c>
      <c r="E2619" s="40" t="s">
        <v>432</v>
      </c>
      <c r="F2619" s="40" t="s">
        <v>99</v>
      </c>
      <c r="G2619" s="40" t="s">
        <v>6357</v>
      </c>
      <c r="H2619" s="40" t="s">
        <v>433</v>
      </c>
      <c r="I2619" s="40">
        <v>1</v>
      </c>
      <c r="J2619" s="41">
        <v>2000</v>
      </c>
      <c r="K2619" s="41">
        <v>320</v>
      </c>
      <c r="L2619" s="42">
        <v>0</v>
      </c>
      <c r="M2619" s="41">
        <v>0</v>
      </c>
      <c r="N2619" s="43">
        <v>2320</v>
      </c>
      <c r="O2619" s="43">
        <v>2320</v>
      </c>
      <c r="P2619" s="41" t="s">
        <v>27</v>
      </c>
      <c r="Q2619" s="44" t="s">
        <v>28</v>
      </c>
      <c r="R2619" s="25"/>
      <c r="S2619" s="25">
        <v>0</v>
      </c>
    </row>
    <row r="2620" spans="1:19" ht="14.25" customHeight="1" x14ac:dyDescent="0.2">
      <c r="A2620" s="56">
        <v>44105</v>
      </c>
      <c r="B2620" s="46" t="s">
        <v>6646</v>
      </c>
      <c r="C2620" s="46" t="s">
        <v>6647</v>
      </c>
      <c r="D2620" s="46" t="s">
        <v>4016</v>
      </c>
      <c r="E2620" s="46" t="s">
        <v>4017</v>
      </c>
      <c r="F2620" s="46" t="s">
        <v>47</v>
      </c>
      <c r="G2620" s="46" t="s">
        <v>6352</v>
      </c>
      <c r="H2620" s="46" t="s">
        <v>6648</v>
      </c>
      <c r="I2620" s="46">
        <v>1</v>
      </c>
      <c r="J2620" s="54">
        <v>42.34</v>
      </c>
      <c r="K2620" s="54">
        <v>6.77</v>
      </c>
      <c r="L2620" s="55">
        <v>0</v>
      </c>
      <c r="M2620" s="54">
        <v>0</v>
      </c>
      <c r="N2620" s="48">
        <v>49.11</v>
      </c>
      <c r="O2620" s="48">
        <v>49.11</v>
      </c>
      <c r="P2620" s="54" t="s">
        <v>27</v>
      </c>
      <c r="Q2620" s="50" t="s">
        <v>28</v>
      </c>
      <c r="R2620" s="32"/>
      <c r="S2620" s="32">
        <v>0</v>
      </c>
    </row>
    <row r="2621" spans="1:19" ht="14.25" customHeight="1" x14ac:dyDescent="0.2">
      <c r="A2621" s="39">
        <v>44105</v>
      </c>
      <c r="B2621" s="40" t="s">
        <v>6649</v>
      </c>
      <c r="C2621" s="40" t="s">
        <v>6650</v>
      </c>
      <c r="D2621" s="40" t="s">
        <v>6371</v>
      </c>
      <c r="E2621" s="40" t="s">
        <v>6372</v>
      </c>
      <c r="F2621" s="40" t="s">
        <v>47</v>
      </c>
      <c r="G2621" s="40" t="s">
        <v>6352</v>
      </c>
      <c r="H2621" s="40" t="s">
        <v>6651</v>
      </c>
      <c r="I2621" s="40">
        <v>1</v>
      </c>
      <c r="J2621" s="41">
        <v>360</v>
      </c>
      <c r="K2621" s="41">
        <v>57.6</v>
      </c>
      <c r="L2621" s="42">
        <v>0</v>
      </c>
      <c r="M2621" s="41">
        <v>0</v>
      </c>
      <c r="N2621" s="43">
        <v>417.6</v>
      </c>
      <c r="O2621" s="43">
        <v>417.6</v>
      </c>
      <c r="P2621" s="41" t="s">
        <v>27</v>
      </c>
      <c r="Q2621" s="44" t="s">
        <v>28</v>
      </c>
      <c r="R2621" s="25"/>
      <c r="S2621" s="25">
        <v>0</v>
      </c>
    </row>
    <row r="2622" spans="1:19" ht="14.25" customHeight="1" x14ac:dyDescent="0.2">
      <c r="A2622" s="56">
        <v>44105</v>
      </c>
      <c r="B2622" s="46" t="s">
        <v>6652</v>
      </c>
      <c r="C2622" s="46" t="s">
        <v>6653</v>
      </c>
      <c r="D2622" s="46" t="s">
        <v>3770</v>
      </c>
      <c r="E2622" s="46" t="s">
        <v>3771</v>
      </c>
      <c r="F2622" s="46" t="s">
        <v>940</v>
      </c>
      <c r="G2622" s="46" t="s">
        <v>6357</v>
      </c>
      <c r="H2622" s="46" t="s">
        <v>3772</v>
      </c>
      <c r="I2622" s="46">
        <v>1</v>
      </c>
      <c r="J2622" s="54">
        <v>555</v>
      </c>
      <c r="K2622" s="54">
        <v>88.8</v>
      </c>
      <c r="L2622" s="55">
        <v>0</v>
      </c>
      <c r="M2622" s="54">
        <v>0</v>
      </c>
      <c r="N2622" s="48">
        <v>643.79999999999995</v>
      </c>
      <c r="O2622" s="48">
        <v>643.79999999999995</v>
      </c>
      <c r="P2622" s="54" t="s">
        <v>27</v>
      </c>
      <c r="Q2622" s="50" t="s">
        <v>28</v>
      </c>
      <c r="R2622" s="32"/>
      <c r="S2622" s="32">
        <v>0</v>
      </c>
    </row>
    <row r="2623" spans="1:19" ht="14.25" customHeight="1" x14ac:dyDescent="0.2">
      <c r="A2623" s="39">
        <v>44105</v>
      </c>
      <c r="B2623" s="40" t="s">
        <v>6654</v>
      </c>
      <c r="C2623" s="40" t="s">
        <v>6655</v>
      </c>
      <c r="D2623" s="40" t="s">
        <v>72</v>
      </c>
      <c r="E2623" s="40" t="s">
        <v>73</v>
      </c>
      <c r="F2623" s="40" t="s">
        <v>47</v>
      </c>
      <c r="G2623" s="40" t="s">
        <v>6352</v>
      </c>
      <c r="H2623" s="40" t="s">
        <v>1572</v>
      </c>
      <c r="I2623" s="40">
        <v>1</v>
      </c>
      <c r="J2623" s="41">
        <v>4500</v>
      </c>
      <c r="K2623" s="41">
        <v>720</v>
      </c>
      <c r="L2623" s="42">
        <v>0</v>
      </c>
      <c r="M2623" s="41">
        <v>0</v>
      </c>
      <c r="N2623" s="43">
        <v>5220</v>
      </c>
      <c r="O2623" s="43">
        <v>5220</v>
      </c>
      <c r="P2623" s="41" t="s">
        <v>27</v>
      </c>
      <c r="Q2623" s="44" t="s">
        <v>28</v>
      </c>
      <c r="R2623" s="25"/>
      <c r="S2623" s="25">
        <v>0</v>
      </c>
    </row>
    <row r="2624" spans="1:19" ht="14.25" customHeight="1" x14ac:dyDescent="0.2">
      <c r="A2624" s="56">
        <v>44105</v>
      </c>
      <c r="B2624" s="46" t="s">
        <v>6656</v>
      </c>
      <c r="C2624" s="46" t="s">
        <v>6657</v>
      </c>
      <c r="D2624" s="46" t="s">
        <v>92</v>
      </c>
      <c r="E2624" s="46" t="s">
        <v>93</v>
      </c>
      <c r="F2624" s="46" t="s">
        <v>33</v>
      </c>
      <c r="G2624" s="46" t="s">
        <v>6385</v>
      </c>
      <c r="H2624" s="46" t="s">
        <v>94</v>
      </c>
      <c r="I2624" s="46">
        <v>1</v>
      </c>
      <c r="J2624" s="54">
        <v>31.53</v>
      </c>
      <c r="K2624" s="54">
        <v>5.04</v>
      </c>
      <c r="L2624" s="55">
        <v>0</v>
      </c>
      <c r="M2624" s="54">
        <v>0</v>
      </c>
      <c r="N2624" s="48">
        <v>36.57</v>
      </c>
      <c r="O2624" s="48">
        <v>36.57</v>
      </c>
      <c r="P2624" s="54" t="s">
        <v>27</v>
      </c>
      <c r="Q2624" s="50" t="s">
        <v>28</v>
      </c>
      <c r="R2624" s="32"/>
      <c r="S2624" s="32">
        <v>0</v>
      </c>
    </row>
    <row r="2625" spans="1:19" ht="14.25" customHeight="1" x14ac:dyDescent="0.2">
      <c r="A2625" s="39">
        <v>44105</v>
      </c>
      <c r="B2625" s="40" t="s">
        <v>6658</v>
      </c>
      <c r="C2625" s="40" t="s">
        <v>6659</v>
      </c>
      <c r="D2625" s="40" t="s">
        <v>6084</v>
      </c>
      <c r="E2625" s="40" t="s">
        <v>6085</v>
      </c>
      <c r="F2625" s="40" t="s">
        <v>47</v>
      </c>
      <c r="G2625" s="40" t="s">
        <v>6352</v>
      </c>
      <c r="H2625" s="40" t="s">
        <v>6660</v>
      </c>
      <c r="I2625" s="40">
        <v>1</v>
      </c>
      <c r="J2625" s="41">
        <v>160.44999999999999</v>
      </c>
      <c r="K2625" s="41">
        <v>25.67</v>
      </c>
      <c r="L2625" s="42">
        <v>0</v>
      </c>
      <c r="M2625" s="41">
        <v>0</v>
      </c>
      <c r="N2625" s="43">
        <v>186.12</v>
      </c>
      <c r="O2625" s="43">
        <v>186.12</v>
      </c>
      <c r="P2625" s="41" t="s">
        <v>27</v>
      </c>
      <c r="Q2625" s="44" t="s">
        <v>28</v>
      </c>
      <c r="R2625" s="25"/>
      <c r="S2625" s="25">
        <v>0</v>
      </c>
    </row>
    <row r="2626" spans="1:19" ht="14.25" customHeight="1" x14ac:dyDescent="0.2">
      <c r="A2626" s="56">
        <v>44105</v>
      </c>
      <c r="B2626" s="46"/>
      <c r="C2626" s="46" t="s">
        <v>6661</v>
      </c>
      <c r="D2626" s="46" t="s">
        <v>119</v>
      </c>
      <c r="E2626" s="46" t="s">
        <v>120</v>
      </c>
      <c r="F2626" s="46" t="s">
        <v>121</v>
      </c>
      <c r="G2626" s="46" t="s">
        <v>6363</v>
      </c>
      <c r="H2626" s="46" t="s">
        <v>122</v>
      </c>
      <c r="I2626" s="46">
        <v>1</v>
      </c>
      <c r="J2626" s="54">
        <v>251.2</v>
      </c>
      <c r="K2626" s="54">
        <v>40.19</v>
      </c>
      <c r="L2626" s="55">
        <v>0</v>
      </c>
      <c r="M2626" s="54">
        <v>0</v>
      </c>
      <c r="N2626" s="48">
        <v>291.39</v>
      </c>
      <c r="O2626" s="48">
        <v>291.39</v>
      </c>
      <c r="P2626" s="54" t="s">
        <v>27</v>
      </c>
      <c r="Q2626" s="50" t="s">
        <v>28</v>
      </c>
      <c r="R2626" s="32"/>
      <c r="S2626" s="32">
        <v>0</v>
      </c>
    </row>
    <row r="2627" spans="1:19" ht="14.25" customHeight="1" x14ac:dyDescent="0.2">
      <c r="A2627" s="39">
        <v>44105</v>
      </c>
      <c r="B2627" s="40" t="s">
        <v>6662</v>
      </c>
      <c r="C2627" s="40" t="s">
        <v>6663</v>
      </c>
      <c r="D2627" s="40" t="s">
        <v>128</v>
      </c>
      <c r="E2627" s="40" t="s">
        <v>129</v>
      </c>
      <c r="F2627" s="40" t="s">
        <v>47</v>
      </c>
      <c r="G2627" s="40" t="s">
        <v>6352</v>
      </c>
      <c r="H2627" s="40" t="s">
        <v>48</v>
      </c>
      <c r="I2627" s="40">
        <v>1</v>
      </c>
      <c r="J2627" s="41">
        <v>0</v>
      </c>
      <c r="K2627" s="41">
        <v>0</v>
      </c>
      <c r="L2627" s="42">
        <v>0</v>
      </c>
      <c r="M2627" s="41">
        <v>0</v>
      </c>
      <c r="N2627" s="43">
        <v>0</v>
      </c>
      <c r="O2627" s="43">
        <v>0</v>
      </c>
      <c r="P2627" s="41" t="s">
        <v>49</v>
      </c>
      <c r="Q2627" s="44" t="s">
        <v>28</v>
      </c>
      <c r="R2627" s="25"/>
      <c r="S2627" s="25">
        <v>0</v>
      </c>
    </row>
    <row r="2628" spans="1:19" ht="14.25" customHeight="1" x14ac:dyDescent="0.2">
      <c r="A2628" s="56">
        <v>44105</v>
      </c>
      <c r="B2628" s="46" t="s">
        <v>6664</v>
      </c>
      <c r="C2628" s="46" t="s">
        <v>6665</v>
      </c>
      <c r="D2628" s="46" t="s">
        <v>128</v>
      </c>
      <c r="E2628" s="46" t="s">
        <v>129</v>
      </c>
      <c r="F2628" s="46" t="s">
        <v>47</v>
      </c>
      <c r="G2628" s="46" t="s">
        <v>6352</v>
      </c>
      <c r="H2628" s="46" t="s">
        <v>48</v>
      </c>
      <c r="I2628" s="46">
        <v>1</v>
      </c>
      <c r="J2628" s="54">
        <v>0</v>
      </c>
      <c r="K2628" s="54">
        <v>0</v>
      </c>
      <c r="L2628" s="55">
        <v>0</v>
      </c>
      <c r="M2628" s="54">
        <v>0</v>
      </c>
      <c r="N2628" s="48">
        <v>0</v>
      </c>
      <c r="O2628" s="48">
        <v>0</v>
      </c>
      <c r="P2628" s="54" t="s">
        <v>49</v>
      </c>
      <c r="Q2628" s="50" t="s">
        <v>28</v>
      </c>
      <c r="R2628" s="32"/>
      <c r="S2628" s="32">
        <v>0</v>
      </c>
    </row>
    <row r="2629" spans="1:19" ht="14.25" customHeight="1" x14ac:dyDescent="0.2">
      <c r="A2629" s="39">
        <v>44105</v>
      </c>
      <c r="B2629" s="40" t="s">
        <v>6666</v>
      </c>
      <c r="C2629" s="40" t="s">
        <v>6667</v>
      </c>
      <c r="D2629" s="40" t="s">
        <v>128</v>
      </c>
      <c r="E2629" s="40" t="s">
        <v>129</v>
      </c>
      <c r="F2629" s="40" t="s">
        <v>47</v>
      </c>
      <c r="G2629" s="40" t="s">
        <v>6352</v>
      </c>
      <c r="H2629" s="40" t="s">
        <v>48</v>
      </c>
      <c r="I2629" s="40">
        <v>1</v>
      </c>
      <c r="J2629" s="41">
        <v>0</v>
      </c>
      <c r="K2629" s="41">
        <v>0</v>
      </c>
      <c r="L2629" s="42">
        <v>0</v>
      </c>
      <c r="M2629" s="41">
        <v>0</v>
      </c>
      <c r="N2629" s="43">
        <v>0</v>
      </c>
      <c r="O2629" s="43">
        <v>0</v>
      </c>
      <c r="P2629" s="41" t="s">
        <v>49</v>
      </c>
      <c r="Q2629" s="44" t="s">
        <v>28</v>
      </c>
      <c r="R2629" s="25"/>
      <c r="S2629" s="25">
        <v>0</v>
      </c>
    </row>
    <row r="2630" spans="1:19" ht="14.25" customHeight="1" x14ac:dyDescent="0.2">
      <c r="A2630" s="56">
        <v>44105</v>
      </c>
      <c r="B2630" s="46" t="s">
        <v>6668</v>
      </c>
      <c r="C2630" s="46" t="s">
        <v>6669</v>
      </c>
      <c r="D2630" s="46" t="s">
        <v>128</v>
      </c>
      <c r="E2630" s="46" t="s">
        <v>129</v>
      </c>
      <c r="F2630" s="46" t="s">
        <v>47</v>
      </c>
      <c r="G2630" s="46" t="s">
        <v>6352</v>
      </c>
      <c r="H2630" s="46" t="s">
        <v>48</v>
      </c>
      <c r="I2630" s="46">
        <v>1</v>
      </c>
      <c r="J2630" s="54">
        <v>0</v>
      </c>
      <c r="K2630" s="54">
        <v>0</v>
      </c>
      <c r="L2630" s="55">
        <v>0</v>
      </c>
      <c r="M2630" s="54">
        <v>0</v>
      </c>
      <c r="N2630" s="48">
        <v>0</v>
      </c>
      <c r="O2630" s="48">
        <v>0</v>
      </c>
      <c r="P2630" s="54" t="s">
        <v>49</v>
      </c>
      <c r="Q2630" s="50" t="s">
        <v>28</v>
      </c>
      <c r="R2630" s="32"/>
      <c r="S2630" s="32">
        <v>0</v>
      </c>
    </row>
    <row r="2631" spans="1:19" ht="14.25" customHeight="1" x14ac:dyDescent="0.2">
      <c r="A2631" s="39">
        <v>44105</v>
      </c>
      <c r="B2631" s="40" t="s">
        <v>6670</v>
      </c>
      <c r="C2631" s="40" t="s">
        <v>6671</v>
      </c>
      <c r="D2631" s="40" t="s">
        <v>128</v>
      </c>
      <c r="E2631" s="40" t="s">
        <v>129</v>
      </c>
      <c r="F2631" s="40" t="s">
        <v>47</v>
      </c>
      <c r="G2631" s="40" t="s">
        <v>6352</v>
      </c>
      <c r="H2631" s="40" t="s">
        <v>48</v>
      </c>
      <c r="I2631" s="40">
        <v>1</v>
      </c>
      <c r="J2631" s="41">
        <v>0</v>
      </c>
      <c r="K2631" s="41">
        <v>0</v>
      </c>
      <c r="L2631" s="42">
        <v>0</v>
      </c>
      <c r="M2631" s="41">
        <v>0</v>
      </c>
      <c r="N2631" s="43">
        <v>0</v>
      </c>
      <c r="O2631" s="43">
        <v>0</v>
      </c>
      <c r="P2631" s="41" t="s">
        <v>49</v>
      </c>
      <c r="Q2631" s="44" t="s">
        <v>28</v>
      </c>
      <c r="R2631" s="25"/>
      <c r="S2631" s="25">
        <v>0</v>
      </c>
    </row>
    <row r="2632" spans="1:19" ht="14.25" customHeight="1" x14ac:dyDescent="0.2">
      <c r="A2632" s="56">
        <v>44105</v>
      </c>
      <c r="B2632" s="46" t="s">
        <v>1731</v>
      </c>
      <c r="C2632" s="46" t="s">
        <v>6672</v>
      </c>
      <c r="D2632" s="46" t="s">
        <v>681</v>
      </c>
      <c r="E2632" s="46" t="s">
        <v>682</v>
      </c>
      <c r="F2632" s="46" t="s">
        <v>683</v>
      </c>
      <c r="G2632" s="46" t="s">
        <v>6363</v>
      </c>
      <c r="H2632" s="46" t="s">
        <v>684</v>
      </c>
      <c r="I2632" s="46">
        <v>1</v>
      </c>
      <c r="J2632" s="54">
        <v>8797.48</v>
      </c>
      <c r="K2632" s="54">
        <v>1407.6</v>
      </c>
      <c r="L2632" s="55">
        <v>0</v>
      </c>
      <c r="M2632" s="54">
        <v>527.85</v>
      </c>
      <c r="N2632" s="48">
        <v>9677.23</v>
      </c>
      <c r="O2632" s="48">
        <v>9677.23</v>
      </c>
      <c r="P2632" s="54" t="s">
        <v>27</v>
      </c>
      <c r="Q2632" s="50" t="s">
        <v>28</v>
      </c>
      <c r="R2632" s="32"/>
      <c r="S2632" s="32">
        <v>0</v>
      </c>
    </row>
    <row r="2633" spans="1:19" ht="14.25" customHeight="1" x14ac:dyDescent="0.2">
      <c r="A2633" s="39">
        <v>44105</v>
      </c>
      <c r="B2633" s="40" t="s">
        <v>6673</v>
      </c>
      <c r="C2633" s="40" t="s">
        <v>6674</v>
      </c>
      <c r="D2633" s="40" t="s">
        <v>6675</v>
      </c>
      <c r="E2633" s="40" t="s">
        <v>6676</v>
      </c>
      <c r="F2633" s="40" t="s">
        <v>563</v>
      </c>
      <c r="G2633" s="40" t="s">
        <v>6363</v>
      </c>
      <c r="H2633" s="40" t="s">
        <v>1419</v>
      </c>
      <c r="I2633" s="40">
        <v>1</v>
      </c>
      <c r="J2633" s="41">
        <v>89.49</v>
      </c>
      <c r="K2633" s="41">
        <v>14.32</v>
      </c>
      <c r="L2633" s="42">
        <v>0</v>
      </c>
      <c r="M2633" s="41">
        <v>0</v>
      </c>
      <c r="N2633" s="43">
        <v>103.81</v>
      </c>
      <c r="O2633" s="43">
        <v>103.81</v>
      </c>
      <c r="P2633" s="41" t="s">
        <v>27</v>
      </c>
      <c r="Q2633" s="44" t="s">
        <v>28</v>
      </c>
      <c r="R2633" s="25"/>
      <c r="S2633" s="25">
        <v>0</v>
      </c>
    </row>
    <row r="2634" spans="1:19" ht="14.25" customHeight="1" x14ac:dyDescent="0.2">
      <c r="A2634" s="56">
        <v>44105</v>
      </c>
      <c r="B2634" s="46" t="s">
        <v>6677</v>
      </c>
      <c r="C2634" s="46" t="s">
        <v>6678</v>
      </c>
      <c r="D2634" s="46" t="s">
        <v>404</v>
      </c>
      <c r="E2634" s="46" t="s">
        <v>405</v>
      </c>
      <c r="F2634" s="46" t="s">
        <v>225</v>
      </c>
      <c r="G2634" s="46" t="s">
        <v>6357</v>
      </c>
      <c r="H2634" s="46" t="s">
        <v>406</v>
      </c>
      <c r="I2634" s="46">
        <v>1</v>
      </c>
      <c r="J2634" s="54">
        <v>12340.8</v>
      </c>
      <c r="K2634" s="54">
        <v>54.53</v>
      </c>
      <c r="L2634" s="55">
        <v>0</v>
      </c>
      <c r="M2634" s="54">
        <v>0</v>
      </c>
      <c r="N2634" s="48">
        <v>12395.33</v>
      </c>
      <c r="O2634" s="48">
        <v>12395.33</v>
      </c>
      <c r="P2634" s="54" t="s">
        <v>27</v>
      </c>
      <c r="Q2634" s="50" t="s">
        <v>28</v>
      </c>
      <c r="R2634" s="32"/>
      <c r="S2634" s="32">
        <v>0</v>
      </c>
    </row>
    <row r="2635" spans="1:19" ht="14.25" customHeight="1" x14ac:dyDescent="0.2">
      <c r="A2635" s="39">
        <v>44105</v>
      </c>
      <c r="B2635" s="40" t="s">
        <v>3751</v>
      </c>
      <c r="C2635" s="40" t="s">
        <v>6679</v>
      </c>
      <c r="D2635" s="40" t="s">
        <v>687</v>
      </c>
      <c r="E2635" s="40" t="s">
        <v>688</v>
      </c>
      <c r="F2635" s="40" t="s">
        <v>689</v>
      </c>
      <c r="G2635" s="40" t="s">
        <v>6363</v>
      </c>
      <c r="H2635" s="40" t="s">
        <v>5131</v>
      </c>
      <c r="I2635" s="40">
        <v>1</v>
      </c>
      <c r="J2635" s="41">
        <v>15285.1</v>
      </c>
      <c r="K2635" s="41">
        <v>2445.62</v>
      </c>
      <c r="L2635" s="42">
        <v>0</v>
      </c>
      <c r="M2635" s="41">
        <v>917.11</v>
      </c>
      <c r="N2635" s="43">
        <v>16813.61</v>
      </c>
      <c r="O2635" s="43">
        <v>16813.61</v>
      </c>
      <c r="P2635" s="41" t="s">
        <v>27</v>
      </c>
      <c r="Q2635" s="44" t="s">
        <v>28</v>
      </c>
      <c r="R2635" s="25"/>
      <c r="S2635" s="25">
        <v>0</v>
      </c>
    </row>
    <row r="2636" spans="1:19" ht="14.25" customHeight="1" x14ac:dyDescent="0.2">
      <c r="A2636" s="56">
        <v>44105</v>
      </c>
      <c r="B2636" s="46" t="s">
        <v>6680</v>
      </c>
      <c r="C2636" s="46" t="s">
        <v>6681</v>
      </c>
      <c r="D2636" s="46" t="s">
        <v>693</v>
      </c>
      <c r="E2636" s="46" t="s">
        <v>694</v>
      </c>
      <c r="F2636" s="46" t="s">
        <v>47</v>
      </c>
      <c r="G2636" s="46" t="s">
        <v>6352</v>
      </c>
      <c r="H2636" s="46" t="s">
        <v>6682</v>
      </c>
      <c r="I2636" s="46">
        <v>1</v>
      </c>
      <c r="J2636" s="54">
        <v>2400</v>
      </c>
      <c r="K2636" s="54">
        <v>384</v>
      </c>
      <c r="L2636" s="55">
        <v>0</v>
      </c>
      <c r="M2636" s="54">
        <v>0</v>
      </c>
      <c r="N2636" s="48">
        <v>2784</v>
      </c>
      <c r="O2636" s="48">
        <v>2784</v>
      </c>
      <c r="P2636" s="54" t="s">
        <v>27</v>
      </c>
      <c r="Q2636" s="50" t="s">
        <v>28</v>
      </c>
      <c r="R2636" s="32"/>
      <c r="S2636" s="32">
        <v>0</v>
      </c>
    </row>
    <row r="2637" spans="1:19" ht="14.25" customHeight="1" x14ac:dyDescent="0.2">
      <c r="A2637" s="39">
        <v>44105</v>
      </c>
      <c r="B2637" s="40" t="s">
        <v>6683</v>
      </c>
      <c r="C2637" s="40" t="s">
        <v>6684</v>
      </c>
      <c r="D2637" s="40" t="s">
        <v>72</v>
      </c>
      <c r="E2637" s="40" t="s">
        <v>73</v>
      </c>
      <c r="F2637" s="40" t="s">
        <v>47</v>
      </c>
      <c r="G2637" s="40" t="s">
        <v>6352</v>
      </c>
      <c r="H2637" s="40" t="s">
        <v>48</v>
      </c>
      <c r="I2637" s="40">
        <v>1</v>
      </c>
      <c r="J2637" s="41">
        <v>0</v>
      </c>
      <c r="K2637" s="41">
        <v>0</v>
      </c>
      <c r="L2637" s="42">
        <v>0</v>
      </c>
      <c r="M2637" s="41">
        <v>0</v>
      </c>
      <c r="N2637" s="43">
        <v>0</v>
      </c>
      <c r="O2637" s="43">
        <v>0</v>
      </c>
      <c r="P2637" s="41" t="s">
        <v>49</v>
      </c>
      <c r="Q2637" s="44" t="s">
        <v>28</v>
      </c>
      <c r="R2637" s="25"/>
      <c r="S2637" s="25">
        <v>0</v>
      </c>
    </row>
    <row r="2638" spans="1:19" ht="14.25" customHeight="1" x14ac:dyDescent="0.2">
      <c r="A2638" s="56">
        <v>44105</v>
      </c>
      <c r="B2638" s="46" t="s">
        <v>6685</v>
      </c>
      <c r="C2638" s="46" t="s">
        <v>6686</v>
      </c>
      <c r="D2638" s="46" t="s">
        <v>72</v>
      </c>
      <c r="E2638" s="46" t="s">
        <v>73</v>
      </c>
      <c r="F2638" s="46" t="s">
        <v>47</v>
      </c>
      <c r="G2638" s="46" t="s">
        <v>6352</v>
      </c>
      <c r="H2638" s="46" t="s">
        <v>2196</v>
      </c>
      <c r="I2638" s="46">
        <v>1</v>
      </c>
      <c r="J2638" s="54">
        <v>12609</v>
      </c>
      <c r="K2638" s="54">
        <v>2017.44</v>
      </c>
      <c r="L2638" s="55">
        <v>0</v>
      </c>
      <c r="M2638" s="54">
        <v>0</v>
      </c>
      <c r="N2638" s="48">
        <v>14626.44</v>
      </c>
      <c r="O2638" s="48">
        <v>14626.44</v>
      </c>
      <c r="P2638" s="54" t="s">
        <v>27</v>
      </c>
      <c r="Q2638" s="50" t="s">
        <v>28</v>
      </c>
      <c r="R2638" s="32"/>
      <c r="S2638" s="32">
        <v>0</v>
      </c>
    </row>
    <row r="2639" spans="1:19" ht="14.25" customHeight="1" x14ac:dyDescent="0.2">
      <c r="A2639" s="39">
        <v>44105</v>
      </c>
      <c r="B2639" s="40" t="s">
        <v>6687</v>
      </c>
      <c r="C2639" s="40" t="s">
        <v>6688</v>
      </c>
      <c r="D2639" s="40" t="s">
        <v>2270</v>
      </c>
      <c r="E2639" s="40" t="s">
        <v>2271</v>
      </c>
      <c r="F2639" s="40" t="s">
        <v>2272</v>
      </c>
      <c r="G2639" s="40" t="s">
        <v>6363</v>
      </c>
      <c r="H2639" s="40" t="s">
        <v>2692</v>
      </c>
      <c r="I2639" s="40">
        <v>1</v>
      </c>
      <c r="J2639" s="41">
        <v>30000</v>
      </c>
      <c r="K2639" s="41">
        <v>4800</v>
      </c>
      <c r="L2639" s="42">
        <v>3000</v>
      </c>
      <c r="M2639" s="41">
        <v>3200</v>
      </c>
      <c r="N2639" s="43">
        <v>28600</v>
      </c>
      <c r="O2639" s="43">
        <v>28600</v>
      </c>
      <c r="P2639" s="41" t="s">
        <v>27</v>
      </c>
      <c r="Q2639" s="44" t="s">
        <v>28</v>
      </c>
      <c r="R2639" s="25"/>
      <c r="S2639" s="25">
        <v>0</v>
      </c>
    </row>
    <row r="2640" spans="1:19" ht="14.25" customHeight="1" x14ac:dyDescent="0.2">
      <c r="A2640" s="56">
        <v>44105</v>
      </c>
      <c r="B2640" s="46" t="s">
        <v>6689</v>
      </c>
      <c r="C2640" s="46" t="s">
        <v>6690</v>
      </c>
      <c r="D2640" s="46" t="s">
        <v>299</v>
      </c>
      <c r="E2640" s="46" t="s">
        <v>300</v>
      </c>
      <c r="F2640" s="46" t="s">
        <v>144</v>
      </c>
      <c r="G2640" s="46" t="s">
        <v>6357</v>
      </c>
      <c r="H2640" s="46" t="s">
        <v>301</v>
      </c>
      <c r="I2640" s="46">
        <v>1</v>
      </c>
      <c r="J2640" s="54">
        <v>2905.14</v>
      </c>
      <c r="K2640" s="54">
        <v>464.82</v>
      </c>
      <c r="L2640" s="55">
        <v>0</v>
      </c>
      <c r="M2640" s="54">
        <v>20.49</v>
      </c>
      <c r="N2640" s="48">
        <v>3349.4700000000003</v>
      </c>
      <c r="O2640" s="48">
        <v>3349.47</v>
      </c>
      <c r="P2640" s="54" t="s">
        <v>27</v>
      </c>
      <c r="Q2640" s="50" t="s">
        <v>28</v>
      </c>
      <c r="R2640" s="32"/>
      <c r="S2640" s="32">
        <v>0</v>
      </c>
    </row>
    <row r="2641" spans="1:19" ht="14.25" customHeight="1" x14ac:dyDescent="0.2">
      <c r="A2641" s="39">
        <v>44105</v>
      </c>
      <c r="B2641" s="40" t="s">
        <v>6691</v>
      </c>
      <c r="C2641" s="40" t="s">
        <v>6692</v>
      </c>
      <c r="D2641" s="40" t="s">
        <v>92</v>
      </c>
      <c r="E2641" s="40" t="s">
        <v>93</v>
      </c>
      <c r="F2641" s="40" t="s">
        <v>33</v>
      </c>
      <c r="G2641" s="40" t="s">
        <v>6385</v>
      </c>
      <c r="H2641" s="40" t="s">
        <v>94</v>
      </c>
      <c r="I2641" s="40">
        <v>1</v>
      </c>
      <c r="J2641" s="41">
        <v>115.06</v>
      </c>
      <c r="K2641" s="41">
        <v>18.41</v>
      </c>
      <c r="L2641" s="42">
        <v>0</v>
      </c>
      <c r="M2641" s="41">
        <v>0</v>
      </c>
      <c r="N2641" s="43">
        <v>133.47</v>
      </c>
      <c r="O2641" s="43">
        <v>133.47</v>
      </c>
      <c r="P2641" s="41" t="s">
        <v>27</v>
      </c>
      <c r="Q2641" s="44" t="s">
        <v>28</v>
      </c>
      <c r="R2641" s="25"/>
      <c r="S2641" s="25">
        <v>0</v>
      </c>
    </row>
    <row r="2642" spans="1:19" ht="14.25" customHeight="1" x14ac:dyDescent="0.2">
      <c r="A2642" s="56">
        <v>44105</v>
      </c>
      <c r="B2642" s="46" t="s">
        <v>1593</v>
      </c>
      <c r="C2642" s="46" t="s">
        <v>6693</v>
      </c>
      <c r="D2642" s="46" t="s">
        <v>264</v>
      </c>
      <c r="E2642" s="46" t="s">
        <v>265</v>
      </c>
      <c r="F2642" s="46" t="s">
        <v>266</v>
      </c>
      <c r="G2642" s="46" t="s">
        <v>6357</v>
      </c>
      <c r="H2642" s="46" t="s">
        <v>1470</v>
      </c>
      <c r="I2642" s="46">
        <v>1</v>
      </c>
      <c r="J2642" s="54">
        <v>21286.37</v>
      </c>
      <c r="K2642" s="54">
        <v>3405.82</v>
      </c>
      <c r="L2642" s="55">
        <v>0</v>
      </c>
      <c r="M2642" s="54">
        <v>1277.18</v>
      </c>
      <c r="N2642" s="48">
        <v>23415.01</v>
      </c>
      <c r="O2642" s="48">
        <v>23415.01</v>
      </c>
      <c r="P2642" s="54" t="s">
        <v>27</v>
      </c>
      <c r="Q2642" s="50" t="s">
        <v>28</v>
      </c>
      <c r="R2642" s="32"/>
      <c r="S2642" s="32">
        <v>0</v>
      </c>
    </row>
    <row r="2643" spans="1:19" ht="14.25" customHeight="1" x14ac:dyDescent="0.2">
      <c r="A2643" s="39">
        <v>44105</v>
      </c>
      <c r="B2643" s="40" t="s">
        <v>6694</v>
      </c>
      <c r="C2643" s="40" t="s">
        <v>6695</v>
      </c>
      <c r="D2643" s="40" t="s">
        <v>128</v>
      </c>
      <c r="E2643" s="40" t="s">
        <v>129</v>
      </c>
      <c r="F2643" s="40" t="s">
        <v>47</v>
      </c>
      <c r="G2643" s="40" t="s">
        <v>6352</v>
      </c>
      <c r="H2643" s="40" t="s">
        <v>1693</v>
      </c>
      <c r="I2643" s="40">
        <v>1</v>
      </c>
      <c r="J2643" s="41">
        <v>3847.05</v>
      </c>
      <c r="K2643" s="41">
        <v>615.53</v>
      </c>
      <c r="L2643" s="42">
        <v>0</v>
      </c>
      <c r="M2643" s="41">
        <v>0</v>
      </c>
      <c r="N2643" s="43">
        <v>4462.58</v>
      </c>
      <c r="O2643" s="43">
        <v>4462.58</v>
      </c>
      <c r="P2643" s="41" t="s">
        <v>27</v>
      </c>
      <c r="Q2643" s="44" t="s">
        <v>28</v>
      </c>
      <c r="R2643" s="25"/>
      <c r="S2643" s="25">
        <v>0</v>
      </c>
    </row>
    <row r="2644" spans="1:19" ht="14.25" customHeight="1" x14ac:dyDescent="0.2">
      <c r="A2644" s="56">
        <v>44105</v>
      </c>
      <c r="B2644" s="46" t="s">
        <v>6696</v>
      </c>
      <c r="C2644" s="46" t="s">
        <v>6697</v>
      </c>
      <c r="D2644" s="46" t="s">
        <v>377</v>
      </c>
      <c r="E2644" s="46" t="s">
        <v>378</v>
      </c>
      <c r="F2644" s="46" t="s">
        <v>144</v>
      </c>
      <c r="G2644" s="46" t="s">
        <v>6357</v>
      </c>
      <c r="H2644" s="46" t="s">
        <v>48</v>
      </c>
      <c r="I2644" s="46">
        <v>1</v>
      </c>
      <c r="J2644" s="54">
        <v>0</v>
      </c>
      <c r="K2644" s="54">
        <v>0</v>
      </c>
      <c r="L2644" s="55">
        <v>0</v>
      </c>
      <c r="M2644" s="54">
        <v>0</v>
      </c>
      <c r="N2644" s="48">
        <v>0</v>
      </c>
      <c r="O2644" s="48">
        <v>0</v>
      </c>
      <c r="P2644" s="54" t="s">
        <v>49</v>
      </c>
      <c r="Q2644" s="50" t="s">
        <v>28</v>
      </c>
      <c r="R2644" s="32"/>
      <c r="S2644" s="32">
        <v>0</v>
      </c>
    </row>
    <row r="2645" spans="1:19" ht="14.25" customHeight="1" x14ac:dyDescent="0.2">
      <c r="A2645" s="39">
        <v>44105</v>
      </c>
      <c r="B2645" s="40" t="s">
        <v>6698</v>
      </c>
      <c r="C2645" s="40" t="s">
        <v>6699</v>
      </c>
      <c r="D2645" s="40" t="s">
        <v>133</v>
      </c>
      <c r="E2645" s="40" t="s">
        <v>134</v>
      </c>
      <c r="F2645" s="40" t="s">
        <v>135</v>
      </c>
      <c r="G2645" s="40" t="s">
        <v>6363</v>
      </c>
      <c r="H2645" s="40" t="s">
        <v>6700</v>
      </c>
      <c r="I2645" s="40">
        <v>1</v>
      </c>
      <c r="J2645" s="41">
        <v>96.72</v>
      </c>
      <c r="K2645" s="41">
        <v>15.48</v>
      </c>
      <c r="L2645" s="42">
        <v>0</v>
      </c>
      <c r="M2645" s="41">
        <v>0</v>
      </c>
      <c r="N2645" s="43">
        <v>112.2</v>
      </c>
      <c r="O2645" s="43">
        <v>112.2</v>
      </c>
      <c r="P2645" s="41" t="s">
        <v>27</v>
      </c>
      <c r="Q2645" s="44" t="s">
        <v>28</v>
      </c>
      <c r="R2645" s="25"/>
      <c r="S2645" s="25">
        <v>0</v>
      </c>
    </row>
    <row r="2646" spans="1:19" ht="14.25" customHeight="1" x14ac:dyDescent="0.2">
      <c r="A2646" s="56">
        <v>44105</v>
      </c>
      <c r="B2646" s="46" t="s">
        <v>6701</v>
      </c>
      <c r="C2646" s="46" t="s">
        <v>6702</v>
      </c>
      <c r="D2646" s="46" t="s">
        <v>229</v>
      </c>
      <c r="E2646" s="46" t="s">
        <v>230</v>
      </c>
      <c r="F2646" s="46" t="s">
        <v>47</v>
      </c>
      <c r="G2646" s="46" t="s">
        <v>6352</v>
      </c>
      <c r="H2646" s="46" t="s">
        <v>48</v>
      </c>
      <c r="I2646" s="46">
        <v>1</v>
      </c>
      <c r="J2646" s="54">
        <v>0</v>
      </c>
      <c r="K2646" s="54">
        <v>0</v>
      </c>
      <c r="L2646" s="55">
        <v>0</v>
      </c>
      <c r="M2646" s="54">
        <v>0</v>
      </c>
      <c r="N2646" s="48">
        <v>0</v>
      </c>
      <c r="O2646" s="48">
        <v>0</v>
      </c>
      <c r="P2646" s="54" t="s">
        <v>49</v>
      </c>
      <c r="Q2646" s="50" t="s">
        <v>28</v>
      </c>
      <c r="R2646" s="32"/>
      <c r="S2646" s="32">
        <v>0</v>
      </c>
    </row>
    <row r="2647" spans="1:19" ht="14.25" customHeight="1" x14ac:dyDescent="0.2">
      <c r="A2647" s="39">
        <v>44105</v>
      </c>
      <c r="B2647" s="40" t="s">
        <v>6703</v>
      </c>
      <c r="C2647" s="40" t="s">
        <v>6704</v>
      </c>
      <c r="D2647" s="40" t="s">
        <v>1319</v>
      </c>
      <c r="E2647" s="40" t="s">
        <v>1320</v>
      </c>
      <c r="F2647" s="40" t="s">
        <v>47</v>
      </c>
      <c r="G2647" s="40" t="s">
        <v>6352</v>
      </c>
      <c r="H2647" s="40" t="s">
        <v>6705</v>
      </c>
      <c r="I2647" s="40">
        <v>1</v>
      </c>
      <c r="J2647" s="41">
        <v>353.47</v>
      </c>
      <c r="K2647" s="41">
        <v>56.56</v>
      </c>
      <c r="L2647" s="42">
        <v>0</v>
      </c>
      <c r="M2647" s="41">
        <v>0</v>
      </c>
      <c r="N2647" s="43">
        <v>410.03000000000003</v>
      </c>
      <c r="O2647" s="43">
        <v>410.03</v>
      </c>
      <c r="P2647" s="41" t="s">
        <v>27</v>
      </c>
      <c r="Q2647" s="44" t="s">
        <v>28</v>
      </c>
      <c r="R2647" s="25"/>
      <c r="S2647" s="25">
        <v>0</v>
      </c>
    </row>
    <row r="2648" spans="1:19" ht="14.25" customHeight="1" x14ac:dyDescent="0.2">
      <c r="A2648" s="56">
        <v>44105</v>
      </c>
      <c r="B2648" s="46" t="s">
        <v>6706</v>
      </c>
      <c r="C2648" s="46" t="s">
        <v>6707</v>
      </c>
      <c r="D2648" s="46" t="s">
        <v>2815</v>
      </c>
      <c r="E2648" s="46" t="s">
        <v>2816</v>
      </c>
      <c r="F2648" s="46" t="s">
        <v>47</v>
      </c>
      <c r="G2648" s="46" t="s">
        <v>6352</v>
      </c>
      <c r="H2648" s="46" t="s">
        <v>6708</v>
      </c>
      <c r="I2648" s="46">
        <v>1</v>
      </c>
      <c r="J2648" s="54">
        <v>8919.4</v>
      </c>
      <c r="K2648" s="54">
        <v>1427.1</v>
      </c>
      <c r="L2648" s="55">
        <v>0</v>
      </c>
      <c r="M2648" s="54">
        <v>0</v>
      </c>
      <c r="N2648" s="48">
        <v>10346.5</v>
      </c>
      <c r="O2648" s="48">
        <v>10346.5</v>
      </c>
      <c r="P2648" s="54" t="s">
        <v>27</v>
      </c>
      <c r="Q2648" s="50" t="s">
        <v>28</v>
      </c>
      <c r="R2648" s="32"/>
      <c r="S2648" s="32">
        <v>0</v>
      </c>
    </row>
    <row r="2649" spans="1:19" ht="14.25" customHeight="1" x14ac:dyDescent="0.2">
      <c r="A2649" s="39">
        <v>44105</v>
      </c>
      <c r="B2649" s="40" t="s">
        <v>6709</v>
      </c>
      <c r="C2649" s="40" t="s">
        <v>6710</v>
      </c>
      <c r="D2649" s="40" t="s">
        <v>6711</v>
      </c>
      <c r="E2649" s="40" t="s">
        <v>6712</v>
      </c>
      <c r="F2649" s="40" t="s">
        <v>563</v>
      </c>
      <c r="G2649" s="40" t="s">
        <v>6357</v>
      </c>
      <c r="H2649" s="40" t="s">
        <v>5817</v>
      </c>
      <c r="I2649" s="40">
        <v>1</v>
      </c>
      <c r="J2649" s="41">
        <v>73.97</v>
      </c>
      <c r="K2649" s="41">
        <v>11.84</v>
      </c>
      <c r="L2649" s="42">
        <v>0</v>
      </c>
      <c r="M2649" s="41">
        <v>0</v>
      </c>
      <c r="N2649" s="43">
        <v>85.81</v>
      </c>
      <c r="O2649" s="43">
        <v>85.81</v>
      </c>
      <c r="P2649" s="41" t="s">
        <v>27</v>
      </c>
      <c r="Q2649" s="44" t="s">
        <v>28</v>
      </c>
      <c r="R2649" s="25"/>
      <c r="S2649" s="25">
        <v>0</v>
      </c>
    </row>
    <row r="2650" spans="1:19" ht="14.25" customHeight="1" x14ac:dyDescent="0.2">
      <c r="A2650" s="56">
        <v>44105</v>
      </c>
      <c r="B2650" s="46" t="s">
        <v>6713</v>
      </c>
      <c r="C2650" s="46" t="s">
        <v>6714</v>
      </c>
      <c r="D2650" s="46" t="s">
        <v>421</v>
      </c>
      <c r="E2650" s="46" t="s">
        <v>422</v>
      </c>
      <c r="F2650" s="46" t="s">
        <v>47</v>
      </c>
      <c r="G2650" s="46" t="s">
        <v>6352</v>
      </c>
      <c r="H2650" s="46" t="s">
        <v>668</v>
      </c>
      <c r="I2650" s="46">
        <v>1</v>
      </c>
      <c r="J2650" s="54">
        <v>10260.77</v>
      </c>
      <c r="K2650" s="54">
        <v>1641.72</v>
      </c>
      <c r="L2650" s="55">
        <v>0</v>
      </c>
      <c r="M2650" s="54">
        <v>0</v>
      </c>
      <c r="N2650" s="48">
        <v>11902.49</v>
      </c>
      <c r="O2650" s="48">
        <v>11902.49</v>
      </c>
      <c r="P2650" s="54" t="s">
        <v>27</v>
      </c>
      <c r="Q2650" s="50" t="s">
        <v>28</v>
      </c>
      <c r="R2650" s="32"/>
      <c r="S2650" s="32">
        <v>0</v>
      </c>
    </row>
    <row r="2651" spans="1:19" ht="14.25" customHeight="1" x14ac:dyDescent="0.2">
      <c r="A2651" s="39">
        <v>44105</v>
      </c>
      <c r="B2651" s="40" t="s">
        <v>6715</v>
      </c>
      <c r="C2651" s="40" t="s">
        <v>6716</v>
      </c>
      <c r="D2651" s="40" t="s">
        <v>421</v>
      </c>
      <c r="E2651" s="40" t="s">
        <v>422</v>
      </c>
      <c r="F2651" s="40" t="s">
        <v>47</v>
      </c>
      <c r="G2651" s="40" t="s">
        <v>6352</v>
      </c>
      <c r="H2651" s="40" t="s">
        <v>6436</v>
      </c>
      <c r="I2651" s="40">
        <v>1</v>
      </c>
      <c r="J2651" s="41">
        <v>4313.41</v>
      </c>
      <c r="K2651" s="41">
        <v>690.15</v>
      </c>
      <c r="L2651" s="42">
        <v>0</v>
      </c>
      <c r="M2651" s="41">
        <v>0</v>
      </c>
      <c r="N2651" s="43">
        <v>5003.5599999999995</v>
      </c>
      <c r="O2651" s="43">
        <v>5003.5600000000004</v>
      </c>
      <c r="P2651" s="41" t="s">
        <v>27</v>
      </c>
      <c r="Q2651" s="44" t="s">
        <v>28</v>
      </c>
      <c r="R2651" s="25"/>
      <c r="S2651" s="25">
        <v>0</v>
      </c>
    </row>
    <row r="2652" spans="1:19" ht="14.25" customHeight="1" x14ac:dyDescent="0.2">
      <c r="A2652" s="56">
        <v>44105</v>
      </c>
      <c r="B2652" s="46" t="s">
        <v>6717</v>
      </c>
      <c r="C2652" s="46" t="s">
        <v>6718</v>
      </c>
      <c r="D2652" s="46" t="s">
        <v>128</v>
      </c>
      <c r="E2652" s="46" t="s">
        <v>129</v>
      </c>
      <c r="F2652" s="46" t="s">
        <v>47</v>
      </c>
      <c r="G2652" s="46" t="s">
        <v>6352</v>
      </c>
      <c r="H2652" s="46" t="s">
        <v>3939</v>
      </c>
      <c r="I2652" s="46">
        <v>1</v>
      </c>
      <c r="J2652" s="54">
        <v>10811.97</v>
      </c>
      <c r="K2652" s="54">
        <v>1729.92</v>
      </c>
      <c r="L2652" s="55">
        <v>0</v>
      </c>
      <c r="M2652" s="54">
        <v>0</v>
      </c>
      <c r="N2652" s="48">
        <v>12541.89</v>
      </c>
      <c r="O2652" s="48">
        <v>12541.89</v>
      </c>
      <c r="P2652" s="54" t="s">
        <v>27</v>
      </c>
      <c r="Q2652" s="50" t="s">
        <v>28</v>
      </c>
      <c r="R2652" s="32"/>
      <c r="S2652" s="32">
        <v>0</v>
      </c>
    </row>
    <row r="2653" spans="1:19" ht="14.25" customHeight="1" x14ac:dyDescent="0.2">
      <c r="A2653" s="39">
        <v>44105</v>
      </c>
      <c r="B2653" s="40" t="s">
        <v>6719</v>
      </c>
      <c r="C2653" s="40" t="s">
        <v>6720</v>
      </c>
      <c r="D2653" s="40" t="s">
        <v>511</v>
      </c>
      <c r="E2653" s="40" t="s">
        <v>512</v>
      </c>
      <c r="F2653" s="40" t="s">
        <v>159</v>
      </c>
      <c r="G2653" s="40" t="s">
        <v>6363</v>
      </c>
      <c r="H2653" s="40" t="s">
        <v>6721</v>
      </c>
      <c r="I2653" s="40">
        <v>1</v>
      </c>
      <c r="J2653" s="41">
        <v>3250</v>
      </c>
      <c r="K2653" s="41">
        <v>520</v>
      </c>
      <c r="L2653" s="42">
        <v>0</v>
      </c>
      <c r="M2653" s="41">
        <v>0</v>
      </c>
      <c r="N2653" s="43">
        <v>3770</v>
      </c>
      <c r="O2653" s="43">
        <v>3770</v>
      </c>
      <c r="P2653" s="41" t="s">
        <v>27</v>
      </c>
      <c r="Q2653" s="44" t="s">
        <v>28</v>
      </c>
      <c r="R2653" s="25"/>
      <c r="S2653" s="25">
        <v>0</v>
      </c>
    </row>
    <row r="2654" spans="1:19" ht="14.25" customHeight="1" x14ac:dyDescent="0.2">
      <c r="A2654" s="56">
        <v>44105</v>
      </c>
      <c r="B2654" s="46" t="s">
        <v>6722</v>
      </c>
      <c r="C2654" s="46" t="s">
        <v>6723</v>
      </c>
      <c r="D2654" s="46" t="s">
        <v>832</v>
      </c>
      <c r="E2654" s="46" t="s">
        <v>833</v>
      </c>
      <c r="F2654" s="46" t="s">
        <v>491</v>
      </c>
      <c r="G2654" s="46" t="s">
        <v>6357</v>
      </c>
      <c r="H2654" s="46" t="s">
        <v>3285</v>
      </c>
      <c r="I2654" s="46">
        <v>1</v>
      </c>
      <c r="J2654" s="54">
        <v>5323.26</v>
      </c>
      <c r="K2654" s="54">
        <v>851.72</v>
      </c>
      <c r="L2654" s="55">
        <v>0</v>
      </c>
      <c r="M2654" s="54">
        <v>0</v>
      </c>
      <c r="N2654" s="48">
        <v>6174.9800000000005</v>
      </c>
      <c r="O2654" s="48">
        <v>6174.98</v>
      </c>
      <c r="P2654" s="54" t="s">
        <v>27</v>
      </c>
      <c r="Q2654" s="50" t="s">
        <v>28</v>
      </c>
      <c r="R2654" s="32"/>
      <c r="S2654" s="32">
        <v>0</v>
      </c>
    </row>
    <row r="2655" spans="1:19" ht="14.25" customHeight="1" x14ac:dyDescent="0.2">
      <c r="A2655" s="39">
        <v>44105</v>
      </c>
      <c r="B2655" s="40" t="s">
        <v>6724</v>
      </c>
      <c r="C2655" s="40" t="s">
        <v>6725</v>
      </c>
      <c r="D2655" s="40" t="s">
        <v>133</v>
      </c>
      <c r="E2655" s="40" t="s">
        <v>134</v>
      </c>
      <c r="F2655" s="40" t="s">
        <v>135</v>
      </c>
      <c r="G2655" s="40" t="s">
        <v>6363</v>
      </c>
      <c r="H2655" s="40" t="s">
        <v>48</v>
      </c>
      <c r="I2655" s="40">
        <v>1</v>
      </c>
      <c r="J2655" s="41">
        <v>0</v>
      </c>
      <c r="K2655" s="41">
        <v>0</v>
      </c>
      <c r="L2655" s="42">
        <v>0</v>
      </c>
      <c r="M2655" s="41">
        <v>0</v>
      </c>
      <c r="N2655" s="43">
        <v>0</v>
      </c>
      <c r="O2655" s="43">
        <v>0</v>
      </c>
      <c r="P2655" s="41" t="s">
        <v>49</v>
      </c>
      <c r="Q2655" s="44" t="s">
        <v>28</v>
      </c>
      <c r="R2655" s="25"/>
      <c r="S2655" s="25">
        <v>0</v>
      </c>
    </row>
    <row r="2656" spans="1:19" ht="14.25" customHeight="1" x14ac:dyDescent="0.2">
      <c r="A2656" s="56">
        <v>44105</v>
      </c>
      <c r="B2656" s="46" t="s">
        <v>6726</v>
      </c>
      <c r="C2656" s="46" t="s">
        <v>6727</v>
      </c>
      <c r="D2656" s="46" t="s">
        <v>45</v>
      </c>
      <c r="E2656" s="46" t="s">
        <v>46</v>
      </c>
      <c r="F2656" s="46" t="s">
        <v>47</v>
      </c>
      <c r="G2656" s="46" t="s">
        <v>6352</v>
      </c>
      <c r="H2656" s="46" t="s">
        <v>6728</v>
      </c>
      <c r="I2656" s="46">
        <v>1</v>
      </c>
      <c r="J2656" s="54">
        <v>26146.13</v>
      </c>
      <c r="K2656" s="54">
        <v>4183.38</v>
      </c>
      <c r="L2656" s="55">
        <v>0</v>
      </c>
      <c r="M2656" s="54">
        <v>0</v>
      </c>
      <c r="N2656" s="48">
        <v>30329.510000000002</v>
      </c>
      <c r="O2656" s="48">
        <v>30329.51</v>
      </c>
      <c r="P2656" s="54" t="s">
        <v>27</v>
      </c>
      <c r="Q2656" s="50" t="s">
        <v>28</v>
      </c>
      <c r="R2656" s="32"/>
      <c r="S2656" s="32">
        <v>0</v>
      </c>
    </row>
    <row r="2657" spans="1:19" ht="14.25" customHeight="1" x14ac:dyDescent="0.2">
      <c r="A2657" s="39">
        <v>44105</v>
      </c>
      <c r="B2657" s="40" t="s">
        <v>6729</v>
      </c>
      <c r="C2657" s="40" t="s">
        <v>6730</v>
      </c>
      <c r="D2657" s="40" t="s">
        <v>83</v>
      </c>
      <c r="E2657" s="40" t="s">
        <v>84</v>
      </c>
      <c r="F2657" s="40" t="s">
        <v>85</v>
      </c>
      <c r="G2657" s="40" t="s">
        <v>6363</v>
      </c>
      <c r="H2657" s="40" t="s">
        <v>365</v>
      </c>
      <c r="I2657" s="40">
        <v>1</v>
      </c>
      <c r="J2657" s="41">
        <v>6500</v>
      </c>
      <c r="K2657" s="41">
        <v>1040</v>
      </c>
      <c r="L2657" s="42">
        <v>0</v>
      </c>
      <c r="M2657" s="41">
        <v>0</v>
      </c>
      <c r="N2657" s="43">
        <v>7540</v>
      </c>
      <c r="O2657" s="43">
        <v>7540</v>
      </c>
      <c r="P2657" s="41" t="s">
        <v>27</v>
      </c>
      <c r="Q2657" s="44" t="s">
        <v>28</v>
      </c>
      <c r="R2657" s="25"/>
      <c r="S2657" s="25">
        <v>0</v>
      </c>
    </row>
    <row r="2658" spans="1:19" ht="14.25" customHeight="1" x14ac:dyDescent="0.2">
      <c r="A2658" s="56">
        <v>44105</v>
      </c>
      <c r="B2658" s="46" t="s">
        <v>6731</v>
      </c>
      <c r="C2658" s="46" t="s">
        <v>6732</v>
      </c>
      <c r="D2658" s="46" t="s">
        <v>92</v>
      </c>
      <c r="E2658" s="46" t="s">
        <v>93</v>
      </c>
      <c r="F2658" s="46" t="s">
        <v>33</v>
      </c>
      <c r="G2658" s="46" t="s">
        <v>6385</v>
      </c>
      <c r="H2658" s="46" t="s">
        <v>3109</v>
      </c>
      <c r="I2658" s="46">
        <v>1</v>
      </c>
      <c r="J2658" s="54">
        <v>395.93</v>
      </c>
      <c r="K2658" s="54">
        <v>63.35</v>
      </c>
      <c r="L2658" s="55">
        <v>0</v>
      </c>
      <c r="M2658" s="54">
        <v>0</v>
      </c>
      <c r="N2658" s="48">
        <v>459.28000000000003</v>
      </c>
      <c r="O2658" s="48">
        <v>459.28</v>
      </c>
      <c r="P2658" s="54" t="s">
        <v>27</v>
      </c>
      <c r="Q2658" s="50" t="s">
        <v>28</v>
      </c>
      <c r="R2658" s="32"/>
      <c r="S2658" s="32">
        <v>0</v>
      </c>
    </row>
    <row r="2659" spans="1:19" ht="14.25" customHeight="1" x14ac:dyDescent="0.2">
      <c r="A2659" s="39">
        <v>44105</v>
      </c>
      <c r="B2659" s="40"/>
      <c r="C2659" s="40" t="s">
        <v>6733</v>
      </c>
      <c r="D2659" s="40" t="s">
        <v>119</v>
      </c>
      <c r="E2659" s="40" t="s">
        <v>120</v>
      </c>
      <c r="F2659" s="40" t="s">
        <v>121</v>
      </c>
      <c r="G2659" s="40" t="s">
        <v>6363</v>
      </c>
      <c r="H2659" s="40" t="s">
        <v>48</v>
      </c>
      <c r="I2659" s="40">
        <v>1</v>
      </c>
      <c r="J2659" s="41">
        <v>0</v>
      </c>
      <c r="K2659" s="41">
        <v>0</v>
      </c>
      <c r="L2659" s="42">
        <v>0</v>
      </c>
      <c r="M2659" s="41">
        <v>0</v>
      </c>
      <c r="N2659" s="43">
        <v>0</v>
      </c>
      <c r="O2659" s="43">
        <v>0</v>
      </c>
      <c r="P2659" s="41" t="s">
        <v>49</v>
      </c>
      <c r="Q2659" s="44" t="s">
        <v>28</v>
      </c>
      <c r="R2659" s="25"/>
      <c r="S2659" s="25">
        <v>0</v>
      </c>
    </row>
    <row r="2660" spans="1:19" ht="14.25" customHeight="1" x14ac:dyDescent="0.2">
      <c r="A2660" s="56">
        <v>44105</v>
      </c>
      <c r="B2660" s="46"/>
      <c r="C2660" s="46" t="s">
        <v>6734</v>
      </c>
      <c r="D2660" s="46" t="s">
        <v>119</v>
      </c>
      <c r="E2660" s="46" t="s">
        <v>120</v>
      </c>
      <c r="F2660" s="46" t="s">
        <v>121</v>
      </c>
      <c r="G2660" s="46" t="s">
        <v>6363</v>
      </c>
      <c r="H2660" s="46" t="s">
        <v>48</v>
      </c>
      <c r="I2660" s="46">
        <v>1</v>
      </c>
      <c r="J2660" s="54">
        <v>0</v>
      </c>
      <c r="K2660" s="54">
        <v>0</v>
      </c>
      <c r="L2660" s="55">
        <v>0</v>
      </c>
      <c r="M2660" s="54">
        <v>0</v>
      </c>
      <c r="N2660" s="48">
        <v>0</v>
      </c>
      <c r="O2660" s="48">
        <v>0</v>
      </c>
      <c r="P2660" s="54" t="s">
        <v>49</v>
      </c>
      <c r="Q2660" s="50" t="s">
        <v>28</v>
      </c>
      <c r="R2660" s="32"/>
      <c r="S2660" s="32">
        <v>0</v>
      </c>
    </row>
    <row r="2661" spans="1:19" ht="14.25" customHeight="1" x14ac:dyDescent="0.2">
      <c r="A2661" s="39">
        <v>44105</v>
      </c>
      <c r="B2661" s="40" t="s">
        <v>6735</v>
      </c>
      <c r="C2661" s="40" t="s">
        <v>6736</v>
      </c>
      <c r="D2661" s="40" t="s">
        <v>421</v>
      </c>
      <c r="E2661" s="40" t="s">
        <v>422</v>
      </c>
      <c r="F2661" s="40" t="s">
        <v>47</v>
      </c>
      <c r="G2661" s="40" t="s">
        <v>6352</v>
      </c>
      <c r="H2661" s="40" t="s">
        <v>6737</v>
      </c>
      <c r="I2661" s="40">
        <v>1</v>
      </c>
      <c r="J2661" s="41">
        <v>775</v>
      </c>
      <c r="K2661" s="41">
        <v>124</v>
      </c>
      <c r="L2661" s="42">
        <v>0</v>
      </c>
      <c r="M2661" s="41">
        <v>0</v>
      </c>
      <c r="N2661" s="43">
        <v>899</v>
      </c>
      <c r="O2661" s="43">
        <v>899</v>
      </c>
      <c r="P2661" s="41" t="s">
        <v>27</v>
      </c>
      <c r="Q2661" s="44" t="s">
        <v>28</v>
      </c>
      <c r="R2661" s="25"/>
      <c r="S2661" s="25">
        <v>0</v>
      </c>
    </row>
    <row r="2662" spans="1:19" ht="14.25" customHeight="1" x14ac:dyDescent="0.2">
      <c r="A2662" s="56">
        <v>44105</v>
      </c>
      <c r="B2662" s="46" t="s">
        <v>6738</v>
      </c>
      <c r="C2662" s="46" t="s">
        <v>6739</v>
      </c>
      <c r="D2662" s="46" t="s">
        <v>421</v>
      </c>
      <c r="E2662" s="46" t="s">
        <v>422</v>
      </c>
      <c r="F2662" s="46" t="s">
        <v>47</v>
      </c>
      <c r="G2662" s="46" t="s">
        <v>6352</v>
      </c>
      <c r="H2662" s="46" t="s">
        <v>6740</v>
      </c>
      <c r="I2662" s="46">
        <v>1</v>
      </c>
      <c r="J2662" s="54">
        <v>519</v>
      </c>
      <c r="K2662" s="54">
        <v>83.04</v>
      </c>
      <c r="L2662" s="55">
        <v>0</v>
      </c>
      <c r="M2662" s="54">
        <v>0</v>
      </c>
      <c r="N2662" s="48">
        <v>602.04</v>
      </c>
      <c r="O2662" s="48">
        <v>602.04</v>
      </c>
      <c r="P2662" s="54" t="s">
        <v>27</v>
      </c>
      <c r="Q2662" s="50" t="s">
        <v>28</v>
      </c>
      <c r="R2662" s="32"/>
      <c r="S2662" s="32">
        <v>0</v>
      </c>
    </row>
    <row r="2663" spans="1:19" ht="14.25" customHeight="1" x14ac:dyDescent="0.2">
      <c r="A2663" s="39">
        <v>44105</v>
      </c>
      <c r="B2663" s="40" t="s">
        <v>5600</v>
      </c>
      <c r="C2663" s="40" t="s">
        <v>6741</v>
      </c>
      <c r="D2663" s="40" t="s">
        <v>421</v>
      </c>
      <c r="E2663" s="40" t="s">
        <v>422</v>
      </c>
      <c r="F2663" s="40" t="s">
        <v>47</v>
      </c>
      <c r="G2663" s="40" t="s">
        <v>6352</v>
      </c>
      <c r="H2663" s="40" t="s">
        <v>48</v>
      </c>
      <c r="I2663" s="40">
        <v>1</v>
      </c>
      <c r="J2663" s="41">
        <v>0</v>
      </c>
      <c r="K2663" s="41">
        <v>0</v>
      </c>
      <c r="L2663" s="42">
        <v>0</v>
      </c>
      <c r="M2663" s="41">
        <v>0</v>
      </c>
      <c r="N2663" s="43">
        <v>0</v>
      </c>
      <c r="O2663" s="43">
        <v>0</v>
      </c>
      <c r="P2663" s="41" t="s">
        <v>49</v>
      </c>
      <c r="Q2663" s="44" t="s">
        <v>28</v>
      </c>
      <c r="R2663" s="25"/>
      <c r="S2663" s="25">
        <v>0</v>
      </c>
    </row>
    <row r="2664" spans="1:19" ht="14.25" customHeight="1" x14ac:dyDescent="0.2">
      <c r="A2664" s="56">
        <v>44105</v>
      </c>
      <c r="B2664" s="46" t="s">
        <v>6742</v>
      </c>
      <c r="C2664" s="46" t="s">
        <v>6743</v>
      </c>
      <c r="D2664" s="46" t="s">
        <v>6744</v>
      </c>
      <c r="E2664" s="46" t="s">
        <v>6745</v>
      </c>
      <c r="F2664" s="46" t="s">
        <v>3083</v>
      </c>
      <c r="G2664" s="46" t="s">
        <v>6357</v>
      </c>
      <c r="H2664" s="46" t="s">
        <v>6746</v>
      </c>
      <c r="I2664" s="46">
        <v>1</v>
      </c>
      <c r="J2664" s="54">
        <v>206.9</v>
      </c>
      <c r="K2664" s="54">
        <v>33.1</v>
      </c>
      <c r="L2664" s="55">
        <v>0</v>
      </c>
      <c r="M2664" s="54">
        <v>0</v>
      </c>
      <c r="N2664" s="48">
        <v>240</v>
      </c>
      <c r="O2664" s="48">
        <v>240</v>
      </c>
      <c r="P2664" s="54" t="s">
        <v>27</v>
      </c>
      <c r="Q2664" s="50" t="s">
        <v>28</v>
      </c>
      <c r="R2664" s="32"/>
      <c r="S2664" s="32">
        <v>0</v>
      </c>
    </row>
    <row r="2665" spans="1:19" ht="14.25" customHeight="1" x14ac:dyDescent="0.2">
      <c r="A2665" s="39">
        <v>44105</v>
      </c>
      <c r="B2665" s="40" t="s">
        <v>6747</v>
      </c>
      <c r="C2665" s="40" t="s">
        <v>6748</v>
      </c>
      <c r="D2665" s="40" t="s">
        <v>6749</v>
      </c>
      <c r="E2665" s="40" t="s">
        <v>6750</v>
      </c>
      <c r="F2665" s="40" t="s">
        <v>47</v>
      </c>
      <c r="G2665" s="40" t="s">
        <v>6352</v>
      </c>
      <c r="H2665" s="40" t="s">
        <v>6751</v>
      </c>
      <c r="I2665" s="40">
        <v>1</v>
      </c>
      <c r="J2665" s="41">
        <v>990</v>
      </c>
      <c r="K2665" s="41">
        <v>158.4</v>
      </c>
      <c r="L2665" s="42">
        <v>0</v>
      </c>
      <c r="M2665" s="41">
        <v>0</v>
      </c>
      <c r="N2665" s="43">
        <v>1148.4000000000001</v>
      </c>
      <c r="O2665" s="43">
        <v>1148.4000000000001</v>
      </c>
      <c r="P2665" s="41" t="s">
        <v>27</v>
      </c>
      <c r="Q2665" s="44" t="s">
        <v>28</v>
      </c>
      <c r="R2665" s="25"/>
      <c r="S2665" s="25">
        <v>0</v>
      </c>
    </row>
    <row r="2666" spans="1:19" ht="14.25" customHeight="1" x14ac:dyDescent="0.2">
      <c r="A2666" s="56">
        <v>44105</v>
      </c>
      <c r="B2666" s="46" t="s">
        <v>6752</v>
      </c>
      <c r="C2666" s="46" t="s">
        <v>6753</v>
      </c>
      <c r="D2666" s="46" t="s">
        <v>347</v>
      </c>
      <c r="E2666" s="46" t="s">
        <v>348</v>
      </c>
      <c r="F2666" s="46" t="s">
        <v>47</v>
      </c>
      <c r="G2666" s="46" t="s">
        <v>6352</v>
      </c>
      <c r="H2666" s="46" t="s">
        <v>48</v>
      </c>
      <c r="I2666" s="46">
        <v>1</v>
      </c>
      <c r="J2666" s="54">
        <v>0</v>
      </c>
      <c r="K2666" s="54">
        <v>0</v>
      </c>
      <c r="L2666" s="55">
        <v>0</v>
      </c>
      <c r="M2666" s="54">
        <v>0</v>
      </c>
      <c r="N2666" s="48">
        <v>0</v>
      </c>
      <c r="O2666" s="48">
        <v>0</v>
      </c>
      <c r="P2666" s="54" t="s">
        <v>49</v>
      </c>
      <c r="Q2666" s="50" t="s">
        <v>28</v>
      </c>
      <c r="R2666" s="32"/>
      <c r="S2666" s="32">
        <v>0</v>
      </c>
    </row>
    <row r="2667" spans="1:19" ht="14.25" customHeight="1" x14ac:dyDescent="0.2">
      <c r="A2667" s="39">
        <v>44105</v>
      </c>
      <c r="B2667" s="40" t="s">
        <v>6754</v>
      </c>
      <c r="C2667" s="40" t="s">
        <v>6755</v>
      </c>
      <c r="D2667" s="40" t="s">
        <v>1136</v>
      </c>
      <c r="E2667" s="40" t="s">
        <v>1137</v>
      </c>
      <c r="F2667" s="40" t="s">
        <v>491</v>
      </c>
      <c r="G2667" s="40" t="s">
        <v>6357</v>
      </c>
      <c r="H2667" s="40" t="s">
        <v>48</v>
      </c>
      <c r="I2667" s="40">
        <v>1</v>
      </c>
      <c r="J2667" s="41">
        <v>0</v>
      </c>
      <c r="K2667" s="41">
        <v>0</v>
      </c>
      <c r="L2667" s="42">
        <v>0</v>
      </c>
      <c r="M2667" s="41">
        <v>0</v>
      </c>
      <c r="N2667" s="43">
        <v>0</v>
      </c>
      <c r="O2667" s="43">
        <v>0</v>
      </c>
      <c r="P2667" s="41" t="s">
        <v>49</v>
      </c>
      <c r="Q2667" s="44" t="s">
        <v>28</v>
      </c>
      <c r="R2667" s="25"/>
      <c r="S2667" s="25">
        <v>0</v>
      </c>
    </row>
    <row r="2668" spans="1:19" ht="14.25" customHeight="1" x14ac:dyDescent="0.2">
      <c r="A2668" s="56">
        <v>44105</v>
      </c>
      <c r="B2668" s="46" t="s">
        <v>6756</v>
      </c>
      <c r="C2668" s="46" t="s">
        <v>6757</v>
      </c>
      <c r="D2668" s="46" t="s">
        <v>172</v>
      </c>
      <c r="E2668" s="46" t="s">
        <v>173</v>
      </c>
      <c r="F2668" s="46" t="s">
        <v>47</v>
      </c>
      <c r="G2668" s="46" t="s">
        <v>6352</v>
      </c>
      <c r="H2668" s="46" t="s">
        <v>174</v>
      </c>
      <c r="I2668" s="46">
        <v>1</v>
      </c>
      <c r="J2668" s="54">
        <v>108</v>
      </c>
      <c r="K2668" s="54">
        <v>0</v>
      </c>
      <c r="L2668" s="55">
        <v>0</v>
      </c>
      <c r="M2668" s="54">
        <v>0</v>
      </c>
      <c r="N2668" s="48">
        <v>108</v>
      </c>
      <c r="O2668" s="48">
        <v>108</v>
      </c>
      <c r="P2668" s="54" t="s">
        <v>27</v>
      </c>
      <c r="Q2668" s="50" t="s">
        <v>28</v>
      </c>
      <c r="R2668" s="32"/>
      <c r="S2668" s="32">
        <v>0</v>
      </c>
    </row>
    <row r="2669" spans="1:19" ht="14.25" customHeight="1" x14ac:dyDescent="0.2">
      <c r="A2669" s="39">
        <v>44105</v>
      </c>
      <c r="B2669" s="40" t="s">
        <v>6758</v>
      </c>
      <c r="C2669" s="40" t="s">
        <v>6759</v>
      </c>
      <c r="D2669" s="40" t="s">
        <v>92</v>
      </c>
      <c r="E2669" s="40" t="s">
        <v>93</v>
      </c>
      <c r="F2669" s="40" t="s">
        <v>33</v>
      </c>
      <c r="G2669" s="40" t="s">
        <v>6385</v>
      </c>
      <c r="H2669" s="40" t="s">
        <v>182</v>
      </c>
      <c r="I2669" s="40">
        <v>1</v>
      </c>
      <c r="J2669" s="41">
        <v>593.22</v>
      </c>
      <c r="K2669" s="41">
        <v>94.92</v>
      </c>
      <c r="L2669" s="42">
        <v>0</v>
      </c>
      <c r="M2669" s="41">
        <v>0</v>
      </c>
      <c r="N2669" s="43">
        <v>688.14</v>
      </c>
      <c r="O2669" s="43">
        <v>688.14</v>
      </c>
      <c r="P2669" s="41" t="s">
        <v>27</v>
      </c>
      <c r="Q2669" s="44" t="s">
        <v>28</v>
      </c>
      <c r="R2669" s="25"/>
      <c r="S2669" s="25">
        <v>0</v>
      </c>
    </row>
    <row r="2670" spans="1:19" ht="14.25" customHeight="1" x14ac:dyDescent="0.2">
      <c r="A2670" s="56">
        <v>44105</v>
      </c>
      <c r="B2670" s="46" t="s">
        <v>6760</v>
      </c>
      <c r="C2670" s="46" t="s">
        <v>6761</v>
      </c>
      <c r="D2670" s="46" t="s">
        <v>6744</v>
      </c>
      <c r="E2670" s="46" t="s">
        <v>6745</v>
      </c>
      <c r="F2670" s="46" t="s">
        <v>3083</v>
      </c>
      <c r="G2670" s="46" t="s">
        <v>6357</v>
      </c>
      <c r="H2670" s="46" t="s">
        <v>6746</v>
      </c>
      <c r="I2670" s="46">
        <v>1</v>
      </c>
      <c r="J2670" s="54">
        <v>206.9</v>
      </c>
      <c r="K2670" s="54">
        <v>33.1</v>
      </c>
      <c r="L2670" s="55">
        <v>0</v>
      </c>
      <c r="M2670" s="54">
        <v>0</v>
      </c>
      <c r="N2670" s="48">
        <v>240</v>
      </c>
      <c r="O2670" s="48">
        <v>240</v>
      </c>
      <c r="P2670" s="54" t="s">
        <v>27</v>
      </c>
      <c r="Q2670" s="50" t="s">
        <v>28</v>
      </c>
      <c r="R2670" s="32"/>
      <c r="S2670" s="32">
        <v>0</v>
      </c>
    </row>
    <row r="2671" spans="1:19" ht="14.25" customHeight="1" x14ac:dyDescent="0.2">
      <c r="A2671" s="39">
        <v>44105</v>
      </c>
      <c r="B2671" s="40" t="s">
        <v>6762</v>
      </c>
      <c r="C2671" s="40" t="s">
        <v>6763</v>
      </c>
      <c r="D2671" s="40" t="s">
        <v>218</v>
      </c>
      <c r="E2671" s="40" t="s">
        <v>219</v>
      </c>
      <c r="F2671" s="40" t="s">
        <v>135</v>
      </c>
      <c r="G2671" s="40" t="s">
        <v>6363</v>
      </c>
      <c r="H2671" s="40" t="s">
        <v>48</v>
      </c>
      <c r="I2671" s="40">
        <v>1</v>
      </c>
      <c r="J2671" s="41">
        <v>0</v>
      </c>
      <c r="K2671" s="41">
        <v>0</v>
      </c>
      <c r="L2671" s="42">
        <v>0</v>
      </c>
      <c r="M2671" s="41">
        <v>0</v>
      </c>
      <c r="N2671" s="43">
        <v>0</v>
      </c>
      <c r="O2671" s="43">
        <v>0</v>
      </c>
      <c r="P2671" s="41" t="s">
        <v>49</v>
      </c>
      <c r="Q2671" s="44" t="s">
        <v>28</v>
      </c>
      <c r="R2671" s="25"/>
      <c r="S2671" s="25">
        <v>0</v>
      </c>
    </row>
    <row r="2672" spans="1:19" ht="14.25" customHeight="1" x14ac:dyDescent="0.2">
      <c r="A2672" s="56">
        <v>44105</v>
      </c>
      <c r="B2672" s="46" t="s">
        <v>6764</v>
      </c>
      <c r="C2672" s="46" t="s">
        <v>6765</v>
      </c>
      <c r="D2672" s="46" t="s">
        <v>875</v>
      </c>
      <c r="E2672" s="46" t="s">
        <v>4107</v>
      </c>
      <c r="F2672" s="46" t="s">
        <v>47</v>
      </c>
      <c r="G2672" s="46" t="s">
        <v>6352</v>
      </c>
      <c r="H2672" s="46" t="s">
        <v>48</v>
      </c>
      <c r="I2672" s="46">
        <v>1</v>
      </c>
      <c r="J2672" s="54">
        <v>0</v>
      </c>
      <c r="K2672" s="54">
        <v>0</v>
      </c>
      <c r="L2672" s="55">
        <v>0</v>
      </c>
      <c r="M2672" s="54">
        <v>0</v>
      </c>
      <c r="N2672" s="48">
        <v>0</v>
      </c>
      <c r="O2672" s="48">
        <v>0</v>
      </c>
      <c r="P2672" s="54" t="s">
        <v>49</v>
      </c>
      <c r="Q2672" s="50" t="s">
        <v>28</v>
      </c>
      <c r="R2672" s="32"/>
      <c r="S2672" s="32">
        <v>0</v>
      </c>
    </row>
    <row r="2673" spans="1:19" ht="14.25" customHeight="1" x14ac:dyDescent="0.2">
      <c r="A2673" s="39">
        <v>44105</v>
      </c>
      <c r="B2673" s="40" t="s">
        <v>6766</v>
      </c>
      <c r="C2673" s="40" t="s">
        <v>6767</v>
      </c>
      <c r="D2673" s="40" t="s">
        <v>1478</v>
      </c>
      <c r="E2673" s="40" t="s">
        <v>1479</v>
      </c>
      <c r="F2673" s="40" t="s">
        <v>570</v>
      </c>
      <c r="G2673" s="40" t="s">
        <v>6357</v>
      </c>
      <c r="H2673" s="40" t="s">
        <v>4592</v>
      </c>
      <c r="I2673" s="40">
        <v>1</v>
      </c>
      <c r="J2673" s="41">
        <v>181.03</v>
      </c>
      <c r="K2673" s="41">
        <v>28.97</v>
      </c>
      <c r="L2673" s="42">
        <v>0</v>
      </c>
      <c r="M2673" s="41">
        <v>0</v>
      </c>
      <c r="N2673" s="43">
        <v>210</v>
      </c>
      <c r="O2673" s="43">
        <v>210</v>
      </c>
      <c r="P2673" s="41" t="s">
        <v>27</v>
      </c>
      <c r="Q2673" s="44" t="s">
        <v>28</v>
      </c>
      <c r="R2673" s="25"/>
      <c r="S2673" s="25">
        <v>0</v>
      </c>
    </row>
    <row r="2674" spans="1:19" ht="14.25" customHeight="1" x14ac:dyDescent="0.2">
      <c r="A2674" s="56">
        <v>44105</v>
      </c>
      <c r="B2674" s="46" t="s">
        <v>6768</v>
      </c>
      <c r="C2674" s="46" t="s">
        <v>6769</v>
      </c>
      <c r="D2674" s="46" t="s">
        <v>568</v>
      </c>
      <c r="E2674" s="46" t="s">
        <v>569</v>
      </c>
      <c r="F2674" s="46" t="s">
        <v>570</v>
      </c>
      <c r="G2674" s="46" t="s">
        <v>6357</v>
      </c>
      <c r="H2674" s="46" t="s">
        <v>6770</v>
      </c>
      <c r="I2674" s="46">
        <v>1</v>
      </c>
      <c r="J2674" s="54">
        <v>230.17</v>
      </c>
      <c r="K2674" s="54">
        <v>36.83</v>
      </c>
      <c r="L2674" s="55">
        <v>0</v>
      </c>
      <c r="M2674" s="54">
        <v>0</v>
      </c>
      <c r="N2674" s="48">
        <v>267</v>
      </c>
      <c r="O2674" s="48">
        <v>267</v>
      </c>
      <c r="P2674" s="54" t="s">
        <v>27</v>
      </c>
      <c r="Q2674" s="50" t="s">
        <v>28</v>
      </c>
      <c r="R2674" s="32"/>
      <c r="S2674" s="32">
        <v>0</v>
      </c>
    </row>
    <row r="2675" spans="1:19" ht="14.25" customHeight="1" x14ac:dyDescent="0.2">
      <c r="A2675" s="39">
        <v>44105</v>
      </c>
      <c r="B2675" s="40" t="s">
        <v>6771</v>
      </c>
      <c r="C2675" s="40" t="s">
        <v>6772</v>
      </c>
      <c r="D2675" s="40" t="s">
        <v>449</v>
      </c>
      <c r="E2675" s="40" t="s">
        <v>450</v>
      </c>
      <c r="F2675" s="40" t="s">
        <v>451</v>
      </c>
      <c r="G2675" s="40" t="s">
        <v>6363</v>
      </c>
      <c r="H2675" s="40" t="s">
        <v>452</v>
      </c>
      <c r="I2675" s="40">
        <v>1</v>
      </c>
      <c r="J2675" s="41">
        <v>1602</v>
      </c>
      <c r="K2675" s="41">
        <v>0</v>
      </c>
      <c r="L2675" s="42">
        <v>0</v>
      </c>
      <c r="M2675" s="41">
        <v>0</v>
      </c>
      <c r="N2675" s="43">
        <v>1602</v>
      </c>
      <c r="O2675" s="43">
        <v>1602</v>
      </c>
      <c r="P2675" s="41" t="s">
        <v>27</v>
      </c>
      <c r="Q2675" s="44" t="s">
        <v>28</v>
      </c>
      <c r="R2675" s="25"/>
      <c r="S2675" s="25">
        <v>0</v>
      </c>
    </row>
    <row r="2676" spans="1:19" ht="14.25" customHeight="1" x14ac:dyDescent="0.2">
      <c r="A2676" s="56">
        <v>44105</v>
      </c>
      <c r="B2676" s="46" t="s">
        <v>49</v>
      </c>
      <c r="C2676" s="46" t="s">
        <v>6773</v>
      </c>
      <c r="D2676" s="46" t="s">
        <v>5372</v>
      </c>
      <c r="E2676" s="46" t="s">
        <v>5373</v>
      </c>
      <c r="F2676" s="46" t="s">
        <v>47</v>
      </c>
      <c r="G2676" s="46" t="s">
        <v>6352</v>
      </c>
      <c r="H2676" s="46" t="s">
        <v>48</v>
      </c>
      <c r="I2676" s="46">
        <v>1</v>
      </c>
      <c r="J2676" s="54">
        <v>0</v>
      </c>
      <c r="K2676" s="54">
        <v>0</v>
      </c>
      <c r="L2676" s="55">
        <v>0</v>
      </c>
      <c r="M2676" s="54">
        <v>0</v>
      </c>
      <c r="N2676" s="48">
        <v>0</v>
      </c>
      <c r="O2676" s="48">
        <v>0</v>
      </c>
      <c r="P2676" s="54" t="s">
        <v>49</v>
      </c>
      <c r="Q2676" s="50" t="s">
        <v>28</v>
      </c>
      <c r="R2676" s="32"/>
      <c r="S2676" s="32">
        <v>0</v>
      </c>
    </row>
    <row r="2677" spans="1:19" ht="14.25" customHeight="1" x14ac:dyDescent="0.2">
      <c r="A2677" s="39">
        <v>44105</v>
      </c>
      <c r="B2677" s="40" t="s">
        <v>6774</v>
      </c>
      <c r="C2677" s="40" t="s">
        <v>6775</v>
      </c>
      <c r="D2677" s="40" t="s">
        <v>634</v>
      </c>
      <c r="E2677" s="40" t="s">
        <v>635</v>
      </c>
      <c r="F2677" s="40" t="s">
        <v>47</v>
      </c>
      <c r="G2677" s="40" t="s">
        <v>6352</v>
      </c>
      <c r="H2677" s="40" t="s">
        <v>6776</v>
      </c>
      <c r="I2677" s="40">
        <v>1</v>
      </c>
      <c r="J2677" s="41">
        <v>525</v>
      </c>
      <c r="K2677" s="41">
        <v>84</v>
      </c>
      <c r="L2677" s="42">
        <v>0</v>
      </c>
      <c r="M2677" s="41">
        <v>0</v>
      </c>
      <c r="N2677" s="43">
        <v>609</v>
      </c>
      <c r="O2677" s="43">
        <v>609</v>
      </c>
      <c r="P2677" s="41" t="s">
        <v>27</v>
      </c>
      <c r="Q2677" s="44" t="s">
        <v>28</v>
      </c>
      <c r="R2677" s="25"/>
      <c r="S2677" s="25">
        <v>0</v>
      </c>
    </row>
    <row r="2678" spans="1:19" ht="14.25" customHeight="1" x14ac:dyDescent="0.2">
      <c r="A2678" s="56">
        <v>44105</v>
      </c>
      <c r="B2678" s="46" t="s">
        <v>6777</v>
      </c>
      <c r="C2678" s="46" t="s">
        <v>6778</v>
      </c>
      <c r="D2678" s="46" t="s">
        <v>2950</v>
      </c>
      <c r="E2678" s="46" t="s">
        <v>2951</v>
      </c>
      <c r="F2678" s="46" t="s">
        <v>135</v>
      </c>
      <c r="G2678" s="46" t="s">
        <v>6363</v>
      </c>
      <c r="H2678" s="46" t="s">
        <v>5644</v>
      </c>
      <c r="I2678" s="46">
        <v>1</v>
      </c>
      <c r="J2678" s="54">
        <v>1950</v>
      </c>
      <c r="K2678" s="54">
        <v>312</v>
      </c>
      <c r="L2678" s="55">
        <v>0</v>
      </c>
      <c r="M2678" s="54">
        <v>0</v>
      </c>
      <c r="N2678" s="48">
        <v>2262</v>
      </c>
      <c r="O2678" s="48">
        <v>2262</v>
      </c>
      <c r="P2678" s="54" t="s">
        <v>27</v>
      </c>
      <c r="Q2678" s="50" t="s">
        <v>28</v>
      </c>
      <c r="R2678" s="32"/>
      <c r="S2678" s="32">
        <v>0</v>
      </c>
    </row>
    <row r="2679" spans="1:19" ht="14.25" customHeight="1" x14ac:dyDescent="0.2">
      <c r="A2679" s="39">
        <v>44105</v>
      </c>
      <c r="B2679" s="40" t="s">
        <v>6779</v>
      </c>
      <c r="C2679" s="40" t="s">
        <v>6780</v>
      </c>
      <c r="D2679" s="40" t="s">
        <v>92</v>
      </c>
      <c r="E2679" s="40" t="s">
        <v>93</v>
      </c>
      <c r="F2679" s="40" t="s">
        <v>33</v>
      </c>
      <c r="G2679" s="40" t="s">
        <v>6385</v>
      </c>
      <c r="H2679" s="40" t="s">
        <v>182</v>
      </c>
      <c r="I2679" s="40">
        <v>1</v>
      </c>
      <c r="J2679" s="41">
        <v>204.32</v>
      </c>
      <c r="K2679" s="41">
        <v>32.68</v>
      </c>
      <c r="L2679" s="42">
        <v>0</v>
      </c>
      <c r="M2679" s="41">
        <v>0</v>
      </c>
      <c r="N2679" s="43">
        <v>237</v>
      </c>
      <c r="O2679" s="43">
        <v>237</v>
      </c>
      <c r="P2679" s="41" t="s">
        <v>27</v>
      </c>
      <c r="Q2679" s="44" t="s">
        <v>28</v>
      </c>
      <c r="R2679" s="25"/>
      <c r="S2679" s="25">
        <v>0</v>
      </c>
    </row>
    <row r="2680" spans="1:19" ht="14.25" customHeight="1" x14ac:dyDescent="0.2">
      <c r="A2680" s="56">
        <v>44105</v>
      </c>
      <c r="B2680" s="46" t="s">
        <v>6781</v>
      </c>
      <c r="C2680" s="46" t="s">
        <v>6782</v>
      </c>
      <c r="D2680" s="46" t="s">
        <v>5389</v>
      </c>
      <c r="E2680" s="46" t="s">
        <v>5390</v>
      </c>
      <c r="F2680" s="46" t="s">
        <v>79</v>
      </c>
      <c r="G2680" s="46" t="s">
        <v>6363</v>
      </c>
      <c r="H2680" s="46" t="s">
        <v>6783</v>
      </c>
      <c r="I2680" s="46">
        <v>1</v>
      </c>
      <c r="J2680" s="54">
        <v>289.64999999999998</v>
      </c>
      <c r="K2680" s="54">
        <v>46.34</v>
      </c>
      <c r="L2680" s="55">
        <v>0</v>
      </c>
      <c r="M2680" s="54">
        <v>0</v>
      </c>
      <c r="N2680" s="48">
        <v>335.99</v>
      </c>
      <c r="O2680" s="48">
        <v>335.99</v>
      </c>
      <c r="P2680" s="54" t="s">
        <v>27</v>
      </c>
      <c r="Q2680" s="50" t="s">
        <v>28</v>
      </c>
      <c r="R2680" s="32"/>
      <c r="S2680" s="32">
        <v>0</v>
      </c>
    </row>
    <row r="2681" spans="1:19" ht="14.25" customHeight="1" x14ac:dyDescent="0.2">
      <c r="A2681" s="39">
        <v>44105</v>
      </c>
      <c r="B2681" s="40" t="s">
        <v>6784</v>
      </c>
      <c r="C2681" s="40" t="s">
        <v>6785</v>
      </c>
      <c r="D2681" s="40" t="s">
        <v>6744</v>
      </c>
      <c r="E2681" s="40" t="s">
        <v>6745</v>
      </c>
      <c r="F2681" s="40" t="s">
        <v>3083</v>
      </c>
      <c r="G2681" s="40" t="s">
        <v>6357</v>
      </c>
      <c r="H2681" s="40" t="s">
        <v>6786</v>
      </c>
      <c r="I2681" s="40">
        <v>1</v>
      </c>
      <c r="J2681" s="41">
        <v>978.45</v>
      </c>
      <c r="K2681" s="41">
        <v>156.55000000000001</v>
      </c>
      <c r="L2681" s="42">
        <v>0</v>
      </c>
      <c r="M2681" s="41">
        <v>0</v>
      </c>
      <c r="N2681" s="43">
        <v>1135</v>
      </c>
      <c r="O2681" s="43">
        <v>1135</v>
      </c>
      <c r="P2681" s="41" t="s">
        <v>27</v>
      </c>
      <c r="Q2681" s="44" t="s">
        <v>28</v>
      </c>
      <c r="R2681" s="25"/>
      <c r="S2681" s="25">
        <v>0</v>
      </c>
    </row>
    <row r="2682" spans="1:19" ht="14.25" customHeight="1" x14ac:dyDescent="0.2">
      <c r="A2682" s="56">
        <v>44105</v>
      </c>
      <c r="B2682" s="46" t="s">
        <v>6787</v>
      </c>
      <c r="C2682" s="46" t="s">
        <v>6788</v>
      </c>
      <c r="D2682" s="46" t="s">
        <v>128</v>
      </c>
      <c r="E2682" s="46" t="s">
        <v>129</v>
      </c>
      <c r="F2682" s="46" t="s">
        <v>47</v>
      </c>
      <c r="G2682" s="46" t="s">
        <v>6352</v>
      </c>
      <c r="H2682" s="46" t="s">
        <v>502</v>
      </c>
      <c r="I2682" s="46">
        <v>1</v>
      </c>
      <c r="J2682" s="54">
        <v>8797</v>
      </c>
      <c r="K2682" s="54">
        <v>1407.52</v>
      </c>
      <c r="L2682" s="55">
        <v>0</v>
      </c>
      <c r="M2682" s="54">
        <v>0</v>
      </c>
      <c r="N2682" s="48">
        <v>10204.52</v>
      </c>
      <c r="O2682" s="48">
        <v>10204.52</v>
      </c>
      <c r="P2682" s="54" t="s">
        <v>27</v>
      </c>
      <c r="Q2682" s="50" t="s">
        <v>28</v>
      </c>
      <c r="R2682" s="32"/>
      <c r="S2682" s="32">
        <v>0</v>
      </c>
    </row>
    <row r="2683" spans="1:19" ht="14.25" customHeight="1" x14ac:dyDescent="0.2">
      <c r="A2683" s="39">
        <v>44105</v>
      </c>
      <c r="B2683" s="40" t="s">
        <v>891</v>
      </c>
      <c r="C2683" s="40" t="s">
        <v>6789</v>
      </c>
      <c r="D2683" s="40" t="s">
        <v>128</v>
      </c>
      <c r="E2683" s="40" t="s">
        <v>129</v>
      </c>
      <c r="F2683" s="40" t="s">
        <v>47</v>
      </c>
      <c r="G2683" s="40" t="s">
        <v>6352</v>
      </c>
      <c r="H2683" s="40" t="s">
        <v>6790</v>
      </c>
      <c r="I2683" s="40">
        <v>1</v>
      </c>
      <c r="J2683" s="41">
        <v>372</v>
      </c>
      <c r="K2683" s="41">
        <v>59.52</v>
      </c>
      <c r="L2683" s="42">
        <v>0</v>
      </c>
      <c r="M2683" s="41">
        <v>0</v>
      </c>
      <c r="N2683" s="43">
        <v>431.52</v>
      </c>
      <c r="O2683" s="43">
        <v>431.52</v>
      </c>
      <c r="P2683" s="41" t="s">
        <v>27</v>
      </c>
      <c r="Q2683" s="44" t="s">
        <v>28</v>
      </c>
      <c r="R2683" s="25"/>
      <c r="S2683" s="25">
        <v>0</v>
      </c>
    </row>
    <row r="2684" spans="1:19" ht="14.25" customHeight="1" x14ac:dyDescent="0.2">
      <c r="A2684" s="56">
        <v>44105</v>
      </c>
      <c r="B2684" s="46" t="s">
        <v>6791</v>
      </c>
      <c r="C2684" s="46" t="s">
        <v>6792</v>
      </c>
      <c r="D2684" s="46" t="s">
        <v>681</v>
      </c>
      <c r="E2684" s="46" t="s">
        <v>682</v>
      </c>
      <c r="F2684" s="46" t="s">
        <v>683</v>
      </c>
      <c r="G2684" s="46" t="s">
        <v>6363</v>
      </c>
      <c r="H2684" s="46" t="s">
        <v>684</v>
      </c>
      <c r="I2684" s="46">
        <v>1</v>
      </c>
      <c r="J2684" s="54">
        <v>10063.93</v>
      </c>
      <c r="K2684" s="54">
        <v>1610.23</v>
      </c>
      <c r="L2684" s="55">
        <v>0</v>
      </c>
      <c r="M2684" s="54">
        <v>603.84</v>
      </c>
      <c r="N2684" s="48">
        <v>11070.32</v>
      </c>
      <c r="O2684" s="48">
        <v>11070.32</v>
      </c>
      <c r="P2684" s="54" t="s">
        <v>27</v>
      </c>
      <c r="Q2684" s="50" t="s">
        <v>28</v>
      </c>
      <c r="R2684" s="32"/>
      <c r="S2684" s="32">
        <v>0</v>
      </c>
    </row>
    <row r="2685" spans="1:19" ht="14.25" customHeight="1" x14ac:dyDescent="0.2">
      <c r="A2685" s="39">
        <v>44105</v>
      </c>
      <c r="B2685" s="40" t="s">
        <v>1589</v>
      </c>
      <c r="C2685" s="40" t="s">
        <v>6793</v>
      </c>
      <c r="D2685" s="40" t="s">
        <v>687</v>
      </c>
      <c r="E2685" s="40" t="s">
        <v>688</v>
      </c>
      <c r="F2685" s="40" t="s">
        <v>689</v>
      </c>
      <c r="G2685" s="40" t="s">
        <v>6363</v>
      </c>
      <c r="H2685" s="40" t="s">
        <v>5131</v>
      </c>
      <c r="I2685" s="40">
        <v>1</v>
      </c>
      <c r="J2685" s="41">
        <v>15285.1</v>
      </c>
      <c r="K2685" s="41">
        <v>2445.62</v>
      </c>
      <c r="L2685" s="42">
        <v>0</v>
      </c>
      <c r="M2685" s="41">
        <v>917.11</v>
      </c>
      <c r="N2685" s="43">
        <v>16813.61</v>
      </c>
      <c r="O2685" s="43">
        <v>16813.61</v>
      </c>
      <c r="P2685" s="41" t="s">
        <v>27</v>
      </c>
      <c r="Q2685" s="44" t="s">
        <v>28</v>
      </c>
      <c r="R2685" s="25"/>
      <c r="S2685" s="25">
        <v>0</v>
      </c>
    </row>
    <row r="2686" spans="1:19" ht="14.25" customHeight="1" x14ac:dyDescent="0.2">
      <c r="A2686" s="56">
        <v>44105</v>
      </c>
      <c r="B2686" s="46" t="s">
        <v>6794</v>
      </c>
      <c r="C2686" s="46" t="s">
        <v>6795</v>
      </c>
      <c r="D2686" s="46" t="s">
        <v>579</v>
      </c>
      <c r="E2686" s="46" t="s">
        <v>580</v>
      </c>
      <c r="F2686" s="46" t="s">
        <v>581</v>
      </c>
      <c r="G2686" s="46" t="s">
        <v>6363</v>
      </c>
      <c r="H2686" s="46" t="s">
        <v>582</v>
      </c>
      <c r="I2686" s="46">
        <v>1</v>
      </c>
      <c r="J2686" s="54">
        <v>9836.66</v>
      </c>
      <c r="K2686" s="54">
        <v>0</v>
      </c>
      <c r="L2686" s="55">
        <v>0</v>
      </c>
      <c r="M2686" s="54">
        <v>0</v>
      </c>
      <c r="N2686" s="48">
        <v>9836.66</v>
      </c>
      <c r="O2686" s="48">
        <v>9836.66</v>
      </c>
      <c r="P2686" s="54" t="s">
        <v>27</v>
      </c>
      <c r="Q2686" s="50" t="s">
        <v>28</v>
      </c>
      <c r="R2686" s="32"/>
      <c r="S2686" s="32">
        <v>0</v>
      </c>
    </row>
    <row r="2687" spans="1:19" ht="14.25" customHeight="1" x14ac:dyDescent="0.2">
      <c r="A2687" s="39">
        <v>44105</v>
      </c>
      <c r="B2687" s="40" t="s">
        <v>6796</v>
      </c>
      <c r="C2687" s="40" t="s">
        <v>6797</v>
      </c>
      <c r="D2687" s="40" t="s">
        <v>1555</v>
      </c>
      <c r="E2687" s="40" t="s">
        <v>1556</v>
      </c>
      <c r="F2687" s="40" t="s">
        <v>47</v>
      </c>
      <c r="G2687" s="40" t="s">
        <v>6352</v>
      </c>
      <c r="H2687" s="40" t="s">
        <v>48</v>
      </c>
      <c r="I2687" s="40">
        <v>1</v>
      </c>
      <c r="J2687" s="41">
        <v>0</v>
      </c>
      <c r="K2687" s="41">
        <v>0</v>
      </c>
      <c r="L2687" s="42">
        <v>0</v>
      </c>
      <c r="M2687" s="41">
        <v>0</v>
      </c>
      <c r="N2687" s="43">
        <v>0</v>
      </c>
      <c r="O2687" s="43">
        <v>0</v>
      </c>
      <c r="P2687" s="41" t="s">
        <v>49</v>
      </c>
      <c r="Q2687" s="44" t="s">
        <v>28</v>
      </c>
      <c r="R2687" s="25"/>
      <c r="S2687" s="25">
        <v>0</v>
      </c>
    </row>
    <row r="2688" spans="1:19" ht="14.25" customHeight="1" x14ac:dyDescent="0.2">
      <c r="A2688" s="56">
        <v>44105</v>
      </c>
      <c r="B2688" s="46" t="s">
        <v>6798</v>
      </c>
      <c r="C2688" s="46" t="s">
        <v>6799</v>
      </c>
      <c r="D2688" s="46" t="s">
        <v>1555</v>
      </c>
      <c r="E2688" s="46" t="s">
        <v>1556</v>
      </c>
      <c r="F2688" s="46" t="s">
        <v>47</v>
      </c>
      <c r="G2688" s="46" t="s">
        <v>6352</v>
      </c>
      <c r="H2688" s="46" t="s">
        <v>48</v>
      </c>
      <c r="I2688" s="46">
        <v>1</v>
      </c>
      <c r="J2688" s="54">
        <v>0</v>
      </c>
      <c r="K2688" s="54">
        <v>0</v>
      </c>
      <c r="L2688" s="55">
        <v>0</v>
      </c>
      <c r="M2688" s="54">
        <v>0</v>
      </c>
      <c r="N2688" s="48">
        <v>0</v>
      </c>
      <c r="O2688" s="48">
        <v>0</v>
      </c>
      <c r="P2688" s="54" t="s">
        <v>49</v>
      </c>
      <c r="Q2688" s="50" t="s">
        <v>28</v>
      </c>
      <c r="R2688" s="32"/>
      <c r="S2688" s="32">
        <v>0</v>
      </c>
    </row>
    <row r="2689" spans="1:19" ht="14.25" customHeight="1" x14ac:dyDescent="0.2">
      <c r="A2689" s="39">
        <v>44105</v>
      </c>
      <c r="B2689" s="40" t="s">
        <v>1796</v>
      </c>
      <c r="C2689" s="40" t="s">
        <v>6800</v>
      </c>
      <c r="D2689" s="40" t="s">
        <v>1555</v>
      </c>
      <c r="E2689" s="40" t="s">
        <v>1556</v>
      </c>
      <c r="F2689" s="40" t="s">
        <v>47</v>
      </c>
      <c r="G2689" s="40" t="s">
        <v>6352</v>
      </c>
      <c r="H2689" s="40" t="s">
        <v>6801</v>
      </c>
      <c r="I2689" s="40">
        <v>1</v>
      </c>
      <c r="J2689" s="41">
        <v>550</v>
      </c>
      <c r="K2689" s="41">
        <v>88</v>
      </c>
      <c r="L2689" s="42">
        <v>0</v>
      </c>
      <c r="M2689" s="41">
        <v>0</v>
      </c>
      <c r="N2689" s="43">
        <v>638</v>
      </c>
      <c r="O2689" s="43">
        <v>638</v>
      </c>
      <c r="P2689" s="41" t="s">
        <v>27</v>
      </c>
      <c r="Q2689" s="44" t="s">
        <v>28</v>
      </c>
      <c r="R2689" s="25"/>
      <c r="S2689" s="25">
        <v>0</v>
      </c>
    </row>
    <row r="2690" spans="1:19" ht="14.25" customHeight="1" x14ac:dyDescent="0.2">
      <c r="A2690" s="56">
        <v>44105</v>
      </c>
      <c r="B2690" s="46" t="s">
        <v>6802</v>
      </c>
      <c r="C2690" s="46" t="s">
        <v>6803</v>
      </c>
      <c r="D2690" s="46" t="s">
        <v>981</v>
      </c>
      <c r="E2690" s="46" t="s">
        <v>982</v>
      </c>
      <c r="F2690" s="46" t="s">
        <v>47</v>
      </c>
      <c r="G2690" s="46" t="s">
        <v>6352</v>
      </c>
      <c r="H2690" s="46" t="s">
        <v>6804</v>
      </c>
      <c r="I2690" s="46">
        <v>1</v>
      </c>
      <c r="J2690" s="54">
        <v>153</v>
      </c>
      <c r="K2690" s="54">
        <v>24.48</v>
      </c>
      <c r="L2690" s="55">
        <v>0</v>
      </c>
      <c r="M2690" s="54">
        <v>0</v>
      </c>
      <c r="N2690" s="48">
        <v>177.48</v>
      </c>
      <c r="O2690" s="48">
        <v>177.48</v>
      </c>
      <c r="P2690" s="54" t="s">
        <v>27</v>
      </c>
      <c r="Q2690" s="50" t="s">
        <v>28</v>
      </c>
      <c r="R2690" s="32"/>
      <c r="S2690" s="32">
        <v>0</v>
      </c>
    </row>
    <row r="2691" spans="1:19" ht="14.25" customHeight="1" x14ac:dyDescent="0.2">
      <c r="A2691" s="39">
        <v>44105</v>
      </c>
      <c r="B2691" s="40" t="s">
        <v>6805</v>
      </c>
      <c r="C2691" s="40" t="s">
        <v>6806</v>
      </c>
      <c r="D2691" s="40" t="s">
        <v>177</v>
      </c>
      <c r="E2691" s="40" t="s">
        <v>178</v>
      </c>
      <c r="F2691" s="40" t="s">
        <v>47</v>
      </c>
      <c r="G2691" s="40" t="s">
        <v>6352</v>
      </c>
      <c r="H2691" s="40" t="s">
        <v>6807</v>
      </c>
      <c r="I2691" s="40">
        <v>1</v>
      </c>
      <c r="J2691" s="41">
        <v>780</v>
      </c>
      <c r="K2691" s="41">
        <v>124.8</v>
      </c>
      <c r="L2691" s="42">
        <v>0</v>
      </c>
      <c r="M2691" s="41">
        <v>0</v>
      </c>
      <c r="N2691" s="43">
        <v>904.8</v>
      </c>
      <c r="O2691" s="43">
        <v>904.8</v>
      </c>
      <c r="P2691" s="41" t="s">
        <v>27</v>
      </c>
      <c r="Q2691" s="44" t="s">
        <v>28</v>
      </c>
      <c r="R2691" s="25"/>
      <c r="S2691" s="25">
        <v>0</v>
      </c>
    </row>
    <row r="2692" spans="1:19" ht="14.25" customHeight="1" x14ac:dyDescent="0.2">
      <c r="A2692" s="56">
        <v>44105</v>
      </c>
      <c r="B2692" s="46" t="s">
        <v>6808</v>
      </c>
      <c r="C2692" s="46" t="s">
        <v>6809</v>
      </c>
      <c r="D2692" s="46" t="s">
        <v>299</v>
      </c>
      <c r="E2692" s="46" t="s">
        <v>300</v>
      </c>
      <c r="F2692" s="46" t="s">
        <v>144</v>
      </c>
      <c r="G2692" s="46" t="s">
        <v>6357</v>
      </c>
      <c r="H2692" s="46" t="s">
        <v>301</v>
      </c>
      <c r="I2692" s="46">
        <v>1</v>
      </c>
      <c r="J2692" s="54">
        <v>1687.27</v>
      </c>
      <c r="K2692" s="54">
        <v>269.97000000000003</v>
      </c>
      <c r="L2692" s="55">
        <v>0</v>
      </c>
      <c r="M2692" s="54">
        <v>0</v>
      </c>
      <c r="N2692" s="48">
        <v>1957.24</v>
      </c>
      <c r="O2692" s="48">
        <v>1957.24</v>
      </c>
      <c r="P2692" s="54" t="s">
        <v>27</v>
      </c>
      <c r="Q2692" s="50" t="s">
        <v>28</v>
      </c>
      <c r="R2692" s="32"/>
      <c r="S2692" s="32">
        <v>0</v>
      </c>
    </row>
    <row r="2693" spans="1:19" ht="14.25" customHeight="1" x14ac:dyDescent="0.2">
      <c r="A2693" s="39">
        <v>44105</v>
      </c>
      <c r="B2693" s="40" t="s">
        <v>6810</v>
      </c>
      <c r="C2693" s="40" t="s">
        <v>6811</v>
      </c>
      <c r="D2693" s="40" t="s">
        <v>5791</v>
      </c>
      <c r="E2693" s="40" t="s">
        <v>5792</v>
      </c>
      <c r="F2693" s="40" t="s">
        <v>4511</v>
      </c>
      <c r="G2693" s="40" t="s">
        <v>6357</v>
      </c>
      <c r="H2693" s="40" t="s">
        <v>6812</v>
      </c>
      <c r="I2693" s="40">
        <v>1</v>
      </c>
      <c r="J2693" s="41">
        <v>8840</v>
      </c>
      <c r="K2693" s="41">
        <v>1414.4</v>
      </c>
      <c r="L2693" s="42">
        <v>0</v>
      </c>
      <c r="M2693" s="41">
        <v>0</v>
      </c>
      <c r="N2693" s="43">
        <v>10254.4</v>
      </c>
      <c r="O2693" s="43">
        <v>10254.4</v>
      </c>
      <c r="P2693" s="41" t="s">
        <v>27</v>
      </c>
      <c r="Q2693" s="44" t="s">
        <v>28</v>
      </c>
      <c r="R2693" s="25"/>
      <c r="S2693" s="25">
        <v>0</v>
      </c>
    </row>
    <row r="2694" spans="1:19" ht="14.25" customHeight="1" x14ac:dyDescent="0.2">
      <c r="A2694" s="56">
        <v>44105</v>
      </c>
      <c r="B2694" s="46" t="s">
        <v>6813</v>
      </c>
      <c r="C2694" s="46" t="s">
        <v>6814</v>
      </c>
      <c r="D2694" s="46" t="s">
        <v>5791</v>
      </c>
      <c r="E2694" s="46" t="s">
        <v>5792</v>
      </c>
      <c r="F2694" s="46" t="s">
        <v>4511</v>
      </c>
      <c r="G2694" s="46" t="s">
        <v>6357</v>
      </c>
      <c r="H2694" s="46" t="s">
        <v>6815</v>
      </c>
      <c r="I2694" s="46">
        <v>1</v>
      </c>
      <c r="J2694" s="54">
        <v>-1034.48</v>
      </c>
      <c r="K2694" s="54">
        <v>-165.52</v>
      </c>
      <c r="L2694" s="55">
        <v>0</v>
      </c>
      <c r="M2694" s="54">
        <v>0</v>
      </c>
      <c r="N2694" s="48">
        <v>-1200</v>
      </c>
      <c r="O2694" s="48">
        <v>-1200</v>
      </c>
      <c r="P2694" s="54" t="s">
        <v>395</v>
      </c>
      <c r="Q2694" s="50" t="s">
        <v>28</v>
      </c>
      <c r="R2694" s="32"/>
      <c r="S2694" s="32">
        <v>0</v>
      </c>
    </row>
    <row r="2695" spans="1:19" ht="14.25" customHeight="1" x14ac:dyDescent="0.2">
      <c r="A2695" s="39">
        <v>44105</v>
      </c>
      <c r="B2695" s="40" t="s">
        <v>6816</v>
      </c>
      <c r="C2695" s="40" t="s">
        <v>6817</v>
      </c>
      <c r="D2695" s="40" t="s">
        <v>6818</v>
      </c>
      <c r="E2695" s="40" t="s">
        <v>6819</v>
      </c>
      <c r="F2695" s="40" t="s">
        <v>47</v>
      </c>
      <c r="G2695" s="40" t="s">
        <v>6352</v>
      </c>
      <c r="H2695" s="40" t="s">
        <v>6820</v>
      </c>
      <c r="I2695" s="40">
        <v>1</v>
      </c>
      <c r="J2695" s="41">
        <v>360.35</v>
      </c>
      <c r="K2695" s="41">
        <v>57.66</v>
      </c>
      <c r="L2695" s="42">
        <v>0</v>
      </c>
      <c r="M2695" s="41">
        <v>0</v>
      </c>
      <c r="N2695" s="43">
        <v>418.01</v>
      </c>
      <c r="O2695" s="43">
        <v>418.01</v>
      </c>
      <c r="P2695" s="41" t="s">
        <v>27</v>
      </c>
      <c r="Q2695" s="44" t="s">
        <v>28</v>
      </c>
      <c r="R2695" s="25"/>
      <c r="S2695" s="25">
        <v>0</v>
      </c>
    </row>
    <row r="2696" spans="1:19" ht="14.25" customHeight="1" x14ac:dyDescent="0.2">
      <c r="A2696" s="56">
        <v>44105</v>
      </c>
      <c r="B2696" s="46" t="s">
        <v>6821</v>
      </c>
      <c r="C2696" s="46" t="s">
        <v>6822</v>
      </c>
      <c r="D2696" s="46" t="s">
        <v>92</v>
      </c>
      <c r="E2696" s="46" t="s">
        <v>93</v>
      </c>
      <c r="F2696" s="46" t="s">
        <v>33</v>
      </c>
      <c r="G2696" s="46" t="s">
        <v>6385</v>
      </c>
      <c r="H2696" s="46" t="s">
        <v>182</v>
      </c>
      <c r="I2696" s="46">
        <v>1</v>
      </c>
      <c r="J2696" s="54">
        <v>91.83</v>
      </c>
      <c r="K2696" s="54">
        <v>14.69</v>
      </c>
      <c r="L2696" s="55">
        <v>0</v>
      </c>
      <c r="M2696" s="54">
        <v>0</v>
      </c>
      <c r="N2696" s="48">
        <v>106.52</v>
      </c>
      <c r="O2696" s="48">
        <v>106.52</v>
      </c>
      <c r="P2696" s="54" t="s">
        <v>27</v>
      </c>
      <c r="Q2696" s="50" t="s">
        <v>28</v>
      </c>
      <c r="R2696" s="32"/>
      <c r="S2696" s="32">
        <v>0</v>
      </c>
    </row>
    <row r="2697" spans="1:19" ht="14.25" customHeight="1" x14ac:dyDescent="0.2">
      <c r="A2697" s="39">
        <v>44105</v>
      </c>
      <c r="B2697" s="40" t="s">
        <v>6823</v>
      </c>
      <c r="C2697" s="40" t="s">
        <v>6824</v>
      </c>
      <c r="D2697" s="40" t="s">
        <v>151</v>
      </c>
      <c r="E2697" s="40" t="s">
        <v>152</v>
      </c>
      <c r="F2697" s="40" t="s">
        <v>47</v>
      </c>
      <c r="G2697" s="40" t="s">
        <v>6352</v>
      </c>
      <c r="H2697" s="40" t="s">
        <v>3008</v>
      </c>
      <c r="I2697" s="40">
        <v>1</v>
      </c>
      <c r="J2697" s="41">
        <v>815.02</v>
      </c>
      <c r="K2697" s="41">
        <v>130.4</v>
      </c>
      <c r="L2697" s="42">
        <v>0</v>
      </c>
      <c r="M2697" s="41">
        <v>0</v>
      </c>
      <c r="N2697" s="43">
        <v>945.42</v>
      </c>
      <c r="O2697" s="43">
        <v>945.42</v>
      </c>
      <c r="P2697" s="41" t="s">
        <v>27</v>
      </c>
      <c r="Q2697" s="44" t="s">
        <v>28</v>
      </c>
      <c r="R2697" s="25"/>
      <c r="S2697" s="25">
        <v>0</v>
      </c>
    </row>
    <row r="2698" spans="1:19" ht="14.25" customHeight="1" x14ac:dyDescent="0.2">
      <c r="A2698" s="56">
        <v>44105</v>
      </c>
      <c r="B2698" s="46" t="s">
        <v>6825</v>
      </c>
      <c r="C2698" s="46" t="s">
        <v>6826</v>
      </c>
      <c r="D2698" s="46" t="s">
        <v>151</v>
      </c>
      <c r="E2698" s="46" t="s">
        <v>152</v>
      </c>
      <c r="F2698" s="46" t="s">
        <v>47</v>
      </c>
      <c r="G2698" s="46" t="s">
        <v>6352</v>
      </c>
      <c r="H2698" s="46" t="s">
        <v>6827</v>
      </c>
      <c r="I2698" s="46">
        <v>1</v>
      </c>
      <c r="J2698" s="54">
        <v>2427.4499999999998</v>
      </c>
      <c r="K2698" s="54">
        <v>388.39</v>
      </c>
      <c r="L2698" s="55">
        <v>0</v>
      </c>
      <c r="M2698" s="54">
        <v>0</v>
      </c>
      <c r="N2698" s="48">
        <v>2815.8399999999997</v>
      </c>
      <c r="O2698" s="48">
        <v>2815.84</v>
      </c>
      <c r="P2698" s="54" t="s">
        <v>27</v>
      </c>
      <c r="Q2698" s="50" t="s">
        <v>28</v>
      </c>
      <c r="R2698" s="32"/>
      <c r="S2698" s="32">
        <v>0</v>
      </c>
    </row>
    <row r="2699" spans="1:19" ht="14.25" customHeight="1" x14ac:dyDescent="0.2">
      <c r="A2699" s="39">
        <v>44105</v>
      </c>
      <c r="B2699" s="40" t="s">
        <v>6828</v>
      </c>
      <c r="C2699" s="40" t="s">
        <v>6829</v>
      </c>
      <c r="D2699" s="40" t="s">
        <v>151</v>
      </c>
      <c r="E2699" s="40" t="s">
        <v>152</v>
      </c>
      <c r="F2699" s="40" t="s">
        <v>47</v>
      </c>
      <c r="G2699" s="40" t="s">
        <v>6352</v>
      </c>
      <c r="H2699" s="40" t="s">
        <v>3815</v>
      </c>
      <c r="I2699" s="40">
        <v>1</v>
      </c>
      <c r="J2699" s="41">
        <v>10500</v>
      </c>
      <c r="K2699" s="41">
        <v>1680</v>
      </c>
      <c r="L2699" s="42">
        <v>0</v>
      </c>
      <c r="M2699" s="41">
        <v>0</v>
      </c>
      <c r="N2699" s="43">
        <v>12180</v>
      </c>
      <c r="O2699" s="43">
        <v>12180</v>
      </c>
      <c r="P2699" s="41" t="s">
        <v>27</v>
      </c>
      <c r="Q2699" s="44" t="s">
        <v>28</v>
      </c>
      <c r="R2699" s="25"/>
      <c r="S2699" s="25">
        <v>0</v>
      </c>
    </row>
    <row r="2700" spans="1:19" ht="14.25" customHeight="1" x14ac:dyDescent="0.2">
      <c r="A2700" s="56">
        <v>44105</v>
      </c>
      <c r="B2700" s="46" t="s">
        <v>6830</v>
      </c>
      <c r="C2700" s="46" t="s">
        <v>6831</v>
      </c>
      <c r="D2700" s="46" t="s">
        <v>850</v>
      </c>
      <c r="E2700" s="46" t="s">
        <v>851</v>
      </c>
      <c r="F2700" s="46" t="s">
        <v>47</v>
      </c>
      <c r="G2700" s="46" t="s">
        <v>6352</v>
      </c>
      <c r="H2700" s="46" t="s">
        <v>852</v>
      </c>
      <c r="I2700" s="46">
        <v>1</v>
      </c>
      <c r="J2700" s="54">
        <v>1530</v>
      </c>
      <c r="K2700" s="54">
        <v>244.8</v>
      </c>
      <c r="L2700" s="55">
        <v>0</v>
      </c>
      <c r="M2700" s="54">
        <v>0</v>
      </c>
      <c r="N2700" s="48">
        <v>1774.8</v>
      </c>
      <c r="O2700" s="48">
        <v>1774.8</v>
      </c>
      <c r="P2700" s="54" t="s">
        <v>27</v>
      </c>
      <c r="Q2700" s="50" t="s">
        <v>28</v>
      </c>
      <c r="R2700" s="32"/>
      <c r="S2700" s="32">
        <v>0</v>
      </c>
    </row>
    <row r="2701" spans="1:19" ht="14.25" customHeight="1" x14ac:dyDescent="0.2">
      <c r="A2701" s="39">
        <v>44105</v>
      </c>
      <c r="B2701" s="40"/>
      <c r="C2701" s="40" t="s">
        <v>6832</v>
      </c>
      <c r="D2701" s="40" t="s">
        <v>119</v>
      </c>
      <c r="E2701" s="40" t="s">
        <v>120</v>
      </c>
      <c r="F2701" s="40" t="s">
        <v>121</v>
      </c>
      <c r="G2701" s="40" t="s">
        <v>6363</v>
      </c>
      <c r="H2701" s="40" t="s">
        <v>122</v>
      </c>
      <c r="I2701" s="40">
        <v>1</v>
      </c>
      <c r="J2701" s="41">
        <v>343.96000000000004</v>
      </c>
      <c r="K2701" s="41">
        <v>55.03</v>
      </c>
      <c r="L2701" s="42">
        <v>0</v>
      </c>
      <c r="M2701" s="41">
        <v>0</v>
      </c>
      <c r="N2701" s="43">
        <v>398.99</v>
      </c>
      <c r="O2701" s="43">
        <v>398.99</v>
      </c>
      <c r="P2701" s="41" t="s">
        <v>27</v>
      </c>
      <c r="Q2701" s="44" t="s">
        <v>28</v>
      </c>
      <c r="R2701" s="25"/>
      <c r="S2701" s="25">
        <v>0</v>
      </c>
    </row>
    <row r="2702" spans="1:19" ht="14.25" customHeight="1" x14ac:dyDescent="0.2">
      <c r="A2702" s="56">
        <v>44105</v>
      </c>
      <c r="B2702" s="46" t="s">
        <v>6833</v>
      </c>
      <c r="C2702" s="46" t="s">
        <v>6834</v>
      </c>
      <c r="D2702" s="46" t="s">
        <v>264</v>
      </c>
      <c r="E2702" s="46" t="s">
        <v>265</v>
      </c>
      <c r="F2702" s="46" t="s">
        <v>266</v>
      </c>
      <c r="G2702" s="46" t="s">
        <v>6357</v>
      </c>
      <c r="H2702" s="46" t="s">
        <v>1470</v>
      </c>
      <c r="I2702" s="46">
        <v>1</v>
      </c>
      <c r="J2702" s="54">
        <v>20544.82</v>
      </c>
      <c r="K2702" s="54">
        <v>3287.17</v>
      </c>
      <c r="L2702" s="55">
        <v>0</v>
      </c>
      <c r="M2702" s="54">
        <v>1232.69</v>
      </c>
      <c r="N2702" s="48">
        <v>22599.3</v>
      </c>
      <c r="O2702" s="48">
        <v>22599.3</v>
      </c>
      <c r="P2702" s="54" t="s">
        <v>27</v>
      </c>
      <c r="Q2702" s="50" t="s">
        <v>28</v>
      </c>
      <c r="R2702" s="32"/>
      <c r="S2702" s="32">
        <v>0</v>
      </c>
    </row>
    <row r="2703" spans="1:19" ht="14.25" customHeight="1" x14ac:dyDescent="0.2">
      <c r="A2703" s="39">
        <v>44105</v>
      </c>
      <c r="B2703" s="40" t="s">
        <v>6835</v>
      </c>
      <c r="C2703" s="40" t="s">
        <v>6836</v>
      </c>
      <c r="D2703" s="40" t="s">
        <v>2295</v>
      </c>
      <c r="E2703" s="40" t="s">
        <v>2296</v>
      </c>
      <c r="F2703" s="40" t="s">
        <v>47</v>
      </c>
      <c r="G2703" s="40" t="s">
        <v>6352</v>
      </c>
      <c r="H2703" s="40" t="s">
        <v>6837</v>
      </c>
      <c r="I2703" s="40">
        <v>1</v>
      </c>
      <c r="J2703" s="41">
        <v>2368.98</v>
      </c>
      <c r="K2703" s="41">
        <v>379.04</v>
      </c>
      <c r="L2703" s="42">
        <v>0</v>
      </c>
      <c r="M2703" s="41">
        <v>0</v>
      </c>
      <c r="N2703" s="43">
        <v>2748.02</v>
      </c>
      <c r="O2703" s="43">
        <v>2748.02</v>
      </c>
      <c r="P2703" s="41" t="s">
        <v>27</v>
      </c>
      <c r="Q2703" s="44" t="s">
        <v>28</v>
      </c>
      <c r="R2703" s="25"/>
      <c r="S2703" s="25">
        <v>0</v>
      </c>
    </row>
    <row r="2704" spans="1:19" ht="14.25" customHeight="1" x14ac:dyDescent="0.2">
      <c r="A2704" s="56">
        <v>44105</v>
      </c>
      <c r="B2704" s="46" t="s">
        <v>6838</v>
      </c>
      <c r="C2704" s="46" t="s">
        <v>6839</v>
      </c>
      <c r="D2704" s="46" t="s">
        <v>128</v>
      </c>
      <c r="E2704" s="46" t="s">
        <v>129</v>
      </c>
      <c r="F2704" s="46" t="s">
        <v>47</v>
      </c>
      <c r="G2704" s="46" t="s">
        <v>6352</v>
      </c>
      <c r="H2704" s="46" t="s">
        <v>2360</v>
      </c>
      <c r="I2704" s="46">
        <v>1</v>
      </c>
      <c r="J2704" s="54">
        <v>11454.73</v>
      </c>
      <c r="K2704" s="54">
        <v>1832.76</v>
      </c>
      <c r="L2704" s="55">
        <v>0</v>
      </c>
      <c r="M2704" s="54">
        <v>0</v>
      </c>
      <c r="N2704" s="48">
        <v>13287.49</v>
      </c>
      <c r="O2704" s="48">
        <v>13287.49</v>
      </c>
      <c r="P2704" s="54" t="s">
        <v>27</v>
      </c>
      <c r="Q2704" s="50" t="s">
        <v>28</v>
      </c>
      <c r="R2704" s="32"/>
      <c r="S2704" s="32">
        <v>0</v>
      </c>
    </row>
    <row r="2705" spans="1:19" ht="14.25" customHeight="1" x14ac:dyDescent="0.2">
      <c r="A2705" s="39">
        <v>44105</v>
      </c>
      <c r="B2705" s="40" t="s">
        <v>6840</v>
      </c>
      <c r="C2705" s="40" t="s">
        <v>6841</v>
      </c>
      <c r="D2705" s="40" t="s">
        <v>6749</v>
      </c>
      <c r="E2705" s="40" t="s">
        <v>6750</v>
      </c>
      <c r="F2705" s="40" t="s">
        <v>47</v>
      </c>
      <c r="G2705" s="40" t="s">
        <v>6352</v>
      </c>
      <c r="H2705" s="40" t="s">
        <v>6842</v>
      </c>
      <c r="I2705" s="40">
        <v>1</v>
      </c>
      <c r="J2705" s="41">
        <v>328</v>
      </c>
      <c r="K2705" s="41">
        <v>52.48</v>
      </c>
      <c r="L2705" s="42">
        <v>0</v>
      </c>
      <c r="M2705" s="41">
        <v>0</v>
      </c>
      <c r="N2705" s="43">
        <v>380.48</v>
      </c>
      <c r="O2705" s="43">
        <v>380.48</v>
      </c>
      <c r="P2705" s="41" t="s">
        <v>27</v>
      </c>
      <c r="Q2705" s="44" t="s">
        <v>28</v>
      </c>
      <c r="R2705" s="25"/>
      <c r="S2705" s="25">
        <v>0</v>
      </c>
    </row>
    <row r="2706" spans="1:19" ht="14.25" customHeight="1" x14ac:dyDescent="0.2">
      <c r="A2706" s="56">
        <v>44105</v>
      </c>
      <c r="B2706" s="46" t="s">
        <v>6843</v>
      </c>
      <c r="C2706" s="46" t="s">
        <v>6844</v>
      </c>
      <c r="D2706" s="46" t="s">
        <v>108</v>
      </c>
      <c r="E2706" s="46" t="s">
        <v>109</v>
      </c>
      <c r="F2706" s="46" t="s">
        <v>110</v>
      </c>
      <c r="G2706" s="46" t="s">
        <v>6395</v>
      </c>
      <c r="H2706" s="46" t="s">
        <v>4801</v>
      </c>
      <c r="I2706" s="46">
        <v>1</v>
      </c>
      <c r="J2706" s="54"/>
      <c r="K2706" s="54"/>
      <c r="L2706" s="55">
        <v>0</v>
      </c>
      <c r="M2706" s="54">
        <v>0</v>
      </c>
      <c r="N2706" s="48">
        <v>0</v>
      </c>
      <c r="O2706" s="48">
        <v>1723.65</v>
      </c>
      <c r="P2706" s="54" t="s">
        <v>27</v>
      </c>
      <c r="Q2706" s="50" t="s">
        <v>28</v>
      </c>
      <c r="R2706" s="32"/>
      <c r="S2706" s="32">
        <v>1723.65</v>
      </c>
    </row>
    <row r="2707" spans="1:19" ht="14.25" customHeight="1" x14ac:dyDescent="0.2">
      <c r="A2707" s="39">
        <v>44105</v>
      </c>
      <c r="B2707" s="40" t="s">
        <v>6845</v>
      </c>
      <c r="C2707" s="40" t="s">
        <v>6846</v>
      </c>
      <c r="D2707" s="40" t="s">
        <v>108</v>
      </c>
      <c r="E2707" s="40" t="s">
        <v>109</v>
      </c>
      <c r="F2707" s="40" t="s">
        <v>110</v>
      </c>
      <c r="G2707" s="40" t="s">
        <v>6395</v>
      </c>
      <c r="H2707" s="40" t="s">
        <v>6847</v>
      </c>
      <c r="I2707" s="40">
        <v>1</v>
      </c>
      <c r="J2707" s="41"/>
      <c r="K2707" s="41"/>
      <c r="L2707" s="42">
        <v>0</v>
      </c>
      <c r="M2707" s="41">
        <v>0</v>
      </c>
      <c r="N2707" s="43">
        <v>0</v>
      </c>
      <c r="O2707" s="43">
        <v>2089.9</v>
      </c>
      <c r="P2707" s="41" t="s">
        <v>27</v>
      </c>
      <c r="Q2707" s="44" t="s">
        <v>28</v>
      </c>
      <c r="R2707" s="25"/>
      <c r="S2707" s="25">
        <v>2089.9</v>
      </c>
    </row>
    <row r="2708" spans="1:19" ht="14.25" customHeight="1" x14ac:dyDescent="0.2">
      <c r="A2708" s="56">
        <v>44105</v>
      </c>
      <c r="B2708" s="46" t="s">
        <v>6848</v>
      </c>
      <c r="C2708" s="46" t="s">
        <v>6849</v>
      </c>
      <c r="D2708" s="46" t="s">
        <v>5929</v>
      </c>
      <c r="E2708" s="46" t="s">
        <v>5930</v>
      </c>
      <c r="F2708" s="46" t="s">
        <v>159</v>
      </c>
      <c r="G2708" s="46" t="s">
        <v>6363</v>
      </c>
      <c r="H2708" s="46" t="s">
        <v>6237</v>
      </c>
      <c r="I2708" s="46">
        <v>1</v>
      </c>
      <c r="J2708" s="54">
        <v>6660</v>
      </c>
      <c r="K2708" s="54">
        <v>1065.5999999999999</v>
      </c>
      <c r="L2708" s="55">
        <v>666</v>
      </c>
      <c r="M2708" s="54">
        <v>710.4</v>
      </c>
      <c r="N2708" s="48">
        <v>6349.2000000000007</v>
      </c>
      <c r="O2708" s="48">
        <v>6349.2</v>
      </c>
      <c r="P2708" s="54" t="s">
        <v>27</v>
      </c>
      <c r="Q2708" s="50" t="s">
        <v>28</v>
      </c>
      <c r="R2708" s="32"/>
      <c r="S2708" s="32">
        <v>0</v>
      </c>
    </row>
    <row r="2709" spans="1:19" ht="14.25" customHeight="1" x14ac:dyDescent="0.2">
      <c r="A2709" s="39">
        <v>44105</v>
      </c>
      <c r="B2709" s="40" t="s">
        <v>6850</v>
      </c>
      <c r="C2709" s="40" t="s">
        <v>6851</v>
      </c>
      <c r="D2709" s="40" t="s">
        <v>6852</v>
      </c>
      <c r="E2709" s="40" t="s">
        <v>6853</v>
      </c>
      <c r="F2709" s="40" t="s">
        <v>47</v>
      </c>
      <c r="G2709" s="40" t="s">
        <v>6352</v>
      </c>
      <c r="H2709" s="40" t="s">
        <v>6854</v>
      </c>
      <c r="I2709" s="40">
        <v>1</v>
      </c>
      <c r="J2709" s="41">
        <v>7013.66</v>
      </c>
      <c r="K2709" s="41">
        <v>1122.19</v>
      </c>
      <c r="L2709" s="42">
        <v>0</v>
      </c>
      <c r="M2709" s="41">
        <v>0</v>
      </c>
      <c r="N2709" s="43">
        <v>8135.85</v>
      </c>
      <c r="O2709" s="43">
        <v>8135.85</v>
      </c>
      <c r="P2709" s="41" t="s">
        <v>27</v>
      </c>
      <c r="Q2709" s="44" t="s">
        <v>28</v>
      </c>
      <c r="R2709" s="25"/>
      <c r="S2709" s="25">
        <v>0</v>
      </c>
    </row>
    <row r="2710" spans="1:19" ht="14.25" customHeight="1" x14ac:dyDescent="0.2">
      <c r="A2710" s="56">
        <v>44105</v>
      </c>
      <c r="B2710" s="46" t="s">
        <v>6855</v>
      </c>
      <c r="C2710" s="46" t="s">
        <v>6856</v>
      </c>
      <c r="D2710" s="46" t="s">
        <v>5510</v>
      </c>
      <c r="E2710" s="46" t="s">
        <v>5511</v>
      </c>
      <c r="F2710" s="46" t="s">
        <v>47</v>
      </c>
      <c r="G2710" s="46" t="s">
        <v>6352</v>
      </c>
      <c r="H2710" s="46" t="s">
        <v>5741</v>
      </c>
      <c r="I2710" s="46">
        <v>1</v>
      </c>
      <c r="J2710" s="54">
        <v>307.8</v>
      </c>
      <c r="K2710" s="54">
        <v>49.25</v>
      </c>
      <c r="L2710" s="55">
        <v>0</v>
      </c>
      <c r="M2710" s="54">
        <v>0</v>
      </c>
      <c r="N2710" s="48">
        <v>357.05</v>
      </c>
      <c r="O2710" s="48">
        <v>357.05</v>
      </c>
      <c r="P2710" s="54" t="s">
        <v>27</v>
      </c>
      <c r="Q2710" s="50" t="s">
        <v>28</v>
      </c>
      <c r="R2710" s="32"/>
      <c r="S2710" s="32">
        <v>0</v>
      </c>
    </row>
    <row r="2711" spans="1:19" ht="14.25" customHeight="1" x14ac:dyDescent="0.2">
      <c r="A2711" s="39">
        <v>44105</v>
      </c>
      <c r="B2711" s="40" t="s">
        <v>6857</v>
      </c>
      <c r="C2711" s="40" t="s">
        <v>6858</v>
      </c>
      <c r="D2711" s="40" t="s">
        <v>92</v>
      </c>
      <c r="E2711" s="40" t="s">
        <v>93</v>
      </c>
      <c r="F2711" s="40" t="s">
        <v>33</v>
      </c>
      <c r="G2711" s="40" t="s">
        <v>6385</v>
      </c>
      <c r="H2711" s="40" t="s">
        <v>182</v>
      </c>
      <c r="I2711" s="40">
        <v>1</v>
      </c>
      <c r="J2711" s="41">
        <v>71.739999999999995</v>
      </c>
      <c r="K2711" s="41">
        <v>11.48</v>
      </c>
      <c r="L2711" s="42">
        <v>0</v>
      </c>
      <c r="M2711" s="41">
        <v>0</v>
      </c>
      <c r="N2711" s="43">
        <v>83.22</v>
      </c>
      <c r="O2711" s="43">
        <v>83.22</v>
      </c>
      <c r="P2711" s="41" t="s">
        <v>27</v>
      </c>
      <c r="Q2711" s="44" t="s">
        <v>28</v>
      </c>
      <c r="R2711" s="25"/>
      <c r="S2711" s="25">
        <v>0</v>
      </c>
    </row>
    <row r="2712" spans="1:19" ht="14.25" customHeight="1" x14ac:dyDescent="0.2">
      <c r="A2712" s="56">
        <v>44105</v>
      </c>
      <c r="B2712" s="46" t="s">
        <v>6683</v>
      </c>
      <c r="C2712" s="46" t="s">
        <v>6859</v>
      </c>
      <c r="D2712" s="46" t="s">
        <v>3713</v>
      </c>
      <c r="E2712" s="46" t="s">
        <v>3714</v>
      </c>
      <c r="F2712" s="46" t="s">
        <v>47</v>
      </c>
      <c r="G2712" s="46" t="s">
        <v>6352</v>
      </c>
      <c r="H2712" s="46" t="s">
        <v>6860</v>
      </c>
      <c r="I2712" s="46">
        <v>1</v>
      </c>
      <c r="J2712" s="54">
        <v>10000</v>
      </c>
      <c r="K2712" s="54">
        <v>1600</v>
      </c>
      <c r="L2712" s="55">
        <v>0</v>
      </c>
      <c r="M2712" s="54">
        <v>0</v>
      </c>
      <c r="N2712" s="48">
        <v>11600</v>
      </c>
      <c r="O2712" s="48">
        <v>11600</v>
      </c>
      <c r="P2712" s="54" t="s">
        <v>27</v>
      </c>
      <c r="Q2712" s="50" t="s">
        <v>28</v>
      </c>
      <c r="R2712" s="32"/>
      <c r="S2712" s="32">
        <v>0</v>
      </c>
    </row>
    <row r="2713" spans="1:19" ht="14.25" customHeight="1" x14ac:dyDescent="0.2">
      <c r="A2713" s="39">
        <v>44105</v>
      </c>
      <c r="B2713" s="40" t="s">
        <v>6861</v>
      </c>
      <c r="C2713" s="40" t="s">
        <v>6862</v>
      </c>
      <c r="D2713" s="40" t="s">
        <v>1171</v>
      </c>
      <c r="E2713" s="40" t="s">
        <v>1172</v>
      </c>
      <c r="F2713" s="40" t="s">
        <v>47</v>
      </c>
      <c r="G2713" s="40" t="s">
        <v>6352</v>
      </c>
      <c r="H2713" s="40" t="s">
        <v>6863</v>
      </c>
      <c r="I2713" s="40">
        <v>1</v>
      </c>
      <c r="J2713" s="41">
        <v>500</v>
      </c>
      <c r="K2713" s="41">
        <v>80</v>
      </c>
      <c r="L2713" s="42">
        <v>0</v>
      </c>
      <c r="M2713" s="41">
        <v>0</v>
      </c>
      <c r="N2713" s="43">
        <v>580</v>
      </c>
      <c r="O2713" s="43">
        <v>580</v>
      </c>
      <c r="P2713" s="41" t="s">
        <v>27</v>
      </c>
      <c r="Q2713" s="44" t="s">
        <v>28</v>
      </c>
      <c r="R2713" s="25"/>
      <c r="S2713" s="25">
        <v>0</v>
      </c>
    </row>
    <row r="2714" spans="1:19" ht="14.25" customHeight="1" x14ac:dyDescent="0.2">
      <c r="A2714" s="56">
        <v>44105</v>
      </c>
      <c r="B2714" s="46" t="s">
        <v>6864</v>
      </c>
      <c r="C2714" s="46" t="s">
        <v>6865</v>
      </c>
      <c r="D2714" s="46" t="s">
        <v>3081</v>
      </c>
      <c r="E2714" s="46" t="s">
        <v>3082</v>
      </c>
      <c r="F2714" s="46" t="s">
        <v>3083</v>
      </c>
      <c r="G2714" s="46" t="s">
        <v>6357</v>
      </c>
      <c r="H2714" s="46" t="s">
        <v>6866</v>
      </c>
      <c r="I2714" s="46">
        <v>1</v>
      </c>
      <c r="J2714" s="54">
        <v>3405.18</v>
      </c>
      <c r="K2714" s="54">
        <v>544.83000000000004</v>
      </c>
      <c r="L2714" s="55">
        <v>0</v>
      </c>
      <c r="M2714" s="54">
        <v>0</v>
      </c>
      <c r="N2714" s="48">
        <v>3950.0099999999998</v>
      </c>
      <c r="O2714" s="48">
        <v>3950.01</v>
      </c>
      <c r="P2714" s="54" t="s">
        <v>27</v>
      </c>
      <c r="Q2714" s="50" t="s">
        <v>28</v>
      </c>
      <c r="R2714" s="32"/>
      <c r="S2714" s="32">
        <v>0</v>
      </c>
    </row>
    <row r="2715" spans="1:19" ht="14.25" customHeight="1" x14ac:dyDescent="0.2">
      <c r="A2715" s="39">
        <v>44105</v>
      </c>
      <c r="B2715" s="40" t="s">
        <v>6867</v>
      </c>
      <c r="C2715" s="40" t="s">
        <v>6868</v>
      </c>
      <c r="D2715" s="40" t="s">
        <v>299</v>
      </c>
      <c r="E2715" s="40" t="s">
        <v>300</v>
      </c>
      <c r="F2715" s="40" t="s">
        <v>144</v>
      </c>
      <c r="G2715" s="40" t="s">
        <v>6357</v>
      </c>
      <c r="H2715" s="40" t="s">
        <v>48</v>
      </c>
      <c r="I2715" s="40">
        <v>1</v>
      </c>
      <c r="J2715" s="41">
        <v>0</v>
      </c>
      <c r="K2715" s="41">
        <v>0</v>
      </c>
      <c r="L2715" s="42">
        <v>0</v>
      </c>
      <c r="M2715" s="41">
        <v>0</v>
      </c>
      <c r="N2715" s="43">
        <v>0</v>
      </c>
      <c r="O2715" s="43">
        <v>0</v>
      </c>
      <c r="P2715" s="41" t="s">
        <v>49</v>
      </c>
      <c r="Q2715" s="44" t="s">
        <v>28</v>
      </c>
      <c r="R2715" s="25"/>
      <c r="S2715" s="25">
        <v>0</v>
      </c>
    </row>
    <row r="2716" spans="1:19" ht="14.25" customHeight="1" x14ac:dyDescent="0.2">
      <c r="A2716" s="56">
        <v>44105</v>
      </c>
      <c r="B2716" s="46"/>
      <c r="C2716" s="46" t="s">
        <v>6869</v>
      </c>
      <c r="D2716" s="46" t="s">
        <v>6870</v>
      </c>
      <c r="E2716" s="46" t="s">
        <v>6871</v>
      </c>
      <c r="F2716" s="46" t="s">
        <v>47</v>
      </c>
      <c r="G2716" s="46" t="s">
        <v>6352</v>
      </c>
      <c r="H2716" s="46" t="s">
        <v>6872</v>
      </c>
      <c r="I2716" s="46">
        <v>1</v>
      </c>
      <c r="J2716" s="54">
        <v>102.6</v>
      </c>
      <c r="K2716" s="54">
        <v>16.420000000000002</v>
      </c>
      <c r="L2716" s="55">
        <v>0</v>
      </c>
      <c r="M2716" s="54">
        <v>0</v>
      </c>
      <c r="N2716" s="48">
        <v>119.02</v>
      </c>
      <c r="O2716" s="48">
        <v>119.02</v>
      </c>
      <c r="P2716" s="54" t="s">
        <v>27</v>
      </c>
      <c r="Q2716" s="50" t="s">
        <v>28</v>
      </c>
      <c r="R2716" s="32"/>
      <c r="S2716" s="32">
        <v>0</v>
      </c>
    </row>
    <row r="2717" spans="1:19" ht="14.25" customHeight="1" x14ac:dyDescent="0.2">
      <c r="A2717" s="39">
        <v>44105</v>
      </c>
      <c r="B2717" s="40" t="s">
        <v>6873</v>
      </c>
      <c r="C2717" s="40" t="s">
        <v>6874</v>
      </c>
      <c r="D2717" s="40" t="s">
        <v>750</v>
      </c>
      <c r="E2717" s="40" t="s">
        <v>751</v>
      </c>
      <c r="F2717" s="40" t="s">
        <v>121</v>
      </c>
      <c r="G2717" s="40" t="s">
        <v>6363</v>
      </c>
      <c r="H2717" s="40" t="s">
        <v>752</v>
      </c>
      <c r="I2717" s="40">
        <v>1</v>
      </c>
      <c r="J2717" s="41">
        <v>0</v>
      </c>
      <c r="K2717" s="41">
        <v>0</v>
      </c>
      <c r="L2717" s="42">
        <v>0</v>
      </c>
      <c r="M2717" s="41">
        <v>0</v>
      </c>
      <c r="N2717" s="43">
        <v>0</v>
      </c>
      <c r="O2717" s="43">
        <v>0</v>
      </c>
      <c r="P2717" s="41" t="s">
        <v>27</v>
      </c>
      <c r="Q2717" s="44" t="s">
        <v>28</v>
      </c>
      <c r="R2717" s="25"/>
      <c r="S2717" s="25">
        <v>0</v>
      </c>
    </row>
    <row r="2718" spans="1:19" ht="14.25" customHeight="1" x14ac:dyDescent="0.2">
      <c r="A2718" s="56">
        <v>44105</v>
      </c>
      <c r="B2718" s="46" t="s">
        <v>6875</v>
      </c>
      <c r="C2718" s="46" t="s">
        <v>6876</v>
      </c>
      <c r="D2718" s="46" t="s">
        <v>128</v>
      </c>
      <c r="E2718" s="46" t="s">
        <v>129</v>
      </c>
      <c r="F2718" s="46" t="s">
        <v>47</v>
      </c>
      <c r="G2718" s="46" t="s">
        <v>6352</v>
      </c>
      <c r="H2718" s="46" t="s">
        <v>6877</v>
      </c>
      <c r="I2718" s="46">
        <v>1</v>
      </c>
      <c r="J2718" s="54">
        <v>3960</v>
      </c>
      <c r="K2718" s="54">
        <v>633.6</v>
      </c>
      <c r="L2718" s="55">
        <v>0</v>
      </c>
      <c r="M2718" s="54">
        <v>0</v>
      </c>
      <c r="N2718" s="48">
        <v>4593.6000000000004</v>
      </c>
      <c r="O2718" s="48">
        <v>4593.6000000000004</v>
      </c>
      <c r="P2718" s="54" t="s">
        <v>27</v>
      </c>
      <c r="Q2718" s="50" t="s">
        <v>28</v>
      </c>
      <c r="R2718" s="32"/>
      <c r="S2718" s="32">
        <v>0</v>
      </c>
    </row>
    <row r="2719" spans="1:19" ht="14.25" customHeight="1" x14ac:dyDescent="0.2">
      <c r="A2719" s="39">
        <v>44105</v>
      </c>
      <c r="B2719" s="40" t="s">
        <v>6878</v>
      </c>
      <c r="C2719" s="40" t="s">
        <v>6879</v>
      </c>
      <c r="D2719" s="40" t="s">
        <v>128</v>
      </c>
      <c r="E2719" s="40" t="s">
        <v>129</v>
      </c>
      <c r="F2719" s="40" t="s">
        <v>47</v>
      </c>
      <c r="G2719" s="40" t="s">
        <v>6352</v>
      </c>
      <c r="H2719" s="40" t="s">
        <v>48</v>
      </c>
      <c r="I2719" s="40">
        <v>1</v>
      </c>
      <c r="J2719" s="41">
        <v>0</v>
      </c>
      <c r="K2719" s="41">
        <v>0</v>
      </c>
      <c r="L2719" s="42">
        <v>0</v>
      </c>
      <c r="M2719" s="41">
        <v>0</v>
      </c>
      <c r="N2719" s="43">
        <v>0</v>
      </c>
      <c r="O2719" s="43">
        <v>0</v>
      </c>
      <c r="P2719" s="41" t="s">
        <v>49</v>
      </c>
      <c r="Q2719" s="44" t="s">
        <v>28</v>
      </c>
      <c r="R2719" s="25"/>
      <c r="S2719" s="25">
        <v>0</v>
      </c>
    </row>
    <row r="2720" spans="1:19" ht="14.25" customHeight="1" x14ac:dyDescent="0.2">
      <c r="A2720" s="56">
        <v>44105</v>
      </c>
      <c r="B2720" s="46" t="s">
        <v>6687</v>
      </c>
      <c r="C2720" s="46" t="s">
        <v>6880</v>
      </c>
      <c r="D2720" s="46" t="s">
        <v>511</v>
      </c>
      <c r="E2720" s="46" t="s">
        <v>512</v>
      </c>
      <c r="F2720" s="46" t="s">
        <v>159</v>
      </c>
      <c r="G2720" s="46" t="s">
        <v>6363</v>
      </c>
      <c r="H2720" s="46" t="s">
        <v>48</v>
      </c>
      <c r="I2720" s="46">
        <v>1</v>
      </c>
      <c r="J2720" s="54">
        <v>0</v>
      </c>
      <c r="K2720" s="54">
        <v>0</v>
      </c>
      <c r="L2720" s="55">
        <v>0</v>
      </c>
      <c r="M2720" s="54">
        <v>0</v>
      </c>
      <c r="N2720" s="48">
        <v>0</v>
      </c>
      <c r="O2720" s="48">
        <v>0</v>
      </c>
      <c r="P2720" s="54" t="s">
        <v>49</v>
      </c>
      <c r="Q2720" s="50" t="s">
        <v>28</v>
      </c>
      <c r="R2720" s="32"/>
      <c r="S2720" s="32">
        <v>0</v>
      </c>
    </row>
    <row r="2721" spans="1:19" ht="14.25" customHeight="1" x14ac:dyDescent="0.2">
      <c r="A2721" s="39">
        <v>44105</v>
      </c>
      <c r="B2721" s="40" t="s">
        <v>6881</v>
      </c>
      <c r="C2721" s="40" t="s">
        <v>6882</v>
      </c>
      <c r="D2721" s="40" t="s">
        <v>6749</v>
      </c>
      <c r="E2721" s="40" t="s">
        <v>6750</v>
      </c>
      <c r="F2721" s="40" t="s">
        <v>47</v>
      </c>
      <c r="G2721" s="40" t="s">
        <v>6352</v>
      </c>
      <c r="H2721" s="40" t="s">
        <v>6883</v>
      </c>
      <c r="I2721" s="40">
        <v>1</v>
      </c>
      <c r="J2721" s="41">
        <v>1192.5</v>
      </c>
      <c r="K2721" s="41">
        <v>190.8</v>
      </c>
      <c r="L2721" s="42">
        <v>0</v>
      </c>
      <c r="M2721" s="41">
        <v>0</v>
      </c>
      <c r="N2721" s="43">
        <v>1383.3</v>
      </c>
      <c r="O2721" s="43">
        <v>1383.3</v>
      </c>
      <c r="P2721" s="41" t="s">
        <v>27</v>
      </c>
      <c r="Q2721" s="44" t="s">
        <v>28</v>
      </c>
      <c r="R2721" s="25"/>
      <c r="S2721" s="25">
        <v>0</v>
      </c>
    </row>
    <row r="2722" spans="1:19" ht="14.25" customHeight="1" x14ac:dyDescent="0.2">
      <c r="A2722" s="56">
        <v>44105</v>
      </c>
      <c r="B2722" s="46" t="s">
        <v>6884</v>
      </c>
      <c r="C2722" s="46" t="s">
        <v>6885</v>
      </c>
      <c r="D2722" s="46" t="s">
        <v>431</v>
      </c>
      <c r="E2722" s="46" t="s">
        <v>432</v>
      </c>
      <c r="F2722" s="46" t="s">
        <v>99</v>
      </c>
      <c r="G2722" s="46" t="s">
        <v>6357</v>
      </c>
      <c r="H2722" s="46" t="s">
        <v>48</v>
      </c>
      <c r="I2722" s="46">
        <v>1</v>
      </c>
      <c r="J2722" s="54">
        <v>0</v>
      </c>
      <c r="K2722" s="54">
        <v>0</v>
      </c>
      <c r="L2722" s="55">
        <v>0</v>
      </c>
      <c r="M2722" s="54">
        <v>0</v>
      </c>
      <c r="N2722" s="48">
        <v>0</v>
      </c>
      <c r="O2722" s="48">
        <v>0</v>
      </c>
      <c r="P2722" s="54" t="s">
        <v>49</v>
      </c>
      <c r="Q2722" s="50" t="s">
        <v>28</v>
      </c>
      <c r="R2722" s="32"/>
      <c r="S2722" s="32">
        <v>0</v>
      </c>
    </row>
    <row r="2723" spans="1:19" ht="14.25" customHeight="1" x14ac:dyDescent="0.2">
      <c r="A2723" s="39">
        <v>44105</v>
      </c>
      <c r="B2723" s="40" t="s">
        <v>6886</v>
      </c>
      <c r="C2723" s="40" t="s">
        <v>6887</v>
      </c>
      <c r="D2723" s="40" t="s">
        <v>4976</v>
      </c>
      <c r="E2723" s="40" t="s">
        <v>6169</v>
      </c>
      <c r="F2723" s="40" t="s">
        <v>121</v>
      </c>
      <c r="G2723" s="40" t="s">
        <v>6363</v>
      </c>
      <c r="H2723" s="40" t="s">
        <v>48</v>
      </c>
      <c r="I2723" s="40">
        <v>1</v>
      </c>
      <c r="J2723" s="41">
        <v>0</v>
      </c>
      <c r="K2723" s="41">
        <v>0</v>
      </c>
      <c r="L2723" s="42">
        <v>0</v>
      </c>
      <c r="M2723" s="41">
        <v>0</v>
      </c>
      <c r="N2723" s="43">
        <v>0</v>
      </c>
      <c r="O2723" s="43">
        <v>0</v>
      </c>
      <c r="P2723" s="41" t="s">
        <v>49</v>
      </c>
      <c r="Q2723" s="44" t="s">
        <v>28</v>
      </c>
      <c r="R2723" s="25"/>
      <c r="S2723" s="25">
        <v>0</v>
      </c>
    </row>
    <row r="2724" spans="1:19" ht="14.25" customHeight="1" x14ac:dyDescent="0.2">
      <c r="A2724" s="56">
        <v>44105</v>
      </c>
      <c r="B2724" s="46" t="s">
        <v>6888</v>
      </c>
      <c r="C2724" s="46" t="s">
        <v>6889</v>
      </c>
      <c r="D2724" s="46" t="s">
        <v>461</v>
      </c>
      <c r="E2724" s="46" t="s">
        <v>462</v>
      </c>
      <c r="F2724" s="46" t="s">
        <v>47</v>
      </c>
      <c r="G2724" s="46" t="s">
        <v>6352</v>
      </c>
      <c r="H2724" s="46" t="s">
        <v>6890</v>
      </c>
      <c r="I2724" s="46">
        <v>1</v>
      </c>
      <c r="J2724" s="54">
        <v>7500</v>
      </c>
      <c r="K2724" s="54">
        <v>1200</v>
      </c>
      <c r="L2724" s="55">
        <v>0</v>
      </c>
      <c r="M2724" s="54">
        <v>0</v>
      </c>
      <c r="N2724" s="48">
        <v>8700</v>
      </c>
      <c r="O2724" s="48">
        <v>8700</v>
      </c>
      <c r="P2724" s="54" t="s">
        <v>27</v>
      </c>
      <c r="Q2724" s="50" t="s">
        <v>28</v>
      </c>
      <c r="R2724" s="32"/>
      <c r="S2724" s="32">
        <v>0</v>
      </c>
    </row>
    <row r="2725" spans="1:19" ht="14.25" customHeight="1" x14ac:dyDescent="0.2">
      <c r="A2725" s="39">
        <v>44105</v>
      </c>
      <c r="B2725" s="40" t="s">
        <v>6891</v>
      </c>
      <c r="C2725" s="40" t="s">
        <v>6892</v>
      </c>
      <c r="D2725" s="40" t="s">
        <v>68</v>
      </c>
      <c r="E2725" s="40" t="s">
        <v>69</v>
      </c>
      <c r="F2725" s="40" t="s">
        <v>47</v>
      </c>
      <c r="G2725" s="40" t="s">
        <v>6352</v>
      </c>
      <c r="H2725" s="40" t="s">
        <v>48</v>
      </c>
      <c r="I2725" s="40">
        <v>1</v>
      </c>
      <c r="J2725" s="41">
        <v>0</v>
      </c>
      <c r="K2725" s="41">
        <v>0</v>
      </c>
      <c r="L2725" s="42">
        <v>0</v>
      </c>
      <c r="M2725" s="41">
        <v>0</v>
      </c>
      <c r="N2725" s="43">
        <v>0</v>
      </c>
      <c r="O2725" s="43">
        <v>0</v>
      </c>
      <c r="P2725" s="41" t="s">
        <v>49</v>
      </c>
      <c r="Q2725" s="44" t="s">
        <v>28</v>
      </c>
      <c r="R2725" s="25"/>
      <c r="S2725" s="25">
        <v>0</v>
      </c>
    </row>
    <row r="2726" spans="1:19" ht="14.25" customHeight="1" x14ac:dyDescent="0.2">
      <c r="A2726" s="56">
        <v>44105</v>
      </c>
      <c r="B2726" s="46" t="s">
        <v>6893</v>
      </c>
      <c r="C2726" s="46" t="s">
        <v>6894</v>
      </c>
      <c r="D2726" s="46" t="s">
        <v>72</v>
      </c>
      <c r="E2726" s="46" t="s">
        <v>73</v>
      </c>
      <c r="F2726" s="46" t="s">
        <v>47</v>
      </c>
      <c r="G2726" s="46" t="s">
        <v>6352</v>
      </c>
      <c r="H2726" s="46" t="s">
        <v>647</v>
      </c>
      <c r="I2726" s="46">
        <v>1</v>
      </c>
      <c r="J2726" s="54">
        <v>13475</v>
      </c>
      <c r="K2726" s="54">
        <v>2156</v>
      </c>
      <c r="L2726" s="55">
        <v>0</v>
      </c>
      <c r="M2726" s="54">
        <v>0</v>
      </c>
      <c r="N2726" s="48">
        <v>15631</v>
      </c>
      <c r="O2726" s="48">
        <v>15631</v>
      </c>
      <c r="P2726" s="54" t="s">
        <v>27</v>
      </c>
      <c r="Q2726" s="50" t="s">
        <v>28</v>
      </c>
      <c r="R2726" s="32"/>
      <c r="S2726" s="32">
        <v>0</v>
      </c>
    </row>
    <row r="2727" spans="1:19" ht="14.25" customHeight="1" x14ac:dyDescent="0.2">
      <c r="A2727" s="39">
        <v>44105</v>
      </c>
      <c r="B2727" s="40" t="s">
        <v>6895</v>
      </c>
      <c r="C2727" s="40" t="s">
        <v>6896</v>
      </c>
      <c r="D2727" s="40" t="s">
        <v>92</v>
      </c>
      <c r="E2727" s="40" t="s">
        <v>93</v>
      </c>
      <c r="F2727" s="40" t="s">
        <v>33</v>
      </c>
      <c r="G2727" s="40" t="s">
        <v>6385</v>
      </c>
      <c r="H2727" s="40" t="s">
        <v>94</v>
      </c>
      <c r="I2727" s="40">
        <v>1</v>
      </c>
      <c r="J2727" s="41">
        <v>177.68</v>
      </c>
      <c r="K2727" s="41">
        <v>28.42</v>
      </c>
      <c r="L2727" s="42">
        <v>0</v>
      </c>
      <c r="M2727" s="41">
        <v>0</v>
      </c>
      <c r="N2727" s="43">
        <v>206.10000000000002</v>
      </c>
      <c r="O2727" s="43">
        <v>206.1</v>
      </c>
      <c r="P2727" s="41" t="s">
        <v>27</v>
      </c>
      <c r="Q2727" s="44" t="s">
        <v>28</v>
      </c>
      <c r="R2727" s="25"/>
      <c r="S2727" s="25">
        <v>0</v>
      </c>
    </row>
    <row r="2728" spans="1:19" ht="14.25" customHeight="1" x14ac:dyDescent="0.2">
      <c r="A2728" s="56">
        <v>44105</v>
      </c>
      <c r="B2728" s="46" t="s">
        <v>6897</v>
      </c>
      <c r="C2728" s="46" t="s">
        <v>6898</v>
      </c>
      <c r="D2728" s="46" t="s">
        <v>6899</v>
      </c>
      <c r="E2728" s="46" t="s">
        <v>6900</v>
      </c>
      <c r="F2728" s="46" t="s">
        <v>47</v>
      </c>
      <c r="G2728" s="46" t="s">
        <v>6352</v>
      </c>
      <c r="H2728" s="46" t="s">
        <v>6901</v>
      </c>
      <c r="I2728" s="46">
        <v>1</v>
      </c>
      <c r="J2728" s="54">
        <v>564</v>
      </c>
      <c r="K2728" s="54">
        <v>90.24</v>
      </c>
      <c r="L2728" s="55">
        <v>0</v>
      </c>
      <c r="M2728" s="54">
        <v>0</v>
      </c>
      <c r="N2728" s="48">
        <v>654.24</v>
      </c>
      <c r="O2728" s="48">
        <v>654.24</v>
      </c>
      <c r="P2728" s="54" t="s">
        <v>27</v>
      </c>
      <c r="Q2728" s="50" t="s">
        <v>28</v>
      </c>
      <c r="R2728" s="32"/>
      <c r="S2728" s="32">
        <v>0</v>
      </c>
    </row>
    <row r="2729" spans="1:19" ht="14.25" customHeight="1" x14ac:dyDescent="0.2">
      <c r="A2729" s="39">
        <v>44105</v>
      </c>
      <c r="B2729" s="40" t="s">
        <v>6902</v>
      </c>
      <c r="C2729" s="40" t="s">
        <v>6903</v>
      </c>
      <c r="D2729" s="40" t="s">
        <v>6904</v>
      </c>
      <c r="E2729" s="40" t="s">
        <v>6905</v>
      </c>
      <c r="F2729" s="40" t="s">
        <v>6906</v>
      </c>
      <c r="G2729" s="40" t="s">
        <v>6363</v>
      </c>
      <c r="H2729" s="40" t="s">
        <v>6907</v>
      </c>
      <c r="I2729" s="40">
        <v>1</v>
      </c>
      <c r="J2729" s="41">
        <v>9600</v>
      </c>
      <c r="K2729" s="41">
        <v>1536</v>
      </c>
      <c r="L2729" s="42">
        <v>0</v>
      </c>
      <c r="M2729" s="41">
        <v>0</v>
      </c>
      <c r="N2729" s="43">
        <v>11136</v>
      </c>
      <c r="O2729" s="43">
        <v>11136</v>
      </c>
      <c r="P2729" s="41" t="s">
        <v>27</v>
      </c>
      <c r="Q2729" s="44" t="s">
        <v>28</v>
      </c>
      <c r="R2729" s="25"/>
      <c r="S2729" s="25">
        <v>0</v>
      </c>
    </row>
    <row r="2730" spans="1:19" ht="14.25" customHeight="1" x14ac:dyDescent="0.2">
      <c r="A2730" s="56">
        <v>44105</v>
      </c>
      <c r="B2730" s="46"/>
      <c r="C2730" s="46" t="s">
        <v>6908</v>
      </c>
      <c r="D2730" s="46" t="s">
        <v>119</v>
      </c>
      <c r="E2730" s="46" t="s">
        <v>120</v>
      </c>
      <c r="F2730" s="46" t="s">
        <v>121</v>
      </c>
      <c r="G2730" s="46" t="s">
        <v>6363</v>
      </c>
      <c r="H2730" s="46" t="s">
        <v>122</v>
      </c>
      <c r="I2730" s="46">
        <v>1</v>
      </c>
      <c r="J2730" s="54">
        <v>1436.8600000000001</v>
      </c>
      <c r="K2730" s="54">
        <v>229.89</v>
      </c>
      <c r="L2730" s="55">
        <v>0</v>
      </c>
      <c r="M2730" s="54">
        <v>0</v>
      </c>
      <c r="N2730" s="48">
        <v>1666.75</v>
      </c>
      <c r="O2730" s="48">
        <v>1666.75</v>
      </c>
      <c r="P2730" s="54" t="s">
        <v>27</v>
      </c>
      <c r="Q2730" s="50" t="s">
        <v>28</v>
      </c>
      <c r="R2730" s="32"/>
      <c r="S2730" s="32">
        <v>0</v>
      </c>
    </row>
    <row r="2731" spans="1:19" ht="14.25" customHeight="1" x14ac:dyDescent="0.2">
      <c r="A2731" s="39">
        <v>44105</v>
      </c>
      <c r="B2731" s="40" t="s">
        <v>6909</v>
      </c>
      <c r="C2731" s="40" t="s">
        <v>6910</v>
      </c>
      <c r="D2731" s="40" t="s">
        <v>1043</v>
      </c>
      <c r="E2731" s="40" t="s">
        <v>1044</v>
      </c>
      <c r="F2731" s="40" t="s">
        <v>47</v>
      </c>
      <c r="G2731" s="40" t="s">
        <v>6352</v>
      </c>
      <c r="H2731" s="40" t="s">
        <v>3886</v>
      </c>
      <c r="I2731" s="40">
        <v>1</v>
      </c>
      <c r="J2731" s="41">
        <v>7760</v>
      </c>
      <c r="K2731" s="41">
        <v>1241.5999999999999</v>
      </c>
      <c r="L2731" s="42">
        <v>0</v>
      </c>
      <c r="M2731" s="41">
        <v>0</v>
      </c>
      <c r="N2731" s="43">
        <v>9001.6</v>
      </c>
      <c r="O2731" s="43">
        <v>9001.6</v>
      </c>
      <c r="P2731" s="41" t="s">
        <v>27</v>
      </c>
      <c r="Q2731" s="44" t="s">
        <v>28</v>
      </c>
      <c r="R2731" s="25"/>
      <c r="S2731" s="25">
        <v>0</v>
      </c>
    </row>
    <row r="2732" spans="1:19" ht="14.25" customHeight="1" x14ac:dyDescent="0.2">
      <c r="A2732" s="56">
        <v>44105</v>
      </c>
      <c r="B2732" s="46" t="s">
        <v>6911</v>
      </c>
      <c r="C2732" s="46" t="s">
        <v>6912</v>
      </c>
      <c r="D2732" s="46" t="s">
        <v>128</v>
      </c>
      <c r="E2732" s="46" t="s">
        <v>129</v>
      </c>
      <c r="F2732" s="46" t="s">
        <v>47</v>
      </c>
      <c r="G2732" s="46" t="s">
        <v>6352</v>
      </c>
      <c r="H2732" s="46" t="s">
        <v>2014</v>
      </c>
      <c r="I2732" s="46">
        <v>1</v>
      </c>
      <c r="J2732" s="54">
        <v>4341.8</v>
      </c>
      <c r="K2732" s="54">
        <v>694.69</v>
      </c>
      <c r="L2732" s="55">
        <v>0</v>
      </c>
      <c r="M2732" s="54">
        <v>0</v>
      </c>
      <c r="N2732" s="48">
        <v>5036.49</v>
      </c>
      <c r="O2732" s="48">
        <v>5036.49</v>
      </c>
      <c r="P2732" s="54" t="s">
        <v>27</v>
      </c>
      <c r="Q2732" s="50" t="s">
        <v>28</v>
      </c>
      <c r="R2732" s="32"/>
      <c r="S2732" s="32">
        <v>0</v>
      </c>
    </row>
    <row r="2733" spans="1:19" ht="14.25" customHeight="1" x14ac:dyDescent="0.2">
      <c r="A2733" s="39">
        <v>44105</v>
      </c>
      <c r="B2733" s="40" t="s">
        <v>6913</v>
      </c>
      <c r="C2733" s="40" t="s">
        <v>6914</v>
      </c>
      <c r="D2733" s="40" t="s">
        <v>6915</v>
      </c>
      <c r="E2733" s="40" t="s">
        <v>6916</v>
      </c>
      <c r="F2733" s="40" t="s">
        <v>47</v>
      </c>
      <c r="G2733" s="40" t="s">
        <v>6352</v>
      </c>
      <c r="H2733" s="40" t="s">
        <v>6917</v>
      </c>
      <c r="I2733" s="40">
        <v>1</v>
      </c>
      <c r="J2733" s="41">
        <v>602.25</v>
      </c>
      <c r="K2733" s="41">
        <v>96.36</v>
      </c>
      <c r="L2733" s="42">
        <v>0</v>
      </c>
      <c r="M2733" s="41">
        <v>0</v>
      </c>
      <c r="N2733" s="43">
        <v>698.61</v>
      </c>
      <c r="O2733" s="43">
        <v>698.61</v>
      </c>
      <c r="P2733" s="41" t="s">
        <v>27</v>
      </c>
      <c r="Q2733" s="44" t="s">
        <v>28</v>
      </c>
      <c r="R2733" s="25"/>
      <c r="S2733" s="25">
        <v>0</v>
      </c>
    </row>
    <row r="2734" spans="1:19" ht="14.25" customHeight="1" x14ac:dyDescent="0.2">
      <c r="A2734" s="56">
        <v>44105</v>
      </c>
      <c r="B2734" s="46" t="s">
        <v>6918</v>
      </c>
      <c r="C2734" s="46" t="s">
        <v>6919</v>
      </c>
      <c r="D2734" s="46" t="s">
        <v>213</v>
      </c>
      <c r="E2734" s="46" t="s">
        <v>214</v>
      </c>
      <c r="F2734" s="46" t="s">
        <v>85</v>
      </c>
      <c r="G2734" s="46" t="s">
        <v>6363</v>
      </c>
      <c r="H2734" s="46" t="s">
        <v>315</v>
      </c>
      <c r="I2734" s="46">
        <v>1</v>
      </c>
      <c r="J2734" s="54">
        <v>1955</v>
      </c>
      <c r="K2734" s="54">
        <v>312.8</v>
      </c>
      <c r="L2734" s="55">
        <v>0</v>
      </c>
      <c r="M2734" s="54">
        <v>0</v>
      </c>
      <c r="N2734" s="48">
        <v>2267.8000000000002</v>
      </c>
      <c r="O2734" s="48">
        <v>2267.8000000000002</v>
      </c>
      <c r="P2734" s="54" t="s">
        <v>27</v>
      </c>
      <c r="Q2734" s="50" t="s">
        <v>28</v>
      </c>
      <c r="R2734" s="32"/>
      <c r="S2734" s="32">
        <v>0</v>
      </c>
    </row>
    <row r="2735" spans="1:19" ht="14.25" customHeight="1" x14ac:dyDescent="0.2">
      <c r="A2735" s="39">
        <v>44105</v>
      </c>
      <c r="B2735" s="40" t="s">
        <v>37</v>
      </c>
      <c r="C2735" s="40" t="s">
        <v>6920</v>
      </c>
      <c r="D2735" s="40" t="s">
        <v>6749</v>
      </c>
      <c r="E2735" s="40" t="s">
        <v>6750</v>
      </c>
      <c r="F2735" s="40" t="s">
        <v>47</v>
      </c>
      <c r="G2735" s="40" t="s">
        <v>6352</v>
      </c>
      <c r="H2735" s="40" t="s">
        <v>6921</v>
      </c>
      <c r="I2735" s="40">
        <v>1</v>
      </c>
      <c r="J2735" s="41">
        <v>2547.1</v>
      </c>
      <c r="K2735" s="41">
        <v>407.54</v>
      </c>
      <c r="L2735" s="42">
        <v>0</v>
      </c>
      <c r="M2735" s="41">
        <v>0</v>
      </c>
      <c r="N2735" s="43">
        <v>2954.64</v>
      </c>
      <c r="O2735" s="43">
        <v>2954.64</v>
      </c>
      <c r="P2735" s="41" t="s">
        <v>27</v>
      </c>
      <c r="Q2735" s="44" t="s">
        <v>28</v>
      </c>
      <c r="R2735" s="25"/>
      <c r="S2735" s="25">
        <v>0</v>
      </c>
    </row>
    <row r="2736" spans="1:19" ht="14.25" customHeight="1" x14ac:dyDescent="0.2">
      <c r="A2736" s="56">
        <v>44105</v>
      </c>
      <c r="B2736" s="46" t="s">
        <v>5112</v>
      </c>
      <c r="C2736" s="46" t="s">
        <v>6922</v>
      </c>
      <c r="D2736" s="46" t="s">
        <v>6923</v>
      </c>
      <c r="E2736" s="46" t="s">
        <v>6924</v>
      </c>
      <c r="F2736" s="46" t="s">
        <v>563</v>
      </c>
      <c r="G2736" s="46" t="s">
        <v>6357</v>
      </c>
      <c r="H2736" s="46" t="s">
        <v>5817</v>
      </c>
      <c r="I2736" s="46">
        <v>1</v>
      </c>
      <c r="J2736" s="54">
        <v>56.47</v>
      </c>
      <c r="K2736" s="54">
        <v>9.0399999999999991</v>
      </c>
      <c r="L2736" s="55">
        <v>0</v>
      </c>
      <c r="M2736" s="54">
        <v>0</v>
      </c>
      <c r="N2736" s="48">
        <v>65.509999999999991</v>
      </c>
      <c r="O2736" s="48">
        <v>65.510000000000005</v>
      </c>
      <c r="P2736" s="54" t="s">
        <v>27</v>
      </c>
      <c r="Q2736" s="50" t="s">
        <v>28</v>
      </c>
      <c r="R2736" s="32"/>
      <c r="S2736" s="32">
        <v>0</v>
      </c>
    </row>
    <row r="2737" spans="1:19" ht="14.25" customHeight="1" x14ac:dyDescent="0.2">
      <c r="A2737" s="39">
        <v>44105</v>
      </c>
      <c r="B2737" s="40" t="s">
        <v>753</v>
      </c>
      <c r="C2737" s="40" t="s">
        <v>6925</v>
      </c>
      <c r="D2737" s="40" t="s">
        <v>31</v>
      </c>
      <c r="E2737" s="40" t="s">
        <v>32</v>
      </c>
      <c r="F2737" s="40" t="s">
        <v>33</v>
      </c>
      <c r="G2737" s="40" t="s">
        <v>6385</v>
      </c>
      <c r="H2737" s="40" t="s">
        <v>3452</v>
      </c>
      <c r="I2737" s="40">
        <v>1</v>
      </c>
      <c r="J2737" s="41">
        <v>2472.09</v>
      </c>
      <c r="K2737" s="41">
        <v>0</v>
      </c>
      <c r="L2737" s="42">
        <v>0</v>
      </c>
      <c r="M2737" s="41">
        <v>0</v>
      </c>
      <c r="N2737" s="43">
        <v>2472.09</v>
      </c>
      <c r="O2737" s="43">
        <v>2472.09</v>
      </c>
      <c r="P2737" s="41" t="s">
        <v>27</v>
      </c>
      <c r="Q2737" s="44" t="s">
        <v>28</v>
      </c>
      <c r="R2737" s="25"/>
      <c r="S2737" s="25">
        <v>0</v>
      </c>
    </row>
    <row r="2738" spans="1:19" ht="14.25" customHeight="1" x14ac:dyDescent="0.2">
      <c r="A2738" s="56">
        <v>44105</v>
      </c>
      <c r="B2738" s="46" t="s">
        <v>6926</v>
      </c>
      <c r="C2738" s="46" t="s">
        <v>6927</v>
      </c>
      <c r="D2738" s="46" t="s">
        <v>6928</v>
      </c>
      <c r="E2738" s="46" t="s">
        <v>6929</v>
      </c>
      <c r="F2738" s="46" t="s">
        <v>563</v>
      </c>
      <c r="G2738" s="46" t="s">
        <v>6357</v>
      </c>
      <c r="H2738" s="46" t="s">
        <v>5817</v>
      </c>
      <c r="I2738" s="46">
        <v>1</v>
      </c>
      <c r="J2738" s="54">
        <v>79.319999999999993</v>
      </c>
      <c r="K2738" s="54">
        <v>12.69</v>
      </c>
      <c r="L2738" s="55">
        <v>0</v>
      </c>
      <c r="M2738" s="54">
        <v>0</v>
      </c>
      <c r="N2738" s="48">
        <v>92.009999999999991</v>
      </c>
      <c r="O2738" s="48">
        <v>92.01</v>
      </c>
      <c r="P2738" s="54" t="s">
        <v>27</v>
      </c>
      <c r="Q2738" s="50" t="s">
        <v>28</v>
      </c>
      <c r="R2738" s="32"/>
      <c r="S2738" s="32">
        <v>0</v>
      </c>
    </row>
    <row r="2739" spans="1:19" ht="14.25" customHeight="1" x14ac:dyDescent="0.2">
      <c r="A2739" s="39">
        <v>44105</v>
      </c>
      <c r="B2739" s="40" t="s">
        <v>6930</v>
      </c>
      <c r="C2739" s="40" t="s">
        <v>6931</v>
      </c>
      <c r="D2739" s="40" t="s">
        <v>1871</v>
      </c>
      <c r="E2739" s="40" t="s">
        <v>1872</v>
      </c>
      <c r="F2739" s="40" t="s">
        <v>683</v>
      </c>
      <c r="G2739" s="40" t="s">
        <v>6357</v>
      </c>
      <c r="H2739" s="40" t="s">
        <v>6932</v>
      </c>
      <c r="I2739" s="40">
        <v>1</v>
      </c>
      <c r="J2739" s="41">
        <v>34638.22</v>
      </c>
      <c r="K2739" s="41">
        <v>5542.12</v>
      </c>
      <c r="L2739" s="42">
        <v>0</v>
      </c>
      <c r="M2739" s="41">
        <v>0</v>
      </c>
      <c r="N2739" s="43">
        <v>40180.340000000004</v>
      </c>
      <c r="O2739" s="43">
        <v>40180.339999999997</v>
      </c>
      <c r="P2739" s="41" t="s">
        <v>27</v>
      </c>
      <c r="Q2739" s="44" t="s">
        <v>28</v>
      </c>
      <c r="R2739" s="25"/>
      <c r="S2739" s="25">
        <v>0</v>
      </c>
    </row>
    <row r="2740" spans="1:19" ht="14.25" customHeight="1" x14ac:dyDescent="0.2">
      <c r="A2740" s="56">
        <v>44105</v>
      </c>
      <c r="B2740" s="46" t="s">
        <v>6933</v>
      </c>
      <c r="C2740" s="46" t="s">
        <v>6934</v>
      </c>
      <c r="D2740" s="46" t="s">
        <v>5929</v>
      </c>
      <c r="E2740" s="46" t="s">
        <v>5930</v>
      </c>
      <c r="F2740" s="46" t="s">
        <v>159</v>
      </c>
      <c r="G2740" s="46" t="s">
        <v>6363</v>
      </c>
      <c r="H2740" s="46" t="s">
        <v>48</v>
      </c>
      <c r="I2740" s="46">
        <v>1</v>
      </c>
      <c r="J2740" s="54">
        <v>0</v>
      </c>
      <c r="K2740" s="54">
        <v>0</v>
      </c>
      <c r="L2740" s="55">
        <v>0</v>
      </c>
      <c r="M2740" s="54">
        <v>0</v>
      </c>
      <c r="N2740" s="48">
        <v>0</v>
      </c>
      <c r="O2740" s="48">
        <v>0</v>
      </c>
      <c r="P2740" s="54" t="s">
        <v>49</v>
      </c>
      <c r="Q2740" s="50" t="s">
        <v>28</v>
      </c>
      <c r="R2740" s="32"/>
      <c r="S2740" s="32">
        <v>0</v>
      </c>
    </row>
    <row r="2741" spans="1:19" ht="14.25" customHeight="1" x14ac:dyDescent="0.2">
      <c r="A2741" s="39">
        <v>44105</v>
      </c>
      <c r="B2741" s="40" t="s">
        <v>6935</v>
      </c>
      <c r="C2741" s="40" t="s">
        <v>6936</v>
      </c>
      <c r="D2741" s="40" t="s">
        <v>6937</v>
      </c>
      <c r="E2741" s="40" t="s">
        <v>6938</v>
      </c>
      <c r="F2741" s="40" t="s">
        <v>47</v>
      </c>
      <c r="G2741" s="40" t="s">
        <v>6352</v>
      </c>
      <c r="H2741" s="40" t="s">
        <v>6939</v>
      </c>
      <c r="I2741" s="40">
        <v>1</v>
      </c>
      <c r="J2741" s="41">
        <v>1176.73</v>
      </c>
      <c r="K2741" s="41">
        <v>188.28</v>
      </c>
      <c r="L2741" s="42">
        <v>0</v>
      </c>
      <c r="M2741" s="41">
        <v>0</v>
      </c>
      <c r="N2741" s="43">
        <v>1365.01</v>
      </c>
      <c r="O2741" s="43">
        <v>1365.01</v>
      </c>
      <c r="P2741" s="41" t="s">
        <v>27</v>
      </c>
      <c r="Q2741" s="44" t="s">
        <v>28</v>
      </c>
      <c r="R2741" s="25"/>
      <c r="S2741" s="25">
        <v>0</v>
      </c>
    </row>
    <row r="2742" spans="1:19" ht="14.25" customHeight="1" x14ac:dyDescent="0.2">
      <c r="A2742" s="56">
        <v>44105</v>
      </c>
      <c r="B2742" s="46" t="s">
        <v>6940</v>
      </c>
      <c r="C2742" s="46" t="s">
        <v>6941</v>
      </c>
      <c r="D2742" s="46" t="s">
        <v>6942</v>
      </c>
      <c r="E2742" s="46" t="s">
        <v>6943</v>
      </c>
      <c r="F2742" s="46" t="s">
        <v>940</v>
      </c>
      <c r="G2742" s="46" t="s">
        <v>6357</v>
      </c>
      <c r="H2742" s="46" t="s">
        <v>6944</v>
      </c>
      <c r="I2742" s="46">
        <v>1</v>
      </c>
      <c r="J2742" s="54">
        <v>327.59000000000003</v>
      </c>
      <c r="K2742" s="54">
        <v>52.41</v>
      </c>
      <c r="L2742" s="55">
        <v>0</v>
      </c>
      <c r="M2742" s="54">
        <v>0</v>
      </c>
      <c r="N2742" s="48">
        <v>380</v>
      </c>
      <c r="O2742" s="48">
        <v>380</v>
      </c>
      <c r="P2742" s="54" t="s">
        <v>27</v>
      </c>
      <c r="Q2742" s="50" t="s">
        <v>28</v>
      </c>
      <c r="R2742" s="32"/>
      <c r="S2742" s="32">
        <v>0</v>
      </c>
    </row>
    <row r="2743" spans="1:19" ht="14.25" customHeight="1" x14ac:dyDescent="0.2">
      <c r="A2743" s="39">
        <v>44105</v>
      </c>
      <c r="B2743" s="40" t="s">
        <v>6945</v>
      </c>
      <c r="C2743" s="40" t="s">
        <v>6946</v>
      </c>
      <c r="D2743" s="40" t="s">
        <v>6947</v>
      </c>
      <c r="E2743" s="40" t="s">
        <v>6948</v>
      </c>
      <c r="F2743" s="40" t="s">
        <v>6949</v>
      </c>
      <c r="G2743" s="40" t="s">
        <v>6357</v>
      </c>
      <c r="H2743" s="40" t="s">
        <v>6950</v>
      </c>
      <c r="I2743" s="40">
        <v>1</v>
      </c>
      <c r="J2743" s="41">
        <v>3200</v>
      </c>
      <c r="K2743" s="41">
        <v>512</v>
      </c>
      <c r="L2743" s="42">
        <v>0</v>
      </c>
      <c r="M2743" s="41">
        <v>0</v>
      </c>
      <c r="N2743" s="43">
        <v>3712</v>
      </c>
      <c r="O2743" s="43">
        <v>3712</v>
      </c>
      <c r="P2743" s="41" t="s">
        <v>27</v>
      </c>
      <c r="Q2743" s="44" t="s">
        <v>28</v>
      </c>
      <c r="R2743" s="25"/>
      <c r="S2743" s="25">
        <v>0</v>
      </c>
    </row>
    <row r="2744" spans="1:19" ht="14.25" customHeight="1" x14ac:dyDescent="0.2">
      <c r="A2744" s="56">
        <v>44105</v>
      </c>
      <c r="B2744" s="46" t="s">
        <v>6951</v>
      </c>
      <c r="C2744" s="46" t="s">
        <v>6952</v>
      </c>
      <c r="D2744" s="46" t="s">
        <v>177</v>
      </c>
      <c r="E2744" s="46" t="s">
        <v>178</v>
      </c>
      <c r="F2744" s="46" t="s">
        <v>47</v>
      </c>
      <c r="G2744" s="46" t="s">
        <v>6352</v>
      </c>
      <c r="H2744" s="46" t="s">
        <v>4929</v>
      </c>
      <c r="I2744" s="46">
        <v>1</v>
      </c>
      <c r="J2744" s="54">
        <v>180</v>
      </c>
      <c r="K2744" s="54">
        <v>28.8</v>
      </c>
      <c r="L2744" s="55">
        <v>0</v>
      </c>
      <c r="M2744" s="54">
        <v>0</v>
      </c>
      <c r="N2744" s="48">
        <v>208.8</v>
      </c>
      <c r="O2744" s="48">
        <v>208.8</v>
      </c>
      <c r="P2744" s="54" t="s">
        <v>27</v>
      </c>
      <c r="Q2744" s="50" t="s">
        <v>28</v>
      </c>
      <c r="R2744" s="32"/>
      <c r="S2744" s="32">
        <v>0</v>
      </c>
    </row>
    <row r="2745" spans="1:19" ht="14.25" customHeight="1" x14ac:dyDescent="0.2">
      <c r="A2745" s="39">
        <v>44105</v>
      </c>
      <c r="B2745" s="40" t="s">
        <v>6953</v>
      </c>
      <c r="C2745" s="40" t="s">
        <v>6954</v>
      </c>
      <c r="D2745" s="40" t="s">
        <v>72</v>
      </c>
      <c r="E2745" s="40" t="s">
        <v>73</v>
      </c>
      <c r="F2745" s="40" t="s">
        <v>47</v>
      </c>
      <c r="G2745" s="40" t="s">
        <v>6352</v>
      </c>
      <c r="H2745" s="40" t="s">
        <v>48</v>
      </c>
      <c r="I2745" s="40">
        <v>1</v>
      </c>
      <c r="J2745" s="41">
        <v>0</v>
      </c>
      <c r="K2745" s="41">
        <v>0</v>
      </c>
      <c r="L2745" s="42">
        <v>0</v>
      </c>
      <c r="M2745" s="41">
        <v>0</v>
      </c>
      <c r="N2745" s="43">
        <v>0</v>
      </c>
      <c r="O2745" s="43">
        <v>0</v>
      </c>
      <c r="P2745" s="41" t="s">
        <v>49</v>
      </c>
      <c r="Q2745" s="44" t="s">
        <v>28</v>
      </c>
      <c r="R2745" s="25"/>
      <c r="S2745" s="25">
        <v>0</v>
      </c>
    </row>
    <row r="2746" spans="1:19" ht="14.25" customHeight="1" x14ac:dyDescent="0.2">
      <c r="A2746" s="56">
        <v>44105</v>
      </c>
      <c r="B2746" s="46" t="s">
        <v>6955</v>
      </c>
      <c r="C2746" s="46" t="s">
        <v>6956</v>
      </c>
      <c r="D2746" s="46" t="s">
        <v>92</v>
      </c>
      <c r="E2746" s="46" t="s">
        <v>93</v>
      </c>
      <c r="F2746" s="46" t="s">
        <v>33</v>
      </c>
      <c r="G2746" s="46" t="s">
        <v>6385</v>
      </c>
      <c r="H2746" s="46" t="s">
        <v>94</v>
      </c>
      <c r="I2746" s="46">
        <v>1</v>
      </c>
      <c r="J2746" s="54">
        <v>49.2</v>
      </c>
      <c r="K2746" s="54">
        <v>7.87</v>
      </c>
      <c r="L2746" s="55">
        <v>0</v>
      </c>
      <c r="M2746" s="54">
        <v>0</v>
      </c>
      <c r="N2746" s="48">
        <v>57.07</v>
      </c>
      <c r="O2746" s="48">
        <v>57.07</v>
      </c>
      <c r="P2746" s="54" t="s">
        <v>27</v>
      </c>
      <c r="Q2746" s="50" t="s">
        <v>28</v>
      </c>
      <c r="R2746" s="32"/>
      <c r="S2746" s="32">
        <v>0</v>
      </c>
    </row>
    <row r="2747" spans="1:19" ht="14.25" customHeight="1" x14ac:dyDescent="0.2">
      <c r="A2747" s="39">
        <v>44105</v>
      </c>
      <c r="B2747" s="40" t="s">
        <v>6957</v>
      </c>
      <c r="C2747" s="40" t="s">
        <v>6958</v>
      </c>
      <c r="D2747" s="40" t="s">
        <v>6959</v>
      </c>
      <c r="E2747" s="40" t="s">
        <v>6960</v>
      </c>
      <c r="F2747" s="40" t="s">
        <v>47</v>
      </c>
      <c r="G2747" s="40" t="s">
        <v>6352</v>
      </c>
      <c r="H2747" s="40" t="s">
        <v>6961</v>
      </c>
      <c r="I2747" s="40">
        <v>1</v>
      </c>
      <c r="J2747" s="41">
        <v>1025.8599999999999</v>
      </c>
      <c r="K2747" s="41">
        <v>164.14</v>
      </c>
      <c r="L2747" s="42">
        <v>0</v>
      </c>
      <c r="M2747" s="41">
        <v>0</v>
      </c>
      <c r="N2747" s="43">
        <v>1190</v>
      </c>
      <c r="O2747" s="43">
        <v>1190</v>
      </c>
      <c r="P2747" s="41" t="s">
        <v>27</v>
      </c>
      <c r="Q2747" s="44" t="s">
        <v>28</v>
      </c>
      <c r="R2747" s="25"/>
      <c r="S2747" s="25">
        <v>0</v>
      </c>
    </row>
    <row r="2748" spans="1:19" ht="14.25" customHeight="1" x14ac:dyDescent="0.2">
      <c r="A2748" s="56">
        <v>44105</v>
      </c>
      <c r="B2748" s="46"/>
      <c r="C2748" s="46" t="s">
        <v>6962</v>
      </c>
      <c r="D2748" s="46" t="s">
        <v>119</v>
      </c>
      <c r="E2748" s="46" t="s">
        <v>120</v>
      </c>
      <c r="F2748" s="46" t="s">
        <v>121</v>
      </c>
      <c r="G2748" s="46" t="s">
        <v>6363</v>
      </c>
      <c r="H2748" s="46" t="s">
        <v>48</v>
      </c>
      <c r="I2748" s="46">
        <v>1</v>
      </c>
      <c r="J2748" s="54">
        <v>0</v>
      </c>
      <c r="K2748" s="54">
        <v>0</v>
      </c>
      <c r="L2748" s="55">
        <v>0</v>
      </c>
      <c r="M2748" s="54">
        <v>0</v>
      </c>
      <c r="N2748" s="48">
        <v>0</v>
      </c>
      <c r="O2748" s="48">
        <v>0</v>
      </c>
      <c r="P2748" s="54" t="s">
        <v>49</v>
      </c>
      <c r="Q2748" s="50" t="s">
        <v>28</v>
      </c>
      <c r="R2748" s="32"/>
      <c r="S2748" s="32">
        <v>0</v>
      </c>
    </row>
    <row r="2749" spans="1:19" ht="14.25" customHeight="1" x14ac:dyDescent="0.2">
      <c r="A2749" s="39">
        <v>44105</v>
      </c>
      <c r="B2749" s="40"/>
      <c r="C2749" s="40" t="s">
        <v>6963</v>
      </c>
      <c r="D2749" s="40" t="s">
        <v>119</v>
      </c>
      <c r="E2749" s="40" t="s">
        <v>120</v>
      </c>
      <c r="F2749" s="40" t="s">
        <v>121</v>
      </c>
      <c r="G2749" s="40" t="s">
        <v>6363</v>
      </c>
      <c r="H2749" s="40" t="s">
        <v>48</v>
      </c>
      <c r="I2749" s="40">
        <v>1</v>
      </c>
      <c r="J2749" s="41">
        <v>0</v>
      </c>
      <c r="K2749" s="41">
        <v>0</v>
      </c>
      <c r="L2749" s="42">
        <v>0</v>
      </c>
      <c r="M2749" s="41">
        <v>0</v>
      </c>
      <c r="N2749" s="43">
        <v>0</v>
      </c>
      <c r="O2749" s="43">
        <v>0</v>
      </c>
      <c r="P2749" s="41" t="s">
        <v>49</v>
      </c>
      <c r="Q2749" s="44" t="s">
        <v>28</v>
      </c>
      <c r="R2749" s="25"/>
      <c r="S2749" s="25">
        <v>0</v>
      </c>
    </row>
    <row r="2750" spans="1:19" ht="14.25" customHeight="1" x14ac:dyDescent="0.2">
      <c r="A2750" s="56">
        <v>44105</v>
      </c>
      <c r="B2750" s="46" t="s">
        <v>6964</v>
      </c>
      <c r="C2750" s="46" t="s">
        <v>6965</v>
      </c>
      <c r="D2750" s="46" t="s">
        <v>6749</v>
      </c>
      <c r="E2750" s="46" t="s">
        <v>6750</v>
      </c>
      <c r="F2750" s="46" t="s">
        <v>47</v>
      </c>
      <c r="G2750" s="46" t="s">
        <v>6352</v>
      </c>
      <c r="H2750" s="46" t="s">
        <v>6966</v>
      </c>
      <c r="I2750" s="46">
        <v>1</v>
      </c>
      <c r="J2750" s="54">
        <v>1227.0999999999999</v>
      </c>
      <c r="K2750" s="54">
        <v>196.34</v>
      </c>
      <c r="L2750" s="55">
        <v>0</v>
      </c>
      <c r="M2750" s="54">
        <v>0</v>
      </c>
      <c r="N2750" s="48">
        <v>1423.4399999999998</v>
      </c>
      <c r="O2750" s="48">
        <v>1423.44</v>
      </c>
      <c r="P2750" s="54" t="s">
        <v>27</v>
      </c>
      <c r="Q2750" s="50" t="s">
        <v>28</v>
      </c>
      <c r="R2750" s="32"/>
      <c r="S2750" s="32">
        <v>0</v>
      </c>
    </row>
    <row r="2751" spans="1:19" ht="14.25" customHeight="1" x14ac:dyDescent="0.2">
      <c r="A2751" s="39">
        <v>44105</v>
      </c>
      <c r="B2751" s="40" t="s">
        <v>6967</v>
      </c>
      <c r="C2751" s="40" t="s">
        <v>6968</v>
      </c>
      <c r="D2751" s="40" t="s">
        <v>229</v>
      </c>
      <c r="E2751" s="40" t="s">
        <v>230</v>
      </c>
      <c r="F2751" s="40" t="s">
        <v>47</v>
      </c>
      <c r="G2751" s="40" t="s">
        <v>6352</v>
      </c>
      <c r="H2751" s="40" t="s">
        <v>793</v>
      </c>
      <c r="I2751" s="40">
        <v>1</v>
      </c>
      <c r="J2751" s="41">
        <v>1373</v>
      </c>
      <c r="K2751" s="41">
        <v>219.68</v>
      </c>
      <c r="L2751" s="42">
        <v>0</v>
      </c>
      <c r="M2751" s="41">
        <v>0</v>
      </c>
      <c r="N2751" s="43">
        <v>1592.68</v>
      </c>
      <c r="O2751" s="43">
        <v>1592.68</v>
      </c>
      <c r="P2751" s="41" t="s">
        <v>27</v>
      </c>
      <c r="Q2751" s="44" t="s">
        <v>28</v>
      </c>
      <c r="R2751" s="25"/>
      <c r="S2751" s="25">
        <v>0</v>
      </c>
    </row>
    <row r="2752" spans="1:19" ht="14.25" customHeight="1" x14ac:dyDescent="0.2">
      <c r="A2752" s="56">
        <v>44105</v>
      </c>
      <c r="B2752" s="46" t="s">
        <v>6969</v>
      </c>
      <c r="C2752" s="46" t="s">
        <v>6970</v>
      </c>
      <c r="D2752" s="46" t="s">
        <v>347</v>
      </c>
      <c r="E2752" s="46" t="s">
        <v>348</v>
      </c>
      <c r="F2752" s="46" t="s">
        <v>47</v>
      </c>
      <c r="G2752" s="46" t="s">
        <v>6352</v>
      </c>
      <c r="H2752" s="46" t="s">
        <v>6971</v>
      </c>
      <c r="I2752" s="46">
        <v>1</v>
      </c>
      <c r="J2752" s="54">
        <v>288.93</v>
      </c>
      <c r="K2752" s="54">
        <v>46.23</v>
      </c>
      <c r="L2752" s="55">
        <v>0</v>
      </c>
      <c r="M2752" s="54">
        <v>0</v>
      </c>
      <c r="N2752" s="48">
        <v>335.16</v>
      </c>
      <c r="O2752" s="48">
        <v>335.16</v>
      </c>
      <c r="P2752" s="54" t="s">
        <v>27</v>
      </c>
      <c r="Q2752" s="50" t="s">
        <v>28</v>
      </c>
      <c r="R2752" s="32"/>
      <c r="S2752" s="32">
        <v>0</v>
      </c>
    </row>
    <row r="2753" spans="1:19" ht="14.25" customHeight="1" x14ac:dyDescent="0.2">
      <c r="A2753" s="39">
        <v>44105</v>
      </c>
      <c r="B2753" s="40" t="s">
        <v>6972</v>
      </c>
      <c r="C2753" s="40" t="s">
        <v>6973</v>
      </c>
      <c r="D2753" s="40" t="s">
        <v>4976</v>
      </c>
      <c r="E2753" s="40" t="s">
        <v>4977</v>
      </c>
      <c r="F2753" s="40" t="s">
        <v>121</v>
      </c>
      <c r="G2753" s="40" t="s">
        <v>6363</v>
      </c>
      <c r="H2753" s="40" t="s">
        <v>6974</v>
      </c>
      <c r="I2753" s="40">
        <v>1</v>
      </c>
      <c r="J2753" s="41">
        <v>0</v>
      </c>
      <c r="K2753" s="41">
        <v>0</v>
      </c>
      <c r="L2753" s="42">
        <v>0</v>
      </c>
      <c r="M2753" s="41">
        <v>0</v>
      </c>
      <c r="N2753" s="43">
        <v>0</v>
      </c>
      <c r="O2753" s="43">
        <v>0</v>
      </c>
      <c r="P2753" s="41" t="s">
        <v>27</v>
      </c>
      <c r="Q2753" s="44" t="s">
        <v>28</v>
      </c>
      <c r="R2753" s="25"/>
      <c r="S2753" s="25">
        <v>0</v>
      </c>
    </row>
    <row r="2754" spans="1:19" ht="14.25" customHeight="1" x14ac:dyDescent="0.2">
      <c r="A2754" s="56">
        <v>44105</v>
      </c>
      <c r="B2754" s="46" t="s">
        <v>6975</v>
      </c>
      <c r="C2754" s="46" t="s">
        <v>6976</v>
      </c>
      <c r="D2754" s="46" t="s">
        <v>6977</v>
      </c>
      <c r="E2754" s="46" t="s">
        <v>6978</v>
      </c>
      <c r="F2754" s="46" t="s">
        <v>47</v>
      </c>
      <c r="G2754" s="46" t="s">
        <v>6352</v>
      </c>
      <c r="H2754" s="46" t="s">
        <v>6979</v>
      </c>
      <c r="I2754" s="46">
        <v>1</v>
      </c>
      <c r="J2754" s="54">
        <v>928.5</v>
      </c>
      <c r="K2754" s="54">
        <v>148.56</v>
      </c>
      <c r="L2754" s="55">
        <v>0</v>
      </c>
      <c r="M2754" s="54">
        <v>0</v>
      </c>
      <c r="N2754" s="48">
        <v>1077.06</v>
      </c>
      <c r="O2754" s="48">
        <v>1077.06</v>
      </c>
      <c r="P2754" s="54" t="s">
        <v>27</v>
      </c>
      <c r="Q2754" s="50" t="s">
        <v>28</v>
      </c>
      <c r="R2754" s="32"/>
      <c r="S2754" s="32">
        <v>0</v>
      </c>
    </row>
    <row r="2755" spans="1:19" ht="14.25" customHeight="1" x14ac:dyDescent="0.2">
      <c r="A2755" s="39">
        <v>44105</v>
      </c>
      <c r="B2755" s="40" t="s">
        <v>6980</v>
      </c>
      <c r="C2755" s="40" t="s">
        <v>6981</v>
      </c>
      <c r="D2755" s="40" t="s">
        <v>368</v>
      </c>
      <c r="E2755" s="40" t="s">
        <v>369</v>
      </c>
      <c r="F2755" s="40" t="s">
        <v>47</v>
      </c>
      <c r="G2755" s="40" t="s">
        <v>6352</v>
      </c>
      <c r="H2755" s="40" t="s">
        <v>370</v>
      </c>
      <c r="I2755" s="40">
        <v>1</v>
      </c>
      <c r="J2755" s="41">
        <v>1130</v>
      </c>
      <c r="K2755" s="41">
        <v>180.8</v>
      </c>
      <c r="L2755" s="42">
        <v>0</v>
      </c>
      <c r="M2755" s="41">
        <v>0</v>
      </c>
      <c r="N2755" s="43">
        <v>1310.8</v>
      </c>
      <c r="O2755" s="43">
        <v>1310.8</v>
      </c>
      <c r="P2755" s="41" t="s">
        <v>27</v>
      </c>
      <c r="Q2755" s="44" t="s">
        <v>28</v>
      </c>
      <c r="R2755" s="25"/>
      <c r="S2755" s="25">
        <v>0</v>
      </c>
    </row>
    <row r="2756" spans="1:19" ht="14.25" customHeight="1" x14ac:dyDescent="0.2">
      <c r="A2756" s="56">
        <v>44105</v>
      </c>
      <c r="B2756" s="46" t="s">
        <v>6982</v>
      </c>
      <c r="C2756" s="46" t="s">
        <v>6983</v>
      </c>
      <c r="D2756" s="46" t="s">
        <v>92</v>
      </c>
      <c r="E2756" s="46" t="s">
        <v>93</v>
      </c>
      <c r="F2756" s="46" t="s">
        <v>33</v>
      </c>
      <c r="G2756" s="46" t="s">
        <v>6385</v>
      </c>
      <c r="H2756" s="46" t="s">
        <v>94</v>
      </c>
      <c r="I2756" s="46">
        <v>1</v>
      </c>
      <c r="J2756" s="54">
        <v>109.15</v>
      </c>
      <c r="K2756" s="54">
        <v>17.46</v>
      </c>
      <c r="L2756" s="55">
        <v>0</v>
      </c>
      <c r="M2756" s="54">
        <v>0</v>
      </c>
      <c r="N2756" s="48">
        <v>126.61000000000001</v>
      </c>
      <c r="O2756" s="48">
        <v>126.61</v>
      </c>
      <c r="P2756" s="54" t="s">
        <v>27</v>
      </c>
      <c r="Q2756" s="50" t="s">
        <v>28</v>
      </c>
      <c r="R2756" s="32"/>
      <c r="S2756" s="32">
        <v>0</v>
      </c>
    </row>
    <row r="2757" spans="1:19" ht="14.25" customHeight="1" x14ac:dyDescent="0.2">
      <c r="A2757" s="39">
        <v>44105</v>
      </c>
      <c r="B2757" s="40" t="s">
        <v>6984</v>
      </c>
      <c r="C2757" s="40" t="s">
        <v>6985</v>
      </c>
      <c r="D2757" s="40" t="s">
        <v>151</v>
      </c>
      <c r="E2757" s="40" t="s">
        <v>152</v>
      </c>
      <c r="F2757" s="40" t="s">
        <v>47</v>
      </c>
      <c r="G2757" s="40" t="s">
        <v>6352</v>
      </c>
      <c r="H2757" s="40" t="s">
        <v>3331</v>
      </c>
      <c r="I2757" s="40">
        <v>1</v>
      </c>
      <c r="J2757" s="41">
        <v>4000</v>
      </c>
      <c r="K2757" s="41">
        <v>640</v>
      </c>
      <c r="L2757" s="42">
        <v>0</v>
      </c>
      <c r="M2757" s="41">
        <v>0</v>
      </c>
      <c r="N2757" s="43">
        <v>4640</v>
      </c>
      <c r="O2757" s="43">
        <v>4640</v>
      </c>
      <c r="P2757" s="41" t="s">
        <v>27</v>
      </c>
      <c r="Q2757" s="44" t="s">
        <v>28</v>
      </c>
      <c r="R2757" s="25"/>
      <c r="S2757" s="25">
        <v>0</v>
      </c>
    </row>
    <row r="2758" spans="1:19" ht="14.25" customHeight="1" x14ac:dyDescent="0.2">
      <c r="A2758" s="56">
        <v>44105</v>
      </c>
      <c r="B2758" s="46" t="s">
        <v>6986</v>
      </c>
      <c r="C2758" s="46" t="s">
        <v>6987</v>
      </c>
      <c r="D2758" s="46" t="s">
        <v>151</v>
      </c>
      <c r="E2758" s="46" t="s">
        <v>152</v>
      </c>
      <c r="F2758" s="46" t="s">
        <v>47</v>
      </c>
      <c r="G2758" s="46" t="s">
        <v>6352</v>
      </c>
      <c r="H2758" s="46" t="s">
        <v>6988</v>
      </c>
      <c r="I2758" s="46">
        <v>1</v>
      </c>
      <c r="J2758" s="54">
        <v>4000</v>
      </c>
      <c r="K2758" s="54">
        <v>640</v>
      </c>
      <c r="L2758" s="55">
        <v>0</v>
      </c>
      <c r="M2758" s="54">
        <v>0</v>
      </c>
      <c r="N2758" s="48">
        <v>4640</v>
      </c>
      <c r="O2758" s="48">
        <v>4640</v>
      </c>
      <c r="P2758" s="54" t="s">
        <v>27</v>
      </c>
      <c r="Q2758" s="50" t="s">
        <v>28</v>
      </c>
      <c r="R2758" s="32"/>
      <c r="S2758" s="32">
        <v>0</v>
      </c>
    </row>
    <row r="2759" spans="1:19" ht="14.25" customHeight="1" x14ac:dyDescent="0.2">
      <c r="A2759" s="39">
        <v>44105</v>
      </c>
      <c r="B2759" s="40" t="s">
        <v>6989</v>
      </c>
      <c r="C2759" s="40" t="s">
        <v>6990</v>
      </c>
      <c r="D2759" s="40" t="s">
        <v>128</v>
      </c>
      <c r="E2759" s="40" t="s">
        <v>129</v>
      </c>
      <c r="F2759" s="40" t="s">
        <v>47</v>
      </c>
      <c r="G2759" s="40" t="s">
        <v>6352</v>
      </c>
      <c r="H2759" s="40" t="s">
        <v>1302</v>
      </c>
      <c r="I2759" s="40">
        <v>1</v>
      </c>
      <c r="J2759" s="41">
        <v>1900</v>
      </c>
      <c r="K2759" s="41">
        <v>304</v>
      </c>
      <c r="L2759" s="42">
        <v>0</v>
      </c>
      <c r="M2759" s="41">
        <v>0</v>
      </c>
      <c r="N2759" s="43">
        <v>2204</v>
      </c>
      <c r="O2759" s="43">
        <v>2204</v>
      </c>
      <c r="P2759" s="41" t="s">
        <v>27</v>
      </c>
      <c r="Q2759" s="44" t="s">
        <v>28</v>
      </c>
      <c r="R2759" s="25"/>
      <c r="S2759" s="25">
        <v>0</v>
      </c>
    </row>
    <row r="2760" spans="1:19" ht="14.25" customHeight="1" x14ac:dyDescent="0.2">
      <c r="A2760" s="56">
        <v>44105</v>
      </c>
      <c r="B2760" s="46" t="s">
        <v>6991</v>
      </c>
      <c r="C2760" s="46" t="s">
        <v>6992</v>
      </c>
      <c r="D2760" s="46" t="s">
        <v>128</v>
      </c>
      <c r="E2760" s="46" t="s">
        <v>129</v>
      </c>
      <c r="F2760" s="46" t="s">
        <v>47</v>
      </c>
      <c r="G2760" s="46" t="s">
        <v>6352</v>
      </c>
      <c r="H2760" s="46" t="s">
        <v>6993</v>
      </c>
      <c r="I2760" s="46">
        <v>1</v>
      </c>
      <c r="J2760" s="54">
        <v>44</v>
      </c>
      <c r="K2760" s="54">
        <v>7.04</v>
      </c>
      <c r="L2760" s="55">
        <v>0</v>
      </c>
      <c r="M2760" s="54">
        <v>0</v>
      </c>
      <c r="N2760" s="48">
        <v>51.04</v>
      </c>
      <c r="O2760" s="48">
        <v>51.04</v>
      </c>
      <c r="P2760" s="54" t="s">
        <v>27</v>
      </c>
      <c r="Q2760" s="50" t="s">
        <v>28</v>
      </c>
      <c r="R2760" s="32"/>
      <c r="S2760" s="32">
        <v>0</v>
      </c>
    </row>
    <row r="2761" spans="1:19" ht="14.25" customHeight="1" x14ac:dyDescent="0.2">
      <c r="A2761" s="39">
        <v>44105</v>
      </c>
      <c r="B2761" s="40" t="s">
        <v>6994</v>
      </c>
      <c r="C2761" s="40" t="s">
        <v>6995</v>
      </c>
      <c r="D2761" s="40" t="s">
        <v>128</v>
      </c>
      <c r="E2761" s="40" t="s">
        <v>129</v>
      </c>
      <c r="F2761" s="40" t="s">
        <v>47</v>
      </c>
      <c r="G2761" s="40" t="s">
        <v>6352</v>
      </c>
      <c r="H2761" s="40" t="s">
        <v>48</v>
      </c>
      <c r="I2761" s="40">
        <v>1</v>
      </c>
      <c r="J2761" s="41">
        <v>0</v>
      </c>
      <c r="K2761" s="41">
        <v>0</v>
      </c>
      <c r="L2761" s="42">
        <v>0</v>
      </c>
      <c r="M2761" s="41">
        <v>0</v>
      </c>
      <c r="N2761" s="43">
        <v>0</v>
      </c>
      <c r="O2761" s="43">
        <v>0</v>
      </c>
      <c r="P2761" s="41" t="s">
        <v>49</v>
      </c>
      <c r="Q2761" s="44" t="s">
        <v>28</v>
      </c>
      <c r="R2761" s="25"/>
      <c r="S2761" s="25">
        <v>0</v>
      </c>
    </row>
    <row r="2762" spans="1:19" ht="14.25" customHeight="1" x14ac:dyDescent="0.2">
      <c r="A2762" s="56">
        <v>44105</v>
      </c>
      <c r="B2762" s="46" t="s">
        <v>6996</v>
      </c>
      <c r="C2762" s="46" t="s">
        <v>6997</v>
      </c>
      <c r="D2762" s="46" t="s">
        <v>832</v>
      </c>
      <c r="E2762" s="46" t="s">
        <v>833</v>
      </c>
      <c r="F2762" s="46" t="s">
        <v>491</v>
      </c>
      <c r="G2762" s="46" t="s">
        <v>6357</v>
      </c>
      <c r="H2762" s="46" t="s">
        <v>48</v>
      </c>
      <c r="I2762" s="46">
        <v>1</v>
      </c>
      <c r="J2762" s="54">
        <v>0</v>
      </c>
      <c r="K2762" s="54">
        <v>0</v>
      </c>
      <c r="L2762" s="55">
        <v>0</v>
      </c>
      <c r="M2762" s="54">
        <v>0</v>
      </c>
      <c r="N2762" s="48">
        <v>0</v>
      </c>
      <c r="O2762" s="48">
        <v>0</v>
      </c>
      <c r="P2762" s="54" t="s">
        <v>49</v>
      </c>
      <c r="Q2762" s="50" t="s">
        <v>28</v>
      </c>
      <c r="R2762" s="32"/>
      <c r="S2762" s="32">
        <v>0</v>
      </c>
    </row>
    <row r="2763" spans="1:19" ht="14.25" customHeight="1" x14ac:dyDescent="0.2">
      <c r="A2763" s="39">
        <v>44105</v>
      </c>
      <c r="B2763" s="40" t="s">
        <v>6998</v>
      </c>
      <c r="C2763" s="40" t="s">
        <v>6999</v>
      </c>
      <c r="D2763" s="40" t="s">
        <v>133</v>
      </c>
      <c r="E2763" s="40" t="s">
        <v>134</v>
      </c>
      <c r="F2763" s="40" t="s">
        <v>135</v>
      </c>
      <c r="G2763" s="40" t="s">
        <v>6363</v>
      </c>
      <c r="H2763" s="40" t="s">
        <v>48</v>
      </c>
      <c r="I2763" s="40">
        <v>1</v>
      </c>
      <c r="J2763" s="41">
        <v>0</v>
      </c>
      <c r="K2763" s="41">
        <v>0</v>
      </c>
      <c r="L2763" s="42">
        <v>0</v>
      </c>
      <c r="M2763" s="41">
        <v>0</v>
      </c>
      <c r="N2763" s="43">
        <v>0</v>
      </c>
      <c r="O2763" s="43">
        <v>0</v>
      </c>
      <c r="P2763" s="41" t="s">
        <v>49</v>
      </c>
      <c r="Q2763" s="44" t="s">
        <v>28</v>
      </c>
      <c r="R2763" s="25"/>
      <c r="S2763" s="25">
        <v>0</v>
      </c>
    </row>
    <row r="2764" spans="1:19" ht="14.25" customHeight="1" x14ac:dyDescent="0.2">
      <c r="A2764" s="56">
        <v>44105</v>
      </c>
      <c r="B2764" s="46" t="s">
        <v>7000</v>
      </c>
      <c r="C2764" s="46" t="s">
        <v>7001</v>
      </c>
      <c r="D2764" s="46" t="s">
        <v>6749</v>
      </c>
      <c r="E2764" s="46" t="s">
        <v>6750</v>
      </c>
      <c r="F2764" s="46" t="s">
        <v>47</v>
      </c>
      <c r="G2764" s="46" t="s">
        <v>6352</v>
      </c>
      <c r="H2764" s="46" t="s">
        <v>7002</v>
      </c>
      <c r="I2764" s="46">
        <v>1</v>
      </c>
      <c r="J2764" s="54">
        <v>710</v>
      </c>
      <c r="K2764" s="54">
        <v>113.6</v>
      </c>
      <c r="L2764" s="55">
        <v>0</v>
      </c>
      <c r="M2764" s="54">
        <v>0</v>
      </c>
      <c r="N2764" s="48">
        <v>823.6</v>
      </c>
      <c r="O2764" s="48">
        <v>823.6</v>
      </c>
      <c r="P2764" s="54" t="s">
        <v>27</v>
      </c>
      <c r="Q2764" s="50" t="s">
        <v>28</v>
      </c>
      <c r="R2764" s="32"/>
      <c r="S2764" s="32">
        <v>0</v>
      </c>
    </row>
    <row r="2765" spans="1:19" ht="14.25" customHeight="1" x14ac:dyDescent="0.2">
      <c r="A2765" s="39">
        <v>44105</v>
      </c>
      <c r="B2765" s="40" t="s">
        <v>7003</v>
      </c>
      <c r="C2765" s="40" t="s">
        <v>7004</v>
      </c>
      <c r="D2765" s="40" t="s">
        <v>875</v>
      </c>
      <c r="E2765" s="40" t="s">
        <v>4107</v>
      </c>
      <c r="F2765" s="40" t="s">
        <v>47</v>
      </c>
      <c r="G2765" s="40" t="s">
        <v>6352</v>
      </c>
      <c r="H2765" s="40" t="s">
        <v>48</v>
      </c>
      <c r="I2765" s="40">
        <v>1</v>
      </c>
      <c r="J2765" s="41">
        <v>0</v>
      </c>
      <c r="K2765" s="41">
        <v>0</v>
      </c>
      <c r="L2765" s="42">
        <v>0</v>
      </c>
      <c r="M2765" s="41">
        <v>0</v>
      </c>
      <c r="N2765" s="43">
        <v>0</v>
      </c>
      <c r="O2765" s="43">
        <v>0</v>
      </c>
      <c r="P2765" s="41" t="s">
        <v>49</v>
      </c>
      <c r="Q2765" s="44" t="s">
        <v>28</v>
      </c>
      <c r="R2765" s="25"/>
      <c r="S2765" s="25">
        <v>0</v>
      </c>
    </row>
    <row r="2766" spans="1:19" ht="14.25" customHeight="1" x14ac:dyDescent="0.2">
      <c r="A2766" s="56">
        <v>44105</v>
      </c>
      <c r="B2766" s="46" t="s">
        <v>7005</v>
      </c>
      <c r="C2766" s="46" t="s">
        <v>7006</v>
      </c>
      <c r="D2766" s="46" t="s">
        <v>229</v>
      </c>
      <c r="E2766" s="46" t="s">
        <v>230</v>
      </c>
      <c r="F2766" s="46" t="s">
        <v>47</v>
      </c>
      <c r="G2766" s="46" t="s">
        <v>6352</v>
      </c>
      <c r="H2766" s="46" t="s">
        <v>48</v>
      </c>
      <c r="I2766" s="46">
        <v>1</v>
      </c>
      <c r="J2766" s="54">
        <v>0</v>
      </c>
      <c r="K2766" s="54">
        <v>0</v>
      </c>
      <c r="L2766" s="55">
        <v>0</v>
      </c>
      <c r="M2766" s="54">
        <v>0</v>
      </c>
      <c r="N2766" s="48">
        <v>0</v>
      </c>
      <c r="O2766" s="48">
        <v>0</v>
      </c>
      <c r="P2766" s="54" t="s">
        <v>49</v>
      </c>
      <c r="Q2766" s="50" t="s">
        <v>28</v>
      </c>
      <c r="R2766" s="32"/>
      <c r="S2766" s="32">
        <v>0</v>
      </c>
    </row>
    <row r="2767" spans="1:19" ht="14.25" customHeight="1" x14ac:dyDescent="0.2">
      <c r="A2767" s="39">
        <v>44105</v>
      </c>
      <c r="B2767" s="40" t="s">
        <v>7007</v>
      </c>
      <c r="C2767" s="40" t="s">
        <v>7008</v>
      </c>
      <c r="D2767" s="40" t="s">
        <v>229</v>
      </c>
      <c r="E2767" s="40" t="s">
        <v>230</v>
      </c>
      <c r="F2767" s="40" t="s">
        <v>47</v>
      </c>
      <c r="G2767" s="40" t="s">
        <v>6352</v>
      </c>
      <c r="H2767" s="40" t="s">
        <v>48</v>
      </c>
      <c r="I2767" s="40">
        <v>1</v>
      </c>
      <c r="J2767" s="41">
        <v>0</v>
      </c>
      <c r="K2767" s="41">
        <v>0</v>
      </c>
      <c r="L2767" s="42">
        <v>0</v>
      </c>
      <c r="M2767" s="41">
        <v>0</v>
      </c>
      <c r="N2767" s="43">
        <v>0</v>
      </c>
      <c r="O2767" s="43">
        <v>0</v>
      </c>
      <c r="P2767" s="41" t="s">
        <v>49</v>
      </c>
      <c r="Q2767" s="44" t="s">
        <v>28</v>
      </c>
      <c r="R2767" s="25"/>
      <c r="S2767" s="25">
        <v>0</v>
      </c>
    </row>
    <row r="2768" spans="1:19" ht="14.25" customHeight="1" x14ac:dyDescent="0.2">
      <c r="A2768" s="56">
        <v>44105</v>
      </c>
      <c r="B2768" s="46" t="s">
        <v>7009</v>
      </c>
      <c r="C2768" s="46" t="s">
        <v>7010</v>
      </c>
      <c r="D2768" s="46" t="s">
        <v>229</v>
      </c>
      <c r="E2768" s="46" t="s">
        <v>230</v>
      </c>
      <c r="F2768" s="46" t="s">
        <v>47</v>
      </c>
      <c r="G2768" s="46" t="s">
        <v>6352</v>
      </c>
      <c r="H2768" s="46" t="s">
        <v>7011</v>
      </c>
      <c r="I2768" s="46">
        <v>1</v>
      </c>
      <c r="J2768" s="54">
        <v>10542.48</v>
      </c>
      <c r="K2768" s="54">
        <v>1686.8</v>
      </c>
      <c r="L2768" s="55">
        <v>0</v>
      </c>
      <c r="M2768" s="54">
        <v>0</v>
      </c>
      <c r="N2768" s="48">
        <v>12229.279999999999</v>
      </c>
      <c r="O2768" s="48">
        <v>12229.28</v>
      </c>
      <c r="P2768" s="54" t="s">
        <v>27</v>
      </c>
      <c r="Q2768" s="50" t="s">
        <v>28</v>
      </c>
      <c r="R2768" s="32"/>
      <c r="S2768" s="32">
        <v>0</v>
      </c>
    </row>
    <row r="2769" spans="1:19" ht="14.25" customHeight="1" x14ac:dyDescent="0.2">
      <c r="A2769" s="39">
        <v>44105</v>
      </c>
      <c r="B2769" s="40" t="s">
        <v>3957</v>
      </c>
      <c r="C2769" s="40" t="s">
        <v>7012</v>
      </c>
      <c r="D2769" s="40" t="s">
        <v>681</v>
      </c>
      <c r="E2769" s="40" t="s">
        <v>682</v>
      </c>
      <c r="F2769" s="40" t="s">
        <v>683</v>
      </c>
      <c r="G2769" s="40" t="s">
        <v>6363</v>
      </c>
      <c r="H2769" s="40" t="s">
        <v>684</v>
      </c>
      <c r="I2769" s="40">
        <v>1</v>
      </c>
      <c r="J2769" s="41">
        <v>11098.45</v>
      </c>
      <c r="K2769" s="41">
        <v>1775.75</v>
      </c>
      <c r="L2769" s="42">
        <v>0</v>
      </c>
      <c r="M2769" s="41">
        <v>665.91</v>
      </c>
      <c r="N2769" s="43">
        <v>12208.29</v>
      </c>
      <c r="O2769" s="43">
        <v>12208.29</v>
      </c>
      <c r="P2769" s="41" t="s">
        <v>27</v>
      </c>
      <c r="Q2769" s="44" t="s">
        <v>28</v>
      </c>
      <c r="R2769" s="25"/>
      <c r="S2769" s="25">
        <v>0</v>
      </c>
    </row>
    <row r="2770" spans="1:19" ht="14.25" customHeight="1" x14ac:dyDescent="0.2">
      <c r="A2770" s="56">
        <v>44105</v>
      </c>
      <c r="B2770" s="46" t="s">
        <v>7013</v>
      </c>
      <c r="C2770" s="46" t="s">
        <v>7014</v>
      </c>
      <c r="D2770" s="46" t="s">
        <v>108</v>
      </c>
      <c r="E2770" s="46" t="s">
        <v>109</v>
      </c>
      <c r="F2770" s="46" t="s">
        <v>110</v>
      </c>
      <c r="G2770" s="46" t="s">
        <v>6395</v>
      </c>
      <c r="H2770" s="46" t="s">
        <v>5632</v>
      </c>
      <c r="I2770" s="46">
        <v>1</v>
      </c>
      <c r="J2770" s="54"/>
      <c r="K2770" s="54"/>
      <c r="L2770" s="55">
        <v>0</v>
      </c>
      <c r="M2770" s="54">
        <v>0</v>
      </c>
      <c r="N2770" s="48">
        <v>0</v>
      </c>
      <c r="O2770" s="48">
        <v>1451.05</v>
      </c>
      <c r="P2770" s="54" t="s">
        <v>27</v>
      </c>
      <c r="Q2770" s="50" t="s">
        <v>28</v>
      </c>
      <c r="R2770" s="32"/>
      <c r="S2770" s="32">
        <v>1451.05</v>
      </c>
    </row>
    <row r="2771" spans="1:19" ht="14.25" customHeight="1" x14ac:dyDescent="0.2">
      <c r="A2771" s="39">
        <v>44105</v>
      </c>
      <c r="B2771" s="40" t="s">
        <v>7015</v>
      </c>
      <c r="C2771" s="40" t="s">
        <v>7016</v>
      </c>
      <c r="D2771" s="40" t="s">
        <v>7017</v>
      </c>
      <c r="E2771" s="40" t="s">
        <v>7018</v>
      </c>
      <c r="F2771" s="40" t="s">
        <v>47</v>
      </c>
      <c r="G2771" s="40" t="s">
        <v>6352</v>
      </c>
      <c r="H2771" s="40" t="s">
        <v>7019</v>
      </c>
      <c r="I2771" s="40">
        <v>1</v>
      </c>
      <c r="J2771" s="41">
        <v>1112.07</v>
      </c>
      <c r="K2771" s="41">
        <v>177.93</v>
      </c>
      <c r="L2771" s="42">
        <v>0</v>
      </c>
      <c r="M2771" s="41">
        <v>0</v>
      </c>
      <c r="N2771" s="43">
        <v>1290</v>
      </c>
      <c r="O2771" s="43">
        <v>1290</v>
      </c>
      <c r="P2771" s="41" t="s">
        <v>27</v>
      </c>
      <c r="Q2771" s="44" t="s">
        <v>28</v>
      </c>
      <c r="R2771" s="25"/>
      <c r="S2771" s="25">
        <v>0</v>
      </c>
    </row>
    <row r="2772" spans="1:19" ht="14.25" customHeight="1" x14ac:dyDescent="0.2">
      <c r="A2772" s="56">
        <v>44105</v>
      </c>
      <c r="B2772" s="46" t="s">
        <v>7020</v>
      </c>
      <c r="C2772" s="46" t="s">
        <v>7021</v>
      </c>
      <c r="D2772" s="46" t="s">
        <v>687</v>
      </c>
      <c r="E2772" s="46" t="s">
        <v>688</v>
      </c>
      <c r="F2772" s="46" t="s">
        <v>689</v>
      </c>
      <c r="G2772" s="46" t="s">
        <v>6363</v>
      </c>
      <c r="H2772" s="46" t="s">
        <v>5131</v>
      </c>
      <c r="I2772" s="46">
        <v>1</v>
      </c>
      <c r="J2772" s="54">
        <v>14366.62</v>
      </c>
      <c r="K2772" s="54">
        <v>2298.66</v>
      </c>
      <c r="L2772" s="55">
        <v>0</v>
      </c>
      <c r="M2772" s="54">
        <v>862</v>
      </c>
      <c r="N2772" s="48">
        <v>15803.279999999999</v>
      </c>
      <c r="O2772" s="48">
        <v>15803.28</v>
      </c>
      <c r="P2772" s="54" t="s">
        <v>27</v>
      </c>
      <c r="Q2772" s="50" t="s">
        <v>28</v>
      </c>
      <c r="R2772" s="32"/>
      <c r="S2772" s="32">
        <v>0</v>
      </c>
    </row>
    <row r="2773" spans="1:19" ht="14.25" customHeight="1" x14ac:dyDescent="0.2">
      <c r="A2773" s="39">
        <v>44105</v>
      </c>
      <c r="B2773" s="40" t="s">
        <v>7022</v>
      </c>
      <c r="C2773" s="40" t="s">
        <v>7023</v>
      </c>
      <c r="D2773" s="40" t="s">
        <v>3893</v>
      </c>
      <c r="E2773" s="40" t="s">
        <v>3894</v>
      </c>
      <c r="F2773" s="40" t="s">
        <v>3083</v>
      </c>
      <c r="G2773" s="40" t="s">
        <v>6357</v>
      </c>
      <c r="H2773" s="40" t="s">
        <v>48</v>
      </c>
      <c r="I2773" s="40">
        <v>1</v>
      </c>
      <c r="J2773" s="41">
        <v>0</v>
      </c>
      <c r="K2773" s="41">
        <v>0</v>
      </c>
      <c r="L2773" s="42">
        <v>0</v>
      </c>
      <c r="M2773" s="41">
        <v>0</v>
      </c>
      <c r="N2773" s="43">
        <v>0</v>
      </c>
      <c r="O2773" s="43">
        <v>0</v>
      </c>
      <c r="P2773" s="41" t="s">
        <v>49</v>
      </c>
      <c r="Q2773" s="44" t="s">
        <v>28</v>
      </c>
      <c r="R2773" s="25"/>
      <c r="S2773" s="25">
        <v>0</v>
      </c>
    </row>
    <row r="2774" spans="1:19" ht="14.25" customHeight="1" x14ac:dyDescent="0.2">
      <c r="A2774" s="56">
        <v>44105</v>
      </c>
      <c r="B2774" s="46" t="s">
        <v>7024</v>
      </c>
      <c r="C2774" s="46" t="s">
        <v>7025</v>
      </c>
      <c r="D2774" s="46" t="s">
        <v>885</v>
      </c>
      <c r="E2774" s="46" t="s">
        <v>886</v>
      </c>
      <c r="F2774" s="46" t="s">
        <v>887</v>
      </c>
      <c r="G2774" s="46" t="s">
        <v>6357</v>
      </c>
      <c r="H2774" s="46" t="s">
        <v>1899</v>
      </c>
      <c r="I2774" s="46">
        <v>1</v>
      </c>
      <c r="J2774" s="54">
        <v>15000</v>
      </c>
      <c r="K2774" s="54">
        <v>2400</v>
      </c>
      <c r="L2774" s="55">
        <v>0</v>
      </c>
      <c r="M2774" s="54">
        <v>0</v>
      </c>
      <c r="N2774" s="48">
        <v>17400</v>
      </c>
      <c r="O2774" s="48">
        <v>17400</v>
      </c>
      <c r="P2774" s="54" t="s">
        <v>27</v>
      </c>
      <c r="Q2774" s="50" t="s">
        <v>28</v>
      </c>
      <c r="R2774" s="32"/>
      <c r="S2774" s="32">
        <v>0</v>
      </c>
    </row>
    <row r="2775" spans="1:19" ht="14.25" customHeight="1" x14ac:dyDescent="0.2">
      <c r="A2775" s="39">
        <v>44105</v>
      </c>
      <c r="B2775" s="40" t="s">
        <v>7026</v>
      </c>
      <c r="C2775" s="40" t="s">
        <v>7027</v>
      </c>
      <c r="D2775" s="40" t="s">
        <v>4976</v>
      </c>
      <c r="E2775" s="40" t="s">
        <v>5578</v>
      </c>
      <c r="F2775" s="40" t="s">
        <v>121</v>
      </c>
      <c r="G2775" s="40" t="s">
        <v>6363</v>
      </c>
      <c r="H2775" s="40" t="s">
        <v>5579</v>
      </c>
      <c r="I2775" s="40">
        <v>1</v>
      </c>
      <c r="J2775" s="41">
        <v>2755.46</v>
      </c>
      <c r="K2775" s="41">
        <v>440.89</v>
      </c>
      <c r="L2775" s="42">
        <v>0</v>
      </c>
      <c r="M2775" s="41">
        <v>0</v>
      </c>
      <c r="N2775" s="43">
        <v>3196.35</v>
      </c>
      <c r="O2775" s="43">
        <v>3196.35</v>
      </c>
      <c r="P2775" s="41" t="s">
        <v>27</v>
      </c>
      <c r="Q2775" s="44" t="s">
        <v>28</v>
      </c>
      <c r="R2775" s="25"/>
      <c r="S2775" s="25">
        <v>0</v>
      </c>
    </row>
    <row r="2776" spans="1:19" ht="14.25" customHeight="1" x14ac:dyDescent="0.2">
      <c r="A2776" s="56">
        <v>44105</v>
      </c>
      <c r="B2776" s="46" t="s">
        <v>5403</v>
      </c>
      <c r="C2776" s="46" t="s">
        <v>7028</v>
      </c>
      <c r="D2776" s="46" t="s">
        <v>177</v>
      </c>
      <c r="E2776" s="46" t="s">
        <v>178</v>
      </c>
      <c r="F2776" s="46" t="s">
        <v>47</v>
      </c>
      <c r="G2776" s="46" t="s">
        <v>6352</v>
      </c>
      <c r="H2776" s="46" t="s">
        <v>48</v>
      </c>
      <c r="I2776" s="46">
        <v>1</v>
      </c>
      <c r="J2776" s="54">
        <v>0</v>
      </c>
      <c r="K2776" s="54">
        <v>0</v>
      </c>
      <c r="L2776" s="55">
        <v>0</v>
      </c>
      <c r="M2776" s="54">
        <v>0</v>
      </c>
      <c r="N2776" s="48">
        <v>0</v>
      </c>
      <c r="O2776" s="48">
        <v>0</v>
      </c>
      <c r="P2776" s="54" t="s">
        <v>49</v>
      </c>
      <c r="Q2776" s="50" t="s">
        <v>28</v>
      </c>
      <c r="R2776" s="32"/>
      <c r="S2776" s="32">
        <v>0</v>
      </c>
    </row>
    <row r="2777" spans="1:19" ht="14.25" customHeight="1" x14ac:dyDescent="0.2">
      <c r="A2777" s="39">
        <v>44105</v>
      </c>
      <c r="B2777" s="40" t="s">
        <v>7029</v>
      </c>
      <c r="C2777" s="40" t="s">
        <v>7030</v>
      </c>
      <c r="D2777" s="40" t="s">
        <v>357</v>
      </c>
      <c r="E2777" s="40" t="s">
        <v>358</v>
      </c>
      <c r="F2777" s="40" t="s">
        <v>47</v>
      </c>
      <c r="G2777" s="40" t="s">
        <v>6352</v>
      </c>
      <c r="H2777" s="40" t="s">
        <v>359</v>
      </c>
      <c r="I2777" s="40">
        <v>1</v>
      </c>
      <c r="J2777" s="41">
        <v>84.07</v>
      </c>
      <c r="K2777" s="41">
        <v>13.45</v>
      </c>
      <c r="L2777" s="42">
        <v>0</v>
      </c>
      <c r="M2777" s="41">
        <v>0</v>
      </c>
      <c r="N2777" s="43">
        <v>97.52</v>
      </c>
      <c r="O2777" s="43">
        <v>97.52</v>
      </c>
      <c r="P2777" s="41" t="s">
        <v>27</v>
      </c>
      <c r="Q2777" s="44" t="s">
        <v>28</v>
      </c>
      <c r="R2777" s="25"/>
      <c r="S2777" s="25">
        <v>0</v>
      </c>
    </row>
    <row r="2778" spans="1:19" ht="14.25" customHeight="1" x14ac:dyDescent="0.2">
      <c r="A2778" s="56">
        <v>44105</v>
      </c>
      <c r="B2778" s="46" t="s">
        <v>7031</v>
      </c>
      <c r="C2778" s="46" t="s">
        <v>7032</v>
      </c>
      <c r="D2778" s="46" t="s">
        <v>1807</v>
      </c>
      <c r="E2778" s="46" t="s">
        <v>1808</v>
      </c>
      <c r="F2778" s="46" t="s">
        <v>1280</v>
      </c>
      <c r="G2778" s="46" t="s">
        <v>6357</v>
      </c>
      <c r="H2778" s="46" t="s">
        <v>7033</v>
      </c>
      <c r="I2778" s="46">
        <v>1</v>
      </c>
      <c r="J2778" s="54">
        <v>290</v>
      </c>
      <c r="K2778" s="54">
        <v>0</v>
      </c>
      <c r="L2778" s="55">
        <v>0</v>
      </c>
      <c r="M2778" s="54">
        <v>0</v>
      </c>
      <c r="N2778" s="48">
        <v>290</v>
      </c>
      <c r="O2778" s="48">
        <v>290</v>
      </c>
      <c r="P2778" s="54" t="s">
        <v>27</v>
      </c>
      <c r="Q2778" s="50" t="s">
        <v>28</v>
      </c>
      <c r="R2778" s="32"/>
      <c r="S2778" s="32">
        <v>0</v>
      </c>
    </row>
    <row r="2779" spans="1:19" ht="14.25" customHeight="1" x14ac:dyDescent="0.2">
      <c r="A2779" s="39">
        <v>44105</v>
      </c>
      <c r="B2779" s="40" t="s">
        <v>7034</v>
      </c>
      <c r="C2779" s="40" t="s">
        <v>7035</v>
      </c>
      <c r="D2779" s="40" t="s">
        <v>299</v>
      </c>
      <c r="E2779" s="40" t="s">
        <v>300</v>
      </c>
      <c r="F2779" s="40" t="s">
        <v>144</v>
      </c>
      <c r="G2779" s="40" t="s">
        <v>6357</v>
      </c>
      <c r="H2779" s="40" t="s">
        <v>301</v>
      </c>
      <c r="I2779" s="40">
        <v>1</v>
      </c>
      <c r="J2779" s="41">
        <v>1733.1</v>
      </c>
      <c r="K2779" s="41">
        <v>277.31</v>
      </c>
      <c r="L2779" s="42">
        <v>0</v>
      </c>
      <c r="M2779" s="41">
        <v>0</v>
      </c>
      <c r="N2779" s="43">
        <v>2010.4099999999999</v>
      </c>
      <c r="O2779" s="43">
        <v>2010.41</v>
      </c>
      <c r="P2779" s="41" t="s">
        <v>27</v>
      </c>
      <c r="Q2779" s="44" t="s">
        <v>28</v>
      </c>
      <c r="R2779" s="25"/>
      <c r="S2779" s="25">
        <v>0</v>
      </c>
    </row>
    <row r="2780" spans="1:19" ht="14.25" customHeight="1" x14ac:dyDescent="0.2">
      <c r="A2780" s="56">
        <v>44105</v>
      </c>
      <c r="B2780" s="46" t="s">
        <v>7036</v>
      </c>
      <c r="C2780" s="46" t="s">
        <v>7037</v>
      </c>
      <c r="D2780" s="46" t="s">
        <v>5791</v>
      </c>
      <c r="E2780" s="46" t="s">
        <v>5792</v>
      </c>
      <c r="F2780" s="46" t="s">
        <v>4511</v>
      </c>
      <c r="G2780" s="46" t="s">
        <v>6357</v>
      </c>
      <c r="H2780" s="46" t="s">
        <v>7038</v>
      </c>
      <c r="I2780" s="46">
        <v>1</v>
      </c>
      <c r="J2780" s="54">
        <v>2780</v>
      </c>
      <c r="K2780" s="54">
        <v>444.8</v>
      </c>
      <c r="L2780" s="55">
        <v>0</v>
      </c>
      <c r="M2780" s="54">
        <v>0</v>
      </c>
      <c r="N2780" s="48">
        <v>3224.8</v>
      </c>
      <c r="O2780" s="48">
        <v>3224.8</v>
      </c>
      <c r="P2780" s="54" t="s">
        <v>27</v>
      </c>
      <c r="Q2780" s="50" t="s">
        <v>28</v>
      </c>
      <c r="R2780" s="32"/>
      <c r="S2780" s="32">
        <v>0</v>
      </c>
    </row>
    <row r="2781" spans="1:19" ht="14.25" customHeight="1" x14ac:dyDescent="0.2">
      <c r="A2781" s="39">
        <v>44105</v>
      </c>
      <c r="B2781" s="40" t="s">
        <v>7039</v>
      </c>
      <c r="C2781" s="40" t="s">
        <v>7040</v>
      </c>
      <c r="D2781" s="40" t="s">
        <v>5791</v>
      </c>
      <c r="E2781" s="40" t="s">
        <v>5792</v>
      </c>
      <c r="F2781" s="40" t="s">
        <v>4511</v>
      </c>
      <c r="G2781" s="40" t="s">
        <v>6357</v>
      </c>
      <c r="H2781" s="40" t="s">
        <v>6815</v>
      </c>
      <c r="I2781" s="40">
        <v>1</v>
      </c>
      <c r="J2781" s="41">
        <v>-301.72000000000003</v>
      </c>
      <c r="K2781" s="41">
        <v>-48.28</v>
      </c>
      <c r="L2781" s="42">
        <v>0</v>
      </c>
      <c r="M2781" s="41">
        <v>0</v>
      </c>
      <c r="N2781" s="43">
        <v>-350</v>
      </c>
      <c r="O2781" s="43">
        <v>-350</v>
      </c>
      <c r="P2781" s="41" t="s">
        <v>395</v>
      </c>
      <c r="Q2781" s="44" t="s">
        <v>28</v>
      </c>
      <c r="R2781" s="25"/>
      <c r="S2781" s="25">
        <v>0</v>
      </c>
    </row>
    <row r="2782" spans="1:19" ht="14.25" customHeight="1" x14ac:dyDescent="0.2">
      <c r="A2782" s="56">
        <v>44105</v>
      </c>
      <c r="B2782" s="46" t="s">
        <v>7041</v>
      </c>
      <c r="C2782" s="46" t="s">
        <v>7042</v>
      </c>
      <c r="D2782" s="46" t="s">
        <v>927</v>
      </c>
      <c r="E2782" s="46" t="s">
        <v>928</v>
      </c>
      <c r="F2782" s="46" t="s">
        <v>929</v>
      </c>
      <c r="G2782" s="46" t="s">
        <v>6363</v>
      </c>
      <c r="H2782" s="46" t="s">
        <v>4941</v>
      </c>
      <c r="I2782" s="46">
        <v>1</v>
      </c>
      <c r="J2782" s="54">
        <v>4670.43</v>
      </c>
      <c r="K2782" s="54">
        <v>25.26</v>
      </c>
      <c r="L2782" s="55">
        <v>0</v>
      </c>
      <c r="M2782" s="54">
        <v>0</v>
      </c>
      <c r="N2782" s="48">
        <v>4695.6900000000005</v>
      </c>
      <c r="O2782" s="48">
        <v>4695.6899999999996</v>
      </c>
      <c r="P2782" s="54" t="s">
        <v>27</v>
      </c>
      <c r="Q2782" s="50" t="s">
        <v>28</v>
      </c>
      <c r="R2782" s="32"/>
      <c r="S2782" s="32">
        <v>0</v>
      </c>
    </row>
    <row r="2783" spans="1:19" ht="14.25" customHeight="1" x14ac:dyDescent="0.2">
      <c r="A2783" s="39">
        <v>44105</v>
      </c>
      <c r="B2783" s="40" t="s">
        <v>7043</v>
      </c>
      <c r="C2783" s="40" t="s">
        <v>7044</v>
      </c>
      <c r="D2783" s="40" t="s">
        <v>7045</v>
      </c>
      <c r="E2783" s="40" t="s">
        <v>7046</v>
      </c>
      <c r="F2783" s="40" t="s">
        <v>47</v>
      </c>
      <c r="G2783" s="40" t="s">
        <v>6352</v>
      </c>
      <c r="H2783" s="40" t="s">
        <v>7047</v>
      </c>
      <c r="I2783" s="40">
        <v>1</v>
      </c>
      <c r="J2783" s="41">
        <v>205.6</v>
      </c>
      <c r="K2783" s="41">
        <v>32.9</v>
      </c>
      <c r="L2783" s="42">
        <v>0</v>
      </c>
      <c r="M2783" s="41">
        <v>0</v>
      </c>
      <c r="N2783" s="43">
        <v>238.5</v>
      </c>
      <c r="O2783" s="43">
        <v>238.5</v>
      </c>
      <c r="P2783" s="41" t="s">
        <v>27</v>
      </c>
      <c r="Q2783" s="44" t="s">
        <v>28</v>
      </c>
      <c r="R2783" s="25"/>
      <c r="S2783" s="25">
        <v>0</v>
      </c>
    </row>
    <row r="2784" spans="1:19" ht="14.25" customHeight="1" x14ac:dyDescent="0.2">
      <c r="A2784" s="56">
        <v>44105</v>
      </c>
      <c r="B2784" s="46" t="s">
        <v>7048</v>
      </c>
      <c r="C2784" s="46" t="s">
        <v>7049</v>
      </c>
      <c r="D2784" s="46" t="s">
        <v>264</v>
      </c>
      <c r="E2784" s="46" t="s">
        <v>265</v>
      </c>
      <c r="F2784" s="46" t="s">
        <v>266</v>
      </c>
      <c r="G2784" s="46" t="s">
        <v>6357</v>
      </c>
      <c r="H2784" s="46" t="s">
        <v>1470</v>
      </c>
      <c r="I2784" s="46">
        <v>1</v>
      </c>
      <c r="J2784" s="54">
        <v>19492.02</v>
      </c>
      <c r="K2784" s="54">
        <v>3118.72</v>
      </c>
      <c r="L2784" s="55">
        <v>0</v>
      </c>
      <c r="M2784" s="54">
        <v>1169.52</v>
      </c>
      <c r="N2784" s="48">
        <v>21441.22</v>
      </c>
      <c r="O2784" s="48">
        <v>21441.22</v>
      </c>
      <c r="P2784" s="54" t="s">
        <v>27</v>
      </c>
      <c r="Q2784" s="50" t="s">
        <v>28</v>
      </c>
      <c r="R2784" s="32"/>
      <c r="S2784" s="32">
        <v>0</v>
      </c>
    </row>
    <row r="2785" spans="1:19" ht="14.25" customHeight="1" x14ac:dyDescent="0.2">
      <c r="A2785" s="39">
        <v>44105</v>
      </c>
      <c r="B2785" s="40" t="s">
        <v>7050</v>
      </c>
      <c r="C2785" s="40" t="s">
        <v>7051</v>
      </c>
      <c r="D2785" s="40" t="s">
        <v>272</v>
      </c>
      <c r="E2785" s="40" t="s">
        <v>273</v>
      </c>
      <c r="F2785" s="40" t="s">
        <v>47</v>
      </c>
      <c r="G2785" s="40" t="s">
        <v>6352</v>
      </c>
      <c r="H2785" s="40" t="s">
        <v>48</v>
      </c>
      <c r="I2785" s="40">
        <v>1</v>
      </c>
      <c r="J2785" s="41">
        <v>0</v>
      </c>
      <c r="K2785" s="41">
        <v>0</v>
      </c>
      <c r="L2785" s="42">
        <v>0</v>
      </c>
      <c r="M2785" s="41">
        <v>0</v>
      </c>
      <c r="N2785" s="43">
        <v>0</v>
      </c>
      <c r="O2785" s="43">
        <v>0</v>
      </c>
      <c r="P2785" s="41" t="s">
        <v>49</v>
      </c>
      <c r="Q2785" s="44" t="s">
        <v>28</v>
      </c>
      <c r="R2785" s="25"/>
      <c r="S2785" s="25">
        <v>0</v>
      </c>
    </row>
    <row r="2786" spans="1:19" ht="14.25" customHeight="1" x14ac:dyDescent="0.2">
      <c r="A2786" s="56">
        <v>44105</v>
      </c>
      <c r="B2786" s="46" t="s">
        <v>7052</v>
      </c>
      <c r="C2786" s="46" t="s">
        <v>7053</v>
      </c>
      <c r="D2786" s="46" t="s">
        <v>516</v>
      </c>
      <c r="E2786" s="46" t="s">
        <v>517</v>
      </c>
      <c r="F2786" s="46" t="s">
        <v>47</v>
      </c>
      <c r="G2786" s="46" t="s">
        <v>6352</v>
      </c>
      <c r="H2786" s="46" t="s">
        <v>48</v>
      </c>
      <c r="I2786" s="46">
        <v>1</v>
      </c>
      <c r="J2786" s="54">
        <v>0</v>
      </c>
      <c r="K2786" s="54">
        <v>0</v>
      </c>
      <c r="L2786" s="55">
        <v>0</v>
      </c>
      <c r="M2786" s="54">
        <v>0</v>
      </c>
      <c r="N2786" s="48">
        <v>0</v>
      </c>
      <c r="O2786" s="48">
        <v>0</v>
      </c>
      <c r="P2786" s="54" t="s">
        <v>49</v>
      </c>
      <c r="Q2786" s="50" t="s">
        <v>28</v>
      </c>
      <c r="R2786" s="32"/>
      <c r="S2786" s="32">
        <v>0</v>
      </c>
    </row>
    <row r="2787" spans="1:19" ht="14.25" customHeight="1" x14ac:dyDescent="0.2">
      <c r="A2787" s="39">
        <v>44105</v>
      </c>
      <c r="B2787" s="40" t="s">
        <v>7054</v>
      </c>
      <c r="C2787" s="40" t="s">
        <v>7055</v>
      </c>
      <c r="D2787" s="40" t="s">
        <v>832</v>
      </c>
      <c r="E2787" s="40" t="s">
        <v>833</v>
      </c>
      <c r="F2787" s="40" t="s">
        <v>491</v>
      </c>
      <c r="G2787" s="40" t="s">
        <v>6357</v>
      </c>
      <c r="H2787" s="40" t="s">
        <v>48</v>
      </c>
      <c r="I2787" s="40">
        <v>1</v>
      </c>
      <c r="J2787" s="41">
        <v>0</v>
      </c>
      <c r="K2787" s="41">
        <v>0</v>
      </c>
      <c r="L2787" s="42">
        <v>0</v>
      </c>
      <c r="M2787" s="41">
        <v>0</v>
      </c>
      <c r="N2787" s="43">
        <v>0</v>
      </c>
      <c r="O2787" s="43">
        <v>0</v>
      </c>
      <c r="P2787" s="41" t="s">
        <v>49</v>
      </c>
      <c r="Q2787" s="44" t="s">
        <v>28</v>
      </c>
      <c r="R2787" s="25"/>
      <c r="S2787" s="25">
        <v>0</v>
      </c>
    </row>
    <row r="2788" spans="1:19" ht="14.25" customHeight="1" x14ac:dyDescent="0.2">
      <c r="A2788" s="56">
        <v>44105</v>
      </c>
      <c r="B2788" s="46" t="s">
        <v>7056</v>
      </c>
      <c r="C2788" s="46" t="s">
        <v>7057</v>
      </c>
      <c r="D2788" s="46" t="s">
        <v>133</v>
      </c>
      <c r="E2788" s="46" t="s">
        <v>134</v>
      </c>
      <c r="F2788" s="46" t="s">
        <v>135</v>
      </c>
      <c r="G2788" s="46" t="s">
        <v>6363</v>
      </c>
      <c r="H2788" s="46" t="s">
        <v>48</v>
      </c>
      <c r="I2788" s="46">
        <v>1</v>
      </c>
      <c r="J2788" s="54">
        <v>0</v>
      </c>
      <c r="K2788" s="54">
        <v>0</v>
      </c>
      <c r="L2788" s="55">
        <v>0</v>
      </c>
      <c r="M2788" s="54">
        <v>0</v>
      </c>
      <c r="N2788" s="48">
        <v>0</v>
      </c>
      <c r="O2788" s="48">
        <v>0</v>
      </c>
      <c r="P2788" s="54" t="s">
        <v>49</v>
      </c>
      <c r="Q2788" s="50" t="s">
        <v>28</v>
      </c>
      <c r="R2788" s="32"/>
      <c r="S2788" s="32">
        <v>0</v>
      </c>
    </row>
    <row r="2789" spans="1:19" ht="14.25" customHeight="1" x14ac:dyDescent="0.2">
      <c r="A2789" s="39">
        <v>44105</v>
      </c>
      <c r="B2789" s="40" t="s">
        <v>7058</v>
      </c>
      <c r="C2789" s="40" t="s">
        <v>7059</v>
      </c>
      <c r="D2789" s="40" t="s">
        <v>108</v>
      </c>
      <c r="E2789" s="40" t="s">
        <v>109</v>
      </c>
      <c r="F2789" s="40" t="s">
        <v>110</v>
      </c>
      <c r="G2789" s="40" t="s">
        <v>6395</v>
      </c>
      <c r="H2789" s="40" t="s">
        <v>7060</v>
      </c>
      <c r="I2789" s="40">
        <v>1</v>
      </c>
      <c r="J2789" s="41"/>
      <c r="K2789" s="41"/>
      <c r="L2789" s="42">
        <v>0</v>
      </c>
      <c r="M2789" s="41">
        <v>0</v>
      </c>
      <c r="N2789" s="43">
        <v>0</v>
      </c>
      <c r="O2789" s="43">
        <v>199</v>
      </c>
      <c r="P2789" s="41" t="s">
        <v>27</v>
      </c>
      <c r="Q2789" s="44" t="s">
        <v>28</v>
      </c>
      <c r="R2789" s="25"/>
      <c r="S2789" s="25">
        <v>199</v>
      </c>
    </row>
    <row r="2790" spans="1:19" ht="14.25" customHeight="1" x14ac:dyDescent="0.2">
      <c r="A2790" s="56">
        <v>44105</v>
      </c>
      <c r="B2790" s="46" t="s">
        <v>7061</v>
      </c>
      <c r="C2790" s="46" t="s">
        <v>7062</v>
      </c>
      <c r="D2790" s="46" t="s">
        <v>404</v>
      </c>
      <c r="E2790" s="46" t="s">
        <v>405</v>
      </c>
      <c r="F2790" s="46" t="s">
        <v>225</v>
      </c>
      <c r="G2790" s="46" t="s">
        <v>6357</v>
      </c>
      <c r="H2790" s="46" t="s">
        <v>406</v>
      </c>
      <c r="I2790" s="46">
        <v>1</v>
      </c>
      <c r="J2790" s="54">
        <v>20568</v>
      </c>
      <c r="K2790" s="54">
        <v>90.88</v>
      </c>
      <c r="L2790" s="55">
        <v>0</v>
      </c>
      <c r="M2790" s="54">
        <v>0</v>
      </c>
      <c r="N2790" s="48">
        <v>20658.88</v>
      </c>
      <c r="O2790" s="48">
        <v>20658.88</v>
      </c>
      <c r="P2790" s="54" t="s">
        <v>27</v>
      </c>
      <c r="Q2790" s="50" t="s">
        <v>28</v>
      </c>
      <c r="R2790" s="32"/>
      <c r="S2790" s="32">
        <v>0</v>
      </c>
    </row>
    <row r="2791" spans="1:19" ht="14.25" customHeight="1" x14ac:dyDescent="0.2">
      <c r="A2791" s="39">
        <v>44105</v>
      </c>
      <c r="B2791" s="40" t="s">
        <v>7063</v>
      </c>
      <c r="C2791" s="40" t="s">
        <v>7064</v>
      </c>
      <c r="D2791" s="40" t="s">
        <v>5372</v>
      </c>
      <c r="E2791" s="40" t="s">
        <v>5373</v>
      </c>
      <c r="F2791" s="40" t="s">
        <v>47</v>
      </c>
      <c r="G2791" s="40" t="s">
        <v>6352</v>
      </c>
      <c r="H2791" s="40" t="s">
        <v>48</v>
      </c>
      <c r="I2791" s="40">
        <v>1</v>
      </c>
      <c r="J2791" s="41">
        <v>0</v>
      </c>
      <c r="K2791" s="41">
        <v>0</v>
      </c>
      <c r="L2791" s="42">
        <v>0</v>
      </c>
      <c r="M2791" s="41">
        <v>0</v>
      </c>
      <c r="N2791" s="43">
        <v>0</v>
      </c>
      <c r="O2791" s="43">
        <v>0</v>
      </c>
      <c r="P2791" s="41" t="s">
        <v>49</v>
      </c>
      <c r="Q2791" s="44" t="s">
        <v>28</v>
      </c>
      <c r="R2791" s="25"/>
      <c r="S2791" s="25">
        <v>0</v>
      </c>
    </row>
    <row r="2792" spans="1:19" ht="14.25" customHeight="1" x14ac:dyDescent="0.2">
      <c r="A2792" s="56">
        <v>44105</v>
      </c>
      <c r="B2792" s="46" t="s">
        <v>7065</v>
      </c>
      <c r="C2792" s="46" t="s">
        <v>7066</v>
      </c>
      <c r="D2792" s="46" t="s">
        <v>68</v>
      </c>
      <c r="E2792" s="46" t="s">
        <v>69</v>
      </c>
      <c r="F2792" s="46" t="s">
        <v>47</v>
      </c>
      <c r="G2792" s="46" t="s">
        <v>6352</v>
      </c>
      <c r="H2792" s="46" t="s">
        <v>48</v>
      </c>
      <c r="I2792" s="46">
        <v>1</v>
      </c>
      <c r="J2792" s="54">
        <v>0</v>
      </c>
      <c r="K2792" s="54">
        <v>0</v>
      </c>
      <c r="L2792" s="55">
        <v>0</v>
      </c>
      <c r="M2792" s="54">
        <v>0</v>
      </c>
      <c r="N2792" s="48">
        <v>0</v>
      </c>
      <c r="O2792" s="48">
        <v>0</v>
      </c>
      <c r="P2792" s="54" t="s">
        <v>49</v>
      </c>
      <c r="Q2792" s="50" t="s">
        <v>28</v>
      </c>
      <c r="R2792" s="32"/>
      <c r="S2792" s="32">
        <v>0</v>
      </c>
    </row>
    <row r="2793" spans="1:19" ht="14.25" customHeight="1" x14ac:dyDescent="0.2">
      <c r="A2793" s="39">
        <v>44105</v>
      </c>
      <c r="B2793" s="40" t="s">
        <v>1096</v>
      </c>
      <c r="C2793" s="40" t="s">
        <v>7067</v>
      </c>
      <c r="D2793" s="40" t="s">
        <v>177</v>
      </c>
      <c r="E2793" s="40" t="s">
        <v>178</v>
      </c>
      <c r="F2793" s="40" t="s">
        <v>47</v>
      </c>
      <c r="G2793" s="40" t="s">
        <v>6352</v>
      </c>
      <c r="H2793" s="40" t="s">
        <v>48</v>
      </c>
      <c r="I2793" s="40">
        <v>1</v>
      </c>
      <c r="J2793" s="41">
        <v>0</v>
      </c>
      <c r="K2793" s="41">
        <v>0</v>
      </c>
      <c r="L2793" s="42">
        <v>0</v>
      </c>
      <c r="M2793" s="41">
        <v>0</v>
      </c>
      <c r="N2793" s="43">
        <v>0</v>
      </c>
      <c r="O2793" s="43">
        <v>0</v>
      </c>
      <c r="P2793" s="41" t="s">
        <v>49</v>
      </c>
      <c r="Q2793" s="44" t="s">
        <v>28</v>
      </c>
      <c r="R2793" s="25"/>
      <c r="S2793" s="25">
        <v>0</v>
      </c>
    </row>
    <row r="2794" spans="1:19" ht="14.25" customHeight="1" x14ac:dyDescent="0.2">
      <c r="A2794" s="56">
        <v>44105</v>
      </c>
      <c r="B2794" s="46" t="s">
        <v>844</v>
      </c>
      <c r="C2794" s="46" t="s">
        <v>7068</v>
      </c>
      <c r="D2794" s="46" t="s">
        <v>7069</v>
      </c>
      <c r="E2794" s="46" t="s">
        <v>7070</v>
      </c>
      <c r="F2794" s="46" t="s">
        <v>47</v>
      </c>
      <c r="G2794" s="46" t="s">
        <v>6352</v>
      </c>
      <c r="H2794" s="46" t="s">
        <v>7071</v>
      </c>
      <c r="I2794" s="46">
        <v>1</v>
      </c>
      <c r="J2794" s="54">
        <v>179.27</v>
      </c>
      <c r="K2794" s="54">
        <v>28.68</v>
      </c>
      <c r="L2794" s="55">
        <v>0</v>
      </c>
      <c r="M2794" s="54">
        <v>0</v>
      </c>
      <c r="N2794" s="48">
        <v>207.95000000000002</v>
      </c>
      <c r="O2794" s="48">
        <v>207.95</v>
      </c>
      <c r="P2794" s="54" t="s">
        <v>27</v>
      </c>
      <c r="Q2794" s="50" t="s">
        <v>28</v>
      </c>
      <c r="R2794" s="32"/>
      <c r="S2794" s="32">
        <v>0</v>
      </c>
    </row>
    <row r="2795" spans="1:19" ht="14.25" customHeight="1" x14ac:dyDescent="0.2">
      <c r="A2795" s="39">
        <v>44105</v>
      </c>
      <c r="B2795" s="40" t="s">
        <v>1064</v>
      </c>
      <c r="C2795" s="40" t="s">
        <v>7072</v>
      </c>
      <c r="D2795" s="40" t="s">
        <v>2270</v>
      </c>
      <c r="E2795" s="40" t="s">
        <v>2271</v>
      </c>
      <c r="F2795" s="40" t="s">
        <v>2272</v>
      </c>
      <c r="G2795" s="40" t="s">
        <v>6363</v>
      </c>
      <c r="H2795" s="40" t="s">
        <v>2692</v>
      </c>
      <c r="I2795" s="40">
        <v>1</v>
      </c>
      <c r="J2795" s="41">
        <v>28000</v>
      </c>
      <c r="K2795" s="41">
        <v>4480</v>
      </c>
      <c r="L2795" s="42">
        <v>2800</v>
      </c>
      <c r="M2795" s="41">
        <v>2986.68</v>
      </c>
      <c r="N2795" s="43">
        <v>26693.32</v>
      </c>
      <c r="O2795" s="43">
        <v>26693.32</v>
      </c>
      <c r="P2795" s="41" t="s">
        <v>27</v>
      </c>
      <c r="Q2795" s="44" t="s">
        <v>28</v>
      </c>
      <c r="R2795" s="25"/>
      <c r="S2795" s="25">
        <v>0</v>
      </c>
    </row>
    <row r="2796" spans="1:19" ht="14.25" customHeight="1" x14ac:dyDescent="0.2">
      <c r="A2796" s="56">
        <v>44105</v>
      </c>
      <c r="B2796" s="46" t="s">
        <v>7073</v>
      </c>
      <c r="C2796" s="46" t="s">
        <v>7074</v>
      </c>
      <c r="D2796" s="46" t="s">
        <v>5510</v>
      </c>
      <c r="E2796" s="46" t="s">
        <v>5511</v>
      </c>
      <c r="F2796" s="46" t="s">
        <v>47</v>
      </c>
      <c r="G2796" s="46" t="s">
        <v>6352</v>
      </c>
      <c r="H2796" s="46" t="s">
        <v>5741</v>
      </c>
      <c r="I2796" s="46">
        <v>1</v>
      </c>
      <c r="J2796" s="54">
        <v>179.55</v>
      </c>
      <c r="K2796" s="54">
        <v>28.73</v>
      </c>
      <c r="L2796" s="55">
        <v>0</v>
      </c>
      <c r="M2796" s="54">
        <v>0</v>
      </c>
      <c r="N2796" s="48">
        <v>208.28</v>
      </c>
      <c r="O2796" s="48">
        <v>208.28</v>
      </c>
      <c r="P2796" s="54" t="s">
        <v>27</v>
      </c>
      <c r="Q2796" s="50" t="s">
        <v>28</v>
      </c>
      <c r="R2796" s="32"/>
      <c r="S2796" s="32">
        <v>0</v>
      </c>
    </row>
    <row r="2797" spans="1:19" ht="14.25" customHeight="1" x14ac:dyDescent="0.2">
      <c r="A2797" s="39">
        <v>44105</v>
      </c>
      <c r="B2797" s="40" t="s">
        <v>7075</v>
      </c>
      <c r="C2797" s="40" t="s">
        <v>7076</v>
      </c>
      <c r="D2797" s="40" t="s">
        <v>83</v>
      </c>
      <c r="E2797" s="40" t="s">
        <v>84</v>
      </c>
      <c r="F2797" s="40" t="s">
        <v>85</v>
      </c>
      <c r="G2797" s="40" t="s">
        <v>6363</v>
      </c>
      <c r="H2797" s="40" t="s">
        <v>7077</v>
      </c>
      <c r="I2797" s="40">
        <v>1</v>
      </c>
      <c r="J2797" s="41">
        <v>5200</v>
      </c>
      <c r="K2797" s="41">
        <v>832</v>
      </c>
      <c r="L2797" s="42">
        <v>0</v>
      </c>
      <c r="M2797" s="41">
        <v>0</v>
      </c>
      <c r="N2797" s="43">
        <v>6032</v>
      </c>
      <c r="O2797" s="43">
        <v>6032</v>
      </c>
      <c r="P2797" s="41" t="s">
        <v>27</v>
      </c>
      <c r="Q2797" s="44" t="s">
        <v>28</v>
      </c>
      <c r="R2797" s="25"/>
      <c r="S2797" s="25">
        <v>0</v>
      </c>
    </row>
    <row r="2798" spans="1:19" ht="14.25" customHeight="1" x14ac:dyDescent="0.2">
      <c r="A2798" s="56">
        <v>44105</v>
      </c>
      <c r="B2798" s="46" t="s">
        <v>7078</v>
      </c>
      <c r="C2798" s="46" t="s">
        <v>7079</v>
      </c>
      <c r="D2798" s="46" t="s">
        <v>92</v>
      </c>
      <c r="E2798" s="46" t="s">
        <v>93</v>
      </c>
      <c r="F2798" s="46" t="s">
        <v>33</v>
      </c>
      <c r="G2798" s="46" t="s">
        <v>6385</v>
      </c>
      <c r="H2798" s="46" t="s">
        <v>94</v>
      </c>
      <c r="I2798" s="46">
        <v>1</v>
      </c>
      <c r="J2798" s="54">
        <v>241.86</v>
      </c>
      <c r="K2798" s="54">
        <v>38.700000000000003</v>
      </c>
      <c r="L2798" s="55">
        <v>0</v>
      </c>
      <c r="M2798" s="54">
        <v>0</v>
      </c>
      <c r="N2798" s="48">
        <v>280.56</v>
      </c>
      <c r="O2798" s="48">
        <v>280.56</v>
      </c>
      <c r="P2798" s="54" t="s">
        <v>27</v>
      </c>
      <c r="Q2798" s="50" t="s">
        <v>28</v>
      </c>
      <c r="R2798" s="32"/>
      <c r="S2798" s="32">
        <v>0</v>
      </c>
    </row>
    <row r="2799" spans="1:19" ht="14.25" customHeight="1" x14ac:dyDescent="0.2">
      <c r="A2799" s="39">
        <v>44105</v>
      </c>
      <c r="B2799" s="40" t="s">
        <v>7080</v>
      </c>
      <c r="C2799" s="40" t="s">
        <v>7081</v>
      </c>
      <c r="D2799" s="40" t="s">
        <v>92</v>
      </c>
      <c r="E2799" s="40" t="s">
        <v>93</v>
      </c>
      <c r="F2799" s="40" t="s">
        <v>33</v>
      </c>
      <c r="G2799" s="40" t="s">
        <v>6385</v>
      </c>
      <c r="H2799" s="40" t="s">
        <v>182</v>
      </c>
      <c r="I2799" s="40">
        <v>1</v>
      </c>
      <c r="J2799" s="41">
        <v>144.69999999999999</v>
      </c>
      <c r="K2799" s="41">
        <v>23.15</v>
      </c>
      <c r="L2799" s="42">
        <v>0</v>
      </c>
      <c r="M2799" s="41">
        <v>0</v>
      </c>
      <c r="N2799" s="43">
        <v>167.85</v>
      </c>
      <c r="O2799" s="43">
        <v>167.85</v>
      </c>
      <c r="P2799" s="41" t="s">
        <v>27</v>
      </c>
      <c r="Q2799" s="44" t="s">
        <v>28</v>
      </c>
      <c r="R2799" s="25"/>
      <c r="S2799" s="25">
        <v>0</v>
      </c>
    </row>
    <row r="2800" spans="1:19" ht="14.25" customHeight="1" x14ac:dyDescent="0.2">
      <c r="A2800" s="56">
        <v>44105</v>
      </c>
      <c r="B2800" s="46" t="s">
        <v>7082</v>
      </c>
      <c r="C2800" s="46" t="s">
        <v>7083</v>
      </c>
      <c r="D2800" s="46" t="s">
        <v>1226</v>
      </c>
      <c r="E2800" s="46" t="s">
        <v>1227</v>
      </c>
      <c r="F2800" s="46" t="s">
        <v>47</v>
      </c>
      <c r="G2800" s="46" t="s">
        <v>6352</v>
      </c>
      <c r="H2800" s="46" t="s">
        <v>48</v>
      </c>
      <c r="I2800" s="46">
        <v>1</v>
      </c>
      <c r="J2800" s="54">
        <v>0</v>
      </c>
      <c r="K2800" s="54">
        <v>0</v>
      </c>
      <c r="L2800" s="55">
        <v>0</v>
      </c>
      <c r="M2800" s="54">
        <v>0</v>
      </c>
      <c r="N2800" s="48">
        <v>0</v>
      </c>
      <c r="O2800" s="48">
        <v>0</v>
      </c>
      <c r="P2800" s="54" t="s">
        <v>49</v>
      </c>
      <c r="Q2800" s="50" t="s">
        <v>28</v>
      </c>
      <c r="R2800" s="32"/>
      <c r="S2800" s="32">
        <v>0</v>
      </c>
    </row>
    <row r="2801" spans="1:19" ht="14.25" customHeight="1" x14ac:dyDescent="0.2">
      <c r="A2801" s="39">
        <v>44105</v>
      </c>
      <c r="B2801" s="40" t="s">
        <v>7084</v>
      </c>
      <c r="C2801" s="40" t="s">
        <v>7085</v>
      </c>
      <c r="D2801" s="40" t="s">
        <v>272</v>
      </c>
      <c r="E2801" s="40" t="s">
        <v>273</v>
      </c>
      <c r="F2801" s="40" t="s">
        <v>47</v>
      </c>
      <c r="G2801" s="40" t="s">
        <v>6352</v>
      </c>
      <c r="H2801" s="40" t="s">
        <v>48</v>
      </c>
      <c r="I2801" s="40">
        <v>1</v>
      </c>
      <c r="J2801" s="41">
        <v>0</v>
      </c>
      <c r="K2801" s="41">
        <v>0</v>
      </c>
      <c r="L2801" s="42">
        <v>0</v>
      </c>
      <c r="M2801" s="41">
        <v>0</v>
      </c>
      <c r="N2801" s="43">
        <v>0</v>
      </c>
      <c r="O2801" s="43">
        <v>0</v>
      </c>
      <c r="P2801" s="41" t="s">
        <v>49</v>
      </c>
      <c r="Q2801" s="44" t="s">
        <v>28</v>
      </c>
      <c r="R2801" s="25"/>
      <c r="S2801" s="25">
        <v>0</v>
      </c>
    </row>
    <row r="2802" spans="1:19" ht="14.25" customHeight="1" x14ac:dyDescent="0.2">
      <c r="A2802" s="56">
        <v>44105</v>
      </c>
      <c r="B2802" s="46" t="s">
        <v>7086</v>
      </c>
      <c r="C2802" s="46" t="s">
        <v>7087</v>
      </c>
      <c r="D2802" s="46" t="s">
        <v>7088</v>
      </c>
      <c r="E2802" s="46" t="s">
        <v>7089</v>
      </c>
      <c r="F2802" s="46" t="s">
        <v>47</v>
      </c>
      <c r="G2802" s="46" t="s">
        <v>6352</v>
      </c>
      <c r="H2802" s="46" t="s">
        <v>7090</v>
      </c>
      <c r="I2802" s="46">
        <v>1</v>
      </c>
      <c r="J2802" s="54">
        <v>165.52</v>
      </c>
      <c r="K2802" s="54">
        <v>26.48</v>
      </c>
      <c r="L2802" s="55">
        <v>0</v>
      </c>
      <c r="M2802" s="54">
        <v>0</v>
      </c>
      <c r="N2802" s="48">
        <v>192</v>
      </c>
      <c r="O2802" s="48">
        <v>192</v>
      </c>
      <c r="P2802" s="54" t="s">
        <v>27</v>
      </c>
      <c r="Q2802" s="50" t="s">
        <v>28</v>
      </c>
      <c r="R2802" s="32"/>
      <c r="S2802" s="32">
        <v>0</v>
      </c>
    </row>
    <row r="2803" spans="1:19" ht="14.25" customHeight="1" x14ac:dyDescent="0.2">
      <c r="A2803" s="39">
        <v>44105</v>
      </c>
      <c r="B2803" s="40" t="s">
        <v>7091</v>
      </c>
      <c r="C2803" s="40" t="s">
        <v>7092</v>
      </c>
      <c r="D2803" s="40" t="s">
        <v>229</v>
      </c>
      <c r="E2803" s="40" t="s">
        <v>230</v>
      </c>
      <c r="F2803" s="40" t="s">
        <v>47</v>
      </c>
      <c r="G2803" s="40" t="s">
        <v>6352</v>
      </c>
      <c r="H2803" s="40" t="s">
        <v>3634</v>
      </c>
      <c r="I2803" s="40">
        <v>1</v>
      </c>
      <c r="J2803" s="41">
        <v>7894</v>
      </c>
      <c r="K2803" s="41">
        <v>1263.04</v>
      </c>
      <c r="L2803" s="42">
        <v>0</v>
      </c>
      <c r="M2803" s="41">
        <v>0</v>
      </c>
      <c r="N2803" s="43">
        <v>9157.0400000000009</v>
      </c>
      <c r="O2803" s="43">
        <v>9157.0400000000009</v>
      </c>
      <c r="P2803" s="41" t="s">
        <v>27</v>
      </c>
      <c r="Q2803" s="44" t="s">
        <v>28</v>
      </c>
      <c r="R2803" s="25"/>
      <c r="S2803" s="25">
        <v>0</v>
      </c>
    </row>
    <row r="2804" spans="1:19" ht="14.25" customHeight="1" x14ac:dyDescent="0.2">
      <c r="A2804" s="56">
        <v>44105</v>
      </c>
      <c r="B2804" s="46" t="s">
        <v>7093</v>
      </c>
      <c r="C2804" s="46" t="s">
        <v>7094</v>
      </c>
      <c r="D2804" s="46" t="s">
        <v>172</v>
      </c>
      <c r="E2804" s="46" t="s">
        <v>173</v>
      </c>
      <c r="F2804" s="46" t="s">
        <v>47</v>
      </c>
      <c r="G2804" s="46" t="s">
        <v>6352</v>
      </c>
      <c r="H2804" s="46" t="s">
        <v>174</v>
      </c>
      <c r="I2804" s="46">
        <v>1</v>
      </c>
      <c r="J2804" s="54">
        <v>108</v>
      </c>
      <c r="K2804" s="54">
        <v>0</v>
      </c>
      <c r="L2804" s="55">
        <v>0</v>
      </c>
      <c r="M2804" s="54">
        <v>0</v>
      </c>
      <c r="N2804" s="48">
        <v>108</v>
      </c>
      <c r="O2804" s="48">
        <v>108</v>
      </c>
      <c r="P2804" s="54" t="s">
        <v>27</v>
      </c>
      <c r="Q2804" s="50" t="s">
        <v>28</v>
      </c>
      <c r="R2804" s="32"/>
      <c r="S2804" s="32">
        <v>0</v>
      </c>
    </row>
    <row r="2805" spans="1:19" ht="14.25" customHeight="1" x14ac:dyDescent="0.2">
      <c r="A2805" s="39">
        <v>44105</v>
      </c>
      <c r="B2805" s="40" t="s">
        <v>7095</v>
      </c>
      <c r="C2805" s="40" t="s">
        <v>7096</v>
      </c>
      <c r="D2805" s="40" t="s">
        <v>1043</v>
      </c>
      <c r="E2805" s="40" t="s">
        <v>1044</v>
      </c>
      <c r="F2805" s="40" t="s">
        <v>47</v>
      </c>
      <c r="G2805" s="40" t="s">
        <v>6352</v>
      </c>
      <c r="H2805" s="40" t="s">
        <v>48</v>
      </c>
      <c r="I2805" s="40">
        <v>1</v>
      </c>
      <c r="J2805" s="41">
        <v>0</v>
      </c>
      <c r="K2805" s="41">
        <v>0</v>
      </c>
      <c r="L2805" s="42">
        <v>0</v>
      </c>
      <c r="M2805" s="41">
        <v>0</v>
      </c>
      <c r="N2805" s="43">
        <v>0</v>
      </c>
      <c r="O2805" s="43">
        <v>0</v>
      </c>
      <c r="P2805" s="41" t="s">
        <v>49</v>
      </c>
      <c r="Q2805" s="44" t="s">
        <v>28</v>
      </c>
      <c r="R2805" s="25"/>
      <c r="S2805" s="25">
        <v>0</v>
      </c>
    </row>
    <row r="2806" spans="1:19" ht="14.25" customHeight="1" x14ac:dyDescent="0.2">
      <c r="A2806" s="56">
        <v>44105</v>
      </c>
      <c r="B2806" s="46" t="s">
        <v>7097</v>
      </c>
      <c r="C2806" s="46" t="s">
        <v>7098</v>
      </c>
      <c r="D2806" s="46" t="s">
        <v>1043</v>
      </c>
      <c r="E2806" s="46" t="s">
        <v>1044</v>
      </c>
      <c r="F2806" s="46" t="s">
        <v>47</v>
      </c>
      <c r="G2806" s="46" t="s">
        <v>6352</v>
      </c>
      <c r="H2806" s="46" t="s">
        <v>48</v>
      </c>
      <c r="I2806" s="46">
        <v>1</v>
      </c>
      <c r="J2806" s="54">
        <v>0</v>
      </c>
      <c r="K2806" s="54">
        <v>0</v>
      </c>
      <c r="L2806" s="55">
        <v>0</v>
      </c>
      <c r="M2806" s="54">
        <v>0</v>
      </c>
      <c r="N2806" s="48">
        <v>0</v>
      </c>
      <c r="O2806" s="48">
        <v>0</v>
      </c>
      <c r="P2806" s="54" t="s">
        <v>49</v>
      </c>
      <c r="Q2806" s="50" t="s">
        <v>28</v>
      </c>
      <c r="R2806" s="32"/>
      <c r="S2806" s="32">
        <v>0</v>
      </c>
    </row>
    <row r="2807" spans="1:19" ht="14.25" customHeight="1" x14ac:dyDescent="0.2">
      <c r="A2807" s="39">
        <v>44105</v>
      </c>
      <c r="B2807" s="40" t="s">
        <v>7099</v>
      </c>
      <c r="C2807" s="40" t="s">
        <v>7100</v>
      </c>
      <c r="D2807" s="40" t="s">
        <v>1047</v>
      </c>
      <c r="E2807" s="40" t="s">
        <v>1048</v>
      </c>
      <c r="F2807" s="40" t="s">
        <v>33</v>
      </c>
      <c r="G2807" s="40" t="s">
        <v>6385</v>
      </c>
      <c r="H2807" s="40" t="s">
        <v>1049</v>
      </c>
      <c r="I2807" s="40">
        <v>1</v>
      </c>
      <c r="J2807" s="41">
        <v>0</v>
      </c>
      <c r="K2807" s="41">
        <v>0</v>
      </c>
      <c r="L2807" s="42">
        <v>0</v>
      </c>
      <c r="M2807" s="41">
        <v>0</v>
      </c>
      <c r="N2807" s="43">
        <v>0</v>
      </c>
      <c r="O2807" s="43">
        <v>0</v>
      </c>
      <c r="P2807" s="41" t="s">
        <v>27</v>
      </c>
      <c r="Q2807" s="44" t="s">
        <v>28</v>
      </c>
      <c r="R2807" s="25"/>
      <c r="S2807" s="25">
        <v>0</v>
      </c>
    </row>
    <row r="2808" spans="1:19" ht="14.25" customHeight="1" x14ac:dyDescent="0.2">
      <c r="A2808" s="56">
        <v>44105</v>
      </c>
      <c r="B2808" s="46" t="s">
        <v>7101</v>
      </c>
      <c r="C2808" s="46" t="s">
        <v>7102</v>
      </c>
      <c r="D2808" s="46" t="s">
        <v>404</v>
      </c>
      <c r="E2808" s="46" t="s">
        <v>405</v>
      </c>
      <c r="F2808" s="46" t="s">
        <v>225</v>
      </c>
      <c r="G2808" s="46" t="s">
        <v>6357</v>
      </c>
      <c r="H2808" s="46" t="s">
        <v>1054</v>
      </c>
      <c r="I2808" s="46">
        <v>1</v>
      </c>
      <c r="J2808" s="54">
        <v>15957.120689655172</v>
      </c>
      <c r="K2808" s="54">
        <v>2553.1393103448277</v>
      </c>
      <c r="L2808" s="55">
        <v>0</v>
      </c>
      <c r="M2808" s="54">
        <v>0</v>
      </c>
      <c r="N2808" s="48">
        <v>18510.259999999998</v>
      </c>
      <c r="O2808" s="48">
        <v>18510.259999999998</v>
      </c>
      <c r="P2808" s="54" t="s">
        <v>27</v>
      </c>
      <c r="Q2808" s="50" t="s">
        <v>28</v>
      </c>
      <c r="R2808" s="32"/>
      <c r="S2808" s="32">
        <v>0</v>
      </c>
    </row>
    <row r="2809" spans="1:19" ht="14.25" customHeight="1" x14ac:dyDescent="0.2">
      <c r="A2809" s="39">
        <v>44136</v>
      </c>
      <c r="B2809" s="40" t="s">
        <v>29</v>
      </c>
      <c r="C2809" s="40" t="s">
        <v>7103</v>
      </c>
      <c r="D2809" s="40" t="s">
        <v>31</v>
      </c>
      <c r="E2809" s="40" t="s">
        <v>32</v>
      </c>
      <c r="F2809" s="40" t="s">
        <v>33</v>
      </c>
      <c r="G2809" s="40" t="s">
        <v>6385</v>
      </c>
      <c r="H2809" s="40" t="s">
        <v>34</v>
      </c>
      <c r="I2809" s="40">
        <v>1</v>
      </c>
      <c r="J2809" s="41">
        <v>490</v>
      </c>
      <c r="K2809" s="41">
        <v>78.400000000000006</v>
      </c>
      <c r="L2809" s="42">
        <v>0</v>
      </c>
      <c r="M2809" s="41">
        <v>0</v>
      </c>
      <c r="N2809" s="43">
        <v>568.4</v>
      </c>
      <c r="O2809" s="43">
        <v>568.4</v>
      </c>
      <c r="P2809" s="41" t="s">
        <v>27</v>
      </c>
      <c r="Q2809" s="44" t="s">
        <v>28</v>
      </c>
      <c r="R2809" s="25"/>
      <c r="S2809" s="25">
        <v>0</v>
      </c>
    </row>
    <row r="2810" spans="1:19" ht="14.25" customHeight="1" x14ac:dyDescent="0.2">
      <c r="A2810" s="56">
        <v>44136</v>
      </c>
      <c r="B2810" s="46" t="s">
        <v>35</v>
      </c>
      <c r="C2810" s="46" t="s">
        <v>7104</v>
      </c>
      <c r="D2810" s="46" t="s">
        <v>31</v>
      </c>
      <c r="E2810" s="46" t="s">
        <v>32</v>
      </c>
      <c r="F2810" s="46" t="s">
        <v>33</v>
      </c>
      <c r="G2810" s="46" t="s">
        <v>6385</v>
      </c>
      <c r="H2810" s="46" t="s">
        <v>34</v>
      </c>
      <c r="I2810" s="46">
        <v>1</v>
      </c>
      <c r="J2810" s="54">
        <v>315</v>
      </c>
      <c r="K2810" s="54">
        <v>50.4</v>
      </c>
      <c r="L2810" s="55">
        <v>0</v>
      </c>
      <c r="M2810" s="54">
        <v>0</v>
      </c>
      <c r="N2810" s="48">
        <v>365.4</v>
      </c>
      <c r="O2810" s="48">
        <v>365.4</v>
      </c>
      <c r="P2810" s="54" t="s">
        <v>27</v>
      </c>
      <c r="Q2810" s="50" t="s">
        <v>28</v>
      </c>
      <c r="R2810" s="32"/>
      <c r="S2810" s="32">
        <v>0</v>
      </c>
    </row>
    <row r="2811" spans="1:19" ht="14.25" customHeight="1" x14ac:dyDescent="0.2">
      <c r="A2811" s="39">
        <v>44136</v>
      </c>
      <c r="B2811" s="40" t="s">
        <v>7105</v>
      </c>
      <c r="C2811" s="40" t="s">
        <v>7106</v>
      </c>
      <c r="D2811" s="40" t="s">
        <v>97</v>
      </c>
      <c r="E2811" s="40" t="s">
        <v>98</v>
      </c>
      <c r="F2811" s="40" t="s">
        <v>99</v>
      </c>
      <c r="G2811" s="40" t="s">
        <v>6357</v>
      </c>
      <c r="H2811" s="40" t="s">
        <v>7107</v>
      </c>
      <c r="I2811" s="40">
        <v>1</v>
      </c>
      <c r="J2811" s="41">
        <v>5551.38</v>
      </c>
      <c r="K2811" s="41">
        <v>888.22</v>
      </c>
      <c r="L2811" s="42">
        <v>0</v>
      </c>
      <c r="M2811" s="41">
        <v>0</v>
      </c>
      <c r="N2811" s="43">
        <v>6439.6</v>
      </c>
      <c r="O2811" s="43">
        <v>6439.6</v>
      </c>
      <c r="P2811" s="41" t="s">
        <v>27</v>
      </c>
      <c r="Q2811" s="44" t="s">
        <v>28</v>
      </c>
      <c r="R2811" s="25"/>
      <c r="S2811" s="25">
        <v>0</v>
      </c>
    </row>
    <row r="2812" spans="1:19" ht="14.25" customHeight="1" x14ac:dyDescent="0.2">
      <c r="A2812" s="56">
        <v>44136</v>
      </c>
      <c r="B2812" s="46" t="s">
        <v>7108</v>
      </c>
      <c r="C2812" s="46" t="s">
        <v>7109</v>
      </c>
      <c r="D2812" s="46" t="s">
        <v>97</v>
      </c>
      <c r="E2812" s="46" t="s">
        <v>98</v>
      </c>
      <c r="F2812" s="46" t="s">
        <v>99</v>
      </c>
      <c r="G2812" s="46" t="s">
        <v>6357</v>
      </c>
      <c r="H2812" s="46" t="s">
        <v>7110</v>
      </c>
      <c r="I2812" s="46">
        <v>1</v>
      </c>
      <c r="J2812" s="54">
        <v>5551.98</v>
      </c>
      <c r="K2812" s="54">
        <v>888.32</v>
      </c>
      <c r="L2812" s="55">
        <v>0</v>
      </c>
      <c r="M2812" s="54">
        <v>0</v>
      </c>
      <c r="N2812" s="48">
        <v>6440.2999999999993</v>
      </c>
      <c r="O2812" s="48">
        <v>6440.3</v>
      </c>
      <c r="P2812" s="54" t="s">
        <v>27</v>
      </c>
      <c r="Q2812" s="50" t="s">
        <v>28</v>
      </c>
      <c r="R2812" s="32"/>
      <c r="S2812" s="32">
        <v>0</v>
      </c>
    </row>
    <row r="2813" spans="1:19" ht="14.25" customHeight="1" x14ac:dyDescent="0.2">
      <c r="A2813" s="39">
        <v>44136</v>
      </c>
      <c r="B2813" s="40" t="s">
        <v>7111</v>
      </c>
      <c r="C2813" s="40" t="s">
        <v>7112</v>
      </c>
      <c r="D2813" s="40" t="s">
        <v>167</v>
      </c>
      <c r="E2813" s="40" t="s">
        <v>168</v>
      </c>
      <c r="F2813" s="40" t="s">
        <v>33</v>
      </c>
      <c r="G2813" s="40" t="s">
        <v>6385</v>
      </c>
      <c r="H2813" s="40" t="s">
        <v>169</v>
      </c>
      <c r="I2813" s="40">
        <v>1</v>
      </c>
      <c r="J2813" s="41">
        <v>0</v>
      </c>
      <c r="K2813" s="41">
        <v>0</v>
      </c>
      <c r="L2813" s="42">
        <v>0</v>
      </c>
      <c r="M2813" s="41">
        <v>0</v>
      </c>
      <c r="N2813" s="43">
        <v>0</v>
      </c>
      <c r="O2813" s="43">
        <v>0</v>
      </c>
      <c r="P2813" s="41" t="s">
        <v>27</v>
      </c>
      <c r="Q2813" s="44" t="s">
        <v>28</v>
      </c>
      <c r="R2813" s="25"/>
      <c r="S2813" s="25">
        <v>0</v>
      </c>
    </row>
    <row r="2814" spans="1:19" ht="14.25" customHeight="1" x14ac:dyDescent="0.2">
      <c r="A2814" s="56">
        <v>44136</v>
      </c>
      <c r="B2814" s="46" t="s">
        <v>7111</v>
      </c>
      <c r="C2814" s="46" t="s">
        <v>7113</v>
      </c>
      <c r="D2814" s="46" t="s">
        <v>167</v>
      </c>
      <c r="E2814" s="46" t="s">
        <v>168</v>
      </c>
      <c r="F2814" s="46" t="s">
        <v>33</v>
      </c>
      <c r="G2814" s="46" t="s">
        <v>6385</v>
      </c>
      <c r="H2814" s="46" t="s">
        <v>169</v>
      </c>
      <c r="I2814" s="77">
        <v>21.250800000000002</v>
      </c>
      <c r="J2814" s="54">
        <v>0</v>
      </c>
      <c r="K2814" s="54">
        <v>0</v>
      </c>
      <c r="L2814" s="55">
        <v>0</v>
      </c>
      <c r="M2814" s="54">
        <v>0</v>
      </c>
      <c r="N2814" s="48">
        <v>0</v>
      </c>
      <c r="O2814" s="48">
        <v>0</v>
      </c>
      <c r="P2814" s="54" t="s">
        <v>27</v>
      </c>
      <c r="Q2814" s="50" t="s">
        <v>28</v>
      </c>
      <c r="R2814" s="32"/>
      <c r="S2814" s="32">
        <v>0</v>
      </c>
    </row>
    <row r="2815" spans="1:19" ht="14.25" customHeight="1" x14ac:dyDescent="0.2">
      <c r="A2815" s="39">
        <v>44136</v>
      </c>
      <c r="B2815" s="40" t="s">
        <v>7114</v>
      </c>
      <c r="C2815" s="40" t="s">
        <v>7115</v>
      </c>
      <c r="D2815" s="40" t="s">
        <v>1043</v>
      </c>
      <c r="E2815" s="40" t="s">
        <v>1044</v>
      </c>
      <c r="F2815" s="40" t="s">
        <v>47</v>
      </c>
      <c r="G2815" s="40" t="s">
        <v>6352</v>
      </c>
      <c r="H2815" s="40" t="s">
        <v>48</v>
      </c>
      <c r="I2815" s="40">
        <v>1</v>
      </c>
      <c r="J2815" s="41">
        <v>0</v>
      </c>
      <c r="K2815" s="41">
        <v>0</v>
      </c>
      <c r="L2815" s="42">
        <v>0</v>
      </c>
      <c r="M2815" s="41">
        <v>0</v>
      </c>
      <c r="N2815" s="43">
        <v>0</v>
      </c>
      <c r="O2815" s="43">
        <v>0</v>
      </c>
      <c r="P2815" s="41" t="s">
        <v>49</v>
      </c>
      <c r="Q2815" s="44" t="s">
        <v>28</v>
      </c>
      <c r="R2815" s="25"/>
      <c r="S2815" s="25">
        <v>0</v>
      </c>
    </row>
    <row r="2816" spans="1:19" ht="14.25" customHeight="1" x14ac:dyDescent="0.2">
      <c r="A2816" s="56">
        <v>44136</v>
      </c>
      <c r="B2816" s="46" t="s">
        <v>7116</v>
      </c>
      <c r="C2816" s="46" t="s">
        <v>7117</v>
      </c>
      <c r="D2816" s="46" t="s">
        <v>1043</v>
      </c>
      <c r="E2816" s="46" t="s">
        <v>1044</v>
      </c>
      <c r="F2816" s="46" t="s">
        <v>47</v>
      </c>
      <c r="G2816" s="46" t="s">
        <v>6352</v>
      </c>
      <c r="H2816" s="46" t="s">
        <v>48</v>
      </c>
      <c r="I2816" s="46">
        <v>1</v>
      </c>
      <c r="J2816" s="54">
        <v>0</v>
      </c>
      <c r="K2816" s="54">
        <v>0</v>
      </c>
      <c r="L2816" s="55">
        <v>0</v>
      </c>
      <c r="M2816" s="54">
        <v>0</v>
      </c>
      <c r="N2816" s="48">
        <v>0</v>
      </c>
      <c r="O2816" s="48">
        <v>0</v>
      </c>
      <c r="P2816" s="54" t="s">
        <v>49</v>
      </c>
      <c r="Q2816" s="50" t="s">
        <v>28</v>
      </c>
      <c r="R2816" s="32"/>
      <c r="S2816" s="32">
        <v>0</v>
      </c>
    </row>
    <row r="2817" spans="1:19" ht="14.25" customHeight="1" x14ac:dyDescent="0.2">
      <c r="A2817" s="39">
        <v>44136</v>
      </c>
      <c r="B2817" s="40" t="s">
        <v>7118</v>
      </c>
      <c r="C2817" s="40" t="s">
        <v>7119</v>
      </c>
      <c r="D2817" s="40" t="s">
        <v>2482</v>
      </c>
      <c r="E2817" s="40" t="s">
        <v>2483</v>
      </c>
      <c r="F2817" s="40" t="s">
        <v>47</v>
      </c>
      <c r="G2817" s="40" t="s">
        <v>6352</v>
      </c>
      <c r="H2817" s="40" t="s">
        <v>3437</v>
      </c>
      <c r="I2817" s="40">
        <v>1</v>
      </c>
      <c r="J2817" s="41">
        <v>85.78</v>
      </c>
      <c r="K2817" s="41">
        <v>13.72</v>
      </c>
      <c r="L2817" s="42">
        <v>0</v>
      </c>
      <c r="M2817" s="41">
        <v>0</v>
      </c>
      <c r="N2817" s="43">
        <v>99.5</v>
      </c>
      <c r="O2817" s="43">
        <v>99.5</v>
      </c>
      <c r="P2817" s="41" t="s">
        <v>27</v>
      </c>
      <c r="Q2817" s="44" t="s">
        <v>28</v>
      </c>
      <c r="R2817" s="25"/>
      <c r="S2817" s="25">
        <v>0</v>
      </c>
    </row>
    <row r="2818" spans="1:19" ht="14.25" customHeight="1" x14ac:dyDescent="0.2">
      <c r="A2818" s="56">
        <v>44136</v>
      </c>
      <c r="B2818" s="46" t="s">
        <v>7120</v>
      </c>
      <c r="C2818" s="46" t="s">
        <v>7121</v>
      </c>
      <c r="D2818" s="46" t="s">
        <v>142</v>
      </c>
      <c r="E2818" s="46" t="s">
        <v>143</v>
      </c>
      <c r="F2818" s="46" t="s">
        <v>144</v>
      </c>
      <c r="G2818" s="46" t="s">
        <v>6357</v>
      </c>
      <c r="H2818" s="46" t="s">
        <v>145</v>
      </c>
      <c r="I2818" s="46">
        <v>1</v>
      </c>
      <c r="J2818" s="54">
        <v>15016.96</v>
      </c>
      <c r="K2818" s="54">
        <v>600.67999999999995</v>
      </c>
      <c r="L2818" s="55">
        <v>0</v>
      </c>
      <c r="M2818" s="54">
        <v>0</v>
      </c>
      <c r="N2818" s="48">
        <v>15617.64</v>
      </c>
      <c r="O2818" s="48">
        <v>15617.64</v>
      </c>
      <c r="P2818" s="54" t="s">
        <v>27</v>
      </c>
      <c r="Q2818" s="50" t="s">
        <v>28</v>
      </c>
      <c r="R2818" s="32"/>
      <c r="S2818" s="32">
        <v>0</v>
      </c>
    </row>
    <row r="2819" spans="1:19" ht="14.25" customHeight="1" x14ac:dyDescent="0.2">
      <c r="A2819" s="39">
        <v>44136</v>
      </c>
      <c r="B2819" s="40" t="s">
        <v>7122</v>
      </c>
      <c r="C2819" s="40" t="s">
        <v>7123</v>
      </c>
      <c r="D2819" s="40" t="s">
        <v>5510</v>
      </c>
      <c r="E2819" s="40" t="s">
        <v>5511</v>
      </c>
      <c r="F2819" s="40" t="s">
        <v>47</v>
      </c>
      <c r="G2819" s="40" t="s">
        <v>6352</v>
      </c>
      <c r="H2819" s="40" t="s">
        <v>7124</v>
      </c>
      <c r="I2819" s="40">
        <v>1</v>
      </c>
      <c r="J2819" s="41">
        <v>259.3</v>
      </c>
      <c r="K2819" s="41">
        <v>41.49</v>
      </c>
      <c r="L2819" s="42">
        <v>0</v>
      </c>
      <c r="M2819" s="41">
        <v>0</v>
      </c>
      <c r="N2819" s="43">
        <v>300.79000000000002</v>
      </c>
      <c r="O2819" s="43">
        <v>300.79000000000002</v>
      </c>
      <c r="P2819" s="41" t="s">
        <v>27</v>
      </c>
      <c r="Q2819" s="44" t="s">
        <v>28</v>
      </c>
      <c r="R2819" s="25"/>
      <c r="S2819" s="25">
        <v>0</v>
      </c>
    </row>
    <row r="2820" spans="1:19" ht="14.25" customHeight="1" x14ac:dyDescent="0.2">
      <c r="A2820" s="56">
        <v>44136</v>
      </c>
      <c r="B2820" s="46" t="s">
        <v>7125</v>
      </c>
      <c r="C2820" s="46" t="s">
        <v>7126</v>
      </c>
      <c r="D2820" s="46" t="s">
        <v>5510</v>
      </c>
      <c r="E2820" s="46" t="s">
        <v>5511</v>
      </c>
      <c r="F2820" s="46" t="s">
        <v>47</v>
      </c>
      <c r="G2820" s="46" t="s">
        <v>6352</v>
      </c>
      <c r="H2820" s="46" t="s">
        <v>7124</v>
      </c>
      <c r="I2820" s="46">
        <v>1</v>
      </c>
      <c r="J2820" s="54">
        <v>181.8</v>
      </c>
      <c r="K2820" s="54">
        <v>29.09</v>
      </c>
      <c r="L2820" s="55">
        <v>0</v>
      </c>
      <c r="M2820" s="54">
        <v>0</v>
      </c>
      <c r="N2820" s="48">
        <v>210.89000000000001</v>
      </c>
      <c r="O2820" s="48">
        <v>210.89</v>
      </c>
      <c r="P2820" s="54" t="s">
        <v>27</v>
      </c>
      <c r="Q2820" s="50" t="s">
        <v>28</v>
      </c>
      <c r="R2820" s="32"/>
      <c r="S2820" s="32">
        <v>0</v>
      </c>
    </row>
    <row r="2821" spans="1:19" ht="14.25" customHeight="1" x14ac:dyDescent="0.2">
      <c r="A2821" s="39">
        <v>44136</v>
      </c>
      <c r="B2821" s="40" t="s">
        <v>7127</v>
      </c>
      <c r="C2821" s="40" t="s">
        <v>7128</v>
      </c>
      <c r="D2821" s="40" t="s">
        <v>414</v>
      </c>
      <c r="E2821" s="40" t="s">
        <v>415</v>
      </c>
      <c r="F2821" s="40" t="s">
        <v>110</v>
      </c>
      <c r="G2821" s="40"/>
      <c r="H2821" s="40" t="s">
        <v>7129</v>
      </c>
      <c r="I2821" s="40">
        <v>1</v>
      </c>
      <c r="J2821" s="41">
        <v>0</v>
      </c>
      <c r="K2821" s="41">
        <v>0</v>
      </c>
      <c r="L2821" s="42">
        <v>0</v>
      </c>
      <c r="M2821" s="41">
        <v>0</v>
      </c>
      <c r="N2821" s="43">
        <v>0</v>
      </c>
      <c r="O2821" s="43">
        <v>97.8</v>
      </c>
      <c r="P2821" s="41" t="s">
        <v>27</v>
      </c>
      <c r="Q2821" s="44" t="s">
        <v>28</v>
      </c>
      <c r="R2821" s="25"/>
      <c r="S2821" s="25">
        <v>97.8</v>
      </c>
    </row>
    <row r="2822" spans="1:19" ht="14.25" customHeight="1" x14ac:dyDescent="0.2">
      <c r="A2822" s="56">
        <v>44136</v>
      </c>
      <c r="B2822" s="46"/>
      <c r="C2822" s="46" t="s">
        <v>7130</v>
      </c>
      <c r="D2822" s="46" t="s">
        <v>119</v>
      </c>
      <c r="E2822" s="46" t="s">
        <v>120</v>
      </c>
      <c r="F2822" s="46" t="s">
        <v>121</v>
      </c>
      <c r="G2822" s="46" t="s">
        <v>6363</v>
      </c>
      <c r="H2822" s="46" t="s">
        <v>122</v>
      </c>
      <c r="I2822" s="46">
        <v>1</v>
      </c>
      <c r="J2822" s="54">
        <v>473.28</v>
      </c>
      <c r="K2822" s="54">
        <v>75.73</v>
      </c>
      <c r="L2822" s="55">
        <v>0</v>
      </c>
      <c r="M2822" s="54">
        <v>0</v>
      </c>
      <c r="N2822" s="48">
        <v>549.01</v>
      </c>
      <c r="O2822" s="48">
        <v>549.01</v>
      </c>
      <c r="P2822" s="54" t="s">
        <v>27</v>
      </c>
      <c r="Q2822" s="50" t="s">
        <v>28</v>
      </c>
      <c r="R2822" s="32"/>
      <c r="S2822" s="32">
        <v>0</v>
      </c>
    </row>
    <row r="2823" spans="1:19" ht="14.25" customHeight="1" x14ac:dyDescent="0.2">
      <c r="A2823" s="39">
        <v>44136</v>
      </c>
      <c r="B2823" s="40"/>
      <c r="C2823" s="40" t="s">
        <v>7131</v>
      </c>
      <c r="D2823" s="40" t="s">
        <v>119</v>
      </c>
      <c r="E2823" s="40" t="s">
        <v>120</v>
      </c>
      <c r="F2823" s="40" t="s">
        <v>121</v>
      </c>
      <c r="G2823" s="40" t="s">
        <v>6363</v>
      </c>
      <c r="H2823" s="40" t="s">
        <v>122</v>
      </c>
      <c r="I2823" s="40">
        <v>1</v>
      </c>
      <c r="J2823" s="41">
        <v>2182.4900000000002</v>
      </c>
      <c r="K2823" s="41">
        <v>349.2</v>
      </c>
      <c r="L2823" s="42">
        <v>0</v>
      </c>
      <c r="M2823" s="41">
        <v>0</v>
      </c>
      <c r="N2823" s="43">
        <v>2531.69</v>
      </c>
      <c r="O2823" s="43">
        <v>2531.69</v>
      </c>
      <c r="P2823" s="41" t="s">
        <v>27</v>
      </c>
      <c r="Q2823" s="44" t="s">
        <v>28</v>
      </c>
      <c r="R2823" s="25"/>
      <c r="S2823" s="25">
        <v>0</v>
      </c>
    </row>
    <row r="2824" spans="1:19" ht="14.25" customHeight="1" x14ac:dyDescent="0.2">
      <c r="A2824" s="56">
        <v>44136</v>
      </c>
      <c r="B2824" s="46" t="s">
        <v>7132</v>
      </c>
      <c r="C2824" s="46" t="s">
        <v>7133</v>
      </c>
      <c r="D2824" s="46" t="s">
        <v>421</v>
      </c>
      <c r="E2824" s="46" t="s">
        <v>422</v>
      </c>
      <c r="F2824" s="46" t="s">
        <v>47</v>
      </c>
      <c r="G2824" s="46" t="s">
        <v>6352</v>
      </c>
      <c r="H2824" s="46" t="s">
        <v>7134</v>
      </c>
      <c r="I2824" s="46">
        <v>1</v>
      </c>
      <c r="J2824" s="54">
        <v>674</v>
      </c>
      <c r="K2824" s="54">
        <v>107.84</v>
      </c>
      <c r="L2824" s="55">
        <v>0</v>
      </c>
      <c r="M2824" s="54">
        <v>0</v>
      </c>
      <c r="N2824" s="48">
        <v>781.84</v>
      </c>
      <c r="O2824" s="48">
        <v>781.84</v>
      </c>
      <c r="P2824" s="54" t="s">
        <v>27</v>
      </c>
      <c r="Q2824" s="50" t="s">
        <v>28</v>
      </c>
      <c r="R2824" s="32"/>
      <c r="S2824" s="32">
        <v>0</v>
      </c>
    </row>
    <row r="2825" spans="1:19" ht="14.25" customHeight="1" x14ac:dyDescent="0.2">
      <c r="A2825" s="39">
        <v>44136</v>
      </c>
      <c r="B2825" s="40" t="s">
        <v>7135</v>
      </c>
      <c r="C2825" s="40" t="s">
        <v>7136</v>
      </c>
      <c r="D2825" s="40" t="s">
        <v>128</v>
      </c>
      <c r="E2825" s="40" t="s">
        <v>129</v>
      </c>
      <c r="F2825" s="40" t="s">
        <v>47</v>
      </c>
      <c r="G2825" s="40" t="s">
        <v>6352</v>
      </c>
      <c r="H2825" s="40" t="s">
        <v>7137</v>
      </c>
      <c r="I2825" s="40">
        <v>1</v>
      </c>
      <c r="J2825" s="41">
        <v>4306.0200000000004</v>
      </c>
      <c r="K2825" s="41">
        <v>688.96</v>
      </c>
      <c r="L2825" s="42">
        <v>0</v>
      </c>
      <c r="M2825" s="41">
        <v>0</v>
      </c>
      <c r="N2825" s="43">
        <v>4994.9800000000005</v>
      </c>
      <c r="O2825" s="43">
        <v>4994.9799999999996</v>
      </c>
      <c r="P2825" s="41" t="s">
        <v>27</v>
      </c>
      <c r="Q2825" s="44" t="s">
        <v>28</v>
      </c>
      <c r="R2825" s="25"/>
      <c r="S2825" s="25">
        <v>0</v>
      </c>
    </row>
    <row r="2826" spans="1:19" ht="14.25" customHeight="1" x14ac:dyDescent="0.2">
      <c r="A2826" s="56">
        <v>44136</v>
      </c>
      <c r="B2826" s="46" t="s">
        <v>7138</v>
      </c>
      <c r="C2826" s="46" t="s">
        <v>7139</v>
      </c>
      <c r="D2826" s="46" t="s">
        <v>213</v>
      </c>
      <c r="E2826" s="46" t="s">
        <v>214</v>
      </c>
      <c r="F2826" s="46" t="s">
        <v>85</v>
      </c>
      <c r="G2826" s="46" t="s">
        <v>6363</v>
      </c>
      <c r="H2826" s="46" t="s">
        <v>215</v>
      </c>
      <c r="I2826" s="46">
        <v>1</v>
      </c>
      <c r="J2826" s="54">
        <v>360</v>
      </c>
      <c r="K2826" s="54">
        <v>57.6</v>
      </c>
      <c r="L2826" s="55">
        <v>0</v>
      </c>
      <c r="M2826" s="54">
        <v>0</v>
      </c>
      <c r="N2826" s="48">
        <v>417.6</v>
      </c>
      <c r="O2826" s="48">
        <v>417.6</v>
      </c>
      <c r="P2826" s="54" t="s">
        <v>27</v>
      </c>
      <c r="Q2826" s="50" t="s">
        <v>28</v>
      </c>
      <c r="R2826" s="32"/>
      <c r="S2826" s="32">
        <v>0</v>
      </c>
    </row>
    <row r="2827" spans="1:19" ht="14.25" customHeight="1" x14ac:dyDescent="0.2">
      <c r="A2827" s="39">
        <v>44136</v>
      </c>
      <c r="B2827" s="40" t="s">
        <v>7140</v>
      </c>
      <c r="C2827" s="40" t="s">
        <v>7141</v>
      </c>
      <c r="D2827" s="40" t="s">
        <v>6749</v>
      </c>
      <c r="E2827" s="40" t="s">
        <v>6750</v>
      </c>
      <c r="F2827" s="40" t="s">
        <v>47</v>
      </c>
      <c r="G2827" s="40" t="s">
        <v>6352</v>
      </c>
      <c r="H2827" s="40" t="s">
        <v>7142</v>
      </c>
      <c r="I2827" s="40">
        <v>1</v>
      </c>
      <c r="J2827" s="41">
        <v>702</v>
      </c>
      <c r="K2827" s="41">
        <v>112.32</v>
      </c>
      <c r="L2827" s="42">
        <v>0</v>
      </c>
      <c r="M2827" s="41">
        <v>0</v>
      </c>
      <c r="N2827" s="43">
        <v>814.31999999999994</v>
      </c>
      <c r="O2827" s="43">
        <v>814.32</v>
      </c>
      <c r="P2827" s="41" t="s">
        <v>27</v>
      </c>
      <c r="Q2827" s="44" t="s">
        <v>28</v>
      </c>
      <c r="R2827" s="25"/>
      <c r="S2827" s="25">
        <v>0</v>
      </c>
    </row>
    <row r="2828" spans="1:19" ht="14.25" customHeight="1" x14ac:dyDescent="0.2">
      <c r="A2828" s="56">
        <v>44136</v>
      </c>
      <c r="B2828" s="46" t="s">
        <v>7143</v>
      </c>
      <c r="C2828" s="46" t="s">
        <v>7144</v>
      </c>
      <c r="D2828" s="46" t="s">
        <v>97</v>
      </c>
      <c r="E2828" s="46" t="s">
        <v>98</v>
      </c>
      <c r="F2828" s="46" t="s">
        <v>99</v>
      </c>
      <c r="G2828" s="46" t="s">
        <v>6357</v>
      </c>
      <c r="H2828" s="46" t="s">
        <v>48</v>
      </c>
      <c r="I2828" s="46">
        <v>1</v>
      </c>
      <c r="J2828" s="54">
        <v>0</v>
      </c>
      <c r="K2828" s="54">
        <v>0</v>
      </c>
      <c r="L2828" s="55">
        <v>0</v>
      </c>
      <c r="M2828" s="54">
        <v>0</v>
      </c>
      <c r="N2828" s="48">
        <v>0</v>
      </c>
      <c r="O2828" s="48">
        <v>0</v>
      </c>
      <c r="P2828" s="54" t="s">
        <v>49</v>
      </c>
      <c r="Q2828" s="50" t="s">
        <v>28</v>
      </c>
      <c r="R2828" s="32"/>
      <c r="S2828" s="32">
        <v>0</v>
      </c>
    </row>
    <row r="2829" spans="1:19" ht="14.25" customHeight="1" x14ac:dyDescent="0.2">
      <c r="A2829" s="39">
        <v>44136</v>
      </c>
      <c r="B2829" s="40" t="s">
        <v>7145</v>
      </c>
      <c r="C2829" s="40" t="s">
        <v>7146</v>
      </c>
      <c r="D2829" s="40" t="s">
        <v>97</v>
      </c>
      <c r="E2829" s="40" t="s">
        <v>98</v>
      </c>
      <c r="F2829" s="40" t="s">
        <v>99</v>
      </c>
      <c r="G2829" s="40" t="s">
        <v>6357</v>
      </c>
      <c r="H2829" s="40" t="s">
        <v>48</v>
      </c>
      <c r="I2829" s="40">
        <v>1</v>
      </c>
      <c r="J2829" s="41">
        <v>0</v>
      </c>
      <c r="K2829" s="41">
        <v>0</v>
      </c>
      <c r="L2829" s="42">
        <v>0</v>
      </c>
      <c r="M2829" s="41">
        <v>0</v>
      </c>
      <c r="N2829" s="43">
        <v>0</v>
      </c>
      <c r="O2829" s="43">
        <v>0</v>
      </c>
      <c r="P2829" s="41" t="s">
        <v>49</v>
      </c>
      <c r="Q2829" s="44" t="s">
        <v>28</v>
      </c>
      <c r="R2829" s="25"/>
      <c r="S2829" s="25">
        <v>0</v>
      </c>
    </row>
    <row r="2830" spans="1:19" ht="14.25" customHeight="1" x14ac:dyDescent="0.2">
      <c r="A2830" s="56">
        <v>44136</v>
      </c>
      <c r="B2830" s="46" t="s">
        <v>7147</v>
      </c>
      <c r="C2830" s="46" t="s">
        <v>7148</v>
      </c>
      <c r="D2830" s="46" t="s">
        <v>229</v>
      </c>
      <c r="E2830" s="46" t="s">
        <v>230</v>
      </c>
      <c r="F2830" s="46" t="s">
        <v>47</v>
      </c>
      <c r="G2830" s="46" t="s">
        <v>6352</v>
      </c>
      <c r="H2830" s="46" t="s">
        <v>2183</v>
      </c>
      <c r="I2830" s="46">
        <v>1</v>
      </c>
      <c r="J2830" s="54">
        <v>2288</v>
      </c>
      <c r="K2830" s="54">
        <v>366.08</v>
      </c>
      <c r="L2830" s="55">
        <v>0</v>
      </c>
      <c r="M2830" s="54">
        <v>0</v>
      </c>
      <c r="N2830" s="48">
        <v>2654.08</v>
      </c>
      <c r="O2830" s="48">
        <v>2654.08</v>
      </c>
      <c r="P2830" s="54" t="s">
        <v>27</v>
      </c>
      <c r="Q2830" s="50" t="s">
        <v>28</v>
      </c>
      <c r="R2830" s="32"/>
      <c r="S2830" s="32">
        <v>0</v>
      </c>
    </row>
    <row r="2831" spans="1:19" ht="14.25" customHeight="1" x14ac:dyDescent="0.2">
      <c r="A2831" s="39">
        <v>44136</v>
      </c>
      <c r="B2831" s="40" t="s">
        <v>7149</v>
      </c>
      <c r="C2831" s="40" t="s">
        <v>7150</v>
      </c>
      <c r="D2831" s="40" t="s">
        <v>45</v>
      </c>
      <c r="E2831" s="40" t="s">
        <v>46</v>
      </c>
      <c r="F2831" s="40" t="s">
        <v>47</v>
      </c>
      <c r="G2831" s="40" t="s">
        <v>6352</v>
      </c>
      <c r="H2831" s="40" t="s">
        <v>48</v>
      </c>
      <c r="I2831" s="40">
        <v>1</v>
      </c>
      <c r="J2831" s="41">
        <v>0</v>
      </c>
      <c r="K2831" s="41">
        <v>0</v>
      </c>
      <c r="L2831" s="42">
        <v>0</v>
      </c>
      <c r="M2831" s="41">
        <v>0</v>
      </c>
      <c r="N2831" s="43">
        <v>0</v>
      </c>
      <c r="O2831" s="43">
        <v>0</v>
      </c>
      <c r="P2831" s="41" t="s">
        <v>49</v>
      </c>
      <c r="Q2831" s="44" t="s">
        <v>28</v>
      </c>
      <c r="R2831" s="25"/>
      <c r="S2831" s="25">
        <v>0</v>
      </c>
    </row>
    <row r="2832" spans="1:19" ht="14.25" customHeight="1" x14ac:dyDescent="0.2">
      <c r="A2832" s="56">
        <v>44136</v>
      </c>
      <c r="B2832" s="46" t="s">
        <v>7151</v>
      </c>
      <c r="C2832" s="46" t="s">
        <v>7152</v>
      </c>
      <c r="D2832" s="46" t="s">
        <v>1329</v>
      </c>
      <c r="E2832" s="46" t="s">
        <v>1330</v>
      </c>
      <c r="F2832" s="46" t="s">
        <v>47</v>
      </c>
      <c r="G2832" s="46" t="s">
        <v>6352</v>
      </c>
      <c r="H2832" s="46" t="s">
        <v>48</v>
      </c>
      <c r="I2832" s="46">
        <v>1</v>
      </c>
      <c r="J2832" s="54">
        <v>0</v>
      </c>
      <c r="K2832" s="54">
        <v>0</v>
      </c>
      <c r="L2832" s="55">
        <v>0</v>
      </c>
      <c r="M2832" s="54">
        <v>0</v>
      </c>
      <c r="N2832" s="48">
        <v>0</v>
      </c>
      <c r="O2832" s="48">
        <v>0</v>
      </c>
      <c r="P2832" s="54" t="s">
        <v>49</v>
      </c>
      <c r="Q2832" s="50" t="s">
        <v>28</v>
      </c>
      <c r="R2832" s="32"/>
      <c r="S2832" s="32">
        <v>0</v>
      </c>
    </row>
    <row r="2833" spans="1:19" ht="14.25" customHeight="1" x14ac:dyDescent="0.2">
      <c r="A2833" s="39">
        <v>44136</v>
      </c>
      <c r="B2833" s="40" t="s">
        <v>7153</v>
      </c>
      <c r="C2833" s="40" t="s">
        <v>7154</v>
      </c>
      <c r="D2833" s="40" t="s">
        <v>63</v>
      </c>
      <c r="E2833" s="40" t="s">
        <v>64</v>
      </c>
      <c r="F2833" s="40" t="s">
        <v>33</v>
      </c>
      <c r="G2833" s="40" t="s">
        <v>6385</v>
      </c>
      <c r="H2833" s="40" t="s">
        <v>65</v>
      </c>
      <c r="I2833" s="40">
        <v>1</v>
      </c>
      <c r="J2833" s="41">
        <v>0</v>
      </c>
      <c r="K2833" s="41">
        <v>0</v>
      </c>
      <c r="L2833" s="42">
        <v>0</v>
      </c>
      <c r="M2833" s="41">
        <v>0</v>
      </c>
      <c r="N2833" s="43">
        <v>0</v>
      </c>
      <c r="O2833" s="43">
        <v>0</v>
      </c>
      <c r="P2833" s="41" t="s">
        <v>27</v>
      </c>
      <c r="Q2833" s="44" t="s">
        <v>28</v>
      </c>
      <c r="R2833" s="25"/>
      <c r="S2833" s="25">
        <v>0</v>
      </c>
    </row>
    <row r="2834" spans="1:19" ht="14.25" customHeight="1" x14ac:dyDescent="0.2">
      <c r="A2834" s="56">
        <v>44136</v>
      </c>
      <c r="B2834" s="46" t="s">
        <v>7155</v>
      </c>
      <c r="C2834" s="46" t="s">
        <v>7156</v>
      </c>
      <c r="D2834" s="46" t="s">
        <v>92</v>
      </c>
      <c r="E2834" s="46" t="s">
        <v>93</v>
      </c>
      <c r="F2834" s="46" t="s">
        <v>33</v>
      </c>
      <c r="G2834" s="46" t="s">
        <v>6385</v>
      </c>
      <c r="H2834" s="46" t="s">
        <v>94</v>
      </c>
      <c r="I2834" s="46">
        <v>1</v>
      </c>
      <c r="J2834" s="54">
        <v>56.86</v>
      </c>
      <c r="K2834" s="54">
        <v>9.1</v>
      </c>
      <c r="L2834" s="55">
        <v>0</v>
      </c>
      <c r="M2834" s="54">
        <v>0</v>
      </c>
      <c r="N2834" s="48">
        <v>65.959999999999994</v>
      </c>
      <c r="O2834" s="48">
        <v>65.959999999999994</v>
      </c>
      <c r="P2834" s="54" t="s">
        <v>27</v>
      </c>
      <c r="Q2834" s="50" t="s">
        <v>28</v>
      </c>
      <c r="R2834" s="32"/>
      <c r="S2834" s="32">
        <v>0</v>
      </c>
    </row>
    <row r="2835" spans="1:19" ht="14.25" customHeight="1" x14ac:dyDescent="0.2">
      <c r="A2835" s="39">
        <v>44136</v>
      </c>
      <c r="B2835" s="40" t="s">
        <v>7157</v>
      </c>
      <c r="C2835" s="40" t="s">
        <v>7158</v>
      </c>
      <c r="D2835" s="40" t="s">
        <v>92</v>
      </c>
      <c r="E2835" s="40" t="s">
        <v>93</v>
      </c>
      <c r="F2835" s="40" t="s">
        <v>33</v>
      </c>
      <c r="G2835" s="40" t="s">
        <v>6385</v>
      </c>
      <c r="H2835" s="40" t="s">
        <v>182</v>
      </c>
      <c r="I2835" s="40">
        <v>1</v>
      </c>
      <c r="J2835" s="41">
        <v>103.22</v>
      </c>
      <c r="K2835" s="41">
        <v>16.510000000000002</v>
      </c>
      <c r="L2835" s="42">
        <v>0</v>
      </c>
      <c r="M2835" s="41">
        <v>0</v>
      </c>
      <c r="N2835" s="43">
        <v>119.73</v>
      </c>
      <c r="O2835" s="43">
        <v>119.73</v>
      </c>
      <c r="P2835" s="41" t="s">
        <v>27</v>
      </c>
      <c r="Q2835" s="44" t="s">
        <v>28</v>
      </c>
      <c r="R2835" s="25"/>
      <c r="S2835" s="25">
        <v>0</v>
      </c>
    </row>
    <row r="2836" spans="1:19" ht="14.25" customHeight="1" x14ac:dyDescent="0.2">
      <c r="A2836" s="56">
        <v>44136</v>
      </c>
      <c r="B2836" s="46" t="s">
        <v>7159</v>
      </c>
      <c r="C2836" s="46" t="s">
        <v>7160</v>
      </c>
      <c r="D2836" s="46" t="s">
        <v>1208</v>
      </c>
      <c r="E2836" s="46" t="s">
        <v>1209</v>
      </c>
      <c r="F2836" s="46" t="s">
        <v>47</v>
      </c>
      <c r="G2836" s="46" t="s">
        <v>6352</v>
      </c>
      <c r="H2836" s="46" t="s">
        <v>7161</v>
      </c>
      <c r="I2836" s="46">
        <v>1</v>
      </c>
      <c r="J2836" s="54">
        <v>405.16</v>
      </c>
      <c r="K2836" s="54">
        <v>64.83</v>
      </c>
      <c r="L2836" s="55">
        <v>0</v>
      </c>
      <c r="M2836" s="54">
        <v>0</v>
      </c>
      <c r="N2836" s="48">
        <v>469.99</v>
      </c>
      <c r="O2836" s="48">
        <v>469.99</v>
      </c>
      <c r="P2836" s="54" t="s">
        <v>27</v>
      </c>
      <c r="Q2836" s="50" t="s">
        <v>28</v>
      </c>
      <c r="R2836" s="32"/>
      <c r="S2836" s="32">
        <v>0</v>
      </c>
    </row>
    <row r="2837" spans="1:19" ht="14.25" customHeight="1" x14ac:dyDescent="0.2">
      <c r="A2837" s="39">
        <v>44136</v>
      </c>
      <c r="B2837" s="40" t="s">
        <v>7162</v>
      </c>
      <c r="C2837" s="40" t="s">
        <v>7163</v>
      </c>
      <c r="D2837" s="40" t="s">
        <v>421</v>
      </c>
      <c r="E2837" s="40" t="s">
        <v>422</v>
      </c>
      <c r="F2837" s="40" t="s">
        <v>47</v>
      </c>
      <c r="G2837" s="40" t="s">
        <v>6352</v>
      </c>
      <c r="H2837" s="40" t="s">
        <v>7164</v>
      </c>
      <c r="I2837" s="40">
        <v>1</v>
      </c>
      <c r="J2837" s="41">
        <v>160</v>
      </c>
      <c r="K2837" s="41">
        <v>25.6</v>
      </c>
      <c r="L2837" s="42">
        <v>0</v>
      </c>
      <c r="M2837" s="41">
        <v>0</v>
      </c>
      <c r="N2837" s="43">
        <v>185.6</v>
      </c>
      <c r="O2837" s="43">
        <v>185.6</v>
      </c>
      <c r="P2837" s="41" t="s">
        <v>27</v>
      </c>
      <c r="Q2837" s="44" t="s">
        <v>28</v>
      </c>
      <c r="R2837" s="25"/>
      <c r="S2837" s="25">
        <v>0</v>
      </c>
    </row>
    <row r="2838" spans="1:19" ht="14.25" customHeight="1" x14ac:dyDescent="0.2">
      <c r="A2838" s="56">
        <v>44136</v>
      </c>
      <c r="B2838" s="46" t="s">
        <v>7165</v>
      </c>
      <c r="C2838" s="46" t="s">
        <v>7166</v>
      </c>
      <c r="D2838" s="46" t="s">
        <v>128</v>
      </c>
      <c r="E2838" s="46" t="s">
        <v>129</v>
      </c>
      <c r="F2838" s="46" t="s">
        <v>47</v>
      </c>
      <c r="G2838" s="46" t="s">
        <v>6352</v>
      </c>
      <c r="H2838" s="46" t="s">
        <v>48</v>
      </c>
      <c r="I2838" s="46">
        <v>1</v>
      </c>
      <c r="J2838" s="54">
        <v>0</v>
      </c>
      <c r="K2838" s="54">
        <v>0</v>
      </c>
      <c r="L2838" s="55">
        <v>0</v>
      </c>
      <c r="M2838" s="54">
        <v>0</v>
      </c>
      <c r="N2838" s="48">
        <v>0</v>
      </c>
      <c r="O2838" s="48">
        <v>0</v>
      </c>
      <c r="P2838" s="54" t="s">
        <v>49</v>
      </c>
      <c r="Q2838" s="50" t="s">
        <v>28</v>
      </c>
      <c r="R2838" s="32"/>
      <c r="S2838" s="32">
        <v>0</v>
      </c>
    </row>
    <row r="2839" spans="1:19" ht="14.25" customHeight="1" x14ac:dyDescent="0.2">
      <c r="A2839" s="39">
        <v>44136</v>
      </c>
      <c r="B2839" s="40" t="s">
        <v>7167</v>
      </c>
      <c r="C2839" s="40" t="s">
        <v>7168</v>
      </c>
      <c r="D2839" s="40" t="s">
        <v>377</v>
      </c>
      <c r="E2839" s="40" t="s">
        <v>378</v>
      </c>
      <c r="F2839" s="40" t="s">
        <v>144</v>
      </c>
      <c r="G2839" s="40" t="s">
        <v>6357</v>
      </c>
      <c r="H2839" s="40" t="s">
        <v>379</v>
      </c>
      <c r="I2839" s="40">
        <v>1</v>
      </c>
      <c r="J2839" s="41">
        <v>120.75</v>
      </c>
      <c r="K2839" s="41">
        <v>19.32</v>
      </c>
      <c r="L2839" s="42">
        <v>0</v>
      </c>
      <c r="M2839" s="41">
        <v>3.34</v>
      </c>
      <c r="N2839" s="43">
        <v>136.72999999999999</v>
      </c>
      <c r="O2839" s="43">
        <v>136.72999999999999</v>
      </c>
      <c r="P2839" s="41" t="s">
        <v>27</v>
      </c>
      <c r="Q2839" s="44" t="s">
        <v>28</v>
      </c>
      <c r="R2839" s="25"/>
      <c r="S2839" s="25">
        <v>0</v>
      </c>
    </row>
    <row r="2840" spans="1:19" ht="14.25" customHeight="1" x14ac:dyDescent="0.2">
      <c r="A2840" s="56">
        <v>44136</v>
      </c>
      <c r="B2840" s="46" t="s">
        <v>7169</v>
      </c>
      <c r="C2840" s="46" t="s">
        <v>7170</v>
      </c>
      <c r="D2840" s="46" t="s">
        <v>5208</v>
      </c>
      <c r="E2840" s="46" t="s">
        <v>5209</v>
      </c>
      <c r="F2840" s="46" t="s">
        <v>47</v>
      </c>
      <c r="G2840" s="46" t="s">
        <v>6352</v>
      </c>
      <c r="H2840" s="46" t="s">
        <v>7171</v>
      </c>
      <c r="I2840" s="46">
        <v>1</v>
      </c>
      <c r="J2840" s="54">
        <v>94.83</v>
      </c>
      <c r="K2840" s="54">
        <v>15.17</v>
      </c>
      <c r="L2840" s="55">
        <v>0</v>
      </c>
      <c r="M2840" s="54">
        <v>0</v>
      </c>
      <c r="N2840" s="48">
        <v>110</v>
      </c>
      <c r="O2840" s="48">
        <v>110</v>
      </c>
      <c r="P2840" s="54" t="s">
        <v>27</v>
      </c>
      <c r="Q2840" s="50" t="s">
        <v>28</v>
      </c>
      <c r="R2840" s="32"/>
      <c r="S2840" s="32">
        <v>0</v>
      </c>
    </row>
    <row r="2841" spans="1:19" ht="14.25" customHeight="1" x14ac:dyDescent="0.2">
      <c r="A2841" s="39">
        <v>44136</v>
      </c>
      <c r="B2841" s="40" t="s">
        <v>3401</v>
      </c>
      <c r="C2841" s="40" t="s">
        <v>7172</v>
      </c>
      <c r="D2841" s="40" t="s">
        <v>229</v>
      </c>
      <c r="E2841" s="40" t="s">
        <v>230</v>
      </c>
      <c r="F2841" s="40" t="s">
        <v>47</v>
      </c>
      <c r="G2841" s="40" t="s">
        <v>6352</v>
      </c>
      <c r="H2841" s="40" t="s">
        <v>48</v>
      </c>
      <c r="I2841" s="40">
        <v>1</v>
      </c>
      <c r="J2841" s="41">
        <v>0</v>
      </c>
      <c r="K2841" s="41">
        <v>0</v>
      </c>
      <c r="L2841" s="42">
        <v>0</v>
      </c>
      <c r="M2841" s="41">
        <v>0</v>
      </c>
      <c r="N2841" s="43">
        <v>0</v>
      </c>
      <c r="O2841" s="43">
        <v>0</v>
      </c>
      <c r="P2841" s="41" t="s">
        <v>49</v>
      </c>
      <c r="Q2841" s="44" t="s">
        <v>28</v>
      </c>
      <c r="R2841" s="25"/>
      <c r="S2841" s="25">
        <v>0</v>
      </c>
    </row>
    <row r="2842" spans="1:19" ht="14.25" customHeight="1" x14ac:dyDescent="0.2">
      <c r="A2842" s="56">
        <v>44136</v>
      </c>
      <c r="B2842" s="46" t="s">
        <v>7173</v>
      </c>
      <c r="C2842" s="46" t="s">
        <v>7174</v>
      </c>
      <c r="D2842" s="46" t="s">
        <v>681</v>
      </c>
      <c r="E2842" s="46" t="s">
        <v>682</v>
      </c>
      <c r="F2842" s="46" t="s">
        <v>683</v>
      </c>
      <c r="G2842" s="46" t="s">
        <v>6357</v>
      </c>
      <c r="H2842" s="46" t="s">
        <v>684</v>
      </c>
      <c r="I2842" s="46">
        <v>1</v>
      </c>
      <c r="J2842" s="54">
        <v>11764.07</v>
      </c>
      <c r="K2842" s="54">
        <v>1882.25</v>
      </c>
      <c r="L2842" s="55">
        <v>0</v>
      </c>
      <c r="M2842" s="54">
        <v>705.84</v>
      </c>
      <c r="N2842" s="48">
        <v>12940.48</v>
      </c>
      <c r="O2842" s="48">
        <v>12940.48</v>
      </c>
      <c r="P2842" s="54" t="s">
        <v>27</v>
      </c>
      <c r="Q2842" s="50" t="s">
        <v>28</v>
      </c>
      <c r="R2842" s="32"/>
      <c r="S2842" s="32">
        <v>0</v>
      </c>
    </row>
    <row r="2843" spans="1:19" ht="14.25" customHeight="1" x14ac:dyDescent="0.2">
      <c r="A2843" s="39">
        <v>44136</v>
      </c>
      <c r="B2843" s="40" t="s">
        <v>7175</v>
      </c>
      <c r="C2843" s="40" t="s">
        <v>7176</v>
      </c>
      <c r="D2843" s="40" t="s">
        <v>7177</v>
      </c>
      <c r="E2843" s="40" t="s">
        <v>7178</v>
      </c>
      <c r="F2843" s="40" t="s">
        <v>47</v>
      </c>
      <c r="G2843" s="40" t="s">
        <v>6352</v>
      </c>
      <c r="H2843" s="40" t="s">
        <v>7179</v>
      </c>
      <c r="I2843" s="76">
        <v>21.034500000000001</v>
      </c>
      <c r="J2843" s="41">
        <v>444.69</v>
      </c>
      <c r="K2843" s="41">
        <v>71.150000000000006</v>
      </c>
      <c r="L2843" s="42">
        <v>0</v>
      </c>
      <c r="M2843" s="41">
        <v>0</v>
      </c>
      <c r="N2843" s="43">
        <v>515.84</v>
      </c>
      <c r="O2843" s="43">
        <v>515.84</v>
      </c>
      <c r="P2843" s="41" t="s">
        <v>27</v>
      </c>
      <c r="Q2843" s="44" t="s">
        <v>28</v>
      </c>
      <c r="R2843" s="25"/>
      <c r="S2843" s="25">
        <v>0</v>
      </c>
    </row>
    <row r="2844" spans="1:19" ht="14.25" customHeight="1" x14ac:dyDescent="0.2">
      <c r="A2844" s="56">
        <v>44136</v>
      </c>
      <c r="B2844" s="46" t="s">
        <v>7180</v>
      </c>
      <c r="C2844" s="46" t="s">
        <v>7181</v>
      </c>
      <c r="D2844" s="46" t="s">
        <v>7182</v>
      </c>
      <c r="E2844" s="46" t="s">
        <v>7183</v>
      </c>
      <c r="F2844" s="46" t="s">
        <v>47</v>
      </c>
      <c r="G2844" s="46" t="s">
        <v>6352</v>
      </c>
      <c r="H2844" s="46" t="s">
        <v>7184</v>
      </c>
      <c r="I2844" s="46">
        <v>1</v>
      </c>
      <c r="J2844" s="54">
        <v>142.5</v>
      </c>
      <c r="K2844" s="54">
        <v>22.8</v>
      </c>
      <c r="L2844" s="55">
        <v>0</v>
      </c>
      <c r="M2844" s="54">
        <v>0</v>
      </c>
      <c r="N2844" s="48">
        <v>165.3</v>
      </c>
      <c r="O2844" s="48">
        <v>165.3</v>
      </c>
      <c r="P2844" s="54" t="s">
        <v>27</v>
      </c>
      <c r="Q2844" s="50" t="s">
        <v>28</v>
      </c>
      <c r="R2844" s="32"/>
      <c r="S2844" s="32">
        <v>0</v>
      </c>
    </row>
    <row r="2845" spans="1:19" ht="14.25" customHeight="1" x14ac:dyDescent="0.2">
      <c r="A2845" s="39">
        <v>44136</v>
      </c>
      <c r="B2845" s="40" t="s">
        <v>7185</v>
      </c>
      <c r="C2845" s="40" t="s">
        <v>7186</v>
      </c>
      <c r="D2845" s="40" t="s">
        <v>108</v>
      </c>
      <c r="E2845" s="40" t="s">
        <v>109</v>
      </c>
      <c r="F2845" s="40" t="s">
        <v>110</v>
      </c>
      <c r="G2845" s="40"/>
      <c r="H2845" s="40" t="s">
        <v>6161</v>
      </c>
      <c r="I2845" s="40">
        <v>1</v>
      </c>
      <c r="J2845" s="41">
        <v>0</v>
      </c>
      <c r="K2845" s="41">
        <v>0</v>
      </c>
      <c r="L2845" s="42">
        <v>0</v>
      </c>
      <c r="M2845" s="41">
        <v>0</v>
      </c>
      <c r="N2845" s="43">
        <v>0</v>
      </c>
      <c r="O2845" s="43">
        <v>1537.1</v>
      </c>
      <c r="P2845" s="41" t="s">
        <v>27</v>
      </c>
      <c r="Q2845" s="44" t="s">
        <v>28</v>
      </c>
      <c r="R2845" s="25"/>
      <c r="S2845" s="25">
        <v>1537.1</v>
      </c>
    </row>
    <row r="2846" spans="1:19" ht="14.25" customHeight="1" x14ac:dyDescent="0.2">
      <c r="A2846" s="56">
        <v>44136</v>
      </c>
      <c r="B2846" s="46" t="s">
        <v>7187</v>
      </c>
      <c r="C2846" s="46" t="s">
        <v>7188</v>
      </c>
      <c r="D2846" s="46" t="s">
        <v>108</v>
      </c>
      <c r="E2846" s="46" t="s">
        <v>109</v>
      </c>
      <c r="F2846" s="46" t="s">
        <v>110</v>
      </c>
      <c r="G2846" s="46"/>
      <c r="H2846" s="46" t="s">
        <v>7189</v>
      </c>
      <c r="I2846" s="46">
        <v>1</v>
      </c>
      <c r="J2846" s="54">
        <v>0</v>
      </c>
      <c r="K2846" s="54">
        <v>0</v>
      </c>
      <c r="L2846" s="55">
        <v>0</v>
      </c>
      <c r="M2846" s="54">
        <v>0</v>
      </c>
      <c r="N2846" s="48">
        <v>0</v>
      </c>
      <c r="O2846" s="48">
        <v>3616.6</v>
      </c>
      <c r="P2846" s="54" t="s">
        <v>27</v>
      </c>
      <c r="Q2846" s="50" t="s">
        <v>28</v>
      </c>
      <c r="R2846" s="32"/>
      <c r="S2846" s="32">
        <v>3616.6</v>
      </c>
    </row>
    <row r="2847" spans="1:19" ht="14.25" customHeight="1" x14ac:dyDescent="0.2">
      <c r="A2847" s="39">
        <v>44136</v>
      </c>
      <c r="B2847" s="40" t="s">
        <v>7190</v>
      </c>
      <c r="C2847" s="40" t="s">
        <v>7191</v>
      </c>
      <c r="D2847" s="40" t="s">
        <v>108</v>
      </c>
      <c r="E2847" s="40" t="s">
        <v>109</v>
      </c>
      <c r="F2847" s="40" t="s">
        <v>110</v>
      </c>
      <c r="G2847" s="40"/>
      <c r="H2847" s="40" t="s">
        <v>7192</v>
      </c>
      <c r="I2847" s="40">
        <v>1</v>
      </c>
      <c r="J2847" s="41">
        <v>0</v>
      </c>
      <c r="K2847" s="41">
        <v>0</v>
      </c>
      <c r="L2847" s="42">
        <v>0</v>
      </c>
      <c r="M2847" s="41">
        <v>0</v>
      </c>
      <c r="N2847" s="43">
        <v>0</v>
      </c>
      <c r="O2847" s="43">
        <v>126.75</v>
      </c>
      <c r="P2847" s="41" t="s">
        <v>27</v>
      </c>
      <c r="Q2847" s="44" t="s">
        <v>28</v>
      </c>
      <c r="R2847" s="25"/>
      <c r="S2847" s="25">
        <v>126.75</v>
      </c>
    </row>
    <row r="2848" spans="1:19" ht="14.25" customHeight="1" x14ac:dyDescent="0.2">
      <c r="A2848" s="56">
        <v>44136</v>
      </c>
      <c r="B2848" s="46" t="s">
        <v>7193</v>
      </c>
      <c r="C2848" s="46" t="s">
        <v>7194</v>
      </c>
      <c r="D2848" s="46" t="s">
        <v>4210</v>
      </c>
      <c r="E2848" s="46" t="s">
        <v>4211</v>
      </c>
      <c r="F2848" s="46" t="s">
        <v>1280</v>
      </c>
      <c r="G2848" s="46" t="s">
        <v>6357</v>
      </c>
      <c r="H2848" s="46" t="s">
        <v>4212</v>
      </c>
      <c r="I2848" s="46">
        <v>1</v>
      </c>
      <c r="J2848" s="54">
        <v>343.97</v>
      </c>
      <c r="K2848" s="54">
        <v>55.03</v>
      </c>
      <c r="L2848" s="55">
        <v>0</v>
      </c>
      <c r="M2848" s="54">
        <v>0</v>
      </c>
      <c r="N2848" s="48">
        <v>399</v>
      </c>
      <c r="O2848" s="48">
        <v>399</v>
      </c>
      <c r="P2848" s="54" t="s">
        <v>27</v>
      </c>
      <c r="Q2848" s="50" t="s">
        <v>28</v>
      </c>
      <c r="R2848" s="32"/>
      <c r="S2848" s="32">
        <v>0</v>
      </c>
    </row>
    <row r="2849" spans="1:19" ht="14.25" customHeight="1" x14ac:dyDescent="0.2">
      <c r="A2849" s="39">
        <v>44136</v>
      </c>
      <c r="B2849" s="40" t="s">
        <v>7195</v>
      </c>
      <c r="C2849" s="40" t="s">
        <v>7196</v>
      </c>
      <c r="D2849" s="40" t="s">
        <v>142</v>
      </c>
      <c r="E2849" s="40" t="s">
        <v>143</v>
      </c>
      <c r="F2849" s="40" t="s">
        <v>144</v>
      </c>
      <c r="G2849" s="40" t="s">
        <v>6357</v>
      </c>
      <c r="H2849" s="40" t="s">
        <v>48</v>
      </c>
      <c r="I2849" s="40">
        <v>1</v>
      </c>
      <c r="J2849" s="41">
        <v>0</v>
      </c>
      <c r="K2849" s="41">
        <v>0</v>
      </c>
      <c r="L2849" s="42">
        <v>0</v>
      </c>
      <c r="M2849" s="41">
        <v>0</v>
      </c>
      <c r="N2849" s="43">
        <v>0</v>
      </c>
      <c r="O2849" s="43">
        <v>0</v>
      </c>
      <c r="P2849" s="41" t="s">
        <v>49</v>
      </c>
      <c r="Q2849" s="44" t="s">
        <v>28</v>
      </c>
      <c r="R2849" s="25"/>
      <c r="S2849" s="25">
        <v>0</v>
      </c>
    </row>
    <row r="2850" spans="1:19" ht="14.25" customHeight="1" x14ac:dyDescent="0.2">
      <c r="A2850" s="56">
        <v>44136</v>
      </c>
      <c r="B2850" s="46" t="s">
        <v>7197</v>
      </c>
      <c r="C2850" s="46" t="s">
        <v>7198</v>
      </c>
      <c r="D2850" s="46" t="s">
        <v>687</v>
      </c>
      <c r="E2850" s="46" t="s">
        <v>688</v>
      </c>
      <c r="F2850" s="46" t="s">
        <v>689</v>
      </c>
      <c r="G2850" s="46" t="s">
        <v>6363</v>
      </c>
      <c r="H2850" s="46" t="s">
        <v>5131</v>
      </c>
      <c r="I2850" s="46">
        <v>1</v>
      </c>
      <c r="J2850" s="54">
        <v>15417.75</v>
      </c>
      <c r="K2850" s="54">
        <v>2466.84</v>
      </c>
      <c r="L2850" s="55">
        <v>0</v>
      </c>
      <c r="M2850" s="54">
        <v>925.07</v>
      </c>
      <c r="N2850" s="48">
        <v>16959.52</v>
      </c>
      <c r="O2850" s="48">
        <v>16959.52</v>
      </c>
      <c r="P2850" s="54" t="s">
        <v>27</v>
      </c>
      <c r="Q2850" s="50" t="s">
        <v>28</v>
      </c>
      <c r="R2850" s="32"/>
      <c r="S2850" s="32">
        <v>0</v>
      </c>
    </row>
    <row r="2851" spans="1:19" ht="14.25" customHeight="1" x14ac:dyDescent="0.2">
      <c r="A2851" s="39">
        <v>44136</v>
      </c>
      <c r="B2851" s="40" t="s">
        <v>7199</v>
      </c>
      <c r="C2851" s="40" t="s">
        <v>7200</v>
      </c>
      <c r="D2851" s="40" t="s">
        <v>6371</v>
      </c>
      <c r="E2851" s="40" t="s">
        <v>6372</v>
      </c>
      <c r="F2851" s="40" t="s">
        <v>47</v>
      </c>
      <c r="G2851" s="40" t="s">
        <v>6352</v>
      </c>
      <c r="H2851" s="40" t="s">
        <v>7201</v>
      </c>
      <c r="I2851" s="40">
        <v>1</v>
      </c>
      <c r="J2851" s="41">
        <v>2000</v>
      </c>
      <c r="K2851" s="41">
        <v>320</v>
      </c>
      <c r="L2851" s="42">
        <v>0</v>
      </c>
      <c r="M2851" s="41">
        <v>0</v>
      </c>
      <c r="N2851" s="43">
        <v>2320</v>
      </c>
      <c r="O2851" s="43">
        <v>2320</v>
      </c>
      <c r="P2851" s="41" t="s">
        <v>27</v>
      </c>
      <c r="Q2851" s="44" t="s">
        <v>28</v>
      </c>
      <c r="R2851" s="25"/>
      <c r="S2851" s="25">
        <v>0</v>
      </c>
    </row>
    <row r="2852" spans="1:19" ht="14.25" customHeight="1" x14ac:dyDescent="0.2">
      <c r="A2852" s="56">
        <v>44136</v>
      </c>
      <c r="B2852" s="46" t="s">
        <v>7202</v>
      </c>
      <c r="C2852" s="46" t="s">
        <v>7203</v>
      </c>
      <c r="D2852" s="46" t="s">
        <v>2682</v>
      </c>
      <c r="E2852" s="46" t="s">
        <v>2683</v>
      </c>
      <c r="F2852" s="46" t="s">
        <v>41</v>
      </c>
      <c r="G2852" s="46" t="s">
        <v>6363</v>
      </c>
      <c r="H2852" s="46" t="s">
        <v>7204</v>
      </c>
      <c r="I2852" s="46">
        <v>1</v>
      </c>
      <c r="J2852" s="54">
        <v>5000</v>
      </c>
      <c r="K2852" s="54">
        <v>800</v>
      </c>
      <c r="L2852" s="55">
        <v>500</v>
      </c>
      <c r="M2852" s="54">
        <v>533.34</v>
      </c>
      <c r="N2852" s="48">
        <v>4766.66</v>
      </c>
      <c r="O2852" s="48">
        <v>4766.66</v>
      </c>
      <c r="P2852" s="54" t="s">
        <v>27</v>
      </c>
      <c r="Q2852" s="50" t="s">
        <v>28</v>
      </c>
      <c r="R2852" s="32"/>
      <c r="S2852" s="32">
        <v>0</v>
      </c>
    </row>
    <row r="2853" spans="1:19" ht="14.25" customHeight="1" x14ac:dyDescent="0.2">
      <c r="A2853" s="39">
        <v>44136</v>
      </c>
      <c r="B2853" s="40" t="s">
        <v>7205</v>
      </c>
      <c r="C2853" s="40" t="s">
        <v>7206</v>
      </c>
      <c r="D2853" s="40" t="s">
        <v>461</v>
      </c>
      <c r="E2853" s="40" t="s">
        <v>462</v>
      </c>
      <c r="F2853" s="40" t="s">
        <v>47</v>
      </c>
      <c r="G2853" s="40" t="s">
        <v>6352</v>
      </c>
      <c r="H2853" s="40" t="s">
        <v>48</v>
      </c>
      <c r="I2853" s="40">
        <v>1</v>
      </c>
      <c r="J2853" s="41">
        <v>0</v>
      </c>
      <c r="K2853" s="41">
        <v>0</v>
      </c>
      <c r="L2853" s="42">
        <v>0</v>
      </c>
      <c r="M2853" s="41">
        <v>0</v>
      </c>
      <c r="N2853" s="43">
        <v>0</v>
      </c>
      <c r="O2853" s="43">
        <v>0</v>
      </c>
      <c r="P2853" s="41" t="s">
        <v>49</v>
      </c>
      <c r="Q2853" s="44" t="s">
        <v>28</v>
      </c>
      <c r="R2853" s="25"/>
      <c r="S2853" s="25">
        <v>0</v>
      </c>
    </row>
    <row r="2854" spans="1:19" ht="14.25" customHeight="1" x14ac:dyDescent="0.2">
      <c r="A2854" s="56">
        <v>44136</v>
      </c>
      <c r="B2854" s="46" t="s">
        <v>7207</v>
      </c>
      <c r="C2854" s="46" t="s">
        <v>7208</v>
      </c>
      <c r="D2854" s="46" t="s">
        <v>461</v>
      </c>
      <c r="E2854" s="46" t="s">
        <v>462</v>
      </c>
      <c r="F2854" s="46" t="s">
        <v>47</v>
      </c>
      <c r="G2854" s="46" t="s">
        <v>6352</v>
      </c>
      <c r="H2854" s="46" t="s">
        <v>7209</v>
      </c>
      <c r="I2854" s="46">
        <v>1</v>
      </c>
      <c r="J2854" s="54">
        <v>5700</v>
      </c>
      <c r="K2854" s="54">
        <v>912</v>
      </c>
      <c r="L2854" s="55">
        <v>0</v>
      </c>
      <c r="M2854" s="54">
        <v>0</v>
      </c>
      <c r="N2854" s="48">
        <v>6612</v>
      </c>
      <c r="O2854" s="48">
        <v>6612</v>
      </c>
      <c r="P2854" s="54" t="s">
        <v>27</v>
      </c>
      <c r="Q2854" s="50" t="s">
        <v>28</v>
      </c>
      <c r="R2854" s="32"/>
      <c r="S2854" s="32">
        <v>0</v>
      </c>
    </row>
    <row r="2855" spans="1:19" ht="14.25" customHeight="1" x14ac:dyDescent="0.2">
      <c r="A2855" s="39">
        <v>44136</v>
      </c>
      <c r="B2855" s="40" t="s">
        <v>7210</v>
      </c>
      <c r="C2855" s="40" t="s">
        <v>7211</v>
      </c>
      <c r="D2855" s="40" t="s">
        <v>6421</v>
      </c>
      <c r="E2855" s="40" t="s">
        <v>6422</v>
      </c>
      <c r="F2855" s="40" t="s">
        <v>225</v>
      </c>
      <c r="G2855" s="40" t="s">
        <v>6357</v>
      </c>
      <c r="H2855" s="40" t="s">
        <v>7212</v>
      </c>
      <c r="I2855" s="40">
        <v>1</v>
      </c>
      <c r="J2855" s="41">
        <v>591.67999999999995</v>
      </c>
      <c r="K2855" s="41">
        <v>91.98</v>
      </c>
      <c r="L2855" s="42">
        <v>0</v>
      </c>
      <c r="M2855" s="41">
        <v>0</v>
      </c>
      <c r="N2855" s="43">
        <v>683.66</v>
      </c>
      <c r="O2855" s="43">
        <v>683.66</v>
      </c>
      <c r="P2855" s="41" t="s">
        <v>27</v>
      </c>
      <c r="Q2855" s="44" t="s">
        <v>28</v>
      </c>
      <c r="R2855" s="25"/>
      <c r="S2855" s="25">
        <v>0</v>
      </c>
    </row>
    <row r="2856" spans="1:19" ht="14.25" customHeight="1" x14ac:dyDescent="0.2">
      <c r="A2856" s="56">
        <v>44136</v>
      </c>
      <c r="B2856" s="46" t="s">
        <v>7213</v>
      </c>
      <c r="C2856" s="46" t="s">
        <v>7214</v>
      </c>
      <c r="D2856" s="46" t="s">
        <v>299</v>
      </c>
      <c r="E2856" s="46" t="s">
        <v>300</v>
      </c>
      <c r="F2856" s="46" t="s">
        <v>144</v>
      </c>
      <c r="G2856" s="46" t="s">
        <v>6357</v>
      </c>
      <c r="H2856" s="46" t="s">
        <v>301</v>
      </c>
      <c r="I2856" s="46">
        <v>1</v>
      </c>
      <c r="J2856" s="54">
        <v>1511.85</v>
      </c>
      <c r="K2856" s="54">
        <v>241.89</v>
      </c>
      <c r="L2856" s="55">
        <v>0</v>
      </c>
      <c r="M2856" s="54">
        <v>16.02</v>
      </c>
      <c r="N2856" s="48">
        <v>1737.7199999999998</v>
      </c>
      <c r="O2856" s="48">
        <v>1737.72</v>
      </c>
      <c r="P2856" s="54" t="s">
        <v>27</v>
      </c>
      <c r="Q2856" s="50" t="s">
        <v>28</v>
      </c>
      <c r="R2856" s="32"/>
      <c r="S2856" s="32">
        <v>0</v>
      </c>
    </row>
    <row r="2857" spans="1:19" ht="14.25" customHeight="1" x14ac:dyDescent="0.2">
      <c r="A2857" s="39">
        <v>44136</v>
      </c>
      <c r="B2857" s="40" t="s">
        <v>7215</v>
      </c>
      <c r="C2857" s="40" t="s">
        <v>7216</v>
      </c>
      <c r="D2857" s="40" t="s">
        <v>92</v>
      </c>
      <c r="E2857" s="40" t="s">
        <v>93</v>
      </c>
      <c r="F2857" s="40" t="s">
        <v>33</v>
      </c>
      <c r="G2857" s="40" t="s">
        <v>6385</v>
      </c>
      <c r="H2857" s="40" t="s">
        <v>94</v>
      </c>
      <c r="I2857" s="40">
        <v>1</v>
      </c>
      <c r="J2857" s="41">
        <v>103.92</v>
      </c>
      <c r="K2857" s="41">
        <v>16.63</v>
      </c>
      <c r="L2857" s="42">
        <v>0</v>
      </c>
      <c r="M2857" s="41">
        <v>0</v>
      </c>
      <c r="N2857" s="43">
        <v>120.55</v>
      </c>
      <c r="O2857" s="43">
        <v>120.55</v>
      </c>
      <c r="P2857" s="41" t="s">
        <v>27</v>
      </c>
      <c r="Q2857" s="44" t="s">
        <v>28</v>
      </c>
      <c r="R2857" s="25"/>
      <c r="S2857" s="25">
        <v>0</v>
      </c>
    </row>
    <row r="2858" spans="1:19" ht="14.25" customHeight="1" x14ac:dyDescent="0.2">
      <c r="A2858" s="56">
        <v>44136</v>
      </c>
      <c r="B2858" s="46"/>
      <c r="C2858" s="46" t="s">
        <v>7217</v>
      </c>
      <c r="D2858" s="46" t="s">
        <v>5581</v>
      </c>
      <c r="E2858" s="46" t="s">
        <v>5582</v>
      </c>
      <c r="F2858" s="46" t="s">
        <v>47</v>
      </c>
      <c r="G2858" s="46" t="s">
        <v>6352</v>
      </c>
      <c r="H2858" s="46" t="s">
        <v>7218</v>
      </c>
      <c r="I2858" s="46">
        <v>1</v>
      </c>
      <c r="J2858" s="54">
        <v>2200</v>
      </c>
      <c r="K2858" s="54">
        <v>352</v>
      </c>
      <c r="L2858" s="55">
        <v>0</v>
      </c>
      <c r="M2858" s="54">
        <v>0</v>
      </c>
      <c r="N2858" s="48">
        <v>2552</v>
      </c>
      <c r="O2858" s="48">
        <v>2552</v>
      </c>
      <c r="P2858" s="54" t="s">
        <v>27</v>
      </c>
      <c r="Q2858" s="50" t="s">
        <v>28</v>
      </c>
      <c r="R2858" s="32"/>
      <c r="S2858" s="32">
        <v>0</v>
      </c>
    </row>
    <row r="2859" spans="1:19" ht="14.25" customHeight="1" x14ac:dyDescent="0.2">
      <c r="A2859" s="39">
        <v>44136</v>
      </c>
      <c r="B2859" s="40" t="s">
        <v>7219</v>
      </c>
      <c r="C2859" s="40" t="s">
        <v>7220</v>
      </c>
      <c r="D2859" s="40" t="s">
        <v>6147</v>
      </c>
      <c r="E2859" s="40" t="s">
        <v>6148</v>
      </c>
      <c r="F2859" s="40" t="s">
        <v>47</v>
      </c>
      <c r="G2859" s="40" t="s">
        <v>6352</v>
      </c>
      <c r="H2859" s="40" t="s">
        <v>7221</v>
      </c>
      <c r="I2859" s="40">
        <v>1</v>
      </c>
      <c r="J2859" s="41">
        <v>690</v>
      </c>
      <c r="K2859" s="41">
        <v>110.4</v>
      </c>
      <c r="L2859" s="42">
        <v>0</v>
      </c>
      <c r="M2859" s="41">
        <v>0</v>
      </c>
      <c r="N2859" s="43">
        <v>800.4</v>
      </c>
      <c r="O2859" s="43">
        <v>800.4</v>
      </c>
      <c r="P2859" s="41" t="s">
        <v>27</v>
      </c>
      <c r="Q2859" s="44" t="s">
        <v>28</v>
      </c>
      <c r="R2859" s="25"/>
      <c r="S2859" s="25">
        <v>0</v>
      </c>
    </row>
    <row r="2860" spans="1:19" ht="14.25" customHeight="1" x14ac:dyDescent="0.2">
      <c r="A2860" s="56">
        <v>44136</v>
      </c>
      <c r="B2860" s="46" t="s">
        <v>7222</v>
      </c>
      <c r="C2860" s="46" t="s">
        <v>7223</v>
      </c>
      <c r="D2860" s="46" t="s">
        <v>7045</v>
      </c>
      <c r="E2860" s="46" t="s">
        <v>7046</v>
      </c>
      <c r="F2860" s="46" t="s">
        <v>47</v>
      </c>
      <c r="G2860" s="46" t="s">
        <v>6352</v>
      </c>
      <c r="H2860" s="46" t="s">
        <v>7224</v>
      </c>
      <c r="I2860" s="46">
        <v>1</v>
      </c>
      <c r="J2860" s="54">
        <v>394.82</v>
      </c>
      <c r="K2860" s="54">
        <v>63.17</v>
      </c>
      <c r="L2860" s="55">
        <v>0</v>
      </c>
      <c r="M2860" s="54">
        <v>0</v>
      </c>
      <c r="N2860" s="48">
        <v>457.99</v>
      </c>
      <c r="O2860" s="48">
        <v>457.99</v>
      </c>
      <c r="P2860" s="54" t="s">
        <v>27</v>
      </c>
      <c r="Q2860" s="50" t="s">
        <v>28</v>
      </c>
      <c r="R2860" s="32"/>
      <c r="S2860" s="32">
        <v>0</v>
      </c>
    </row>
    <row r="2861" spans="1:19" ht="14.25" customHeight="1" x14ac:dyDescent="0.2">
      <c r="A2861" s="39">
        <v>44136</v>
      </c>
      <c r="B2861" s="40" t="s">
        <v>7225</v>
      </c>
      <c r="C2861" s="40" t="s">
        <v>7226</v>
      </c>
      <c r="D2861" s="40" t="s">
        <v>6904</v>
      </c>
      <c r="E2861" s="40" t="s">
        <v>6905</v>
      </c>
      <c r="F2861" s="40" t="s">
        <v>6906</v>
      </c>
      <c r="G2861" s="40" t="s">
        <v>6363</v>
      </c>
      <c r="H2861" s="40" t="s">
        <v>6907</v>
      </c>
      <c r="I2861" s="40">
        <v>1</v>
      </c>
      <c r="J2861" s="41">
        <v>9600</v>
      </c>
      <c r="K2861" s="41">
        <v>1536</v>
      </c>
      <c r="L2861" s="42">
        <v>0</v>
      </c>
      <c r="M2861" s="41">
        <v>0</v>
      </c>
      <c r="N2861" s="43">
        <v>11136</v>
      </c>
      <c r="O2861" s="43">
        <v>11136</v>
      </c>
      <c r="P2861" s="41" t="s">
        <v>27</v>
      </c>
      <c r="Q2861" s="44" t="s">
        <v>28</v>
      </c>
      <c r="R2861" s="25"/>
      <c r="S2861" s="25">
        <v>0</v>
      </c>
    </row>
    <row r="2862" spans="1:19" ht="14.25" customHeight="1" x14ac:dyDescent="0.2">
      <c r="A2862" s="56">
        <v>44136</v>
      </c>
      <c r="B2862" s="46" t="s">
        <v>7227</v>
      </c>
      <c r="C2862" s="46" t="s">
        <v>7228</v>
      </c>
      <c r="D2862" s="46" t="s">
        <v>264</v>
      </c>
      <c r="E2862" s="46" t="s">
        <v>265</v>
      </c>
      <c r="F2862" s="46" t="s">
        <v>266</v>
      </c>
      <c r="G2862" s="46" t="s">
        <v>6357</v>
      </c>
      <c r="H2862" s="46" t="s">
        <v>706</v>
      </c>
      <c r="I2862" s="46">
        <v>1</v>
      </c>
      <c r="J2862" s="54">
        <v>21286.37</v>
      </c>
      <c r="K2862" s="54">
        <v>3405.82</v>
      </c>
      <c r="L2862" s="55">
        <v>0</v>
      </c>
      <c r="M2862" s="54">
        <v>1277.18</v>
      </c>
      <c r="N2862" s="48">
        <v>23415.01</v>
      </c>
      <c r="O2862" s="48">
        <v>23415.01</v>
      </c>
      <c r="P2862" s="54" t="s">
        <v>27</v>
      </c>
      <c r="Q2862" s="50" t="s">
        <v>28</v>
      </c>
      <c r="R2862" s="32"/>
      <c r="S2862" s="32">
        <v>0</v>
      </c>
    </row>
    <row r="2863" spans="1:19" ht="14.25" customHeight="1" x14ac:dyDescent="0.2">
      <c r="A2863" s="39">
        <v>44136</v>
      </c>
      <c r="B2863" s="40" t="s">
        <v>7229</v>
      </c>
      <c r="C2863" s="40" t="s">
        <v>7230</v>
      </c>
      <c r="D2863" s="40" t="s">
        <v>949</v>
      </c>
      <c r="E2863" s="40" t="s">
        <v>950</v>
      </c>
      <c r="F2863" s="40" t="s">
        <v>47</v>
      </c>
      <c r="G2863" s="40" t="s">
        <v>6352</v>
      </c>
      <c r="H2863" s="40" t="s">
        <v>7231</v>
      </c>
      <c r="I2863" s="40">
        <v>1</v>
      </c>
      <c r="J2863" s="41">
        <v>1537.92</v>
      </c>
      <c r="K2863" s="41">
        <v>246.07</v>
      </c>
      <c r="L2863" s="42">
        <v>0</v>
      </c>
      <c r="M2863" s="41">
        <v>0</v>
      </c>
      <c r="N2863" s="43">
        <v>1783.99</v>
      </c>
      <c r="O2863" s="43">
        <v>1783.99</v>
      </c>
      <c r="P2863" s="41" t="s">
        <v>27</v>
      </c>
      <c r="Q2863" s="44" t="s">
        <v>28</v>
      </c>
      <c r="R2863" s="25"/>
      <c r="S2863" s="25">
        <v>0</v>
      </c>
    </row>
    <row r="2864" spans="1:19" ht="14.25" customHeight="1" x14ac:dyDescent="0.2">
      <c r="A2864" s="56">
        <v>44136</v>
      </c>
      <c r="B2864" s="46" t="s">
        <v>7232</v>
      </c>
      <c r="C2864" s="46" t="s">
        <v>7233</v>
      </c>
      <c r="D2864" s="46" t="s">
        <v>7234</v>
      </c>
      <c r="E2864" s="46" t="s">
        <v>7235</v>
      </c>
      <c r="F2864" s="46" t="s">
        <v>3083</v>
      </c>
      <c r="G2864" s="46" t="s">
        <v>6357</v>
      </c>
      <c r="H2864" s="46" t="s">
        <v>7236</v>
      </c>
      <c r="I2864" s="46">
        <v>1</v>
      </c>
      <c r="J2864" s="54">
        <v>1586.2099999999998</v>
      </c>
      <c r="K2864" s="54">
        <v>253.79</v>
      </c>
      <c r="L2864" s="55">
        <v>0</v>
      </c>
      <c r="M2864" s="54">
        <v>0</v>
      </c>
      <c r="N2864" s="48">
        <v>1839.9999999999998</v>
      </c>
      <c r="O2864" s="48">
        <v>1840</v>
      </c>
      <c r="P2864" s="54" t="s">
        <v>27</v>
      </c>
      <c r="Q2864" s="50" t="s">
        <v>28</v>
      </c>
      <c r="R2864" s="32"/>
      <c r="S2864" s="32">
        <v>0</v>
      </c>
    </row>
    <row r="2865" spans="1:19" ht="14.25" customHeight="1" x14ac:dyDescent="0.2">
      <c r="A2865" s="39">
        <v>44136</v>
      </c>
      <c r="B2865" s="40" t="s">
        <v>7237</v>
      </c>
      <c r="C2865" s="40" t="s">
        <v>7238</v>
      </c>
      <c r="D2865" s="40" t="s">
        <v>213</v>
      </c>
      <c r="E2865" s="40" t="s">
        <v>214</v>
      </c>
      <c r="F2865" s="40" t="s">
        <v>85</v>
      </c>
      <c r="G2865" s="40" t="s">
        <v>6363</v>
      </c>
      <c r="H2865" s="40" t="s">
        <v>7239</v>
      </c>
      <c r="I2865" s="40">
        <v>1</v>
      </c>
      <c r="J2865" s="41">
        <v>338</v>
      </c>
      <c r="K2865" s="41">
        <v>54.08</v>
      </c>
      <c r="L2865" s="42">
        <v>0</v>
      </c>
      <c r="M2865" s="41">
        <v>0</v>
      </c>
      <c r="N2865" s="43">
        <v>392.08</v>
      </c>
      <c r="O2865" s="43">
        <v>392.08</v>
      </c>
      <c r="P2865" s="41" t="s">
        <v>27</v>
      </c>
      <c r="Q2865" s="44" t="s">
        <v>28</v>
      </c>
      <c r="R2865" s="25"/>
      <c r="S2865" s="25">
        <v>0</v>
      </c>
    </row>
    <row r="2866" spans="1:19" ht="14.25" customHeight="1" x14ac:dyDescent="0.2">
      <c r="A2866" s="56">
        <v>44136</v>
      </c>
      <c r="B2866" s="46" t="s">
        <v>2727</v>
      </c>
      <c r="C2866" s="46" t="s">
        <v>7240</v>
      </c>
      <c r="D2866" s="46" t="s">
        <v>6749</v>
      </c>
      <c r="E2866" s="46" t="s">
        <v>6750</v>
      </c>
      <c r="F2866" s="46" t="s">
        <v>47</v>
      </c>
      <c r="G2866" s="46" t="s">
        <v>6352</v>
      </c>
      <c r="H2866" s="46" t="s">
        <v>7241</v>
      </c>
      <c r="I2866" s="46">
        <v>1</v>
      </c>
      <c r="J2866" s="54">
        <v>384.5</v>
      </c>
      <c r="K2866" s="54">
        <v>61.52</v>
      </c>
      <c r="L2866" s="55">
        <v>0</v>
      </c>
      <c r="M2866" s="54">
        <v>0</v>
      </c>
      <c r="N2866" s="48">
        <v>446.02</v>
      </c>
      <c r="O2866" s="48">
        <v>446.02</v>
      </c>
      <c r="P2866" s="54" t="s">
        <v>27</v>
      </c>
      <c r="Q2866" s="50" t="s">
        <v>28</v>
      </c>
      <c r="R2866" s="32"/>
      <c r="S2866" s="32">
        <v>0</v>
      </c>
    </row>
    <row r="2867" spans="1:19" ht="14.25" customHeight="1" x14ac:dyDescent="0.2">
      <c r="A2867" s="39">
        <v>44136</v>
      </c>
      <c r="B2867" s="40" t="s">
        <v>7242</v>
      </c>
      <c r="C2867" s="40" t="s">
        <v>7243</v>
      </c>
      <c r="D2867" s="40" t="s">
        <v>6749</v>
      </c>
      <c r="E2867" s="40" t="s">
        <v>6750</v>
      </c>
      <c r="F2867" s="40" t="s">
        <v>47</v>
      </c>
      <c r="G2867" s="40" t="s">
        <v>6352</v>
      </c>
      <c r="H2867" s="40" t="s">
        <v>7241</v>
      </c>
      <c r="I2867" s="40">
        <v>1</v>
      </c>
      <c r="J2867" s="41">
        <v>145.5</v>
      </c>
      <c r="K2867" s="41">
        <v>23.28</v>
      </c>
      <c r="L2867" s="42">
        <v>0</v>
      </c>
      <c r="M2867" s="41">
        <v>0</v>
      </c>
      <c r="N2867" s="43">
        <v>168.78</v>
      </c>
      <c r="O2867" s="43">
        <v>168.78</v>
      </c>
      <c r="P2867" s="41" t="s">
        <v>27</v>
      </c>
      <c r="Q2867" s="44" t="s">
        <v>28</v>
      </c>
      <c r="R2867" s="25"/>
      <c r="S2867" s="25">
        <v>0</v>
      </c>
    </row>
    <row r="2868" spans="1:19" ht="14.25" customHeight="1" x14ac:dyDescent="0.2">
      <c r="A2868" s="56">
        <v>44136</v>
      </c>
      <c r="B2868" s="46" t="s">
        <v>7244</v>
      </c>
      <c r="C2868" s="46" t="s">
        <v>7245</v>
      </c>
      <c r="D2868" s="46" t="s">
        <v>7246</v>
      </c>
      <c r="E2868" s="46" t="s">
        <v>7247</v>
      </c>
      <c r="F2868" s="46" t="s">
        <v>451</v>
      </c>
      <c r="G2868" s="46" t="s">
        <v>6363</v>
      </c>
      <c r="H2868" s="46" t="s">
        <v>7248</v>
      </c>
      <c r="I2868" s="46">
        <v>1</v>
      </c>
      <c r="J2868" s="54">
        <v>2800</v>
      </c>
      <c r="K2868" s="54">
        <v>0</v>
      </c>
      <c r="L2868" s="55">
        <v>0</v>
      </c>
      <c r="M2868" s="54">
        <v>0</v>
      </c>
      <c r="N2868" s="48">
        <v>2800</v>
      </c>
      <c r="O2868" s="48">
        <v>2800</v>
      </c>
      <c r="P2868" s="54" t="s">
        <v>27</v>
      </c>
      <c r="Q2868" s="50" t="s">
        <v>28</v>
      </c>
      <c r="R2868" s="32"/>
      <c r="S2868" s="32">
        <v>0</v>
      </c>
    </row>
    <row r="2869" spans="1:19" ht="14.25" customHeight="1" x14ac:dyDescent="0.2">
      <c r="A2869" s="39">
        <v>44136</v>
      </c>
      <c r="B2869" s="40" t="s">
        <v>7249</v>
      </c>
      <c r="C2869" s="40" t="s">
        <v>7250</v>
      </c>
      <c r="D2869" s="40" t="s">
        <v>6031</v>
      </c>
      <c r="E2869" s="40" t="s">
        <v>6032</v>
      </c>
      <c r="F2869" s="40" t="s">
        <v>2497</v>
      </c>
      <c r="G2869" s="40" t="s">
        <v>6363</v>
      </c>
      <c r="H2869" s="40" t="s">
        <v>7251</v>
      </c>
      <c r="I2869" s="40">
        <v>1</v>
      </c>
      <c r="J2869" s="41">
        <v>279.10000000000002</v>
      </c>
      <c r="K2869" s="41">
        <v>44.66</v>
      </c>
      <c r="L2869" s="42">
        <v>0</v>
      </c>
      <c r="M2869" s="41">
        <v>0</v>
      </c>
      <c r="N2869" s="43">
        <v>323.76</v>
      </c>
      <c r="O2869" s="43">
        <v>323.76</v>
      </c>
      <c r="P2869" s="41" t="s">
        <v>27</v>
      </c>
      <c r="Q2869" s="44" t="s">
        <v>28</v>
      </c>
      <c r="R2869" s="25"/>
      <c r="S2869" s="25">
        <v>0</v>
      </c>
    </row>
    <row r="2870" spans="1:19" ht="14.25" customHeight="1" x14ac:dyDescent="0.2">
      <c r="A2870" s="56">
        <v>44136</v>
      </c>
      <c r="B2870" s="46" t="s">
        <v>7252</v>
      </c>
      <c r="C2870" s="46" t="s">
        <v>7253</v>
      </c>
      <c r="D2870" s="46" t="s">
        <v>68</v>
      </c>
      <c r="E2870" s="46" t="s">
        <v>69</v>
      </c>
      <c r="F2870" s="46" t="s">
        <v>47</v>
      </c>
      <c r="G2870" s="46" t="s">
        <v>6352</v>
      </c>
      <c r="H2870" s="46" t="s">
        <v>7254</v>
      </c>
      <c r="I2870" s="46">
        <v>1</v>
      </c>
      <c r="J2870" s="54">
        <v>726.42</v>
      </c>
      <c r="K2870" s="54">
        <v>116.23</v>
      </c>
      <c r="L2870" s="55">
        <v>0</v>
      </c>
      <c r="M2870" s="54">
        <v>0</v>
      </c>
      <c r="N2870" s="48">
        <v>842.65</v>
      </c>
      <c r="O2870" s="48">
        <v>842.65</v>
      </c>
      <c r="P2870" s="54" t="s">
        <v>27</v>
      </c>
      <c r="Q2870" s="50" t="s">
        <v>28</v>
      </c>
      <c r="R2870" s="32"/>
      <c r="S2870" s="32">
        <v>0</v>
      </c>
    </row>
    <row r="2871" spans="1:19" ht="14.25" customHeight="1" x14ac:dyDescent="0.2">
      <c r="A2871" s="39">
        <v>44136</v>
      </c>
      <c r="B2871" s="40" t="s">
        <v>7255</v>
      </c>
      <c r="C2871" s="40" t="s">
        <v>7256</v>
      </c>
      <c r="D2871" s="40" t="s">
        <v>92</v>
      </c>
      <c r="E2871" s="40" t="s">
        <v>93</v>
      </c>
      <c r="F2871" s="40" t="s">
        <v>33</v>
      </c>
      <c r="G2871" s="40" t="s">
        <v>6385</v>
      </c>
      <c r="H2871" s="40" t="s">
        <v>94</v>
      </c>
      <c r="I2871" s="40">
        <v>1</v>
      </c>
      <c r="J2871" s="41">
        <v>116.15</v>
      </c>
      <c r="K2871" s="41">
        <v>18.579999999999998</v>
      </c>
      <c r="L2871" s="42">
        <v>0</v>
      </c>
      <c r="M2871" s="41">
        <v>0</v>
      </c>
      <c r="N2871" s="43">
        <v>134.73000000000002</v>
      </c>
      <c r="O2871" s="43">
        <v>134.72999999999999</v>
      </c>
      <c r="P2871" s="41" t="s">
        <v>27</v>
      </c>
      <c r="Q2871" s="44" t="s">
        <v>28</v>
      </c>
      <c r="R2871" s="25"/>
      <c r="S2871" s="25">
        <v>0</v>
      </c>
    </row>
    <row r="2872" spans="1:19" ht="14.25" customHeight="1" x14ac:dyDescent="0.2">
      <c r="A2872" s="56">
        <v>44136</v>
      </c>
      <c r="B2872" s="46" t="s">
        <v>7257</v>
      </c>
      <c r="C2872" s="46" t="s">
        <v>7258</v>
      </c>
      <c r="D2872" s="46" t="s">
        <v>218</v>
      </c>
      <c r="E2872" s="46" t="s">
        <v>219</v>
      </c>
      <c r="F2872" s="46" t="s">
        <v>135</v>
      </c>
      <c r="G2872" s="46" t="s">
        <v>6363</v>
      </c>
      <c r="H2872" s="46" t="s">
        <v>220</v>
      </c>
      <c r="I2872" s="46">
        <v>1</v>
      </c>
      <c r="J2872" s="54">
        <v>1207.46</v>
      </c>
      <c r="K2872" s="54">
        <v>193.19</v>
      </c>
      <c r="L2872" s="55">
        <v>0</v>
      </c>
      <c r="M2872" s="54">
        <v>0</v>
      </c>
      <c r="N2872" s="48">
        <v>1400.65</v>
      </c>
      <c r="O2872" s="48">
        <v>1400.65</v>
      </c>
      <c r="P2872" s="54" t="s">
        <v>27</v>
      </c>
      <c r="Q2872" s="50" t="s">
        <v>28</v>
      </c>
      <c r="R2872" s="32"/>
      <c r="S2872" s="32">
        <v>0</v>
      </c>
    </row>
    <row r="2873" spans="1:19" ht="14.25" customHeight="1" x14ac:dyDescent="0.2">
      <c r="A2873" s="39">
        <v>44136</v>
      </c>
      <c r="B2873" s="40" t="s">
        <v>7259</v>
      </c>
      <c r="C2873" s="40" t="s">
        <v>7260</v>
      </c>
      <c r="D2873" s="40" t="s">
        <v>229</v>
      </c>
      <c r="E2873" s="40" t="s">
        <v>230</v>
      </c>
      <c r="F2873" s="40" t="s">
        <v>47</v>
      </c>
      <c r="G2873" s="40" t="s">
        <v>6352</v>
      </c>
      <c r="H2873" s="40" t="s">
        <v>677</v>
      </c>
      <c r="I2873" s="40">
        <v>1</v>
      </c>
      <c r="J2873" s="41">
        <v>1210.4000000000001</v>
      </c>
      <c r="K2873" s="41">
        <v>193.66</v>
      </c>
      <c r="L2873" s="42">
        <v>0</v>
      </c>
      <c r="M2873" s="41">
        <v>0</v>
      </c>
      <c r="N2873" s="43">
        <v>1404.0600000000002</v>
      </c>
      <c r="O2873" s="43">
        <v>1404.06</v>
      </c>
      <c r="P2873" s="41" t="s">
        <v>27</v>
      </c>
      <c r="Q2873" s="44" t="s">
        <v>28</v>
      </c>
      <c r="R2873" s="25"/>
      <c r="S2873" s="25">
        <v>0</v>
      </c>
    </row>
    <row r="2874" spans="1:19" ht="14.25" customHeight="1" x14ac:dyDescent="0.2">
      <c r="A2874" s="56">
        <v>44136</v>
      </c>
      <c r="B2874" s="46" t="s">
        <v>7261</v>
      </c>
      <c r="C2874" s="46" t="s">
        <v>7262</v>
      </c>
      <c r="D2874" s="46" t="s">
        <v>108</v>
      </c>
      <c r="E2874" s="46" t="s">
        <v>109</v>
      </c>
      <c r="F2874" s="46" t="s">
        <v>110</v>
      </c>
      <c r="G2874" s="46"/>
      <c r="H2874" s="46" t="s">
        <v>7263</v>
      </c>
      <c r="I2874" s="46">
        <v>1</v>
      </c>
      <c r="J2874" s="54">
        <v>0</v>
      </c>
      <c r="K2874" s="54">
        <v>0</v>
      </c>
      <c r="L2874" s="55">
        <v>0</v>
      </c>
      <c r="M2874" s="54">
        <v>0</v>
      </c>
      <c r="N2874" s="48">
        <v>0</v>
      </c>
      <c r="O2874" s="48">
        <v>1009.2</v>
      </c>
      <c r="P2874" s="54" t="s">
        <v>27</v>
      </c>
      <c r="Q2874" s="50" t="s">
        <v>28</v>
      </c>
      <c r="R2874" s="32"/>
      <c r="S2874" s="32">
        <v>1009.2</v>
      </c>
    </row>
    <row r="2875" spans="1:19" ht="14.25" customHeight="1" x14ac:dyDescent="0.2">
      <c r="A2875" s="39">
        <v>44136</v>
      </c>
      <c r="B2875" s="40" t="s">
        <v>7264</v>
      </c>
      <c r="C2875" s="40" t="s">
        <v>7265</v>
      </c>
      <c r="D2875" s="40" t="s">
        <v>108</v>
      </c>
      <c r="E2875" s="40" t="s">
        <v>109</v>
      </c>
      <c r="F2875" s="40" t="s">
        <v>110</v>
      </c>
      <c r="G2875" s="40"/>
      <c r="H2875" s="40" t="s">
        <v>7266</v>
      </c>
      <c r="I2875" s="40">
        <v>1</v>
      </c>
      <c r="J2875" s="41">
        <v>0</v>
      </c>
      <c r="K2875" s="41">
        <v>0</v>
      </c>
      <c r="L2875" s="42">
        <v>0</v>
      </c>
      <c r="M2875" s="41">
        <v>0</v>
      </c>
      <c r="N2875" s="43">
        <v>0</v>
      </c>
      <c r="O2875" s="43">
        <v>2411.8000000000002</v>
      </c>
      <c r="P2875" s="41" t="s">
        <v>27</v>
      </c>
      <c r="Q2875" s="44" t="s">
        <v>28</v>
      </c>
      <c r="R2875" s="25"/>
      <c r="S2875" s="25">
        <v>2411.8000000000002</v>
      </c>
    </row>
    <row r="2876" spans="1:19" ht="14.25" customHeight="1" x14ac:dyDescent="0.2">
      <c r="A2876" s="56">
        <v>44136</v>
      </c>
      <c r="B2876" s="46" t="s">
        <v>7267</v>
      </c>
      <c r="C2876" s="46" t="s">
        <v>7268</v>
      </c>
      <c r="D2876" s="46" t="s">
        <v>108</v>
      </c>
      <c r="E2876" s="46" t="s">
        <v>109</v>
      </c>
      <c r="F2876" s="46" t="s">
        <v>110</v>
      </c>
      <c r="G2876" s="46"/>
      <c r="H2876" s="46" t="s">
        <v>7269</v>
      </c>
      <c r="I2876" s="46">
        <v>1</v>
      </c>
      <c r="J2876" s="54">
        <v>0</v>
      </c>
      <c r="K2876" s="54">
        <v>0</v>
      </c>
      <c r="L2876" s="55">
        <v>0</v>
      </c>
      <c r="M2876" s="54">
        <v>0</v>
      </c>
      <c r="N2876" s="48">
        <v>0</v>
      </c>
      <c r="O2876" s="48">
        <v>-229</v>
      </c>
      <c r="P2876" s="54" t="s">
        <v>395</v>
      </c>
      <c r="Q2876" s="50" t="s">
        <v>28</v>
      </c>
      <c r="R2876" s="32"/>
      <c r="S2876" s="32">
        <v>-229</v>
      </c>
    </row>
    <row r="2877" spans="1:19" ht="14.25" customHeight="1" x14ac:dyDescent="0.2">
      <c r="A2877" s="39">
        <v>44136</v>
      </c>
      <c r="B2877" s="40" t="s">
        <v>7270</v>
      </c>
      <c r="C2877" s="40" t="s">
        <v>7271</v>
      </c>
      <c r="D2877" s="40" t="s">
        <v>259</v>
      </c>
      <c r="E2877" s="40" t="s">
        <v>260</v>
      </c>
      <c r="F2877" s="40" t="s">
        <v>47</v>
      </c>
      <c r="G2877" s="40" t="s">
        <v>6352</v>
      </c>
      <c r="H2877" s="40" t="s">
        <v>48</v>
      </c>
      <c r="I2877" s="40">
        <v>1</v>
      </c>
      <c r="J2877" s="41">
        <v>0</v>
      </c>
      <c r="K2877" s="41">
        <v>0</v>
      </c>
      <c r="L2877" s="42">
        <v>0</v>
      </c>
      <c r="M2877" s="41">
        <v>0</v>
      </c>
      <c r="N2877" s="43">
        <v>0</v>
      </c>
      <c r="O2877" s="43">
        <v>0</v>
      </c>
      <c r="P2877" s="41" t="s">
        <v>49</v>
      </c>
      <c r="Q2877" s="44" t="s">
        <v>28</v>
      </c>
      <c r="R2877" s="25"/>
      <c r="S2877" s="25">
        <v>0</v>
      </c>
    </row>
    <row r="2878" spans="1:19" ht="14.25" customHeight="1" x14ac:dyDescent="0.2">
      <c r="A2878" s="56">
        <v>44136</v>
      </c>
      <c r="B2878" s="46" t="s">
        <v>7272</v>
      </c>
      <c r="C2878" s="46" t="s">
        <v>7273</v>
      </c>
      <c r="D2878" s="46" t="s">
        <v>128</v>
      </c>
      <c r="E2878" s="46" t="s">
        <v>129</v>
      </c>
      <c r="F2878" s="46" t="s">
        <v>47</v>
      </c>
      <c r="G2878" s="46" t="s">
        <v>6352</v>
      </c>
      <c r="H2878" s="46" t="s">
        <v>2357</v>
      </c>
      <c r="I2878" s="46">
        <v>1</v>
      </c>
      <c r="J2878" s="54">
        <v>2560</v>
      </c>
      <c r="K2878" s="54">
        <v>409.6</v>
      </c>
      <c r="L2878" s="55">
        <v>0</v>
      </c>
      <c r="M2878" s="54">
        <v>0</v>
      </c>
      <c r="N2878" s="48">
        <v>2969.6</v>
      </c>
      <c r="O2878" s="48">
        <v>2969.6</v>
      </c>
      <c r="P2878" s="54" t="s">
        <v>27</v>
      </c>
      <c r="Q2878" s="50" t="s">
        <v>28</v>
      </c>
      <c r="R2878" s="32"/>
      <c r="S2878" s="32">
        <v>0</v>
      </c>
    </row>
    <row r="2879" spans="1:19" ht="14.25" customHeight="1" x14ac:dyDescent="0.2">
      <c r="A2879" s="39">
        <v>44136</v>
      </c>
      <c r="B2879" s="40" t="s">
        <v>7274</v>
      </c>
      <c r="C2879" s="40" t="s">
        <v>7275</v>
      </c>
      <c r="D2879" s="40" t="s">
        <v>128</v>
      </c>
      <c r="E2879" s="40" t="s">
        <v>129</v>
      </c>
      <c r="F2879" s="40" t="s">
        <v>47</v>
      </c>
      <c r="G2879" s="40" t="s">
        <v>6352</v>
      </c>
      <c r="H2879" s="40" t="s">
        <v>48</v>
      </c>
      <c r="I2879" s="40">
        <v>1</v>
      </c>
      <c r="J2879" s="41">
        <v>0</v>
      </c>
      <c r="K2879" s="41">
        <v>0</v>
      </c>
      <c r="L2879" s="42">
        <v>0</v>
      </c>
      <c r="M2879" s="41">
        <v>0</v>
      </c>
      <c r="N2879" s="43">
        <v>0</v>
      </c>
      <c r="O2879" s="43">
        <v>0</v>
      </c>
      <c r="P2879" s="41" t="s">
        <v>49</v>
      </c>
      <c r="Q2879" s="44" t="s">
        <v>28</v>
      </c>
      <c r="R2879" s="25"/>
      <c r="S2879" s="25">
        <v>0</v>
      </c>
    </row>
    <row r="2880" spans="1:19" ht="14.25" customHeight="1" x14ac:dyDescent="0.2">
      <c r="A2880" s="56">
        <v>44136</v>
      </c>
      <c r="B2880" s="46" t="s">
        <v>7276</v>
      </c>
      <c r="C2880" s="46" t="s">
        <v>7277</v>
      </c>
      <c r="D2880" s="46" t="s">
        <v>516</v>
      </c>
      <c r="E2880" s="46" t="s">
        <v>517</v>
      </c>
      <c r="F2880" s="46" t="s">
        <v>47</v>
      </c>
      <c r="G2880" s="46" t="s">
        <v>6352</v>
      </c>
      <c r="H2880" s="46" t="s">
        <v>48</v>
      </c>
      <c r="I2880" s="46">
        <v>1</v>
      </c>
      <c r="J2880" s="54">
        <v>0</v>
      </c>
      <c r="K2880" s="54">
        <v>0</v>
      </c>
      <c r="L2880" s="55">
        <v>0</v>
      </c>
      <c r="M2880" s="54">
        <v>0</v>
      </c>
      <c r="N2880" s="48">
        <v>0</v>
      </c>
      <c r="O2880" s="48">
        <v>0</v>
      </c>
      <c r="P2880" s="54" t="s">
        <v>49</v>
      </c>
      <c r="Q2880" s="50" t="s">
        <v>28</v>
      </c>
      <c r="R2880" s="32"/>
      <c r="S2880" s="32">
        <v>0</v>
      </c>
    </row>
    <row r="2881" spans="1:19" ht="14.25" customHeight="1" x14ac:dyDescent="0.2">
      <c r="A2881" s="39">
        <v>44136</v>
      </c>
      <c r="B2881" s="40" t="s">
        <v>7278</v>
      </c>
      <c r="C2881" s="40" t="s">
        <v>7279</v>
      </c>
      <c r="D2881" s="40" t="s">
        <v>223</v>
      </c>
      <c r="E2881" s="40" t="s">
        <v>224</v>
      </c>
      <c r="F2881" s="40" t="s">
        <v>225</v>
      </c>
      <c r="G2881" s="40" t="s">
        <v>6357</v>
      </c>
      <c r="H2881" s="40" t="s">
        <v>226</v>
      </c>
      <c r="I2881" s="40">
        <v>1</v>
      </c>
      <c r="J2881" s="41">
        <v>865.57</v>
      </c>
      <c r="K2881" s="41">
        <v>134.43</v>
      </c>
      <c r="L2881" s="42">
        <v>0</v>
      </c>
      <c r="M2881" s="41">
        <v>0</v>
      </c>
      <c r="N2881" s="43">
        <v>1000</v>
      </c>
      <c r="O2881" s="43">
        <v>1000</v>
      </c>
      <c r="P2881" s="41" t="s">
        <v>27</v>
      </c>
      <c r="Q2881" s="44" t="s">
        <v>28</v>
      </c>
      <c r="R2881" s="25"/>
      <c r="S2881" s="25">
        <v>0</v>
      </c>
    </row>
    <row r="2882" spans="1:19" ht="14.25" customHeight="1" x14ac:dyDescent="0.2">
      <c r="A2882" s="56">
        <v>44136</v>
      </c>
      <c r="B2882" s="46" t="s">
        <v>7280</v>
      </c>
      <c r="C2882" s="46" t="s">
        <v>7281</v>
      </c>
      <c r="D2882" s="46" t="s">
        <v>5843</v>
      </c>
      <c r="E2882" s="46" t="s">
        <v>5844</v>
      </c>
      <c r="F2882" s="46" t="s">
        <v>2497</v>
      </c>
      <c r="G2882" s="46" t="s">
        <v>6363</v>
      </c>
      <c r="H2882" s="46" t="s">
        <v>7282</v>
      </c>
      <c r="I2882" s="46">
        <v>1</v>
      </c>
      <c r="J2882" s="54">
        <v>4449.6000000000004</v>
      </c>
      <c r="K2882" s="54">
        <v>711.94</v>
      </c>
      <c r="L2882" s="55">
        <v>0</v>
      </c>
      <c r="M2882" s="54">
        <v>0</v>
      </c>
      <c r="N2882" s="48">
        <v>5161.5400000000009</v>
      </c>
      <c r="O2882" s="48">
        <v>5161.54</v>
      </c>
      <c r="P2882" s="54" t="s">
        <v>27</v>
      </c>
      <c r="Q2882" s="50" t="s">
        <v>28</v>
      </c>
      <c r="R2882" s="32"/>
      <c r="S2882" s="32">
        <v>0</v>
      </c>
    </row>
    <row r="2883" spans="1:19" ht="14.25" customHeight="1" x14ac:dyDescent="0.2">
      <c r="A2883" s="39">
        <v>44136</v>
      </c>
      <c r="B2883" s="40" t="s">
        <v>7283</v>
      </c>
      <c r="C2883" s="40" t="s">
        <v>7284</v>
      </c>
      <c r="D2883" s="40" t="s">
        <v>5929</v>
      </c>
      <c r="E2883" s="40" t="s">
        <v>5930</v>
      </c>
      <c r="F2883" s="40" t="s">
        <v>159</v>
      </c>
      <c r="G2883" s="40" t="s">
        <v>6363</v>
      </c>
      <c r="H2883" s="40" t="s">
        <v>6237</v>
      </c>
      <c r="I2883" s="40">
        <v>1</v>
      </c>
      <c r="J2883" s="41">
        <v>6660</v>
      </c>
      <c r="K2883" s="41">
        <v>1065.5999999999999</v>
      </c>
      <c r="L2883" s="42">
        <v>666</v>
      </c>
      <c r="M2883" s="41">
        <v>710.4</v>
      </c>
      <c r="N2883" s="43">
        <v>6349.2000000000007</v>
      </c>
      <c r="O2883" s="43">
        <v>6349.2</v>
      </c>
      <c r="P2883" s="41" t="s">
        <v>27</v>
      </c>
      <c r="Q2883" s="44" t="s">
        <v>28</v>
      </c>
      <c r="R2883" s="25"/>
      <c r="S2883" s="25">
        <v>0</v>
      </c>
    </row>
    <row r="2884" spans="1:19" ht="14.25" customHeight="1" x14ac:dyDescent="0.2">
      <c r="A2884" s="56">
        <v>44136</v>
      </c>
      <c r="B2884" s="46" t="s">
        <v>7285</v>
      </c>
      <c r="C2884" s="46" t="s">
        <v>7286</v>
      </c>
      <c r="D2884" s="46" t="s">
        <v>7287</v>
      </c>
      <c r="E2884" s="46" t="s">
        <v>7288</v>
      </c>
      <c r="F2884" s="46" t="s">
        <v>225</v>
      </c>
      <c r="G2884" s="46" t="s">
        <v>6357</v>
      </c>
      <c r="H2884" s="46" t="s">
        <v>7289</v>
      </c>
      <c r="I2884" s="46">
        <v>1</v>
      </c>
      <c r="J2884" s="54">
        <v>605.98</v>
      </c>
      <c r="K2884" s="54">
        <v>94.02</v>
      </c>
      <c r="L2884" s="55">
        <v>0</v>
      </c>
      <c r="M2884" s="54">
        <v>0</v>
      </c>
      <c r="N2884" s="48">
        <v>700</v>
      </c>
      <c r="O2884" s="48">
        <v>700</v>
      </c>
      <c r="P2884" s="54" t="s">
        <v>27</v>
      </c>
      <c r="Q2884" s="50" t="s">
        <v>28</v>
      </c>
      <c r="R2884" s="32"/>
      <c r="S2884" s="32">
        <v>0</v>
      </c>
    </row>
    <row r="2885" spans="1:19" ht="14.25" customHeight="1" x14ac:dyDescent="0.2">
      <c r="A2885" s="39">
        <v>44136</v>
      </c>
      <c r="B2885" s="40" t="s">
        <v>7290</v>
      </c>
      <c r="C2885" s="40" t="s">
        <v>7291</v>
      </c>
      <c r="D2885" s="40" t="s">
        <v>177</v>
      </c>
      <c r="E2885" s="40" t="s">
        <v>178</v>
      </c>
      <c r="F2885" s="40" t="s">
        <v>47</v>
      </c>
      <c r="G2885" s="40" t="s">
        <v>6352</v>
      </c>
      <c r="H2885" s="40" t="s">
        <v>7292</v>
      </c>
      <c r="I2885" s="40">
        <v>1</v>
      </c>
      <c r="J2885" s="41">
        <v>928</v>
      </c>
      <c r="K2885" s="41">
        <v>148.47999999999999</v>
      </c>
      <c r="L2885" s="42">
        <v>0</v>
      </c>
      <c r="M2885" s="41">
        <v>0</v>
      </c>
      <c r="N2885" s="43">
        <v>1076.48</v>
      </c>
      <c r="O2885" s="43">
        <v>1076.48</v>
      </c>
      <c r="P2885" s="41" t="s">
        <v>27</v>
      </c>
      <c r="Q2885" s="44" t="s">
        <v>28</v>
      </c>
      <c r="R2885" s="25"/>
      <c r="S2885" s="25">
        <v>0</v>
      </c>
    </row>
    <row r="2886" spans="1:19" ht="14.25" customHeight="1" x14ac:dyDescent="0.2">
      <c r="A2886" s="56">
        <v>44136</v>
      </c>
      <c r="B2886" s="46" t="s">
        <v>7293</v>
      </c>
      <c r="C2886" s="46" t="s">
        <v>7294</v>
      </c>
      <c r="D2886" s="46" t="s">
        <v>92</v>
      </c>
      <c r="E2886" s="46" t="s">
        <v>93</v>
      </c>
      <c r="F2886" s="46" t="s">
        <v>33</v>
      </c>
      <c r="G2886" s="46" t="s">
        <v>6385</v>
      </c>
      <c r="H2886" s="46" t="s">
        <v>182</v>
      </c>
      <c r="I2886" s="46">
        <v>1</v>
      </c>
      <c r="J2886" s="54">
        <v>286.33999999999997</v>
      </c>
      <c r="K2886" s="54">
        <v>45.82</v>
      </c>
      <c r="L2886" s="55">
        <v>0</v>
      </c>
      <c r="M2886" s="54">
        <v>0</v>
      </c>
      <c r="N2886" s="48">
        <v>332.15999999999997</v>
      </c>
      <c r="O2886" s="48">
        <v>332.16</v>
      </c>
      <c r="P2886" s="54" t="s">
        <v>27</v>
      </c>
      <c r="Q2886" s="50" t="s">
        <v>28</v>
      </c>
      <c r="R2886" s="32"/>
      <c r="S2886" s="32">
        <v>0</v>
      </c>
    </row>
    <row r="2887" spans="1:19" ht="14.25" customHeight="1" x14ac:dyDescent="0.2">
      <c r="A2887" s="39">
        <v>44136</v>
      </c>
      <c r="B2887" s="40" t="s">
        <v>7295</v>
      </c>
      <c r="C2887" s="40" t="s">
        <v>7296</v>
      </c>
      <c r="D2887" s="40" t="s">
        <v>377</v>
      </c>
      <c r="E2887" s="40" t="s">
        <v>378</v>
      </c>
      <c r="F2887" s="40" t="s">
        <v>144</v>
      </c>
      <c r="G2887" s="40" t="s">
        <v>6357</v>
      </c>
      <c r="H2887" s="40" t="s">
        <v>48</v>
      </c>
      <c r="I2887" s="40">
        <v>1</v>
      </c>
      <c r="J2887" s="41">
        <v>0</v>
      </c>
      <c r="K2887" s="41">
        <v>0</v>
      </c>
      <c r="L2887" s="42">
        <v>0</v>
      </c>
      <c r="M2887" s="41">
        <v>0</v>
      </c>
      <c r="N2887" s="43">
        <v>0</v>
      </c>
      <c r="O2887" s="43">
        <v>0</v>
      </c>
      <c r="P2887" s="41" t="s">
        <v>49</v>
      </c>
      <c r="Q2887" s="44" t="s">
        <v>28</v>
      </c>
      <c r="R2887" s="25"/>
      <c r="S2887" s="25">
        <v>0</v>
      </c>
    </row>
    <row r="2888" spans="1:19" ht="14.25" customHeight="1" x14ac:dyDescent="0.2">
      <c r="A2888" s="56">
        <v>44136</v>
      </c>
      <c r="B2888" s="46" t="s">
        <v>7297</v>
      </c>
      <c r="C2888" s="46" t="s">
        <v>7298</v>
      </c>
      <c r="D2888" s="46" t="s">
        <v>5208</v>
      </c>
      <c r="E2888" s="46" t="s">
        <v>5209</v>
      </c>
      <c r="F2888" s="46" t="s">
        <v>47</v>
      </c>
      <c r="G2888" s="46" t="s">
        <v>6352</v>
      </c>
      <c r="H2888" s="46" t="s">
        <v>7299</v>
      </c>
      <c r="I2888" s="46">
        <v>1</v>
      </c>
      <c r="J2888" s="54">
        <v>86.21</v>
      </c>
      <c r="K2888" s="54">
        <v>13.79</v>
      </c>
      <c r="L2888" s="55">
        <v>0</v>
      </c>
      <c r="M2888" s="54">
        <v>0</v>
      </c>
      <c r="N2888" s="48">
        <v>100</v>
      </c>
      <c r="O2888" s="48">
        <v>100</v>
      </c>
      <c r="P2888" s="54" t="s">
        <v>27</v>
      </c>
      <c r="Q2888" s="50" t="s">
        <v>28</v>
      </c>
      <c r="R2888" s="32"/>
      <c r="S2888" s="32">
        <v>0</v>
      </c>
    </row>
    <row r="2889" spans="1:19" ht="14.25" customHeight="1" x14ac:dyDescent="0.2">
      <c r="A2889" s="39">
        <v>44136</v>
      </c>
      <c r="B2889" s="40" t="s">
        <v>7300</v>
      </c>
      <c r="C2889" s="40" t="s">
        <v>7301</v>
      </c>
      <c r="D2889" s="40" t="s">
        <v>3440</v>
      </c>
      <c r="E2889" s="40" t="s">
        <v>3441</v>
      </c>
      <c r="F2889" s="40" t="s">
        <v>85</v>
      </c>
      <c r="G2889" s="40" t="s">
        <v>6363</v>
      </c>
      <c r="H2889" s="40" t="s">
        <v>7302</v>
      </c>
      <c r="I2889" s="40">
        <v>1</v>
      </c>
      <c r="J2889" s="41">
        <v>20.7</v>
      </c>
      <c r="K2889" s="41">
        <v>3.32</v>
      </c>
      <c r="L2889" s="42">
        <v>0</v>
      </c>
      <c r="M2889" s="41">
        <v>0</v>
      </c>
      <c r="N2889" s="43">
        <v>24.02</v>
      </c>
      <c r="O2889" s="43">
        <v>24.02</v>
      </c>
      <c r="P2889" s="41" t="s">
        <v>27</v>
      </c>
      <c r="Q2889" s="44" t="s">
        <v>28</v>
      </c>
      <c r="R2889" s="25"/>
      <c r="S2889" s="25">
        <v>0</v>
      </c>
    </row>
    <row r="2890" spans="1:19" ht="14.25" customHeight="1" x14ac:dyDescent="0.2">
      <c r="A2890" s="56">
        <v>44136</v>
      </c>
      <c r="B2890" s="46" t="s">
        <v>7303</v>
      </c>
      <c r="C2890" s="46" t="s">
        <v>7304</v>
      </c>
      <c r="D2890" s="46" t="s">
        <v>3124</v>
      </c>
      <c r="E2890" s="46" t="s">
        <v>7305</v>
      </c>
      <c r="F2890" s="46" t="s">
        <v>3126</v>
      </c>
      <c r="G2890" s="46" t="s">
        <v>6363</v>
      </c>
      <c r="H2890" s="46" t="s">
        <v>7306</v>
      </c>
      <c r="I2890" s="46">
        <v>1</v>
      </c>
      <c r="J2890" s="54">
        <v>6746.46</v>
      </c>
      <c r="K2890" s="54">
        <v>1079.54</v>
      </c>
      <c r="L2890" s="55">
        <v>0</v>
      </c>
      <c r="M2890" s="54">
        <v>0</v>
      </c>
      <c r="N2890" s="48">
        <v>7826</v>
      </c>
      <c r="O2890" s="48">
        <v>7826</v>
      </c>
      <c r="P2890" s="54" t="s">
        <v>27</v>
      </c>
      <c r="Q2890" s="50" t="s">
        <v>28</v>
      </c>
      <c r="R2890" s="32"/>
      <c r="S2890" s="32">
        <v>0</v>
      </c>
    </row>
    <row r="2891" spans="1:19" ht="14.25" customHeight="1" x14ac:dyDescent="0.2">
      <c r="A2891" s="39">
        <v>44136</v>
      </c>
      <c r="B2891" s="40" t="s">
        <v>363</v>
      </c>
      <c r="C2891" s="40" t="s">
        <v>7307</v>
      </c>
      <c r="D2891" s="40" t="s">
        <v>347</v>
      </c>
      <c r="E2891" s="40" t="s">
        <v>348</v>
      </c>
      <c r="F2891" s="40" t="s">
        <v>47</v>
      </c>
      <c r="G2891" s="40" t="s">
        <v>6352</v>
      </c>
      <c r="H2891" s="40" t="s">
        <v>48</v>
      </c>
      <c r="I2891" s="40">
        <v>1</v>
      </c>
      <c r="J2891" s="41">
        <v>0</v>
      </c>
      <c r="K2891" s="41">
        <v>0</v>
      </c>
      <c r="L2891" s="42">
        <v>0</v>
      </c>
      <c r="M2891" s="41">
        <v>0</v>
      </c>
      <c r="N2891" s="43">
        <v>0</v>
      </c>
      <c r="O2891" s="43">
        <v>0</v>
      </c>
      <c r="P2891" s="41" t="s">
        <v>49</v>
      </c>
      <c r="Q2891" s="44" t="s">
        <v>28</v>
      </c>
      <c r="R2891" s="25"/>
      <c r="S2891" s="25">
        <v>0</v>
      </c>
    </row>
    <row r="2892" spans="1:19" ht="14.25" customHeight="1" x14ac:dyDescent="0.2">
      <c r="A2892" s="56">
        <v>44136</v>
      </c>
      <c r="B2892" s="46" t="s">
        <v>7308</v>
      </c>
      <c r="C2892" s="46" t="s">
        <v>7309</v>
      </c>
      <c r="D2892" s="46" t="s">
        <v>347</v>
      </c>
      <c r="E2892" s="46" t="s">
        <v>348</v>
      </c>
      <c r="F2892" s="46" t="s">
        <v>47</v>
      </c>
      <c r="G2892" s="46" t="s">
        <v>6352</v>
      </c>
      <c r="H2892" s="46" t="s">
        <v>7310</v>
      </c>
      <c r="I2892" s="46">
        <v>1</v>
      </c>
      <c r="J2892" s="54">
        <v>317.17</v>
      </c>
      <c r="K2892" s="54">
        <v>50.75</v>
      </c>
      <c r="L2892" s="55">
        <v>0</v>
      </c>
      <c r="M2892" s="54">
        <v>0</v>
      </c>
      <c r="N2892" s="48">
        <v>367.92</v>
      </c>
      <c r="O2892" s="48">
        <v>367.92</v>
      </c>
      <c r="P2892" s="54" t="s">
        <v>27</v>
      </c>
      <c r="Q2892" s="50" t="s">
        <v>28</v>
      </c>
      <c r="R2892" s="32"/>
      <c r="S2892" s="32">
        <v>0</v>
      </c>
    </row>
    <row r="2893" spans="1:19" ht="14.25" customHeight="1" x14ac:dyDescent="0.2">
      <c r="A2893" s="39">
        <v>44136</v>
      </c>
      <c r="B2893" s="40" t="s">
        <v>7311</v>
      </c>
      <c r="C2893" s="40" t="s">
        <v>7312</v>
      </c>
      <c r="D2893" s="40" t="s">
        <v>172</v>
      </c>
      <c r="E2893" s="40" t="s">
        <v>173</v>
      </c>
      <c r="F2893" s="40" t="s">
        <v>47</v>
      </c>
      <c r="G2893" s="40" t="s">
        <v>6352</v>
      </c>
      <c r="H2893" s="40" t="s">
        <v>174</v>
      </c>
      <c r="I2893" s="40">
        <v>1</v>
      </c>
      <c r="J2893" s="41">
        <v>108</v>
      </c>
      <c r="K2893" s="41">
        <v>0</v>
      </c>
      <c r="L2893" s="42">
        <v>0</v>
      </c>
      <c r="M2893" s="41">
        <v>0</v>
      </c>
      <c r="N2893" s="43">
        <v>108</v>
      </c>
      <c r="O2893" s="43">
        <v>108</v>
      </c>
      <c r="P2893" s="41" t="s">
        <v>27</v>
      </c>
      <c r="Q2893" s="44" t="s">
        <v>28</v>
      </c>
      <c r="R2893" s="25"/>
      <c r="S2893" s="25">
        <v>0</v>
      </c>
    </row>
    <row r="2894" spans="1:19" ht="14.25" customHeight="1" x14ac:dyDescent="0.2">
      <c r="A2894" s="56">
        <v>44136</v>
      </c>
      <c r="B2894" s="46" t="s">
        <v>7313</v>
      </c>
      <c r="C2894" s="46" t="s">
        <v>7314</v>
      </c>
      <c r="D2894" s="46" t="s">
        <v>7315</v>
      </c>
      <c r="E2894" s="46" t="s">
        <v>7316</v>
      </c>
      <c r="F2894" s="46" t="s">
        <v>3126</v>
      </c>
      <c r="G2894" s="46" t="s">
        <v>6363</v>
      </c>
      <c r="H2894" s="46" t="s">
        <v>7317</v>
      </c>
      <c r="I2894" s="46">
        <v>1</v>
      </c>
      <c r="J2894" s="54">
        <v>7500</v>
      </c>
      <c r="K2894" s="54">
        <v>1200</v>
      </c>
      <c r="L2894" s="55">
        <v>0</v>
      </c>
      <c r="M2894" s="54">
        <v>0</v>
      </c>
      <c r="N2894" s="48">
        <v>8700</v>
      </c>
      <c r="O2894" s="48">
        <v>8700</v>
      </c>
      <c r="P2894" s="54" t="s">
        <v>27</v>
      </c>
      <c r="Q2894" s="50" t="s">
        <v>28</v>
      </c>
      <c r="R2894" s="32"/>
      <c r="S2894" s="32">
        <v>0</v>
      </c>
    </row>
    <row r="2895" spans="1:19" ht="14.25" customHeight="1" x14ac:dyDescent="0.2">
      <c r="A2895" s="39">
        <v>44136</v>
      </c>
      <c r="B2895" s="40" t="s">
        <v>7318</v>
      </c>
      <c r="C2895" s="40" t="s">
        <v>7319</v>
      </c>
      <c r="D2895" s="40" t="s">
        <v>92</v>
      </c>
      <c r="E2895" s="40" t="s">
        <v>93</v>
      </c>
      <c r="F2895" s="40" t="s">
        <v>33</v>
      </c>
      <c r="G2895" s="40" t="s">
        <v>6385</v>
      </c>
      <c r="H2895" s="40" t="s">
        <v>182</v>
      </c>
      <c r="I2895" s="40">
        <v>1</v>
      </c>
      <c r="J2895" s="41">
        <v>80.72</v>
      </c>
      <c r="K2895" s="41">
        <v>12.92</v>
      </c>
      <c r="L2895" s="42">
        <v>0</v>
      </c>
      <c r="M2895" s="41">
        <v>0</v>
      </c>
      <c r="N2895" s="43">
        <v>93.64</v>
      </c>
      <c r="O2895" s="43">
        <v>93.64</v>
      </c>
      <c r="P2895" s="41" t="s">
        <v>27</v>
      </c>
      <c r="Q2895" s="44" t="s">
        <v>28</v>
      </c>
      <c r="R2895" s="25"/>
      <c r="S2895" s="25">
        <v>0</v>
      </c>
    </row>
    <row r="2896" spans="1:19" ht="14.25" customHeight="1" x14ac:dyDescent="0.2">
      <c r="A2896" s="56">
        <v>44136</v>
      </c>
      <c r="B2896" s="46" t="s">
        <v>7320</v>
      </c>
      <c r="C2896" s="46" t="s">
        <v>7321</v>
      </c>
      <c r="D2896" s="46" t="s">
        <v>7322</v>
      </c>
      <c r="E2896" s="46" t="s">
        <v>7323</v>
      </c>
      <c r="F2896" s="46" t="s">
        <v>3126</v>
      </c>
      <c r="G2896" s="46" t="s">
        <v>6363</v>
      </c>
      <c r="H2896" s="46" t="s">
        <v>7324</v>
      </c>
      <c r="I2896" s="46">
        <v>1</v>
      </c>
      <c r="J2896" s="54">
        <v>950</v>
      </c>
      <c r="K2896" s="54">
        <v>0</v>
      </c>
      <c r="L2896" s="55">
        <v>0</v>
      </c>
      <c r="M2896" s="54">
        <v>0</v>
      </c>
      <c r="N2896" s="48">
        <v>950</v>
      </c>
      <c r="O2896" s="48">
        <v>950</v>
      </c>
      <c r="P2896" s="54" t="s">
        <v>27</v>
      </c>
      <c r="Q2896" s="50" t="s">
        <v>28</v>
      </c>
      <c r="R2896" s="32"/>
      <c r="S2896" s="32">
        <v>0</v>
      </c>
    </row>
    <row r="2897" spans="1:19" ht="14.25" customHeight="1" x14ac:dyDescent="0.2">
      <c r="A2897" s="39">
        <v>44136</v>
      </c>
      <c r="B2897" s="40" t="s">
        <v>4757</v>
      </c>
      <c r="C2897" s="40" t="s">
        <v>7325</v>
      </c>
      <c r="D2897" s="40" t="s">
        <v>1218</v>
      </c>
      <c r="E2897" s="40" t="s">
        <v>1219</v>
      </c>
      <c r="F2897" s="40" t="s">
        <v>491</v>
      </c>
      <c r="G2897" s="40" t="s">
        <v>6363</v>
      </c>
      <c r="H2897" s="40" t="s">
        <v>48</v>
      </c>
      <c r="I2897" s="40">
        <v>1</v>
      </c>
      <c r="J2897" s="41">
        <v>0</v>
      </c>
      <c r="K2897" s="41">
        <v>0</v>
      </c>
      <c r="L2897" s="42">
        <v>0</v>
      </c>
      <c r="M2897" s="41">
        <v>0</v>
      </c>
      <c r="N2897" s="43">
        <v>0</v>
      </c>
      <c r="O2897" s="43">
        <v>0</v>
      </c>
      <c r="P2897" s="41" t="s">
        <v>49</v>
      </c>
      <c r="Q2897" s="44" t="s">
        <v>28</v>
      </c>
      <c r="R2897" s="25"/>
      <c r="S2897" s="25">
        <v>0</v>
      </c>
    </row>
    <row r="2898" spans="1:19" ht="14.25" customHeight="1" x14ac:dyDescent="0.2">
      <c r="A2898" s="56">
        <v>44136</v>
      </c>
      <c r="B2898" s="46" t="s">
        <v>7326</v>
      </c>
      <c r="C2898" s="46" t="s">
        <v>7327</v>
      </c>
      <c r="D2898" s="46" t="s">
        <v>7328</v>
      </c>
      <c r="E2898" s="46" t="s">
        <v>7329</v>
      </c>
      <c r="F2898" s="46" t="s">
        <v>110</v>
      </c>
      <c r="G2898" s="46"/>
      <c r="H2898" s="46" t="s">
        <v>7330</v>
      </c>
      <c r="I2898" s="46">
        <v>1</v>
      </c>
      <c r="J2898" s="54">
        <v>0</v>
      </c>
      <c r="K2898" s="54">
        <v>0</v>
      </c>
      <c r="L2898" s="55">
        <v>0</v>
      </c>
      <c r="M2898" s="54">
        <v>0</v>
      </c>
      <c r="N2898" s="48">
        <v>0</v>
      </c>
      <c r="O2898" s="48">
        <v>487.1</v>
      </c>
      <c r="P2898" s="54" t="s">
        <v>27</v>
      </c>
      <c r="Q2898" s="50" t="s">
        <v>28</v>
      </c>
      <c r="R2898" s="32"/>
      <c r="S2898" s="32">
        <v>487.1</v>
      </c>
    </row>
    <row r="2899" spans="1:19" ht="14.25" customHeight="1" x14ac:dyDescent="0.2">
      <c r="A2899" s="39">
        <v>44136</v>
      </c>
      <c r="B2899" s="40" t="s">
        <v>3192</v>
      </c>
      <c r="C2899" s="40" t="s">
        <v>7331</v>
      </c>
      <c r="D2899" s="40" t="s">
        <v>949</v>
      </c>
      <c r="E2899" s="40" t="s">
        <v>950</v>
      </c>
      <c r="F2899" s="40" t="s">
        <v>47</v>
      </c>
      <c r="G2899" s="40" t="s">
        <v>6352</v>
      </c>
      <c r="H2899" s="40" t="s">
        <v>5591</v>
      </c>
      <c r="I2899" s="40">
        <v>1</v>
      </c>
      <c r="J2899" s="41">
        <v>5595</v>
      </c>
      <c r="K2899" s="41">
        <v>895.2</v>
      </c>
      <c r="L2899" s="42">
        <v>0</v>
      </c>
      <c r="M2899" s="41">
        <v>0</v>
      </c>
      <c r="N2899" s="43">
        <v>6490.2</v>
      </c>
      <c r="O2899" s="43">
        <v>6490.2</v>
      </c>
      <c r="P2899" s="41" t="s">
        <v>27</v>
      </c>
      <c r="Q2899" s="44" t="s">
        <v>28</v>
      </c>
      <c r="R2899" s="25"/>
      <c r="S2899" s="25">
        <v>0</v>
      </c>
    </row>
    <row r="2900" spans="1:19" ht="14.25" customHeight="1" x14ac:dyDescent="0.2">
      <c r="A2900" s="56">
        <v>44136</v>
      </c>
      <c r="B2900" s="46" t="s">
        <v>7332</v>
      </c>
      <c r="C2900" s="46" t="s">
        <v>7333</v>
      </c>
      <c r="D2900" s="46" t="s">
        <v>1871</v>
      </c>
      <c r="E2900" s="46" t="s">
        <v>1872</v>
      </c>
      <c r="F2900" s="46" t="s">
        <v>683</v>
      </c>
      <c r="G2900" s="46" t="s">
        <v>6357</v>
      </c>
      <c r="H2900" s="46" t="s">
        <v>7334</v>
      </c>
      <c r="I2900" s="46">
        <v>1</v>
      </c>
      <c r="J2900" s="54">
        <v>56867.44</v>
      </c>
      <c r="K2900" s="54">
        <v>9098.7900000000009</v>
      </c>
      <c r="L2900" s="55">
        <v>0</v>
      </c>
      <c r="M2900" s="54">
        <v>0</v>
      </c>
      <c r="N2900" s="48">
        <v>65966.23000000001</v>
      </c>
      <c r="O2900" s="48">
        <v>65966.23</v>
      </c>
      <c r="P2900" s="54" t="s">
        <v>27</v>
      </c>
      <c r="Q2900" s="50" t="s">
        <v>28</v>
      </c>
      <c r="R2900" s="32"/>
      <c r="S2900" s="32">
        <v>0</v>
      </c>
    </row>
    <row r="2901" spans="1:19" ht="14.25" customHeight="1" x14ac:dyDescent="0.2">
      <c r="A2901" s="39">
        <v>44136</v>
      </c>
      <c r="B2901" s="40" t="s">
        <v>7335</v>
      </c>
      <c r="C2901" s="40" t="s">
        <v>7336</v>
      </c>
      <c r="D2901" s="40" t="s">
        <v>6675</v>
      </c>
      <c r="E2901" s="40" t="s">
        <v>6676</v>
      </c>
      <c r="F2901" s="40" t="s">
        <v>563</v>
      </c>
      <c r="G2901" s="40" t="s">
        <v>6357</v>
      </c>
      <c r="H2901" s="40" t="s">
        <v>1419</v>
      </c>
      <c r="I2901" s="40">
        <v>1</v>
      </c>
      <c r="J2901" s="41">
        <v>57.45</v>
      </c>
      <c r="K2901" s="41">
        <v>9.19</v>
      </c>
      <c r="L2901" s="42">
        <v>0</v>
      </c>
      <c r="M2901" s="41">
        <v>0</v>
      </c>
      <c r="N2901" s="43">
        <v>66.64</v>
      </c>
      <c r="O2901" s="43">
        <v>66.64</v>
      </c>
      <c r="P2901" s="41" t="s">
        <v>27</v>
      </c>
      <c r="Q2901" s="44" t="s">
        <v>28</v>
      </c>
      <c r="R2901" s="25"/>
      <c r="S2901" s="25">
        <v>0</v>
      </c>
    </row>
    <row r="2902" spans="1:19" ht="14.25" customHeight="1" x14ac:dyDescent="0.2">
      <c r="A2902" s="56">
        <v>44136</v>
      </c>
      <c r="B2902" s="46" t="s">
        <v>1731</v>
      </c>
      <c r="C2902" s="46" t="s">
        <v>7337</v>
      </c>
      <c r="D2902" s="46" t="s">
        <v>5929</v>
      </c>
      <c r="E2902" s="46" t="s">
        <v>5930</v>
      </c>
      <c r="F2902" s="46" t="s">
        <v>159</v>
      </c>
      <c r="G2902" s="46" t="s">
        <v>6363</v>
      </c>
      <c r="H2902" s="46" t="s">
        <v>48</v>
      </c>
      <c r="I2902" s="46">
        <v>1</v>
      </c>
      <c r="J2902" s="54">
        <v>0</v>
      </c>
      <c r="K2902" s="54">
        <v>0</v>
      </c>
      <c r="L2902" s="55">
        <v>0</v>
      </c>
      <c r="M2902" s="54">
        <v>0</v>
      </c>
      <c r="N2902" s="48">
        <v>0</v>
      </c>
      <c r="O2902" s="48">
        <v>0</v>
      </c>
      <c r="P2902" s="54" t="s">
        <v>49</v>
      </c>
      <c r="Q2902" s="50" t="s">
        <v>28</v>
      </c>
      <c r="R2902" s="32"/>
      <c r="S2902" s="32">
        <v>0</v>
      </c>
    </row>
    <row r="2903" spans="1:19" ht="14.25" customHeight="1" x14ac:dyDescent="0.2">
      <c r="A2903" s="39">
        <v>44136</v>
      </c>
      <c r="B2903" s="40" t="s">
        <v>7338</v>
      </c>
      <c r="C2903" s="40" t="s">
        <v>7339</v>
      </c>
      <c r="D2903" s="40" t="s">
        <v>1251</v>
      </c>
      <c r="E2903" s="40" t="s">
        <v>1252</v>
      </c>
      <c r="F2903" s="40" t="s">
        <v>47</v>
      </c>
      <c r="G2903" s="40" t="s">
        <v>6352</v>
      </c>
      <c r="H2903" s="40" t="s">
        <v>7340</v>
      </c>
      <c r="I2903" s="40">
        <v>1</v>
      </c>
      <c r="J2903" s="41">
        <v>2661.66</v>
      </c>
      <c r="K2903" s="41">
        <v>425.87</v>
      </c>
      <c r="L2903" s="42">
        <v>0</v>
      </c>
      <c r="M2903" s="41">
        <v>0</v>
      </c>
      <c r="N2903" s="43">
        <v>3087.5299999999997</v>
      </c>
      <c r="O2903" s="43">
        <v>3087.53</v>
      </c>
      <c r="P2903" s="41" t="s">
        <v>27</v>
      </c>
      <c r="Q2903" s="44" t="s">
        <v>28</v>
      </c>
      <c r="R2903" s="25"/>
      <c r="S2903" s="25">
        <v>0</v>
      </c>
    </row>
    <row r="2904" spans="1:19" ht="14.25" customHeight="1" x14ac:dyDescent="0.2">
      <c r="A2904" s="56">
        <v>44136</v>
      </c>
      <c r="B2904" s="46" t="s">
        <v>7341</v>
      </c>
      <c r="C2904" s="46" t="s">
        <v>7342</v>
      </c>
      <c r="D2904" s="46" t="s">
        <v>72</v>
      </c>
      <c r="E2904" s="46" t="s">
        <v>73</v>
      </c>
      <c r="F2904" s="46" t="s">
        <v>47</v>
      </c>
      <c r="G2904" s="46" t="s">
        <v>6352</v>
      </c>
      <c r="H2904" s="46" t="s">
        <v>48</v>
      </c>
      <c r="I2904" s="46">
        <v>1</v>
      </c>
      <c r="J2904" s="54">
        <v>0</v>
      </c>
      <c r="K2904" s="54">
        <v>0</v>
      </c>
      <c r="L2904" s="55">
        <v>0</v>
      </c>
      <c r="M2904" s="54">
        <v>0</v>
      </c>
      <c r="N2904" s="48">
        <v>0</v>
      </c>
      <c r="O2904" s="48">
        <v>0</v>
      </c>
      <c r="P2904" s="54" t="s">
        <v>49</v>
      </c>
      <c r="Q2904" s="50" t="s">
        <v>28</v>
      </c>
      <c r="R2904" s="32"/>
      <c r="S2904" s="32">
        <v>0</v>
      </c>
    </row>
    <row r="2905" spans="1:19" ht="14.25" customHeight="1" x14ac:dyDescent="0.2">
      <c r="A2905" s="39">
        <v>44136</v>
      </c>
      <c r="B2905" s="40" t="s">
        <v>7343</v>
      </c>
      <c r="C2905" s="40" t="s">
        <v>7344</v>
      </c>
      <c r="D2905" s="40" t="s">
        <v>92</v>
      </c>
      <c r="E2905" s="40" t="s">
        <v>93</v>
      </c>
      <c r="F2905" s="40" t="s">
        <v>33</v>
      </c>
      <c r="G2905" s="40" t="s">
        <v>6385</v>
      </c>
      <c r="H2905" s="40" t="s">
        <v>94</v>
      </c>
      <c r="I2905" s="40">
        <v>1</v>
      </c>
      <c r="J2905" s="41">
        <v>193.12</v>
      </c>
      <c r="K2905" s="41">
        <v>30.9</v>
      </c>
      <c r="L2905" s="42">
        <v>0</v>
      </c>
      <c r="M2905" s="41">
        <v>0</v>
      </c>
      <c r="N2905" s="43">
        <v>224.02</v>
      </c>
      <c r="O2905" s="43">
        <v>224.02</v>
      </c>
      <c r="P2905" s="41" t="s">
        <v>27</v>
      </c>
      <c r="Q2905" s="44" t="s">
        <v>28</v>
      </c>
      <c r="R2905" s="25"/>
      <c r="S2905" s="25">
        <v>0</v>
      </c>
    </row>
    <row r="2906" spans="1:19" ht="14.25" customHeight="1" x14ac:dyDescent="0.2">
      <c r="A2906" s="56">
        <v>44136</v>
      </c>
      <c r="B2906" s="46" t="s">
        <v>7345</v>
      </c>
      <c r="C2906" s="46" t="s">
        <v>7346</v>
      </c>
      <c r="D2906" s="46" t="s">
        <v>7347</v>
      </c>
      <c r="E2906" s="46" t="s">
        <v>7348</v>
      </c>
      <c r="F2906" s="46" t="s">
        <v>1280</v>
      </c>
      <c r="G2906" s="46" t="s">
        <v>6357</v>
      </c>
      <c r="H2906" s="46" t="s">
        <v>7349</v>
      </c>
      <c r="I2906" s="46">
        <v>1</v>
      </c>
      <c r="J2906" s="54">
        <v>732.75</v>
      </c>
      <c r="K2906" s="54">
        <v>117.25</v>
      </c>
      <c r="L2906" s="55">
        <v>0</v>
      </c>
      <c r="M2906" s="54">
        <v>0</v>
      </c>
      <c r="N2906" s="48">
        <v>850</v>
      </c>
      <c r="O2906" s="48">
        <v>850</v>
      </c>
      <c r="P2906" s="54" t="s">
        <v>27</v>
      </c>
      <c r="Q2906" s="50" t="s">
        <v>28</v>
      </c>
      <c r="R2906" s="32"/>
      <c r="S2906" s="32">
        <v>0</v>
      </c>
    </row>
    <row r="2907" spans="1:19" ht="14.25" customHeight="1" x14ac:dyDescent="0.2">
      <c r="A2907" s="39">
        <v>44136</v>
      </c>
      <c r="B2907" s="40" t="s">
        <v>7350</v>
      </c>
      <c r="C2907" s="40" t="s">
        <v>7351</v>
      </c>
      <c r="D2907" s="40" t="s">
        <v>272</v>
      </c>
      <c r="E2907" s="40" t="s">
        <v>273</v>
      </c>
      <c r="F2907" s="40" t="s">
        <v>47</v>
      </c>
      <c r="G2907" s="40" t="s">
        <v>6352</v>
      </c>
      <c r="H2907" s="40" t="s">
        <v>2766</v>
      </c>
      <c r="I2907" s="40">
        <v>1</v>
      </c>
      <c r="J2907" s="41">
        <v>910.35</v>
      </c>
      <c r="K2907" s="41">
        <v>145.66</v>
      </c>
      <c r="L2907" s="42">
        <v>0</v>
      </c>
      <c r="M2907" s="41">
        <v>0</v>
      </c>
      <c r="N2907" s="43">
        <v>1056.01</v>
      </c>
      <c r="O2907" s="43">
        <v>1056.01</v>
      </c>
      <c r="P2907" s="41" t="s">
        <v>27</v>
      </c>
      <c r="Q2907" s="44" t="s">
        <v>28</v>
      </c>
      <c r="R2907" s="25"/>
      <c r="S2907" s="25">
        <v>0</v>
      </c>
    </row>
    <row r="2908" spans="1:19" ht="14.25" customHeight="1" x14ac:dyDescent="0.2">
      <c r="A2908" s="56">
        <v>44136</v>
      </c>
      <c r="B2908" s="46" t="s">
        <v>7352</v>
      </c>
      <c r="C2908" s="46" t="s">
        <v>7353</v>
      </c>
      <c r="D2908" s="46" t="s">
        <v>516</v>
      </c>
      <c r="E2908" s="46" t="s">
        <v>517</v>
      </c>
      <c r="F2908" s="46" t="s">
        <v>47</v>
      </c>
      <c r="G2908" s="46" t="s">
        <v>6352</v>
      </c>
      <c r="H2908" s="46" t="s">
        <v>5049</v>
      </c>
      <c r="I2908" s="46">
        <v>1</v>
      </c>
      <c r="J2908" s="54">
        <v>1600</v>
      </c>
      <c r="K2908" s="54">
        <v>256</v>
      </c>
      <c r="L2908" s="55">
        <v>0</v>
      </c>
      <c r="M2908" s="54">
        <v>0</v>
      </c>
      <c r="N2908" s="48">
        <v>1856</v>
      </c>
      <c r="O2908" s="48">
        <v>1856</v>
      </c>
      <c r="P2908" s="54" t="s">
        <v>27</v>
      </c>
      <c r="Q2908" s="50" t="s">
        <v>28</v>
      </c>
      <c r="R2908" s="32"/>
      <c r="S2908" s="32">
        <v>0</v>
      </c>
    </row>
    <row r="2909" spans="1:19" ht="14.25" customHeight="1" x14ac:dyDescent="0.2">
      <c r="A2909" s="39">
        <v>44136</v>
      </c>
      <c r="B2909" s="40" t="s">
        <v>7354</v>
      </c>
      <c r="C2909" s="40" t="s">
        <v>7355</v>
      </c>
      <c r="D2909" s="40" t="s">
        <v>6749</v>
      </c>
      <c r="E2909" s="40" t="s">
        <v>6750</v>
      </c>
      <c r="F2909" s="40" t="s">
        <v>47</v>
      </c>
      <c r="G2909" s="40" t="s">
        <v>6352</v>
      </c>
      <c r="H2909" s="40" t="s">
        <v>5840</v>
      </c>
      <c r="I2909" s="40">
        <v>1</v>
      </c>
      <c r="J2909" s="41">
        <v>1747.4</v>
      </c>
      <c r="K2909" s="41">
        <v>279.58</v>
      </c>
      <c r="L2909" s="42">
        <v>0</v>
      </c>
      <c r="M2909" s="41">
        <v>0</v>
      </c>
      <c r="N2909" s="43">
        <v>2026.98</v>
      </c>
      <c r="O2909" s="43">
        <v>2026.98</v>
      </c>
      <c r="P2909" s="41" t="s">
        <v>27</v>
      </c>
      <c r="Q2909" s="44" t="s">
        <v>28</v>
      </c>
      <c r="R2909" s="25"/>
      <c r="S2909" s="25">
        <v>0</v>
      </c>
    </row>
    <row r="2910" spans="1:19" ht="14.25" customHeight="1" x14ac:dyDescent="0.2">
      <c r="A2910" s="56">
        <v>44136</v>
      </c>
      <c r="B2910" s="46" t="s">
        <v>7356</v>
      </c>
      <c r="C2910" s="46" t="s">
        <v>7357</v>
      </c>
      <c r="D2910" s="46" t="s">
        <v>681</v>
      </c>
      <c r="E2910" s="46" t="s">
        <v>682</v>
      </c>
      <c r="F2910" s="46" t="s">
        <v>683</v>
      </c>
      <c r="G2910" s="46" t="s">
        <v>6357</v>
      </c>
      <c r="H2910" s="46" t="s">
        <v>684</v>
      </c>
      <c r="I2910" s="46">
        <v>1</v>
      </c>
      <c r="J2910" s="54">
        <v>11764.07</v>
      </c>
      <c r="K2910" s="54">
        <v>1882.25</v>
      </c>
      <c r="L2910" s="55">
        <v>0</v>
      </c>
      <c r="M2910" s="54">
        <v>705.84</v>
      </c>
      <c r="N2910" s="48">
        <v>12940.48</v>
      </c>
      <c r="O2910" s="48">
        <v>12940.48</v>
      </c>
      <c r="P2910" s="54" t="s">
        <v>27</v>
      </c>
      <c r="Q2910" s="50" t="s">
        <v>28</v>
      </c>
      <c r="R2910" s="32"/>
      <c r="S2910" s="32">
        <v>0</v>
      </c>
    </row>
    <row r="2911" spans="1:19" ht="14.25" customHeight="1" x14ac:dyDescent="0.2">
      <c r="A2911" s="39">
        <v>44136</v>
      </c>
      <c r="B2911" s="40" t="s">
        <v>7358</v>
      </c>
      <c r="C2911" s="40" t="s">
        <v>7359</v>
      </c>
      <c r="D2911" s="40" t="s">
        <v>687</v>
      </c>
      <c r="E2911" s="40" t="s">
        <v>688</v>
      </c>
      <c r="F2911" s="40" t="s">
        <v>689</v>
      </c>
      <c r="G2911" s="40" t="s">
        <v>6363</v>
      </c>
      <c r="H2911" s="40" t="s">
        <v>5131</v>
      </c>
      <c r="I2911" s="40">
        <v>1</v>
      </c>
      <c r="J2911" s="41">
        <v>15285.1</v>
      </c>
      <c r="K2911" s="41">
        <v>2445.62</v>
      </c>
      <c r="L2911" s="42">
        <v>0</v>
      </c>
      <c r="M2911" s="41">
        <v>917.11</v>
      </c>
      <c r="N2911" s="43">
        <v>16813.61</v>
      </c>
      <c r="O2911" s="43">
        <v>16813.61</v>
      </c>
      <c r="P2911" s="41" t="s">
        <v>27</v>
      </c>
      <c r="Q2911" s="44" t="s">
        <v>28</v>
      </c>
      <c r="R2911" s="25"/>
      <c r="S2911" s="25">
        <v>0</v>
      </c>
    </row>
    <row r="2912" spans="1:19" ht="14.25" customHeight="1" x14ac:dyDescent="0.2">
      <c r="A2912" s="56">
        <v>44136</v>
      </c>
      <c r="B2912" s="46" t="s">
        <v>7360</v>
      </c>
      <c r="C2912" s="46" t="s">
        <v>7361</v>
      </c>
      <c r="D2912" s="46" t="s">
        <v>3124</v>
      </c>
      <c r="E2912" s="46" t="s">
        <v>7305</v>
      </c>
      <c r="F2912" s="46" t="s">
        <v>3126</v>
      </c>
      <c r="G2912" s="46" t="s">
        <v>6363</v>
      </c>
      <c r="H2912" s="46" t="s">
        <v>7306</v>
      </c>
      <c r="I2912" s="46">
        <v>1</v>
      </c>
      <c r="J2912" s="54">
        <v>481.89</v>
      </c>
      <c r="K2912" s="54">
        <v>77.11</v>
      </c>
      <c r="L2912" s="55">
        <v>0</v>
      </c>
      <c r="M2912" s="54">
        <v>0</v>
      </c>
      <c r="N2912" s="48">
        <v>559</v>
      </c>
      <c r="O2912" s="48">
        <v>559</v>
      </c>
      <c r="P2912" s="54" t="s">
        <v>27</v>
      </c>
      <c r="Q2912" s="50" t="s">
        <v>28</v>
      </c>
      <c r="R2912" s="32"/>
      <c r="S2912" s="32">
        <v>0</v>
      </c>
    </row>
    <row r="2913" spans="1:19" ht="14.25" customHeight="1" x14ac:dyDescent="0.2">
      <c r="A2913" s="39">
        <v>44136</v>
      </c>
      <c r="B2913" s="40" t="s">
        <v>7362</v>
      </c>
      <c r="C2913" s="40" t="s">
        <v>7363</v>
      </c>
      <c r="D2913" s="40" t="s">
        <v>7069</v>
      </c>
      <c r="E2913" s="40" t="s">
        <v>7364</v>
      </c>
      <c r="F2913" s="40" t="s">
        <v>47</v>
      </c>
      <c r="G2913" s="40" t="s">
        <v>6352</v>
      </c>
      <c r="H2913" s="40" t="s">
        <v>7365</v>
      </c>
      <c r="I2913" s="40">
        <v>1</v>
      </c>
      <c r="J2913" s="41">
        <v>179.28</v>
      </c>
      <c r="K2913" s="41">
        <v>28.68</v>
      </c>
      <c r="L2913" s="42">
        <v>0</v>
      </c>
      <c r="M2913" s="41">
        <v>0</v>
      </c>
      <c r="N2913" s="43">
        <v>207.96</v>
      </c>
      <c r="O2913" s="43">
        <v>207.96</v>
      </c>
      <c r="P2913" s="41" t="s">
        <v>27</v>
      </c>
      <c r="Q2913" s="44" t="s">
        <v>28</v>
      </c>
      <c r="R2913" s="25"/>
      <c r="S2913" s="25">
        <v>0</v>
      </c>
    </row>
    <row r="2914" spans="1:19" ht="14.25" customHeight="1" x14ac:dyDescent="0.2">
      <c r="A2914" s="56">
        <v>44136</v>
      </c>
      <c r="B2914" s="46" t="s">
        <v>7366</v>
      </c>
      <c r="C2914" s="46" t="s">
        <v>7367</v>
      </c>
      <c r="D2914" s="46" t="s">
        <v>299</v>
      </c>
      <c r="E2914" s="46" t="s">
        <v>300</v>
      </c>
      <c r="F2914" s="46" t="s">
        <v>144</v>
      </c>
      <c r="G2914" s="46" t="s">
        <v>6357</v>
      </c>
      <c r="H2914" s="46" t="s">
        <v>301</v>
      </c>
      <c r="I2914" s="46">
        <v>1</v>
      </c>
      <c r="J2914" s="54">
        <v>1603.91</v>
      </c>
      <c r="K2914" s="54">
        <v>256.63</v>
      </c>
      <c r="L2914" s="55">
        <v>0</v>
      </c>
      <c r="M2914" s="54">
        <v>0</v>
      </c>
      <c r="N2914" s="48">
        <v>1860.54</v>
      </c>
      <c r="O2914" s="48">
        <v>1860.54</v>
      </c>
      <c r="P2914" s="54" t="s">
        <v>27</v>
      </c>
      <c r="Q2914" s="50" t="s">
        <v>28</v>
      </c>
      <c r="R2914" s="32"/>
      <c r="S2914" s="32">
        <v>0</v>
      </c>
    </row>
    <row r="2915" spans="1:19" ht="14.25" customHeight="1" x14ac:dyDescent="0.2">
      <c r="A2915" s="39">
        <v>44136</v>
      </c>
      <c r="B2915" s="40" t="s">
        <v>7368</v>
      </c>
      <c r="C2915" s="40" t="s">
        <v>7369</v>
      </c>
      <c r="D2915" s="40" t="s">
        <v>92</v>
      </c>
      <c r="E2915" s="40" t="s">
        <v>93</v>
      </c>
      <c r="F2915" s="40" t="s">
        <v>33</v>
      </c>
      <c r="G2915" s="40" t="s">
        <v>6385</v>
      </c>
      <c r="H2915" s="40" t="s">
        <v>182</v>
      </c>
      <c r="I2915" s="40">
        <v>1</v>
      </c>
      <c r="J2915" s="41">
        <v>138.22</v>
      </c>
      <c r="K2915" s="41">
        <v>22.12</v>
      </c>
      <c r="L2915" s="42">
        <v>0</v>
      </c>
      <c r="M2915" s="41">
        <v>0</v>
      </c>
      <c r="N2915" s="43">
        <v>160.34</v>
      </c>
      <c r="O2915" s="43">
        <v>160.34</v>
      </c>
      <c r="P2915" s="41" t="s">
        <v>27</v>
      </c>
      <c r="Q2915" s="44" t="s">
        <v>28</v>
      </c>
      <c r="R2915" s="25"/>
      <c r="S2915" s="25">
        <v>0</v>
      </c>
    </row>
    <row r="2916" spans="1:19" ht="14.25" customHeight="1" x14ac:dyDescent="0.2">
      <c r="A2916" s="56">
        <v>44136</v>
      </c>
      <c r="B2916" s="46" t="s">
        <v>7370</v>
      </c>
      <c r="C2916" s="46" t="s">
        <v>7371</v>
      </c>
      <c r="D2916" s="46" t="s">
        <v>825</v>
      </c>
      <c r="E2916" s="46" t="s">
        <v>826</v>
      </c>
      <c r="F2916" s="46" t="s">
        <v>144</v>
      </c>
      <c r="G2916" s="46" t="s">
        <v>6357</v>
      </c>
      <c r="H2916" s="46" t="s">
        <v>827</v>
      </c>
      <c r="I2916" s="46">
        <v>1</v>
      </c>
      <c r="J2916" s="54">
        <v>263.22000000000003</v>
      </c>
      <c r="K2916" s="54">
        <v>42.12</v>
      </c>
      <c r="L2916" s="55">
        <v>0</v>
      </c>
      <c r="M2916" s="54">
        <v>0</v>
      </c>
      <c r="N2916" s="48">
        <v>305.34000000000003</v>
      </c>
      <c r="O2916" s="48">
        <v>305.33999999999997</v>
      </c>
      <c r="P2916" s="54" t="s">
        <v>27</v>
      </c>
      <c r="Q2916" s="50" t="s">
        <v>28</v>
      </c>
      <c r="R2916" s="32"/>
      <c r="S2916" s="32">
        <v>0</v>
      </c>
    </row>
    <row r="2917" spans="1:19" ht="14.25" customHeight="1" x14ac:dyDescent="0.2">
      <c r="A2917" s="39">
        <v>44136</v>
      </c>
      <c r="B2917" s="40"/>
      <c r="C2917" s="40" t="s">
        <v>7372</v>
      </c>
      <c r="D2917" s="40" t="s">
        <v>119</v>
      </c>
      <c r="E2917" s="40" t="s">
        <v>120</v>
      </c>
      <c r="F2917" s="40" t="s">
        <v>121</v>
      </c>
      <c r="G2917" s="40" t="s">
        <v>6363</v>
      </c>
      <c r="H2917" s="40" t="s">
        <v>122</v>
      </c>
      <c r="I2917" s="40">
        <v>1</v>
      </c>
      <c r="J2917" s="41">
        <v>232.90000000000003</v>
      </c>
      <c r="K2917" s="41">
        <v>37.26</v>
      </c>
      <c r="L2917" s="42">
        <v>0</v>
      </c>
      <c r="M2917" s="41">
        <v>0</v>
      </c>
      <c r="N2917" s="43">
        <v>270.16000000000003</v>
      </c>
      <c r="O2917" s="43">
        <v>270.16000000000003</v>
      </c>
      <c r="P2917" s="41" t="s">
        <v>27</v>
      </c>
      <c r="Q2917" s="44" t="s">
        <v>28</v>
      </c>
      <c r="R2917" s="25"/>
      <c r="S2917" s="25">
        <v>0</v>
      </c>
    </row>
    <row r="2918" spans="1:19" ht="14.25" customHeight="1" x14ac:dyDescent="0.2">
      <c r="A2918" s="56">
        <v>44136</v>
      </c>
      <c r="B2918" s="46" t="s">
        <v>4543</v>
      </c>
      <c r="C2918" s="46" t="s">
        <v>7373</v>
      </c>
      <c r="D2918" s="46" t="s">
        <v>264</v>
      </c>
      <c r="E2918" s="46" t="s">
        <v>265</v>
      </c>
      <c r="F2918" s="46" t="s">
        <v>266</v>
      </c>
      <c r="G2918" s="46" t="s">
        <v>6357</v>
      </c>
      <c r="H2918" s="46" t="s">
        <v>706</v>
      </c>
      <c r="I2918" s="46">
        <v>1</v>
      </c>
      <c r="J2918" s="54">
        <v>20544.7</v>
      </c>
      <c r="K2918" s="54">
        <v>3287.15</v>
      </c>
      <c r="L2918" s="55">
        <v>0</v>
      </c>
      <c r="M2918" s="54">
        <v>1232.68</v>
      </c>
      <c r="N2918" s="48">
        <v>22599.170000000002</v>
      </c>
      <c r="O2918" s="48">
        <v>22599.17</v>
      </c>
      <c r="P2918" s="54" t="s">
        <v>27</v>
      </c>
      <c r="Q2918" s="50" t="s">
        <v>28</v>
      </c>
      <c r="R2918" s="32"/>
      <c r="S2918" s="32">
        <v>0</v>
      </c>
    </row>
    <row r="2919" spans="1:19" ht="14.25" customHeight="1" x14ac:dyDescent="0.2">
      <c r="A2919" s="39">
        <v>44136</v>
      </c>
      <c r="B2919" s="40" t="s">
        <v>7374</v>
      </c>
      <c r="C2919" s="40" t="s">
        <v>7375</v>
      </c>
      <c r="D2919" s="40" t="s">
        <v>128</v>
      </c>
      <c r="E2919" s="40" t="s">
        <v>129</v>
      </c>
      <c r="F2919" s="40" t="s">
        <v>47</v>
      </c>
      <c r="G2919" s="40" t="s">
        <v>6352</v>
      </c>
      <c r="H2919" s="40" t="s">
        <v>7376</v>
      </c>
      <c r="I2919" s="40">
        <v>1</v>
      </c>
      <c r="J2919" s="41">
        <v>1512.5</v>
      </c>
      <c r="K2919" s="41">
        <v>242</v>
      </c>
      <c r="L2919" s="42">
        <v>0</v>
      </c>
      <c r="M2919" s="41">
        <v>0</v>
      </c>
      <c r="N2919" s="43">
        <v>1754.5</v>
      </c>
      <c r="O2919" s="43">
        <v>1754.5</v>
      </c>
      <c r="P2919" s="41" t="s">
        <v>27</v>
      </c>
      <c r="Q2919" s="44" t="s">
        <v>28</v>
      </c>
      <c r="R2919" s="25"/>
      <c r="S2919" s="25">
        <v>0</v>
      </c>
    </row>
    <row r="2920" spans="1:19" ht="14.25" customHeight="1" x14ac:dyDescent="0.2">
      <c r="A2920" s="56">
        <v>44136</v>
      </c>
      <c r="B2920" s="46" t="s">
        <v>7377</v>
      </c>
      <c r="C2920" s="46" t="s">
        <v>7378</v>
      </c>
      <c r="D2920" s="46" t="s">
        <v>7379</v>
      </c>
      <c r="E2920" s="46" t="s">
        <v>7380</v>
      </c>
      <c r="F2920" s="46" t="s">
        <v>47</v>
      </c>
      <c r="G2920" s="46" t="s">
        <v>6352</v>
      </c>
      <c r="H2920" s="46" t="s">
        <v>7381</v>
      </c>
      <c r="I2920" s="46">
        <v>1</v>
      </c>
      <c r="J2920" s="54">
        <v>120</v>
      </c>
      <c r="K2920" s="54">
        <v>19.2</v>
      </c>
      <c r="L2920" s="55">
        <v>0</v>
      </c>
      <c r="M2920" s="54">
        <v>0</v>
      </c>
      <c r="N2920" s="48">
        <v>139.19999999999999</v>
      </c>
      <c r="O2920" s="48">
        <v>139.19999999999999</v>
      </c>
      <c r="P2920" s="54" t="s">
        <v>27</v>
      </c>
      <c r="Q2920" s="50" t="s">
        <v>28</v>
      </c>
      <c r="R2920" s="32"/>
      <c r="S2920" s="32">
        <v>0</v>
      </c>
    </row>
    <row r="2921" spans="1:19" ht="14.25" customHeight="1" x14ac:dyDescent="0.2">
      <c r="A2921" s="39">
        <v>44136</v>
      </c>
      <c r="B2921" s="40" t="s">
        <v>2877</v>
      </c>
      <c r="C2921" s="40" t="s">
        <v>7382</v>
      </c>
      <c r="D2921" s="40" t="s">
        <v>6749</v>
      </c>
      <c r="E2921" s="40" t="s">
        <v>6750</v>
      </c>
      <c r="F2921" s="40" t="s">
        <v>47</v>
      </c>
      <c r="G2921" s="40" t="s">
        <v>6352</v>
      </c>
      <c r="H2921" s="40" t="s">
        <v>7383</v>
      </c>
      <c r="I2921" s="40">
        <v>1</v>
      </c>
      <c r="J2921" s="41">
        <v>340</v>
      </c>
      <c r="K2921" s="41">
        <v>54.4</v>
      </c>
      <c r="L2921" s="42">
        <v>0</v>
      </c>
      <c r="M2921" s="41">
        <v>0</v>
      </c>
      <c r="N2921" s="43">
        <v>394.4</v>
      </c>
      <c r="O2921" s="43">
        <v>394.4</v>
      </c>
      <c r="P2921" s="41" t="s">
        <v>27</v>
      </c>
      <c r="Q2921" s="44" t="s">
        <v>28</v>
      </c>
      <c r="R2921" s="25"/>
      <c r="S2921" s="25">
        <v>0</v>
      </c>
    </row>
    <row r="2922" spans="1:19" ht="14.25" customHeight="1" x14ac:dyDescent="0.2">
      <c r="A2922" s="56">
        <v>44136</v>
      </c>
      <c r="B2922" s="46" t="s">
        <v>5707</v>
      </c>
      <c r="C2922" s="46" t="s">
        <v>7384</v>
      </c>
      <c r="D2922" s="46" t="s">
        <v>6749</v>
      </c>
      <c r="E2922" s="46" t="s">
        <v>6750</v>
      </c>
      <c r="F2922" s="46" t="s">
        <v>47</v>
      </c>
      <c r="G2922" s="46" t="s">
        <v>6352</v>
      </c>
      <c r="H2922" s="46" t="s">
        <v>7385</v>
      </c>
      <c r="I2922" s="46">
        <v>1</v>
      </c>
      <c r="J2922" s="54">
        <v>430</v>
      </c>
      <c r="K2922" s="54">
        <v>68.8</v>
      </c>
      <c r="L2922" s="55">
        <v>0</v>
      </c>
      <c r="M2922" s="54">
        <v>0</v>
      </c>
      <c r="N2922" s="48">
        <v>498.8</v>
      </c>
      <c r="O2922" s="48">
        <v>498.8</v>
      </c>
      <c r="P2922" s="54" t="s">
        <v>27</v>
      </c>
      <c r="Q2922" s="50" t="s">
        <v>28</v>
      </c>
      <c r="R2922" s="32"/>
      <c r="S2922" s="32">
        <v>0</v>
      </c>
    </row>
    <row r="2923" spans="1:19" ht="14.25" customHeight="1" x14ac:dyDescent="0.2">
      <c r="A2923" s="39">
        <v>44136</v>
      </c>
      <c r="B2923" s="40" t="s">
        <v>7386</v>
      </c>
      <c r="C2923" s="40" t="s">
        <v>7387</v>
      </c>
      <c r="D2923" s="40" t="s">
        <v>7388</v>
      </c>
      <c r="E2923" s="40" t="s">
        <v>7389</v>
      </c>
      <c r="F2923" s="40" t="s">
        <v>135</v>
      </c>
      <c r="G2923" s="40" t="s">
        <v>6363</v>
      </c>
      <c r="H2923" s="40" t="s">
        <v>7390</v>
      </c>
      <c r="I2923" s="40">
        <v>1</v>
      </c>
      <c r="J2923" s="41">
        <v>1600</v>
      </c>
      <c r="K2923" s="41">
        <v>256</v>
      </c>
      <c r="L2923" s="42">
        <v>0</v>
      </c>
      <c r="M2923" s="41">
        <v>0</v>
      </c>
      <c r="N2923" s="43">
        <v>1856</v>
      </c>
      <c r="O2923" s="43">
        <v>1856</v>
      </c>
      <c r="P2923" s="41" t="s">
        <v>27</v>
      </c>
      <c r="Q2923" s="44" t="s">
        <v>28</v>
      </c>
      <c r="R2923" s="25"/>
      <c r="S2923" s="25">
        <v>0</v>
      </c>
    </row>
    <row r="2924" spans="1:19" ht="14.25" customHeight="1" x14ac:dyDescent="0.2">
      <c r="A2924" s="56">
        <v>44136</v>
      </c>
      <c r="B2924" s="46" t="s">
        <v>7391</v>
      </c>
      <c r="C2924" s="46" t="s">
        <v>7392</v>
      </c>
      <c r="D2924" s="46" t="s">
        <v>3945</v>
      </c>
      <c r="E2924" s="46" t="s">
        <v>3946</v>
      </c>
      <c r="F2924" s="46" t="s">
        <v>47</v>
      </c>
      <c r="G2924" s="46" t="s">
        <v>6352</v>
      </c>
      <c r="H2924" s="46" t="s">
        <v>7393</v>
      </c>
      <c r="I2924" s="46">
        <v>1</v>
      </c>
      <c r="J2924" s="54">
        <v>124.23</v>
      </c>
      <c r="K2924" s="54">
        <v>19.88</v>
      </c>
      <c r="L2924" s="55">
        <v>0</v>
      </c>
      <c r="M2924" s="54">
        <v>0</v>
      </c>
      <c r="N2924" s="48">
        <v>144.11000000000001</v>
      </c>
      <c r="O2924" s="48">
        <v>144.11000000000001</v>
      </c>
      <c r="P2924" s="54" t="s">
        <v>27</v>
      </c>
      <c r="Q2924" s="50" t="s">
        <v>28</v>
      </c>
      <c r="R2924" s="32"/>
      <c r="S2924" s="32">
        <v>0</v>
      </c>
    </row>
    <row r="2925" spans="1:19" ht="14.25" customHeight="1" x14ac:dyDescent="0.2">
      <c r="A2925" s="39">
        <v>44136</v>
      </c>
      <c r="B2925" s="40" t="s">
        <v>7394</v>
      </c>
      <c r="C2925" s="40" t="s">
        <v>7395</v>
      </c>
      <c r="D2925" s="40" t="s">
        <v>108</v>
      </c>
      <c r="E2925" s="40" t="s">
        <v>109</v>
      </c>
      <c r="F2925" s="40" t="s">
        <v>110</v>
      </c>
      <c r="G2925" s="40"/>
      <c r="H2925" s="40" t="s">
        <v>2833</v>
      </c>
      <c r="I2925" s="40">
        <v>1</v>
      </c>
      <c r="J2925" s="41">
        <v>0</v>
      </c>
      <c r="K2925" s="41">
        <v>0</v>
      </c>
      <c r="L2925" s="42">
        <v>0</v>
      </c>
      <c r="M2925" s="41">
        <v>0</v>
      </c>
      <c r="N2925" s="43">
        <v>0</v>
      </c>
      <c r="O2925" s="43">
        <v>99.9</v>
      </c>
      <c r="P2925" s="41" t="s">
        <v>27</v>
      </c>
      <c r="Q2925" s="44" t="s">
        <v>28</v>
      </c>
      <c r="R2925" s="25"/>
      <c r="S2925" s="25">
        <v>99.9</v>
      </c>
    </row>
    <row r="2926" spans="1:19" ht="14.25" customHeight="1" x14ac:dyDescent="0.2">
      <c r="A2926" s="56">
        <v>44136</v>
      </c>
      <c r="B2926" s="46" t="s">
        <v>7396</v>
      </c>
      <c r="C2926" s="46" t="s">
        <v>7397</v>
      </c>
      <c r="D2926" s="46" t="s">
        <v>7398</v>
      </c>
      <c r="E2926" s="46" t="s">
        <v>7399</v>
      </c>
      <c r="F2926" s="46" t="s">
        <v>940</v>
      </c>
      <c r="G2926" s="46" t="s">
        <v>6357</v>
      </c>
      <c r="H2926" s="46" t="s">
        <v>7400</v>
      </c>
      <c r="I2926" s="46">
        <v>1</v>
      </c>
      <c r="J2926" s="54">
        <v>1067</v>
      </c>
      <c r="K2926" s="54">
        <v>170.72</v>
      </c>
      <c r="L2926" s="55">
        <v>0</v>
      </c>
      <c r="M2926" s="54">
        <v>0</v>
      </c>
      <c r="N2926" s="48">
        <v>1237.72</v>
      </c>
      <c r="O2926" s="48">
        <v>1237.72</v>
      </c>
      <c r="P2926" s="54" t="s">
        <v>27</v>
      </c>
      <c r="Q2926" s="50" t="s">
        <v>28</v>
      </c>
      <c r="R2926" s="32"/>
      <c r="S2926" s="32">
        <v>0</v>
      </c>
    </row>
    <row r="2927" spans="1:19" ht="14.25" customHeight="1" x14ac:dyDescent="0.2">
      <c r="A2927" s="39">
        <v>44136</v>
      </c>
      <c r="B2927" s="40" t="s">
        <v>349</v>
      </c>
      <c r="C2927" s="40" t="s">
        <v>7401</v>
      </c>
      <c r="D2927" s="40" t="s">
        <v>6371</v>
      </c>
      <c r="E2927" s="40" t="s">
        <v>6372</v>
      </c>
      <c r="F2927" s="40" t="s">
        <v>47</v>
      </c>
      <c r="G2927" s="40" t="s">
        <v>6352</v>
      </c>
      <c r="H2927" s="40" t="s">
        <v>48</v>
      </c>
      <c r="I2927" s="40">
        <v>1</v>
      </c>
      <c r="J2927" s="41">
        <v>0</v>
      </c>
      <c r="K2927" s="41">
        <v>0</v>
      </c>
      <c r="L2927" s="42">
        <v>0</v>
      </c>
      <c r="M2927" s="41">
        <v>0</v>
      </c>
      <c r="N2927" s="43">
        <v>0</v>
      </c>
      <c r="O2927" s="43">
        <v>0</v>
      </c>
      <c r="P2927" s="41" t="s">
        <v>49</v>
      </c>
      <c r="Q2927" s="44" t="s">
        <v>28</v>
      </c>
      <c r="R2927" s="25"/>
      <c r="S2927" s="25">
        <v>0</v>
      </c>
    </row>
    <row r="2928" spans="1:19" ht="14.25" customHeight="1" x14ac:dyDescent="0.2">
      <c r="A2928" s="56">
        <v>44136</v>
      </c>
      <c r="B2928" s="46" t="s">
        <v>3632</v>
      </c>
      <c r="C2928" s="46" t="s">
        <v>7402</v>
      </c>
      <c r="D2928" s="46" t="s">
        <v>72</v>
      </c>
      <c r="E2928" s="46" t="s">
        <v>73</v>
      </c>
      <c r="F2928" s="46" t="s">
        <v>47</v>
      </c>
      <c r="G2928" s="46" t="s">
        <v>6352</v>
      </c>
      <c r="H2928" s="46" t="s">
        <v>647</v>
      </c>
      <c r="I2928" s="46">
        <v>1</v>
      </c>
      <c r="J2928" s="54">
        <v>21560</v>
      </c>
      <c r="K2928" s="54">
        <v>3449.6</v>
      </c>
      <c r="L2928" s="55">
        <v>0</v>
      </c>
      <c r="M2928" s="54">
        <v>0</v>
      </c>
      <c r="N2928" s="48">
        <v>25009.599999999999</v>
      </c>
      <c r="O2928" s="48">
        <v>25009.599999999999</v>
      </c>
      <c r="P2928" s="54" t="s">
        <v>27</v>
      </c>
      <c r="Q2928" s="50" t="s">
        <v>28</v>
      </c>
      <c r="R2928" s="32"/>
      <c r="S2928" s="32">
        <v>0</v>
      </c>
    </row>
    <row r="2929" spans="1:19" ht="14.25" customHeight="1" x14ac:dyDescent="0.2">
      <c r="A2929" s="39">
        <v>44136</v>
      </c>
      <c r="B2929" s="40" t="s">
        <v>1067</v>
      </c>
      <c r="C2929" s="40" t="s">
        <v>7403</v>
      </c>
      <c r="D2929" s="40" t="s">
        <v>2270</v>
      </c>
      <c r="E2929" s="40" t="s">
        <v>2271</v>
      </c>
      <c r="F2929" s="40" t="s">
        <v>2272</v>
      </c>
      <c r="G2929" s="40" t="s">
        <v>6363</v>
      </c>
      <c r="H2929" s="40" t="s">
        <v>2692</v>
      </c>
      <c r="I2929" s="40">
        <v>1</v>
      </c>
      <c r="J2929" s="41">
        <v>28000</v>
      </c>
      <c r="K2929" s="41">
        <v>4480</v>
      </c>
      <c r="L2929" s="42">
        <v>2800</v>
      </c>
      <c r="M2929" s="41">
        <v>2986.68</v>
      </c>
      <c r="N2929" s="43">
        <v>26693.32</v>
      </c>
      <c r="O2929" s="43">
        <v>26693.32</v>
      </c>
      <c r="P2929" s="41" t="s">
        <v>27</v>
      </c>
      <c r="Q2929" s="44" t="s">
        <v>28</v>
      </c>
      <c r="R2929" s="25"/>
      <c r="S2929" s="25">
        <v>0</v>
      </c>
    </row>
    <row r="2930" spans="1:19" ht="14.25" customHeight="1" x14ac:dyDescent="0.2">
      <c r="A2930" s="56">
        <v>44136</v>
      </c>
      <c r="B2930" s="46" t="s">
        <v>7404</v>
      </c>
      <c r="C2930" s="46" t="s">
        <v>7405</v>
      </c>
      <c r="D2930" s="46" t="s">
        <v>83</v>
      </c>
      <c r="E2930" s="46" t="s">
        <v>84</v>
      </c>
      <c r="F2930" s="46" t="s">
        <v>85</v>
      </c>
      <c r="G2930" s="46" t="s">
        <v>6363</v>
      </c>
      <c r="H2930" s="46" t="s">
        <v>89</v>
      </c>
      <c r="I2930" s="46">
        <v>1</v>
      </c>
      <c r="J2930" s="54">
        <v>6000</v>
      </c>
      <c r="K2930" s="54">
        <v>960</v>
      </c>
      <c r="L2930" s="55">
        <v>0</v>
      </c>
      <c r="M2930" s="54">
        <v>0</v>
      </c>
      <c r="N2930" s="48">
        <v>6960</v>
      </c>
      <c r="O2930" s="48">
        <v>6960</v>
      </c>
      <c r="P2930" s="54" t="s">
        <v>27</v>
      </c>
      <c r="Q2930" s="50" t="s">
        <v>28</v>
      </c>
      <c r="R2930" s="32"/>
      <c r="S2930" s="32">
        <v>0</v>
      </c>
    </row>
    <row r="2931" spans="1:19" ht="14.25" customHeight="1" x14ac:dyDescent="0.2">
      <c r="A2931" s="39">
        <v>44136</v>
      </c>
      <c r="B2931" s="40" t="s">
        <v>7406</v>
      </c>
      <c r="C2931" s="40" t="s">
        <v>7407</v>
      </c>
      <c r="D2931" s="40" t="s">
        <v>4658</v>
      </c>
      <c r="E2931" s="40" t="s">
        <v>4659</v>
      </c>
      <c r="F2931" s="40" t="s">
        <v>47</v>
      </c>
      <c r="G2931" s="40" t="s">
        <v>6352</v>
      </c>
      <c r="H2931" s="40" t="s">
        <v>4660</v>
      </c>
      <c r="I2931" s="40">
        <v>1</v>
      </c>
      <c r="J2931" s="41">
        <v>1573.43</v>
      </c>
      <c r="K2931" s="41">
        <v>251.75</v>
      </c>
      <c r="L2931" s="42">
        <v>0</v>
      </c>
      <c r="M2931" s="41">
        <v>0</v>
      </c>
      <c r="N2931" s="43">
        <v>1825.18</v>
      </c>
      <c r="O2931" s="43">
        <v>1825.18</v>
      </c>
      <c r="P2931" s="41" t="s">
        <v>27</v>
      </c>
      <c r="Q2931" s="44" t="s">
        <v>28</v>
      </c>
      <c r="R2931" s="25"/>
      <c r="S2931" s="25">
        <v>0</v>
      </c>
    </row>
    <row r="2932" spans="1:19" ht="14.25" customHeight="1" x14ac:dyDescent="0.2">
      <c r="A2932" s="56">
        <v>44136</v>
      </c>
      <c r="B2932" s="46" t="s">
        <v>7408</v>
      </c>
      <c r="C2932" s="46" t="s">
        <v>7409</v>
      </c>
      <c r="D2932" s="46" t="s">
        <v>7410</v>
      </c>
      <c r="E2932" s="46" t="s">
        <v>7411</v>
      </c>
      <c r="F2932" s="46" t="s">
        <v>47</v>
      </c>
      <c r="G2932" s="46" t="s">
        <v>6352</v>
      </c>
      <c r="H2932" s="46" t="s">
        <v>7412</v>
      </c>
      <c r="I2932" s="46">
        <v>1</v>
      </c>
      <c r="J2932" s="54">
        <v>168.19</v>
      </c>
      <c r="K2932" s="54">
        <v>26.91</v>
      </c>
      <c r="L2932" s="55">
        <v>0</v>
      </c>
      <c r="M2932" s="54">
        <v>0</v>
      </c>
      <c r="N2932" s="48">
        <v>195.1</v>
      </c>
      <c r="O2932" s="48">
        <v>195.1</v>
      </c>
      <c r="P2932" s="54" t="s">
        <v>27</v>
      </c>
      <c r="Q2932" s="50" t="s">
        <v>28</v>
      </c>
      <c r="R2932" s="32"/>
      <c r="S2932" s="32">
        <v>0</v>
      </c>
    </row>
    <row r="2933" spans="1:19" ht="14.25" customHeight="1" x14ac:dyDescent="0.2">
      <c r="A2933" s="39">
        <v>44136</v>
      </c>
      <c r="B2933" s="40" t="s">
        <v>7413</v>
      </c>
      <c r="C2933" s="40" t="s">
        <v>7414</v>
      </c>
      <c r="D2933" s="40" t="s">
        <v>92</v>
      </c>
      <c r="E2933" s="40" t="s">
        <v>93</v>
      </c>
      <c r="F2933" s="40" t="s">
        <v>33</v>
      </c>
      <c r="G2933" s="40" t="s">
        <v>6385</v>
      </c>
      <c r="H2933" s="40" t="s">
        <v>94</v>
      </c>
      <c r="I2933" s="40">
        <v>1</v>
      </c>
      <c r="J2933" s="41">
        <v>35.83</v>
      </c>
      <c r="K2933" s="41">
        <v>5.73</v>
      </c>
      <c r="L2933" s="42">
        <v>0</v>
      </c>
      <c r="M2933" s="41">
        <v>0</v>
      </c>
      <c r="N2933" s="43">
        <v>41.56</v>
      </c>
      <c r="O2933" s="43">
        <v>41.56</v>
      </c>
      <c r="P2933" s="41" t="s">
        <v>27</v>
      </c>
      <c r="Q2933" s="44" t="s">
        <v>28</v>
      </c>
      <c r="R2933" s="25"/>
      <c r="S2933" s="25">
        <v>0</v>
      </c>
    </row>
    <row r="2934" spans="1:19" ht="14.25" customHeight="1" x14ac:dyDescent="0.2">
      <c r="A2934" s="56">
        <v>44136</v>
      </c>
      <c r="B2934" s="46" t="s">
        <v>7415</v>
      </c>
      <c r="C2934" s="46" t="s">
        <v>7416</v>
      </c>
      <c r="D2934" s="46" t="s">
        <v>151</v>
      </c>
      <c r="E2934" s="46" t="s">
        <v>152</v>
      </c>
      <c r="F2934" s="46" t="s">
        <v>47</v>
      </c>
      <c r="G2934" s="46" t="s">
        <v>6352</v>
      </c>
      <c r="H2934" s="46" t="s">
        <v>6827</v>
      </c>
      <c r="I2934" s="46">
        <v>1</v>
      </c>
      <c r="J2934" s="54">
        <v>2397.5</v>
      </c>
      <c r="K2934" s="54">
        <v>383.6</v>
      </c>
      <c r="L2934" s="55">
        <v>0</v>
      </c>
      <c r="M2934" s="54">
        <v>0</v>
      </c>
      <c r="N2934" s="48">
        <v>2781.1</v>
      </c>
      <c r="O2934" s="48">
        <v>2781.1</v>
      </c>
      <c r="P2934" s="54" t="s">
        <v>27</v>
      </c>
      <c r="Q2934" s="50" t="s">
        <v>28</v>
      </c>
      <c r="R2934" s="32"/>
      <c r="S2934" s="32">
        <v>0</v>
      </c>
    </row>
    <row r="2935" spans="1:19" ht="14.25" customHeight="1" x14ac:dyDescent="0.2">
      <c r="A2935" s="39">
        <v>44136</v>
      </c>
      <c r="B2935" s="40" t="s">
        <v>1440</v>
      </c>
      <c r="C2935" s="40" t="s">
        <v>7417</v>
      </c>
      <c r="D2935" s="40" t="s">
        <v>1226</v>
      </c>
      <c r="E2935" s="40" t="s">
        <v>1227</v>
      </c>
      <c r="F2935" s="40" t="s">
        <v>47</v>
      </c>
      <c r="G2935" s="40" t="s">
        <v>6352</v>
      </c>
      <c r="H2935" s="40" t="s">
        <v>5754</v>
      </c>
      <c r="I2935" s="40">
        <v>1</v>
      </c>
      <c r="J2935" s="41">
        <v>2054</v>
      </c>
      <c r="K2935" s="41">
        <v>328.64</v>
      </c>
      <c r="L2935" s="42">
        <v>0</v>
      </c>
      <c r="M2935" s="41">
        <v>0</v>
      </c>
      <c r="N2935" s="43">
        <v>2382.64</v>
      </c>
      <c r="O2935" s="43">
        <v>2382.64</v>
      </c>
      <c r="P2935" s="41" t="s">
        <v>27</v>
      </c>
      <c r="Q2935" s="44" t="s">
        <v>28</v>
      </c>
      <c r="R2935" s="25"/>
      <c r="S2935" s="25">
        <v>0</v>
      </c>
    </row>
    <row r="2936" spans="1:19" ht="14.25" customHeight="1" x14ac:dyDescent="0.2">
      <c r="A2936" s="56">
        <v>44136</v>
      </c>
      <c r="B2936" s="46" t="s">
        <v>7418</v>
      </c>
      <c r="C2936" s="46" t="s">
        <v>7419</v>
      </c>
      <c r="D2936" s="46" t="s">
        <v>7420</v>
      </c>
      <c r="E2936" s="46" t="s">
        <v>7421</v>
      </c>
      <c r="F2936" s="46" t="s">
        <v>47</v>
      </c>
      <c r="G2936" s="46" t="s">
        <v>6352</v>
      </c>
      <c r="H2936" s="46" t="s">
        <v>7422</v>
      </c>
      <c r="I2936" s="46">
        <v>1</v>
      </c>
      <c r="J2936" s="54">
        <v>17241.38</v>
      </c>
      <c r="K2936" s="54">
        <v>2758.62</v>
      </c>
      <c r="L2936" s="55">
        <v>0</v>
      </c>
      <c r="M2936" s="54">
        <v>0</v>
      </c>
      <c r="N2936" s="48">
        <v>20000</v>
      </c>
      <c r="O2936" s="48">
        <v>20000</v>
      </c>
      <c r="P2936" s="54" t="s">
        <v>27</v>
      </c>
      <c r="Q2936" s="50" t="s">
        <v>28</v>
      </c>
      <c r="R2936" s="32"/>
      <c r="S2936" s="32">
        <v>0</v>
      </c>
    </row>
    <row r="2937" spans="1:19" ht="14.25" customHeight="1" x14ac:dyDescent="0.2">
      <c r="A2937" s="39">
        <v>44136</v>
      </c>
      <c r="B2937" s="40" t="s">
        <v>7423</v>
      </c>
      <c r="C2937" s="40" t="s">
        <v>7424</v>
      </c>
      <c r="D2937" s="40" t="s">
        <v>229</v>
      </c>
      <c r="E2937" s="40" t="s">
        <v>230</v>
      </c>
      <c r="F2937" s="40" t="s">
        <v>47</v>
      </c>
      <c r="G2937" s="40" t="s">
        <v>6352</v>
      </c>
      <c r="H2937" s="40" t="s">
        <v>3722</v>
      </c>
      <c r="I2937" s="40">
        <v>1</v>
      </c>
      <c r="J2937" s="41">
        <v>2402</v>
      </c>
      <c r="K2937" s="41">
        <v>384.32</v>
      </c>
      <c r="L2937" s="42">
        <v>0</v>
      </c>
      <c r="M2937" s="41">
        <v>0</v>
      </c>
      <c r="N2937" s="43">
        <v>2786.32</v>
      </c>
      <c r="O2937" s="43">
        <v>2786.32</v>
      </c>
      <c r="P2937" s="41" t="s">
        <v>27</v>
      </c>
      <c r="Q2937" s="44" t="s">
        <v>28</v>
      </c>
      <c r="R2937" s="25"/>
      <c r="S2937" s="25">
        <v>0</v>
      </c>
    </row>
    <row r="2938" spans="1:19" ht="14.25" customHeight="1" x14ac:dyDescent="0.2">
      <c r="A2938" s="56">
        <v>44136</v>
      </c>
      <c r="B2938" s="46" t="s">
        <v>7425</v>
      </c>
      <c r="C2938" s="46" t="s">
        <v>7426</v>
      </c>
      <c r="D2938" s="46" t="s">
        <v>108</v>
      </c>
      <c r="E2938" s="46" t="s">
        <v>109</v>
      </c>
      <c r="F2938" s="46" t="s">
        <v>110</v>
      </c>
      <c r="G2938" s="46" t="s">
        <v>6363</v>
      </c>
      <c r="H2938" s="46" t="s">
        <v>796</v>
      </c>
      <c r="I2938" s="46">
        <v>1</v>
      </c>
      <c r="J2938" s="54">
        <v>0</v>
      </c>
      <c r="K2938" s="54">
        <v>0</v>
      </c>
      <c r="L2938" s="55">
        <v>0</v>
      </c>
      <c r="M2938" s="54">
        <v>0</v>
      </c>
      <c r="N2938" s="48">
        <v>0</v>
      </c>
      <c r="O2938" s="48">
        <v>255</v>
      </c>
      <c r="P2938" s="54" t="s">
        <v>27</v>
      </c>
      <c r="Q2938" s="50" t="s">
        <v>28</v>
      </c>
      <c r="R2938" s="32"/>
      <c r="S2938" s="32">
        <v>255</v>
      </c>
    </row>
    <row r="2939" spans="1:19" ht="14.25" customHeight="1" x14ac:dyDescent="0.2">
      <c r="A2939" s="39">
        <v>44136</v>
      </c>
      <c r="B2939" s="40" t="s">
        <v>7427</v>
      </c>
      <c r="C2939" s="40" t="s">
        <v>7428</v>
      </c>
      <c r="D2939" s="40" t="s">
        <v>108</v>
      </c>
      <c r="E2939" s="40" t="s">
        <v>109</v>
      </c>
      <c r="F2939" s="40" t="s">
        <v>110</v>
      </c>
      <c r="G2939" s="40" t="s">
        <v>6363</v>
      </c>
      <c r="H2939" s="40" t="s">
        <v>7429</v>
      </c>
      <c r="I2939" s="40">
        <v>1</v>
      </c>
      <c r="J2939" s="41">
        <v>0</v>
      </c>
      <c r="K2939" s="41">
        <v>0</v>
      </c>
      <c r="L2939" s="42">
        <v>0</v>
      </c>
      <c r="M2939" s="41">
        <v>0</v>
      </c>
      <c r="N2939" s="43">
        <v>0</v>
      </c>
      <c r="O2939" s="43">
        <v>161.44999999999999</v>
      </c>
      <c r="P2939" s="41" t="s">
        <v>27</v>
      </c>
      <c r="Q2939" s="44" t="s">
        <v>28</v>
      </c>
      <c r="R2939" s="25"/>
      <c r="S2939" s="25">
        <v>161.44999999999999</v>
      </c>
    </row>
    <row r="2940" spans="1:19" ht="14.25" customHeight="1" x14ac:dyDescent="0.2">
      <c r="A2940" s="56">
        <v>44136</v>
      </c>
      <c r="B2940" s="46" t="s">
        <v>7430</v>
      </c>
      <c r="C2940" s="46" t="s">
        <v>7431</v>
      </c>
      <c r="D2940" s="46" t="s">
        <v>108</v>
      </c>
      <c r="E2940" s="46" t="s">
        <v>109</v>
      </c>
      <c r="F2940" s="46" t="s">
        <v>110</v>
      </c>
      <c r="G2940" s="46" t="s">
        <v>6363</v>
      </c>
      <c r="H2940" s="46" t="s">
        <v>7432</v>
      </c>
      <c r="I2940" s="46">
        <v>1</v>
      </c>
      <c r="J2940" s="54">
        <v>0</v>
      </c>
      <c r="K2940" s="54">
        <v>0</v>
      </c>
      <c r="L2940" s="55">
        <v>0</v>
      </c>
      <c r="M2940" s="54">
        <v>0</v>
      </c>
      <c r="N2940" s="48">
        <v>0</v>
      </c>
      <c r="O2940" s="48">
        <v>464.9</v>
      </c>
      <c r="P2940" s="54" t="s">
        <v>27</v>
      </c>
      <c r="Q2940" s="50" t="s">
        <v>28</v>
      </c>
      <c r="R2940" s="32"/>
      <c r="S2940" s="32">
        <v>464.9</v>
      </c>
    </row>
    <row r="2941" spans="1:19" ht="14.25" customHeight="1" x14ac:dyDescent="0.2">
      <c r="A2941" s="39">
        <v>44136</v>
      </c>
      <c r="B2941" s="40" t="s">
        <v>7433</v>
      </c>
      <c r="C2941" s="40" t="s">
        <v>7434</v>
      </c>
      <c r="D2941" s="40" t="s">
        <v>177</v>
      </c>
      <c r="E2941" s="40" t="s">
        <v>178</v>
      </c>
      <c r="F2941" s="40" t="s">
        <v>47</v>
      </c>
      <c r="G2941" s="40" t="s">
        <v>6352</v>
      </c>
      <c r="H2941" s="40" t="s">
        <v>48</v>
      </c>
      <c r="I2941" s="40">
        <v>1</v>
      </c>
      <c r="J2941" s="41">
        <v>0</v>
      </c>
      <c r="K2941" s="41">
        <v>0</v>
      </c>
      <c r="L2941" s="42">
        <v>0</v>
      </c>
      <c r="M2941" s="41">
        <v>0</v>
      </c>
      <c r="N2941" s="43">
        <v>0</v>
      </c>
      <c r="O2941" s="43">
        <v>0</v>
      </c>
      <c r="P2941" s="41" t="s">
        <v>49</v>
      </c>
      <c r="Q2941" s="44" t="s">
        <v>28</v>
      </c>
      <c r="R2941" s="25"/>
      <c r="S2941" s="25">
        <v>0</v>
      </c>
    </row>
    <row r="2942" spans="1:19" ht="14.25" customHeight="1" x14ac:dyDescent="0.2">
      <c r="A2942" s="56">
        <v>44136</v>
      </c>
      <c r="B2942" s="46"/>
      <c r="C2942" s="46" t="s">
        <v>7435</v>
      </c>
      <c r="D2942" s="46" t="s">
        <v>119</v>
      </c>
      <c r="E2942" s="46" t="s">
        <v>120</v>
      </c>
      <c r="F2942" s="46" t="s">
        <v>121</v>
      </c>
      <c r="G2942" s="46" t="s">
        <v>6363</v>
      </c>
      <c r="H2942" s="46" t="s">
        <v>48</v>
      </c>
      <c r="I2942" s="46">
        <v>1</v>
      </c>
      <c r="J2942" s="54">
        <v>0</v>
      </c>
      <c r="K2942" s="54">
        <v>0</v>
      </c>
      <c r="L2942" s="55">
        <v>0</v>
      </c>
      <c r="M2942" s="54">
        <v>0</v>
      </c>
      <c r="N2942" s="48">
        <v>0</v>
      </c>
      <c r="O2942" s="48">
        <v>0</v>
      </c>
      <c r="P2942" s="54" t="s">
        <v>49</v>
      </c>
      <c r="Q2942" s="50" t="s">
        <v>28</v>
      </c>
      <c r="R2942" s="32"/>
      <c r="S2942" s="32">
        <v>0</v>
      </c>
    </row>
    <row r="2943" spans="1:19" ht="14.25" customHeight="1" x14ac:dyDescent="0.2">
      <c r="A2943" s="39">
        <v>44136</v>
      </c>
      <c r="B2943" s="40"/>
      <c r="C2943" s="40" t="s">
        <v>7436</v>
      </c>
      <c r="D2943" s="40" t="s">
        <v>119</v>
      </c>
      <c r="E2943" s="40" t="s">
        <v>120</v>
      </c>
      <c r="F2943" s="40" t="s">
        <v>121</v>
      </c>
      <c r="G2943" s="40" t="s">
        <v>6363</v>
      </c>
      <c r="H2943" s="40" t="s">
        <v>48</v>
      </c>
      <c r="I2943" s="40">
        <v>1</v>
      </c>
      <c r="J2943" s="41">
        <v>0</v>
      </c>
      <c r="K2943" s="41">
        <v>0</v>
      </c>
      <c r="L2943" s="42">
        <v>0</v>
      </c>
      <c r="M2943" s="41">
        <v>0</v>
      </c>
      <c r="N2943" s="43">
        <v>0</v>
      </c>
      <c r="O2943" s="43">
        <v>0</v>
      </c>
      <c r="P2943" s="41" t="s">
        <v>49</v>
      </c>
      <c r="Q2943" s="44" t="s">
        <v>28</v>
      </c>
      <c r="R2943" s="25"/>
      <c r="S2943" s="25">
        <v>0</v>
      </c>
    </row>
    <row r="2944" spans="1:19" ht="14.25" customHeight="1" x14ac:dyDescent="0.2">
      <c r="A2944" s="56">
        <v>44136</v>
      </c>
      <c r="B2944" s="46" t="s">
        <v>7437</v>
      </c>
      <c r="C2944" s="46" t="s">
        <v>7438</v>
      </c>
      <c r="D2944" s="46" t="s">
        <v>284</v>
      </c>
      <c r="E2944" s="46" t="s">
        <v>285</v>
      </c>
      <c r="F2944" s="46" t="s">
        <v>47</v>
      </c>
      <c r="G2944" s="46" t="s">
        <v>6352</v>
      </c>
      <c r="H2944" s="46" t="s">
        <v>48</v>
      </c>
      <c r="I2944" s="46">
        <v>1</v>
      </c>
      <c r="J2944" s="54">
        <v>0</v>
      </c>
      <c r="K2944" s="54">
        <v>0</v>
      </c>
      <c r="L2944" s="55">
        <v>0</v>
      </c>
      <c r="M2944" s="54">
        <v>0</v>
      </c>
      <c r="N2944" s="48">
        <v>0</v>
      </c>
      <c r="O2944" s="48">
        <v>0</v>
      </c>
      <c r="P2944" s="54" t="s">
        <v>49</v>
      </c>
      <c r="Q2944" s="50" t="s">
        <v>28</v>
      </c>
      <c r="R2944" s="32"/>
      <c r="S2944" s="32">
        <v>0</v>
      </c>
    </row>
    <row r="2945" spans="1:19" ht="14.25" customHeight="1" x14ac:dyDescent="0.2">
      <c r="A2945" s="39">
        <v>44136</v>
      </c>
      <c r="B2945" s="40" t="s">
        <v>7439</v>
      </c>
      <c r="C2945" s="40" t="s">
        <v>7440</v>
      </c>
      <c r="D2945" s="40" t="s">
        <v>4344</v>
      </c>
      <c r="E2945" s="40" t="s">
        <v>4345</v>
      </c>
      <c r="F2945" s="40" t="s">
        <v>110</v>
      </c>
      <c r="G2945" s="40" t="s">
        <v>6363</v>
      </c>
      <c r="H2945" s="40" t="s">
        <v>7441</v>
      </c>
      <c r="I2945" s="40">
        <v>1</v>
      </c>
      <c r="J2945" s="41">
        <v>0</v>
      </c>
      <c r="K2945" s="41">
        <v>0</v>
      </c>
      <c r="L2945" s="42">
        <v>0</v>
      </c>
      <c r="M2945" s="41">
        <v>0</v>
      </c>
      <c r="N2945" s="43">
        <v>0</v>
      </c>
      <c r="O2945" s="43">
        <v>7979.3</v>
      </c>
      <c r="P2945" s="41" t="s">
        <v>27</v>
      </c>
      <c r="Q2945" s="44" t="s">
        <v>28</v>
      </c>
      <c r="R2945" s="25"/>
      <c r="S2945" s="25">
        <v>7979.3</v>
      </c>
    </row>
    <row r="2946" spans="1:19" ht="14.25" customHeight="1" x14ac:dyDescent="0.2">
      <c r="A2946" s="56">
        <v>44136</v>
      </c>
      <c r="B2946" s="46" t="s">
        <v>7442</v>
      </c>
      <c r="C2946" s="46" t="s">
        <v>7443</v>
      </c>
      <c r="D2946" s="46" t="s">
        <v>4344</v>
      </c>
      <c r="E2946" s="46" t="s">
        <v>4345</v>
      </c>
      <c r="F2946" s="46" t="s">
        <v>7444</v>
      </c>
      <c r="G2946" s="46" t="s">
        <v>6357</v>
      </c>
      <c r="H2946" s="46" t="s">
        <v>7445</v>
      </c>
      <c r="I2946" s="46">
        <v>1</v>
      </c>
      <c r="J2946" s="54">
        <v>1431.4599999999998</v>
      </c>
      <c r="K2946" s="54">
        <v>229.03</v>
      </c>
      <c r="L2946" s="55">
        <v>0</v>
      </c>
      <c r="M2946" s="54">
        <v>0</v>
      </c>
      <c r="N2946" s="48">
        <v>1660.4899999999998</v>
      </c>
      <c r="O2946" s="48">
        <v>1660.49</v>
      </c>
      <c r="P2946" s="54" t="s">
        <v>27</v>
      </c>
      <c r="Q2946" s="50" t="s">
        <v>28</v>
      </c>
      <c r="R2946" s="32"/>
      <c r="S2946" s="32">
        <v>0</v>
      </c>
    </row>
    <row r="2947" spans="1:19" ht="14.25" customHeight="1" x14ac:dyDescent="0.2">
      <c r="A2947" s="39">
        <v>44136</v>
      </c>
      <c r="B2947" s="40" t="s">
        <v>7446</v>
      </c>
      <c r="C2947" s="40" t="s">
        <v>7447</v>
      </c>
      <c r="D2947" s="40" t="s">
        <v>45</v>
      </c>
      <c r="E2947" s="40" t="s">
        <v>46</v>
      </c>
      <c r="F2947" s="40" t="s">
        <v>47</v>
      </c>
      <c r="G2947" s="40" t="s">
        <v>6352</v>
      </c>
      <c r="H2947" s="40" t="s">
        <v>48</v>
      </c>
      <c r="I2947" s="40">
        <v>1</v>
      </c>
      <c r="J2947" s="41">
        <v>0</v>
      </c>
      <c r="K2947" s="41">
        <v>0</v>
      </c>
      <c r="L2947" s="42">
        <v>0</v>
      </c>
      <c r="M2947" s="41">
        <v>0</v>
      </c>
      <c r="N2947" s="43">
        <v>0</v>
      </c>
      <c r="O2947" s="43">
        <v>0</v>
      </c>
      <c r="P2947" s="41" t="s">
        <v>49</v>
      </c>
      <c r="Q2947" s="44" t="s">
        <v>28</v>
      </c>
      <c r="R2947" s="25"/>
      <c r="S2947" s="25">
        <v>0</v>
      </c>
    </row>
    <row r="2948" spans="1:19" ht="14.25" customHeight="1" x14ac:dyDescent="0.2">
      <c r="A2948" s="56">
        <v>44136</v>
      </c>
      <c r="B2948" s="46" t="s">
        <v>7448</v>
      </c>
      <c r="C2948" s="46" t="s">
        <v>7449</v>
      </c>
      <c r="D2948" s="46" t="s">
        <v>7234</v>
      </c>
      <c r="E2948" s="46" t="s">
        <v>7235</v>
      </c>
      <c r="F2948" s="46" t="s">
        <v>3083</v>
      </c>
      <c r="G2948" s="46" t="s">
        <v>6357</v>
      </c>
      <c r="H2948" s="46" t="s">
        <v>7236</v>
      </c>
      <c r="I2948" s="46">
        <v>1</v>
      </c>
      <c r="J2948" s="54">
        <v>1603.4499999999998</v>
      </c>
      <c r="K2948" s="54">
        <v>256.55</v>
      </c>
      <c r="L2948" s="55">
        <v>0</v>
      </c>
      <c r="M2948" s="54">
        <v>0</v>
      </c>
      <c r="N2948" s="48">
        <v>1859.9999999999998</v>
      </c>
      <c r="O2948" s="48">
        <v>1860</v>
      </c>
      <c r="P2948" s="54" t="s">
        <v>27</v>
      </c>
      <c r="Q2948" s="50" t="s">
        <v>28</v>
      </c>
      <c r="R2948" s="32"/>
      <c r="S2948" s="32">
        <v>0</v>
      </c>
    </row>
    <row r="2949" spans="1:19" ht="14.25" customHeight="1" x14ac:dyDescent="0.2">
      <c r="A2949" s="39">
        <v>44136</v>
      </c>
      <c r="B2949" s="40" t="s">
        <v>7450</v>
      </c>
      <c r="C2949" s="40" t="s">
        <v>7451</v>
      </c>
      <c r="D2949" s="40" t="s">
        <v>516</v>
      </c>
      <c r="E2949" s="40" t="s">
        <v>517</v>
      </c>
      <c r="F2949" s="40" t="s">
        <v>47</v>
      </c>
      <c r="G2949" s="40" t="s">
        <v>6352</v>
      </c>
      <c r="H2949" s="40" t="s">
        <v>4711</v>
      </c>
      <c r="I2949" s="40">
        <v>1</v>
      </c>
      <c r="J2949" s="41">
        <v>9100</v>
      </c>
      <c r="K2949" s="41">
        <v>1456</v>
      </c>
      <c r="L2949" s="42">
        <v>0</v>
      </c>
      <c r="M2949" s="41">
        <v>0</v>
      </c>
      <c r="N2949" s="43">
        <v>10556</v>
      </c>
      <c r="O2949" s="43">
        <v>10556</v>
      </c>
      <c r="P2949" s="41" t="s">
        <v>27</v>
      </c>
      <c r="Q2949" s="44" t="s">
        <v>28</v>
      </c>
      <c r="R2949" s="25"/>
      <c r="S2949" s="25">
        <v>0</v>
      </c>
    </row>
    <row r="2950" spans="1:19" ht="14.25" customHeight="1" x14ac:dyDescent="0.2">
      <c r="A2950" s="56">
        <v>44136</v>
      </c>
      <c r="B2950" s="46" t="s">
        <v>7452</v>
      </c>
      <c r="C2950" s="46" t="s">
        <v>7453</v>
      </c>
      <c r="D2950" s="46" t="s">
        <v>516</v>
      </c>
      <c r="E2950" s="46" t="s">
        <v>517</v>
      </c>
      <c r="F2950" s="46" t="s">
        <v>47</v>
      </c>
      <c r="G2950" s="46" t="s">
        <v>6352</v>
      </c>
      <c r="H2950" s="46" t="s">
        <v>7454</v>
      </c>
      <c r="I2950" s="46">
        <v>1</v>
      </c>
      <c r="J2950" s="54">
        <v>8290</v>
      </c>
      <c r="K2950" s="54">
        <v>1326.4</v>
      </c>
      <c r="L2950" s="55">
        <v>0</v>
      </c>
      <c r="M2950" s="54">
        <v>0</v>
      </c>
      <c r="N2950" s="48">
        <v>9616.4</v>
      </c>
      <c r="O2950" s="48">
        <v>9616.4</v>
      </c>
      <c r="P2950" s="54" t="s">
        <v>27</v>
      </c>
      <c r="Q2950" s="50" t="s">
        <v>28</v>
      </c>
      <c r="R2950" s="32"/>
      <c r="S2950" s="32">
        <v>0</v>
      </c>
    </row>
    <row r="2951" spans="1:19" ht="14.25" customHeight="1" x14ac:dyDescent="0.2">
      <c r="A2951" s="39">
        <v>44136</v>
      </c>
      <c r="B2951" s="40" t="s">
        <v>194</v>
      </c>
      <c r="C2951" s="40" t="s">
        <v>7455</v>
      </c>
      <c r="D2951" s="40" t="s">
        <v>133</v>
      </c>
      <c r="E2951" s="40" t="s">
        <v>134</v>
      </c>
      <c r="F2951" s="40" t="s">
        <v>135</v>
      </c>
      <c r="G2951" s="40" t="s">
        <v>6363</v>
      </c>
      <c r="H2951" s="40" t="s">
        <v>48</v>
      </c>
      <c r="I2951" s="40">
        <v>1</v>
      </c>
      <c r="J2951" s="41">
        <v>0</v>
      </c>
      <c r="K2951" s="41">
        <v>0</v>
      </c>
      <c r="L2951" s="42">
        <v>0</v>
      </c>
      <c r="M2951" s="41">
        <v>0</v>
      </c>
      <c r="N2951" s="43">
        <v>0</v>
      </c>
      <c r="O2951" s="43">
        <v>0</v>
      </c>
      <c r="P2951" s="41" t="s">
        <v>49</v>
      </c>
      <c r="Q2951" s="44" t="s">
        <v>28</v>
      </c>
      <c r="R2951" s="25"/>
      <c r="S2951" s="25">
        <v>0</v>
      </c>
    </row>
    <row r="2952" spans="1:19" ht="14.25" customHeight="1" x14ac:dyDescent="0.2">
      <c r="A2952" s="56">
        <v>44136</v>
      </c>
      <c r="B2952" s="46" t="s">
        <v>7456</v>
      </c>
      <c r="C2952" s="46" t="s">
        <v>7457</v>
      </c>
      <c r="D2952" s="46" t="s">
        <v>108</v>
      </c>
      <c r="E2952" s="46" t="s">
        <v>109</v>
      </c>
      <c r="F2952" s="46" t="s">
        <v>110</v>
      </c>
      <c r="G2952" s="46" t="s">
        <v>6363</v>
      </c>
      <c r="H2952" s="46" t="s">
        <v>7458</v>
      </c>
      <c r="I2952" s="46">
        <v>1</v>
      </c>
      <c r="J2952" s="54">
        <v>0</v>
      </c>
      <c r="K2952" s="54">
        <v>0</v>
      </c>
      <c r="L2952" s="55">
        <v>0</v>
      </c>
      <c r="M2952" s="54">
        <v>0</v>
      </c>
      <c r="N2952" s="48">
        <v>0</v>
      </c>
      <c r="O2952" s="48">
        <v>1238.3499999999999</v>
      </c>
      <c r="P2952" s="54" t="s">
        <v>27</v>
      </c>
      <c r="Q2952" s="50" t="s">
        <v>28</v>
      </c>
      <c r="R2952" s="32"/>
      <c r="S2952" s="32">
        <v>1238.3499999999999</v>
      </c>
    </row>
    <row r="2953" spans="1:19" ht="14.25" customHeight="1" x14ac:dyDescent="0.2">
      <c r="A2953" s="39">
        <v>44136</v>
      </c>
      <c r="B2953" s="40" t="s">
        <v>7459</v>
      </c>
      <c r="C2953" s="40" t="s">
        <v>7460</v>
      </c>
      <c r="D2953" s="40" t="s">
        <v>108</v>
      </c>
      <c r="E2953" s="40" t="s">
        <v>109</v>
      </c>
      <c r="F2953" s="40" t="s">
        <v>110</v>
      </c>
      <c r="G2953" s="40" t="s">
        <v>6363</v>
      </c>
      <c r="H2953" s="40" t="s">
        <v>7461</v>
      </c>
      <c r="I2953" s="40">
        <v>1</v>
      </c>
      <c r="J2953" s="41">
        <v>0</v>
      </c>
      <c r="K2953" s="41">
        <v>0</v>
      </c>
      <c r="L2953" s="42">
        <v>0</v>
      </c>
      <c r="M2953" s="41">
        <v>0</v>
      </c>
      <c r="N2953" s="43">
        <v>0</v>
      </c>
      <c r="O2953" s="43">
        <v>2155.25</v>
      </c>
      <c r="P2953" s="41" t="s">
        <v>27</v>
      </c>
      <c r="Q2953" s="44" t="s">
        <v>28</v>
      </c>
      <c r="R2953" s="25"/>
      <c r="S2953" s="25">
        <v>2155.25</v>
      </c>
    </row>
    <row r="2954" spans="1:19" ht="14.25" customHeight="1" x14ac:dyDescent="0.2">
      <c r="A2954" s="56">
        <v>44136</v>
      </c>
      <c r="B2954" s="46" t="s">
        <v>7462</v>
      </c>
      <c r="C2954" s="46" t="s">
        <v>7463</v>
      </c>
      <c r="D2954" s="46" t="s">
        <v>108</v>
      </c>
      <c r="E2954" s="46" t="s">
        <v>109</v>
      </c>
      <c r="F2954" s="46" t="s">
        <v>110</v>
      </c>
      <c r="G2954" s="46" t="s">
        <v>6363</v>
      </c>
      <c r="H2954" s="46" t="s">
        <v>7464</v>
      </c>
      <c r="I2954" s="46">
        <v>1</v>
      </c>
      <c r="J2954" s="54">
        <v>0</v>
      </c>
      <c r="K2954" s="54">
        <v>0</v>
      </c>
      <c r="L2954" s="55">
        <v>0</v>
      </c>
      <c r="M2954" s="54">
        <v>0</v>
      </c>
      <c r="N2954" s="48">
        <v>0</v>
      </c>
      <c r="O2954" s="48">
        <v>497.5</v>
      </c>
      <c r="P2954" s="54" t="s">
        <v>27</v>
      </c>
      <c r="Q2954" s="50" t="s">
        <v>28</v>
      </c>
      <c r="R2954" s="32"/>
      <c r="S2954" s="32">
        <v>497.5</v>
      </c>
    </row>
    <row r="2955" spans="1:19" ht="14.25" customHeight="1" x14ac:dyDescent="0.2">
      <c r="A2955" s="39">
        <v>44136</v>
      </c>
      <c r="B2955" s="40" t="s">
        <v>7465</v>
      </c>
      <c r="C2955" s="40" t="s">
        <v>7466</v>
      </c>
      <c r="D2955" s="40" t="s">
        <v>108</v>
      </c>
      <c r="E2955" s="40" t="s">
        <v>109</v>
      </c>
      <c r="F2955" s="40" t="s">
        <v>110</v>
      </c>
      <c r="G2955" s="40" t="s">
        <v>6363</v>
      </c>
      <c r="H2955" s="40" t="s">
        <v>3570</v>
      </c>
      <c r="I2955" s="40">
        <v>1</v>
      </c>
      <c r="J2955" s="41">
        <v>0</v>
      </c>
      <c r="K2955" s="41">
        <v>0</v>
      </c>
      <c r="L2955" s="42">
        <v>0</v>
      </c>
      <c r="M2955" s="41">
        <v>0</v>
      </c>
      <c r="N2955" s="43">
        <v>0</v>
      </c>
      <c r="O2955" s="43">
        <v>817.9</v>
      </c>
      <c r="P2955" s="41" t="s">
        <v>27</v>
      </c>
      <c r="Q2955" s="44" t="s">
        <v>28</v>
      </c>
      <c r="R2955" s="25"/>
      <c r="S2955" s="25">
        <v>817.9</v>
      </c>
    </row>
    <row r="2956" spans="1:19" ht="14.25" customHeight="1" x14ac:dyDescent="0.2">
      <c r="A2956" s="56">
        <v>44136</v>
      </c>
      <c r="B2956" s="46" t="s">
        <v>7467</v>
      </c>
      <c r="C2956" s="46" t="s">
        <v>7468</v>
      </c>
      <c r="D2956" s="46" t="s">
        <v>108</v>
      </c>
      <c r="E2956" s="46" t="s">
        <v>109</v>
      </c>
      <c r="F2956" s="46" t="s">
        <v>110</v>
      </c>
      <c r="G2956" s="46" t="s">
        <v>6363</v>
      </c>
      <c r="H2956" s="46" t="s">
        <v>5632</v>
      </c>
      <c r="I2956" s="46">
        <v>1</v>
      </c>
      <c r="J2956" s="54">
        <v>0</v>
      </c>
      <c r="K2956" s="54">
        <v>0</v>
      </c>
      <c r="L2956" s="55">
        <v>0</v>
      </c>
      <c r="M2956" s="54">
        <v>0</v>
      </c>
      <c r="N2956" s="48">
        <v>0</v>
      </c>
      <c r="O2956" s="48">
        <v>1035.5</v>
      </c>
      <c r="P2956" s="54" t="s">
        <v>27</v>
      </c>
      <c r="Q2956" s="50" t="s">
        <v>28</v>
      </c>
      <c r="R2956" s="32"/>
      <c r="S2956" s="32">
        <v>1035.5</v>
      </c>
    </row>
    <row r="2957" spans="1:19" ht="14.25" customHeight="1" x14ac:dyDescent="0.2">
      <c r="A2957" s="39">
        <v>44136</v>
      </c>
      <c r="B2957" s="40" t="s">
        <v>7469</v>
      </c>
      <c r="C2957" s="40" t="s">
        <v>7470</v>
      </c>
      <c r="D2957" s="40" t="s">
        <v>431</v>
      </c>
      <c r="E2957" s="40" t="s">
        <v>432</v>
      </c>
      <c r="F2957" s="40" t="s">
        <v>99</v>
      </c>
      <c r="G2957" s="40" t="s">
        <v>6357</v>
      </c>
      <c r="H2957" s="40" t="s">
        <v>433</v>
      </c>
      <c r="I2957" s="40">
        <v>1</v>
      </c>
      <c r="J2957" s="41">
        <v>2000</v>
      </c>
      <c r="K2957" s="41">
        <v>320</v>
      </c>
      <c r="L2957" s="42">
        <v>0</v>
      </c>
      <c r="M2957" s="41">
        <v>0</v>
      </c>
      <c r="N2957" s="43">
        <v>2320</v>
      </c>
      <c r="O2957" s="43">
        <v>2320</v>
      </c>
      <c r="P2957" s="41" t="s">
        <v>27</v>
      </c>
      <c r="Q2957" s="44" t="s">
        <v>28</v>
      </c>
      <c r="R2957" s="25"/>
      <c r="S2957" s="25">
        <v>0</v>
      </c>
    </row>
    <row r="2958" spans="1:19" ht="14.25" customHeight="1" x14ac:dyDescent="0.2">
      <c r="A2958" s="56">
        <v>44136</v>
      </c>
      <c r="B2958" s="46" t="s">
        <v>7471</v>
      </c>
      <c r="C2958" s="46" t="s">
        <v>7472</v>
      </c>
      <c r="D2958" s="46" t="s">
        <v>7473</v>
      </c>
      <c r="E2958" s="46" t="s">
        <v>7474</v>
      </c>
      <c r="F2958" s="46" t="s">
        <v>135</v>
      </c>
      <c r="G2958" s="46" t="s">
        <v>6363</v>
      </c>
      <c r="H2958" s="46" t="s">
        <v>7475</v>
      </c>
      <c r="I2958" s="46">
        <v>1</v>
      </c>
      <c r="J2958" s="54">
        <v>1700</v>
      </c>
      <c r="K2958" s="54">
        <v>272</v>
      </c>
      <c r="L2958" s="55">
        <v>0</v>
      </c>
      <c r="M2958" s="54">
        <v>0</v>
      </c>
      <c r="N2958" s="48">
        <v>1972</v>
      </c>
      <c r="O2958" s="48">
        <v>1972</v>
      </c>
      <c r="P2958" s="54" t="s">
        <v>27</v>
      </c>
      <c r="Q2958" s="50" t="s">
        <v>28</v>
      </c>
      <c r="R2958" s="32"/>
      <c r="S2958" s="32">
        <v>0</v>
      </c>
    </row>
    <row r="2959" spans="1:19" ht="14.25" customHeight="1" x14ac:dyDescent="0.2">
      <c r="A2959" s="39">
        <v>44136</v>
      </c>
      <c r="B2959" s="40" t="s">
        <v>7476</v>
      </c>
      <c r="C2959" s="40" t="s">
        <v>7477</v>
      </c>
      <c r="D2959" s="40" t="s">
        <v>172</v>
      </c>
      <c r="E2959" s="40" t="s">
        <v>173</v>
      </c>
      <c r="F2959" s="40" t="s">
        <v>47</v>
      </c>
      <c r="G2959" s="40" t="s">
        <v>6352</v>
      </c>
      <c r="H2959" s="40" t="s">
        <v>174</v>
      </c>
      <c r="I2959" s="40">
        <v>1</v>
      </c>
      <c r="J2959" s="41">
        <v>144</v>
      </c>
      <c r="K2959" s="41">
        <v>0</v>
      </c>
      <c r="L2959" s="42">
        <v>0</v>
      </c>
      <c r="M2959" s="41">
        <v>0</v>
      </c>
      <c r="N2959" s="43">
        <v>144</v>
      </c>
      <c r="O2959" s="43">
        <v>144</v>
      </c>
      <c r="P2959" s="41" t="s">
        <v>27</v>
      </c>
      <c r="Q2959" s="44" t="s">
        <v>28</v>
      </c>
      <c r="R2959" s="25"/>
      <c r="S2959" s="25">
        <v>0</v>
      </c>
    </row>
    <row r="2960" spans="1:19" ht="14.25" customHeight="1" x14ac:dyDescent="0.2">
      <c r="A2960" s="56">
        <v>44136</v>
      </c>
      <c r="B2960" s="46" t="s">
        <v>4413</v>
      </c>
      <c r="C2960" s="46" t="s">
        <v>7478</v>
      </c>
      <c r="D2960" s="46" t="s">
        <v>7479</v>
      </c>
      <c r="E2960" s="46" t="s">
        <v>7480</v>
      </c>
      <c r="F2960" s="46" t="s">
        <v>7481</v>
      </c>
      <c r="G2960" s="46" t="s">
        <v>6363</v>
      </c>
      <c r="H2960" s="46" t="s">
        <v>7482</v>
      </c>
      <c r="I2960" s="46">
        <v>1</v>
      </c>
      <c r="J2960" s="54">
        <v>14000</v>
      </c>
      <c r="K2960" s="54">
        <v>2240</v>
      </c>
      <c r="L2960" s="55">
        <v>0</v>
      </c>
      <c r="M2960" s="54">
        <v>0</v>
      </c>
      <c r="N2960" s="48">
        <v>16240</v>
      </c>
      <c r="O2960" s="48">
        <v>16240</v>
      </c>
      <c r="P2960" s="54" t="s">
        <v>27</v>
      </c>
      <c r="Q2960" s="50" t="s">
        <v>28</v>
      </c>
      <c r="R2960" s="32"/>
      <c r="S2960" s="32">
        <v>0</v>
      </c>
    </row>
    <row r="2961" spans="1:19" ht="14.25" customHeight="1" x14ac:dyDescent="0.2">
      <c r="A2961" s="39">
        <v>44136</v>
      </c>
      <c r="B2961" s="40" t="s">
        <v>7483</v>
      </c>
      <c r="C2961" s="40" t="s">
        <v>7484</v>
      </c>
      <c r="D2961" s="40" t="s">
        <v>72</v>
      </c>
      <c r="E2961" s="40" t="s">
        <v>73</v>
      </c>
      <c r="F2961" s="40" t="s">
        <v>47</v>
      </c>
      <c r="G2961" s="40" t="s">
        <v>6352</v>
      </c>
      <c r="H2961" s="40" t="s">
        <v>48</v>
      </c>
      <c r="I2961" s="40">
        <v>1</v>
      </c>
      <c r="J2961" s="41">
        <v>0</v>
      </c>
      <c r="K2961" s="41">
        <v>0</v>
      </c>
      <c r="L2961" s="42">
        <v>0</v>
      </c>
      <c r="M2961" s="41">
        <v>0</v>
      </c>
      <c r="N2961" s="43">
        <v>0</v>
      </c>
      <c r="O2961" s="43">
        <v>0</v>
      </c>
      <c r="P2961" s="41" t="s">
        <v>49</v>
      </c>
      <c r="Q2961" s="44" t="s">
        <v>28</v>
      </c>
      <c r="R2961" s="25"/>
      <c r="S2961" s="25">
        <v>0</v>
      </c>
    </row>
    <row r="2962" spans="1:19" ht="14.25" customHeight="1" x14ac:dyDescent="0.2">
      <c r="A2962" s="56">
        <v>44136</v>
      </c>
      <c r="B2962" s="46" t="s">
        <v>7485</v>
      </c>
      <c r="C2962" s="46" t="s">
        <v>7486</v>
      </c>
      <c r="D2962" s="46" t="s">
        <v>72</v>
      </c>
      <c r="E2962" s="46" t="s">
        <v>73</v>
      </c>
      <c r="F2962" s="46" t="s">
        <v>47</v>
      </c>
      <c r="G2962" s="46" t="s">
        <v>6352</v>
      </c>
      <c r="H2962" s="46" t="s">
        <v>893</v>
      </c>
      <c r="I2962" s="46">
        <v>1</v>
      </c>
      <c r="J2962" s="54">
        <v>1007</v>
      </c>
      <c r="K2962" s="54">
        <v>161.12</v>
      </c>
      <c r="L2962" s="55">
        <v>0</v>
      </c>
      <c r="M2962" s="54">
        <v>0</v>
      </c>
      <c r="N2962" s="48">
        <v>1168.1199999999999</v>
      </c>
      <c r="O2962" s="48">
        <v>1168.1199999999999</v>
      </c>
      <c r="P2962" s="54" t="s">
        <v>27</v>
      </c>
      <c r="Q2962" s="50" t="s">
        <v>28</v>
      </c>
      <c r="R2962" s="32"/>
      <c r="S2962" s="32">
        <v>0</v>
      </c>
    </row>
    <row r="2963" spans="1:19" ht="14.25" customHeight="1" x14ac:dyDescent="0.2">
      <c r="A2963" s="39">
        <v>44136</v>
      </c>
      <c r="B2963" s="40" t="s">
        <v>2690</v>
      </c>
      <c r="C2963" s="40" t="s">
        <v>7487</v>
      </c>
      <c r="D2963" s="40" t="s">
        <v>83</v>
      </c>
      <c r="E2963" s="40" t="s">
        <v>84</v>
      </c>
      <c r="F2963" s="40" t="s">
        <v>85</v>
      </c>
      <c r="G2963" s="40" t="s">
        <v>6363</v>
      </c>
      <c r="H2963" s="40" t="s">
        <v>7488</v>
      </c>
      <c r="I2963" s="40">
        <v>1</v>
      </c>
      <c r="J2963" s="41">
        <v>-500</v>
      </c>
      <c r="K2963" s="41">
        <v>-80</v>
      </c>
      <c r="L2963" s="42">
        <v>0</v>
      </c>
      <c r="M2963" s="41">
        <v>0</v>
      </c>
      <c r="N2963" s="43">
        <v>-580</v>
      </c>
      <c r="O2963" s="43">
        <v>-580</v>
      </c>
      <c r="P2963" s="41" t="s">
        <v>395</v>
      </c>
      <c r="Q2963" s="44" t="s">
        <v>28</v>
      </c>
      <c r="R2963" s="25"/>
      <c r="S2963" s="25">
        <v>0</v>
      </c>
    </row>
    <row r="2964" spans="1:19" ht="14.25" customHeight="1" x14ac:dyDescent="0.2">
      <c r="A2964" s="56">
        <v>44136</v>
      </c>
      <c r="B2964" s="46" t="s">
        <v>7489</v>
      </c>
      <c r="C2964" s="46" t="s">
        <v>7490</v>
      </c>
      <c r="D2964" s="46" t="s">
        <v>92</v>
      </c>
      <c r="E2964" s="46" t="s">
        <v>93</v>
      </c>
      <c r="F2964" s="46" t="s">
        <v>33</v>
      </c>
      <c r="G2964" s="46" t="s">
        <v>6385</v>
      </c>
      <c r="H2964" s="46" t="s">
        <v>94</v>
      </c>
      <c r="I2964" s="46">
        <v>1</v>
      </c>
      <c r="J2964" s="54">
        <v>201.19</v>
      </c>
      <c r="K2964" s="54">
        <v>32.19</v>
      </c>
      <c r="L2964" s="55">
        <v>0</v>
      </c>
      <c r="M2964" s="54">
        <v>0</v>
      </c>
      <c r="N2964" s="48">
        <v>233.38</v>
      </c>
      <c r="O2964" s="48">
        <v>233.38</v>
      </c>
      <c r="P2964" s="54" t="s">
        <v>27</v>
      </c>
      <c r="Q2964" s="50" t="s">
        <v>28</v>
      </c>
      <c r="R2964" s="32"/>
      <c r="S2964" s="32">
        <v>0</v>
      </c>
    </row>
    <row r="2965" spans="1:19" ht="14.25" customHeight="1" x14ac:dyDescent="0.2">
      <c r="A2965" s="39">
        <v>44136</v>
      </c>
      <c r="B2965" s="40" t="s">
        <v>7491</v>
      </c>
      <c r="C2965" s="40" t="s">
        <v>7492</v>
      </c>
      <c r="D2965" s="40" t="s">
        <v>128</v>
      </c>
      <c r="E2965" s="40" t="s">
        <v>129</v>
      </c>
      <c r="F2965" s="40" t="s">
        <v>47</v>
      </c>
      <c r="G2965" s="40" t="s">
        <v>6352</v>
      </c>
      <c r="H2965" s="40" t="s">
        <v>2642</v>
      </c>
      <c r="I2965" s="40">
        <v>1</v>
      </c>
      <c r="J2965" s="41">
        <v>20964.73</v>
      </c>
      <c r="K2965" s="41">
        <v>3354.36</v>
      </c>
      <c r="L2965" s="42">
        <v>0</v>
      </c>
      <c r="M2965" s="41">
        <v>0</v>
      </c>
      <c r="N2965" s="43">
        <v>24319.09</v>
      </c>
      <c r="O2965" s="43">
        <v>24319.09</v>
      </c>
      <c r="P2965" s="41" t="s">
        <v>27</v>
      </c>
      <c r="Q2965" s="44" t="s">
        <v>28</v>
      </c>
      <c r="R2965" s="25"/>
      <c r="S2965" s="25">
        <v>0</v>
      </c>
    </row>
    <row r="2966" spans="1:19" ht="14.25" customHeight="1" x14ac:dyDescent="0.2">
      <c r="A2966" s="56">
        <v>44136</v>
      </c>
      <c r="B2966" s="46" t="s">
        <v>7493</v>
      </c>
      <c r="C2966" s="46" t="s">
        <v>7494</v>
      </c>
      <c r="D2966" s="46" t="s">
        <v>128</v>
      </c>
      <c r="E2966" s="46" t="s">
        <v>129</v>
      </c>
      <c r="F2966" s="46" t="s">
        <v>47</v>
      </c>
      <c r="G2966" s="46" t="s">
        <v>6352</v>
      </c>
      <c r="H2966" s="46" t="s">
        <v>48</v>
      </c>
      <c r="I2966" s="46">
        <v>1</v>
      </c>
      <c r="J2966" s="54">
        <v>0</v>
      </c>
      <c r="K2966" s="54">
        <v>0</v>
      </c>
      <c r="L2966" s="55">
        <v>0</v>
      </c>
      <c r="M2966" s="54">
        <v>0</v>
      </c>
      <c r="N2966" s="48">
        <v>0</v>
      </c>
      <c r="O2966" s="48">
        <v>0</v>
      </c>
      <c r="P2966" s="54" t="s">
        <v>49</v>
      </c>
      <c r="Q2966" s="50" t="s">
        <v>28</v>
      </c>
      <c r="R2966" s="32"/>
      <c r="S2966" s="32">
        <v>0</v>
      </c>
    </row>
    <row r="2967" spans="1:19" ht="14.25" customHeight="1" x14ac:dyDescent="0.2">
      <c r="A2967" s="39">
        <v>44136</v>
      </c>
      <c r="B2967" s="40" t="s">
        <v>7495</v>
      </c>
      <c r="C2967" s="40" t="s">
        <v>7496</v>
      </c>
      <c r="D2967" s="40" t="s">
        <v>7497</v>
      </c>
      <c r="E2967" s="40" t="s">
        <v>7498</v>
      </c>
      <c r="F2967" s="40" t="s">
        <v>225</v>
      </c>
      <c r="G2967" s="40" t="s">
        <v>6357</v>
      </c>
      <c r="H2967" s="40" t="s">
        <v>1034</v>
      </c>
      <c r="I2967" s="40">
        <v>1</v>
      </c>
      <c r="J2967" s="41">
        <v>173.14</v>
      </c>
      <c r="K2967" s="41">
        <v>26.86</v>
      </c>
      <c r="L2967" s="42">
        <v>0</v>
      </c>
      <c r="M2967" s="41">
        <v>0</v>
      </c>
      <c r="N2967" s="43">
        <v>200</v>
      </c>
      <c r="O2967" s="43">
        <v>200</v>
      </c>
      <c r="P2967" s="41" t="s">
        <v>27</v>
      </c>
      <c r="Q2967" s="44" t="s">
        <v>28</v>
      </c>
      <c r="R2967" s="25"/>
      <c r="S2967" s="25">
        <v>0</v>
      </c>
    </row>
    <row r="2968" spans="1:19" ht="14.25" customHeight="1" x14ac:dyDescent="0.2">
      <c r="A2968" s="56">
        <v>44136</v>
      </c>
      <c r="B2968" s="46" t="s">
        <v>7499</v>
      </c>
      <c r="C2968" s="46" t="s">
        <v>7500</v>
      </c>
      <c r="D2968" s="46" t="s">
        <v>229</v>
      </c>
      <c r="E2968" s="46" t="s">
        <v>230</v>
      </c>
      <c r="F2968" s="46" t="s">
        <v>47</v>
      </c>
      <c r="G2968" s="46" t="s">
        <v>6352</v>
      </c>
      <c r="H2968" s="46" t="s">
        <v>7011</v>
      </c>
      <c r="I2968" s="46">
        <v>1</v>
      </c>
      <c r="J2968" s="54">
        <v>9971.81</v>
      </c>
      <c r="K2968" s="54">
        <v>1595.49</v>
      </c>
      <c r="L2968" s="55">
        <v>0</v>
      </c>
      <c r="M2968" s="54">
        <v>0</v>
      </c>
      <c r="N2968" s="48">
        <v>11567.3</v>
      </c>
      <c r="O2968" s="48">
        <v>11567.3</v>
      </c>
      <c r="P2968" s="54" t="s">
        <v>27</v>
      </c>
      <c r="Q2968" s="50" t="s">
        <v>28</v>
      </c>
      <c r="R2968" s="32"/>
      <c r="S2968" s="32">
        <v>0</v>
      </c>
    </row>
    <row r="2969" spans="1:19" ht="14.25" customHeight="1" x14ac:dyDescent="0.2">
      <c r="A2969" s="39">
        <v>44136</v>
      </c>
      <c r="B2969" s="40" t="s">
        <v>7501</v>
      </c>
      <c r="C2969" s="40" t="s">
        <v>7502</v>
      </c>
      <c r="D2969" s="40" t="s">
        <v>404</v>
      </c>
      <c r="E2969" s="40" t="s">
        <v>405</v>
      </c>
      <c r="F2969" s="40" t="s">
        <v>225</v>
      </c>
      <c r="G2969" s="40" t="s">
        <v>6357</v>
      </c>
      <c r="H2969" s="40" t="s">
        <v>7503</v>
      </c>
      <c r="I2969" s="40">
        <v>1</v>
      </c>
      <c r="J2969" s="41">
        <v>50</v>
      </c>
      <c r="K2969" s="41">
        <v>8</v>
      </c>
      <c r="L2969" s="42">
        <v>0</v>
      </c>
      <c r="M2969" s="41">
        <v>0</v>
      </c>
      <c r="N2969" s="43">
        <v>58</v>
      </c>
      <c r="O2969" s="43">
        <v>58</v>
      </c>
      <c r="P2969" s="41" t="s">
        <v>27</v>
      </c>
      <c r="Q2969" s="44" t="s">
        <v>28</v>
      </c>
      <c r="R2969" s="25"/>
      <c r="S2969" s="25">
        <v>0</v>
      </c>
    </row>
    <row r="2970" spans="1:19" ht="14.25" customHeight="1" x14ac:dyDescent="0.2">
      <c r="A2970" s="56">
        <v>44136</v>
      </c>
      <c r="B2970" s="46" t="s">
        <v>5047</v>
      </c>
      <c r="C2970" s="46" t="s">
        <v>7504</v>
      </c>
      <c r="D2970" s="46" t="s">
        <v>45</v>
      </c>
      <c r="E2970" s="46" t="s">
        <v>46</v>
      </c>
      <c r="F2970" s="46" t="s">
        <v>47</v>
      </c>
      <c r="G2970" s="46" t="s">
        <v>6352</v>
      </c>
      <c r="H2970" s="46" t="s">
        <v>48</v>
      </c>
      <c r="I2970" s="46">
        <v>1</v>
      </c>
      <c r="J2970" s="54">
        <v>0</v>
      </c>
      <c r="K2970" s="54">
        <v>0</v>
      </c>
      <c r="L2970" s="55">
        <v>0</v>
      </c>
      <c r="M2970" s="54">
        <v>0</v>
      </c>
      <c r="N2970" s="48">
        <v>0</v>
      </c>
      <c r="O2970" s="48">
        <v>0</v>
      </c>
      <c r="P2970" s="54" t="s">
        <v>49</v>
      </c>
      <c r="Q2970" s="50" t="s">
        <v>28</v>
      </c>
      <c r="R2970" s="32"/>
      <c r="S2970" s="32">
        <v>0</v>
      </c>
    </row>
    <row r="2971" spans="1:19" ht="14.25" customHeight="1" x14ac:dyDescent="0.2">
      <c r="A2971" s="39">
        <v>44136</v>
      </c>
      <c r="B2971" s="40" t="s">
        <v>7505</v>
      </c>
      <c r="C2971" s="40" t="s">
        <v>7506</v>
      </c>
      <c r="D2971" s="40" t="s">
        <v>7507</v>
      </c>
      <c r="E2971" s="40" t="s">
        <v>7508</v>
      </c>
      <c r="F2971" s="40" t="s">
        <v>225</v>
      </c>
      <c r="G2971" s="40" t="s">
        <v>6357</v>
      </c>
      <c r="H2971" s="40" t="s">
        <v>7509</v>
      </c>
      <c r="I2971" s="40">
        <v>1</v>
      </c>
      <c r="J2971" s="41">
        <v>173.06</v>
      </c>
      <c r="K2971" s="41">
        <v>26.96</v>
      </c>
      <c r="L2971" s="42">
        <v>0</v>
      </c>
      <c r="M2971" s="41">
        <v>0</v>
      </c>
      <c r="N2971" s="43">
        <v>200.02</v>
      </c>
      <c r="O2971" s="43">
        <v>200.02</v>
      </c>
      <c r="P2971" s="41" t="s">
        <v>27</v>
      </c>
      <c r="Q2971" s="44" t="s">
        <v>28</v>
      </c>
      <c r="R2971" s="25"/>
      <c r="S2971" s="25">
        <v>0</v>
      </c>
    </row>
    <row r="2972" spans="1:19" ht="14.25" customHeight="1" x14ac:dyDescent="0.2">
      <c r="A2972" s="56">
        <v>44136</v>
      </c>
      <c r="B2972" s="46" t="s">
        <v>7510</v>
      </c>
      <c r="C2972" s="46" t="s">
        <v>7511</v>
      </c>
      <c r="D2972" s="46" t="s">
        <v>92</v>
      </c>
      <c r="E2972" s="46" t="s">
        <v>93</v>
      </c>
      <c r="F2972" s="46" t="s">
        <v>33</v>
      </c>
      <c r="G2972" s="46" t="s">
        <v>6385</v>
      </c>
      <c r="H2972" s="46" t="s">
        <v>182</v>
      </c>
      <c r="I2972" s="46">
        <v>1</v>
      </c>
      <c r="J2972" s="54">
        <v>489.22</v>
      </c>
      <c r="K2972" s="54">
        <v>78.28</v>
      </c>
      <c r="L2972" s="55">
        <v>0</v>
      </c>
      <c r="M2972" s="54">
        <v>0</v>
      </c>
      <c r="N2972" s="48">
        <v>567.5</v>
      </c>
      <c r="O2972" s="48">
        <v>567.5</v>
      </c>
      <c r="P2972" s="54" t="s">
        <v>27</v>
      </c>
      <c r="Q2972" s="50" t="s">
        <v>28</v>
      </c>
      <c r="R2972" s="32"/>
      <c r="S2972" s="32">
        <v>0</v>
      </c>
    </row>
    <row r="2973" spans="1:19" ht="14.25" customHeight="1" x14ac:dyDescent="0.2">
      <c r="A2973" s="39">
        <v>44136</v>
      </c>
      <c r="B2973" s="40" t="s">
        <v>7512</v>
      </c>
      <c r="C2973" s="40" t="s">
        <v>7513</v>
      </c>
      <c r="D2973" s="40" t="s">
        <v>151</v>
      </c>
      <c r="E2973" s="40" t="s">
        <v>152</v>
      </c>
      <c r="F2973" s="40" t="s">
        <v>47</v>
      </c>
      <c r="G2973" s="40" t="s">
        <v>6352</v>
      </c>
      <c r="H2973" s="40" t="s">
        <v>3815</v>
      </c>
      <c r="I2973" s="40">
        <v>1</v>
      </c>
      <c r="J2973" s="41">
        <v>389.55</v>
      </c>
      <c r="K2973" s="41">
        <v>62.33</v>
      </c>
      <c r="L2973" s="42">
        <v>0</v>
      </c>
      <c r="M2973" s="41">
        <v>0</v>
      </c>
      <c r="N2973" s="43">
        <v>451.88</v>
      </c>
      <c r="O2973" s="43">
        <v>451.88</v>
      </c>
      <c r="P2973" s="41" t="s">
        <v>27</v>
      </c>
      <c r="Q2973" s="44" t="s">
        <v>28</v>
      </c>
      <c r="R2973" s="25"/>
      <c r="S2973" s="25">
        <v>0</v>
      </c>
    </row>
    <row r="2974" spans="1:19" ht="14.25" customHeight="1" x14ac:dyDescent="0.2">
      <c r="A2974" s="56">
        <v>44136</v>
      </c>
      <c r="B2974" s="46"/>
      <c r="C2974" s="46" t="s">
        <v>7514</v>
      </c>
      <c r="D2974" s="46" t="s">
        <v>5581</v>
      </c>
      <c r="E2974" s="46" t="s">
        <v>5582</v>
      </c>
      <c r="F2974" s="46" t="s">
        <v>47</v>
      </c>
      <c r="G2974" s="46" t="s">
        <v>6352</v>
      </c>
      <c r="H2974" s="46" t="s">
        <v>7515</v>
      </c>
      <c r="I2974" s="46">
        <v>1</v>
      </c>
      <c r="J2974" s="54">
        <v>2400</v>
      </c>
      <c r="K2974" s="54">
        <v>384</v>
      </c>
      <c r="L2974" s="55">
        <v>0</v>
      </c>
      <c r="M2974" s="54">
        <v>0</v>
      </c>
      <c r="N2974" s="48">
        <v>2784</v>
      </c>
      <c r="O2974" s="48">
        <v>2784</v>
      </c>
      <c r="P2974" s="54" t="s">
        <v>27</v>
      </c>
      <c r="Q2974" s="50" t="s">
        <v>28</v>
      </c>
      <c r="R2974" s="32"/>
      <c r="S2974" s="32">
        <v>0</v>
      </c>
    </row>
    <row r="2975" spans="1:19" ht="14.25" customHeight="1" x14ac:dyDescent="0.2">
      <c r="A2975" s="39">
        <v>44136</v>
      </c>
      <c r="B2975" s="40" t="s">
        <v>7516</v>
      </c>
      <c r="C2975" s="40" t="s">
        <v>7517</v>
      </c>
      <c r="D2975" s="40" t="s">
        <v>1226</v>
      </c>
      <c r="E2975" s="40" t="s">
        <v>1227</v>
      </c>
      <c r="F2975" s="40" t="s">
        <v>47</v>
      </c>
      <c r="G2975" s="40" t="s">
        <v>6352</v>
      </c>
      <c r="H2975" s="40" t="s">
        <v>4949</v>
      </c>
      <c r="I2975" s="40">
        <v>1</v>
      </c>
      <c r="J2975" s="41">
        <v>720</v>
      </c>
      <c r="K2975" s="41">
        <v>115.2</v>
      </c>
      <c r="L2975" s="42">
        <v>0</v>
      </c>
      <c r="M2975" s="41">
        <v>0</v>
      </c>
      <c r="N2975" s="43">
        <v>835.2</v>
      </c>
      <c r="O2975" s="43">
        <v>835.2</v>
      </c>
      <c r="P2975" s="41" t="s">
        <v>27</v>
      </c>
      <c r="Q2975" s="44" t="s">
        <v>28</v>
      </c>
      <c r="R2975" s="25"/>
      <c r="S2975" s="25">
        <v>0</v>
      </c>
    </row>
    <row r="2976" spans="1:19" ht="14.25" customHeight="1" x14ac:dyDescent="0.2">
      <c r="A2976" s="56">
        <v>44136</v>
      </c>
      <c r="B2976" s="46" t="s">
        <v>7518</v>
      </c>
      <c r="C2976" s="46" t="s">
        <v>7519</v>
      </c>
      <c r="D2976" s="46" t="s">
        <v>377</v>
      </c>
      <c r="E2976" s="46" t="s">
        <v>378</v>
      </c>
      <c r="F2976" s="46" t="s">
        <v>144</v>
      </c>
      <c r="G2976" s="46" t="s">
        <v>6357</v>
      </c>
      <c r="H2976" s="46" t="s">
        <v>379</v>
      </c>
      <c r="I2976" s="46">
        <v>1</v>
      </c>
      <c r="J2976" s="54">
        <v>114.89</v>
      </c>
      <c r="K2976" s="54">
        <v>18.39</v>
      </c>
      <c r="L2976" s="55">
        <v>0</v>
      </c>
      <c r="M2976" s="54">
        <v>3.15</v>
      </c>
      <c r="N2976" s="48">
        <v>130.13</v>
      </c>
      <c r="O2976" s="48">
        <v>130.13</v>
      </c>
      <c r="P2976" s="54" t="s">
        <v>27</v>
      </c>
      <c r="Q2976" s="50" t="s">
        <v>28</v>
      </c>
      <c r="R2976" s="32"/>
      <c r="S2976" s="32">
        <v>0</v>
      </c>
    </row>
    <row r="2977" spans="1:19" ht="14.25" customHeight="1" x14ac:dyDescent="0.2">
      <c r="A2977" s="39">
        <v>44136</v>
      </c>
      <c r="B2977" s="40" t="s">
        <v>7520</v>
      </c>
      <c r="C2977" s="40" t="s">
        <v>7521</v>
      </c>
      <c r="D2977" s="40" t="s">
        <v>783</v>
      </c>
      <c r="E2977" s="40" t="s">
        <v>784</v>
      </c>
      <c r="F2977" s="40" t="s">
        <v>47</v>
      </c>
      <c r="G2977" s="40" t="s">
        <v>6352</v>
      </c>
      <c r="H2977" s="40" t="s">
        <v>7522</v>
      </c>
      <c r="I2977" s="40">
        <v>1</v>
      </c>
      <c r="J2977" s="41">
        <v>162.06</v>
      </c>
      <c r="K2977" s="41">
        <v>25.94</v>
      </c>
      <c r="L2977" s="42">
        <v>0</v>
      </c>
      <c r="M2977" s="41">
        <v>0</v>
      </c>
      <c r="N2977" s="43">
        <v>188</v>
      </c>
      <c r="O2977" s="43">
        <v>188</v>
      </c>
      <c r="P2977" s="41" t="s">
        <v>27</v>
      </c>
      <c r="Q2977" s="44" t="s">
        <v>28</v>
      </c>
      <c r="R2977" s="25"/>
      <c r="S2977" s="25">
        <v>0</v>
      </c>
    </row>
    <row r="2978" spans="1:19" ht="14.25" customHeight="1" x14ac:dyDescent="0.2">
      <c r="A2978" s="56">
        <v>44136</v>
      </c>
      <c r="B2978" s="46" t="s">
        <v>2089</v>
      </c>
      <c r="C2978" s="46" t="s">
        <v>7523</v>
      </c>
      <c r="D2978" s="46" t="s">
        <v>681</v>
      </c>
      <c r="E2978" s="46" t="s">
        <v>682</v>
      </c>
      <c r="F2978" s="46" t="s">
        <v>683</v>
      </c>
      <c r="G2978" s="46" t="s">
        <v>6357</v>
      </c>
      <c r="H2978" s="46" t="s">
        <v>684</v>
      </c>
      <c r="I2978" s="46">
        <v>1</v>
      </c>
      <c r="J2978" s="54">
        <v>11764.2</v>
      </c>
      <c r="K2978" s="54">
        <v>1882.27</v>
      </c>
      <c r="L2978" s="55">
        <v>0</v>
      </c>
      <c r="M2978" s="54">
        <v>705.85</v>
      </c>
      <c r="N2978" s="48">
        <v>12940.62</v>
      </c>
      <c r="O2978" s="48">
        <v>12940.62</v>
      </c>
      <c r="P2978" s="54" t="s">
        <v>27</v>
      </c>
      <c r="Q2978" s="50" t="s">
        <v>28</v>
      </c>
      <c r="R2978" s="32"/>
      <c r="S2978" s="32">
        <v>0</v>
      </c>
    </row>
    <row r="2979" spans="1:19" ht="14.25" customHeight="1" x14ac:dyDescent="0.2">
      <c r="A2979" s="39">
        <v>44136</v>
      </c>
      <c r="B2979" s="40" t="s">
        <v>7524</v>
      </c>
      <c r="C2979" s="40" t="s">
        <v>7525</v>
      </c>
      <c r="D2979" s="40" t="s">
        <v>7177</v>
      </c>
      <c r="E2979" s="40" t="s">
        <v>7178</v>
      </c>
      <c r="F2979" s="40" t="s">
        <v>47</v>
      </c>
      <c r="G2979" s="40" t="s">
        <v>6352</v>
      </c>
      <c r="H2979" s="40" t="s">
        <v>7526</v>
      </c>
      <c r="I2979" s="40">
        <v>1</v>
      </c>
      <c r="J2979" s="41">
        <v>5230.75</v>
      </c>
      <c r="K2979" s="41">
        <v>836.92</v>
      </c>
      <c r="L2979" s="42">
        <v>0</v>
      </c>
      <c r="M2979" s="41">
        <v>0</v>
      </c>
      <c r="N2979" s="43">
        <v>6067.67</v>
      </c>
      <c r="O2979" s="43">
        <v>6067.67</v>
      </c>
      <c r="P2979" s="41" t="s">
        <v>27</v>
      </c>
      <c r="Q2979" s="44" t="s">
        <v>28</v>
      </c>
      <c r="R2979" s="25"/>
      <c r="S2979" s="25">
        <v>0</v>
      </c>
    </row>
    <row r="2980" spans="1:19" ht="14.25" customHeight="1" x14ac:dyDescent="0.2">
      <c r="A2980" s="56">
        <v>44136</v>
      </c>
      <c r="B2980" s="46" t="s">
        <v>7527</v>
      </c>
      <c r="C2980" s="46" t="s">
        <v>7528</v>
      </c>
      <c r="D2980" s="46" t="s">
        <v>108</v>
      </c>
      <c r="E2980" s="46" t="s">
        <v>109</v>
      </c>
      <c r="F2980" s="46" t="s">
        <v>110</v>
      </c>
      <c r="G2980" s="46" t="s">
        <v>6363</v>
      </c>
      <c r="H2980" s="46" t="s">
        <v>7529</v>
      </c>
      <c r="I2980" s="46">
        <v>1</v>
      </c>
      <c r="J2980" s="54">
        <v>0</v>
      </c>
      <c r="K2980" s="54">
        <v>0</v>
      </c>
      <c r="L2980" s="55">
        <v>0</v>
      </c>
      <c r="M2980" s="54">
        <v>0</v>
      </c>
      <c r="N2980" s="48">
        <v>0</v>
      </c>
      <c r="O2980" s="48">
        <v>6179.45</v>
      </c>
      <c r="P2980" s="54" t="s">
        <v>27</v>
      </c>
      <c r="Q2980" s="50" t="s">
        <v>28</v>
      </c>
      <c r="R2980" s="32"/>
      <c r="S2980" s="32">
        <v>6179.45</v>
      </c>
    </row>
    <row r="2981" spans="1:19" ht="14.25" customHeight="1" x14ac:dyDescent="0.2">
      <c r="A2981" s="39">
        <v>44136</v>
      </c>
      <c r="B2981" s="40" t="s">
        <v>7530</v>
      </c>
      <c r="C2981" s="40" t="s">
        <v>7531</v>
      </c>
      <c r="D2981" s="40" t="s">
        <v>7532</v>
      </c>
      <c r="E2981" s="40" t="s">
        <v>7533</v>
      </c>
      <c r="F2981" s="40" t="s">
        <v>47</v>
      </c>
      <c r="G2981" s="40" t="s">
        <v>6352</v>
      </c>
      <c r="H2981" s="40" t="s">
        <v>7534</v>
      </c>
      <c r="I2981" s="40">
        <v>1</v>
      </c>
      <c r="J2981" s="41">
        <v>2323.46</v>
      </c>
      <c r="K2981" s="41">
        <v>371.75</v>
      </c>
      <c r="L2981" s="42">
        <v>0</v>
      </c>
      <c r="M2981" s="41">
        <v>0</v>
      </c>
      <c r="N2981" s="43">
        <v>2695.21</v>
      </c>
      <c r="O2981" s="43">
        <v>2695.21</v>
      </c>
      <c r="P2981" s="41" t="s">
        <v>27</v>
      </c>
      <c r="Q2981" s="44" t="s">
        <v>28</v>
      </c>
      <c r="R2981" s="25"/>
      <c r="S2981" s="25">
        <v>0</v>
      </c>
    </row>
    <row r="2982" spans="1:19" ht="14.25" customHeight="1" x14ac:dyDescent="0.2">
      <c r="A2982" s="56">
        <v>44136</v>
      </c>
      <c r="B2982" s="46" t="s">
        <v>7535</v>
      </c>
      <c r="C2982" s="46" t="s">
        <v>7536</v>
      </c>
      <c r="D2982" s="46" t="s">
        <v>1422</v>
      </c>
      <c r="E2982" s="46" t="s">
        <v>1423</v>
      </c>
      <c r="F2982" s="46" t="s">
        <v>47</v>
      </c>
      <c r="G2982" s="46" t="s">
        <v>6352</v>
      </c>
      <c r="H2982" s="46" t="s">
        <v>7537</v>
      </c>
      <c r="I2982" s="46">
        <v>1</v>
      </c>
      <c r="J2982" s="54">
        <v>503.49</v>
      </c>
      <c r="K2982" s="54">
        <v>0</v>
      </c>
      <c r="L2982" s="55">
        <v>0</v>
      </c>
      <c r="M2982" s="54">
        <v>0</v>
      </c>
      <c r="N2982" s="48">
        <v>503.49</v>
      </c>
      <c r="O2982" s="48">
        <v>503.49</v>
      </c>
      <c r="P2982" s="54" t="s">
        <v>27</v>
      </c>
      <c r="Q2982" s="50" t="s">
        <v>28</v>
      </c>
      <c r="R2982" s="32"/>
      <c r="S2982" s="32">
        <v>0</v>
      </c>
    </row>
    <row r="2983" spans="1:19" ht="14.25" customHeight="1" x14ac:dyDescent="0.2">
      <c r="A2983" s="39">
        <v>44136</v>
      </c>
      <c r="B2983" s="40" t="s">
        <v>7538</v>
      </c>
      <c r="C2983" s="40" t="s">
        <v>7539</v>
      </c>
      <c r="D2983" s="40" t="s">
        <v>1422</v>
      </c>
      <c r="E2983" s="40" t="s">
        <v>1423</v>
      </c>
      <c r="F2983" s="40" t="s">
        <v>47</v>
      </c>
      <c r="G2983" s="40" t="s">
        <v>6352</v>
      </c>
      <c r="H2983" s="40" t="s">
        <v>7540</v>
      </c>
      <c r="I2983" s="40">
        <v>1</v>
      </c>
      <c r="J2983" s="41">
        <v>233.49</v>
      </c>
      <c r="K2983" s="41">
        <v>37.36</v>
      </c>
      <c r="L2983" s="42">
        <v>0</v>
      </c>
      <c r="M2983" s="41">
        <v>0</v>
      </c>
      <c r="N2983" s="43">
        <v>270.85000000000002</v>
      </c>
      <c r="O2983" s="43">
        <v>270.85000000000002</v>
      </c>
      <c r="P2983" s="41" t="s">
        <v>27</v>
      </c>
      <c r="Q2983" s="44" t="s">
        <v>28</v>
      </c>
      <c r="R2983" s="25"/>
      <c r="S2983" s="25">
        <v>0</v>
      </c>
    </row>
    <row r="2984" spans="1:19" ht="14.25" customHeight="1" x14ac:dyDescent="0.2">
      <c r="A2984" s="56">
        <v>44136</v>
      </c>
      <c r="B2984" s="46" t="s">
        <v>7541</v>
      </c>
      <c r="C2984" s="46" t="s">
        <v>7542</v>
      </c>
      <c r="D2984" s="46" t="s">
        <v>687</v>
      </c>
      <c r="E2984" s="46" t="s">
        <v>688</v>
      </c>
      <c r="F2984" s="46" t="s">
        <v>689</v>
      </c>
      <c r="G2984" s="46" t="s">
        <v>6363</v>
      </c>
      <c r="H2984" s="46" t="s">
        <v>5131</v>
      </c>
      <c r="I2984" s="46">
        <v>1</v>
      </c>
      <c r="J2984" s="54">
        <v>15285.1</v>
      </c>
      <c r="K2984" s="54">
        <v>2445.62</v>
      </c>
      <c r="L2984" s="55">
        <v>0</v>
      </c>
      <c r="M2984" s="54">
        <v>917.11</v>
      </c>
      <c r="N2984" s="48">
        <v>16813.61</v>
      </c>
      <c r="O2984" s="48">
        <v>16813.61</v>
      </c>
      <c r="P2984" s="54" t="s">
        <v>27</v>
      </c>
      <c r="Q2984" s="50" t="s">
        <v>28</v>
      </c>
      <c r="R2984" s="32"/>
      <c r="S2984" s="32">
        <v>0</v>
      </c>
    </row>
    <row r="2985" spans="1:19" ht="14.25" customHeight="1" x14ac:dyDescent="0.2">
      <c r="A2985" s="39">
        <v>44136</v>
      </c>
      <c r="B2985" s="40" t="s">
        <v>7543</v>
      </c>
      <c r="C2985" s="40" t="s">
        <v>7544</v>
      </c>
      <c r="D2985" s="40" t="s">
        <v>579</v>
      </c>
      <c r="E2985" s="40" t="s">
        <v>580</v>
      </c>
      <c r="F2985" s="40" t="s">
        <v>581</v>
      </c>
      <c r="G2985" s="40" t="s">
        <v>6363</v>
      </c>
      <c r="H2985" s="40" t="s">
        <v>582</v>
      </c>
      <c r="I2985" s="40">
        <v>1</v>
      </c>
      <c r="J2985" s="41">
        <v>18588.98</v>
      </c>
      <c r="K2985" s="41">
        <v>0</v>
      </c>
      <c r="L2985" s="42">
        <v>0</v>
      </c>
      <c r="M2985" s="41">
        <v>0</v>
      </c>
      <c r="N2985" s="43">
        <v>18588.98</v>
      </c>
      <c r="O2985" s="43">
        <v>18588.98</v>
      </c>
      <c r="P2985" s="41" t="s">
        <v>27</v>
      </c>
      <c r="Q2985" s="44" t="s">
        <v>28</v>
      </c>
      <c r="R2985" s="25"/>
      <c r="S2985" s="25">
        <v>0</v>
      </c>
    </row>
    <row r="2986" spans="1:19" ht="14.25" customHeight="1" x14ac:dyDescent="0.2">
      <c r="A2986" s="56">
        <v>44136</v>
      </c>
      <c r="B2986" s="46" t="s">
        <v>7545</v>
      </c>
      <c r="C2986" s="46" t="s">
        <v>7546</v>
      </c>
      <c r="D2986" s="46" t="s">
        <v>177</v>
      </c>
      <c r="E2986" s="46" t="s">
        <v>178</v>
      </c>
      <c r="F2986" s="46" t="s">
        <v>47</v>
      </c>
      <c r="G2986" s="46" t="s">
        <v>6352</v>
      </c>
      <c r="H2986" s="46" t="s">
        <v>48</v>
      </c>
      <c r="I2986" s="46">
        <v>1</v>
      </c>
      <c r="J2986" s="54">
        <v>0</v>
      </c>
      <c r="K2986" s="54">
        <v>0</v>
      </c>
      <c r="L2986" s="55">
        <v>0</v>
      </c>
      <c r="M2986" s="54">
        <v>0</v>
      </c>
      <c r="N2986" s="48">
        <v>0</v>
      </c>
      <c r="O2986" s="48">
        <v>0</v>
      </c>
      <c r="P2986" s="54" t="s">
        <v>49</v>
      </c>
      <c r="Q2986" s="50" t="s">
        <v>28</v>
      </c>
      <c r="R2986" s="32"/>
      <c r="S2986" s="32">
        <v>0</v>
      </c>
    </row>
    <row r="2987" spans="1:19" ht="14.25" customHeight="1" x14ac:dyDescent="0.2">
      <c r="A2987" s="39">
        <v>44136</v>
      </c>
      <c r="B2987" s="40" t="s">
        <v>7547</v>
      </c>
      <c r="C2987" s="40" t="s">
        <v>7548</v>
      </c>
      <c r="D2987" s="40" t="s">
        <v>177</v>
      </c>
      <c r="E2987" s="40" t="s">
        <v>178</v>
      </c>
      <c r="F2987" s="40" t="s">
        <v>47</v>
      </c>
      <c r="G2987" s="40" t="s">
        <v>6352</v>
      </c>
      <c r="H2987" s="40" t="s">
        <v>7549</v>
      </c>
      <c r="I2987" s="40">
        <v>1</v>
      </c>
      <c r="J2987" s="41">
        <v>2100</v>
      </c>
      <c r="K2987" s="41">
        <v>336</v>
      </c>
      <c r="L2987" s="42">
        <v>0</v>
      </c>
      <c r="M2987" s="41">
        <v>0</v>
      </c>
      <c r="N2987" s="43">
        <v>2436</v>
      </c>
      <c r="O2987" s="43">
        <v>2436</v>
      </c>
      <c r="P2987" s="41" t="s">
        <v>27</v>
      </c>
      <c r="Q2987" s="44" t="s">
        <v>28</v>
      </c>
      <c r="R2987" s="25"/>
      <c r="S2987" s="25">
        <v>0</v>
      </c>
    </row>
    <row r="2988" spans="1:19" ht="14.25" customHeight="1" x14ac:dyDescent="0.2">
      <c r="A2988" s="56">
        <v>44136</v>
      </c>
      <c r="B2988" s="46" t="s">
        <v>7550</v>
      </c>
      <c r="C2988" s="46" t="s">
        <v>7551</v>
      </c>
      <c r="D2988" s="46" t="s">
        <v>7069</v>
      </c>
      <c r="E2988" s="46" t="s">
        <v>7070</v>
      </c>
      <c r="F2988" s="46" t="s">
        <v>47</v>
      </c>
      <c r="G2988" s="46" t="s">
        <v>6352</v>
      </c>
      <c r="H2988" s="46" t="s">
        <v>7552</v>
      </c>
      <c r="I2988" s="46">
        <v>1</v>
      </c>
      <c r="J2988" s="54">
        <v>-179.27</v>
      </c>
      <c r="K2988" s="54">
        <v>-28.68</v>
      </c>
      <c r="L2988" s="55">
        <v>0</v>
      </c>
      <c r="M2988" s="54">
        <v>0</v>
      </c>
      <c r="N2988" s="48">
        <v>-207.95000000000002</v>
      </c>
      <c r="O2988" s="48">
        <v>-207.95</v>
      </c>
      <c r="P2988" s="54" t="s">
        <v>395</v>
      </c>
      <c r="Q2988" s="50" t="s">
        <v>28</v>
      </c>
      <c r="R2988" s="32"/>
      <c r="S2988" s="32">
        <v>0</v>
      </c>
    </row>
    <row r="2989" spans="1:19" ht="14.25" customHeight="1" x14ac:dyDescent="0.2">
      <c r="A2989" s="39">
        <v>44136</v>
      </c>
      <c r="B2989" s="40" t="s">
        <v>7553</v>
      </c>
      <c r="C2989" s="40" t="s">
        <v>7554</v>
      </c>
      <c r="D2989" s="40" t="s">
        <v>7555</v>
      </c>
      <c r="E2989" s="40" t="s">
        <v>7556</v>
      </c>
      <c r="F2989" s="40" t="s">
        <v>563</v>
      </c>
      <c r="G2989" s="40" t="s">
        <v>6357</v>
      </c>
      <c r="H2989" s="40" t="s">
        <v>5817</v>
      </c>
      <c r="I2989" s="40">
        <v>1</v>
      </c>
      <c r="J2989" s="41">
        <v>20.05</v>
      </c>
      <c r="K2989" s="41">
        <v>3.21</v>
      </c>
      <c r="L2989" s="42">
        <v>0</v>
      </c>
      <c r="M2989" s="41">
        <v>0</v>
      </c>
      <c r="N2989" s="43">
        <v>23.26</v>
      </c>
      <c r="O2989" s="43">
        <v>23.26</v>
      </c>
      <c r="P2989" s="41" t="s">
        <v>27</v>
      </c>
      <c r="Q2989" s="44" t="s">
        <v>28</v>
      </c>
      <c r="R2989" s="25"/>
      <c r="S2989" s="25">
        <v>0</v>
      </c>
    </row>
    <row r="2990" spans="1:19" ht="14.25" customHeight="1" x14ac:dyDescent="0.2">
      <c r="A2990" s="56">
        <v>44136</v>
      </c>
      <c r="B2990" s="46" t="s">
        <v>7557</v>
      </c>
      <c r="C2990" s="46" t="s">
        <v>7558</v>
      </c>
      <c r="D2990" s="46" t="s">
        <v>299</v>
      </c>
      <c r="E2990" s="46" t="s">
        <v>300</v>
      </c>
      <c r="F2990" s="46" t="s">
        <v>144</v>
      </c>
      <c r="G2990" s="46" t="s">
        <v>6357</v>
      </c>
      <c r="H2990" s="46" t="s">
        <v>301</v>
      </c>
      <c r="I2990" s="46">
        <v>1</v>
      </c>
      <c r="J2990" s="54">
        <v>1695.76</v>
      </c>
      <c r="K2990" s="54">
        <v>271.32</v>
      </c>
      <c r="L2990" s="55">
        <v>0</v>
      </c>
      <c r="M2990" s="54">
        <v>0</v>
      </c>
      <c r="N2990" s="48">
        <v>1967.08</v>
      </c>
      <c r="O2990" s="48">
        <v>1967.08</v>
      </c>
      <c r="P2990" s="54" t="s">
        <v>27</v>
      </c>
      <c r="Q2990" s="50" t="s">
        <v>28</v>
      </c>
      <c r="R2990" s="32"/>
      <c r="S2990" s="32">
        <v>0</v>
      </c>
    </row>
    <row r="2991" spans="1:19" ht="14.25" customHeight="1" x14ac:dyDescent="0.2">
      <c r="A2991" s="39">
        <v>44136</v>
      </c>
      <c r="B2991" s="40" t="s">
        <v>7559</v>
      </c>
      <c r="C2991" s="40" t="s">
        <v>7560</v>
      </c>
      <c r="D2991" s="40" t="s">
        <v>92</v>
      </c>
      <c r="E2991" s="40" t="s">
        <v>93</v>
      </c>
      <c r="F2991" s="40" t="s">
        <v>33</v>
      </c>
      <c r="G2991" s="40" t="s">
        <v>6385</v>
      </c>
      <c r="H2991" s="40" t="s">
        <v>182</v>
      </c>
      <c r="I2991" s="40">
        <v>1</v>
      </c>
      <c r="J2991" s="41">
        <v>323.83999999999997</v>
      </c>
      <c r="K2991" s="41">
        <v>51.81</v>
      </c>
      <c r="L2991" s="42">
        <v>0</v>
      </c>
      <c r="M2991" s="41">
        <v>0</v>
      </c>
      <c r="N2991" s="43">
        <v>375.65</v>
      </c>
      <c r="O2991" s="43">
        <v>375.65</v>
      </c>
      <c r="P2991" s="41" t="s">
        <v>27</v>
      </c>
      <c r="Q2991" s="44" t="s">
        <v>28</v>
      </c>
      <c r="R2991" s="25"/>
      <c r="S2991" s="25">
        <v>0</v>
      </c>
    </row>
    <row r="2992" spans="1:19" ht="14.25" customHeight="1" x14ac:dyDescent="0.2">
      <c r="A2992" s="56">
        <v>44136</v>
      </c>
      <c r="B2992" s="46" t="s">
        <v>7561</v>
      </c>
      <c r="C2992" s="46" t="s">
        <v>7562</v>
      </c>
      <c r="D2992" s="46" t="s">
        <v>264</v>
      </c>
      <c r="E2992" s="46" t="s">
        <v>265</v>
      </c>
      <c r="F2992" s="46" t="s">
        <v>266</v>
      </c>
      <c r="G2992" s="46" t="s">
        <v>6357</v>
      </c>
      <c r="H2992" s="46" t="s">
        <v>706</v>
      </c>
      <c r="I2992" s="46">
        <v>1</v>
      </c>
      <c r="J2992" s="54">
        <v>20897.45</v>
      </c>
      <c r="K2992" s="54">
        <v>3343.59</v>
      </c>
      <c r="L2992" s="55">
        <v>0</v>
      </c>
      <c r="M2992" s="54">
        <v>1253.8499999999999</v>
      </c>
      <c r="N2992" s="48">
        <v>22987.190000000002</v>
      </c>
      <c r="O2992" s="48">
        <v>22987.19</v>
      </c>
      <c r="P2992" s="54" t="s">
        <v>27</v>
      </c>
      <c r="Q2992" s="50" t="s">
        <v>28</v>
      </c>
      <c r="R2992" s="32"/>
      <c r="S2992" s="32">
        <v>0</v>
      </c>
    </row>
    <row r="2993" spans="1:19" ht="14.25" customHeight="1" x14ac:dyDescent="0.2">
      <c r="A2993" s="39">
        <v>44136</v>
      </c>
      <c r="B2993" s="40" t="s">
        <v>7563</v>
      </c>
      <c r="C2993" s="40" t="s">
        <v>7564</v>
      </c>
      <c r="D2993" s="40" t="s">
        <v>377</v>
      </c>
      <c r="E2993" s="40" t="s">
        <v>378</v>
      </c>
      <c r="F2993" s="40" t="s">
        <v>144</v>
      </c>
      <c r="G2993" s="40" t="s">
        <v>6357</v>
      </c>
      <c r="H2993" s="40" t="s">
        <v>48</v>
      </c>
      <c r="I2993" s="40">
        <v>1</v>
      </c>
      <c r="J2993" s="41">
        <v>0</v>
      </c>
      <c r="K2993" s="41">
        <v>0</v>
      </c>
      <c r="L2993" s="42">
        <v>0</v>
      </c>
      <c r="M2993" s="41">
        <v>0</v>
      </c>
      <c r="N2993" s="43">
        <v>0</v>
      </c>
      <c r="O2993" s="43">
        <v>0</v>
      </c>
      <c r="P2993" s="41" t="s">
        <v>49</v>
      </c>
      <c r="Q2993" s="44" t="s">
        <v>28</v>
      </c>
      <c r="R2993" s="25"/>
      <c r="S2993" s="25">
        <v>0</v>
      </c>
    </row>
    <row r="2994" spans="1:19" ht="14.25" customHeight="1" x14ac:dyDescent="0.2">
      <c r="A2994" s="56">
        <v>44136</v>
      </c>
      <c r="B2994" s="46" t="s">
        <v>7565</v>
      </c>
      <c r="C2994" s="46" t="s">
        <v>7566</v>
      </c>
      <c r="D2994" s="46" t="s">
        <v>218</v>
      </c>
      <c r="E2994" s="46" t="s">
        <v>219</v>
      </c>
      <c r="F2994" s="46" t="s">
        <v>135</v>
      </c>
      <c r="G2994" s="46" t="s">
        <v>6363</v>
      </c>
      <c r="H2994" s="46" t="s">
        <v>48</v>
      </c>
      <c r="I2994" s="46">
        <v>1</v>
      </c>
      <c r="J2994" s="54">
        <v>0</v>
      </c>
      <c r="K2994" s="54">
        <v>0</v>
      </c>
      <c r="L2994" s="55">
        <v>0</v>
      </c>
      <c r="M2994" s="54">
        <v>0</v>
      </c>
      <c r="N2994" s="48">
        <v>0</v>
      </c>
      <c r="O2994" s="48">
        <v>0</v>
      </c>
      <c r="P2994" s="54" t="s">
        <v>49</v>
      </c>
      <c r="Q2994" s="50" t="s">
        <v>28</v>
      </c>
      <c r="R2994" s="32"/>
      <c r="S2994" s="32">
        <v>0</v>
      </c>
    </row>
    <row r="2995" spans="1:19" ht="14.25" customHeight="1" x14ac:dyDescent="0.2">
      <c r="A2995" s="39">
        <v>44136</v>
      </c>
      <c r="B2995" s="40" t="s">
        <v>7567</v>
      </c>
      <c r="C2995" s="40" t="s">
        <v>7568</v>
      </c>
      <c r="D2995" s="40" t="s">
        <v>133</v>
      </c>
      <c r="E2995" s="40" t="s">
        <v>134</v>
      </c>
      <c r="F2995" s="40" t="s">
        <v>135</v>
      </c>
      <c r="G2995" s="40" t="s">
        <v>6363</v>
      </c>
      <c r="H2995" s="40" t="s">
        <v>48</v>
      </c>
      <c r="I2995" s="40">
        <v>1</v>
      </c>
      <c r="J2995" s="41">
        <v>0</v>
      </c>
      <c r="K2995" s="41">
        <v>0</v>
      </c>
      <c r="L2995" s="42">
        <v>0</v>
      </c>
      <c r="M2995" s="41">
        <v>0</v>
      </c>
      <c r="N2995" s="43">
        <v>0</v>
      </c>
      <c r="O2995" s="43">
        <v>0</v>
      </c>
      <c r="P2995" s="41" t="s">
        <v>49</v>
      </c>
      <c r="Q2995" s="44" t="s">
        <v>28</v>
      </c>
      <c r="R2995" s="25"/>
      <c r="S2995" s="25">
        <v>0</v>
      </c>
    </row>
    <row r="2996" spans="1:19" ht="14.25" customHeight="1" x14ac:dyDescent="0.2">
      <c r="A2996" s="56">
        <v>44136</v>
      </c>
      <c r="B2996" s="46" t="s">
        <v>7569</v>
      </c>
      <c r="C2996" s="46" t="s">
        <v>7570</v>
      </c>
      <c r="D2996" s="46" t="s">
        <v>229</v>
      </c>
      <c r="E2996" s="46" t="s">
        <v>230</v>
      </c>
      <c r="F2996" s="46" t="s">
        <v>47</v>
      </c>
      <c r="G2996" s="46" t="s">
        <v>6352</v>
      </c>
      <c r="H2996" s="46" t="s">
        <v>48</v>
      </c>
      <c r="I2996" s="46">
        <v>1</v>
      </c>
      <c r="J2996" s="54">
        <v>0</v>
      </c>
      <c r="K2996" s="54">
        <v>0</v>
      </c>
      <c r="L2996" s="55">
        <v>0</v>
      </c>
      <c r="M2996" s="54">
        <v>0</v>
      </c>
      <c r="N2996" s="48">
        <v>0</v>
      </c>
      <c r="O2996" s="48">
        <v>0</v>
      </c>
      <c r="P2996" s="54" t="s">
        <v>49</v>
      </c>
      <c r="Q2996" s="50" t="s">
        <v>28</v>
      </c>
      <c r="R2996" s="32"/>
      <c r="S2996" s="32">
        <v>0</v>
      </c>
    </row>
    <row r="2997" spans="1:19" ht="14.25" customHeight="1" x14ac:dyDescent="0.2">
      <c r="A2997" s="39">
        <v>44136</v>
      </c>
      <c r="B2997" s="40" t="s">
        <v>7571</v>
      </c>
      <c r="C2997" s="40" t="s">
        <v>7572</v>
      </c>
      <c r="D2997" s="40" t="s">
        <v>620</v>
      </c>
      <c r="E2997" s="40" t="s">
        <v>621</v>
      </c>
      <c r="F2997" s="40" t="s">
        <v>581</v>
      </c>
      <c r="G2997" s="40" t="s">
        <v>6363</v>
      </c>
      <c r="H2997" s="40" t="s">
        <v>622</v>
      </c>
      <c r="I2997" s="40">
        <v>1</v>
      </c>
      <c r="J2997" s="41">
        <v>21398.16</v>
      </c>
      <c r="K2997" s="41">
        <v>0</v>
      </c>
      <c r="L2997" s="42">
        <v>0</v>
      </c>
      <c r="M2997" s="41">
        <v>0</v>
      </c>
      <c r="N2997" s="43">
        <v>21398.16</v>
      </c>
      <c r="O2997" s="43">
        <v>21398.16</v>
      </c>
      <c r="P2997" s="41" t="s">
        <v>27</v>
      </c>
      <c r="Q2997" s="44" t="s">
        <v>28</v>
      </c>
      <c r="R2997" s="25"/>
      <c r="S2997" s="25">
        <v>0</v>
      </c>
    </row>
    <row r="2998" spans="1:19" ht="14.25" customHeight="1" x14ac:dyDescent="0.2">
      <c r="A2998" s="56">
        <v>44136</v>
      </c>
      <c r="B2998" s="46" t="s">
        <v>7573</v>
      </c>
      <c r="C2998" s="46" t="s">
        <v>7574</v>
      </c>
      <c r="D2998" s="46" t="s">
        <v>7315</v>
      </c>
      <c r="E2998" s="46" t="s">
        <v>7316</v>
      </c>
      <c r="F2998" s="46" t="s">
        <v>3126</v>
      </c>
      <c r="G2998" s="46" t="s">
        <v>6363</v>
      </c>
      <c r="H2998" s="46" t="s">
        <v>7575</v>
      </c>
      <c r="I2998" s="46">
        <v>1</v>
      </c>
      <c r="J2998" s="54">
        <v>7500</v>
      </c>
      <c r="K2998" s="54">
        <v>1200</v>
      </c>
      <c r="L2998" s="55">
        <v>0</v>
      </c>
      <c r="M2998" s="54">
        <v>0</v>
      </c>
      <c r="N2998" s="48">
        <v>8700</v>
      </c>
      <c r="O2998" s="48">
        <v>8700</v>
      </c>
      <c r="P2998" s="54" t="s">
        <v>27</v>
      </c>
      <c r="Q2998" s="50" t="s">
        <v>28</v>
      </c>
      <c r="R2998" s="32"/>
      <c r="S2998" s="32">
        <v>0</v>
      </c>
    </row>
    <row r="2999" spans="1:19" ht="14.25" customHeight="1" x14ac:dyDescent="0.2">
      <c r="A2999" s="39">
        <v>44136</v>
      </c>
      <c r="B2999" s="40" t="s">
        <v>7576</v>
      </c>
      <c r="C2999" s="40" t="s">
        <v>7577</v>
      </c>
      <c r="D2999" s="40" t="s">
        <v>177</v>
      </c>
      <c r="E2999" s="40" t="s">
        <v>178</v>
      </c>
      <c r="F2999" s="40" t="s">
        <v>47</v>
      </c>
      <c r="G2999" s="40" t="s">
        <v>6352</v>
      </c>
      <c r="H2999" s="40" t="s">
        <v>7578</v>
      </c>
      <c r="I2999" s="40">
        <v>1</v>
      </c>
      <c r="J2999" s="41">
        <v>9300</v>
      </c>
      <c r="K2999" s="41">
        <v>1488</v>
      </c>
      <c r="L2999" s="42">
        <v>0</v>
      </c>
      <c r="M2999" s="41">
        <v>0</v>
      </c>
      <c r="N2999" s="43">
        <v>10788</v>
      </c>
      <c r="O2999" s="43">
        <v>10788</v>
      </c>
      <c r="P2999" s="41" t="s">
        <v>27</v>
      </c>
      <c r="Q2999" s="44" t="s">
        <v>28</v>
      </c>
      <c r="R2999" s="25"/>
      <c r="S2999" s="25">
        <v>0</v>
      </c>
    </row>
    <row r="3000" spans="1:19" ht="14.25" customHeight="1" x14ac:dyDescent="0.2">
      <c r="A3000" s="56">
        <v>44136</v>
      </c>
      <c r="B3000" s="46" t="s">
        <v>7579</v>
      </c>
      <c r="C3000" s="46" t="s">
        <v>7580</v>
      </c>
      <c r="D3000" s="46" t="s">
        <v>72</v>
      </c>
      <c r="E3000" s="46" t="s">
        <v>73</v>
      </c>
      <c r="F3000" s="46" t="s">
        <v>47</v>
      </c>
      <c r="G3000" s="46" t="s">
        <v>6352</v>
      </c>
      <c r="H3000" s="46" t="s">
        <v>7581</v>
      </c>
      <c r="I3000" s="46">
        <v>1</v>
      </c>
      <c r="J3000" s="54">
        <v>6600</v>
      </c>
      <c r="K3000" s="54">
        <v>1056</v>
      </c>
      <c r="L3000" s="55">
        <v>0</v>
      </c>
      <c r="M3000" s="54">
        <v>0</v>
      </c>
      <c r="N3000" s="48">
        <v>7656</v>
      </c>
      <c r="O3000" s="48">
        <v>7656</v>
      </c>
      <c r="P3000" s="54" t="s">
        <v>27</v>
      </c>
      <c r="Q3000" s="50" t="s">
        <v>28</v>
      </c>
      <c r="R3000" s="32"/>
      <c r="S3000" s="32">
        <v>0</v>
      </c>
    </row>
    <row r="3001" spans="1:19" ht="14.25" customHeight="1" x14ac:dyDescent="0.2">
      <c r="A3001" s="39">
        <v>44136</v>
      </c>
      <c r="B3001" s="40" t="s">
        <v>7582</v>
      </c>
      <c r="C3001" s="40" t="s">
        <v>7583</v>
      </c>
      <c r="D3001" s="40" t="s">
        <v>414</v>
      </c>
      <c r="E3001" s="40" t="s">
        <v>415</v>
      </c>
      <c r="F3001" s="40" t="s">
        <v>110</v>
      </c>
      <c r="G3001" s="40" t="s">
        <v>6363</v>
      </c>
      <c r="H3001" s="40" t="s">
        <v>7584</v>
      </c>
      <c r="I3001" s="40">
        <v>1</v>
      </c>
      <c r="J3001" s="41">
        <v>0</v>
      </c>
      <c r="K3001" s="41">
        <v>0</v>
      </c>
      <c r="L3001" s="42">
        <v>0</v>
      </c>
      <c r="M3001" s="41">
        <v>0</v>
      </c>
      <c r="N3001" s="43">
        <v>0</v>
      </c>
      <c r="O3001" s="43">
        <v>867.99</v>
      </c>
      <c r="P3001" s="41" t="s">
        <v>27</v>
      </c>
      <c r="Q3001" s="44" t="s">
        <v>28</v>
      </c>
      <c r="R3001" s="25"/>
      <c r="S3001" s="25">
        <v>867.99</v>
      </c>
    </row>
    <row r="3002" spans="1:19" ht="14.25" customHeight="1" x14ac:dyDescent="0.2">
      <c r="A3002" s="56">
        <v>44136</v>
      </c>
      <c r="B3002" s="46" t="s">
        <v>7585</v>
      </c>
      <c r="C3002" s="46" t="s">
        <v>7586</v>
      </c>
      <c r="D3002" s="46" t="s">
        <v>414</v>
      </c>
      <c r="E3002" s="46" t="s">
        <v>415</v>
      </c>
      <c r="F3002" s="46" t="s">
        <v>110</v>
      </c>
      <c r="G3002" s="46" t="s">
        <v>6363</v>
      </c>
      <c r="H3002" s="46" t="s">
        <v>7584</v>
      </c>
      <c r="I3002" s="46">
        <v>1</v>
      </c>
      <c r="J3002" s="54">
        <v>0</v>
      </c>
      <c r="K3002" s="54">
        <v>0</v>
      </c>
      <c r="L3002" s="55">
        <v>0</v>
      </c>
      <c r="M3002" s="54">
        <v>0</v>
      </c>
      <c r="N3002" s="48">
        <v>0</v>
      </c>
      <c r="O3002" s="48">
        <v>1395</v>
      </c>
      <c r="P3002" s="54" t="s">
        <v>27</v>
      </c>
      <c r="Q3002" s="50" t="s">
        <v>28</v>
      </c>
      <c r="R3002" s="32"/>
      <c r="S3002" s="32">
        <v>1395</v>
      </c>
    </row>
    <row r="3003" spans="1:19" ht="14.25" customHeight="1" x14ac:dyDescent="0.2">
      <c r="A3003" s="39">
        <v>44136</v>
      </c>
      <c r="B3003" s="40" t="s">
        <v>7587</v>
      </c>
      <c r="C3003" s="40" t="s">
        <v>7588</v>
      </c>
      <c r="D3003" s="40" t="s">
        <v>4693</v>
      </c>
      <c r="E3003" s="40" t="s">
        <v>4694</v>
      </c>
      <c r="F3003" s="40" t="s">
        <v>47</v>
      </c>
      <c r="G3003" s="40" t="s">
        <v>6352</v>
      </c>
      <c r="H3003" s="40" t="s">
        <v>7589</v>
      </c>
      <c r="I3003" s="40">
        <v>1</v>
      </c>
      <c r="J3003" s="41">
        <v>411</v>
      </c>
      <c r="K3003" s="41">
        <v>65.760000000000005</v>
      </c>
      <c r="L3003" s="42">
        <v>0</v>
      </c>
      <c r="M3003" s="41">
        <v>0</v>
      </c>
      <c r="N3003" s="43">
        <v>476.76</v>
      </c>
      <c r="O3003" s="43">
        <v>476.76</v>
      </c>
      <c r="P3003" s="41" t="s">
        <v>27</v>
      </c>
      <c r="Q3003" s="44" t="s">
        <v>28</v>
      </c>
      <c r="R3003" s="25"/>
      <c r="S3003" s="25">
        <v>0</v>
      </c>
    </row>
    <row r="3004" spans="1:19" ht="14.25" customHeight="1" x14ac:dyDescent="0.2">
      <c r="A3004" s="56">
        <v>44136</v>
      </c>
      <c r="B3004" s="46" t="s">
        <v>7590</v>
      </c>
      <c r="C3004" s="46" t="s">
        <v>7591</v>
      </c>
      <c r="D3004" s="46" t="s">
        <v>92</v>
      </c>
      <c r="E3004" s="46" t="s">
        <v>93</v>
      </c>
      <c r="F3004" s="46" t="s">
        <v>33</v>
      </c>
      <c r="G3004" s="46" t="s">
        <v>6385</v>
      </c>
      <c r="H3004" s="46" t="s">
        <v>3109</v>
      </c>
      <c r="I3004" s="46">
        <v>1</v>
      </c>
      <c r="J3004" s="54">
        <v>299.56</v>
      </c>
      <c r="K3004" s="54">
        <v>47.93</v>
      </c>
      <c r="L3004" s="55">
        <v>0</v>
      </c>
      <c r="M3004" s="54">
        <v>0</v>
      </c>
      <c r="N3004" s="48">
        <v>347.49</v>
      </c>
      <c r="O3004" s="48">
        <v>347.49</v>
      </c>
      <c r="P3004" s="54" t="s">
        <v>27</v>
      </c>
      <c r="Q3004" s="50" t="s">
        <v>28</v>
      </c>
      <c r="R3004" s="32"/>
      <c r="S3004" s="32">
        <v>0</v>
      </c>
    </row>
    <row r="3005" spans="1:19" ht="14.25" customHeight="1" x14ac:dyDescent="0.2">
      <c r="A3005" s="39">
        <v>44136</v>
      </c>
      <c r="B3005" s="40" t="s">
        <v>7592</v>
      </c>
      <c r="C3005" s="40" t="s">
        <v>7593</v>
      </c>
      <c r="D3005" s="40" t="s">
        <v>229</v>
      </c>
      <c r="E3005" s="40" t="s">
        <v>230</v>
      </c>
      <c r="F3005" s="40" t="s">
        <v>47</v>
      </c>
      <c r="G3005" s="40" t="s">
        <v>6352</v>
      </c>
      <c r="H3005" s="40" t="s">
        <v>7594</v>
      </c>
      <c r="I3005" s="40">
        <v>1</v>
      </c>
      <c r="J3005" s="41">
        <v>2667.82</v>
      </c>
      <c r="K3005" s="41">
        <v>426.85</v>
      </c>
      <c r="L3005" s="42">
        <v>0</v>
      </c>
      <c r="M3005" s="41">
        <v>0</v>
      </c>
      <c r="N3005" s="43">
        <v>3094.67</v>
      </c>
      <c r="O3005" s="43">
        <v>3094.67</v>
      </c>
      <c r="P3005" s="41" t="s">
        <v>27</v>
      </c>
      <c r="Q3005" s="44" t="s">
        <v>28</v>
      </c>
      <c r="R3005" s="25"/>
      <c r="S3005" s="25">
        <v>0</v>
      </c>
    </row>
    <row r="3006" spans="1:19" ht="14.25" customHeight="1" x14ac:dyDescent="0.2">
      <c r="A3006" s="56">
        <v>44136</v>
      </c>
      <c r="B3006" s="46" t="s">
        <v>7595</v>
      </c>
      <c r="C3006" s="46" t="s">
        <v>7596</v>
      </c>
      <c r="D3006" s="46" t="s">
        <v>6031</v>
      </c>
      <c r="E3006" s="46" t="s">
        <v>6032</v>
      </c>
      <c r="F3006" s="46" t="s">
        <v>2497</v>
      </c>
      <c r="G3006" s="46" t="s">
        <v>6363</v>
      </c>
      <c r="H3006" s="46" t="s">
        <v>7597</v>
      </c>
      <c r="I3006" s="46">
        <v>1</v>
      </c>
      <c r="J3006" s="54">
        <v>116.21</v>
      </c>
      <c r="K3006" s="54">
        <v>18.59</v>
      </c>
      <c r="L3006" s="55">
        <v>0</v>
      </c>
      <c r="M3006" s="54">
        <v>0</v>
      </c>
      <c r="N3006" s="48">
        <v>134.79999999999998</v>
      </c>
      <c r="O3006" s="48">
        <v>134.80000000000001</v>
      </c>
      <c r="P3006" s="54" t="s">
        <v>27</v>
      </c>
      <c r="Q3006" s="50" t="s">
        <v>28</v>
      </c>
      <c r="R3006" s="32"/>
      <c r="S3006" s="32">
        <v>0</v>
      </c>
    </row>
    <row r="3007" spans="1:19" ht="14.25" customHeight="1" x14ac:dyDescent="0.2">
      <c r="A3007" s="39">
        <v>44136</v>
      </c>
      <c r="B3007" s="40" t="s">
        <v>7530</v>
      </c>
      <c r="C3007" s="40" t="s">
        <v>7598</v>
      </c>
      <c r="D3007" s="40" t="s">
        <v>7532</v>
      </c>
      <c r="E3007" s="40" t="s">
        <v>7533</v>
      </c>
      <c r="F3007" s="40" t="s">
        <v>47</v>
      </c>
      <c r="G3007" s="40" t="s">
        <v>6352</v>
      </c>
      <c r="H3007" s="40" t="s">
        <v>7599</v>
      </c>
      <c r="I3007" s="40">
        <v>1</v>
      </c>
      <c r="J3007" s="41">
        <v>2702.5</v>
      </c>
      <c r="K3007" s="41">
        <v>432.4</v>
      </c>
      <c r="L3007" s="42">
        <v>0</v>
      </c>
      <c r="M3007" s="41">
        <v>0</v>
      </c>
      <c r="N3007" s="43">
        <v>3134.9</v>
      </c>
      <c r="O3007" s="43">
        <v>3134.9</v>
      </c>
      <c r="P3007" s="41" t="s">
        <v>27</v>
      </c>
      <c r="Q3007" s="44" t="s">
        <v>28</v>
      </c>
      <c r="R3007" s="25"/>
      <c r="S3007" s="25">
        <v>0</v>
      </c>
    </row>
    <row r="3008" spans="1:19" ht="14.25" customHeight="1" x14ac:dyDescent="0.2">
      <c r="A3008" s="56">
        <v>44136</v>
      </c>
      <c r="B3008" s="46" t="s">
        <v>7600</v>
      </c>
      <c r="C3008" s="46" t="s">
        <v>7601</v>
      </c>
      <c r="D3008" s="46" t="s">
        <v>1043</v>
      </c>
      <c r="E3008" s="46" t="s">
        <v>1044</v>
      </c>
      <c r="F3008" s="46" t="s">
        <v>47</v>
      </c>
      <c r="G3008" s="46" t="s">
        <v>6352</v>
      </c>
      <c r="H3008" s="46" t="s">
        <v>3886</v>
      </c>
      <c r="I3008" s="46">
        <v>1</v>
      </c>
      <c r="J3008" s="54">
        <v>7557.61</v>
      </c>
      <c r="K3008" s="54">
        <v>1209.22</v>
      </c>
      <c r="L3008" s="55">
        <v>0</v>
      </c>
      <c r="M3008" s="54">
        <v>0</v>
      </c>
      <c r="N3008" s="48">
        <v>8766.83</v>
      </c>
      <c r="O3008" s="48">
        <v>8766.82</v>
      </c>
      <c r="P3008" s="54" t="s">
        <v>27</v>
      </c>
      <c r="Q3008" s="50" t="s">
        <v>28</v>
      </c>
      <c r="R3008" s="32"/>
      <c r="S3008" s="32">
        <v>-1.0000000000218279E-2</v>
      </c>
    </row>
    <row r="3009" spans="1:19" ht="14.25" customHeight="1" x14ac:dyDescent="0.2">
      <c r="A3009" s="39">
        <v>44136</v>
      </c>
      <c r="B3009" s="40" t="s">
        <v>7602</v>
      </c>
      <c r="C3009" s="40" t="s">
        <v>7603</v>
      </c>
      <c r="D3009" s="40" t="s">
        <v>398</v>
      </c>
      <c r="E3009" s="40" t="s">
        <v>399</v>
      </c>
      <c r="F3009" s="40" t="s">
        <v>400</v>
      </c>
      <c r="G3009" s="40" t="s">
        <v>6363</v>
      </c>
      <c r="H3009" s="40" t="s">
        <v>401</v>
      </c>
      <c r="I3009" s="40">
        <v>1</v>
      </c>
      <c r="J3009" s="41">
        <v>4464.54</v>
      </c>
      <c r="K3009" s="41">
        <v>661.41</v>
      </c>
      <c r="L3009" s="42">
        <v>0</v>
      </c>
      <c r="M3009" s="41">
        <v>0</v>
      </c>
      <c r="N3009" s="43">
        <v>5125.95</v>
      </c>
      <c r="O3009" s="43">
        <v>5125.95</v>
      </c>
      <c r="P3009" s="41" t="s">
        <v>27</v>
      </c>
      <c r="Q3009" s="44" t="s">
        <v>28</v>
      </c>
      <c r="R3009" s="25"/>
      <c r="S3009" s="25">
        <v>0</v>
      </c>
    </row>
    <row r="3010" spans="1:19" ht="14.25" customHeight="1" x14ac:dyDescent="0.2">
      <c r="A3010" s="56">
        <v>44136</v>
      </c>
      <c r="B3010" s="46"/>
      <c r="C3010" s="46" t="s">
        <v>7604</v>
      </c>
      <c r="D3010" s="46" t="s">
        <v>119</v>
      </c>
      <c r="E3010" s="46" t="s">
        <v>120</v>
      </c>
      <c r="F3010" s="46" t="s">
        <v>121</v>
      </c>
      <c r="G3010" s="46" t="s">
        <v>6363</v>
      </c>
      <c r="H3010" s="46" t="s">
        <v>48</v>
      </c>
      <c r="I3010" s="46">
        <v>1</v>
      </c>
      <c r="J3010" s="54">
        <v>0</v>
      </c>
      <c r="K3010" s="54">
        <v>0</v>
      </c>
      <c r="L3010" s="55">
        <v>0</v>
      </c>
      <c r="M3010" s="54">
        <v>0</v>
      </c>
      <c r="N3010" s="48">
        <v>0</v>
      </c>
      <c r="O3010" s="48">
        <v>0</v>
      </c>
      <c r="P3010" s="54" t="s">
        <v>49</v>
      </c>
      <c r="Q3010" s="50" t="s">
        <v>28</v>
      </c>
      <c r="R3010" s="32"/>
      <c r="S3010" s="32">
        <v>0</v>
      </c>
    </row>
    <row r="3011" spans="1:19" ht="14.25" customHeight="1" x14ac:dyDescent="0.2">
      <c r="A3011" s="39">
        <v>44136</v>
      </c>
      <c r="B3011" s="40"/>
      <c r="C3011" s="40" t="s">
        <v>7605</v>
      </c>
      <c r="D3011" s="40" t="s">
        <v>119</v>
      </c>
      <c r="E3011" s="40" t="s">
        <v>120</v>
      </c>
      <c r="F3011" s="40" t="s">
        <v>121</v>
      </c>
      <c r="G3011" s="40" t="s">
        <v>6363</v>
      </c>
      <c r="H3011" s="40" t="s">
        <v>48</v>
      </c>
      <c r="I3011" s="40">
        <v>1</v>
      </c>
      <c r="J3011" s="41">
        <v>0</v>
      </c>
      <c r="K3011" s="41">
        <v>0</v>
      </c>
      <c r="L3011" s="42">
        <v>0</v>
      </c>
      <c r="M3011" s="41">
        <v>0</v>
      </c>
      <c r="N3011" s="43">
        <v>0</v>
      </c>
      <c r="O3011" s="43">
        <v>0</v>
      </c>
      <c r="P3011" s="41" t="s">
        <v>49</v>
      </c>
      <c r="Q3011" s="44" t="s">
        <v>28</v>
      </c>
      <c r="R3011" s="25"/>
      <c r="S3011" s="25">
        <v>0</v>
      </c>
    </row>
    <row r="3012" spans="1:19" ht="14.25" customHeight="1" x14ac:dyDescent="0.2">
      <c r="A3012" s="56">
        <v>44136</v>
      </c>
      <c r="B3012" s="46" t="s">
        <v>7606</v>
      </c>
      <c r="C3012" s="46" t="s">
        <v>7607</v>
      </c>
      <c r="D3012" s="46" t="s">
        <v>128</v>
      </c>
      <c r="E3012" s="46" t="s">
        <v>129</v>
      </c>
      <c r="F3012" s="46" t="s">
        <v>47</v>
      </c>
      <c r="G3012" s="46" t="s">
        <v>6352</v>
      </c>
      <c r="H3012" s="46" t="s">
        <v>1063</v>
      </c>
      <c r="I3012" s="46">
        <v>1</v>
      </c>
      <c r="J3012" s="54">
        <v>6120</v>
      </c>
      <c r="K3012" s="54">
        <v>979.2</v>
      </c>
      <c r="L3012" s="55">
        <v>0</v>
      </c>
      <c r="M3012" s="54">
        <v>0</v>
      </c>
      <c r="N3012" s="48">
        <v>7099.2</v>
      </c>
      <c r="O3012" s="48">
        <v>7099.2</v>
      </c>
      <c r="P3012" s="54" t="s">
        <v>27</v>
      </c>
      <c r="Q3012" s="50" t="s">
        <v>28</v>
      </c>
      <c r="R3012" s="32"/>
      <c r="S3012" s="32">
        <v>0</v>
      </c>
    </row>
    <row r="3013" spans="1:19" ht="14.25" customHeight="1" x14ac:dyDescent="0.2">
      <c r="A3013" s="39">
        <v>44136</v>
      </c>
      <c r="B3013" s="40" t="s">
        <v>7608</v>
      </c>
      <c r="C3013" s="40" t="s">
        <v>7609</v>
      </c>
      <c r="D3013" s="40" t="s">
        <v>128</v>
      </c>
      <c r="E3013" s="40" t="s">
        <v>129</v>
      </c>
      <c r="F3013" s="40" t="s">
        <v>47</v>
      </c>
      <c r="G3013" s="40" t="s">
        <v>6352</v>
      </c>
      <c r="H3013" s="40" t="s">
        <v>48</v>
      </c>
      <c r="I3013" s="40">
        <v>1</v>
      </c>
      <c r="J3013" s="41">
        <v>0</v>
      </c>
      <c r="K3013" s="41">
        <v>0</v>
      </c>
      <c r="L3013" s="42">
        <v>0</v>
      </c>
      <c r="M3013" s="41">
        <v>0</v>
      </c>
      <c r="N3013" s="43">
        <v>0</v>
      </c>
      <c r="O3013" s="43">
        <v>0</v>
      </c>
      <c r="P3013" s="41" t="s">
        <v>49</v>
      </c>
      <c r="Q3013" s="44" t="s">
        <v>28</v>
      </c>
      <c r="R3013" s="25"/>
      <c r="S3013" s="25">
        <v>0</v>
      </c>
    </row>
    <row r="3014" spans="1:19" ht="14.25" customHeight="1" x14ac:dyDescent="0.2">
      <c r="A3014" s="56">
        <v>44136</v>
      </c>
      <c r="B3014" s="46" t="s">
        <v>7610</v>
      </c>
      <c r="C3014" s="46" t="s">
        <v>7611</v>
      </c>
      <c r="D3014" s="46" t="s">
        <v>516</v>
      </c>
      <c r="E3014" s="46" t="s">
        <v>517</v>
      </c>
      <c r="F3014" s="46" t="s">
        <v>47</v>
      </c>
      <c r="G3014" s="46" t="s">
        <v>6352</v>
      </c>
      <c r="H3014" s="46" t="s">
        <v>48</v>
      </c>
      <c r="I3014" s="46">
        <v>1</v>
      </c>
      <c r="J3014" s="54">
        <v>0</v>
      </c>
      <c r="K3014" s="54">
        <v>0</v>
      </c>
      <c r="L3014" s="55">
        <v>0</v>
      </c>
      <c r="M3014" s="54">
        <v>0</v>
      </c>
      <c r="N3014" s="48">
        <v>0</v>
      </c>
      <c r="O3014" s="48">
        <v>0</v>
      </c>
      <c r="P3014" s="54" t="s">
        <v>49</v>
      </c>
      <c r="Q3014" s="50" t="s">
        <v>28</v>
      </c>
      <c r="R3014" s="32"/>
      <c r="S3014" s="32">
        <v>0</v>
      </c>
    </row>
    <row r="3015" spans="1:19" ht="14.25" customHeight="1" x14ac:dyDescent="0.2">
      <c r="A3015" s="39">
        <v>44136</v>
      </c>
      <c r="B3015" s="40" t="s">
        <v>7612</v>
      </c>
      <c r="C3015" s="40" t="s">
        <v>7613</v>
      </c>
      <c r="D3015" s="40" t="s">
        <v>6749</v>
      </c>
      <c r="E3015" s="40" t="s">
        <v>6750</v>
      </c>
      <c r="F3015" s="40" t="s">
        <v>47</v>
      </c>
      <c r="G3015" s="40" t="s">
        <v>6352</v>
      </c>
      <c r="H3015" s="40" t="s">
        <v>48</v>
      </c>
      <c r="I3015" s="40">
        <v>1</v>
      </c>
      <c r="J3015" s="41">
        <v>0</v>
      </c>
      <c r="K3015" s="41">
        <v>0</v>
      </c>
      <c r="L3015" s="42">
        <v>0</v>
      </c>
      <c r="M3015" s="41">
        <v>0</v>
      </c>
      <c r="N3015" s="43">
        <v>0</v>
      </c>
      <c r="O3015" s="43">
        <v>0</v>
      </c>
      <c r="P3015" s="41" t="s">
        <v>49</v>
      </c>
      <c r="Q3015" s="44" t="s">
        <v>28</v>
      </c>
      <c r="R3015" s="25"/>
      <c r="S3015" s="25">
        <v>0</v>
      </c>
    </row>
    <row r="3016" spans="1:19" ht="14.25" customHeight="1" x14ac:dyDescent="0.2">
      <c r="A3016" s="56">
        <v>44136</v>
      </c>
      <c r="B3016" s="46" t="s">
        <v>7614</v>
      </c>
      <c r="C3016" s="46" t="s">
        <v>7615</v>
      </c>
      <c r="D3016" s="46" t="s">
        <v>229</v>
      </c>
      <c r="E3016" s="46" t="s">
        <v>230</v>
      </c>
      <c r="F3016" s="46" t="s">
        <v>47</v>
      </c>
      <c r="G3016" s="46" t="s">
        <v>6352</v>
      </c>
      <c r="H3016" s="46" t="s">
        <v>7616</v>
      </c>
      <c r="I3016" s="46">
        <v>1</v>
      </c>
      <c r="J3016" s="54">
        <v>2288</v>
      </c>
      <c r="K3016" s="54">
        <v>366.08</v>
      </c>
      <c r="L3016" s="55">
        <v>0</v>
      </c>
      <c r="M3016" s="54">
        <v>0</v>
      </c>
      <c r="N3016" s="48">
        <v>2654.08</v>
      </c>
      <c r="O3016" s="48">
        <v>2654.08</v>
      </c>
      <c r="P3016" s="54" t="s">
        <v>27</v>
      </c>
      <c r="Q3016" s="50" t="s">
        <v>28</v>
      </c>
      <c r="R3016" s="32"/>
      <c r="S3016" s="32">
        <v>0</v>
      </c>
    </row>
    <row r="3017" spans="1:19" ht="14.25" customHeight="1" x14ac:dyDescent="0.2">
      <c r="A3017" s="39">
        <v>44136</v>
      </c>
      <c r="B3017" s="40" t="s">
        <v>7617</v>
      </c>
      <c r="C3017" s="40" t="s">
        <v>7618</v>
      </c>
      <c r="D3017" s="40" t="s">
        <v>229</v>
      </c>
      <c r="E3017" s="40" t="s">
        <v>230</v>
      </c>
      <c r="F3017" s="40" t="s">
        <v>47</v>
      </c>
      <c r="G3017" s="40" t="s">
        <v>6352</v>
      </c>
      <c r="H3017" s="40" t="s">
        <v>7619</v>
      </c>
      <c r="I3017" s="40">
        <v>1</v>
      </c>
      <c r="J3017" s="41">
        <v>10799.85</v>
      </c>
      <c r="K3017" s="41">
        <v>1727.97</v>
      </c>
      <c r="L3017" s="42">
        <v>0</v>
      </c>
      <c r="M3017" s="41">
        <v>0</v>
      </c>
      <c r="N3017" s="43">
        <v>12527.82</v>
      </c>
      <c r="O3017" s="43">
        <v>12527.82</v>
      </c>
      <c r="P3017" s="41" t="s">
        <v>27</v>
      </c>
      <c r="Q3017" s="44" t="s">
        <v>28</v>
      </c>
      <c r="R3017" s="25"/>
      <c r="S3017" s="25">
        <v>0</v>
      </c>
    </row>
    <row r="3018" spans="1:19" ht="14.25" customHeight="1" x14ac:dyDescent="0.2">
      <c r="A3018" s="56">
        <v>44136</v>
      </c>
      <c r="B3018" s="46" t="s">
        <v>7620</v>
      </c>
      <c r="C3018" s="46" t="s">
        <v>7621</v>
      </c>
      <c r="D3018" s="46" t="s">
        <v>449</v>
      </c>
      <c r="E3018" s="46" t="s">
        <v>450</v>
      </c>
      <c r="F3018" s="46" t="s">
        <v>451</v>
      </c>
      <c r="G3018" s="46" t="s">
        <v>6363</v>
      </c>
      <c r="H3018" s="46" t="s">
        <v>452</v>
      </c>
      <c r="I3018" s="46">
        <v>1</v>
      </c>
      <c r="J3018" s="54">
        <v>1114</v>
      </c>
      <c r="K3018" s="54">
        <v>0</v>
      </c>
      <c r="L3018" s="55">
        <v>0</v>
      </c>
      <c r="M3018" s="54">
        <v>0</v>
      </c>
      <c r="N3018" s="48">
        <v>1114</v>
      </c>
      <c r="O3018" s="48">
        <v>1114</v>
      </c>
      <c r="P3018" s="54" t="s">
        <v>27</v>
      </c>
      <c r="Q3018" s="50" t="s">
        <v>28</v>
      </c>
      <c r="R3018" s="32"/>
      <c r="S3018" s="32">
        <v>0</v>
      </c>
    </row>
    <row r="3019" spans="1:19" ht="14.25" customHeight="1" x14ac:dyDescent="0.2">
      <c r="A3019" s="39">
        <v>44136</v>
      </c>
      <c r="B3019" s="40" t="s">
        <v>7622</v>
      </c>
      <c r="C3019" s="40" t="s">
        <v>7623</v>
      </c>
      <c r="D3019" s="40" t="s">
        <v>899</v>
      </c>
      <c r="E3019" s="40" t="s">
        <v>900</v>
      </c>
      <c r="F3019" s="40" t="s">
        <v>47</v>
      </c>
      <c r="G3019" s="40" t="s">
        <v>6352</v>
      </c>
      <c r="H3019" s="40" t="s">
        <v>901</v>
      </c>
      <c r="I3019" s="40">
        <v>1</v>
      </c>
      <c r="J3019" s="41">
        <v>344.83</v>
      </c>
      <c r="K3019" s="41">
        <v>55.17</v>
      </c>
      <c r="L3019" s="42">
        <v>0</v>
      </c>
      <c r="M3019" s="41">
        <v>0</v>
      </c>
      <c r="N3019" s="43">
        <v>400</v>
      </c>
      <c r="O3019" s="43">
        <v>400</v>
      </c>
      <c r="P3019" s="41" t="s">
        <v>27</v>
      </c>
      <c r="Q3019" s="44" t="s">
        <v>28</v>
      </c>
      <c r="R3019" s="25"/>
      <c r="S3019" s="25">
        <v>0</v>
      </c>
    </row>
    <row r="3020" spans="1:19" ht="14.25" customHeight="1" x14ac:dyDescent="0.2">
      <c r="A3020" s="56">
        <v>44136</v>
      </c>
      <c r="B3020" s="46" t="s">
        <v>7624</v>
      </c>
      <c r="C3020" s="46" t="s">
        <v>7625</v>
      </c>
      <c r="D3020" s="46" t="s">
        <v>4693</v>
      </c>
      <c r="E3020" s="46" t="s">
        <v>4694</v>
      </c>
      <c r="F3020" s="46" t="s">
        <v>47</v>
      </c>
      <c r="G3020" s="46" t="s">
        <v>6352</v>
      </c>
      <c r="H3020" s="46" t="s">
        <v>5384</v>
      </c>
      <c r="I3020" s="46">
        <v>1</v>
      </c>
      <c r="J3020" s="54">
        <v>196</v>
      </c>
      <c r="K3020" s="54">
        <v>31.36</v>
      </c>
      <c r="L3020" s="55">
        <v>0</v>
      </c>
      <c r="M3020" s="54">
        <v>0</v>
      </c>
      <c r="N3020" s="48">
        <v>227.36</v>
      </c>
      <c r="O3020" s="48">
        <v>227.36</v>
      </c>
      <c r="P3020" s="54" t="s">
        <v>27</v>
      </c>
      <c r="Q3020" s="50" t="s">
        <v>28</v>
      </c>
      <c r="R3020" s="32"/>
      <c r="S3020" s="32">
        <v>0</v>
      </c>
    </row>
    <row r="3021" spans="1:19" ht="14.25" customHeight="1" x14ac:dyDescent="0.2">
      <c r="A3021" s="39">
        <v>44136</v>
      </c>
      <c r="B3021" s="40" t="s">
        <v>7626</v>
      </c>
      <c r="C3021" s="40" t="s">
        <v>7627</v>
      </c>
      <c r="D3021" s="40" t="s">
        <v>92</v>
      </c>
      <c r="E3021" s="40" t="s">
        <v>93</v>
      </c>
      <c r="F3021" s="40" t="s">
        <v>33</v>
      </c>
      <c r="G3021" s="40" t="s">
        <v>6385</v>
      </c>
      <c r="H3021" s="40" t="s">
        <v>182</v>
      </c>
      <c r="I3021" s="40">
        <v>1</v>
      </c>
      <c r="J3021" s="41">
        <v>46.32</v>
      </c>
      <c r="K3021" s="41">
        <v>7.42</v>
      </c>
      <c r="L3021" s="42">
        <v>0</v>
      </c>
      <c r="M3021" s="41">
        <v>0</v>
      </c>
      <c r="N3021" s="43">
        <v>53.74</v>
      </c>
      <c r="O3021" s="43">
        <v>53.74</v>
      </c>
      <c r="P3021" s="41" t="s">
        <v>27</v>
      </c>
      <c r="Q3021" s="44" t="s">
        <v>28</v>
      </c>
      <c r="R3021" s="25"/>
      <c r="S3021" s="25">
        <v>0</v>
      </c>
    </row>
    <row r="3022" spans="1:19" ht="14.25" customHeight="1" x14ac:dyDescent="0.2">
      <c r="A3022" s="56">
        <v>44136</v>
      </c>
      <c r="B3022" s="46"/>
      <c r="C3022" s="46" t="s">
        <v>7628</v>
      </c>
      <c r="D3022" s="46" t="s">
        <v>119</v>
      </c>
      <c r="E3022" s="46" t="s">
        <v>120</v>
      </c>
      <c r="F3022" s="46" t="s">
        <v>121</v>
      </c>
      <c r="G3022" s="46" t="s">
        <v>6363</v>
      </c>
      <c r="H3022" s="46" t="s">
        <v>122</v>
      </c>
      <c r="I3022" s="46">
        <v>1</v>
      </c>
      <c r="J3022" s="54">
        <v>343.96000000000004</v>
      </c>
      <c r="K3022" s="54">
        <v>55.03</v>
      </c>
      <c r="L3022" s="55">
        <v>0</v>
      </c>
      <c r="M3022" s="54">
        <v>0</v>
      </c>
      <c r="N3022" s="48">
        <v>398.99</v>
      </c>
      <c r="O3022" s="48">
        <v>398.99</v>
      </c>
      <c r="P3022" s="54" t="s">
        <v>27</v>
      </c>
      <c r="Q3022" s="50" t="s">
        <v>28</v>
      </c>
      <c r="R3022" s="32"/>
      <c r="S3022" s="32">
        <v>0</v>
      </c>
    </row>
    <row r="3023" spans="1:19" ht="14.25" customHeight="1" x14ac:dyDescent="0.2">
      <c r="A3023" s="39">
        <v>44136</v>
      </c>
      <c r="B3023" s="40" t="s">
        <v>7629</v>
      </c>
      <c r="C3023" s="40" t="s">
        <v>7630</v>
      </c>
      <c r="D3023" s="40" t="s">
        <v>272</v>
      </c>
      <c r="E3023" s="40" t="s">
        <v>273</v>
      </c>
      <c r="F3023" s="40" t="s">
        <v>47</v>
      </c>
      <c r="G3023" s="40" t="s">
        <v>6352</v>
      </c>
      <c r="H3023" s="40" t="s">
        <v>48</v>
      </c>
      <c r="I3023" s="40">
        <v>1</v>
      </c>
      <c r="J3023" s="41">
        <v>0</v>
      </c>
      <c r="K3023" s="41">
        <v>0</v>
      </c>
      <c r="L3023" s="42">
        <v>0</v>
      </c>
      <c r="M3023" s="41">
        <v>0</v>
      </c>
      <c r="N3023" s="43">
        <v>0</v>
      </c>
      <c r="O3023" s="43">
        <v>0</v>
      </c>
      <c r="P3023" s="41" t="s">
        <v>49</v>
      </c>
      <c r="Q3023" s="44" t="s">
        <v>28</v>
      </c>
      <c r="R3023" s="25"/>
      <c r="S3023" s="25">
        <v>0</v>
      </c>
    </row>
    <row r="3024" spans="1:19" ht="14.25" customHeight="1" x14ac:dyDescent="0.2">
      <c r="A3024" s="56">
        <v>44136</v>
      </c>
      <c r="B3024" s="46" t="s">
        <v>7631</v>
      </c>
      <c r="C3024" s="46" t="s">
        <v>7632</v>
      </c>
      <c r="D3024" s="46" t="s">
        <v>783</v>
      </c>
      <c r="E3024" s="46" t="s">
        <v>784</v>
      </c>
      <c r="F3024" s="46" t="s">
        <v>47</v>
      </c>
      <c r="G3024" s="46" t="s">
        <v>6352</v>
      </c>
      <c r="H3024" s="46" t="s">
        <v>7633</v>
      </c>
      <c r="I3024" s="46">
        <v>1</v>
      </c>
      <c r="J3024" s="54">
        <v>265.52</v>
      </c>
      <c r="K3024" s="54">
        <v>42.48</v>
      </c>
      <c r="L3024" s="55">
        <v>0</v>
      </c>
      <c r="M3024" s="54">
        <v>0</v>
      </c>
      <c r="N3024" s="48">
        <v>308</v>
      </c>
      <c r="O3024" s="48">
        <v>308</v>
      </c>
      <c r="P3024" s="54" t="s">
        <v>27</v>
      </c>
      <c r="Q3024" s="50" t="s">
        <v>28</v>
      </c>
      <c r="R3024" s="32"/>
      <c r="S3024" s="32">
        <v>0</v>
      </c>
    </row>
    <row r="3025" spans="1:19" ht="14.25" customHeight="1" x14ac:dyDescent="0.2">
      <c r="A3025" s="39">
        <v>44136</v>
      </c>
      <c r="B3025" s="40" t="s">
        <v>7634</v>
      </c>
      <c r="C3025" s="40" t="s">
        <v>7635</v>
      </c>
      <c r="D3025" s="40" t="s">
        <v>6749</v>
      </c>
      <c r="E3025" s="40" t="s">
        <v>6750</v>
      </c>
      <c r="F3025" s="40" t="s">
        <v>47</v>
      </c>
      <c r="G3025" s="40" t="s">
        <v>6352</v>
      </c>
      <c r="H3025" s="40" t="s">
        <v>7636</v>
      </c>
      <c r="I3025" s="40">
        <v>1</v>
      </c>
      <c r="J3025" s="41">
        <v>1684.8</v>
      </c>
      <c r="K3025" s="41">
        <v>269.57</v>
      </c>
      <c r="L3025" s="42">
        <v>0</v>
      </c>
      <c r="M3025" s="41">
        <v>0</v>
      </c>
      <c r="N3025" s="43">
        <v>1954.37</v>
      </c>
      <c r="O3025" s="43">
        <v>1954.37</v>
      </c>
      <c r="P3025" s="41" t="s">
        <v>27</v>
      </c>
      <c r="Q3025" s="44" t="s">
        <v>28</v>
      </c>
      <c r="R3025" s="25"/>
      <c r="S3025" s="25">
        <v>0</v>
      </c>
    </row>
    <row r="3026" spans="1:19" ht="14.25" customHeight="1" x14ac:dyDescent="0.2">
      <c r="A3026" s="56">
        <v>44136</v>
      </c>
      <c r="B3026" s="46" t="s">
        <v>3635</v>
      </c>
      <c r="C3026" s="46" t="s">
        <v>7637</v>
      </c>
      <c r="D3026" s="46" t="s">
        <v>229</v>
      </c>
      <c r="E3026" s="46" t="s">
        <v>230</v>
      </c>
      <c r="F3026" s="46" t="s">
        <v>47</v>
      </c>
      <c r="G3026" s="46" t="s">
        <v>6352</v>
      </c>
      <c r="H3026" s="46" t="s">
        <v>48</v>
      </c>
      <c r="I3026" s="46">
        <v>1</v>
      </c>
      <c r="J3026" s="54">
        <v>0</v>
      </c>
      <c r="K3026" s="54">
        <v>0</v>
      </c>
      <c r="L3026" s="55">
        <v>0</v>
      </c>
      <c r="M3026" s="54">
        <v>0</v>
      </c>
      <c r="N3026" s="48">
        <v>0</v>
      </c>
      <c r="O3026" s="48">
        <v>0</v>
      </c>
      <c r="P3026" s="54" t="s">
        <v>49</v>
      </c>
      <c r="Q3026" s="50" t="s">
        <v>28</v>
      </c>
      <c r="R3026" s="32"/>
      <c r="S3026" s="32">
        <v>0</v>
      </c>
    </row>
    <row r="3027" spans="1:19" ht="14.25" customHeight="1" x14ac:dyDescent="0.2">
      <c r="A3027" s="39">
        <v>44136</v>
      </c>
      <c r="B3027" s="40" t="s">
        <v>7638</v>
      </c>
      <c r="C3027" s="40" t="s">
        <v>7639</v>
      </c>
      <c r="D3027" s="40" t="s">
        <v>229</v>
      </c>
      <c r="E3027" s="40" t="s">
        <v>230</v>
      </c>
      <c r="F3027" s="40" t="s">
        <v>47</v>
      </c>
      <c r="G3027" s="40" t="s">
        <v>6352</v>
      </c>
      <c r="H3027" s="40" t="s">
        <v>3634</v>
      </c>
      <c r="I3027" s="40">
        <v>1</v>
      </c>
      <c r="J3027" s="41">
        <v>5920.5</v>
      </c>
      <c r="K3027" s="41">
        <v>947.28</v>
      </c>
      <c r="L3027" s="42">
        <v>0</v>
      </c>
      <c r="M3027" s="41">
        <v>0</v>
      </c>
      <c r="N3027" s="43">
        <v>6867.78</v>
      </c>
      <c r="O3027" s="43">
        <v>6867.78</v>
      </c>
      <c r="P3027" s="41" t="s">
        <v>27</v>
      </c>
      <c r="Q3027" s="44" t="s">
        <v>28</v>
      </c>
      <c r="R3027" s="25"/>
      <c r="S3027" s="25">
        <v>0</v>
      </c>
    </row>
    <row r="3028" spans="1:19" ht="14.25" customHeight="1" x14ac:dyDescent="0.2">
      <c r="A3028" s="56">
        <v>44136</v>
      </c>
      <c r="B3028" s="46" t="s">
        <v>7640</v>
      </c>
      <c r="C3028" s="46" t="s">
        <v>7641</v>
      </c>
      <c r="D3028" s="46" t="s">
        <v>5929</v>
      </c>
      <c r="E3028" s="46" t="s">
        <v>5930</v>
      </c>
      <c r="F3028" s="46" t="s">
        <v>159</v>
      </c>
      <c r="G3028" s="46" t="s">
        <v>6363</v>
      </c>
      <c r="H3028" s="46" t="s">
        <v>6237</v>
      </c>
      <c r="I3028" s="46">
        <v>1</v>
      </c>
      <c r="J3028" s="54">
        <v>6660</v>
      </c>
      <c r="K3028" s="54">
        <v>1065.5999999999999</v>
      </c>
      <c r="L3028" s="55">
        <v>666</v>
      </c>
      <c r="M3028" s="54">
        <v>710.4</v>
      </c>
      <c r="N3028" s="48">
        <v>6349.2000000000007</v>
      </c>
      <c r="O3028" s="48">
        <v>6349.2</v>
      </c>
      <c r="P3028" s="54" t="s">
        <v>27</v>
      </c>
      <c r="Q3028" s="50" t="s">
        <v>28</v>
      </c>
      <c r="R3028" s="32"/>
      <c r="S3028" s="32">
        <v>0</v>
      </c>
    </row>
    <row r="3029" spans="1:19" ht="14.25" customHeight="1" x14ac:dyDescent="0.2">
      <c r="A3029" s="39">
        <v>44136</v>
      </c>
      <c r="B3029" s="40" t="s">
        <v>7642</v>
      </c>
      <c r="C3029" s="40" t="s">
        <v>7643</v>
      </c>
      <c r="D3029" s="40" t="s">
        <v>7287</v>
      </c>
      <c r="E3029" s="40" t="s">
        <v>7288</v>
      </c>
      <c r="F3029" s="40" t="s">
        <v>225</v>
      </c>
      <c r="G3029" s="40" t="s">
        <v>6357</v>
      </c>
      <c r="H3029" s="40" t="s">
        <v>7644</v>
      </c>
      <c r="I3029" s="40">
        <v>1</v>
      </c>
      <c r="J3029" s="41">
        <v>173.13</v>
      </c>
      <c r="K3029" s="41">
        <v>26.87</v>
      </c>
      <c r="L3029" s="42">
        <v>0</v>
      </c>
      <c r="M3029" s="41">
        <v>0</v>
      </c>
      <c r="N3029" s="43">
        <v>200</v>
      </c>
      <c r="O3029" s="43">
        <v>200</v>
      </c>
      <c r="P3029" s="41" t="s">
        <v>27</v>
      </c>
      <c r="Q3029" s="44" t="s">
        <v>28</v>
      </c>
      <c r="R3029" s="25"/>
      <c r="S3029" s="25">
        <v>0</v>
      </c>
    </row>
    <row r="3030" spans="1:19" ht="14.25" customHeight="1" x14ac:dyDescent="0.2">
      <c r="A3030" s="56">
        <v>44136</v>
      </c>
      <c r="B3030" s="46" t="s">
        <v>7645</v>
      </c>
      <c r="C3030" s="46" t="s">
        <v>7646</v>
      </c>
      <c r="D3030" s="46" t="s">
        <v>172</v>
      </c>
      <c r="E3030" s="46" t="s">
        <v>173</v>
      </c>
      <c r="F3030" s="46" t="s">
        <v>47</v>
      </c>
      <c r="G3030" s="46" t="s">
        <v>6352</v>
      </c>
      <c r="H3030" s="46" t="s">
        <v>174</v>
      </c>
      <c r="I3030" s="46">
        <v>1</v>
      </c>
      <c r="J3030" s="54">
        <v>72</v>
      </c>
      <c r="K3030" s="54">
        <v>0</v>
      </c>
      <c r="L3030" s="55">
        <v>0</v>
      </c>
      <c r="M3030" s="54">
        <v>0</v>
      </c>
      <c r="N3030" s="48">
        <v>72</v>
      </c>
      <c r="O3030" s="48">
        <v>72</v>
      </c>
      <c r="P3030" s="54" t="s">
        <v>27</v>
      </c>
      <c r="Q3030" s="50" t="s">
        <v>28</v>
      </c>
      <c r="R3030" s="32"/>
      <c r="S3030" s="32">
        <v>0</v>
      </c>
    </row>
    <row r="3031" spans="1:19" ht="14.25" customHeight="1" x14ac:dyDescent="0.2">
      <c r="A3031" s="39">
        <v>44136</v>
      </c>
      <c r="B3031" s="40" t="s">
        <v>7647</v>
      </c>
      <c r="C3031" s="40" t="s">
        <v>7648</v>
      </c>
      <c r="D3031" s="40" t="s">
        <v>177</v>
      </c>
      <c r="E3031" s="40" t="s">
        <v>178</v>
      </c>
      <c r="F3031" s="40" t="s">
        <v>47</v>
      </c>
      <c r="G3031" s="40" t="s">
        <v>6352</v>
      </c>
      <c r="H3031" s="40" t="s">
        <v>5507</v>
      </c>
      <c r="I3031" s="40">
        <v>1</v>
      </c>
      <c r="J3031" s="41">
        <v>360</v>
      </c>
      <c r="K3031" s="41">
        <v>57.6</v>
      </c>
      <c r="L3031" s="42">
        <v>0</v>
      </c>
      <c r="M3031" s="41">
        <v>0</v>
      </c>
      <c r="N3031" s="43">
        <v>417.6</v>
      </c>
      <c r="O3031" s="43">
        <v>417.6</v>
      </c>
      <c r="P3031" s="41" t="s">
        <v>27</v>
      </c>
      <c r="Q3031" s="44" t="s">
        <v>28</v>
      </c>
      <c r="R3031" s="25"/>
      <c r="S3031" s="25">
        <v>0</v>
      </c>
    </row>
    <row r="3032" spans="1:19" ht="14.25" customHeight="1" x14ac:dyDescent="0.2">
      <c r="A3032" s="56">
        <v>44136</v>
      </c>
      <c r="B3032" s="46" t="s">
        <v>7649</v>
      </c>
      <c r="C3032" s="46" t="s">
        <v>7650</v>
      </c>
      <c r="D3032" s="46" t="s">
        <v>177</v>
      </c>
      <c r="E3032" s="46" t="s">
        <v>178</v>
      </c>
      <c r="F3032" s="46" t="s">
        <v>47</v>
      </c>
      <c r="G3032" s="46" t="s">
        <v>6352</v>
      </c>
      <c r="H3032" s="46" t="s">
        <v>7651</v>
      </c>
      <c r="I3032" s="46">
        <v>1</v>
      </c>
      <c r="J3032" s="54">
        <v>60</v>
      </c>
      <c r="K3032" s="54">
        <v>9.6</v>
      </c>
      <c r="L3032" s="55">
        <v>0</v>
      </c>
      <c r="M3032" s="54">
        <v>0</v>
      </c>
      <c r="N3032" s="48">
        <v>69.599999999999994</v>
      </c>
      <c r="O3032" s="48">
        <v>69.599999999999994</v>
      </c>
      <c r="P3032" s="54" t="s">
        <v>27</v>
      </c>
      <c r="Q3032" s="50" t="s">
        <v>28</v>
      </c>
      <c r="R3032" s="32"/>
      <c r="S3032" s="32">
        <v>0</v>
      </c>
    </row>
    <row r="3033" spans="1:19" ht="14.25" customHeight="1" x14ac:dyDescent="0.2">
      <c r="A3033" s="39">
        <v>44136</v>
      </c>
      <c r="B3033" s="40" t="s">
        <v>7652</v>
      </c>
      <c r="C3033" s="40" t="s">
        <v>7653</v>
      </c>
      <c r="D3033" s="40" t="s">
        <v>72</v>
      </c>
      <c r="E3033" s="40" t="s">
        <v>73</v>
      </c>
      <c r="F3033" s="40" t="s">
        <v>47</v>
      </c>
      <c r="G3033" s="40" t="s">
        <v>6352</v>
      </c>
      <c r="H3033" s="40" t="s">
        <v>3003</v>
      </c>
      <c r="I3033" s="40">
        <v>1</v>
      </c>
      <c r="J3033" s="41">
        <v>6000</v>
      </c>
      <c r="K3033" s="41">
        <v>960</v>
      </c>
      <c r="L3033" s="42">
        <v>0</v>
      </c>
      <c r="M3033" s="41">
        <v>0</v>
      </c>
      <c r="N3033" s="43">
        <v>6960</v>
      </c>
      <c r="O3033" s="43">
        <v>6960</v>
      </c>
      <c r="P3033" s="41" t="s">
        <v>27</v>
      </c>
      <c r="Q3033" s="44" t="s">
        <v>28</v>
      </c>
      <c r="R3033" s="25"/>
      <c r="S3033" s="25">
        <v>0</v>
      </c>
    </row>
    <row r="3034" spans="1:19" ht="14.25" customHeight="1" x14ac:dyDescent="0.2">
      <c r="A3034" s="56">
        <v>44136</v>
      </c>
      <c r="B3034" s="46" t="s">
        <v>7654</v>
      </c>
      <c r="C3034" s="46" t="s">
        <v>7655</v>
      </c>
      <c r="D3034" s="46" t="s">
        <v>4087</v>
      </c>
      <c r="E3034" s="46" t="s">
        <v>4088</v>
      </c>
      <c r="F3034" s="46" t="s">
        <v>79</v>
      </c>
      <c r="G3034" s="46" t="s">
        <v>6363</v>
      </c>
      <c r="H3034" s="46" t="s">
        <v>7656</v>
      </c>
      <c r="I3034" s="46">
        <v>1</v>
      </c>
      <c r="J3034" s="54">
        <v>56.72</v>
      </c>
      <c r="K3034" s="54">
        <v>9.08</v>
      </c>
      <c r="L3034" s="55">
        <v>0</v>
      </c>
      <c r="M3034" s="54">
        <v>0</v>
      </c>
      <c r="N3034" s="48">
        <v>65.8</v>
      </c>
      <c r="O3034" s="48">
        <v>65.8</v>
      </c>
      <c r="P3034" s="54" t="s">
        <v>27</v>
      </c>
      <c r="Q3034" s="50" t="s">
        <v>28</v>
      </c>
      <c r="R3034" s="32"/>
      <c r="S3034" s="32">
        <v>0</v>
      </c>
    </row>
    <row r="3035" spans="1:19" ht="14.25" customHeight="1" x14ac:dyDescent="0.2">
      <c r="A3035" s="39">
        <v>44136</v>
      </c>
      <c r="B3035" s="40" t="s">
        <v>5285</v>
      </c>
      <c r="C3035" s="40" t="s">
        <v>7657</v>
      </c>
      <c r="D3035" s="40" t="s">
        <v>368</v>
      </c>
      <c r="E3035" s="40" t="s">
        <v>369</v>
      </c>
      <c r="F3035" s="40" t="s">
        <v>47</v>
      </c>
      <c r="G3035" s="40" t="s">
        <v>6352</v>
      </c>
      <c r="H3035" s="40" t="s">
        <v>7658</v>
      </c>
      <c r="I3035" s="40">
        <v>1</v>
      </c>
      <c r="J3035" s="41">
        <v>1080</v>
      </c>
      <c r="K3035" s="41">
        <v>172.8</v>
      </c>
      <c r="L3035" s="42">
        <v>0</v>
      </c>
      <c r="M3035" s="41">
        <v>0</v>
      </c>
      <c r="N3035" s="43">
        <v>1252.8</v>
      </c>
      <c r="O3035" s="43">
        <v>1252.8</v>
      </c>
      <c r="P3035" s="41" t="s">
        <v>27</v>
      </c>
      <c r="Q3035" s="44" t="s">
        <v>28</v>
      </c>
      <c r="R3035" s="25"/>
      <c r="S3035" s="25">
        <v>0</v>
      </c>
    </row>
    <row r="3036" spans="1:19" ht="14.25" customHeight="1" x14ac:dyDescent="0.2">
      <c r="A3036" s="56">
        <v>44136</v>
      </c>
      <c r="B3036" s="46" t="s">
        <v>7659</v>
      </c>
      <c r="C3036" s="46" t="s">
        <v>7660</v>
      </c>
      <c r="D3036" s="46" t="s">
        <v>92</v>
      </c>
      <c r="E3036" s="46" t="s">
        <v>93</v>
      </c>
      <c r="F3036" s="46" t="s">
        <v>33</v>
      </c>
      <c r="G3036" s="46" t="s">
        <v>6385</v>
      </c>
      <c r="H3036" s="46" t="s">
        <v>94</v>
      </c>
      <c r="I3036" s="46">
        <v>1</v>
      </c>
      <c r="J3036" s="54">
        <v>145.97999999999999</v>
      </c>
      <c r="K3036" s="54">
        <v>23.36</v>
      </c>
      <c r="L3036" s="55">
        <v>0</v>
      </c>
      <c r="M3036" s="54">
        <v>0</v>
      </c>
      <c r="N3036" s="48">
        <v>169.33999999999997</v>
      </c>
      <c r="O3036" s="48">
        <v>169.34</v>
      </c>
      <c r="P3036" s="54" t="s">
        <v>27</v>
      </c>
      <c r="Q3036" s="50" t="s">
        <v>28</v>
      </c>
      <c r="R3036" s="32"/>
      <c r="S3036" s="32">
        <v>0</v>
      </c>
    </row>
    <row r="3037" spans="1:19" ht="14.25" customHeight="1" x14ac:dyDescent="0.2">
      <c r="A3037" s="39">
        <v>44136</v>
      </c>
      <c r="B3037" s="40" t="s">
        <v>7661</v>
      </c>
      <c r="C3037" s="40" t="s">
        <v>7662</v>
      </c>
      <c r="D3037" s="40" t="s">
        <v>927</v>
      </c>
      <c r="E3037" s="40" t="s">
        <v>928</v>
      </c>
      <c r="F3037" s="40" t="s">
        <v>929</v>
      </c>
      <c r="G3037" s="40" t="s">
        <v>6363</v>
      </c>
      <c r="H3037" s="40" t="s">
        <v>4941</v>
      </c>
      <c r="I3037" s="40">
        <v>1</v>
      </c>
      <c r="J3037" s="41">
        <v>4670.43</v>
      </c>
      <c r="K3037" s="41">
        <v>25.26</v>
      </c>
      <c r="L3037" s="42">
        <v>0</v>
      </c>
      <c r="M3037" s="41">
        <v>0</v>
      </c>
      <c r="N3037" s="43">
        <v>4695.6900000000005</v>
      </c>
      <c r="O3037" s="43">
        <v>4695.6899999999996</v>
      </c>
      <c r="P3037" s="41" t="s">
        <v>27</v>
      </c>
      <c r="Q3037" s="44" t="s">
        <v>28</v>
      </c>
      <c r="R3037" s="25"/>
      <c r="S3037" s="25">
        <v>0</v>
      </c>
    </row>
    <row r="3038" spans="1:19" ht="14.25" customHeight="1" x14ac:dyDescent="0.2">
      <c r="A3038" s="56">
        <v>44136</v>
      </c>
      <c r="B3038" s="46" t="s">
        <v>7663</v>
      </c>
      <c r="C3038" s="46" t="s">
        <v>7664</v>
      </c>
      <c r="D3038" s="46" t="s">
        <v>2815</v>
      </c>
      <c r="E3038" s="46" t="s">
        <v>2816</v>
      </c>
      <c r="F3038" s="46" t="s">
        <v>47</v>
      </c>
      <c r="G3038" s="46" t="s">
        <v>6352</v>
      </c>
      <c r="H3038" s="46" t="s">
        <v>7665</v>
      </c>
      <c r="I3038" s="46">
        <v>1</v>
      </c>
      <c r="J3038" s="54">
        <v>13970.2</v>
      </c>
      <c r="K3038" s="54">
        <v>2235.23</v>
      </c>
      <c r="L3038" s="55">
        <v>0</v>
      </c>
      <c r="M3038" s="54">
        <v>0</v>
      </c>
      <c r="N3038" s="48">
        <v>16205.43</v>
      </c>
      <c r="O3038" s="48">
        <v>16205.43</v>
      </c>
      <c r="P3038" s="54" t="s">
        <v>27</v>
      </c>
      <c r="Q3038" s="50" t="s">
        <v>28</v>
      </c>
      <c r="R3038" s="32"/>
      <c r="S3038" s="32">
        <v>0</v>
      </c>
    </row>
    <row r="3039" spans="1:19" ht="14.25" customHeight="1" x14ac:dyDescent="0.2">
      <c r="A3039" s="39">
        <v>44136</v>
      </c>
      <c r="B3039" s="40" t="s">
        <v>7666</v>
      </c>
      <c r="C3039" s="40" t="s">
        <v>7667</v>
      </c>
      <c r="D3039" s="40" t="s">
        <v>421</v>
      </c>
      <c r="E3039" s="40" t="s">
        <v>422</v>
      </c>
      <c r="F3039" s="40" t="s">
        <v>47</v>
      </c>
      <c r="G3039" s="40" t="s">
        <v>6352</v>
      </c>
      <c r="H3039" s="40" t="s">
        <v>48</v>
      </c>
      <c r="I3039" s="40">
        <v>1</v>
      </c>
      <c r="J3039" s="41">
        <v>0</v>
      </c>
      <c r="K3039" s="41">
        <v>0</v>
      </c>
      <c r="L3039" s="42">
        <v>0</v>
      </c>
      <c r="M3039" s="41">
        <v>0</v>
      </c>
      <c r="N3039" s="43">
        <v>0</v>
      </c>
      <c r="O3039" s="43">
        <v>0</v>
      </c>
      <c r="P3039" s="41" t="s">
        <v>49</v>
      </c>
      <c r="Q3039" s="44" t="s">
        <v>28</v>
      </c>
      <c r="R3039" s="25"/>
      <c r="S3039" s="25">
        <v>0</v>
      </c>
    </row>
    <row r="3040" spans="1:19" ht="14.25" customHeight="1" x14ac:dyDescent="0.2">
      <c r="A3040" s="56">
        <v>44136</v>
      </c>
      <c r="B3040" s="46" t="s">
        <v>7668</v>
      </c>
      <c r="C3040" s="46" t="s">
        <v>7669</v>
      </c>
      <c r="D3040" s="46" t="s">
        <v>421</v>
      </c>
      <c r="E3040" s="46" t="s">
        <v>422</v>
      </c>
      <c r="F3040" s="46" t="s">
        <v>47</v>
      </c>
      <c r="G3040" s="46" t="s">
        <v>6352</v>
      </c>
      <c r="H3040" s="46" t="s">
        <v>48</v>
      </c>
      <c r="I3040" s="46">
        <v>1</v>
      </c>
      <c r="J3040" s="54">
        <v>0</v>
      </c>
      <c r="K3040" s="54">
        <v>0</v>
      </c>
      <c r="L3040" s="55">
        <v>0</v>
      </c>
      <c r="M3040" s="54">
        <v>0</v>
      </c>
      <c r="N3040" s="48">
        <v>0</v>
      </c>
      <c r="O3040" s="48">
        <v>0</v>
      </c>
      <c r="P3040" s="54" t="s">
        <v>49</v>
      </c>
      <c r="Q3040" s="50" t="s">
        <v>28</v>
      </c>
      <c r="R3040" s="32"/>
      <c r="S3040" s="32">
        <v>0</v>
      </c>
    </row>
    <row r="3041" spans="1:19" ht="14.25" customHeight="1" x14ac:dyDescent="0.2">
      <c r="A3041" s="39">
        <v>44136</v>
      </c>
      <c r="B3041" s="40" t="s">
        <v>7670</v>
      </c>
      <c r="C3041" s="40" t="s">
        <v>7671</v>
      </c>
      <c r="D3041" s="40" t="s">
        <v>128</v>
      </c>
      <c r="E3041" s="40" t="s">
        <v>129</v>
      </c>
      <c r="F3041" s="40" t="s">
        <v>47</v>
      </c>
      <c r="G3041" s="40" t="s">
        <v>6352</v>
      </c>
      <c r="H3041" s="40" t="s">
        <v>7672</v>
      </c>
      <c r="I3041" s="40">
        <v>1</v>
      </c>
      <c r="J3041" s="41">
        <v>490.2</v>
      </c>
      <c r="K3041" s="41">
        <v>78.430000000000007</v>
      </c>
      <c r="L3041" s="42">
        <v>0</v>
      </c>
      <c r="M3041" s="41">
        <v>0</v>
      </c>
      <c r="N3041" s="43">
        <v>568.63</v>
      </c>
      <c r="O3041" s="43">
        <v>568.63</v>
      </c>
      <c r="P3041" s="41" t="s">
        <v>27</v>
      </c>
      <c r="Q3041" s="44" t="s">
        <v>28</v>
      </c>
      <c r="R3041" s="25"/>
      <c r="S3041" s="25">
        <v>0</v>
      </c>
    </row>
    <row r="3042" spans="1:19" ht="14.25" customHeight="1" x14ac:dyDescent="0.2">
      <c r="A3042" s="56">
        <v>44136</v>
      </c>
      <c r="B3042" s="46" t="s">
        <v>7673</v>
      </c>
      <c r="C3042" s="46" t="s">
        <v>7674</v>
      </c>
      <c r="D3042" s="46" t="s">
        <v>750</v>
      </c>
      <c r="E3042" s="46" t="s">
        <v>751</v>
      </c>
      <c r="F3042" s="46" t="s">
        <v>121</v>
      </c>
      <c r="G3042" s="46" t="s">
        <v>6363</v>
      </c>
      <c r="H3042" s="46" t="s">
        <v>752</v>
      </c>
      <c r="I3042" s="46">
        <v>1</v>
      </c>
      <c r="J3042" s="54">
        <v>0</v>
      </c>
      <c r="K3042" s="54">
        <v>0</v>
      </c>
      <c r="L3042" s="55">
        <v>0</v>
      </c>
      <c r="M3042" s="54">
        <v>0</v>
      </c>
      <c r="N3042" s="48">
        <v>0</v>
      </c>
      <c r="O3042" s="48">
        <v>0</v>
      </c>
      <c r="P3042" s="54" t="s">
        <v>27</v>
      </c>
      <c r="Q3042" s="50" t="s">
        <v>28</v>
      </c>
      <c r="R3042" s="32"/>
      <c r="S3042" s="32">
        <v>0</v>
      </c>
    </row>
    <row r="3043" spans="1:19" ht="14.25" customHeight="1" x14ac:dyDescent="0.2">
      <c r="A3043" s="39">
        <v>44136</v>
      </c>
      <c r="B3043" s="40" t="s">
        <v>753</v>
      </c>
      <c r="C3043" s="40" t="s">
        <v>7675</v>
      </c>
      <c r="D3043" s="40" t="s">
        <v>31</v>
      </c>
      <c r="E3043" s="40" t="s">
        <v>32</v>
      </c>
      <c r="F3043" s="40" t="s">
        <v>33</v>
      </c>
      <c r="G3043" s="40" t="s">
        <v>6385</v>
      </c>
      <c r="H3043" s="40" t="s">
        <v>3452</v>
      </c>
      <c r="I3043" s="40">
        <v>1</v>
      </c>
      <c r="J3043" s="41">
        <v>2475.92</v>
      </c>
      <c r="K3043" s="41">
        <v>0</v>
      </c>
      <c r="L3043" s="42">
        <v>0</v>
      </c>
      <c r="M3043" s="41">
        <v>0</v>
      </c>
      <c r="N3043" s="43">
        <v>2475.92</v>
      </c>
      <c r="O3043" s="43">
        <v>2475.92</v>
      </c>
      <c r="P3043" s="41" t="s">
        <v>27</v>
      </c>
      <c r="Q3043" s="44" t="s">
        <v>28</v>
      </c>
      <c r="R3043" s="25"/>
      <c r="S3043" s="25">
        <v>0</v>
      </c>
    </row>
    <row r="3044" spans="1:19" ht="14.25" customHeight="1" x14ac:dyDescent="0.2">
      <c r="A3044" s="56">
        <v>44136</v>
      </c>
      <c r="B3044" s="46" t="s">
        <v>753</v>
      </c>
      <c r="C3044" s="46" t="s">
        <v>7676</v>
      </c>
      <c r="D3044" s="46" t="s">
        <v>31</v>
      </c>
      <c r="E3044" s="46" t="s">
        <v>1788</v>
      </c>
      <c r="F3044" s="46" t="s">
        <v>33</v>
      </c>
      <c r="G3044" s="46" t="s">
        <v>6385</v>
      </c>
      <c r="H3044" s="46" t="s">
        <v>48</v>
      </c>
      <c r="I3044" s="46">
        <v>1</v>
      </c>
      <c r="J3044" s="54">
        <v>0</v>
      </c>
      <c r="K3044" s="54">
        <v>0</v>
      </c>
      <c r="L3044" s="55">
        <v>0</v>
      </c>
      <c r="M3044" s="54">
        <v>0</v>
      </c>
      <c r="N3044" s="48">
        <v>0</v>
      </c>
      <c r="O3044" s="48">
        <v>0</v>
      </c>
      <c r="P3044" s="54" t="s">
        <v>49</v>
      </c>
      <c r="Q3044" s="50" t="s">
        <v>28</v>
      </c>
      <c r="R3044" s="32"/>
      <c r="S3044" s="32">
        <v>0</v>
      </c>
    </row>
    <row r="3045" spans="1:19" ht="14.25" customHeight="1" x14ac:dyDescent="0.2">
      <c r="A3045" s="39">
        <v>44136</v>
      </c>
      <c r="B3045" s="40" t="s">
        <v>7677</v>
      </c>
      <c r="C3045" s="40" t="s">
        <v>7678</v>
      </c>
      <c r="D3045" s="40" t="s">
        <v>2664</v>
      </c>
      <c r="E3045" s="40" t="s">
        <v>2665</v>
      </c>
      <c r="F3045" s="40" t="s">
        <v>47</v>
      </c>
      <c r="G3045" s="40" t="s">
        <v>6352</v>
      </c>
      <c r="H3045" s="40" t="s">
        <v>7679</v>
      </c>
      <c r="I3045" s="40">
        <v>1</v>
      </c>
      <c r="J3045" s="41">
        <v>254</v>
      </c>
      <c r="K3045" s="41">
        <v>40.64</v>
      </c>
      <c r="L3045" s="42">
        <v>0</v>
      </c>
      <c r="M3045" s="41">
        <v>0</v>
      </c>
      <c r="N3045" s="43">
        <v>294.64</v>
      </c>
      <c r="O3045" s="43">
        <v>294.64</v>
      </c>
      <c r="P3045" s="41" t="s">
        <v>27</v>
      </c>
      <c r="Q3045" s="44" t="s">
        <v>28</v>
      </c>
      <c r="R3045" s="25"/>
      <c r="S3045" s="25">
        <v>0</v>
      </c>
    </row>
    <row r="3046" spans="1:19" ht="14.25" customHeight="1" x14ac:dyDescent="0.2">
      <c r="A3046" s="56">
        <v>44136</v>
      </c>
      <c r="B3046" s="46" t="s">
        <v>7680</v>
      </c>
      <c r="C3046" s="46" t="s">
        <v>7681</v>
      </c>
      <c r="D3046" s="46" t="s">
        <v>6675</v>
      </c>
      <c r="E3046" s="46" t="s">
        <v>6676</v>
      </c>
      <c r="F3046" s="46" t="s">
        <v>563</v>
      </c>
      <c r="G3046" s="46" t="s">
        <v>6357</v>
      </c>
      <c r="H3046" s="46" t="s">
        <v>1419</v>
      </c>
      <c r="I3046" s="46">
        <v>1</v>
      </c>
      <c r="J3046" s="54">
        <v>34.97</v>
      </c>
      <c r="K3046" s="54">
        <v>5.59</v>
      </c>
      <c r="L3046" s="55">
        <v>0</v>
      </c>
      <c r="M3046" s="54">
        <v>0</v>
      </c>
      <c r="N3046" s="48">
        <v>40.56</v>
      </c>
      <c r="O3046" s="48">
        <v>40.56</v>
      </c>
      <c r="P3046" s="54" t="s">
        <v>27</v>
      </c>
      <c r="Q3046" s="50" t="s">
        <v>28</v>
      </c>
      <c r="R3046" s="32"/>
      <c r="S3046" s="32">
        <v>0</v>
      </c>
    </row>
    <row r="3047" spans="1:19" ht="14.25" customHeight="1" x14ac:dyDescent="0.2">
      <c r="A3047" s="39">
        <v>44136</v>
      </c>
      <c r="B3047" s="40" t="s">
        <v>7682</v>
      </c>
      <c r="C3047" s="40" t="s">
        <v>7683</v>
      </c>
      <c r="D3047" s="40" t="s">
        <v>347</v>
      </c>
      <c r="E3047" s="40" t="s">
        <v>348</v>
      </c>
      <c r="F3047" s="40" t="s">
        <v>47</v>
      </c>
      <c r="G3047" s="40" t="s">
        <v>6352</v>
      </c>
      <c r="H3047" s="40" t="s">
        <v>7684</v>
      </c>
      <c r="I3047" s="40">
        <v>1</v>
      </c>
      <c r="J3047" s="41">
        <v>2010.12</v>
      </c>
      <c r="K3047" s="41">
        <v>321.62</v>
      </c>
      <c r="L3047" s="42">
        <v>0</v>
      </c>
      <c r="M3047" s="41">
        <v>0</v>
      </c>
      <c r="N3047" s="43">
        <v>2331.7399999999998</v>
      </c>
      <c r="O3047" s="43">
        <v>2331.7399999999998</v>
      </c>
      <c r="P3047" s="41" t="s">
        <v>27</v>
      </c>
      <c r="Q3047" s="44" t="s">
        <v>28</v>
      </c>
      <c r="R3047" s="25"/>
      <c r="S3047" s="25">
        <v>0</v>
      </c>
    </row>
    <row r="3048" spans="1:19" ht="14.25" customHeight="1" x14ac:dyDescent="0.2">
      <c r="A3048" s="56">
        <v>44136</v>
      </c>
      <c r="B3048" s="46" t="s">
        <v>7685</v>
      </c>
      <c r="C3048" s="46" t="s">
        <v>7686</v>
      </c>
      <c r="D3048" s="46" t="s">
        <v>1329</v>
      </c>
      <c r="E3048" s="46" t="s">
        <v>1330</v>
      </c>
      <c r="F3048" s="46" t="s">
        <v>47</v>
      </c>
      <c r="G3048" s="46" t="s">
        <v>6352</v>
      </c>
      <c r="H3048" s="46" t="s">
        <v>48</v>
      </c>
      <c r="I3048" s="46">
        <v>1</v>
      </c>
      <c r="J3048" s="54">
        <v>0</v>
      </c>
      <c r="K3048" s="54">
        <v>0</v>
      </c>
      <c r="L3048" s="55">
        <v>0</v>
      </c>
      <c r="M3048" s="54">
        <v>0</v>
      </c>
      <c r="N3048" s="48">
        <v>0</v>
      </c>
      <c r="O3048" s="48">
        <v>0</v>
      </c>
      <c r="P3048" s="54" t="s">
        <v>49</v>
      </c>
      <c r="Q3048" s="50" t="s">
        <v>28</v>
      </c>
      <c r="R3048" s="32"/>
      <c r="S3048" s="32">
        <v>0</v>
      </c>
    </row>
    <row r="3049" spans="1:19" ht="14.25" customHeight="1" x14ac:dyDescent="0.2">
      <c r="A3049" s="39">
        <v>44136</v>
      </c>
      <c r="B3049" s="40" t="s">
        <v>7471</v>
      </c>
      <c r="C3049" s="40" t="s">
        <v>7687</v>
      </c>
      <c r="D3049" s="40" t="s">
        <v>7688</v>
      </c>
      <c r="E3049" s="40" t="s">
        <v>7689</v>
      </c>
      <c r="F3049" s="40" t="s">
        <v>563</v>
      </c>
      <c r="G3049" s="40" t="s">
        <v>6357</v>
      </c>
      <c r="H3049" s="40" t="s">
        <v>5817</v>
      </c>
      <c r="I3049" s="40">
        <v>1</v>
      </c>
      <c r="J3049" s="41">
        <v>40.31</v>
      </c>
      <c r="K3049" s="41">
        <v>6.45</v>
      </c>
      <c r="L3049" s="42">
        <v>0</v>
      </c>
      <c r="M3049" s="41">
        <v>0</v>
      </c>
      <c r="N3049" s="43">
        <v>46.760000000000005</v>
      </c>
      <c r="O3049" s="43">
        <v>46.76</v>
      </c>
      <c r="P3049" s="41" t="s">
        <v>27</v>
      </c>
      <c r="Q3049" s="44" t="s">
        <v>28</v>
      </c>
      <c r="R3049" s="25"/>
      <c r="S3049" s="25">
        <v>0</v>
      </c>
    </row>
    <row r="3050" spans="1:19" ht="14.25" customHeight="1" x14ac:dyDescent="0.2">
      <c r="A3050" s="56">
        <v>44136</v>
      </c>
      <c r="B3050" s="46" t="s">
        <v>7690</v>
      </c>
      <c r="C3050" s="46" t="s">
        <v>7691</v>
      </c>
      <c r="D3050" s="46" t="s">
        <v>68</v>
      </c>
      <c r="E3050" s="46" t="s">
        <v>69</v>
      </c>
      <c r="F3050" s="46" t="s">
        <v>47</v>
      </c>
      <c r="G3050" s="46" t="s">
        <v>6352</v>
      </c>
      <c r="H3050" s="46" t="s">
        <v>7692</v>
      </c>
      <c r="I3050" s="46">
        <v>1</v>
      </c>
      <c r="J3050" s="54">
        <v>195</v>
      </c>
      <c r="K3050" s="54">
        <v>31.2</v>
      </c>
      <c r="L3050" s="55">
        <v>0</v>
      </c>
      <c r="M3050" s="54">
        <v>0</v>
      </c>
      <c r="N3050" s="48">
        <v>226.2</v>
      </c>
      <c r="O3050" s="48">
        <v>226.2</v>
      </c>
      <c r="P3050" s="54" t="s">
        <v>27</v>
      </c>
      <c r="Q3050" s="50" t="s">
        <v>28</v>
      </c>
      <c r="R3050" s="32"/>
      <c r="S3050" s="32">
        <v>0</v>
      </c>
    </row>
    <row r="3051" spans="1:19" ht="14.25" customHeight="1" x14ac:dyDescent="0.2">
      <c r="A3051" s="39">
        <v>44136</v>
      </c>
      <c r="B3051" s="40" t="s">
        <v>7693</v>
      </c>
      <c r="C3051" s="40" t="s">
        <v>7694</v>
      </c>
      <c r="D3051" s="40" t="s">
        <v>92</v>
      </c>
      <c r="E3051" s="40" t="s">
        <v>93</v>
      </c>
      <c r="F3051" s="40" t="s">
        <v>33</v>
      </c>
      <c r="G3051" s="40" t="s">
        <v>6385</v>
      </c>
      <c r="H3051" s="40" t="s">
        <v>94</v>
      </c>
      <c r="I3051" s="40">
        <v>1</v>
      </c>
      <c r="J3051" s="41">
        <v>273.62</v>
      </c>
      <c r="K3051" s="41">
        <v>43.78</v>
      </c>
      <c r="L3051" s="42">
        <v>0</v>
      </c>
      <c r="M3051" s="41">
        <v>0</v>
      </c>
      <c r="N3051" s="43">
        <v>317.39999999999998</v>
      </c>
      <c r="O3051" s="43">
        <v>317.39999999999998</v>
      </c>
      <c r="P3051" s="41" t="s">
        <v>27</v>
      </c>
      <c r="Q3051" s="44" t="s">
        <v>28</v>
      </c>
      <c r="R3051" s="25"/>
      <c r="S3051" s="25">
        <v>0</v>
      </c>
    </row>
    <row r="3052" spans="1:19" ht="14.25" customHeight="1" x14ac:dyDescent="0.2">
      <c r="A3052" s="56">
        <v>44136</v>
      </c>
      <c r="B3052" s="46" t="s">
        <v>7695</v>
      </c>
      <c r="C3052" s="46" t="s">
        <v>7696</v>
      </c>
      <c r="D3052" s="46" t="s">
        <v>850</v>
      </c>
      <c r="E3052" s="46" t="s">
        <v>851</v>
      </c>
      <c r="F3052" s="46" t="s">
        <v>47</v>
      </c>
      <c r="G3052" s="46" t="s">
        <v>6352</v>
      </c>
      <c r="H3052" s="46" t="s">
        <v>924</v>
      </c>
      <c r="I3052" s="46">
        <v>1</v>
      </c>
      <c r="J3052" s="54">
        <v>880</v>
      </c>
      <c r="K3052" s="54">
        <v>140.80000000000001</v>
      </c>
      <c r="L3052" s="55">
        <v>0</v>
      </c>
      <c r="M3052" s="54">
        <v>0</v>
      </c>
      <c r="N3052" s="48">
        <v>1020.8</v>
      </c>
      <c r="O3052" s="48">
        <v>1020.8</v>
      </c>
      <c r="P3052" s="54" t="s">
        <v>27</v>
      </c>
      <c r="Q3052" s="50" t="s">
        <v>28</v>
      </c>
      <c r="R3052" s="32"/>
      <c r="S3052" s="32">
        <v>0</v>
      </c>
    </row>
    <row r="3053" spans="1:19" ht="14.25" customHeight="1" x14ac:dyDescent="0.2">
      <c r="A3053" s="39">
        <v>44136</v>
      </c>
      <c r="B3053" s="40" t="s">
        <v>7697</v>
      </c>
      <c r="C3053" s="40" t="s">
        <v>7698</v>
      </c>
      <c r="D3053" s="40" t="s">
        <v>850</v>
      </c>
      <c r="E3053" s="40" t="s">
        <v>851</v>
      </c>
      <c r="F3053" s="40" t="s">
        <v>47</v>
      </c>
      <c r="G3053" s="40" t="s">
        <v>6352</v>
      </c>
      <c r="H3053" s="40" t="s">
        <v>5146</v>
      </c>
      <c r="I3053" s="40">
        <v>1</v>
      </c>
      <c r="J3053" s="41">
        <v>270</v>
      </c>
      <c r="K3053" s="41">
        <v>43.2</v>
      </c>
      <c r="L3053" s="42">
        <v>0</v>
      </c>
      <c r="M3053" s="41">
        <v>0</v>
      </c>
      <c r="N3053" s="43">
        <v>313.2</v>
      </c>
      <c r="O3053" s="43">
        <v>313.2</v>
      </c>
      <c r="P3053" s="41" t="s">
        <v>27</v>
      </c>
      <c r="Q3053" s="44" t="s">
        <v>28</v>
      </c>
      <c r="R3053" s="25"/>
      <c r="S3053" s="25">
        <v>0</v>
      </c>
    </row>
    <row r="3054" spans="1:19" ht="14.25" customHeight="1" x14ac:dyDescent="0.2">
      <c r="A3054" s="56">
        <v>44136</v>
      </c>
      <c r="B3054" s="46"/>
      <c r="C3054" s="46" t="s">
        <v>7699</v>
      </c>
      <c r="D3054" s="46" t="s">
        <v>119</v>
      </c>
      <c r="E3054" s="46" t="s">
        <v>120</v>
      </c>
      <c r="F3054" s="46" t="s">
        <v>121</v>
      </c>
      <c r="G3054" s="46" t="s">
        <v>6363</v>
      </c>
      <c r="H3054" s="46" t="s">
        <v>122</v>
      </c>
      <c r="I3054" s="46">
        <v>1</v>
      </c>
      <c r="J3054" s="54">
        <v>1436.8600000000001</v>
      </c>
      <c r="K3054" s="54">
        <v>229.89</v>
      </c>
      <c r="L3054" s="55">
        <v>0</v>
      </c>
      <c r="M3054" s="54">
        <v>0</v>
      </c>
      <c r="N3054" s="48">
        <v>1666.75</v>
      </c>
      <c r="O3054" s="48">
        <v>1666.75</v>
      </c>
      <c r="P3054" s="54" t="s">
        <v>27</v>
      </c>
      <c r="Q3054" s="50" t="s">
        <v>28</v>
      </c>
      <c r="R3054" s="32"/>
      <c r="S3054" s="32">
        <v>0</v>
      </c>
    </row>
    <row r="3055" spans="1:19" ht="14.25" customHeight="1" x14ac:dyDescent="0.2">
      <c r="A3055" s="39">
        <v>44136</v>
      </c>
      <c r="B3055" s="40" t="s">
        <v>7700</v>
      </c>
      <c r="C3055" s="40" t="s">
        <v>7701</v>
      </c>
      <c r="D3055" s="40" t="s">
        <v>377</v>
      </c>
      <c r="E3055" s="40" t="s">
        <v>378</v>
      </c>
      <c r="F3055" s="40" t="s">
        <v>144</v>
      </c>
      <c r="G3055" s="40" t="s">
        <v>6357</v>
      </c>
      <c r="H3055" s="40" t="s">
        <v>379</v>
      </c>
      <c r="I3055" s="40">
        <v>1</v>
      </c>
      <c r="J3055" s="41">
        <v>114.89</v>
      </c>
      <c r="K3055" s="41">
        <v>18.39</v>
      </c>
      <c r="L3055" s="42">
        <v>0</v>
      </c>
      <c r="M3055" s="41">
        <v>3.15</v>
      </c>
      <c r="N3055" s="43">
        <v>130.13</v>
      </c>
      <c r="O3055" s="43">
        <v>130.13</v>
      </c>
      <c r="P3055" s="41" t="s">
        <v>27</v>
      </c>
      <c r="Q3055" s="44" t="s">
        <v>28</v>
      </c>
      <c r="R3055" s="25"/>
      <c r="S3055" s="25">
        <v>0</v>
      </c>
    </row>
    <row r="3056" spans="1:19" ht="14.25" customHeight="1" x14ac:dyDescent="0.2">
      <c r="A3056" s="56">
        <v>44136</v>
      </c>
      <c r="B3056" s="46" t="s">
        <v>7702</v>
      </c>
      <c r="C3056" s="46" t="s">
        <v>7703</v>
      </c>
      <c r="D3056" s="46" t="s">
        <v>213</v>
      </c>
      <c r="E3056" s="46" t="s">
        <v>214</v>
      </c>
      <c r="F3056" s="46" t="s">
        <v>85</v>
      </c>
      <c r="G3056" s="46" t="s">
        <v>6363</v>
      </c>
      <c r="H3056" s="46" t="s">
        <v>315</v>
      </c>
      <c r="I3056" s="46">
        <v>1</v>
      </c>
      <c r="J3056" s="54">
        <v>1955</v>
      </c>
      <c r="K3056" s="54">
        <v>312.8</v>
      </c>
      <c r="L3056" s="55">
        <v>0</v>
      </c>
      <c r="M3056" s="54">
        <v>0</v>
      </c>
      <c r="N3056" s="48">
        <v>2267.8000000000002</v>
      </c>
      <c r="O3056" s="48">
        <v>2267.8000000000002</v>
      </c>
      <c r="P3056" s="54" t="s">
        <v>27</v>
      </c>
      <c r="Q3056" s="50" t="s">
        <v>28</v>
      </c>
      <c r="R3056" s="32"/>
      <c r="S3056" s="32">
        <v>0</v>
      </c>
    </row>
    <row r="3057" spans="1:19" ht="14.25" customHeight="1" x14ac:dyDescent="0.2">
      <c r="A3057" s="39">
        <v>44136</v>
      </c>
      <c r="B3057" s="40" t="s">
        <v>7704</v>
      </c>
      <c r="C3057" s="40" t="s">
        <v>7705</v>
      </c>
      <c r="D3057" s="40" t="s">
        <v>229</v>
      </c>
      <c r="E3057" s="40" t="s">
        <v>230</v>
      </c>
      <c r="F3057" s="40" t="s">
        <v>47</v>
      </c>
      <c r="G3057" s="40" t="s">
        <v>6352</v>
      </c>
      <c r="H3057" s="40" t="s">
        <v>7706</v>
      </c>
      <c r="I3057" s="40">
        <v>1</v>
      </c>
      <c r="J3057" s="41">
        <v>7138.88</v>
      </c>
      <c r="K3057" s="41">
        <v>1142.22</v>
      </c>
      <c r="L3057" s="42">
        <v>0</v>
      </c>
      <c r="M3057" s="41">
        <v>0</v>
      </c>
      <c r="N3057" s="43">
        <v>8281.1</v>
      </c>
      <c r="O3057" s="43">
        <v>8281.1</v>
      </c>
      <c r="P3057" s="41" t="s">
        <v>27</v>
      </c>
      <c r="Q3057" s="44" t="s">
        <v>28</v>
      </c>
      <c r="R3057" s="25"/>
      <c r="S3057" s="25">
        <v>0</v>
      </c>
    </row>
    <row r="3058" spans="1:19" ht="14.25" customHeight="1" x14ac:dyDescent="0.2">
      <c r="A3058" s="56">
        <v>44136</v>
      </c>
      <c r="B3058" s="46" t="s">
        <v>7707</v>
      </c>
      <c r="C3058" s="46" t="s">
        <v>7708</v>
      </c>
      <c r="D3058" s="46" t="s">
        <v>681</v>
      </c>
      <c r="E3058" s="46" t="s">
        <v>682</v>
      </c>
      <c r="F3058" s="46" t="s">
        <v>683</v>
      </c>
      <c r="G3058" s="46" t="s">
        <v>6357</v>
      </c>
      <c r="H3058" s="46" t="s">
        <v>684</v>
      </c>
      <c r="I3058" s="46">
        <v>1</v>
      </c>
      <c r="J3058" s="54">
        <v>11764.07</v>
      </c>
      <c r="K3058" s="54">
        <v>1882.25</v>
      </c>
      <c r="L3058" s="55">
        <v>0</v>
      </c>
      <c r="M3058" s="54">
        <v>705.84</v>
      </c>
      <c r="N3058" s="48">
        <v>12940.48</v>
      </c>
      <c r="O3058" s="48">
        <v>12940.48</v>
      </c>
      <c r="P3058" s="54" t="s">
        <v>27</v>
      </c>
      <c r="Q3058" s="50" t="s">
        <v>28</v>
      </c>
      <c r="R3058" s="32"/>
      <c r="S3058" s="32">
        <v>0</v>
      </c>
    </row>
    <row r="3059" spans="1:19" ht="14.25" customHeight="1" x14ac:dyDescent="0.2">
      <c r="A3059" s="39">
        <v>44136</v>
      </c>
      <c r="B3059" s="40" t="s">
        <v>7709</v>
      </c>
      <c r="C3059" s="40" t="s">
        <v>7710</v>
      </c>
      <c r="D3059" s="40" t="s">
        <v>6031</v>
      </c>
      <c r="E3059" s="40" t="s">
        <v>6032</v>
      </c>
      <c r="F3059" s="40" t="s">
        <v>2497</v>
      </c>
      <c r="G3059" s="40" t="s">
        <v>6363</v>
      </c>
      <c r="H3059" s="40" t="s">
        <v>7711</v>
      </c>
      <c r="I3059" s="40">
        <v>1</v>
      </c>
      <c r="J3059" s="41">
        <v>-153.19</v>
      </c>
      <c r="K3059" s="41">
        <v>-24.51</v>
      </c>
      <c r="L3059" s="42">
        <v>0</v>
      </c>
      <c r="M3059" s="41">
        <v>0</v>
      </c>
      <c r="N3059" s="43">
        <v>-177.7</v>
      </c>
      <c r="O3059" s="43">
        <v>-177.7</v>
      </c>
      <c r="P3059" s="41" t="s">
        <v>395</v>
      </c>
      <c r="Q3059" s="44" t="s">
        <v>28</v>
      </c>
      <c r="R3059" s="25"/>
      <c r="S3059" s="25">
        <v>0</v>
      </c>
    </row>
    <row r="3060" spans="1:19" ht="14.25" customHeight="1" x14ac:dyDescent="0.2">
      <c r="A3060" s="56">
        <v>44136</v>
      </c>
      <c r="B3060" s="46" t="s">
        <v>7712</v>
      </c>
      <c r="C3060" s="46" t="s">
        <v>7713</v>
      </c>
      <c r="D3060" s="46" t="s">
        <v>687</v>
      </c>
      <c r="E3060" s="46" t="s">
        <v>688</v>
      </c>
      <c r="F3060" s="46" t="s">
        <v>689</v>
      </c>
      <c r="G3060" s="46" t="s">
        <v>6363</v>
      </c>
      <c r="H3060" s="46" t="s">
        <v>5131</v>
      </c>
      <c r="I3060" s="46">
        <v>1</v>
      </c>
      <c r="J3060" s="54">
        <v>15285.1</v>
      </c>
      <c r="K3060" s="54">
        <v>2445.62</v>
      </c>
      <c r="L3060" s="55">
        <v>0</v>
      </c>
      <c r="M3060" s="54">
        <v>917.11</v>
      </c>
      <c r="N3060" s="48">
        <v>16813.61</v>
      </c>
      <c r="O3060" s="48">
        <v>16813.61</v>
      </c>
      <c r="P3060" s="54" t="s">
        <v>27</v>
      </c>
      <c r="Q3060" s="50" t="s">
        <v>28</v>
      </c>
      <c r="R3060" s="32"/>
      <c r="S3060" s="32">
        <v>0</v>
      </c>
    </row>
    <row r="3061" spans="1:19" ht="14.25" customHeight="1" x14ac:dyDescent="0.2">
      <c r="A3061" s="39">
        <v>44136</v>
      </c>
      <c r="B3061" s="40" t="s">
        <v>7714</v>
      </c>
      <c r="C3061" s="40" t="s">
        <v>7715</v>
      </c>
      <c r="D3061" s="40" t="s">
        <v>3061</v>
      </c>
      <c r="E3061" s="40" t="s">
        <v>3062</v>
      </c>
      <c r="F3061" s="40" t="s">
        <v>47</v>
      </c>
      <c r="G3061" s="40" t="s">
        <v>6352</v>
      </c>
      <c r="H3061" s="40" t="s">
        <v>7716</v>
      </c>
      <c r="I3061" s="40">
        <v>1</v>
      </c>
      <c r="J3061" s="41">
        <v>284.49</v>
      </c>
      <c r="K3061" s="41">
        <v>45.52</v>
      </c>
      <c r="L3061" s="42">
        <v>0</v>
      </c>
      <c r="M3061" s="41">
        <v>0</v>
      </c>
      <c r="N3061" s="43">
        <v>330.01</v>
      </c>
      <c r="O3061" s="43">
        <v>330.01</v>
      </c>
      <c r="P3061" s="41" t="s">
        <v>27</v>
      </c>
      <c r="Q3061" s="44" t="s">
        <v>28</v>
      </c>
      <c r="R3061" s="25"/>
      <c r="S3061" s="25">
        <v>0</v>
      </c>
    </row>
    <row r="3062" spans="1:19" ht="14.25" customHeight="1" x14ac:dyDescent="0.2">
      <c r="A3062" s="56">
        <v>44136</v>
      </c>
      <c r="B3062" s="46" t="s">
        <v>7717</v>
      </c>
      <c r="C3062" s="46" t="s">
        <v>7718</v>
      </c>
      <c r="D3062" s="46" t="s">
        <v>7719</v>
      </c>
      <c r="E3062" s="46" t="s">
        <v>7720</v>
      </c>
      <c r="F3062" s="46" t="s">
        <v>47</v>
      </c>
      <c r="G3062" s="46" t="s">
        <v>6352</v>
      </c>
      <c r="H3062" s="46" t="s">
        <v>7721</v>
      </c>
      <c r="I3062" s="46">
        <v>1</v>
      </c>
      <c r="J3062" s="54">
        <v>1050</v>
      </c>
      <c r="K3062" s="54">
        <v>168</v>
      </c>
      <c r="L3062" s="55">
        <v>0</v>
      </c>
      <c r="M3062" s="54">
        <v>0</v>
      </c>
      <c r="N3062" s="48">
        <v>1218</v>
      </c>
      <c r="O3062" s="48">
        <v>1218</v>
      </c>
      <c r="P3062" s="54" t="s">
        <v>27</v>
      </c>
      <c r="Q3062" s="50" t="s">
        <v>28</v>
      </c>
      <c r="R3062" s="32"/>
      <c r="S3062" s="32">
        <v>0</v>
      </c>
    </row>
    <row r="3063" spans="1:19" ht="14.25" customHeight="1" x14ac:dyDescent="0.2">
      <c r="A3063" s="39">
        <v>44136</v>
      </c>
      <c r="B3063" s="40" t="s">
        <v>7722</v>
      </c>
      <c r="C3063" s="40" t="s">
        <v>7723</v>
      </c>
      <c r="D3063" s="40" t="s">
        <v>5085</v>
      </c>
      <c r="E3063" s="40" t="s">
        <v>5086</v>
      </c>
      <c r="F3063" s="40" t="s">
        <v>225</v>
      </c>
      <c r="G3063" s="40" t="s">
        <v>6357</v>
      </c>
      <c r="H3063" s="40" t="s">
        <v>2150</v>
      </c>
      <c r="I3063" s="40">
        <v>1</v>
      </c>
      <c r="J3063" s="41">
        <v>112.54</v>
      </c>
      <c r="K3063" s="41">
        <v>17.46</v>
      </c>
      <c r="L3063" s="42">
        <v>0</v>
      </c>
      <c r="M3063" s="41">
        <v>0</v>
      </c>
      <c r="N3063" s="43">
        <v>130</v>
      </c>
      <c r="O3063" s="43">
        <v>130</v>
      </c>
      <c r="P3063" s="41" t="s">
        <v>27</v>
      </c>
      <c r="Q3063" s="44" t="s">
        <v>28</v>
      </c>
      <c r="R3063" s="25"/>
      <c r="S3063" s="25">
        <v>0</v>
      </c>
    </row>
    <row r="3064" spans="1:19" ht="14.25" customHeight="1" x14ac:dyDescent="0.2">
      <c r="A3064" s="56">
        <v>44136</v>
      </c>
      <c r="B3064" s="46" t="s">
        <v>7724</v>
      </c>
      <c r="C3064" s="46" t="s">
        <v>7725</v>
      </c>
      <c r="D3064" s="46" t="s">
        <v>461</v>
      </c>
      <c r="E3064" s="46" t="s">
        <v>462</v>
      </c>
      <c r="F3064" s="46" t="s">
        <v>47</v>
      </c>
      <c r="G3064" s="46" t="s">
        <v>6352</v>
      </c>
      <c r="H3064" s="46" t="s">
        <v>7726</v>
      </c>
      <c r="I3064" s="46">
        <v>1</v>
      </c>
      <c r="J3064" s="54">
        <v>3362.5</v>
      </c>
      <c r="K3064" s="54">
        <v>538</v>
      </c>
      <c r="L3064" s="55">
        <v>0</v>
      </c>
      <c r="M3064" s="54">
        <v>0</v>
      </c>
      <c r="N3064" s="48">
        <v>3900.5</v>
      </c>
      <c r="O3064" s="48">
        <v>3900.5</v>
      </c>
      <c r="P3064" s="54" t="s">
        <v>27</v>
      </c>
      <c r="Q3064" s="50" t="s">
        <v>28</v>
      </c>
      <c r="R3064" s="32"/>
      <c r="S3064" s="32">
        <v>0</v>
      </c>
    </row>
    <row r="3065" spans="1:19" ht="14.25" customHeight="1" x14ac:dyDescent="0.2">
      <c r="A3065" s="39">
        <v>44136</v>
      </c>
      <c r="B3065" s="40" t="s">
        <v>7727</v>
      </c>
      <c r="C3065" s="40" t="s">
        <v>7728</v>
      </c>
      <c r="D3065" s="40" t="s">
        <v>6421</v>
      </c>
      <c r="E3065" s="40" t="s">
        <v>6422</v>
      </c>
      <c r="F3065" s="40" t="s">
        <v>225</v>
      </c>
      <c r="G3065" s="40" t="s">
        <v>6357</v>
      </c>
      <c r="H3065" s="40" t="s">
        <v>7729</v>
      </c>
      <c r="I3065" s="40">
        <v>1</v>
      </c>
      <c r="J3065" s="41">
        <v>440.96</v>
      </c>
      <c r="K3065" s="41">
        <v>68.44</v>
      </c>
      <c r="L3065" s="42">
        <v>0</v>
      </c>
      <c r="M3065" s="41">
        <v>0</v>
      </c>
      <c r="N3065" s="43">
        <v>509.4</v>
      </c>
      <c r="O3065" s="43">
        <v>509.4</v>
      </c>
      <c r="P3065" s="41" t="s">
        <v>27</v>
      </c>
      <c r="Q3065" s="44" t="s">
        <v>28</v>
      </c>
      <c r="R3065" s="25"/>
      <c r="S3065" s="25">
        <v>0</v>
      </c>
    </row>
    <row r="3066" spans="1:19" ht="14.25" customHeight="1" x14ac:dyDescent="0.2">
      <c r="A3066" s="56">
        <v>44136</v>
      </c>
      <c r="B3066" s="46" t="s">
        <v>7730</v>
      </c>
      <c r="C3066" s="46" t="s">
        <v>7731</v>
      </c>
      <c r="D3066" s="46" t="s">
        <v>72</v>
      </c>
      <c r="E3066" s="46" t="s">
        <v>73</v>
      </c>
      <c r="F3066" s="46" t="s">
        <v>47</v>
      </c>
      <c r="G3066" s="46" t="s">
        <v>6352</v>
      </c>
      <c r="H3066" s="46" t="s">
        <v>6216</v>
      </c>
      <c r="I3066" s="46">
        <v>1</v>
      </c>
      <c r="J3066" s="54">
        <v>3064</v>
      </c>
      <c r="K3066" s="54">
        <v>490.24</v>
      </c>
      <c r="L3066" s="55">
        <v>0</v>
      </c>
      <c r="M3066" s="54">
        <v>0</v>
      </c>
      <c r="N3066" s="48">
        <v>3554.24</v>
      </c>
      <c r="O3066" s="48">
        <v>3554.24</v>
      </c>
      <c r="P3066" s="54" t="s">
        <v>27</v>
      </c>
      <c r="Q3066" s="50" t="s">
        <v>28</v>
      </c>
      <c r="R3066" s="32"/>
      <c r="S3066" s="32">
        <v>0</v>
      </c>
    </row>
    <row r="3067" spans="1:19" ht="14.25" customHeight="1" x14ac:dyDescent="0.2">
      <c r="A3067" s="39">
        <v>44136</v>
      </c>
      <c r="B3067" s="40" t="s">
        <v>7732</v>
      </c>
      <c r="C3067" s="40" t="s">
        <v>7733</v>
      </c>
      <c r="D3067" s="40" t="s">
        <v>597</v>
      </c>
      <c r="E3067" s="40" t="s">
        <v>598</v>
      </c>
      <c r="F3067" s="40" t="s">
        <v>225</v>
      </c>
      <c r="G3067" s="40" t="s">
        <v>6357</v>
      </c>
      <c r="H3067" s="40" t="s">
        <v>5866</v>
      </c>
      <c r="I3067" s="40">
        <v>1</v>
      </c>
      <c r="J3067" s="41">
        <v>346.27</v>
      </c>
      <c r="K3067" s="41">
        <v>53.73</v>
      </c>
      <c r="L3067" s="42">
        <v>0</v>
      </c>
      <c r="M3067" s="41">
        <v>0</v>
      </c>
      <c r="N3067" s="43">
        <v>400</v>
      </c>
      <c r="O3067" s="43">
        <v>400</v>
      </c>
      <c r="P3067" s="41" t="s">
        <v>27</v>
      </c>
      <c r="Q3067" s="44" t="s">
        <v>28</v>
      </c>
      <c r="R3067" s="25"/>
      <c r="S3067" s="25">
        <v>0</v>
      </c>
    </row>
    <row r="3068" spans="1:19" ht="14.25" customHeight="1" x14ac:dyDescent="0.2">
      <c r="A3068" s="56">
        <v>44136</v>
      </c>
      <c r="B3068" s="46" t="s">
        <v>7734</v>
      </c>
      <c r="C3068" s="46" t="s">
        <v>7735</v>
      </c>
      <c r="D3068" s="46" t="s">
        <v>299</v>
      </c>
      <c r="E3068" s="46" t="s">
        <v>300</v>
      </c>
      <c r="F3068" s="46" t="s">
        <v>144</v>
      </c>
      <c r="G3068" s="46" t="s">
        <v>6357</v>
      </c>
      <c r="H3068" s="46" t="s">
        <v>301</v>
      </c>
      <c r="I3068" s="46">
        <v>1</v>
      </c>
      <c r="J3068" s="54">
        <v>1813.6</v>
      </c>
      <c r="K3068" s="54">
        <v>290.17</v>
      </c>
      <c r="L3068" s="55">
        <v>0</v>
      </c>
      <c r="M3068" s="54">
        <v>8.01</v>
      </c>
      <c r="N3068" s="48">
        <v>2095.7599999999998</v>
      </c>
      <c r="O3068" s="48">
        <v>2095.7600000000002</v>
      </c>
      <c r="P3068" s="54" t="s">
        <v>27</v>
      </c>
      <c r="Q3068" s="50" t="s">
        <v>28</v>
      </c>
      <c r="R3068" s="32"/>
      <c r="S3068" s="32">
        <v>0</v>
      </c>
    </row>
    <row r="3069" spans="1:19" ht="14.25" customHeight="1" x14ac:dyDescent="0.2">
      <c r="A3069" s="39">
        <v>44136</v>
      </c>
      <c r="B3069" s="40" t="s">
        <v>7736</v>
      </c>
      <c r="C3069" s="40" t="s">
        <v>7737</v>
      </c>
      <c r="D3069" s="40" t="s">
        <v>92</v>
      </c>
      <c r="E3069" s="40" t="s">
        <v>93</v>
      </c>
      <c r="F3069" s="40" t="s">
        <v>33</v>
      </c>
      <c r="G3069" s="40" t="s">
        <v>6385</v>
      </c>
      <c r="H3069" s="40" t="s">
        <v>182</v>
      </c>
      <c r="I3069" s="40">
        <v>1</v>
      </c>
      <c r="J3069" s="41">
        <v>235.42</v>
      </c>
      <c r="K3069" s="41">
        <v>37.67</v>
      </c>
      <c r="L3069" s="42">
        <v>0</v>
      </c>
      <c r="M3069" s="41">
        <v>0</v>
      </c>
      <c r="N3069" s="43">
        <v>273.08999999999997</v>
      </c>
      <c r="O3069" s="43">
        <v>273.08999999999997</v>
      </c>
      <c r="P3069" s="41" t="s">
        <v>27</v>
      </c>
      <c r="Q3069" s="44" t="s">
        <v>28</v>
      </c>
      <c r="R3069" s="25"/>
      <c r="S3069" s="25">
        <v>0</v>
      </c>
    </row>
    <row r="3070" spans="1:19" ht="14.25" customHeight="1" x14ac:dyDescent="0.2">
      <c r="A3070" s="56">
        <v>44136</v>
      </c>
      <c r="B3070" s="46" t="s">
        <v>7738</v>
      </c>
      <c r="C3070" s="46" t="s">
        <v>7739</v>
      </c>
      <c r="D3070" s="46" t="s">
        <v>2815</v>
      </c>
      <c r="E3070" s="46" t="s">
        <v>2816</v>
      </c>
      <c r="F3070" s="46" t="s">
        <v>47</v>
      </c>
      <c r="G3070" s="46" t="s">
        <v>6352</v>
      </c>
      <c r="H3070" s="46" t="s">
        <v>7740</v>
      </c>
      <c r="I3070" s="46">
        <v>1</v>
      </c>
      <c r="J3070" s="54">
        <v>150.86000000000001</v>
      </c>
      <c r="K3070" s="54">
        <v>24.14</v>
      </c>
      <c r="L3070" s="55">
        <v>0</v>
      </c>
      <c r="M3070" s="54">
        <v>0</v>
      </c>
      <c r="N3070" s="48">
        <v>175</v>
      </c>
      <c r="O3070" s="48">
        <v>175</v>
      </c>
      <c r="P3070" s="54" t="s">
        <v>27</v>
      </c>
      <c r="Q3070" s="50" t="s">
        <v>28</v>
      </c>
      <c r="R3070" s="32"/>
      <c r="S3070" s="32">
        <v>0</v>
      </c>
    </row>
    <row r="3071" spans="1:19" ht="14.25" customHeight="1" x14ac:dyDescent="0.2">
      <c r="A3071" s="39">
        <v>44136</v>
      </c>
      <c r="B3071" s="40" t="s">
        <v>7741</v>
      </c>
      <c r="C3071" s="40" t="s">
        <v>7742</v>
      </c>
      <c r="D3071" s="40" t="s">
        <v>264</v>
      </c>
      <c r="E3071" s="40" t="s">
        <v>265</v>
      </c>
      <c r="F3071" s="40" t="s">
        <v>266</v>
      </c>
      <c r="G3071" s="40" t="s">
        <v>6357</v>
      </c>
      <c r="H3071" s="40" t="s">
        <v>706</v>
      </c>
      <c r="I3071" s="40">
        <v>1</v>
      </c>
      <c r="J3071" s="41">
        <v>20431.05</v>
      </c>
      <c r="K3071" s="41">
        <v>3268.97</v>
      </c>
      <c r="L3071" s="42">
        <v>0</v>
      </c>
      <c r="M3071" s="41">
        <v>1225.8599999999999</v>
      </c>
      <c r="N3071" s="43">
        <v>22474.16</v>
      </c>
      <c r="O3071" s="43">
        <v>22474.16</v>
      </c>
      <c r="P3071" s="41" t="s">
        <v>27</v>
      </c>
      <c r="Q3071" s="44" t="s">
        <v>28</v>
      </c>
      <c r="R3071" s="25"/>
      <c r="S3071" s="25">
        <v>0</v>
      </c>
    </row>
    <row r="3072" spans="1:19" ht="14.25" customHeight="1" x14ac:dyDescent="0.2">
      <c r="A3072" s="56">
        <v>44136</v>
      </c>
      <c r="B3072" s="46" t="s">
        <v>7743</v>
      </c>
      <c r="C3072" s="46" t="s">
        <v>7744</v>
      </c>
      <c r="D3072" s="46" t="s">
        <v>516</v>
      </c>
      <c r="E3072" s="46" t="s">
        <v>517</v>
      </c>
      <c r="F3072" s="46" t="s">
        <v>47</v>
      </c>
      <c r="G3072" s="46" t="s">
        <v>6352</v>
      </c>
      <c r="H3072" s="46" t="s">
        <v>7745</v>
      </c>
      <c r="I3072" s="46">
        <v>1</v>
      </c>
      <c r="J3072" s="54">
        <v>1800</v>
      </c>
      <c r="K3072" s="54">
        <v>288</v>
      </c>
      <c r="L3072" s="55">
        <v>0</v>
      </c>
      <c r="M3072" s="54">
        <v>0</v>
      </c>
      <c r="N3072" s="48">
        <v>2088</v>
      </c>
      <c r="O3072" s="48">
        <v>2088</v>
      </c>
      <c r="P3072" s="54" t="s">
        <v>27</v>
      </c>
      <c r="Q3072" s="50" t="s">
        <v>28</v>
      </c>
      <c r="R3072" s="32"/>
      <c r="S3072" s="32">
        <v>0</v>
      </c>
    </row>
    <row r="3073" spans="1:19" ht="14.25" customHeight="1" x14ac:dyDescent="0.2">
      <c r="A3073" s="39">
        <v>44136</v>
      </c>
      <c r="B3073" s="40" t="s">
        <v>7746</v>
      </c>
      <c r="C3073" s="40" t="s">
        <v>7747</v>
      </c>
      <c r="D3073" s="40" t="s">
        <v>516</v>
      </c>
      <c r="E3073" s="40" t="s">
        <v>517</v>
      </c>
      <c r="F3073" s="40" t="s">
        <v>47</v>
      </c>
      <c r="G3073" s="40" t="s">
        <v>6352</v>
      </c>
      <c r="H3073" s="40" t="s">
        <v>4711</v>
      </c>
      <c r="I3073" s="40">
        <v>1</v>
      </c>
      <c r="J3073" s="41">
        <v>7800</v>
      </c>
      <c r="K3073" s="41">
        <v>1248</v>
      </c>
      <c r="L3073" s="42">
        <v>0</v>
      </c>
      <c r="M3073" s="41">
        <v>0</v>
      </c>
      <c r="N3073" s="43">
        <v>9048</v>
      </c>
      <c r="O3073" s="43">
        <v>9048</v>
      </c>
      <c r="P3073" s="41" t="s">
        <v>27</v>
      </c>
      <c r="Q3073" s="44" t="s">
        <v>28</v>
      </c>
      <c r="R3073" s="25"/>
      <c r="S3073" s="25">
        <v>0</v>
      </c>
    </row>
    <row r="3074" spans="1:19" ht="14.25" customHeight="1" x14ac:dyDescent="0.2">
      <c r="A3074" s="56">
        <v>44136</v>
      </c>
      <c r="B3074" s="46" t="s">
        <v>7748</v>
      </c>
      <c r="C3074" s="46" t="s">
        <v>7749</v>
      </c>
      <c r="D3074" s="46" t="s">
        <v>516</v>
      </c>
      <c r="E3074" s="46" t="s">
        <v>517</v>
      </c>
      <c r="F3074" s="46" t="s">
        <v>47</v>
      </c>
      <c r="G3074" s="46" t="s">
        <v>6352</v>
      </c>
      <c r="H3074" s="46" t="s">
        <v>7750</v>
      </c>
      <c r="I3074" s="46">
        <v>1</v>
      </c>
      <c r="J3074" s="54">
        <v>1340</v>
      </c>
      <c r="K3074" s="54">
        <v>214.4</v>
      </c>
      <c r="L3074" s="55">
        <v>0</v>
      </c>
      <c r="M3074" s="54">
        <v>0</v>
      </c>
      <c r="N3074" s="48">
        <v>1554.4</v>
      </c>
      <c r="O3074" s="48">
        <v>1554.4</v>
      </c>
      <c r="P3074" s="54" t="s">
        <v>27</v>
      </c>
      <c r="Q3074" s="50" t="s">
        <v>28</v>
      </c>
      <c r="R3074" s="32"/>
      <c r="S3074" s="32">
        <v>0</v>
      </c>
    </row>
    <row r="3075" spans="1:19" ht="14.25" customHeight="1" x14ac:dyDescent="0.2">
      <c r="A3075" s="39">
        <v>44136</v>
      </c>
      <c r="B3075" s="40" t="s">
        <v>7751</v>
      </c>
      <c r="C3075" s="40" t="s">
        <v>7752</v>
      </c>
      <c r="D3075" s="40" t="s">
        <v>2487</v>
      </c>
      <c r="E3075" s="40" t="s">
        <v>2488</v>
      </c>
      <c r="F3075" s="40" t="s">
        <v>47</v>
      </c>
      <c r="G3075" s="40" t="s">
        <v>6352</v>
      </c>
      <c r="H3075" s="40" t="s">
        <v>7753</v>
      </c>
      <c r="I3075" s="40">
        <v>1</v>
      </c>
      <c r="J3075" s="41">
        <v>36714.300000000003</v>
      </c>
      <c r="K3075" s="41">
        <v>5874.28</v>
      </c>
      <c r="L3075" s="42">
        <v>0</v>
      </c>
      <c r="M3075" s="41">
        <v>0</v>
      </c>
      <c r="N3075" s="43">
        <v>42588.58</v>
      </c>
      <c r="O3075" s="43">
        <v>42588.58</v>
      </c>
      <c r="P3075" s="41" t="s">
        <v>27</v>
      </c>
      <c r="Q3075" s="44" t="s">
        <v>28</v>
      </c>
      <c r="R3075" s="25"/>
      <c r="S3075" s="25">
        <v>0</v>
      </c>
    </row>
    <row r="3076" spans="1:19" ht="14.25" customHeight="1" x14ac:dyDescent="0.2">
      <c r="A3076" s="56">
        <v>44136</v>
      </c>
      <c r="B3076" s="46" t="s">
        <v>7754</v>
      </c>
      <c r="C3076" s="46" t="s">
        <v>7755</v>
      </c>
      <c r="D3076" s="46" t="s">
        <v>2487</v>
      </c>
      <c r="E3076" s="46" t="s">
        <v>2488</v>
      </c>
      <c r="F3076" s="46" t="s">
        <v>47</v>
      </c>
      <c r="G3076" s="46" t="s">
        <v>6352</v>
      </c>
      <c r="H3076" s="46" t="s">
        <v>7756</v>
      </c>
      <c r="I3076" s="46">
        <v>1</v>
      </c>
      <c r="J3076" s="54">
        <v>701.62</v>
      </c>
      <c r="K3076" s="54">
        <v>112.26</v>
      </c>
      <c r="L3076" s="55">
        <v>0</v>
      </c>
      <c r="M3076" s="54">
        <v>0</v>
      </c>
      <c r="N3076" s="48">
        <v>813.88</v>
      </c>
      <c r="O3076" s="48">
        <v>813.88</v>
      </c>
      <c r="P3076" s="54" t="s">
        <v>27</v>
      </c>
      <c r="Q3076" s="50" t="s">
        <v>28</v>
      </c>
      <c r="R3076" s="32"/>
      <c r="S3076" s="32">
        <v>0</v>
      </c>
    </row>
    <row r="3077" spans="1:19" ht="14.25" customHeight="1" x14ac:dyDescent="0.2">
      <c r="A3077" s="39">
        <v>44136</v>
      </c>
      <c r="B3077" s="40" t="s">
        <v>7757</v>
      </c>
      <c r="C3077" s="40" t="s">
        <v>7758</v>
      </c>
      <c r="D3077" s="40" t="s">
        <v>5929</v>
      </c>
      <c r="E3077" s="40" t="s">
        <v>5930</v>
      </c>
      <c r="F3077" s="40" t="s">
        <v>159</v>
      </c>
      <c r="G3077" s="40" t="s">
        <v>6357</v>
      </c>
      <c r="H3077" s="40" t="s">
        <v>48</v>
      </c>
      <c r="I3077" s="40">
        <v>1</v>
      </c>
      <c r="J3077" s="41">
        <v>0</v>
      </c>
      <c r="K3077" s="41">
        <v>0</v>
      </c>
      <c r="L3077" s="42">
        <v>0</v>
      </c>
      <c r="M3077" s="41">
        <v>0</v>
      </c>
      <c r="N3077" s="43">
        <v>0</v>
      </c>
      <c r="O3077" s="43">
        <v>0</v>
      </c>
      <c r="P3077" s="41" t="s">
        <v>49</v>
      </c>
      <c r="Q3077" s="44" t="s">
        <v>28</v>
      </c>
      <c r="R3077" s="25"/>
      <c r="S3077" s="25">
        <v>0</v>
      </c>
    </row>
    <row r="3078" spans="1:19" ht="14.25" customHeight="1" x14ac:dyDescent="0.2">
      <c r="A3078" s="56">
        <v>44136</v>
      </c>
      <c r="B3078" s="46" t="s">
        <v>7759</v>
      </c>
      <c r="C3078" s="46" t="s">
        <v>7760</v>
      </c>
      <c r="D3078" s="46" t="s">
        <v>7761</v>
      </c>
      <c r="E3078" s="46" t="s">
        <v>7762</v>
      </c>
      <c r="F3078" s="46" t="s">
        <v>47</v>
      </c>
      <c r="G3078" s="46" t="s">
        <v>6352</v>
      </c>
      <c r="H3078" s="46" t="s">
        <v>7763</v>
      </c>
      <c r="I3078" s="46">
        <v>1</v>
      </c>
      <c r="J3078" s="54">
        <v>3080</v>
      </c>
      <c r="K3078" s="54">
        <v>492.8</v>
      </c>
      <c r="L3078" s="55">
        <v>0</v>
      </c>
      <c r="M3078" s="54">
        <v>0</v>
      </c>
      <c r="N3078" s="48">
        <v>3572.8</v>
      </c>
      <c r="O3078" s="48">
        <v>3572.8</v>
      </c>
      <c r="P3078" s="54" t="s">
        <v>27</v>
      </c>
      <c r="Q3078" s="50" t="s">
        <v>28</v>
      </c>
      <c r="R3078" s="32"/>
      <c r="S3078" s="32">
        <v>0</v>
      </c>
    </row>
    <row r="3079" spans="1:19" ht="14.25" customHeight="1" x14ac:dyDescent="0.2">
      <c r="A3079" s="39">
        <v>44136</v>
      </c>
      <c r="B3079" s="40" t="s">
        <v>7764</v>
      </c>
      <c r="C3079" s="40" t="s">
        <v>7765</v>
      </c>
      <c r="D3079" s="40" t="s">
        <v>6511</v>
      </c>
      <c r="E3079" s="40" t="s">
        <v>6512</v>
      </c>
      <c r="F3079" s="40" t="s">
        <v>47</v>
      </c>
      <c r="G3079" s="40" t="s">
        <v>6352</v>
      </c>
      <c r="H3079" s="40" t="s">
        <v>7766</v>
      </c>
      <c r="I3079" s="40">
        <v>1</v>
      </c>
      <c r="J3079" s="41">
        <v>1903.5</v>
      </c>
      <c r="K3079" s="41">
        <v>304.56</v>
      </c>
      <c r="L3079" s="42">
        <v>0</v>
      </c>
      <c r="M3079" s="41">
        <v>0</v>
      </c>
      <c r="N3079" s="43">
        <v>2208.06</v>
      </c>
      <c r="O3079" s="43">
        <v>2208.06</v>
      </c>
      <c r="P3079" s="41" t="s">
        <v>27</v>
      </c>
      <c r="Q3079" s="44" t="s">
        <v>28</v>
      </c>
      <c r="R3079" s="25"/>
      <c r="S3079" s="25">
        <v>0</v>
      </c>
    </row>
    <row r="3080" spans="1:19" ht="14.25" customHeight="1" x14ac:dyDescent="0.2">
      <c r="A3080" s="56">
        <v>44136</v>
      </c>
      <c r="B3080" s="46" t="s">
        <v>7767</v>
      </c>
      <c r="C3080" s="46" t="s">
        <v>7768</v>
      </c>
      <c r="D3080" s="46" t="s">
        <v>299</v>
      </c>
      <c r="E3080" s="46" t="s">
        <v>300</v>
      </c>
      <c r="F3080" s="46" t="s">
        <v>144</v>
      </c>
      <c r="G3080" s="46" t="s">
        <v>6357</v>
      </c>
      <c r="H3080" s="46" t="s">
        <v>48</v>
      </c>
      <c r="I3080" s="46">
        <v>1</v>
      </c>
      <c r="J3080" s="54">
        <v>0</v>
      </c>
      <c r="K3080" s="54">
        <v>0</v>
      </c>
      <c r="L3080" s="55">
        <v>0</v>
      </c>
      <c r="M3080" s="54">
        <v>0</v>
      </c>
      <c r="N3080" s="48">
        <v>0</v>
      </c>
      <c r="O3080" s="48">
        <v>0</v>
      </c>
      <c r="P3080" s="54" t="s">
        <v>49</v>
      </c>
      <c r="Q3080" s="50" t="s">
        <v>28</v>
      </c>
      <c r="R3080" s="32"/>
      <c r="S3080" s="32">
        <v>0</v>
      </c>
    </row>
    <row r="3081" spans="1:19" ht="14.25" customHeight="1" x14ac:dyDescent="0.2">
      <c r="A3081" s="39">
        <v>44136</v>
      </c>
      <c r="B3081" s="40" t="s">
        <v>7769</v>
      </c>
      <c r="C3081" s="40" t="s">
        <v>7770</v>
      </c>
      <c r="D3081" s="40" t="s">
        <v>92</v>
      </c>
      <c r="E3081" s="40" t="s">
        <v>93</v>
      </c>
      <c r="F3081" s="40" t="s">
        <v>33</v>
      </c>
      <c r="G3081" s="40" t="s">
        <v>6385</v>
      </c>
      <c r="H3081" s="40" t="s">
        <v>182</v>
      </c>
      <c r="I3081" s="40">
        <v>1</v>
      </c>
      <c r="J3081" s="41">
        <v>132.88999999999999</v>
      </c>
      <c r="K3081" s="41">
        <v>21.26</v>
      </c>
      <c r="L3081" s="42">
        <v>0</v>
      </c>
      <c r="M3081" s="41">
        <v>0</v>
      </c>
      <c r="N3081" s="43">
        <v>154.14999999999998</v>
      </c>
      <c r="O3081" s="43">
        <v>154.15</v>
      </c>
      <c r="P3081" s="41" t="s">
        <v>27</v>
      </c>
      <c r="Q3081" s="44" t="s">
        <v>28</v>
      </c>
      <c r="R3081" s="25"/>
      <c r="S3081" s="25">
        <v>0</v>
      </c>
    </row>
    <row r="3082" spans="1:19" ht="14.25" customHeight="1" x14ac:dyDescent="0.2">
      <c r="A3082" s="56">
        <v>44136</v>
      </c>
      <c r="B3082" s="46" t="s">
        <v>7771</v>
      </c>
      <c r="C3082" s="46" t="s">
        <v>7772</v>
      </c>
      <c r="D3082" s="46" t="s">
        <v>6744</v>
      </c>
      <c r="E3082" s="46" t="s">
        <v>6745</v>
      </c>
      <c r="F3082" s="46" t="s">
        <v>3083</v>
      </c>
      <c r="G3082" s="46" t="s">
        <v>6357</v>
      </c>
      <c r="H3082" s="46" t="s">
        <v>6746</v>
      </c>
      <c r="I3082" s="46">
        <v>1</v>
      </c>
      <c r="J3082" s="54">
        <v>206.9</v>
      </c>
      <c r="K3082" s="54">
        <v>33.1</v>
      </c>
      <c r="L3082" s="55">
        <v>0</v>
      </c>
      <c r="M3082" s="54">
        <v>0</v>
      </c>
      <c r="N3082" s="48">
        <v>240</v>
      </c>
      <c r="O3082" s="48">
        <v>240</v>
      </c>
      <c r="P3082" s="54" t="s">
        <v>27</v>
      </c>
      <c r="Q3082" s="50" t="s">
        <v>28</v>
      </c>
      <c r="R3082" s="32"/>
      <c r="S3082" s="32">
        <v>0</v>
      </c>
    </row>
    <row r="3083" spans="1:19" ht="14.25" customHeight="1" x14ac:dyDescent="0.2">
      <c r="A3083" s="39">
        <v>44136</v>
      </c>
      <c r="B3083" s="40" t="s">
        <v>7437</v>
      </c>
      <c r="C3083" s="40" t="s">
        <v>7773</v>
      </c>
      <c r="D3083" s="40" t="s">
        <v>1171</v>
      </c>
      <c r="E3083" s="40" t="s">
        <v>1172</v>
      </c>
      <c r="F3083" s="40" t="s">
        <v>47</v>
      </c>
      <c r="G3083" s="40" t="s">
        <v>6352</v>
      </c>
      <c r="H3083" s="40" t="s">
        <v>7774</v>
      </c>
      <c r="I3083" s="40">
        <v>1</v>
      </c>
      <c r="J3083" s="41">
        <v>100</v>
      </c>
      <c r="K3083" s="41">
        <v>16</v>
      </c>
      <c r="L3083" s="42">
        <v>0</v>
      </c>
      <c r="M3083" s="41">
        <v>0</v>
      </c>
      <c r="N3083" s="43">
        <v>116</v>
      </c>
      <c r="O3083" s="43">
        <v>116</v>
      </c>
      <c r="P3083" s="41" t="s">
        <v>27</v>
      </c>
      <c r="Q3083" s="44" t="s">
        <v>28</v>
      </c>
      <c r="R3083" s="25"/>
      <c r="S3083" s="25">
        <v>0</v>
      </c>
    </row>
    <row r="3084" spans="1:19" ht="14.25" customHeight="1" x14ac:dyDescent="0.2">
      <c r="A3084" s="56">
        <v>44136</v>
      </c>
      <c r="B3084" s="46" t="s">
        <v>7775</v>
      </c>
      <c r="C3084" s="46" t="s">
        <v>7776</v>
      </c>
      <c r="D3084" s="46" t="s">
        <v>2316</v>
      </c>
      <c r="E3084" s="46" t="s">
        <v>2317</v>
      </c>
      <c r="F3084" s="46" t="s">
        <v>79</v>
      </c>
      <c r="G3084" s="46" t="s">
        <v>6363</v>
      </c>
      <c r="H3084" s="46" t="s">
        <v>2318</v>
      </c>
      <c r="I3084" s="46">
        <v>1</v>
      </c>
      <c r="J3084" s="54">
        <v>1120</v>
      </c>
      <c r="K3084" s="54">
        <v>179.2</v>
      </c>
      <c r="L3084" s="55">
        <v>0</v>
      </c>
      <c r="M3084" s="54">
        <v>0</v>
      </c>
      <c r="N3084" s="48">
        <v>1299.2</v>
      </c>
      <c r="O3084" s="48">
        <v>1299.2</v>
      </c>
      <c r="P3084" s="54" t="s">
        <v>27</v>
      </c>
      <c r="Q3084" s="50" t="s">
        <v>28</v>
      </c>
      <c r="R3084" s="32"/>
      <c r="S3084" s="32">
        <v>0</v>
      </c>
    </row>
    <row r="3085" spans="1:19" ht="14.25" customHeight="1" x14ac:dyDescent="0.2">
      <c r="A3085" s="39">
        <v>44136</v>
      </c>
      <c r="B3085" s="40" t="s">
        <v>7777</v>
      </c>
      <c r="C3085" s="40" t="s">
        <v>7778</v>
      </c>
      <c r="D3085" s="40" t="s">
        <v>108</v>
      </c>
      <c r="E3085" s="40" t="s">
        <v>109</v>
      </c>
      <c r="F3085" s="40" t="s">
        <v>110</v>
      </c>
      <c r="G3085" s="40" t="s">
        <v>6363</v>
      </c>
      <c r="H3085" s="40" t="s">
        <v>7779</v>
      </c>
      <c r="I3085" s="40">
        <v>1</v>
      </c>
      <c r="J3085" s="41">
        <v>0</v>
      </c>
      <c r="K3085" s="41">
        <v>0</v>
      </c>
      <c r="L3085" s="42">
        <v>0</v>
      </c>
      <c r="M3085" s="41">
        <v>0</v>
      </c>
      <c r="N3085" s="43">
        <v>0</v>
      </c>
      <c r="O3085" s="43">
        <v>597</v>
      </c>
      <c r="P3085" s="41" t="s">
        <v>27</v>
      </c>
      <c r="Q3085" s="44" t="s">
        <v>28</v>
      </c>
      <c r="R3085" s="25"/>
      <c r="S3085" s="25">
        <v>597</v>
      </c>
    </row>
    <row r="3086" spans="1:19" ht="14.25" customHeight="1" x14ac:dyDescent="0.2">
      <c r="A3086" s="56">
        <v>44136</v>
      </c>
      <c r="B3086" s="46" t="s">
        <v>7780</v>
      </c>
      <c r="C3086" s="46" t="s">
        <v>7781</v>
      </c>
      <c r="D3086" s="46" t="s">
        <v>108</v>
      </c>
      <c r="E3086" s="46" t="s">
        <v>109</v>
      </c>
      <c r="F3086" s="46" t="s">
        <v>110</v>
      </c>
      <c r="G3086" s="46" t="s">
        <v>6363</v>
      </c>
      <c r="H3086" s="46" t="s">
        <v>7782</v>
      </c>
      <c r="I3086" s="46">
        <v>1</v>
      </c>
      <c r="J3086" s="54">
        <v>0</v>
      </c>
      <c r="K3086" s="54">
        <v>0</v>
      </c>
      <c r="L3086" s="55">
        <v>0</v>
      </c>
      <c r="M3086" s="54">
        <v>0</v>
      </c>
      <c r="N3086" s="48">
        <v>0</v>
      </c>
      <c r="O3086" s="48">
        <v>243</v>
      </c>
      <c r="P3086" s="54" t="s">
        <v>27</v>
      </c>
      <c r="Q3086" s="50" t="s">
        <v>28</v>
      </c>
      <c r="R3086" s="32"/>
      <c r="S3086" s="32">
        <v>243</v>
      </c>
    </row>
    <row r="3087" spans="1:19" ht="14.25" customHeight="1" x14ac:dyDescent="0.2">
      <c r="A3087" s="39">
        <v>44136</v>
      </c>
      <c r="B3087" s="40" t="s">
        <v>7783</v>
      </c>
      <c r="C3087" s="40" t="s">
        <v>7784</v>
      </c>
      <c r="D3087" s="40" t="s">
        <v>108</v>
      </c>
      <c r="E3087" s="40" t="s">
        <v>109</v>
      </c>
      <c r="F3087" s="40" t="s">
        <v>110</v>
      </c>
      <c r="G3087" s="40" t="s">
        <v>6363</v>
      </c>
      <c r="H3087" s="40" t="s">
        <v>7785</v>
      </c>
      <c r="I3087" s="40">
        <v>1</v>
      </c>
      <c r="J3087" s="41">
        <v>0</v>
      </c>
      <c r="K3087" s="41">
        <v>0</v>
      </c>
      <c r="L3087" s="42">
        <v>0</v>
      </c>
      <c r="M3087" s="41">
        <v>0</v>
      </c>
      <c r="N3087" s="43">
        <v>0</v>
      </c>
      <c r="O3087" s="43">
        <v>449</v>
      </c>
      <c r="P3087" s="41" t="s">
        <v>27</v>
      </c>
      <c r="Q3087" s="44" t="s">
        <v>28</v>
      </c>
      <c r="R3087" s="25"/>
      <c r="S3087" s="25">
        <v>449</v>
      </c>
    </row>
    <row r="3088" spans="1:19" ht="14.25" customHeight="1" x14ac:dyDescent="0.2">
      <c r="A3088" s="56">
        <v>44136</v>
      </c>
      <c r="B3088" s="46" t="s">
        <v>7786</v>
      </c>
      <c r="C3088" s="46" t="s">
        <v>7787</v>
      </c>
      <c r="D3088" s="46" t="s">
        <v>4976</v>
      </c>
      <c r="E3088" s="46" t="s">
        <v>5578</v>
      </c>
      <c r="F3088" s="46" t="s">
        <v>121</v>
      </c>
      <c r="G3088" s="46" t="s">
        <v>6363</v>
      </c>
      <c r="H3088" s="46" t="s">
        <v>5579</v>
      </c>
      <c r="I3088" s="46">
        <v>1</v>
      </c>
      <c r="J3088" s="54">
        <v>2792.14</v>
      </c>
      <c r="K3088" s="54">
        <v>446.76</v>
      </c>
      <c r="L3088" s="55">
        <v>0</v>
      </c>
      <c r="M3088" s="54">
        <v>0</v>
      </c>
      <c r="N3088" s="48">
        <v>3238.8999999999996</v>
      </c>
      <c r="O3088" s="48">
        <v>3238.9</v>
      </c>
      <c r="P3088" s="54" t="s">
        <v>27</v>
      </c>
      <c r="Q3088" s="50" t="s">
        <v>28</v>
      </c>
      <c r="R3088" s="32"/>
      <c r="S3088" s="32">
        <v>0</v>
      </c>
    </row>
    <row r="3089" spans="1:19" ht="14.25" customHeight="1" x14ac:dyDescent="0.2">
      <c r="A3089" s="39">
        <v>44136</v>
      </c>
      <c r="B3089" s="40" t="s">
        <v>7788</v>
      </c>
      <c r="C3089" s="40" t="s">
        <v>7789</v>
      </c>
      <c r="D3089" s="40" t="s">
        <v>128</v>
      </c>
      <c r="E3089" s="40" t="s">
        <v>129</v>
      </c>
      <c r="F3089" s="40" t="s">
        <v>47</v>
      </c>
      <c r="G3089" s="40" t="s">
        <v>6352</v>
      </c>
      <c r="H3089" s="40" t="s">
        <v>7790</v>
      </c>
      <c r="I3089" s="40">
        <v>1</v>
      </c>
      <c r="J3089" s="41">
        <v>5280</v>
      </c>
      <c r="K3089" s="41">
        <v>844.8</v>
      </c>
      <c r="L3089" s="42">
        <v>0</v>
      </c>
      <c r="M3089" s="41">
        <v>0</v>
      </c>
      <c r="N3089" s="43">
        <v>6124.8</v>
      </c>
      <c r="O3089" s="43">
        <v>6124.8</v>
      </c>
      <c r="P3089" s="41" t="s">
        <v>27</v>
      </c>
      <c r="Q3089" s="44" t="s">
        <v>28</v>
      </c>
      <c r="R3089" s="25"/>
      <c r="S3089" s="25">
        <v>0</v>
      </c>
    </row>
    <row r="3090" spans="1:19" ht="14.25" customHeight="1" x14ac:dyDescent="0.2">
      <c r="A3090" s="56">
        <v>44136</v>
      </c>
      <c r="B3090" s="46" t="s">
        <v>7791</v>
      </c>
      <c r="C3090" s="46" t="s">
        <v>7792</v>
      </c>
      <c r="D3090" s="46" t="s">
        <v>949</v>
      </c>
      <c r="E3090" s="46" t="s">
        <v>950</v>
      </c>
      <c r="F3090" s="46" t="s">
        <v>47</v>
      </c>
      <c r="G3090" s="46" t="s">
        <v>6352</v>
      </c>
      <c r="H3090" s="46" t="s">
        <v>7231</v>
      </c>
      <c r="I3090" s="46">
        <v>1</v>
      </c>
      <c r="J3090" s="54">
        <v>446.58</v>
      </c>
      <c r="K3090" s="54">
        <v>71.45</v>
      </c>
      <c r="L3090" s="55">
        <v>0</v>
      </c>
      <c r="M3090" s="54">
        <v>0</v>
      </c>
      <c r="N3090" s="48">
        <v>518.03</v>
      </c>
      <c r="O3090" s="48">
        <v>518.03</v>
      </c>
      <c r="P3090" s="54" t="s">
        <v>27</v>
      </c>
      <c r="Q3090" s="50" t="s">
        <v>28</v>
      </c>
      <c r="R3090" s="32"/>
      <c r="S3090" s="32">
        <v>0</v>
      </c>
    </row>
    <row r="3091" spans="1:19" ht="14.25" customHeight="1" x14ac:dyDescent="0.2">
      <c r="A3091" s="39">
        <v>44136</v>
      </c>
      <c r="B3091" s="40" t="s">
        <v>7793</v>
      </c>
      <c r="C3091" s="40" t="s">
        <v>7794</v>
      </c>
      <c r="D3091" s="40" t="s">
        <v>4597</v>
      </c>
      <c r="E3091" s="40" t="s">
        <v>4598</v>
      </c>
      <c r="F3091" s="40" t="s">
        <v>47</v>
      </c>
      <c r="G3091" s="40" t="s">
        <v>6352</v>
      </c>
      <c r="H3091" s="40" t="s">
        <v>7795</v>
      </c>
      <c r="I3091" s="40">
        <v>1</v>
      </c>
      <c r="J3091" s="41">
        <v>1091</v>
      </c>
      <c r="K3091" s="41">
        <v>174.56</v>
      </c>
      <c r="L3091" s="42">
        <v>0</v>
      </c>
      <c r="M3091" s="41">
        <v>0</v>
      </c>
      <c r="N3091" s="43">
        <v>1265.56</v>
      </c>
      <c r="O3091" s="43">
        <v>1265.56</v>
      </c>
      <c r="P3091" s="41" t="s">
        <v>27</v>
      </c>
      <c r="Q3091" s="44" t="s">
        <v>28</v>
      </c>
      <c r="R3091" s="25"/>
      <c r="S3091" s="25">
        <v>0</v>
      </c>
    </row>
    <row r="3092" spans="1:19" ht="14.25" customHeight="1" x14ac:dyDescent="0.2">
      <c r="A3092" s="56">
        <v>44136</v>
      </c>
      <c r="B3092" s="46" t="s">
        <v>7796</v>
      </c>
      <c r="C3092" s="46" t="s">
        <v>7797</v>
      </c>
      <c r="D3092" s="46" t="s">
        <v>431</v>
      </c>
      <c r="E3092" s="46" t="s">
        <v>432</v>
      </c>
      <c r="F3092" s="46" t="s">
        <v>99</v>
      </c>
      <c r="G3092" s="46" t="s">
        <v>6357</v>
      </c>
      <c r="H3092" s="46" t="s">
        <v>48</v>
      </c>
      <c r="I3092" s="46">
        <v>1</v>
      </c>
      <c r="J3092" s="54">
        <v>0</v>
      </c>
      <c r="K3092" s="54">
        <v>0</v>
      </c>
      <c r="L3092" s="55">
        <v>0</v>
      </c>
      <c r="M3092" s="54">
        <v>0</v>
      </c>
      <c r="N3092" s="48">
        <v>0</v>
      </c>
      <c r="O3092" s="48">
        <v>0</v>
      </c>
      <c r="P3092" s="54" t="s">
        <v>49</v>
      </c>
      <c r="Q3092" s="50" t="s">
        <v>28</v>
      </c>
      <c r="R3092" s="32"/>
      <c r="S3092" s="32">
        <v>0</v>
      </c>
    </row>
    <row r="3093" spans="1:19" ht="14.25" customHeight="1" x14ac:dyDescent="0.2">
      <c r="A3093" s="39">
        <v>44136</v>
      </c>
      <c r="B3093" s="40" t="s">
        <v>7798</v>
      </c>
      <c r="C3093" s="40" t="s">
        <v>7799</v>
      </c>
      <c r="D3093" s="40" t="s">
        <v>885</v>
      </c>
      <c r="E3093" s="40" t="s">
        <v>886</v>
      </c>
      <c r="F3093" s="40" t="s">
        <v>887</v>
      </c>
      <c r="G3093" s="40" t="s">
        <v>6357</v>
      </c>
      <c r="H3093" s="40" t="s">
        <v>1899</v>
      </c>
      <c r="I3093" s="40">
        <v>1</v>
      </c>
      <c r="J3093" s="41">
        <v>15000</v>
      </c>
      <c r="K3093" s="41">
        <v>2400</v>
      </c>
      <c r="L3093" s="42">
        <v>0</v>
      </c>
      <c r="M3093" s="41">
        <v>0</v>
      </c>
      <c r="N3093" s="43">
        <v>17400</v>
      </c>
      <c r="O3093" s="43">
        <v>17400</v>
      </c>
      <c r="P3093" s="41" t="s">
        <v>27</v>
      </c>
      <c r="Q3093" s="44" t="s">
        <v>28</v>
      </c>
      <c r="R3093" s="25"/>
      <c r="S3093" s="25">
        <v>0</v>
      </c>
    </row>
    <row r="3094" spans="1:19" ht="14.25" customHeight="1" x14ac:dyDescent="0.2">
      <c r="A3094" s="56">
        <v>44136</v>
      </c>
      <c r="B3094" s="46" t="s">
        <v>6424</v>
      </c>
      <c r="C3094" s="46" t="s">
        <v>7800</v>
      </c>
      <c r="D3094" s="46" t="s">
        <v>7801</v>
      </c>
      <c r="E3094" s="46" t="s">
        <v>7802</v>
      </c>
      <c r="F3094" s="46" t="s">
        <v>47</v>
      </c>
      <c r="G3094" s="46" t="s">
        <v>6352</v>
      </c>
      <c r="H3094" s="46" t="s">
        <v>7803</v>
      </c>
      <c r="I3094" s="46">
        <v>1</v>
      </c>
      <c r="J3094" s="54">
        <v>1400</v>
      </c>
      <c r="K3094" s="54">
        <v>224</v>
      </c>
      <c r="L3094" s="55">
        <v>0</v>
      </c>
      <c r="M3094" s="54">
        <v>0</v>
      </c>
      <c r="N3094" s="48">
        <v>1624</v>
      </c>
      <c r="O3094" s="48">
        <v>1624</v>
      </c>
      <c r="P3094" s="54" t="s">
        <v>27</v>
      </c>
      <c r="Q3094" s="50" t="s">
        <v>28</v>
      </c>
      <c r="R3094" s="32"/>
      <c r="S3094" s="32">
        <v>0</v>
      </c>
    </row>
    <row r="3095" spans="1:19" ht="14.25" customHeight="1" x14ac:dyDescent="0.2">
      <c r="A3095" s="39">
        <v>44136</v>
      </c>
      <c r="B3095" s="40" t="s">
        <v>6426</v>
      </c>
      <c r="C3095" s="40" t="s">
        <v>7804</v>
      </c>
      <c r="D3095" s="40" t="s">
        <v>7801</v>
      </c>
      <c r="E3095" s="40" t="s">
        <v>7802</v>
      </c>
      <c r="F3095" s="40" t="s">
        <v>47</v>
      </c>
      <c r="G3095" s="40" t="s">
        <v>6352</v>
      </c>
      <c r="H3095" s="40" t="s">
        <v>7805</v>
      </c>
      <c r="I3095" s="40">
        <v>1</v>
      </c>
      <c r="J3095" s="41">
        <v>2060</v>
      </c>
      <c r="K3095" s="41">
        <v>329.6</v>
      </c>
      <c r="L3095" s="42">
        <v>0</v>
      </c>
      <c r="M3095" s="41">
        <v>0</v>
      </c>
      <c r="N3095" s="43">
        <v>2389.6</v>
      </c>
      <c r="O3095" s="43">
        <v>2389.6</v>
      </c>
      <c r="P3095" s="41" t="s">
        <v>27</v>
      </c>
      <c r="Q3095" s="44" t="s">
        <v>28</v>
      </c>
      <c r="R3095" s="25"/>
      <c r="S3095" s="25">
        <v>0</v>
      </c>
    </row>
    <row r="3096" spans="1:19" ht="14.25" customHeight="1" x14ac:dyDescent="0.2">
      <c r="A3096" s="56">
        <v>44136</v>
      </c>
      <c r="B3096" s="46" t="s">
        <v>7806</v>
      </c>
      <c r="C3096" s="46" t="s">
        <v>7807</v>
      </c>
      <c r="D3096" s="46" t="s">
        <v>4976</v>
      </c>
      <c r="E3096" s="46" t="s">
        <v>6169</v>
      </c>
      <c r="F3096" s="46" t="s">
        <v>121</v>
      </c>
      <c r="G3096" s="46" t="s">
        <v>6363</v>
      </c>
      <c r="H3096" s="46" t="s">
        <v>48</v>
      </c>
      <c r="I3096" s="46">
        <v>1</v>
      </c>
      <c r="J3096" s="54">
        <v>0</v>
      </c>
      <c r="K3096" s="54">
        <v>0</v>
      </c>
      <c r="L3096" s="55">
        <v>0</v>
      </c>
      <c r="M3096" s="54">
        <v>0</v>
      </c>
      <c r="N3096" s="48">
        <v>0</v>
      </c>
      <c r="O3096" s="48">
        <v>0</v>
      </c>
      <c r="P3096" s="54" t="s">
        <v>49</v>
      </c>
      <c r="Q3096" s="50" t="s">
        <v>28</v>
      </c>
      <c r="R3096" s="32"/>
      <c r="S3096" s="32">
        <v>0</v>
      </c>
    </row>
    <row r="3097" spans="1:19" ht="14.25" customHeight="1" x14ac:dyDescent="0.2">
      <c r="A3097" s="39">
        <v>44136</v>
      </c>
      <c r="B3097" s="40" t="s">
        <v>7808</v>
      </c>
      <c r="C3097" s="40" t="s">
        <v>7809</v>
      </c>
      <c r="D3097" s="40" t="s">
        <v>177</v>
      </c>
      <c r="E3097" s="40" t="s">
        <v>178</v>
      </c>
      <c r="F3097" s="40" t="s">
        <v>47</v>
      </c>
      <c r="G3097" s="40" t="s">
        <v>6352</v>
      </c>
      <c r="H3097" s="40" t="s">
        <v>48</v>
      </c>
      <c r="I3097" s="40">
        <v>1</v>
      </c>
      <c r="J3097" s="41">
        <v>0</v>
      </c>
      <c r="K3097" s="41">
        <v>0</v>
      </c>
      <c r="L3097" s="42">
        <v>0</v>
      </c>
      <c r="M3097" s="41">
        <v>0</v>
      </c>
      <c r="N3097" s="43">
        <v>0</v>
      </c>
      <c r="O3097" s="43">
        <v>0</v>
      </c>
      <c r="P3097" s="41" t="s">
        <v>49</v>
      </c>
      <c r="Q3097" s="44" t="s">
        <v>28</v>
      </c>
      <c r="R3097" s="25"/>
      <c r="S3097" s="25">
        <v>0</v>
      </c>
    </row>
    <row r="3098" spans="1:19" ht="14.25" customHeight="1" x14ac:dyDescent="0.2">
      <c r="A3098" s="56">
        <v>44136</v>
      </c>
      <c r="B3098" s="46" t="s">
        <v>7810</v>
      </c>
      <c r="C3098" s="46" t="s">
        <v>7811</v>
      </c>
      <c r="D3098" s="46" t="s">
        <v>72</v>
      </c>
      <c r="E3098" s="46" t="s">
        <v>73</v>
      </c>
      <c r="F3098" s="46" t="s">
        <v>47</v>
      </c>
      <c r="G3098" s="46" t="s">
        <v>6352</v>
      </c>
      <c r="H3098" s="46" t="s">
        <v>48</v>
      </c>
      <c r="I3098" s="46">
        <v>1</v>
      </c>
      <c r="J3098" s="54">
        <v>0</v>
      </c>
      <c r="K3098" s="54">
        <v>0</v>
      </c>
      <c r="L3098" s="55">
        <v>0</v>
      </c>
      <c r="M3098" s="54">
        <v>0</v>
      </c>
      <c r="N3098" s="48">
        <v>0</v>
      </c>
      <c r="O3098" s="48">
        <v>0</v>
      </c>
      <c r="P3098" s="54" t="s">
        <v>49</v>
      </c>
      <c r="Q3098" s="50" t="s">
        <v>28</v>
      </c>
      <c r="R3098" s="32"/>
      <c r="S3098" s="32">
        <v>0</v>
      </c>
    </row>
    <row r="3099" spans="1:19" ht="14.25" customHeight="1" x14ac:dyDescent="0.2">
      <c r="A3099" s="39">
        <v>44136</v>
      </c>
      <c r="B3099" s="40" t="s">
        <v>7812</v>
      </c>
      <c r="C3099" s="40" t="s">
        <v>7813</v>
      </c>
      <c r="D3099" s="40" t="s">
        <v>2270</v>
      </c>
      <c r="E3099" s="40" t="s">
        <v>2271</v>
      </c>
      <c r="F3099" s="40" t="s">
        <v>2272</v>
      </c>
      <c r="G3099" s="40" t="s">
        <v>6363</v>
      </c>
      <c r="H3099" s="40" t="s">
        <v>2692</v>
      </c>
      <c r="I3099" s="40">
        <v>1</v>
      </c>
      <c r="J3099" s="41">
        <v>30000</v>
      </c>
      <c r="K3099" s="41">
        <v>4800</v>
      </c>
      <c r="L3099" s="42">
        <v>3000</v>
      </c>
      <c r="M3099" s="41">
        <v>3200</v>
      </c>
      <c r="N3099" s="43">
        <v>28600</v>
      </c>
      <c r="O3099" s="43">
        <v>28600</v>
      </c>
      <c r="P3099" s="41" t="s">
        <v>27</v>
      </c>
      <c r="Q3099" s="44" t="s">
        <v>28</v>
      </c>
      <c r="R3099" s="25"/>
      <c r="S3099" s="25">
        <v>0</v>
      </c>
    </row>
    <row r="3100" spans="1:19" ht="14.25" customHeight="1" x14ac:dyDescent="0.2">
      <c r="A3100" s="56">
        <v>44136</v>
      </c>
      <c r="B3100" s="46" t="s">
        <v>7814</v>
      </c>
      <c r="C3100" s="46" t="s">
        <v>7815</v>
      </c>
      <c r="D3100" s="46" t="s">
        <v>899</v>
      </c>
      <c r="E3100" s="46" t="s">
        <v>900</v>
      </c>
      <c r="F3100" s="46" t="s">
        <v>47</v>
      </c>
      <c r="G3100" s="46" t="s">
        <v>6352</v>
      </c>
      <c r="H3100" s="46" t="s">
        <v>901</v>
      </c>
      <c r="I3100" s="46">
        <v>1</v>
      </c>
      <c r="J3100" s="54">
        <v>431.03</v>
      </c>
      <c r="K3100" s="54">
        <v>68.97</v>
      </c>
      <c r="L3100" s="55">
        <v>0</v>
      </c>
      <c r="M3100" s="54">
        <v>0</v>
      </c>
      <c r="N3100" s="48">
        <v>500</v>
      </c>
      <c r="O3100" s="48">
        <v>500</v>
      </c>
      <c r="P3100" s="54" t="s">
        <v>27</v>
      </c>
      <c r="Q3100" s="50" t="s">
        <v>28</v>
      </c>
      <c r="R3100" s="32"/>
      <c r="S3100" s="32">
        <v>0</v>
      </c>
    </row>
    <row r="3101" spans="1:19" ht="14.25" customHeight="1" x14ac:dyDescent="0.2">
      <c r="A3101" s="39">
        <v>44136</v>
      </c>
      <c r="B3101" s="40" t="s">
        <v>7816</v>
      </c>
      <c r="C3101" s="40" t="s">
        <v>7817</v>
      </c>
      <c r="D3101" s="40" t="s">
        <v>92</v>
      </c>
      <c r="E3101" s="40" t="s">
        <v>93</v>
      </c>
      <c r="F3101" s="40" t="s">
        <v>33</v>
      </c>
      <c r="G3101" s="40" t="s">
        <v>6385</v>
      </c>
      <c r="H3101" s="40" t="s">
        <v>94</v>
      </c>
      <c r="I3101" s="40">
        <v>1</v>
      </c>
      <c r="J3101" s="41">
        <v>256.60000000000002</v>
      </c>
      <c r="K3101" s="41">
        <v>41.06</v>
      </c>
      <c r="L3101" s="42">
        <v>0</v>
      </c>
      <c r="M3101" s="41">
        <v>0</v>
      </c>
      <c r="N3101" s="43">
        <v>297.66000000000003</v>
      </c>
      <c r="O3101" s="43">
        <v>297.66000000000003</v>
      </c>
      <c r="P3101" s="41" t="s">
        <v>27</v>
      </c>
      <c r="Q3101" s="44" t="s">
        <v>28</v>
      </c>
      <c r="R3101" s="25"/>
      <c r="S3101" s="25">
        <v>0</v>
      </c>
    </row>
    <row r="3102" spans="1:19" ht="14.25" customHeight="1" x14ac:dyDescent="0.2">
      <c r="A3102" s="56">
        <v>44136</v>
      </c>
      <c r="B3102" s="46" t="s">
        <v>7818</v>
      </c>
      <c r="C3102" s="46" t="s">
        <v>7819</v>
      </c>
      <c r="D3102" s="46" t="s">
        <v>7045</v>
      </c>
      <c r="E3102" s="46" t="s">
        <v>7046</v>
      </c>
      <c r="F3102" s="46" t="s">
        <v>47</v>
      </c>
      <c r="G3102" s="46" t="s">
        <v>6352</v>
      </c>
      <c r="H3102" s="46" t="s">
        <v>7820</v>
      </c>
      <c r="I3102" s="46">
        <v>1</v>
      </c>
      <c r="J3102" s="54">
        <v>172.41</v>
      </c>
      <c r="K3102" s="54">
        <v>27.59</v>
      </c>
      <c r="L3102" s="55">
        <v>0</v>
      </c>
      <c r="M3102" s="54">
        <v>0</v>
      </c>
      <c r="N3102" s="48">
        <v>200</v>
      </c>
      <c r="O3102" s="48">
        <v>200</v>
      </c>
      <c r="P3102" s="54" t="s">
        <v>27</v>
      </c>
      <c r="Q3102" s="50" t="s">
        <v>28</v>
      </c>
      <c r="R3102" s="32"/>
      <c r="S3102" s="32">
        <v>0</v>
      </c>
    </row>
    <row r="3103" spans="1:19" ht="14.25" customHeight="1" x14ac:dyDescent="0.2">
      <c r="A3103" s="39">
        <v>44136</v>
      </c>
      <c r="B3103" s="40" t="s">
        <v>7821</v>
      </c>
      <c r="C3103" s="40" t="s">
        <v>7822</v>
      </c>
      <c r="D3103" s="40" t="s">
        <v>421</v>
      </c>
      <c r="E3103" s="40" t="s">
        <v>422</v>
      </c>
      <c r="F3103" s="40" t="s">
        <v>47</v>
      </c>
      <c r="G3103" s="40" t="s">
        <v>6352</v>
      </c>
      <c r="H3103" s="40" t="s">
        <v>48</v>
      </c>
      <c r="I3103" s="40">
        <v>1</v>
      </c>
      <c r="J3103" s="41">
        <v>0</v>
      </c>
      <c r="K3103" s="41">
        <v>0</v>
      </c>
      <c r="L3103" s="42">
        <v>0</v>
      </c>
      <c r="M3103" s="41">
        <v>0</v>
      </c>
      <c r="N3103" s="43">
        <v>0</v>
      </c>
      <c r="O3103" s="43">
        <v>0</v>
      </c>
      <c r="P3103" s="41" t="s">
        <v>49</v>
      </c>
      <c r="Q3103" s="44" t="s">
        <v>28</v>
      </c>
      <c r="R3103" s="25"/>
      <c r="S3103" s="25">
        <v>0</v>
      </c>
    </row>
    <row r="3104" spans="1:19" ht="14.25" customHeight="1" x14ac:dyDescent="0.2">
      <c r="A3104" s="56">
        <v>44136</v>
      </c>
      <c r="B3104" s="46" t="s">
        <v>7823</v>
      </c>
      <c r="C3104" s="46" t="s">
        <v>7824</v>
      </c>
      <c r="D3104" s="46" t="s">
        <v>1047</v>
      </c>
      <c r="E3104" s="46" t="s">
        <v>1048</v>
      </c>
      <c r="F3104" s="46" t="s">
        <v>33</v>
      </c>
      <c r="G3104" s="46" t="s">
        <v>6385</v>
      </c>
      <c r="H3104" s="46" t="s">
        <v>1049</v>
      </c>
      <c r="I3104" s="46">
        <v>1</v>
      </c>
      <c r="J3104" s="54">
        <v>0</v>
      </c>
      <c r="K3104" s="54">
        <v>0</v>
      </c>
      <c r="L3104" s="55">
        <v>0</v>
      </c>
      <c r="M3104" s="54">
        <v>0</v>
      </c>
      <c r="N3104" s="48">
        <v>0</v>
      </c>
      <c r="O3104" s="48">
        <v>0</v>
      </c>
      <c r="P3104" s="54" t="s">
        <v>27</v>
      </c>
      <c r="Q3104" s="50" t="s">
        <v>28</v>
      </c>
      <c r="R3104" s="32"/>
      <c r="S3104" s="32">
        <v>0</v>
      </c>
    </row>
    <row r="3105" spans="1:19" ht="14.25" customHeight="1" x14ac:dyDescent="0.2">
      <c r="A3105" s="39">
        <v>44136</v>
      </c>
      <c r="B3105" s="40" t="s">
        <v>7825</v>
      </c>
      <c r="C3105" s="40" t="s">
        <v>7826</v>
      </c>
      <c r="D3105" s="40" t="s">
        <v>404</v>
      </c>
      <c r="E3105" s="40" t="s">
        <v>405</v>
      </c>
      <c r="F3105" s="40" t="s">
        <v>225</v>
      </c>
      <c r="G3105" s="40" t="s">
        <v>6357</v>
      </c>
      <c r="H3105" s="40" t="s">
        <v>1054</v>
      </c>
      <c r="I3105" s="40">
        <v>1</v>
      </c>
      <c r="J3105" s="41">
        <v>15548.13</v>
      </c>
      <c r="K3105" s="41">
        <v>0</v>
      </c>
      <c r="L3105" s="42">
        <v>0</v>
      </c>
      <c r="M3105" s="41">
        <v>0</v>
      </c>
      <c r="N3105" s="43">
        <v>15548.13</v>
      </c>
      <c r="O3105" s="43">
        <v>15548.13</v>
      </c>
      <c r="P3105" s="41" t="s">
        <v>27</v>
      </c>
      <c r="Q3105" s="44" t="s">
        <v>28</v>
      </c>
      <c r="R3105" s="25"/>
      <c r="S3105" s="25">
        <v>0</v>
      </c>
    </row>
    <row r="3106" spans="1:19" ht="14.25" customHeight="1" x14ac:dyDescent="0.2">
      <c r="A3106" s="56">
        <v>44166</v>
      </c>
      <c r="B3106" s="46" t="s">
        <v>7827</v>
      </c>
      <c r="C3106" s="46" t="s">
        <v>7828</v>
      </c>
      <c r="D3106" s="46" t="s">
        <v>128</v>
      </c>
      <c r="E3106" s="46" t="s">
        <v>129</v>
      </c>
      <c r="F3106" s="46" t="s">
        <v>47</v>
      </c>
      <c r="G3106" s="46" t="s">
        <v>6352</v>
      </c>
      <c r="H3106" s="46" t="s">
        <v>2154</v>
      </c>
      <c r="I3106" s="46">
        <v>1</v>
      </c>
      <c r="J3106" s="54">
        <v>5787.05</v>
      </c>
      <c r="K3106" s="54">
        <v>925.93</v>
      </c>
      <c r="L3106" s="55">
        <v>0</v>
      </c>
      <c r="M3106" s="54">
        <v>0</v>
      </c>
      <c r="N3106" s="48">
        <v>6712.9800000000005</v>
      </c>
      <c r="O3106" s="48">
        <v>6712.98</v>
      </c>
      <c r="P3106" s="54" t="s">
        <v>27</v>
      </c>
      <c r="Q3106" s="50" t="s">
        <v>28</v>
      </c>
      <c r="R3106" s="32"/>
      <c r="S3106" s="32">
        <v>0</v>
      </c>
    </row>
    <row r="3107" spans="1:19" ht="14.25" customHeight="1" x14ac:dyDescent="0.2">
      <c r="A3107" s="39">
        <v>44166</v>
      </c>
      <c r="B3107" s="40" t="s">
        <v>7829</v>
      </c>
      <c r="C3107" s="40" t="s">
        <v>7830</v>
      </c>
      <c r="D3107" s="40" t="s">
        <v>128</v>
      </c>
      <c r="E3107" s="40" t="s">
        <v>129</v>
      </c>
      <c r="F3107" s="40" t="s">
        <v>47</v>
      </c>
      <c r="G3107" s="40" t="s">
        <v>6352</v>
      </c>
      <c r="H3107" s="40" t="s">
        <v>48</v>
      </c>
      <c r="I3107" s="40">
        <v>1</v>
      </c>
      <c r="J3107" s="41">
        <v>0</v>
      </c>
      <c r="K3107" s="41">
        <v>0</v>
      </c>
      <c r="L3107" s="42">
        <v>0</v>
      </c>
      <c r="M3107" s="41">
        <v>0</v>
      </c>
      <c r="N3107" s="43">
        <v>0</v>
      </c>
      <c r="O3107" s="43">
        <v>0</v>
      </c>
      <c r="P3107" s="41" t="s">
        <v>49</v>
      </c>
      <c r="Q3107" s="44" t="s">
        <v>28</v>
      </c>
      <c r="R3107" s="25"/>
      <c r="S3107" s="25">
        <v>0</v>
      </c>
    </row>
    <row r="3108" spans="1:19" ht="14.25" customHeight="1" x14ac:dyDescent="0.2">
      <c r="A3108" s="56">
        <v>44166</v>
      </c>
      <c r="B3108" s="46" t="s">
        <v>7831</v>
      </c>
      <c r="C3108" s="46" t="s">
        <v>7832</v>
      </c>
      <c r="D3108" s="46" t="s">
        <v>377</v>
      </c>
      <c r="E3108" s="46" t="s">
        <v>378</v>
      </c>
      <c r="F3108" s="46" t="s">
        <v>144</v>
      </c>
      <c r="G3108" s="46" t="s">
        <v>6363</v>
      </c>
      <c r="H3108" s="46" t="s">
        <v>48</v>
      </c>
      <c r="I3108" s="46">
        <v>1</v>
      </c>
      <c r="J3108" s="54">
        <v>0</v>
      </c>
      <c r="K3108" s="54">
        <v>0</v>
      </c>
      <c r="L3108" s="55">
        <v>0</v>
      </c>
      <c r="M3108" s="54">
        <v>0</v>
      </c>
      <c r="N3108" s="48">
        <v>0</v>
      </c>
      <c r="O3108" s="48">
        <v>0</v>
      </c>
      <c r="P3108" s="54" t="s">
        <v>49</v>
      </c>
      <c r="Q3108" s="50" t="s">
        <v>28</v>
      </c>
      <c r="R3108" s="32"/>
      <c r="S3108" s="32">
        <v>0</v>
      </c>
    </row>
    <row r="3109" spans="1:19" ht="14.25" customHeight="1" x14ac:dyDescent="0.2">
      <c r="A3109" s="39">
        <v>44166</v>
      </c>
      <c r="B3109" s="40" t="s">
        <v>7833</v>
      </c>
      <c r="C3109" s="40" t="s">
        <v>7834</v>
      </c>
      <c r="D3109" s="40" t="s">
        <v>97</v>
      </c>
      <c r="E3109" s="40" t="s">
        <v>98</v>
      </c>
      <c r="F3109" s="40" t="s">
        <v>99</v>
      </c>
      <c r="G3109" s="40" t="s">
        <v>6385</v>
      </c>
      <c r="H3109" s="40" t="s">
        <v>7835</v>
      </c>
      <c r="I3109" s="40">
        <v>1</v>
      </c>
      <c r="J3109" s="41">
        <v>5551.38</v>
      </c>
      <c r="K3109" s="41">
        <v>888.22</v>
      </c>
      <c r="L3109" s="42">
        <v>0</v>
      </c>
      <c r="M3109" s="41">
        <v>0</v>
      </c>
      <c r="N3109" s="43">
        <v>6439.6</v>
      </c>
      <c r="O3109" s="43">
        <v>6439.6</v>
      </c>
      <c r="P3109" s="41" t="s">
        <v>27</v>
      </c>
      <c r="Q3109" s="44" t="s">
        <v>28</v>
      </c>
      <c r="R3109" s="25"/>
      <c r="S3109" s="25">
        <v>0</v>
      </c>
    </row>
    <row r="3110" spans="1:19" ht="14.25" customHeight="1" x14ac:dyDescent="0.2">
      <c r="A3110" s="56">
        <v>44166</v>
      </c>
      <c r="B3110" s="46" t="s">
        <v>7836</v>
      </c>
      <c r="C3110" s="46" t="s">
        <v>7837</v>
      </c>
      <c r="D3110" s="46" t="s">
        <v>97</v>
      </c>
      <c r="E3110" s="46" t="s">
        <v>98</v>
      </c>
      <c r="F3110" s="46" t="s">
        <v>99</v>
      </c>
      <c r="G3110" s="46" t="s">
        <v>6385</v>
      </c>
      <c r="H3110" s="46" t="s">
        <v>7838</v>
      </c>
      <c r="I3110" s="46">
        <v>1</v>
      </c>
      <c r="J3110" s="54">
        <v>5551.98</v>
      </c>
      <c r="K3110" s="54">
        <v>888.32</v>
      </c>
      <c r="L3110" s="55">
        <v>0</v>
      </c>
      <c r="M3110" s="54">
        <v>0</v>
      </c>
      <c r="N3110" s="48">
        <v>6440.2999999999993</v>
      </c>
      <c r="O3110" s="48">
        <v>6440.3</v>
      </c>
      <c r="P3110" s="54" t="s">
        <v>27</v>
      </c>
      <c r="Q3110" s="50" t="s">
        <v>28</v>
      </c>
      <c r="R3110" s="32"/>
      <c r="S3110" s="32">
        <v>0</v>
      </c>
    </row>
    <row r="3111" spans="1:19" ht="14.25" customHeight="1" x14ac:dyDescent="0.2">
      <c r="A3111" s="39">
        <v>44166</v>
      </c>
      <c r="B3111" s="40" t="s">
        <v>3360</v>
      </c>
      <c r="C3111" s="40" t="s">
        <v>7839</v>
      </c>
      <c r="D3111" s="40" t="s">
        <v>2482</v>
      </c>
      <c r="E3111" s="40" t="s">
        <v>2483</v>
      </c>
      <c r="F3111" s="40" t="s">
        <v>47</v>
      </c>
      <c r="G3111" s="40" t="s">
        <v>6352</v>
      </c>
      <c r="H3111" s="40" t="s">
        <v>7840</v>
      </c>
      <c r="I3111" s="40">
        <v>1</v>
      </c>
      <c r="J3111" s="41">
        <v>23.62</v>
      </c>
      <c r="K3111" s="41">
        <v>3.78</v>
      </c>
      <c r="L3111" s="42">
        <v>0</v>
      </c>
      <c r="M3111" s="41">
        <v>0</v>
      </c>
      <c r="N3111" s="43">
        <v>27.400000000000002</v>
      </c>
      <c r="O3111" s="43">
        <v>27.4</v>
      </c>
      <c r="P3111" s="41" t="s">
        <v>27</v>
      </c>
      <c r="Q3111" s="44" t="s">
        <v>28</v>
      </c>
      <c r="R3111" s="25"/>
      <c r="S3111" s="25">
        <v>0</v>
      </c>
    </row>
    <row r="3112" spans="1:19" ht="14.25" customHeight="1" x14ac:dyDescent="0.2">
      <c r="A3112" s="56">
        <v>44166</v>
      </c>
      <c r="B3112" s="46" t="s">
        <v>7841</v>
      </c>
      <c r="C3112" s="46" t="s">
        <v>7842</v>
      </c>
      <c r="D3112" s="46" t="s">
        <v>229</v>
      </c>
      <c r="E3112" s="46" t="s">
        <v>230</v>
      </c>
      <c r="F3112" s="46" t="s">
        <v>47</v>
      </c>
      <c r="G3112" s="46" t="s">
        <v>6352</v>
      </c>
      <c r="H3112" s="46" t="s">
        <v>48</v>
      </c>
      <c r="I3112" s="46">
        <v>1</v>
      </c>
      <c r="J3112" s="54">
        <v>0</v>
      </c>
      <c r="K3112" s="54">
        <v>0</v>
      </c>
      <c r="L3112" s="55">
        <v>0</v>
      </c>
      <c r="M3112" s="54">
        <v>0</v>
      </c>
      <c r="N3112" s="48">
        <v>0</v>
      </c>
      <c r="O3112" s="48">
        <v>0</v>
      </c>
      <c r="P3112" s="54" t="s">
        <v>49</v>
      </c>
      <c r="Q3112" s="50" t="s">
        <v>28</v>
      </c>
      <c r="R3112" s="32"/>
      <c r="S3112" s="32">
        <v>0</v>
      </c>
    </row>
    <row r="3113" spans="1:19" ht="14.25" customHeight="1" x14ac:dyDescent="0.2">
      <c r="A3113" s="39">
        <v>44166</v>
      </c>
      <c r="B3113" s="40" t="s">
        <v>7843</v>
      </c>
      <c r="C3113" s="40" t="s">
        <v>7844</v>
      </c>
      <c r="D3113" s="40" t="s">
        <v>108</v>
      </c>
      <c r="E3113" s="40" t="s">
        <v>109</v>
      </c>
      <c r="F3113" s="40" t="s">
        <v>110</v>
      </c>
      <c r="G3113" s="40">
        <v>0</v>
      </c>
      <c r="H3113" s="40" t="s">
        <v>7845</v>
      </c>
      <c r="I3113" s="40">
        <v>1</v>
      </c>
      <c r="J3113" s="41">
        <v>0</v>
      </c>
      <c r="K3113" s="41">
        <v>0</v>
      </c>
      <c r="L3113" s="42">
        <v>0</v>
      </c>
      <c r="M3113" s="41">
        <v>0</v>
      </c>
      <c r="N3113" s="43">
        <v>0</v>
      </c>
      <c r="O3113" s="43">
        <v>1475.5</v>
      </c>
      <c r="P3113" s="41" t="s">
        <v>27</v>
      </c>
      <c r="Q3113" s="44" t="s">
        <v>28</v>
      </c>
      <c r="R3113" s="25"/>
      <c r="S3113" s="25">
        <v>1475.5</v>
      </c>
    </row>
    <row r="3114" spans="1:19" ht="14.25" customHeight="1" x14ac:dyDescent="0.2">
      <c r="A3114" s="56">
        <v>44166</v>
      </c>
      <c r="B3114" s="46" t="s">
        <v>7846</v>
      </c>
      <c r="C3114" s="46" t="s">
        <v>7847</v>
      </c>
      <c r="D3114" s="46" t="s">
        <v>172</v>
      </c>
      <c r="E3114" s="46" t="s">
        <v>173</v>
      </c>
      <c r="F3114" s="46" t="s">
        <v>47</v>
      </c>
      <c r="G3114" s="46" t="s">
        <v>6352</v>
      </c>
      <c r="H3114" s="46" t="s">
        <v>174</v>
      </c>
      <c r="I3114" s="46">
        <v>1</v>
      </c>
      <c r="J3114" s="54">
        <v>148</v>
      </c>
      <c r="K3114" s="54">
        <v>0</v>
      </c>
      <c r="L3114" s="55">
        <v>0</v>
      </c>
      <c r="M3114" s="54">
        <v>0</v>
      </c>
      <c r="N3114" s="48">
        <v>148</v>
      </c>
      <c r="O3114" s="48">
        <v>148</v>
      </c>
      <c r="P3114" s="54" t="s">
        <v>27</v>
      </c>
      <c r="Q3114" s="50" t="s">
        <v>28</v>
      </c>
      <c r="R3114" s="32"/>
      <c r="S3114" s="32">
        <v>0</v>
      </c>
    </row>
    <row r="3115" spans="1:19" ht="14.25" customHeight="1" x14ac:dyDescent="0.2">
      <c r="A3115" s="39">
        <v>44166</v>
      </c>
      <c r="B3115" s="40" t="s">
        <v>7848</v>
      </c>
      <c r="C3115" s="40" t="s">
        <v>7849</v>
      </c>
      <c r="D3115" s="40" t="s">
        <v>899</v>
      </c>
      <c r="E3115" s="40" t="s">
        <v>900</v>
      </c>
      <c r="F3115" s="40" t="s">
        <v>47</v>
      </c>
      <c r="G3115" s="40" t="s">
        <v>6352</v>
      </c>
      <c r="H3115" s="40" t="s">
        <v>901</v>
      </c>
      <c r="I3115" s="40">
        <v>1</v>
      </c>
      <c r="J3115" s="41">
        <v>258.62</v>
      </c>
      <c r="K3115" s="41">
        <v>41.38</v>
      </c>
      <c r="L3115" s="42">
        <v>0</v>
      </c>
      <c r="M3115" s="41">
        <v>0</v>
      </c>
      <c r="N3115" s="43">
        <v>300</v>
      </c>
      <c r="O3115" s="43">
        <v>300</v>
      </c>
      <c r="P3115" s="41" t="s">
        <v>27</v>
      </c>
      <c r="Q3115" s="44" t="s">
        <v>28</v>
      </c>
      <c r="R3115" s="25"/>
      <c r="S3115" s="25">
        <v>0</v>
      </c>
    </row>
    <row r="3116" spans="1:19" ht="14.25" customHeight="1" x14ac:dyDescent="0.2">
      <c r="A3116" s="56">
        <v>44166</v>
      </c>
      <c r="B3116" s="46" t="s">
        <v>7850</v>
      </c>
      <c r="C3116" s="46" t="s">
        <v>7851</v>
      </c>
      <c r="D3116" s="46" t="s">
        <v>92</v>
      </c>
      <c r="E3116" s="46" t="s">
        <v>93</v>
      </c>
      <c r="F3116" s="46" t="s">
        <v>33</v>
      </c>
      <c r="G3116" s="46" t="s">
        <v>6385</v>
      </c>
      <c r="H3116" s="46" t="s">
        <v>94</v>
      </c>
      <c r="I3116" s="46">
        <v>1</v>
      </c>
      <c r="J3116" s="54">
        <v>41.85</v>
      </c>
      <c r="K3116" s="54">
        <v>6.7</v>
      </c>
      <c r="L3116" s="55">
        <v>0</v>
      </c>
      <c r="M3116" s="54">
        <v>0</v>
      </c>
      <c r="N3116" s="48">
        <v>48.550000000000004</v>
      </c>
      <c r="O3116" s="48">
        <v>48.55</v>
      </c>
      <c r="P3116" s="54" t="s">
        <v>27</v>
      </c>
      <c r="Q3116" s="50" t="s">
        <v>28</v>
      </c>
      <c r="R3116" s="32"/>
      <c r="S3116" s="32">
        <v>0</v>
      </c>
    </row>
    <row r="3117" spans="1:19" ht="14.25" customHeight="1" x14ac:dyDescent="0.2">
      <c r="A3117" s="39">
        <v>44166</v>
      </c>
      <c r="B3117" s="40" t="s">
        <v>7852</v>
      </c>
      <c r="C3117" s="40" t="s">
        <v>7853</v>
      </c>
      <c r="D3117" s="40" t="s">
        <v>2353</v>
      </c>
      <c r="E3117" s="40" t="s">
        <v>2354</v>
      </c>
      <c r="F3117" s="40" t="s">
        <v>144</v>
      </c>
      <c r="G3117" s="40" t="s">
        <v>6363</v>
      </c>
      <c r="H3117" s="40" t="s">
        <v>474</v>
      </c>
      <c r="I3117" s="40">
        <v>1</v>
      </c>
      <c r="J3117" s="41">
        <v>1661</v>
      </c>
      <c r="K3117" s="41">
        <v>265.76</v>
      </c>
      <c r="L3117" s="42">
        <v>0</v>
      </c>
      <c r="M3117" s="41">
        <v>66.44</v>
      </c>
      <c r="N3117" s="43">
        <v>1860.32</v>
      </c>
      <c r="O3117" s="43">
        <v>1860.32</v>
      </c>
      <c r="P3117" s="41" t="s">
        <v>27</v>
      </c>
      <c r="Q3117" s="44" t="s">
        <v>28</v>
      </c>
      <c r="R3117" s="25"/>
      <c r="S3117" s="25">
        <v>0</v>
      </c>
    </row>
    <row r="3118" spans="1:19" ht="14.25" customHeight="1" x14ac:dyDescent="0.2">
      <c r="A3118" s="56">
        <v>44166</v>
      </c>
      <c r="B3118" s="46" t="s">
        <v>7854</v>
      </c>
      <c r="C3118" s="46" t="s">
        <v>7855</v>
      </c>
      <c r="D3118" s="46" t="s">
        <v>1171</v>
      </c>
      <c r="E3118" s="46" t="s">
        <v>1172</v>
      </c>
      <c r="F3118" s="46" t="s">
        <v>47</v>
      </c>
      <c r="G3118" s="46" t="s">
        <v>6352</v>
      </c>
      <c r="H3118" s="46" t="s">
        <v>7856</v>
      </c>
      <c r="I3118" s="46">
        <v>1</v>
      </c>
      <c r="J3118" s="54">
        <v>2800</v>
      </c>
      <c r="K3118" s="54">
        <v>448</v>
      </c>
      <c r="L3118" s="55">
        <v>0</v>
      </c>
      <c r="M3118" s="54">
        <v>0</v>
      </c>
      <c r="N3118" s="48">
        <v>3248</v>
      </c>
      <c r="O3118" s="48">
        <v>3248</v>
      </c>
      <c r="P3118" s="54" t="s">
        <v>27</v>
      </c>
      <c r="Q3118" s="50" t="s">
        <v>28</v>
      </c>
      <c r="R3118" s="32"/>
      <c r="S3118" s="32">
        <v>0</v>
      </c>
    </row>
    <row r="3119" spans="1:19" ht="14.25" customHeight="1" x14ac:dyDescent="0.2">
      <c r="A3119" s="39">
        <v>44166</v>
      </c>
      <c r="B3119" s="40" t="s">
        <v>5718</v>
      </c>
      <c r="C3119" s="40" t="s">
        <v>7857</v>
      </c>
      <c r="D3119" s="40" t="s">
        <v>516</v>
      </c>
      <c r="E3119" s="40" t="s">
        <v>517</v>
      </c>
      <c r="F3119" s="40" t="s">
        <v>47</v>
      </c>
      <c r="G3119" s="40" t="s">
        <v>6352</v>
      </c>
      <c r="H3119" s="40" t="s">
        <v>48</v>
      </c>
      <c r="I3119" s="40">
        <v>1</v>
      </c>
      <c r="J3119" s="41">
        <v>0</v>
      </c>
      <c r="K3119" s="41">
        <v>0</v>
      </c>
      <c r="L3119" s="42">
        <v>0</v>
      </c>
      <c r="M3119" s="41">
        <v>0</v>
      </c>
      <c r="N3119" s="43">
        <v>0</v>
      </c>
      <c r="O3119" s="43">
        <v>0</v>
      </c>
      <c r="P3119" s="41" t="s">
        <v>49</v>
      </c>
      <c r="Q3119" s="44" t="s">
        <v>28</v>
      </c>
      <c r="R3119" s="25"/>
      <c r="S3119" s="25">
        <v>0</v>
      </c>
    </row>
    <row r="3120" spans="1:19" ht="14.25" customHeight="1" x14ac:dyDescent="0.2">
      <c r="A3120" s="56">
        <v>44166</v>
      </c>
      <c r="B3120" s="46" t="s">
        <v>29</v>
      </c>
      <c r="C3120" s="46" t="s">
        <v>7858</v>
      </c>
      <c r="D3120" s="46" t="s">
        <v>31</v>
      </c>
      <c r="E3120" s="46" t="s">
        <v>32</v>
      </c>
      <c r="F3120" s="46" t="s">
        <v>33</v>
      </c>
      <c r="G3120" s="46" t="s">
        <v>6385</v>
      </c>
      <c r="H3120" s="46" t="s">
        <v>34</v>
      </c>
      <c r="I3120" s="46">
        <v>1</v>
      </c>
      <c r="J3120" s="54">
        <v>490</v>
      </c>
      <c r="K3120" s="54">
        <v>78.400000000000006</v>
      </c>
      <c r="L3120" s="55">
        <v>0</v>
      </c>
      <c r="M3120" s="54">
        <v>0</v>
      </c>
      <c r="N3120" s="48">
        <v>568.4</v>
      </c>
      <c r="O3120" s="48">
        <v>568.4</v>
      </c>
      <c r="P3120" s="54" t="s">
        <v>27</v>
      </c>
      <c r="Q3120" s="50" t="s">
        <v>28</v>
      </c>
      <c r="R3120" s="32"/>
      <c r="S3120" s="32">
        <v>0</v>
      </c>
    </row>
    <row r="3121" spans="1:19" ht="14.25" customHeight="1" x14ac:dyDescent="0.2">
      <c r="A3121" s="39">
        <v>44166</v>
      </c>
      <c r="B3121" s="40" t="s">
        <v>35</v>
      </c>
      <c r="C3121" s="40" t="s">
        <v>7859</v>
      </c>
      <c r="D3121" s="40" t="s">
        <v>31</v>
      </c>
      <c r="E3121" s="40" t="s">
        <v>32</v>
      </c>
      <c r="F3121" s="40" t="s">
        <v>33</v>
      </c>
      <c r="G3121" s="40" t="s">
        <v>6385</v>
      </c>
      <c r="H3121" s="40" t="s">
        <v>34</v>
      </c>
      <c r="I3121" s="40">
        <v>1</v>
      </c>
      <c r="J3121" s="41">
        <v>180</v>
      </c>
      <c r="K3121" s="41">
        <v>28.8</v>
      </c>
      <c r="L3121" s="42">
        <v>0</v>
      </c>
      <c r="M3121" s="41">
        <v>0</v>
      </c>
      <c r="N3121" s="43">
        <v>208.8</v>
      </c>
      <c r="O3121" s="43">
        <v>208.8</v>
      </c>
      <c r="P3121" s="41" t="s">
        <v>27</v>
      </c>
      <c r="Q3121" s="44" t="s">
        <v>28</v>
      </c>
      <c r="R3121" s="25"/>
      <c r="S3121" s="25">
        <v>0</v>
      </c>
    </row>
    <row r="3122" spans="1:19" ht="14.25" customHeight="1" x14ac:dyDescent="0.2">
      <c r="A3122" s="56">
        <v>44166</v>
      </c>
      <c r="B3122" s="46" t="s">
        <v>7860</v>
      </c>
      <c r="C3122" s="46" t="s">
        <v>7861</v>
      </c>
      <c r="D3122" s="46" t="s">
        <v>875</v>
      </c>
      <c r="E3122" s="46" t="s">
        <v>4107</v>
      </c>
      <c r="F3122" s="46" t="s">
        <v>47</v>
      </c>
      <c r="G3122" s="46" t="s">
        <v>6352</v>
      </c>
      <c r="H3122" s="46" t="s">
        <v>957</v>
      </c>
      <c r="I3122" s="46">
        <v>1</v>
      </c>
      <c r="J3122" s="54">
        <v>808</v>
      </c>
      <c r="K3122" s="54">
        <v>129.28</v>
      </c>
      <c r="L3122" s="55">
        <v>0</v>
      </c>
      <c r="M3122" s="54">
        <v>0</v>
      </c>
      <c r="N3122" s="48">
        <v>937.28</v>
      </c>
      <c r="O3122" s="48">
        <v>937.28</v>
      </c>
      <c r="P3122" s="54" t="s">
        <v>27</v>
      </c>
      <c r="Q3122" s="50" t="s">
        <v>28</v>
      </c>
      <c r="R3122" s="32"/>
      <c r="S3122" s="32">
        <v>0</v>
      </c>
    </row>
    <row r="3123" spans="1:19" ht="14.25" customHeight="1" x14ac:dyDescent="0.2">
      <c r="A3123" s="39">
        <v>44166</v>
      </c>
      <c r="B3123" s="40" t="s">
        <v>6258</v>
      </c>
      <c r="C3123" s="40" t="s">
        <v>7862</v>
      </c>
      <c r="D3123" s="40" t="s">
        <v>875</v>
      </c>
      <c r="E3123" s="40" t="s">
        <v>4107</v>
      </c>
      <c r="F3123" s="40" t="s">
        <v>47</v>
      </c>
      <c r="G3123" s="40" t="s">
        <v>6352</v>
      </c>
      <c r="H3123" s="40" t="s">
        <v>7863</v>
      </c>
      <c r="I3123" s="40">
        <v>1</v>
      </c>
      <c r="J3123" s="41">
        <v>3434</v>
      </c>
      <c r="K3123" s="41">
        <v>549.44000000000005</v>
      </c>
      <c r="L3123" s="42">
        <v>0</v>
      </c>
      <c r="M3123" s="41">
        <v>0</v>
      </c>
      <c r="N3123" s="43">
        <v>3983.44</v>
      </c>
      <c r="O3123" s="43">
        <v>3983.44</v>
      </c>
      <c r="P3123" s="41" t="s">
        <v>27</v>
      </c>
      <c r="Q3123" s="44" t="s">
        <v>28</v>
      </c>
      <c r="R3123" s="25"/>
      <c r="S3123" s="25">
        <v>0</v>
      </c>
    </row>
    <row r="3124" spans="1:19" ht="14.25" customHeight="1" x14ac:dyDescent="0.2">
      <c r="A3124" s="56">
        <v>44166</v>
      </c>
      <c r="B3124" s="46" t="s">
        <v>7864</v>
      </c>
      <c r="C3124" s="46" t="s">
        <v>7865</v>
      </c>
      <c r="D3124" s="46" t="s">
        <v>875</v>
      </c>
      <c r="E3124" s="46" t="s">
        <v>4107</v>
      </c>
      <c r="F3124" s="46" t="s">
        <v>47</v>
      </c>
      <c r="G3124" s="46" t="s">
        <v>6352</v>
      </c>
      <c r="H3124" s="46" t="s">
        <v>48</v>
      </c>
      <c r="I3124" s="46">
        <v>1</v>
      </c>
      <c r="J3124" s="54">
        <v>0</v>
      </c>
      <c r="K3124" s="54">
        <v>0</v>
      </c>
      <c r="L3124" s="55">
        <v>0</v>
      </c>
      <c r="M3124" s="54">
        <v>0</v>
      </c>
      <c r="N3124" s="48">
        <v>0</v>
      </c>
      <c r="O3124" s="48">
        <v>0</v>
      </c>
      <c r="P3124" s="54" t="s">
        <v>49</v>
      </c>
      <c r="Q3124" s="50" t="s">
        <v>28</v>
      </c>
      <c r="R3124" s="32"/>
      <c r="S3124" s="32">
        <v>0</v>
      </c>
    </row>
    <row r="3125" spans="1:19" ht="14.25" customHeight="1" x14ac:dyDescent="0.2">
      <c r="A3125" s="39">
        <v>44166</v>
      </c>
      <c r="B3125" s="40" t="s">
        <v>7866</v>
      </c>
      <c r="C3125" s="40" t="s">
        <v>7867</v>
      </c>
      <c r="D3125" s="40" t="s">
        <v>229</v>
      </c>
      <c r="E3125" s="40" t="s">
        <v>230</v>
      </c>
      <c r="F3125" s="40" t="s">
        <v>47</v>
      </c>
      <c r="G3125" s="40" t="s">
        <v>6352</v>
      </c>
      <c r="H3125" s="40" t="s">
        <v>7011</v>
      </c>
      <c r="I3125" s="40">
        <v>1</v>
      </c>
      <c r="J3125" s="41">
        <v>22440.51</v>
      </c>
      <c r="K3125" s="41">
        <v>3590.48</v>
      </c>
      <c r="L3125" s="42">
        <v>0</v>
      </c>
      <c r="M3125" s="41">
        <v>0</v>
      </c>
      <c r="N3125" s="43">
        <v>26030.989999999998</v>
      </c>
      <c r="O3125" s="43">
        <v>26030.99</v>
      </c>
      <c r="P3125" s="41" t="s">
        <v>27</v>
      </c>
      <c r="Q3125" s="44" t="s">
        <v>28</v>
      </c>
      <c r="R3125" s="25"/>
      <c r="S3125" s="25">
        <v>0</v>
      </c>
    </row>
    <row r="3126" spans="1:19" ht="14.25" customHeight="1" x14ac:dyDescent="0.2">
      <c r="A3126" s="56">
        <v>44166</v>
      </c>
      <c r="B3126" s="46" t="s">
        <v>7868</v>
      </c>
      <c r="C3126" s="46" t="s">
        <v>7869</v>
      </c>
      <c r="D3126" s="46" t="s">
        <v>4210</v>
      </c>
      <c r="E3126" s="46" t="s">
        <v>4211</v>
      </c>
      <c r="F3126" s="46" t="s">
        <v>1280</v>
      </c>
      <c r="G3126" s="46" t="s">
        <v>6357</v>
      </c>
      <c r="H3126" s="46" t="s">
        <v>7870</v>
      </c>
      <c r="I3126" s="46">
        <v>1</v>
      </c>
      <c r="J3126" s="54">
        <v>343.97</v>
      </c>
      <c r="K3126" s="54">
        <v>55.03</v>
      </c>
      <c r="L3126" s="55">
        <v>0</v>
      </c>
      <c r="M3126" s="54">
        <v>0</v>
      </c>
      <c r="N3126" s="48">
        <v>399</v>
      </c>
      <c r="O3126" s="48">
        <v>399</v>
      </c>
      <c r="P3126" s="54" t="s">
        <v>27</v>
      </c>
      <c r="Q3126" s="50" t="s">
        <v>28</v>
      </c>
      <c r="R3126" s="32"/>
      <c r="S3126" s="32">
        <v>0</v>
      </c>
    </row>
    <row r="3127" spans="1:19" ht="14.25" customHeight="1" x14ac:dyDescent="0.2">
      <c r="A3127" s="39">
        <v>44166</v>
      </c>
      <c r="B3127" s="40" t="s">
        <v>7871</v>
      </c>
      <c r="C3127" s="40" t="s">
        <v>7872</v>
      </c>
      <c r="D3127" s="40" t="s">
        <v>167</v>
      </c>
      <c r="E3127" s="40" t="s">
        <v>168</v>
      </c>
      <c r="F3127" s="40" t="s">
        <v>33</v>
      </c>
      <c r="G3127" s="40" t="s">
        <v>6385</v>
      </c>
      <c r="H3127" s="40" t="s">
        <v>169</v>
      </c>
      <c r="I3127" s="40">
        <v>1</v>
      </c>
      <c r="J3127" s="41">
        <v>0</v>
      </c>
      <c r="K3127" s="41">
        <v>0</v>
      </c>
      <c r="L3127" s="42">
        <v>0</v>
      </c>
      <c r="M3127" s="41">
        <v>0</v>
      </c>
      <c r="N3127" s="43">
        <v>0</v>
      </c>
      <c r="O3127" s="43">
        <v>0</v>
      </c>
      <c r="P3127" s="41" t="s">
        <v>27</v>
      </c>
      <c r="Q3127" s="44" t="s">
        <v>28</v>
      </c>
      <c r="R3127" s="25"/>
      <c r="S3127" s="25">
        <v>0</v>
      </c>
    </row>
    <row r="3128" spans="1:19" ht="14.25" customHeight="1" x14ac:dyDescent="0.2">
      <c r="A3128" s="56">
        <v>44166</v>
      </c>
      <c r="B3128" s="46" t="s">
        <v>7871</v>
      </c>
      <c r="C3128" s="46" t="s">
        <v>7873</v>
      </c>
      <c r="D3128" s="46" t="s">
        <v>167</v>
      </c>
      <c r="E3128" s="46" t="s">
        <v>168</v>
      </c>
      <c r="F3128" s="46" t="s">
        <v>33</v>
      </c>
      <c r="G3128" s="46" t="s">
        <v>6385</v>
      </c>
      <c r="H3128" s="46" t="s">
        <v>169</v>
      </c>
      <c r="I3128" s="46">
        <v>20.139800000000001</v>
      </c>
      <c r="J3128" s="54">
        <v>0</v>
      </c>
      <c r="K3128" s="54">
        <v>0</v>
      </c>
      <c r="L3128" s="55">
        <v>0</v>
      </c>
      <c r="M3128" s="54">
        <v>0</v>
      </c>
      <c r="N3128" s="48">
        <v>0</v>
      </c>
      <c r="O3128" s="48">
        <v>0</v>
      </c>
      <c r="P3128" s="54" t="s">
        <v>27</v>
      </c>
      <c r="Q3128" s="50" t="s">
        <v>28</v>
      </c>
      <c r="R3128" s="32"/>
      <c r="S3128" s="32">
        <v>0</v>
      </c>
    </row>
    <row r="3129" spans="1:19" ht="14.25" customHeight="1" x14ac:dyDescent="0.2">
      <c r="A3129" s="39">
        <v>44166</v>
      </c>
      <c r="B3129" s="40" t="s">
        <v>7874</v>
      </c>
      <c r="C3129" s="40" t="s">
        <v>7875</v>
      </c>
      <c r="D3129" s="40" t="s">
        <v>63</v>
      </c>
      <c r="E3129" s="40" t="s">
        <v>64</v>
      </c>
      <c r="F3129" s="40" t="s">
        <v>33</v>
      </c>
      <c r="G3129" s="40" t="s">
        <v>6385</v>
      </c>
      <c r="H3129" s="40" t="s">
        <v>65</v>
      </c>
      <c r="I3129" s="40">
        <v>1</v>
      </c>
      <c r="J3129" s="41">
        <v>0</v>
      </c>
      <c r="K3129" s="41">
        <v>0</v>
      </c>
      <c r="L3129" s="42">
        <v>0</v>
      </c>
      <c r="M3129" s="41">
        <v>0</v>
      </c>
      <c r="N3129" s="43">
        <v>0</v>
      </c>
      <c r="O3129" s="43">
        <v>0</v>
      </c>
      <c r="P3129" s="41" t="s">
        <v>27</v>
      </c>
      <c r="Q3129" s="44" t="s">
        <v>28</v>
      </c>
      <c r="R3129" s="25"/>
      <c r="S3129" s="25">
        <v>0</v>
      </c>
    </row>
    <row r="3130" spans="1:19" ht="14.25" customHeight="1" x14ac:dyDescent="0.2">
      <c r="A3130" s="56">
        <v>44166</v>
      </c>
      <c r="B3130" s="46" t="s">
        <v>7876</v>
      </c>
      <c r="C3130" s="46" t="s">
        <v>7877</v>
      </c>
      <c r="D3130" s="46" t="s">
        <v>7315</v>
      </c>
      <c r="E3130" s="46" t="s">
        <v>7316</v>
      </c>
      <c r="F3130" s="46" t="s">
        <v>3126</v>
      </c>
      <c r="G3130" s="46" t="s">
        <v>6363</v>
      </c>
      <c r="H3130" s="46" t="s">
        <v>48</v>
      </c>
      <c r="I3130" s="46">
        <v>1</v>
      </c>
      <c r="J3130" s="54">
        <v>0</v>
      </c>
      <c r="K3130" s="54">
        <v>0</v>
      </c>
      <c r="L3130" s="55">
        <v>0</v>
      </c>
      <c r="M3130" s="54">
        <v>0</v>
      </c>
      <c r="N3130" s="48">
        <v>0</v>
      </c>
      <c r="O3130" s="48">
        <v>0</v>
      </c>
      <c r="P3130" s="54" t="s">
        <v>49</v>
      </c>
      <c r="Q3130" s="50" t="s">
        <v>28</v>
      </c>
      <c r="R3130" s="32"/>
      <c r="S3130" s="32">
        <v>0</v>
      </c>
    </row>
    <row r="3131" spans="1:19" ht="14.25" customHeight="1" x14ac:dyDescent="0.2">
      <c r="A3131" s="39">
        <v>44166</v>
      </c>
      <c r="B3131" s="40" t="s">
        <v>7878</v>
      </c>
      <c r="C3131" s="40" t="s">
        <v>7879</v>
      </c>
      <c r="D3131" s="40" t="s">
        <v>6937</v>
      </c>
      <c r="E3131" s="40" t="s">
        <v>6938</v>
      </c>
      <c r="F3131" s="40" t="s">
        <v>47</v>
      </c>
      <c r="G3131" s="40" t="s">
        <v>6352</v>
      </c>
      <c r="H3131" s="40" t="s">
        <v>7880</v>
      </c>
      <c r="I3131" s="40">
        <v>1</v>
      </c>
      <c r="J3131" s="41">
        <v>719.83</v>
      </c>
      <c r="K3131" s="41">
        <v>115.17</v>
      </c>
      <c r="L3131" s="42">
        <v>0</v>
      </c>
      <c r="M3131" s="41">
        <v>0</v>
      </c>
      <c r="N3131" s="43">
        <v>835</v>
      </c>
      <c r="O3131" s="43">
        <v>835</v>
      </c>
      <c r="P3131" s="41" t="s">
        <v>27</v>
      </c>
      <c r="Q3131" s="44" t="s">
        <v>28</v>
      </c>
      <c r="R3131" s="25"/>
      <c r="S3131" s="25">
        <v>0</v>
      </c>
    </row>
    <row r="3132" spans="1:19" ht="14.25" customHeight="1" x14ac:dyDescent="0.2">
      <c r="A3132" s="56">
        <v>44166</v>
      </c>
      <c r="B3132" s="46" t="s">
        <v>7881</v>
      </c>
      <c r="C3132" s="46" t="s">
        <v>7882</v>
      </c>
      <c r="D3132" s="46" t="s">
        <v>68</v>
      </c>
      <c r="E3132" s="46" t="s">
        <v>69</v>
      </c>
      <c r="F3132" s="46" t="s">
        <v>47</v>
      </c>
      <c r="G3132" s="46" t="s">
        <v>6352</v>
      </c>
      <c r="H3132" s="46" t="s">
        <v>3547</v>
      </c>
      <c r="I3132" s="46">
        <v>1</v>
      </c>
      <c r="J3132" s="54">
        <v>2137.9299999999998</v>
      </c>
      <c r="K3132" s="54">
        <v>342.07</v>
      </c>
      <c r="L3132" s="55">
        <v>0</v>
      </c>
      <c r="M3132" s="54">
        <v>0</v>
      </c>
      <c r="N3132" s="48">
        <v>2480</v>
      </c>
      <c r="O3132" s="48">
        <v>2480</v>
      </c>
      <c r="P3132" s="54" t="s">
        <v>27</v>
      </c>
      <c r="Q3132" s="50" t="s">
        <v>28</v>
      </c>
      <c r="R3132" s="32"/>
      <c r="S3132" s="32">
        <v>0</v>
      </c>
    </row>
    <row r="3133" spans="1:19" ht="14.25" customHeight="1" x14ac:dyDescent="0.2">
      <c r="A3133" s="39">
        <v>44166</v>
      </c>
      <c r="B3133" s="40" t="s">
        <v>7883</v>
      </c>
      <c r="C3133" s="40" t="s">
        <v>7884</v>
      </c>
      <c r="D3133" s="40" t="s">
        <v>3770</v>
      </c>
      <c r="E3133" s="40" t="s">
        <v>3771</v>
      </c>
      <c r="F3133" s="40" t="s">
        <v>940</v>
      </c>
      <c r="G3133" s="40" t="s">
        <v>6357</v>
      </c>
      <c r="H3133" s="40" t="s">
        <v>3772</v>
      </c>
      <c r="I3133" s="40">
        <v>1</v>
      </c>
      <c r="J3133" s="41">
        <v>555</v>
      </c>
      <c r="K3133" s="41">
        <v>88.8</v>
      </c>
      <c r="L3133" s="42">
        <v>0</v>
      </c>
      <c r="M3133" s="41">
        <v>0</v>
      </c>
      <c r="N3133" s="43">
        <v>643.79999999999995</v>
      </c>
      <c r="O3133" s="43">
        <v>643.79999999999995</v>
      </c>
      <c r="P3133" s="41" t="s">
        <v>27</v>
      </c>
      <c r="Q3133" s="44" t="s">
        <v>28</v>
      </c>
      <c r="R3133" s="25"/>
      <c r="S3133" s="25">
        <v>0</v>
      </c>
    </row>
    <row r="3134" spans="1:19" ht="14.25" customHeight="1" x14ac:dyDescent="0.2">
      <c r="A3134" s="56">
        <v>44166</v>
      </c>
      <c r="B3134" s="46" t="s">
        <v>7885</v>
      </c>
      <c r="C3134" s="46" t="s">
        <v>7886</v>
      </c>
      <c r="D3134" s="46" t="s">
        <v>177</v>
      </c>
      <c r="E3134" s="46" t="s">
        <v>178</v>
      </c>
      <c r="F3134" s="46" t="s">
        <v>47</v>
      </c>
      <c r="G3134" s="46" t="s">
        <v>6352</v>
      </c>
      <c r="H3134" s="46" t="s">
        <v>644</v>
      </c>
      <c r="I3134" s="46">
        <v>1</v>
      </c>
      <c r="J3134" s="54">
        <v>1700</v>
      </c>
      <c r="K3134" s="54">
        <v>272</v>
      </c>
      <c r="L3134" s="55">
        <v>0</v>
      </c>
      <c r="M3134" s="54">
        <v>0</v>
      </c>
      <c r="N3134" s="48">
        <v>1972</v>
      </c>
      <c r="O3134" s="48">
        <v>1972</v>
      </c>
      <c r="P3134" s="54" t="s">
        <v>27</v>
      </c>
      <c r="Q3134" s="50" t="s">
        <v>28</v>
      </c>
      <c r="R3134" s="32"/>
      <c r="S3134" s="32">
        <v>0</v>
      </c>
    </row>
    <row r="3135" spans="1:19" ht="14.25" customHeight="1" x14ac:dyDescent="0.2">
      <c r="A3135" s="39">
        <v>44166</v>
      </c>
      <c r="B3135" s="40" t="s">
        <v>7887</v>
      </c>
      <c r="C3135" s="40" t="s">
        <v>7888</v>
      </c>
      <c r="D3135" s="40" t="s">
        <v>72</v>
      </c>
      <c r="E3135" s="40" t="s">
        <v>73</v>
      </c>
      <c r="F3135" s="40" t="s">
        <v>47</v>
      </c>
      <c r="G3135" s="40" t="s">
        <v>6352</v>
      </c>
      <c r="H3135" s="40" t="s">
        <v>7889</v>
      </c>
      <c r="I3135" s="40">
        <v>1</v>
      </c>
      <c r="J3135" s="41">
        <v>1275</v>
      </c>
      <c r="K3135" s="41">
        <v>204</v>
      </c>
      <c r="L3135" s="42">
        <v>0</v>
      </c>
      <c r="M3135" s="41">
        <v>0</v>
      </c>
      <c r="N3135" s="43">
        <v>1479</v>
      </c>
      <c r="O3135" s="43">
        <v>1479</v>
      </c>
      <c r="P3135" s="41" t="s">
        <v>27</v>
      </c>
      <c r="Q3135" s="44" t="s">
        <v>28</v>
      </c>
      <c r="R3135" s="25"/>
      <c r="S3135" s="25">
        <v>0</v>
      </c>
    </row>
    <row r="3136" spans="1:19" ht="14.25" customHeight="1" x14ac:dyDescent="0.2">
      <c r="A3136" s="56">
        <v>44166</v>
      </c>
      <c r="B3136" s="46" t="s">
        <v>7890</v>
      </c>
      <c r="C3136" s="46" t="s">
        <v>7891</v>
      </c>
      <c r="D3136" s="46" t="s">
        <v>72</v>
      </c>
      <c r="E3136" s="46" t="s">
        <v>73</v>
      </c>
      <c r="F3136" s="46" t="s">
        <v>47</v>
      </c>
      <c r="G3136" s="46" t="s">
        <v>6352</v>
      </c>
      <c r="H3136" s="46" t="s">
        <v>647</v>
      </c>
      <c r="I3136" s="46">
        <v>1</v>
      </c>
      <c r="J3136" s="54">
        <v>16170</v>
      </c>
      <c r="K3136" s="54">
        <v>2587.1999999999998</v>
      </c>
      <c r="L3136" s="55">
        <v>0</v>
      </c>
      <c r="M3136" s="54">
        <v>0</v>
      </c>
      <c r="N3136" s="48">
        <v>18757.2</v>
      </c>
      <c r="O3136" s="48">
        <v>18757.2</v>
      </c>
      <c r="P3136" s="54" t="s">
        <v>27</v>
      </c>
      <c r="Q3136" s="50" t="s">
        <v>28</v>
      </c>
      <c r="R3136" s="32"/>
      <c r="S3136" s="32">
        <v>0</v>
      </c>
    </row>
    <row r="3137" spans="1:19" ht="14.25" customHeight="1" x14ac:dyDescent="0.2">
      <c r="A3137" s="39">
        <v>44166</v>
      </c>
      <c r="B3137" s="40"/>
      <c r="C3137" s="40" t="s">
        <v>7892</v>
      </c>
      <c r="D3137" s="40" t="s">
        <v>7893</v>
      </c>
      <c r="E3137" s="40" t="s">
        <v>7894</v>
      </c>
      <c r="F3137" s="40" t="s">
        <v>110</v>
      </c>
      <c r="G3137" s="40">
        <v>0</v>
      </c>
      <c r="H3137" s="40" t="s">
        <v>7895</v>
      </c>
      <c r="I3137" s="40">
        <v>1</v>
      </c>
      <c r="J3137" s="41">
        <v>0</v>
      </c>
      <c r="K3137" s="41">
        <v>0</v>
      </c>
      <c r="L3137" s="42">
        <v>0</v>
      </c>
      <c r="M3137" s="41">
        <v>0</v>
      </c>
      <c r="N3137" s="43">
        <v>0</v>
      </c>
      <c r="O3137" s="43">
        <v>2175</v>
      </c>
      <c r="P3137" s="41" t="s">
        <v>27</v>
      </c>
      <c r="Q3137" s="44" t="s">
        <v>28</v>
      </c>
      <c r="R3137" s="25"/>
      <c r="S3137" s="25">
        <v>2175</v>
      </c>
    </row>
    <row r="3138" spans="1:19" ht="14.25" customHeight="1" x14ac:dyDescent="0.2">
      <c r="A3138" s="56">
        <v>44166</v>
      </c>
      <c r="B3138" s="46" t="s">
        <v>7896</v>
      </c>
      <c r="C3138" s="46" t="s">
        <v>7897</v>
      </c>
      <c r="D3138" s="46" t="s">
        <v>92</v>
      </c>
      <c r="E3138" s="46" t="s">
        <v>93</v>
      </c>
      <c r="F3138" s="46" t="s">
        <v>33</v>
      </c>
      <c r="G3138" s="46" t="s">
        <v>6385</v>
      </c>
      <c r="H3138" s="46" t="s">
        <v>94</v>
      </c>
      <c r="I3138" s="46">
        <v>1</v>
      </c>
      <c r="J3138" s="54">
        <v>207.57</v>
      </c>
      <c r="K3138" s="54">
        <v>33.22</v>
      </c>
      <c r="L3138" s="55">
        <v>0</v>
      </c>
      <c r="M3138" s="54">
        <v>0</v>
      </c>
      <c r="N3138" s="48">
        <v>240.79</v>
      </c>
      <c r="O3138" s="48">
        <v>240.79</v>
      </c>
      <c r="P3138" s="54" t="s">
        <v>27</v>
      </c>
      <c r="Q3138" s="50" t="s">
        <v>28</v>
      </c>
      <c r="R3138" s="32"/>
      <c r="S3138" s="32">
        <v>0</v>
      </c>
    </row>
    <row r="3139" spans="1:19" ht="14.25" customHeight="1" x14ac:dyDescent="0.2">
      <c r="A3139" s="39">
        <v>44166</v>
      </c>
      <c r="B3139" s="40" t="s">
        <v>7225</v>
      </c>
      <c r="C3139" s="40" t="s">
        <v>7898</v>
      </c>
      <c r="D3139" s="40" t="s">
        <v>264</v>
      </c>
      <c r="E3139" s="40" t="s">
        <v>265</v>
      </c>
      <c r="F3139" s="40" t="s">
        <v>266</v>
      </c>
      <c r="G3139" s="40" t="s">
        <v>6357</v>
      </c>
      <c r="H3139" s="40" t="s">
        <v>1470</v>
      </c>
      <c r="I3139" s="40">
        <v>1</v>
      </c>
      <c r="J3139" s="41">
        <v>1423.74</v>
      </c>
      <c r="K3139" s="41">
        <v>227.8</v>
      </c>
      <c r="L3139" s="42">
        <v>0</v>
      </c>
      <c r="M3139" s="41">
        <v>85.42</v>
      </c>
      <c r="N3139" s="43">
        <v>1566.12</v>
      </c>
      <c r="O3139" s="43">
        <v>1566.12</v>
      </c>
      <c r="P3139" s="41" t="s">
        <v>27</v>
      </c>
      <c r="Q3139" s="44" t="s">
        <v>28</v>
      </c>
      <c r="R3139" s="25"/>
      <c r="S3139" s="25">
        <v>0</v>
      </c>
    </row>
    <row r="3140" spans="1:19" ht="14.25" customHeight="1" x14ac:dyDescent="0.2">
      <c r="A3140" s="56">
        <v>44166</v>
      </c>
      <c r="B3140" s="46" t="s">
        <v>7899</v>
      </c>
      <c r="C3140" s="46" t="s">
        <v>7900</v>
      </c>
      <c r="D3140" s="46" t="s">
        <v>421</v>
      </c>
      <c r="E3140" s="46" t="s">
        <v>422</v>
      </c>
      <c r="F3140" s="46" t="s">
        <v>47</v>
      </c>
      <c r="G3140" s="46" t="s">
        <v>6352</v>
      </c>
      <c r="H3140" s="46" t="s">
        <v>1473</v>
      </c>
      <c r="I3140" s="46">
        <v>1</v>
      </c>
      <c r="J3140" s="54">
        <v>7103.61</v>
      </c>
      <c r="K3140" s="54">
        <v>1136.58</v>
      </c>
      <c r="L3140" s="55">
        <v>0</v>
      </c>
      <c r="M3140" s="54">
        <v>0</v>
      </c>
      <c r="N3140" s="48">
        <v>8240.1899999999987</v>
      </c>
      <c r="O3140" s="48">
        <v>8240.19</v>
      </c>
      <c r="P3140" s="54" t="s">
        <v>27</v>
      </c>
      <c r="Q3140" s="50" t="s">
        <v>28</v>
      </c>
      <c r="R3140" s="32"/>
      <c r="S3140" s="32">
        <v>0</v>
      </c>
    </row>
    <row r="3141" spans="1:19" ht="14.25" customHeight="1" x14ac:dyDescent="0.2">
      <c r="A3141" s="39">
        <v>44166</v>
      </c>
      <c r="B3141" s="40" t="s">
        <v>7901</v>
      </c>
      <c r="C3141" s="40" t="s">
        <v>7902</v>
      </c>
      <c r="D3141" s="40" t="s">
        <v>97</v>
      </c>
      <c r="E3141" s="40" t="s">
        <v>98</v>
      </c>
      <c r="F3141" s="40" t="s">
        <v>99</v>
      </c>
      <c r="G3141" s="40" t="s">
        <v>6385</v>
      </c>
      <c r="H3141" s="40" t="s">
        <v>48</v>
      </c>
      <c r="I3141" s="40">
        <v>1</v>
      </c>
      <c r="J3141" s="41">
        <v>0</v>
      </c>
      <c r="K3141" s="41">
        <v>0</v>
      </c>
      <c r="L3141" s="42">
        <v>0</v>
      </c>
      <c r="M3141" s="41">
        <v>0</v>
      </c>
      <c r="N3141" s="43">
        <v>0</v>
      </c>
      <c r="O3141" s="43">
        <v>0</v>
      </c>
      <c r="P3141" s="41" t="s">
        <v>49</v>
      </c>
      <c r="Q3141" s="44" t="s">
        <v>28</v>
      </c>
      <c r="R3141" s="25"/>
      <c r="S3141" s="25">
        <v>0</v>
      </c>
    </row>
    <row r="3142" spans="1:19" ht="14.25" customHeight="1" x14ac:dyDescent="0.2">
      <c r="A3142" s="56">
        <v>44166</v>
      </c>
      <c r="B3142" s="46" t="s">
        <v>7903</v>
      </c>
      <c r="C3142" s="46" t="s">
        <v>7904</v>
      </c>
      <c r="D3142" s="46" t="s">
        <v>97</v>
      </c>
      <c r="E3142" s="46" t="s">
        <v>98</v>
      </c>
      <c r="F3142" s="46" t="s">
        <v>99</v>
      </c>
      <c r="G3142" s="46" t="s">
        <v>6385</v>
      </c>
      <c r="H3142" s="46" t="s">
        <v>48</v>
      </c>
      <c r="I3142" s="46">
        <v>1</v>
      </c>
      <c r="J3142" s="54">
        <v>0</v>
      </c>
      <c r="K3142" s="54">
        <v>0</v>
      </c>
      <c r="L3142" s="55">
        <v>0</v>
      </c>
      <c r="M3142" s="54">
        <v>0</v>
      </c>
      <c r="N3142" s="48">
        <v>0</v>
      </c>
      <c r="O3142" s="48">
        <v>0</v>
      </c>
      <c r="P3142" s="54" t="s">
        <v>49</v>
      </c>
      <c r="Q3142" s="50" t="s">
        <v>28</v>
      </c>
      <c r="R3142" s="32"/>
      <c r="S3142" s="32">
        <v>0</v>
      </c>
    </row>
    <row r="3143" spans="1:19" ht="14.25" customHeight="1" x14ac:dyDescent="0.2">
      <c r="A3143" s="39">
        <v>44166</v>
      </c>
      <c r="B3143" s="40" t="s">
        <v>7905</v>
      </c>
      <c r="C3143" s="40" t="s">
        <v>7906</v>
      </c>
      <c r="D3143" s="40" t="s">
        <v>2664</v>
      </c>
      <c r="E3143" s="40" t="s">
        <v>2665</v>
      </c>
      <c r="F3143" s="40" t="s">
        <v>47</v>
      </c>
      <c r="G3143" s="40" t="s">
        <v>6352</v>
      </c>
      <c r="H3143" s="40" t="s">
        <v>7907</v>
      </c>
      <c r="I3143" s="40">
        <v>1</v>
      </c>
      <c r="J3143" s="41">
        <v>500</v>
      </c>
      <c r="K3143" s="41">
        <v>80</v>
      </c>
      <c r="L3143" s="42">
        <v>0</v>
      </c>
      <c r="M3143" s="41">
        <v>0</v>
      </c>
      <c r="N3143" s="43">
        <v>580</v>
      </c>
      <c r="O3143" s="43">
        <v>580</v>
      </c>
      <c r="P3143" s="41" t="s">
        <v>27</v>
      </c>
      <c r="Q3143" s="44" t="s">
        <v>28</v>
      </c>
      <c r="R3143" s="25"/>
      <c r="S3143" s="25">
        <v>0</v>
      </c>
    </row>
    <row r="3144" spans="1:19" ht="14.25" customHeight="1" x14ac:dyDescent="0.2">
      <c r="A3144" s="56">
        <v>44166</v>
      </c>
      <c r="B3144" s="46" t="s">
        <v>7908</v>
      </c>
      <c r="C3144" s="46" t="s">
        <v>7909</v>
      </c>
      <c r="D3144" s="46" t="s">
        <v>681</v>
      </c>
      <c r="E3144" s="46" t="s">
        <v>682</v>
      </c>
      <c r="F3144" s="46" t="s">
        <v>683</v>
      </c>
      <c r="G3144" s="46" t="s">
        <v>6357</v>
      </c>
      <c r="H3144" s="46" t="s">
        <v>684</v>
      </c>
      <c r="I3144" s="46">
        <v>1</v>
      </c>
      <c r="J3144" s="54">
        <v>10339.57</v>
      </c>
      <c r="K3144" s="54">
        <v>1654.33</v>
      </c>
      <c r="L3144" s="55">
        <v>0</v>
      </c>
      <c r="M3144" s="54">
        <v>620.37</v>
      </c>
      <c r="N3144" s="48">
        <v>11373.529999999999</v>
      </c>
      <c r="O3144" s="48">
        <v>11373.53</v>
      </c>
      <c r="P3144" s="54" t="s">
        <v>27</v>
      </c>
      <c r="Q3144" s="50" t="s">
        <v>28</v>
      </c>
      <c r="R3144" s="32"/>
      <c r="S3144" s="32">
        <v>0</v>
      </c>
    </row>
    <row r="3145" spans="1:19" ht="14.25" customHeight="1" x14ac:dyDescent="0.2">
      <c r="A3145" s="39">
        <v>44166</v>
      </c>
      <c r="B3145" s="40" t="s">
        <v>7910</v>
      </c>
      <c r="C3145" s="40" t="s">
        <v>7911</v>
      </c>
      <c r="D3145" s="40" t="s">
        <v>2487</v>
      </c>
      <c r="E3145" s="40" t="s">
        <v>2488</v>
      </c>
      <c r="F3145" s="40" t="s">
        <v>47</v>
      </c>
      <c r="G3145" s="40" t="s">
        <v>6352</v>
      </c>
      <c r="H3145" s="40" t="s">
        <v>7912</v>
      </c>
      <c r="I3145" s="40">
        <v>1</v>
      </c>
      <c r="J3145" s="41">
        <v>3709.4</v>
      </c>
      <c r="K3145" s="41">
        <v>593.5</v>
      </c>
      <c r="L3145" s="42">
        <v>0</v>
      </c>
      <c r="M3145" s="41">
        <v>0</v>
      </c>
      <c r="N3145" s="43">
        <v>4302.8999999999996</v>
      </c>
      <c r="O3145" s="43">
        <v>4302.8999999999996</v>
      </c>
      <c r="P3145" s="41" t="s">
        <v>27</v>
      </c>
      <c r="Q3145" s="44" t="s">
        <v>28</v>
      </c>
      <c r="R3145" s="25"/>
      <c r="S3145" s="25">
        <v>0</v>
      </c>
    </row>
    <row r="3146" spans="1:19" ht="14.25" customHeight="1" x14ac:dyDescent="0.2">
      <c r="A3146" s="56">
        <v>44166</v>
      </c>
      <c r="B3146" s="46" t="s">
        <v>7913</v>
      </c>
      <c r="C3146" s="46" t="s">
        <v>7914</v>
      </c>
      <c r="D3146" s="46" t="s">
        <v>108</v>
      </c>
      <c r="E3146" s="46" t="s">
        <v>109</v>
      </c>
      <c r="F3146" s="46" t="s">
        <v>110</v>
      </c>
      <c r="G3146" s="46">
        <v>0</v>
      </c>
      <c r="H3146" s="46" t="s">
        <v>7915</v>
      </c>
      <c r="I3146" s="46">
        <v>1</v>
      </c>
      <c r="J3146" s="54">
        <v>0</v>
      </c>
      <c r="K3146" s="54">
        <v>0</v>
      </c>
      <c r="L3146" s="55">
        <v>0</v>
      </c>
      <c r="M3146" s="54">
        <v>0</v>
      </c>
      <c r="N3146" s="48">
        <v>0</v>
      </c>
      <c r="O3146" s="48">
        <v>3567</v>
      </c>
      <c r="P3146" s="54" t="s">
        <v>27</v>
      </c>
      <c r="Q3146" s="50" t="s">
        <v>28</v>
      </c>
      <c r="R3146" s="32"/>
      <c r="S3146" s="32">
        <v>3567</v>
      </c>
    </row>
    <row r="3147" spans="1:19" ht="14.25" customHeight="1" x14ac:dyDescent="0.2">
      <c r="A3147" s="39">
        <v>44166</v>
      </c>
      <c r="B3147" s="40" t="s">
        <v>7916</v>
      </c>
      <c r="C3147" s="40" t="s">
        <v>7917</v>
      </c>
      <c r="D3147" s="40" t="s">
        <v>6031</v>
      </c>
      <c r="E3147" s="40" t="s">
        <v>6032</v>
      </c>
      <c r="F3147" s="40" t="s">
        <v>2497</v>
      </c>
      <c r="G3147" s="40" t="s">
        <v>6363</v>
      </c>
      <c r="H3147" s="40" t="s">
        <v>7918</v>
      </c>
      <c r="I3147" s="40">
        <v>1</v>
      </c>
      <c r="J3147" s="41">
        <v>130.69</v>
      </c>
      <c r="K3147" s="41">
        <v>20.91</v>
      </c>
      <c r="L3147" s="42">
        <v>0</v>
      </c>
      <c r="M3147" s="41">
        <v>0</v>
      </c>
      <c r="N3147" s="43">
        <v>151.6</v>
      </c>
      <c r="O3147" s="43">
        <v>151.6</v>
      </c>
      <c r="P3147" s="41" t="s">
        <v>27</v>
      </c>
      <c r="Q3147" s="44" t="s">
        <v>28</v>
      </c>
      <c r="R3147" s="25"/>
      <c r="S3147" s="25">
        <v>0</v>
      </c>
    </row>
    <row r="3148" spans="1:19" ht="14.25" customHeight="1" x14ac:dyDescent="0.2">
      <c r="A3148" s="56">
        <v>44166</v>
      </c>
      <c r="B3148" s="46" t="s">
        <v>7919</v>
      </c>
      <c r="C3148" s="46" t="s">
        <v>7920</v>
      </c>
      <c r="D3148" s="46" t="s">
        <v>687</v>
      </c>
      <c r="E3148" s="46" t="s">
        <v>688</v>
      </c>
      <c r="F3148" s="46" t="s">
        <v>689</v>
      </c>
      <c r="G3148" s="46" t="s">
        <v>6363</v>
      </c>
      <c r="H3148" s="46" t="s">
        <v>5131</v>
      </c>
      <c r="I3148" s="46">
        <v>1</v>
      </c>
      <c r="J3148" s="54">
        <v>14136.99</v>
      </c>
      <c r="K3148" s="54">
        <v>2261.92</v>
      </c>
      <c r="L3148" s="55">
        <v>0</v>
      </c>
      <c r="M3148" s="54">
        <v>848.22</v>
      </c>
      <c r="N3148" s="48">
        <v>15550.69</v>
      </c>
      <c r="O3148" s="48">
        <v>15550.69</v>
      </c>
      <c r="P3148" s="54" t="s">
        <v>27</v>
      </c>
      <c r="Q3148" s="50" t="s">
        <v>28</v>
      </c>
      <c r="R3148" s="32"/>
      <c r="S3148" s="32">
        <v>0</v>
      </c>
    </row>
    <row r="3149" spans="1:19" ht="14.25" customHeight="1" x14ac:dyDescent="0.2">
      <c r="A3149" s="39">
        <v>44166</v>
      </c>
      <c r="B3149" s="40" t="s">
        <v>7921</v>
      </c>
      <c r="C3149" s="40" t="s">
        <v>7922</v>
      </c>
      <c r="D3149" s="40" t="s">
        <v>299</v>
      </c>
      <c r="E3149" s="40" t="s">
        <v>300</v>
      </c>
      <c r="F3149" s="40" t="s">
        <v>144</v>
      </c>
      <c r="G3149" s="40" t="s">
        <v>6363</v>
      </c>
      <c r="H3149" s="40" t="s">
        <v>301</v>
      </c>
      <c r="I3149" s="40">
        <v>1</v>
      </c>
      <c r="J3149" s="41">
        <v>2150.7600000000002</v>
      </c>
      <c r="K3149" s="41">
        <v>344.13</v>
      </c>
      <c r="L3149" s="42">
        <v>0</v>
      </c>
      <c r="M3149" s="41">
        <v>0</v>
      </c>
      <c r="N3149" s="43">
        <v>2494.8900000000003</v>
      </c>
      <c r="O3149" s="43">
        <v>2494.89</v>
      </c>
      <c r="P3149" s="41" t="s">
        <v>27</v>
      </c>
      <c r="Q3149" s="44" t="s">
        <v>28</v>
      </c>
      <c r="R3149" s="25"/>
      <c r="S3149" s="25">
        <v>0</v>
      </c>
    </row>
    <row r="3150" spans="1:19" ht="14.25" customHeight="1" x14ac:dyDescent="0.2">
      <c r="A3150" s="56">
        <v>44166</v>
      </c>
      <c r="B3150" s="46" t="s">
        <v>7923</v>
      </c>
      <c r="C3150" s="46" t="s">
        <v>7924</v>
      </c>
      <c r="D3150" s="46" t="s">
        <v>5791</v>
      </c>
      <c r="E3150" s="46" t="s">
        <v>5792</v>
      </c>
      <c r="F3150" s="46" t="s">
        <v>4511</v>
      </c>
      <c r="G3150" s="46" t="s">
        <v>6357</v>
      </c>
      <c r="H3150" s="46" t="s">
        <v>7925</v>
      </c>
      <c r="I3150" s="46">
        <v>1</v>
      </c>
      <c r="J3150" s="54">
        <v>2120</v>
      </c>
      <c r="K3150" s="54">
        <v>339.2</v>
      </c>
      <c r="L3150" s="55">
        <v>0</v>
      </c>
      <c r="M3150" s="54">
        <v>0</v>
      </c>
      <c r="N3150" s="48">
        <v>2459.1999999999998</v>
      </c>
      <c r="O3150" s="48">
        <v>2459.1999999999998</v>
      </c>
      <c r="P3150" s="54" t="s">
        <v>27</v>
      </c>
      <c r="Q3150" s="50" t="s">
        <v>28</v>
      </c>
      <c r="R3150" s="32"/>
      <c r="S3150" s="32">
        <v>0</v>
      </c>
    </row>
    <row r="3151" spans="1:19" ht="14.25" customHeight="1" x14ac:dyDescent="0.2">
      <c r="A3151" s="39">
        <v>44166</v>
      </c>
      <c r="B3151" s="40" t="s">
        <v>7926</v>
      </c>
      <c r="C3151" s="40" t="s">
        <v>7927</v>
      </c>
      <c r="D3151" s="40" t="s">
        <v>5791</v>
      </c>
      <c r="E3151" s="40" t="s">
        <v>5792</v>
      </c>
      <c r="F3151" s="40" t="s">
        <v>4511</v>
      </c>
      <c r="G3151" s="40" t="s">
        <v>6357</v>
      </c>
      <c r="H3151" s="40" t="s">
        <v>6815</v>
      </c>
      <c r="I3151" s="40">
        <v>1</v>
      </c>
      <c r="J3151" s="41">
        <v>-215.52</v>
      </c>
      <c r="K3151" s="41">
        <v>-34.479999999999997</v>
      </c>
      <c r="L3151" s="42">
        <v>0</v>
      </c>
      <c r="M3151" s="41">
        <v>0</v>
      </c>
      <c r="N3151" s="43">
        <v>-250</v>
      </c>
      <c r="O3151" s="43">
        <v>-250</v>
      </c>
      <c r="P3151" s="41" t="s">
        <v>395</v>
      </c>
      <c r="Q3151" s="44" t="s">
        <v>28</v>
      </c>
      <c r="R3151" s="25"/>
      <c r="S3151" s="25">
        <v>0</v>
      </c>
    </row>
    <row r="3152" spans="1:19" ht="14.25" customHeight="1" x14ac:dyDescent="0.2">
      <c r="A3152" s="56">
        <v>44166</v>
      </c>
      <c r="B3152" s="46" t="s">
        <v>7928</v>
      </c>
      <c r="C3152" s="46" t="s">
        <v>7929</v>
      </c>
      <c r="D3152" s="46" t="s">
        <v>92</v>
      </c>
      <c r="E3152" s="46" t="s">
        <v>93</v>
      </c>
      <c r="F3152" s="46" t="s">
        <v>33</v>
      </c>
      <c r="G3152" s="46" t="s">
        <v>6385</v>
      </c>
      <c r="H3152" s="46" t="s">
        <v>94</v>
      </c>
      <c r="I3152" s="46">
        <v>1</v>
      </c>
      <c r="J3152" s="54">
        <v>300.44</v>
      </c>
      <c r="K3152" s="54">
        <v>48.07</v>
      </c>
      <c r="L3152" s="55">
        <v>0</v>
      </c>
      <c r="M3152" s="54">
        <v>0</v>
      </c>
      <c r="N3152" s="48">
        <v>348.51</v>
      </c>
      <c r="O3152" s="48">
        <v>348.51</v>
      </c>
      <c r="P3152" s="54" t="s">
        <v>27</v>
      </c>
      <c r="Q3152" s="50" t="s">
        <v>28</v>
      </c>
      <c r="R3152" s="32"/>
      <c r="S3152" s="32">
        <v>0</v>
      </c>
    </row>
    <row r="3153" spans="1:19" ht="14.25" customHeight="1" x14ac:dyDescent="0.2">
      <c r="A3153" s="39">
        <v>44166</v>
      </c>
      <c r="B3153" s="40" t="s">
        <v>7930</v>
      </c>
      <c r="C3153" s="40" t="s">
        <v>7931</v>
      </c>
      <c r="D3153" s="40" t="s">
        <v>7932</v>
      </c>
      <c r="E3153" s="40" t="s">
        <v>7933</v>
      </c>
      <c r="F3153" s="40" t="s">
        <v>47</v>
      </c>
      <c r="G3153" s="40" t="s">
        <v>6352</v>
      </c>
      <c r="H3153" s="40" t="s">
        <v>7934</v>
      </c>
      <c r="I3153" s="40">
        <v>1</v>
      </c>
      <c r="J3153" s="41">
        <v>732.76</v>
      </c>
      <c r="K3153" s="41">
        <v>117.24</v>
      </c>
      <c r="L3153" s="42">
        <v>0</v>
      </c>
      <c r="M3153" s="41">
        <v>0</v>
      </c>
      <c r="N3153" s="43">
        <v>850</v>
      </c>
      <c r="O3153" s="43">
        <v>850</v>
      </c>
      <c r="P3153" s="41" t="s">
        <v>27</v>
      </c>
      <c r="Q3153" s="44" t="s">
        <v>28</v>
      </c>
      <c r="R3153" s="25"/>
      <c r="S3153" s="25">
        <v>0</v>
      </c>
    </row>
    <row r="3154" spans="1:19" ht="14.25" customHeight="1" x14ac:dyDescent="0.2">
      <c r="A3154" s="56">
        <v>44166</v>
      </c>
      <c r="B3154" s="46" t="s">
        <v>7935</v>
      </c>
      <c r="C3154" s="46" t="s">
        <v>7936</v>
      </c>
      <c r="D3154" s="46" t="s">
        <v>264</v>
      </c>
      <c r="E3154" s="46" t="s">
        <v>265</v>
      </c>
      <c r="F3154" s="46" t="s">
        <v>266</v>
      </c>
      <c r="G3154" s="46" t="s">
        <v>6357</v>
      </c>
      <c r="H3154" s="46" t="s">
        <v>1470</v>
      </c>
      <c r="I3154" s="46">
        <v>1</v>
      </c>
      <c r="J3154" s="54">
        <v>17767.37</v>
      </c>
      <c r="K3154" s="54">
        <v>2842.78</v>
      </c>
      <c r="L3154" s="55">
        <v>0</v>
      </c>
      <c r="M3154" s="54">
        <v>1066.04</v>
      </c>
      <c r="N3154" s="48">
        <v>19544.109999999997</v>
      </c>
      <c r="O3154" s="48">
        <v>19544.11</v>
      </c>
      <c r="P3154" s="54" t="s">
        <v>27</v>
      </c>
      <c r="Q3154" s="50" t="s">
        <v>28</v>
      </c>
      <c r="R3154" s="32"/>
      <c r="S3154" s="32">
        <v>0</v>
      </c>
    </row>
    <row r="3155" spans="1:19" ht="14.25" customHeight="1" x14ac:dyDescent="0.2">
      <c r="A3155" s="39">
        <v>44166</v>
      </c>
      <c r="B3155" s="40" t="s">
        <v>7937</v>
      </c>
      <c r="C3155" s="40" t="s">
        <v>7938</v>
      </c>
      <c r="D3155" s="40" t="s">
        <v>7420</v>
      </c>
      <c r="E3155" s="40" t="s">
        <v>7421</v>
      </c>
      <c r="F3155" s="40" t="s">
        <v>47</v>
      </c>
      <c r="G3155" s="40" t="s">
        <v>6352</v>
      </c>
      <c r="H3155" s="40" t="s">
        <v>7939</v>
      </c>
      <c r="I3155" s="40">
        <v>1</v>
      </c>
      <c r="J3155" s="41">
        <v>560.34</v>
      </c>
      <c r="K3155" s="41">
        <v>89.66</v>
      </c>
      <c r="L3155" s="42">
        <v>0</v>
      </c>
      <c r="M3155" s="41">
        <v>0</v>
      </c>
      <c r="N3155" s="43">
        <v>650</v>
      </c>
      <c r="O3155" s="43">
        <v>650</v>
      </c>
      <c r="P3155" s="41" t="s">
        <v>27</v>
      </c>
      <c r="Q3155" s="44" t="s">
        <v>28</v>
      </c>
      <c r="R3155" s="25"/>
      <c r="S3155" s="25">
        <v>0</v>
      </c>
    </row>
    <row r="3156" spans="1:19" ht="14.25" customHeight="1" x14ac:dyDescent="0.2">
      <c r="A3156" s="56">
        <v>44166</v>
      </c>
      <c r="B3156" s="46"/>
      <c r="C3156" s="46" t="s">
        <v>7940</v>
      </c>
      <c r="D3156" s="46" t="s">
        <v>7941</v>
      </c>
      <c r="E3156" s="46" t="s">
        <v>7942</v>
      </c>
      <c r="F3156" s="46" t="s">
        <v>79</v>
      </c>
      <c r="G3156" s="46" t="s">
        <v>6363</v>
      </c>
      <c r="H3156" s="46" t="s">
        <v>7943</v>
      </c>
      <c r="I3156" s="46">
        <v>1</v>
      </c>
      <c r="J3156" s="54">
        <v>4624</v>
      </c>
      <c r="K3156" s="54">
        <v>739.84</v>
      </c>
      <c r="L3156" s="55">
        <v>0</v>
      </c>
      <c r="M3156" s="54">
        <v>0</v>
      </c>
      <c r="N3156" s="48">
        <v>5363.84</v>
      </c>
      <c r="O3156" s="48">
        <v>5363.84</v>
      </c>
      <c r="P3156" s="54" t="s">
        <v>27</v>
      </c>
      <c r="Q3156" s="50" t="s">
        <v>28</v>
      </c>
      <c r="R3156" s="32"/>
      <c r="S3156" s="32">
        <v>0</v>
      </c>
    </row>
    <row r="3157" spans="1:19" ht="14.25" customHeight="1" x14ac:dyDescent="0.2">
      <c r="A3157" s="39">
        <v>44166</v>
      </c>
      <c r="B3157" s="40" t="s">
        <v>7944</v>
      </c>
      <c r="C3157" s="40" t="s">
        <v>7945</v>
      </c>
      <c r="D3157" s="40" t="s">
        <v>213</v>
      </c>
      <c r="E3157" s="40" t="s">
        <v>214</v>
      </c>
      <c r="F3157" s="40" t="s">
        <v>85</v>
      </c>
      <c r="G3157" s="40" t="s">
        <v>6363</v>
      </c>
      <c r="H3157" s="40" t="s">
        <v>215</v>
      </c>
      <c r="I3157" s="40">
        <v>1</v>
      </c>
      <c r="J3157" s="41">
        <v>360</v>
      </c>
      <c r="K3157" s="41">
        <v>57.6</v>
      </c>
      <c r="L3157" s="42">
        <v>0</v>
      </c>
      <c r="M3157" s="41">
        <v>0</v>
      </c>
      <c r="N3157" s="43">
        <v>417.6</v>
      </c>
      <c r="O3157" s="43">
        <v>417.6</v>
      </c>
      <c r="P3157" s="41" t="s">
        <v>27</v>
      </c>
      <c r="Q3157" s="44" t="s">
        <v>28</v>
      </c>
      <c r="R3157" s="25"/>
      <c r="S3157" s="25">
        <v>0</v>
      </c>
    </row>
    <row r="3158" spans="1:19" ht="14.25" customHeight="1" x14ac:dyDescent="0.2">
      <c r="A3158" s="56">
        <v>44166</v>
      </c>
      <c r="B3158" s="46" t="s">
        <v>7946</v>
      </c>
      <c r="C3158" s="46" t="s">
        <v>7947</v>
      </c>
      <c r="D3158" s="46" t="s">
        <v>108</v>
      </c>
      <c r="E3158" s="46" t="s">
        <v>109</v>
      </c>
      <c r="F3158" s="46" t="s">
        <v>110</v>
      </c>
      <c r="G3158" s="46">
        <v>0</v>
      </c>
      <c r="H3158" s="46" t="s">
        <v>7948</v>
      </c>
      <c r="I3158" s="46">
        <v>1</v>
      </c>
      <c r="J3158" s="54">
        <v>0</v>
      </c>
      <c r="K3158" s="54">
        <v>0</v>
      </c>
      <c r="L3158" s="55">
        <v>0</v>
      </c>
      <c r="M3158" s="54">
        <v>0</v>
      </c>
      <c r="N3158" s="48">
        <v>0</v>
      </c>
      <c r="O3158" s="48">
        <v>802.3</v>
      </c>
      <c r="P3158" s="54" t="s">
        <v>27</v>
      </c>
      <c r="Q3158" s="50" t="s">
        <v>28</v>
      </c>
      <c r="R3158" s="32"/>
      <c r="S3158" s="32">
        <v>802.3</v>
      </c>
    </row>
    <row r="3159" spans="1:19" ht="14.25" customHeight="1" x14ac:dyDescent="0.2">
      <c r="A3159" s="39">
        <v>44166</v>
      </c>
      <c r="B3159" s="40" t="s">
        <v>7949</v>
      </c>
      <c r="C3159" s="40" t="s">
        <v>7950</v>
      </c>
      <c r="D3159" s="40" t="s">
        <v>4597</v>
      </c>
      <c r="E3159" s="40" t="s">
        <v>4598</v>
      </c>
      <c r="F3159" s="40" t="s">
        <v>47</v>
      </c>
      <c r="G3159" s="40" t="s">
        <v>6352</v>
      </c>
      <c r="H3159" s="40" t="s">
        <v>7951</v>
      </c>
      <c r="I3159" s="40">
        <v>1</v>
      </c>
      <c r="J3159" s="41">
        <v>1198.72</v>
      </c>
      <c r="K3159" s="41">
        <v>191.8</v>
      </c>
      <c r="L3159" s="42">
        <v>0</v>
      </c>
      <c r="M3159" s="41">
        <v>0</v>
      </c>
      <c r="N3159" s="43">
        <v>1390.52</v>
      </c>
      <c r="O3159" s="43">
        <v>1390.52</v>
      </c>
      <c r="P3159" s="41" t="s">
        <v>27</v>
      </c>
      <c r="Q3159" s="44" t="s">
        <v>28</v>
      </c>
      <c r="R3159" s="25"/>
      <c r="S3159" s="25">
        <v>0</v>
      </c>
    </row>
    <row r="3160" spans="1:19" ht="14.25" customHeight="1" x14ac:dyDescent="0.2">
      <c r="A3160" s="56">
        <v>44166</v>
      </c>
      <c r="B3160" s="46" t="s">
        <v>7952</v>
      </c>
      <c r="C3160" s="46" t="s">
        <v>7953</v>
      </c>
      <c r="D3160" s="46" t="s">
        <v>92</v>
      </c>
      <c r="E3160" s="46" t="s">
        <v>93</v>
      </c>
      <c r="F3160" s="46" t="s">
        <v>33</v>
      </c>
      <c r="G3160" s="46" t="s">
        <v>6385</v>
      </c>
      <c r="H3160" s="46" t="s">
        <v>182</v>
      </c>
      <c r="I3160" s="46">
        <v>1</v>
      </c>
      <c r="J3160" s="54">
        <v>48.1</v>
      </c>
      <c r="K3160" s="54">
        <v>7.7</v>
      </c>
      <c r="L3160" s="55">
        <v>0</v>
      </c>
      <c r="M3160" s="54">
        <v>0</v>
      </c>
      <c r="N3160" s="48">
        <v>55.800000000000004</v>
      </c>
      <c r="O3160" s="48">
        <v>55.8</v>
      </c>
      <c r="P3160" s="54" t="s">
        <v>27</v>
      </c>
      <c r="Q3160" s="50" t="s">
        <v>28</v>
      </c>
      <c r="R3160" s="32"/>
      <c r="S3160" s="32">
        <v>0</v>
      </c>
    </row>
    <row r="3161" spans="1:19" ht="14.25" customHeight="1" x14ac:dyDescent="0.2">
      <c r="A3161" s="39">
        <v>44166</v>
      </c>
      <c r="B3161" s="40"/>
      <c r="C3161" s="40" t="s">
        <v>7954</v>
      </c>
      <c r="D3161" s="40" t="s">
        <v>119</v>
      </c>
      <c r="E3161" s="40" t="s">
        <v>120</v>
      </c>
      <c r="F3161" s="40" t="s">
        <v>121</v>
      </c>
      <c r="G3161" s="40" t="s">
        <v>6363</v>
      </c>
      <c r="H3161" s="40" t="s">
        <v>122</v>
      </c>
      <c r="I3161" s="40">
        <v>1</v>
      </c>
      <c r="J3161" s="41">
        <v>2177.2199999999998</v>
      </c>
      <c r="K3161" s="41">
        <v>348.36</v>
      </c>
      <c r="L3161" s="42">
        <v>0</v>
      </c>
      <c r="M3161" s="41">
        <v>0</v>
      </c>
      <c r="N3161" s="43">
        <v>2525.58</v>
      </c>
      <c r="O3161" s="43">
        <v>2525.58</v>
      </c>
      <c r="P3161" s="41" t="s">
        <v>27</v>
      </c>
      <c r="Q3161" s="44" t="s">
        <v>28</v>
      </c>
      <c r="R3161" s="25"/>
      <c r="S3161" s="25">
        <v>0</v>
      </c>
    </row>
    <row r="3162" spans="1:19" ht="14.25" customHeight="1" x14ac:dyDescent="0.2">
      <c r="A3162" s="56">
        <v>44166</v>
      </c>
      <c r="B3162" s="46"/>
      <c r="C3162" s="46" t="s">
        <v>7955</v>
      </c>
      <c r="D3162" s="46" t="s">
        <v>119</v>
      </c>
      <c r="E3162" s="46" t="s">
        <v>120</v>
      </c>
      <c r="F3162" s="46" t="s">
        <v>121</v>
      </c>
      <c r="G3162" s="46" t="s">
        <v>6363</v>
      </c>
      <c r="H3162" s="46" t="s">
        <v>122</v>
      </c>
      <c r="I3162" s="46">
        <v>1</v>
      </c>
      <c r="J3162" s="54">
        <v>473.28</v>
      </c>
      <c r="K3162" s="54">
        <v>75.73</v>
      </c>
      <c r="L3162" s="55">
        <v>0</v>
      </c>
      <c r="M3162" s="54">
        <v>0</v>
      </c>
      <c r="N3162" s="48">
        <v>549.01</v>
      </c>
      <c r="O3162" s="48">
        <v>549.01</v>
      </c>
      <c r="P3162" s="54" t="s">
        <v>27</v>
      </c>
      <c r="Q3162" s="50" t="s">
        <v>28</v>
      </c>
      <c r="R3162" s="32"/>
      <c r="S3162" s="32">
        <v>0</v>
      </c>
    </row>
    <row r="3163" spans="1:19" ht="14.25" customHeight="1" x14ac:dyDescent="0.2">
      <c r="A3163" s="39">
        <v>44166</v>
      </c>
      <c r="B3163" s="40" t="s">
        <v>7956</v>
      </c>
      <c r="C3163" s="40" t="s">
        <v>7957</v>
      </c>
      <c r="D3163" s="40" t="s">
        <v>404</v>
      </c>
      <c r="E3163" s="40" t="s">
        <v>405</v>
      </c>
      <c r="F3163" s="40" t="s">
        <v>225</v>
      </c>
      <c r="G3163" s="40" t="s">
        <v>6357</v>
      </c>
      <c r="H3163" s="40" t="s">
        <v>406</v>
      </c>
      <c r="I3163" s="40">
        <v>1</v>
      </c>
      <c r="J3163" s="41">
        <v>16454.400000000001</v>
      </c>
      <c r="K3163" s="41">
        <v>72.7</v>
      </c>
      <c r="L3163" s="42">
        <v>0</v>
      </c>
      <c r="M3163" s="41">
        <v>0</v>
      </c>
      <c r="N3163" s="43">
        <v>16527.100000000002</v>
      </c>
      <c r="O3163" s="43">
        <v>16527.099999999999</v>
      </c>
      <c r="P3163" s="41" t="s">
        <v>27</v>
      </c>
      <c r="Q3163" s="44" t="s">
        <v>28</v>
      </c>
      <c r="R3163" s="25"/>
      <c r="S3163" s="25">
        <v>0</v>
      </c>
    </row>
    <row r="3164" spans="1:19" ht="14.25" customHeight="1" x14ac:dyDescent="0.2">
      <c r="A3164" s="56">
        <v>44166</v>
      </c>
      <c r="B3164" s="46" t="s">
        <v>7958</v>
      </c>
      <c r="C3164" s="46" t="s">
        <v>7959</v>
      </c>
      <c r="D3164" s="46" t="s">
        <v>299</v>
      </c>
      <c r="E3164" s="46" t="s">
        <v>300</v>
      </c>
      <c r="F3164" s="46" t="s">
        <v>144</v>
      </c>
      <c r="G3164" s="46" t="s">
        <v>6363</v>
      </c>
      <c r="H3164" s="46" t="s">
        <v>48</v>
      </c>
      <c r="I3164" s="46">
        <v>1</v>
      </c>
      <c r="J3164" s="54">
        <v>0</v>
      </c>
      <c r="K3164" s="54">
        <v>0</v>
      </c>
      <c r="L3164" s="55">
        <v>0</v>
      </c>
      <c r="M3164" s="54">
        <v>0</v>
      </c>
      <c r="N3164" s="48">
        <v>0</v>
      </c>
      <c r="O3164" s="48">
        <v>0</v>
      </c>
      <c r="P3164" s="54" t="s">
        <v>49</v>
      </c>
      <c r="Q3164" s="50" t="s">
        <v>28</v>
      </c>
      <c r="R3164" s="32"/>
      <c r="S3164" s="32">
        <v>0</v>
      </c>
    </row>
    <row r="3165" spans="1:19" ht="14.25" customHeight="1" x14ac:dyDescent="0.2">
      <c r="A3165" s="39">
        <v>44166</v>
      </c>
      <c r="B3165" s="40" t="s">
        <v>7960</v>
      </c>
      <c r="C3165" s="40" t="s">
        <v>7961</v>
      </c>
      <c r="D3165" s="40" t="s">
        <v>1226</v>
      </c>
      <c r="E3165" s="40" t="s">
        <v>1227</v>
      </c>
      <c r="F3165" s="40" t="s">
        <v>47</v>
      </c>
      <c r="G3165" s="40" t="s">
        <v>6352</v>
      </c>
      <c r="H3165" s="40" t="s">
        <v>48</v>
      </c>
      <c r="I3165" s="40">
        <v>1</v>
      </c>
      <c r="J3165" s="41">
        <v>0</v>
      </c>
      <c r="K3165" s="41">
        <v>0</v>
      </c>
      <c r="L3165" s="42">
        <v>0</v>
      </c>
      <c r="M3165" s="41">
        <v>0</v>
      </c>
      <c r="N3165" s="43">
        <v>0</v>
      </c>
      <c r="O3165" s="43">
        <v>0</v>
      </c>
      <c r="P3165" s="41" t="s">
        <v>49</v>
      </c>
      <c r="Q3165" s="44" t="s">
        <v>28</v>
      </c>
      <c r="R3165" s="25"/>
      <c r="S3165" s="25">
        <v>0</v>
      </c>
    </row>
    <row r="3166" spans="1:19" ht="14.25" customHeight="1" x14ac:dyDescent="0.2">
      <c r="A3166" s="56">
        <v>44166</v>
      </c>
      <c r="B3166" s="46" t="s">
        <v>7962</v>
      </c>
      <c r="C3166" s="46" t="s">
        <v>7963</v>
      </c>
      <c r="D3166" s="46" t="s">
        <v>949</v>
      </c>
      <c r="E3166" s="46" t="s">
        <v>950</v>
      </c>
      <c r="F3166" s="46" t="s">
        <v>47</v>
      </c>
      <c r="G3166" s="46" t="s">
        <v>6352</v>
      </c>
      <c r="H3166" s="46" t="s">
        <v>7964</v>
      </c>
      <c r="I3166" s="46">
        <v>1</v>
      </c>
      <c r="J3166" s="54">
        <v>1805.44</v>
      </c>
      <c r="K3166" s="54">
        <v>288.87</v>
      </c>
      <c r="L3166" s="55">
        <v>0</v>
      </c>
      <c r="M3166" s="54">
        <v>0</v>
      </c>
      <c r="N3166" s="48">
        <v>2094.31</v>
      </c>
      <c r="O3166" s="48">
        <v>2094.31</v>
      </c>
      <c r="P3166" s="54" t="s">
        <v>27</v>
      </c>
      <c r="Q3166" s="50" t="s">
        <v>28</v>
      </c>
      <c r="R3166" s="32"/>
      <c r="S3166" s="32">
        <v>0</v>
      </c>
    </row>
    <row r="3167" spans="1:19" ht="14.25" customHeight="1" x14ac:dyDescent="0.2">
      <c r="A3167" s="39">
        <v>44166</v>
      </c>
      <c r="B3167" s="40" t="s">
        <v>7965</v>
      </c>
      <c r="C3167" s="40" t="s">
        <v>7966</v>
      </c>
      <c r="D3167" s="40" t="s">
        <v>949</v>
      </c>
      <c r="E3167" s="40" t="s">
        <v>950</v>
      </c>
      <c r="F3167" s="40" t="s">
        <v>47</v>
      </c>
      <c r="G3167" s="40" t="s">
        <v>6352</v>
      </c>
      <c r="H3167" s="40" t="s">
        <v>5594</v>
      </c>
      <c r="I3167" s="40">
        <v>1</v>
      </c>
      <c r="J3167" s="41">
        <v>1677</v>
      </c>
      <c r="K3167" s="41">
        <v>268.32</v>
      </c>
      <c r="L3167" s="42">
        <v>0</v>
      </c>
      <c r="M3167" s="41">
        <v>0</v>
      </c>
      <c r="N3167" s="43">
        <v>1945.32</v>
      </c>
      <c r="O3167" s="43">
        <v>1945.32</v>
      </c>
      <c r="P3167" s="41" t="s">
        <v>27</v>
      </c>
      <c r="Q3167" s="44" t="s">
        <v>28</v>
      </c>
      <c r="R3167" s="25"/>
      <c r="S3167" s="25">
        <v>0</v>
      </c>
    </row>
    <row r="3168" spans="1:19" ht="14.25" customHeight="1" x14ac:dyDescent="0.2">
      <c r="A3168" s="56">
        <v>44166</v>
      </c>
      <c r="B3168" s="46" t="s">
        <v>7967</v>
      </c>
      <c r="C3168" s="46" t="s">
        <v>7968</v>
      </c>
      <c r="D3168" s="46" t="s">
        <v>108</v>
      </c>
      <c r="E3168" s="46" t="s">
        <v>109</v>
      </c>
      <c r="F3168" s="46" t="s">
        <v>110</v>
      </c>
      <c r="G3168" s="46">
        <v>0</v>
      </c>
      <c r="H3168" s="46" t="s">
        <v>5632</v>
      </c>
      <c r="I3168" s="46">
        <v>1</v>
      </c>
      <c r="J3168" s="54">
        <v>0</v>
      </c>
      <c r="K3168" s="54">
        <v>0</v>
      </c>
      <c r="L3168" s="55">
        <v>0</v>
      </c>
      <c r="M3168" s="54">
        <v>0</v>
      </c>
      <c r="N3168" s="48">
        <v>0</v>
      </c>
      <c r="O3168" s="48">
        <v>2405.73</v>
      </c>
      <c r="P3168" s="54" t="s">
        <v>27</v>
      </c>
      <c r="Q3168" s="50" t="s">
        <v>28</v>
      </c>
      <c r="R3168" s="32"/>
      <c r="S3168" s="32">
        <v>2405.73</v>
      </c>
    </row>
    <row r="3169" spans="1:19" ht="14.25" customHeight="1" x14ac:dyDescent="0.2">
      <c r="A3169" s="39">
        <v>44166</v>
      </c>
      <c r="B3169" s="40" t="s">
        <v>7969</v>
      </c>
      <c r="C3169" s="40" t="s">
        <v>7970</v>
      </c>
      <c r="D3169" s="40" t="s">
        <v>5929</v>
      </c>
      <c r="E3169" s="40" t="s">
        <v>5930</v>
      </c>
      <c r="F3169" s="40" t="s">
        <v>159</v>
      </c>
      <c r="G3169" s="40" t="s">
        <v>6363</v>
      </c>
      <c r="H3169" s="40" t="s">
        <v>6237</v>
      </c>
      <c r="I3169" s="40">
        <v>1</v>
      </c>
      <c r="J3169" s="41">
        <v>6660</v>
      </c>
      <c r="K3169" s="41">
        <v>1065.5999999999999</v>
      </c>
      <c r="L3169" s="42">
        <v>666</v>
      </c>
      <c r="M3169" s="41">
        <v>710.4</v>
      </c>
      <c r="N3169" s="43">
        <v>6349.2000000000007</v>
      </c>
      <c r="O3169" s="43">
        <v>6349.2</v>
      </c>
      <c r="P3169" s="41" t="s">
        <v>27</v>
      </c>
      <c r="Q3169" s="44" t="s">
        <v>28</v>
      </c>
      <c r="R3169" s="25"/>
      <c r="S3169" s="25">
        <v>0</v>
      </c>
    </row>
    <row r="3170" spans="1:19" ht="14.25" customHeight="1" x14ac:dyDescent="0.2">
      <c r="A3170" s="56">
        <v>44166</v>
      </c>
      <c r="B3170" s="46" t="s">
        <v>7971</v>
      </c>
      <c r="C3170" s="46" t="s">
        <v>7972</v>
      </c>
      <c r="D3170" s="46" t="s">
        <v>2682</v>
      </c>
      <c r="E3170" s="46" t="s">
        <v>2683</v>
      </c>
      <c r="F3170" s="46" t="s">
        <v>41</v>
      </c>
      <c r="G3170" s="46" t="s">
        <v>6363</v>
      </c>
      <c r="H3170" s="46" t="s">
        <v>7973</v>
      </c>
      <c r="I3170" s="46">
        <v>1</v>
      </c>
      <c r="J3170" s="54">
        <v>5000</v>
      </c>
      <c r="K3170" s="54">
        <v>800</v>
      </c>
      <c r="L3170" s="55">
        <v>500</v>
      </c>
      <c r="M3170" s="54">
        <v>533.34</v>
      </c>
      <c r="N3170" s="48">
        <v>4766.66</v>
      </c>
      <c r="O3170" s="48">
        <v>4766.66</v>
      </c>
      <c r="P3170" s="54" t="s">
        <v>27</v>
      </c>
      <c r="Q3170" s="50" t="s">
        <v>28</v>
      </c>
      <c r="R3170" s="32"/>
      <c r="S3170" s="32">
        <v>0</v>
      </c>
    </row>
    <row r="3171" spans="1:19" ht="14.25" customHeight="1" x14ac:dyDescent="0.2">
      <c r="A3171" s="39">
        <v>44166</v>
      </c>
      <c r="B3171" s="40" t="s">
        <v>5245</v>
      </c>
      <c r="C3171" s="40" t="s">
        <v>7974</v>
      </c>
      <c r="D3171" s="40" t="s">
        <v>6852</v>
      </c>
      <c r="E3171" s="40" t="s">
        <v>6853</v>
      </c>
      <c r="F3171" s="40" t="s">
        <v>47</v>
      </c>
      <c r="G3171" s="40" t="s">
        <v>6352</v>
      </c>
      <c r="H3171" s="40" t="s">
        <v>7975</v>
      </c>
      <c r="I3171" s="40">
        <v>1</v>
      </c>
      <c r="J3171" s="41">
        <v>700</v>
      </c>
      <c r="K3171" s="41">
        <v>112</v>
      </c>
      <c r="L3171" s="42">
        <v>0</v>
      </c>
      <c r="M3171" s="41">
        <v>0</v>
      </c>
      <c r="N3171" s="43">
        <v>812</v>
      </c>
      <c r="O3171" s="43">
        <v>812</v>
      </c>
      <c r="P3171" s="41" t="s">
        <v>27</v>
      </c>
      <c r="Q3171" s="44" t="s">
        <v>28</v>
      </c>
      <c r="R3171" s="25"/>
      <c r="S3171" s="25">
        <v>0</v>
      </c>
    </row>
    <row r="3172" spans="1:19" ht="14.25" customHeight="1" x14ac:dyDescent="0.2">
      <c r="A3172" s="56">
        <v>44166</v>
      </c>
      <c r="B3172" s="46" t="s">
        <v>7976</v>
      </c>
      <c r="C3172" s="46" t="s">
        <v>7977</v>
      </c>
      <c r="D3172" s="46" t="s">
        <v>899</v>
      </c>
      <c r="E3172" s="46" t="s">
        <v>900</v>
      </c>
      <c r="F3172" s="46" t="s">
        <v>47</v>
      </c>
      <c r="G3172" s="46" t="s">
        <v>6352</v>
      </c>
      <c r="H3172" s="46" t="s">
        <v>901</v>
      </c>
      <c r="I3172" s="46">
        <v>1</v>
      </c>
      <c r="J3172" s="54">
        <v>172.41</v>
      </c>
      <c r="K3172" s="54">
        <v>27.59</v>
      </c>
      <c r="L3172" s="55">
        <v>0</v>
      </c>
      <c r="M3172" s="54">
        <v>0</v>
      </c>
      <c r="N3172" s="48">
        <v>200</v>
      </c>
      <c r="O3172" s="48">
        <v>200</v>
      </c>
      <c r="P3172" s="54" t="s">
        <v>27</v>
      </c>
      <c r="Q3172" s="50" t="s">
        <v>28</v>
      </c>
      <c r="R3172" s="32"/>
      <c r="S3172" s="32">
        <v>0</v>
      </c>
    </row>
    <row r="3173" spans="1:19" ht="14.25" customHeight="1" x14ac:dyDescent="0.2">
      <c r="A3173" s="39">
        <v>44166</v>
      </c>
      <c r="B3173" s="40" t="s">
        <v>7978</v>
      </c>
      <c r="C3173" s="40" t="s">
        <v>7979</v>
      </c>
      <c r="D3173" s="40" t="s">
        <v>4658</v>
      </c>
      <c r="E3173" s="40" t="s">
        <v>4659</v>
      </c>
      <c r="F3173" s="40" t="s">
        <v>47</v>
      </c>
      <c r="G3173" s="40" t="s">
        <v>6352</v>
      </c>
      <c r="H3173" s="40" t="s">
        <v>7980</v>
      </c>
      <c r="I3173" s="40">
        <v>1</v>
      </c>
      <c r="J3173" s="41">
        <v>822.91</v>
      </c>
      <c r="K3173" s="41">
        <v>131.66999999999999</v>
      </c>
      <c r="L3173" s="42">
        <v>0</v>
      </c>
      <c r="M3173" s="41">
        <v>0</v>
      </c>
      <c r="N3173" s="43">
        <v>954.57999999999993</v>
      </c>
      <c r="O3173" s="43">
        <v>954.58</v>
      </c>
      <c r="P3173" s="41" t="s">
        <v>27</v>
      </c>
      <c r="Q3173" s="44" t="s">
        <v>28</v>
      </c>
      <c r="R3173" s="25"/>
      <c r="S3173" s="25">
        <v>0</v>
      </c>
    </row>
    <row r="3174" spans="1:19" ht="14.25" customHeight="1" x14ac:dyDescent="0.2">
      <c r="A3174" s="56">
        <v>44166</v>
      </c>
      <c r="B3174" s="46" t="s">
        <v>7981</v>
      </c>
      <c r="C3174" s="46" t="s">
        <v>7982</v>
      </c>
      <c r="D3174" s="46" t="s">
        <v>92</v>
      </c>
      <c r="E3174" s="46" t="s">
        <v>93</v>
      </c>
      <c r="F3174" s="46" t="s">
        <v>33</v>
      </c>
      <c r="G3174" s="46" t="s">
        <v>6385</v>
      </c>
      <c r="H3174" s="46" t="s">
        <v>182</v>
      </c>
      <c r="I3174" s="46">
        <v>1</v>
      </c>
      <c r="J3174" s="54">
        <v>87.94</v>
      </c>
      <c r="K3174" s="54">
        <v>14.07</v>
      </c>
      <c r="L3174" s="55">
        <v>0</v>
      </c>
      <c r="M3174" s="54">
        <v>0</v>
      </c>
      <c r="N3174" s="48">
        <v>102.00999999999999</v>
      </c>
      <c r="O3174" s="48">
        <v>102.01</v>
      </c>
      <c r="P3174" s="54" t="s">
        <v>27</v>
      </c>
      <c r="Q3174" s="50" t="s">
        <v>28</v>
      </c>
      <c r="R3174" s="32"/>
      <c r="S3174" s="32">
        <v>0</v>
      </c>
    </row>
    <row r="3175" spans="1:19" ht="14.25" customHeight="1" x14ac:dyDescent="0.2">
      <c r="A3175" s="39">
        <v>44166</v>
      </c>
      <c r="B3175" s="40" t="s">
        <v>7983</v>
      </c>
      <c r="C3175" s="40" t="s">
        <v>7984</v>
      </c>
      <c r="D3175" s="40" t="s">
        <v>7985</v>
      </c>
      <c r="E3175" s="40" t="s">
        <v>7986</v>
      </c>
      <c r="F3175" s="40" t="s">
        <v>79</v>
      </c>
      <c r="G3175" s="40" t="s">
        <v>6363</v>
      </c>
      <c r="H3175" s="40" t="s">
        <v>7987</v>
      </c>
      <c r="I3175" s="40">
        <v>1</v>
      </c>
      <c r="J3175" s="41">
        <v>378.45</v>
      </c>
      <c r="K3175" s="41">
        <v>60.55</v>
      </c>
      <c r="L3175" s="42">
        <v>0</v>
      </c>
      <c r="M3175" s="41">
        <v>0</v>
      </c>
      <c r="N3175" s="43">
        <v>439</v>
      </c>
      <c r="O3175" s="43">
        <v>439</v>
      </c>
      <c r="P3175" s="41" t="s">
        <v>27</v>
      </c>
      <c r="Q3175" s="44" t="s">
        <v>28</v>
      </c>
      <c r="R3175" s="25"/>
      <c r="S3175" s="25">
        <v>0</v>
      </c>
    </row>
    <row r="3176" spans="1:19" ht="14.25" customHeight="1" x14ac:dyDescent="0.2">
      <c r="A3176" s="56">
        <v>44166</v>
      </c>
      <c r="B3176" s="46" t="s">
        <v>7988</v>
      </c>
      <c r="C3176" s="46" t="s">
        <v>7989</v>
      </c>
      <c r="D3176" s="46" t="s">
        <v>264</v>
      </c>
      <c r="E3176" s="46" t="s">
        <v>265</v>
      </c>
      <c r="F3176" s="46" t="s">
        <v>266</v>
      </c>
      <c r="G3176" s="46" t="s">
        <v>6357</v>
      </c>
      <c r="H3176" s="46" t="s">
        <v>1470</v>
      </c>
      <c r="I3176" s="46">
        <v>1</v>
      </c>
      <c r="J3176" s="54">
        <v>1116.4100000000001</v>
      </c>
      <c r="K3176" s="54">
        <v>178.63</v>
      </c>
      <c r="L3176" s="55">
        <v>0</v>
      </c>
      <c r="M3176" s="54">
        <v>66.98</v>
      </c>
      <c r="N3176" s="48">
        <v>1228.06</v>
      </c>
      <c r="O3176" s="48">
        <v>1228.06</v>
      </c>
      <c r="P3176" s="54" t="s">
        <v>27</v>
      </c>
      <c r="Q3176" s="50" t="s">
        <v>28</v>
      </c>
      <c r="R3176" s="32"/>
      <c r="S3176" s="32">
        <v>0</v>
      </c>
    </row>
    <row r="3177" spans="1:19" ht="14.25" customHeight="1" x14ac:dyDescent="0.2">
      <c r="A3177" s="39">
        <v>44166</v>
      </c>
      <c r="B3177" s="40" t="s">
        <v>7990</v>
      </c>
      <c r="C3177" s="40" t="s">
        <v>7991</v>
      </c>
      <c r="D3177" s="40" t="s">
        <v>128</v>
      </c>
      <c r="E3177" s="40" t="s">
        <v>129</v>
      </c>
      <c r="F3177" s="40" t="s">
        <v>47</v>
      </c>
      <c r="G3177" s="40" t="s">
        <v>6352</v>
      </c>
      <c r="H3177" s="40" t="s">
        <v>3622</v>
      </c>
      <c r="I3177" s="40">
        <v>1</v>
      </c>
      <c r="J3177" s="41">
        <v>4511.25</v>
      </c>
      <c r="K3177" s="41">
        <v>721.8</v>
      </c>
      <c r="L3177" s="42">
        <v>0</v>
      </c>
      <c r="M3177" s="41">
        <v>0</v>
      </c>
      <c r="N3177" s="43">
        <v>5233.05</v>
      </c>
      <c r="O3177" s="43">
        <v>5233.05</v>
      </c>
      <c r="P3177" s="41" t="s">
        <v>27</v>
      </c>
      <c r="Q3177" s="44" t="s">
        <v>28</v>
      </c>
      <c r="R3177" s="25"/>
      <c r="S3177" s="25">
        <v>0</v>
      </c>
    </row>
    <row r="3178" spans="1:19" ht="14.25" customHeight="1" x14ac:dyDescent="0.2">
      <c r="A3178" s="56">
        <v>44166</v>
      </c>
      <c r="B3178" s="46" t="s">
        <v>7992</v>
      </c>
      <c r="C3178" s="46" t="s">
        <v>7993</v>
      </c>
      <c r="D3178" s="46" t="s">
        <v>128</v>
      </c>
      <c r="E3178" s="46" t="s">
        <v>129</v>
      </c>
      <c r="F3178" s="46" t="s">
        <v>47</v>
      </c>
      <c r="G3178" s="46" t="s">
        <v>6352</v>
      </c>
      <c r="H3178" s="46" t="s">
        <v>48</v>
      </c>
      <c r="I3178" s="46">
        <v>1</v>
      </c>
      <c r="J3178" s="54">
        <v>0</v>
      </c>
      <c r="K3178" s="54">
        <v>0</v>
      </c>
      <c r="L3178" s="55">
        <v>0</v>
      </c>
      <c r="M3178" s="54">
        <v>0</v>
      </c>
      <c r="N3178" s="48">
        <v>0</v>
      </c>
      <c r="O3178" s="48">
        <v>0</v>
      </c>
      <c r="P3178" s="54" t="s">
        <v>49</v>
      </c>
      <c r="Q3178" s="50" t="s">
        <v>28</v>
      </c>
      <c r="R3178" s="32"/>
      <c r="S3178" s="32">
        <v>0</v>
      </c>
    </row>
    <row r="3179" spans="1:19" ht="14.25" customHeight="1" x14ac:dyDescent="0.2">
      <c r="A3179" s="39">
        <v>44166</v>
      </c>
      <c r="B3179" s="40" t="s">
        <v>7994</v>
      </c>
      <c r="C3179" s="40" t="s">
        <v>7995</v>
      </c>
      <c r="D3179" s="40" t="s">
        <v>213</v>
      </c>
      <c r="E3179" s="40" t="s">
        <v>214</v>
      </c>
      <c r="F3179" s="40" t="s">
        <v>85</v>
      </c>
      <c r="G3179" s="40" t="s">
        <v>6363</v>
      </c>
      <c r="H3179" s="40" t="s">
        <v>7239</v>
      </c>
      <c r="I3179" s="40">
        <v>1</v>
      </c>
      <c r="J3179" s="41">
        <v>338</v>
      </c>
      <c r="K3179" s="41">
        <v>54.08</v>
      </c>
      <c r="L3179" s="42">
        <v>0</v>
      </c>
      <c r="M3179" s="41">
        <v>0</v>
      </c>
      <c r="N3179" s="43">
        <v>392.08</v>
      </c>
      <c r="O3179" s="43">
        <v>392.08</v>
      </c>
      <c r="P3179" s="41" t="s">
        <v>27</v>
      </c>
      <c r="Q3179" s="44" t="s">
        <v>28</v>
      </c>
      <c r="R3179" s="25"/>
      <c r="S3179" s="25">
        <v>0</v>
      </c>
    </row>
    <row r="3180" spans="1:19" ht="14.25" customHeight="1" x14ac:dyDescent="0.2">
      <c r="A3180" s="56">
        <v>44166</v>
      </c>
      <c r="B3180" s="46" t="s">
        <v>7996</v>
      </c>
      <c r="C3180" s="46" t="s">
        <v>7997</v>
      </c>
      <c r="D3180" s="46" t="s">
        <v>7998</v>
      </c>
      <c r="E3180" s="46" t="s">
        <v>7999</v>
      </c>
      <c r="F3180" s="46" t="s">
        <v>110</v>
      </c>
      <c r="G3180" s="46">
        <v>0</v>
      </c>
      <c r="H3180" s="46" t="s">
        <v>8000</v>
      </c>
      <c r="I3180" s="46">
        <v>1</v>
      </c>
      <c r="J3180" s="54">
        <v>0</v>
      </c>
      <c r="K3180" s="54">
        <v>0</v>
      </c>
      <c r="L3180" s="55">
        <v>0</v>
      </c>
      <c r="M3180" s="54">
        <v>0</v>
      </c>
      <c r="N3180" s="48">
        <v>0</v>
      </c>
      <c r="O3180" s="48">
        <v>264</v>
      </c>
      <c r="P3180" s="54" t="s">
        <v>27</v>
      </c>
      <c r="Q3180" s="50" t="s">
        <v>28</v>
      </c>
      <c r="R3180" s="32"/>
      <c r="S3180" s="32">
        <v>264</v>
      </c>
    </row>
    <row r="3181" spans="1:19" ht="14.25" customHeight="1" x14ac:dyDescent="0.2">
      <c r="A3181" s="39">
        <v>44166</v>
      </c>
      <c r="B3181" s="40" t="s">
        <v>8001</v>
      </c>
      <c r="C3181" s="40" t="s">
        <v>8002</v>
      </c>
      <c r="D3181" s="40" t="s">
        <v>7998</v>
      </c>
      <c r="E3181" s="40" t="s">
        <v>7999</v>
      </c>
      <c r="F3181" s="40" t="s">
        <v>110</v>
      </c>
      <c r="G3181" s="40">
        <v>0</v>
      </c>
      <c r="H3181" s="40" t="s">
        <v>8003</v>
      </c>
      <c r="I3181" s="40">
        <v>1</v>
      </c>
      <c r="J3181" s="41">
        <v>0</v>
      </c>
      <c r="K3181" s="41">
        <v>0</v>
      </c>
      <c r="L3181" s="42">
        <v>0</v>
      </c>
      <c r="M3181" s="41">
        <v>0</v>
      </c>
      <c r="N3181" s="43">
        <v>0</v>
      </c>
      <c r="O3181" s="43">
        <v>265</v>
      </c>
      <c r="P3181" s="41" t="s">
        <v>27</v>
      </c>
      <c r="Q3181" s="44" t="s">
        <v>28</v>
      </c>
      <c r="R3181" s="25"/>
      <c r="S3181" s="25">
        <v>265</v>
      </c>
    </row>
    <row r="3182" spans="1:19" ht="14.25" customHeight="1" x14ac:dyDescent="0.2">
      <c r="A3182" s="56">
        <v>44166</v>
      </c>
      <c r="B3182" s="46" t="s">
        <v>8004</v>
      </c>
      <c r="C3182" s="46" t="s">
        <v>8005</v>
      </c>
      <c r="D3182" s="46" t="s">
        <v>516</v>
      </c>
      <c r="E3182" s="46" t="s">
        <v>517</v>
      </c>
      <c r="F3182" s="46" t="s">
        <v>47</v>
      </c>
      <c r="G3182" s="46" t="s">
        <v>6352</v>
      </c>
      <c r="H3182" s="46" t="s">
        <v>48</v>
      </c>
      <c r="I3182" s="46">
        <v>1</v>
      </c>
      <c r="J3182" s="54">
        <v>0</v>
      </c>
      <c r="K3182" s="54">
        <v>0</v>
      </c>
      <c r="L3182" s="55">
        <v>0</v>
      </c>
      <c r="M3182" s="54">
        <v>0</v>
      </c>
      <c r="N3182" s="48">
        <v>0</v>
      </c>
      <c r="O3182" s="48">
        <v>0</v>
      </c>
      <c r="P3182" s="54" t="s">
        <v>49</v>
      </c>
      <c r="Q3182" s="50" t="s">
        <v>28</v>
      </c>
      <c r="R3182" s="32"/>
      <c r="S3182" s="32">
        <v>0</v>
      </c>
    </row>
    <row r="3183" spans="1:19" ht="14.25" customHeight="1" x14ac:dyDescent="0.2">
      <c r="A3183" s="39">
        <v>44166</v>
      </c>
      <c r="B3183" s="40" t="s">
        <v>8006</v>
      </c>
      <c r="C3183" s="40" t="s">
        <v>8007</v>
      </c>
      <c r="D3183" s="40" t="s">
        <v>8008</v>
      </c>
      <c r="E3183" s="40" t="s">
        <v>8009</v>
      </c>
      <c r="F3183" s="40" t="s">
        <v>47</v>
      </c>
      <c r="G3183" s="40" t="s">
        <v>6352</v>
      </c>
      <c r="H3183" s="40" t="s">
        <v>8010</v>
      </c>
      <c r="I3183" s="40">
        <v>1</v>
      </c>
      <c r="J3183" s="41">
        <v>353.92</v>
      </c>
      <c r="K3183" s="41">
        <v>56.63</v>
      </c>
      <c r="L3183" s="42">
        <v>0</v>
      </c>
      <c r="M3183" s="41">
        <v>0</v>
      </c>
      <c r="N3183" s="43">
        <v>410.55</v>
      </c>
      <c r="O3183" s="43">
        <v>410.55</v>
      </c>
      <c r="P3183" s="41" t="s">
        <v>27</v>
      </c>
      <c r="Q3183" s="44" t="s">
        <v>28</v>
      </c>
      <c r="R3183" s="25"/>
      <c r="S3183" s="25">
        <v>0</v>
      </c>
    </row>
    <row r="3184" spans="1:19" ht="14.25" customHeight="1" x14ac:dyDescent="0.2">
      <c r="A3184" s="56">
        <v>44166</v>
      </c>
      <c r="B3184" s="46" t="s">
        <v>8011</v>
      </c>
      <c r="C3184" s="46" t="s">
        <v>8012</v>
      </c>
      <c r="D3184" s="46" t="s">
        <v>229</v>
      </c>
      <c r="E3184" s="46" t="s">
        <v>230</v>
      </c>
      <c r="F3184" s="46" t="s">
        <v>47</v>
      </c>
      <c r="G3184" s="46" t="s">
        <v>6352</v>
      </c>
      <c r="H3184" s="46" t="s">
        <v>7011</v>
      </c>
      <c r="I3184" s="46">
        <v>1</v>
      </c>
      <c r="J3184" s="54">
        <v>21228.15</v>
      </c>
      <c r="K3184" s="54">
        <v>3396.5</v>
      </c>
      <c r="L3184" s="55">
        <v>0</v>
      </c>
      <c r="M3184" s="54">
        <v>0</v>
      </c>
      <c r="N3184" s="48">
        <v>24624.65</v>
      </c>
      <c r="O3184" s="48">
        <v>24624.65</v>
      </c>
      <c r="P3184" s="54" t="s">
        <v>27</v>
      </c>
      <c r="Q3184" s="50" t="s">
        <v>28</v>
      </c>
      <c r="R3184" s="32"/>
      <c r="S3184" s="32">
        <v>0</v>
      </c>
    </row>
    <row r="3185" spans="1:19" ht="14.25" customHeight="1" x14ac:dyDescent="0.2">
      <c r="A3185" s="39">
        <v>44166</v>
      </c>
      <c r="B3185" s="40" t="s">
        <v>8013</v>
      </c>
      <c r="C3185" s="40" t="s">
        <v>8014</v>
      </c>
      <c r="D3185" s="40" t="s">
        <v>108</v>
      </c>
      <c r="E3185" s="40" t="s">
        <v>109</v>
      </c>
      <c r="F3185" s="40" t="s">
        <v>110</v>
      </c>
      <c r="G3185" s="40">
        <v>0</v>
      </c>
      <c r="H3185" s="40" t="s">
        <v>8015</v>
      </c>
      <c r="I3185" s="40">
        <v>1</v>
      </c>
      <c r="J3185" s="41">
        <v>0</v>
      </c>
      <c r="K3185" s="41">
        <v>0</v>
      </c>
      <c r="L3185" s="42">
        <v>0</v>
      </c>
      <c r="M3185" s="41">
        <v>0</v>
      </c>
      <c r="N3185" s="43">
        <v>0</v>
      </c>
      <c r="O3185" s="43">
        <v>1600.01</v>
      </c>
      <c r="P3185" s="41" t="s">
        <v>27</v>
      </c>
      <c r="Q3185" s="44" t="s">
        <v>28</v>
      </c>
      <c r="R3185" s="25"/>
      <c r="S3185" s="25">
        <v>1600.01</v>
      </c>
    </row>
    <row r="3186" spans="1:19" ht="14.25" customHeight="1" x14ac:dyDescent="0.2">
      <c r="A3186" s="56">
        <v>44166</v>
      </c>
      <c r="B3186" s="46" t="s">
        <v>8016</v>
      </c>
      <c r="C3186" s="46" t="s">
        <v>8017</v>
      </c>
      <c r="D3186" s="46" t="s">
        <v>108</v>
      </c>
      <c r="E3186" s="46" t="s">
        <v>109</v>
      </c>
      <c r="F3186" s="46" t="s">
        <v>110</v>
      </c>
      <c r="G3186" s="46">
        <v>0</v>
      </c>
      <c r="H3186" s="46" t="s">
        <v>8018</v>
      </c>
      <c r="I3186" s="46">
        <v>1</v>
      </c>
      <c r="J3186" s="54">
        <v>0</v>
      </c>
      <c r="K3186" s="54">
        <v>0</v>
      </c>
      <c r="L3186" s="55">
        <v>0</v>
      </c>
      <c r="M3186" s="54">
        <v>0</v>
      </c>
      <c r="N3186" s="48">
        <v>0</v>
      </c>
      <c r="O3186" s="48">
        <v>1120.24</v>
      </c>
      <c r="P3186" s="54" t="s">
        <v>27</v>
      </c>
      <c r="Q3186" s="50" t="s">
        <v>28</v>
      </c>
      <c r="R3186" s="32"/>
      <c r="S3186" s="32">
        <v>1120.24</v>
      </c>
    </row>
    <row r="3187" spans="1:19" ht="14.25" customHeight="1" x14ac:dyDescent="0.2">
      <c r="A3187" s="39">
        <v>44166</v>
      </c>
      <c r="B3187" s="40" t="s">
        <v>8019</v>
      </c>
      <c r="C3187" s="40" t="s">
        <v>8020</v>
      </c>
      <c r="D3187" s="40" t="s">
        <v>347</v>
      </c>
      <c r="E3187" s="40" t="s">
        <v>348</v>
      </c>
      <c r="F3187" s="40" t="s">
        <v>47</v>
      </c>
      <c r="G3187" s="40" t="s">
        <v>6352</v>
      </c>
      <c r="H3187" s="40" t="s">
        <v>8021</v>
      </c>
      <c r="I3187" s="40">
        <v>1</v>
      </c>
      <c r="J3187" s="41">
        <v>7963.94</v>
      </c>
      <c r="K3187" s="41">
        <v>1274.23</v>
      </c>
      <c r="L3187" s="42">
        <v>0</v>
      </c>
      <c r="M3187" s="41">
        <v>0</v>
      </c>
      <c r="N3187" s="43">
        <v>9238.17</v>
      </c>
      <c r="O3187" s="43">
        <v>9238.17</v>
      </c>
      <c r="P3187" s="41" t="s">
        <v>27</v>
      </c>
      <c r="Q3187" s="44" t="s">
        <v>28</v>
      </c>
      <c r="R3187" s="25"/>
      <c r="S3187" s="25">
        <v>0</v>
      </c>
    </row>
    <row r="3188" spans="1:19" ht="14.25" customHeight="1" x14ac:dyDescent="0.2">
      <c r="A3188" s="56">
        <v>44166</v>
      </c>
      <c r="B3188" s="46" t="s">
        <v>8022</v>
      </c>
      <c r="C3188" s="46" t="s">
        <v>8023</v>
      </c>
      <c r="D3188" s="46" t="s">
        <v>172</v>
      </c>
      <c r="E3188" s="46" t="s">
        <v>173</v>
      </c>
      <c r="F3188" s="46" t="s">
        <v>47</v>
      </c>
      <c r="G3188" s="46" t="s">
        <v>6352</v>
      </c>
      <c r="H3188" s="46" t="s">
        <v>174</v>
      </c>
      <c r="I3188" s="46">
        <v>1</v>
      </c>
      <c r="J3188" s="54">
        <v>111</v>
      </c>
      <c r="K3188" s="54">
        <v>0</v>
      </c>
      <c r="L3188" s="55">
        <v>0</v>
      </c>
      <c r="M3188" s="54">
        <v>0</v>
      </c>
      <c r="N3188" s="48">
        <v>111</v>
      </c>
      <c r="O3188" s="48">
        <v>111</v>
      </c>
      <c r="P3188" s="54" t="s">
        <v>27</v>
      </c>
      <c r="Q3188" s="50" t="s">
        <v>28</v>
      </c>
      <c r="R3188" s="32"/>
      <c r="S3188" s="32">
        <v>0</v>
      </c>
    </row>
    <row r="3189" spans="1:19" ht="14.25" customHeight="1" x14ac:dyDescent="0.2">
      <c r="A3189" s="39">
        <v>44166</v>
      </c>
      <c r="B3189" s="40" t="s">
        <v>8024</v>
      </c>
      <c r="C3189" s="40" t="s">
        <v>8025</v>
      </c>
      <c r="D3189" s="40" t="s">
        <v>6852</v>
      </c>
      <c r="E3189" s="40" t="s">
        <v>6853</v>
      </c>
      <c r="F3189" s="40" t="s">
        <v>47</v>
      </c>
      <c r="G3189" s="40" t="s">
        <v>6352</v>
      </c>
      <c r="H3189" s="40" t="s">
        <v>48</v>
      </c>
      <c r="I3189" s="40">
        <v>1</v>
      </c>
      <c r="J3189" s="41">
        <v>0</v>
      </c>
      <c r="K3189" s="41">
        <v>0</v>
      </c>
      <c r="L3189" s="42">
        <v>0</v>
      </c>
      <c r="M3189" s="41">
        <v>0</v>
      </c>
      <c r="N3189" s="43">
        <v>0</v>
      </c>
      <c r="O3189" s="43">
        <v>0</v>
      </c>
      <c r="P3189" s="41" t="s">
        <v>49</v>
      </c>
      <c r="Q3189" s="44" t="s">
        <v>28</v>
      </c>
      <c r="R3189" s="25"/>
      <c r="S3189" s="25">
        <v>0</v>
      </c>
    </row>
    <row r="3190" spans="1:19" ht="14.25" customHeight="1" x14ac:dyDescent="0.2">
      <c r="A3190" s="56">
        <v>44166</v>
      </c>
      <c r="B3190" s="46" t="s">
        <v>8026</v>
      </c>
      <c r="C3190" s="46" t="s">
        <v>8027</v>
      </c>
      <c r="D3190" s="46" t="s">
        <v>72</v>
      </c>
      <c r="E3190" s="46" t="s">
        <v>73</v>
      </c>
      <c r="F3190" s="46" t="s">
        <v>47</v>
      </c>
      <c r="G3190" s="46" t="s">
        <v>6352</v>
      </c>
      <c r="H3190" s="46" t="s">
        <v>48</v>
      </c>
      <c r="I3190" s="46">
        <v>1</v>
      </c>
      <c r="J3190" s="54">
        <v>0</v>
      </c>
      <c r="K3190" s="54">
        <v>0</v>
      </c>
      <c r="L3190" s="55">
        <v>0</v>
      </c>
      <c r="M3190" s="54">
        <v>0</v>
      </c>
      <c r="N3190" s="48">
        <v>0</v>
      </c>
      <c r="O3190" s="48">
        <v>0</v>
      </c>
      <c r="P3190" s="54" t="s">
        <v>49</v>
      </c>
      <c r="Q3190" s="50" t="s">
        <v>28</v>
      </c>
      <c r="R3190" s="32"/>
      <c r="S3190" s="32">
        <v>0</v>
      </c>
    </row>
    <row r="3191" spans="1:19" ht="14.25" customHeight="1" x14ac:dyDescent="0.2">
      <c r="A3191" s="39">
        <v>44166</v>
      </c>
      <c r="B3191" s="40" t="s">
        <v>8028</v>
      </c>
      <c r="C3191" s="40" t="s">
        <v>8029</v>
      </c>
      <c r="D3191" s="40" t="s">
        <v>72</v>
      </c>
      <c r="E3191" s="40" t="s">
        <v>73</v>
      </c>
      <c r="F3191" s="40" t="s">
        <v>47</v>
      </c>
      <c r="G3191" s="40" t="s">
        <v>6352</v>
      </c>
      <c r="H3191" s="40" t="s">
        <v>1641</v>
      </c>
      <c r="I3191" s="40">
        <v>1</v>
      </c>
      <c r="J3191" s="41">
        <v>9400</v>
      </c>
      <c r="K3191" s="41">
        <v>1504</v>
      </c>
      <c r="L3191" s="42">
        <v>0</v>
      </c>
      <c r="M3191" s="41">
        <v>0</v>
      </c>
      <c r="N3191" s="43">
        <v>10904</v>
      </c>
      <c r="O3191" s="43">
        <v>10904</v>
      </c>
      <c r="P3191" s="41" t="s">
        <v>27</v>
      </c>
      <c r="Q3191" s="44" t="s">
        <v>28</v>
      </c>
      <c r="R3191" s="25"/>
      <c r="S3191" s="25">
        <v>0</v>
      </c>
    </row>
    <row r="3192" spans="1:19" ht="14.25" customHeight="1" x14ac:dyDescent="0.2">
      <c r="A3192" s="56">
        <v>44166</v>
      </c>
      <c r="B3192" s="46" t="s">
        <v>2561</v>
      </c>
      <c r="C3192" s="46" t="s">
        <v>8030</v>
      </c>
      <c r="D3192" s="46" t="s">
        <v>597</v>
      </c>
      <c r="E3192" s="46" t="s">
        <v>598</v>
      </c>
      <c r="F3192" s="46" t="s">
        <v>225</v>
      </c>
      <c r="G3192" s="46" t="s">
        <v>6357</v>
      </c>
      <c r="H3192" s="46" t="s">
        <v>5866</v>
      </c>
      <c r="I3192" s="46">
        <v>1</v>
      </c>
      <c r="J3192" s="54">
        <v>259.68</v>
      </c>
      <c r="K3192" s="54">
        <v>40.32</v>
      </c>
      <c r="L3192" s="55">
        <v>0</v>
      </c>
      <c r="M3192" s="54">
        <v>0</v>
      </c>
      <c r="N3192" s="48">
        <v>300</v>
      </c>
      <c r="O3192" s="48">
        <v>300</v>
      </c>
      <c r="P3192" s="54" t="s">
        <v>27</v>
      </c>
      <c r="Q3192" s="50" t="s">
        <v>28</v>
      </c>
      <c r="R3192" s="32"/>
      <c r="S3192" s="32">
        <v>0</v>
      </c>
    </row>
    <row r="3193" spans="1:19" ht="14.25" customHeight="1" x14ac:dyDescent="0.2">
      <c r="A3193" s="39">
        <v>44166</v>
      </c>
      <c r="B3193" s="40" t="s">
        <v>8031</v>
      </c>
      <c r="C3193" s="40" t="s">
        <v>8032</v>
      </c>
      <c r="D3193" s="40" t="s">
        <v>92</v>
      </c>
      <c r="E3193" s="40" t="s">
        <v>93</v>
      </c>
      <c r="F3193" s="40" t="s">
        <v>33</v>
      </c>
      <c r="G3193" s="40" t="s">
        <v>6385</v>
      </c>
      <c r="H3193" s="40" t="s">
        <v>94</v>
      </c>
      <c r="I3193" s="40">
        <v>1</v>
      </c>
      <c r="J3193" s="41">
        <v>121.63</v>
      </c>
      <c r="K3193" s="41">
        <v>19.46</v>
      </c>
      <c r="L3193" s="42">
        <v>0</v>
      </c>
      <c r="M3193" s="41">
        <v>0</v>
      </c>
      <c r="N3193" s="43">
        <v>141.09</v>
      </c>
      <c r="O3193" s="43">
        <v>141.09</v>
      </c>
      <c r="P3193" s="41" t="s">
        <v>27</v>
      </c>
      <c r="Q3193" s="44" t="s">
        <v>28</v>
      </c>
      <c r="R3193" s="25"/>
      <c r="S3193" s="25">
        <v>0</v>
      </c>
    </row>
    <row r="3194" spans="1:19" ht="14.25" customHeight="1" x14ac:dyDescent="0.2">
      <c r="A3194" s="56">
        <v>44166</v>
      </c>
      <c r="B3194" s="46" t="s">
        <v>8033</v>
      </c>
      <c r="C3194" s="46" t="s">
        <v>8034</v>
      </c>
      <c r="D3194" s="46" t="s">
        <v>8035</v>
      </c>
      <c r="E3194" s="46" t="s">
        <v>8036</v>
      </c>
      <c r="F3194" s="46" t="s">
        <v>940</v>
      </c>
      <c r="G3194" s="46" t="s">
        <v>6357</v>
      </c>
      <c r="H3194" s="46" t="s">
        <v>8037</v>
      </c>
      <c r="I3194" s="46">
        <v>1</v>
      </c>
      <c r="J3194" s="54">
        <v>145.69</v>
      </c>
      <c r="K3194" s="54">
        <v>23.31</v>
      </c>
      <c r="L3194" s="55">
        <v>0</v>
      </c>
      <c r="M3194" s="54">
        <v>0</v>
      </c>
      <c r="N3194" s="48">
        <v>169</v>
      </c>
      <c r="O3194" s="48">
        <v>169</v>
      </c>
      <c r="P3194" s="54" t="s">
        <v>27</v>
      </c>
      <c r="Q3194" s="50" t="s">
        <v>28</v>
      </c>
      <c r="R3194" s="32"/>
      <c r="S3194" s="32">
        <v>0</v>
      </c>
    </row>
    <row r="3195" spans="1:19" ht="14.25" customHeight="1" x14ac:dyDescent="0.2">
      <c r="A3195" s="39">
        <v>44166</v>
      </c>
      <c r="B3195" s="40"/>
      <c r="C3195" s="40" t="s">
        <v>8038</v>
      </c>
      <c r="D3195" s="40" t="s">
        <v>5581</v>
      </c>
      <c r="E3195" s="40" t="s">
        <v>5582</v>
      </c>
      <c r="F3195" s="40" t="s">
        <v>47</v>
      </c>
      <c r="G3195" s="40" t="s">
        <v>6352</v>
      </c>
      <c r="H3195" s="40" t="s">
        <v>8039</v>
      </c>
      <c r="I3195" s="40">
        <v>1</v>
      </c>
      <c r="J3195" s="41">
        <v>2750</v>
      </c>
      <c r="K3195" s="41">
        <v>440</v>
      </c>
      <c r="L3195" s="42">
        <v>0</v>
      </c>
      <c r="M3195" s="41">
        <v>0</v>
      </c>
      <c r="N3195" s="43">
        <v>3190</v>
      </c>
      <c r="O3195" s="43">
        <v>3190</v>
      </c>
      <c r="P3195" s="41" t="s">
        <v>27</v>
      </c>
      <c r="Q3195" s="44" t="s">
        <v>28</v>
      </c>
      <c r="R3195" s="25"/>
      <c r="S3195" s="25">
        <v>0</v>
      </c>
    </row>
    <row r="3196" spans="1:19" ht="14.25" customHeight="1" x14ac:dyDescent="0.2">
      <c r="A3196" s="56">
        <v>44166</v>
      </c>
      <c r="B3196" s="46" t="s">
        <v>8040</v>
      </c>
      <c r="C3196" s="46" t="s">
        <v>8041</v>
      </c>
      <c r="D3196" s="46" t="s">
        <v>421</v>
      </c>
      <c r="E3196" s="46" t="s">
        <v>422</v>
      </c>
      <c r="F3196" s="46" t="s">
        <v>47</v>
      </c>
      <c r="G3196" s="46" t="s">
        <v>6352</v>
      </c>
      <c r="H3196" s="46" t="s">
        <v>8042</v>
      </c>
      <c r="I3196" s="46">
        <v>1</v>
      </c>
      <c r="J3196" s="54">
        <v>1231.97</v>
      </c>
      <c r="K3196" s="54">
        <v>197.12</v>
      </c>
      <c r="L3196" s="55">
        <v>0</v>
      </c>
      <c r="M3196" s="54">
        <v>0</v>
      </c>
      <c r="N3196" s="48">
        <v>1429.0900000000001</v>
      </c>
      <c r="O3196" s="48">
        <v>1429.09</v>
      </c>
      <c r="P3196" s="54" t="s">
        <v>27</v>
      </c>
      <c r="Q3196" s="50" t="s">
        <v>28</v>
      </c>
      <c r="R3196" s="32"/>
      <c r="S3196" s="32">
        <v>0</v>
      </c>
    </row>
    <row r="3197" spans="1:19" ht="14.25" customHeight="1" x14ac:dyDescent="0.2">
      <c r="A3197" s="39">
        <v>44166</v>
      </c>
      <c r="B3197" s="40" t="s">
        <v>8043</v>
      </c>
      <c r="C3197" s="40" t="s">
        <v>8044</v>
      </c>
      <c r="D3197" s="40" t="s">
        <v>6749</v>
      </c>
      <c r="E3197" s="40" t="s">
        <v>6750</v>
      </c>
      <c r="F3197" s="40" t="s">
        <v>47</v>
      </c>
      <c r="G3197" s="40" t="s">
        <v>6352</v>
      </c>
      <c r="H3197" s="40" t="s">
        <v>8045</v>
      </c>
      <c r="I3197" s="40">
        <v>1</v>
      </c>
      <c r="J3197" s="41">
        <v>2001</v>
      </c>
      <c r="K3197" s="41">
        <v>320.16000000000003</v>
      </c>
      <c r="L3197" s="42">
        <v>0</v>
      </c>
      <c r="M3197" s="41">
        <v>0</v>
      </c>
      <c r="N3197" s="43">
        <v>2321.16</v>
      </c>
      <c r="O3197" s="43">
        <v>2321.16</v>
      </c>
      <c r="P3197" s="41" t="s">
        <v>27</v>
      </c>
      <c r="Q3197" s="44" t="s">
        <v>28</v>
      </c>
      <c r="R3197" s="25"/>
      <c r="S3197" s="25">
        <v>0</v>
      </c>
    </row>
    <row r="3198" spans="1:19" ht="14.25" customHeight="1" x14ac:dyDescent="0.2">
      <c r="A3198" s="56">
        <v>44166</v>
      </c>
      <c r="B3198" s="46" t="s">
        <v>6476</v>
      </c>
      <c r="C3198" s="46" t="s">
        <v>8046</v>
      </c>
      <c r="D3198" s="46" t="s">
        <v>6749</v>
      </c>
      <c r="E3198" s="46" t="s">
        <v>6750</v>
      </c>
      <c r="F3198" s="46" t="s">
        <v>47</v>
      </c>
      <c r="G3198" s="46" t="s">
        <v>6352</v>
      </c>
      <c r="H3198" s="46" t="s">
        <v>8047</v>
      </c>
      <c r="I3198" s="46">
        <v>1</v>
      </c>
      <c r="J3198" s="54">
        <v>378</v>
      </c>
      <c r="K3198" s="54">
        <v>60.48</v>
      </c>
      <c r="L3198" s="55">
        <v>0</v>
      </c>
      <c r="M3198" s="54">
        <v>0</v>
      </c>
      <c r="N3198" s="48">
        <v>438.48</v>
      </c>
      <c r="O3198" s="48">
        <v>438.48</v>
      </c>
      <c r="P3198" s="54" t="s">
        <v>27</v>
      </c>
      <c r="Q3198" s="50" t="s">
        <v>28</v>
      </c>
      <c r="R3198" s="32"/>
      <c r="S3198" s="32">
        <v>0</v>
      </c>
    </row>
    <row r="3199" spans="1:19" ht="14.25" customHeight="1" x14ac:dyDescent="0.2">
      <c r="A3199" s="39">
        <v>44166</v>
      </c>
      <c r="B3199" s="40" t="s">
        <v>8048</v>
      </c>
      <c r="C3199" s="40" t="s">
        <v>8049</v>
      </c>
      <c r="D3199" s="40" t="s">
        <v>229</v>
      </c>
      <c r="E3199" s="40" t="s">
        <v>230</v>
      </c>
      <c r="F3199" s="40" t="s">
        <v>47</v>
      </c>
      <c r="G3199" s="40" t="s">
        <v>6352</v>
      </c>
      <c r="H3199" s="40" t="s">
        <v>48</v>
      </c>
      <c r="I3199" s="40">
        <v>1</v>
      </c>
      <c r="J3199" s="41">
        <v>0</v>
      </c>
      <c r="K3199" s="41">
        <v>0</v>
      </c>
      <c r="L3199" s="42">
        <v>0</v>
      </c>
      <c r="M3199" s="41">
        <v>0</v>
      </c>
      <c r="N3199" s="43">
        <v>0</v>
      </c>
      <c r="O3199" s="43">
        <v>0</v>
      </c>
      <c r="P3199" s="41" t="s">
        <v>49</v>
      </c>
      <c r="Q3199" s="44" t="s">
        <v>28</v>
      </c>
      <c r="R3199" s="25"/>
      <c r="S3199" s="25">
        <v>0</v>
      </c>
    </row>
    <row r="3200" spans="1:19" ht="14.25" customHeight="1" x14ac:dyDescent="0.2">
      <c r="A3200" s="56">
        <v>44166</v>
      </c>
      <c r="B3200" s="46" t="s">
        <v>8050</v>
      </c>
      <c r="C3200" s="46" t="s">
        <v>8051</v>
      </c>
      <c r="D3200" s="46" t="s">
        <v>8052</v>
      </c>
      <c r="E3200" s="46" t="s">
        <v>8053</v>
      </c>
      <c r="F3200" s="46" t="s">
        <v>1280</v>
      </c>
      <c r="G3200" s="46" t="s">
        <v>6357</v>
      </c>
      <c r="H3200" s="46" t="s">
        <v>8054</v>
      </c>
      <c r="I3200" s="46">
        <v>1</v>
      </c>
      <c r="J3200" s="54">
        <v>1312.5</v>
      </c>
      <c r="K3200" s="54">
        <v>0</v>
      </c>
      <c r="L3200" s="55">
        <v>0</v>
      </c>
      <c r="M3200" s="54">
        <v>0</v>
      </c>
      <c r="N3200" s="48">
        <v>1312.5</v>
      </c>
      <c r="O3200" s="48">
        <v>1312.5</v>
      </c>
      <c r="P3200" s="54" t="s">
        <v>27</v>
      </c>
      <c r="Q3200" s="50" t="s">
        <v>28</v>
      </c>
      <c r="R3200" s="32"/>
      <c r="S3200" s="32">
        <v>0</v>
      </c>
    </row>
    <row r="3201" spans="1:19" ht="14.25" customHeight="1" x14ac:dyDescent="0.2">
      <c r="A3201" s="39">
        <v>44166</v>
      </c>
      <c r="B3201" s="40" t="s">
        <v>8055</v>
      </c>
      <c r="C3201" s="40" t="s">
        <v>8056</v>
      </c>
      <c r="D3201" s="40" t="s">
        <v>92</v>
      </c>
      <c r="E3201" s="40" t="s">
        <v>93</v>
      </c>
      <c r="F3201" s="40" t="s">
        <v>33</v>
      </c>
      <c r="G3201" s="40" t="s">
        <v>6385</v>
      </c>
      <c r="H3201" s="40" t="s">
        <v>94</v>
      </c>
      <c r="I3201" s="40">
        <v>1</v>
      </c>
      <c r="J3201" s="41">
        <v>42.82</v>
      </c>
      <c r="K3201" s="41">
        <v>6.85</v>
      </c>
      <c r="L3201" s="42">
        <v>0</v>
      </c>
      <c r="M3201" s="41">
        <v>0</v>
      </c>
      <c r="N3201" s="43">
        <v>49.67</v>
      </c>
      <c r="O3201" s="43">
        <v>49.67</v>
      </c>
      <c r="P3201" s="41" t="s">
        <v>27</v>
      </c>
      <c r="Q3201" s="44" t="s">
        <v>28</v>
      </c>
      <c r="R3201" s="25"/>
      <c r="S3201" s="25">
        <v>0</v>
      </c>
    </row>
    <row r="3202" spans="1:19" ht="14.25" customHeight="1" x14ac:dyDescent="0.2">
      <c r="A3202" s="56">
        <v>44166</v>
      </c>
      <c r="B3202" s="46" t="s">
        <v>8057</v>
      </c>
      <c r="C3202" s="46" t="s">
        <v>8058</v>
      </c>
      <c r="D3202" s="46" t="s">
        <v>151</v>
      </c>
      <c r="E3202" s="46" t="s">
        <v>152</v>
      </c>
      <c r="F3202" s="46" t="s">
        <v>47</v>
      </c>
      <c r="G3202" s="46" t="s">
        <v>6352</v>
      </c>
      <c r="H3202" s="46" t="s">
        <v>3815</v>
      </c>
      <c r="I3202" s="46">
        <v>1</v>
      </c>
      <c r="J3202" s="54">
        <v>21350</v>
      </c>
      <c r="K3202" s="54">
        <v>3416</v>
      </c>
      <c r="L3202" s="55">
        <v>0</v>
      </c>
      <c r="M3202" s="54">
        <v>0</v>
      </c>
      <c r="N3202" s="48">
        <v>24766</v>
      </c>
      <c r="O3202" s="48">
        <v>24766</v>
      </c>
      <c r="P3202" s="54" t="s">
        <v>27</v>
      </c>
      <c r="Q3202" s="50" t="s">
        <v>28</v>
      </c>
      <c r="R3202" s="32"/>
      <c r="S3202" s="32">
        <v>0</v>
      </c>
    </row>
    <row r="3203" spans="1:19" ht="14.25" customHeight="1" x14ac:dyDescent="0.2">
      <c r="A3203" s="39">
        <v>44166</v>
      </c>
      <c r="B3203" s="40" t="s">
        <v>4760</v>
      </c>
      <c r="C3203" s="40" t="s">
        <v>8059</v>
      </c>
      <c r="D3203" s="40" t="s">
        <v>1218</v>
      </c>
      <c r="E3203" s="40" t="s">
        <v>1219</v>
      </c>
      <c r="F3203" s="40" t="s">
        <v>491</v>
      </c>
      <c r="G3203" s="40" t="s">
        <v>6363</v>
      </c>
      <c r="H3203" s="40" t="s">
        <v>48</v>
      </c>
      <c r="I3203" s="40">
        <v>1</v>
      </c>
      <c r="J3203" s="41">
        <v>0</v>
      </c>
      <c r="K3203" s="41">
        <v>0</v>
      </c>
      <c r="L3203" s="42">
        <v>0</v>
      </c>
      <c r="M3203" s="41">
        <v>0</v>
      </c>
      <c r="N3203" s="43">
        <v>0</v>
      </c>
      <c r="O3203" s="43">
        <v>0</v>
      </c>
      <c r="P3203" s="41" t="s">
        <v>49</v>
      </c>
      <c r="Q3203" s="44" t="s">
        <v>28</v>
      </c>
      <c r="R3203" s="25"/>
      <c r="S3203" s="25">
        <v>0</v>
      </c>
    </row>
    <row r="3204" spans="1:19" ht="14.25" customHeight="1" x14ac:dyDescent="0.2">
      <c r="A3204" s="56">
        <v>44166</v>
      </c>
      <c r="B3204" s="46"/>
      <c r="C3204" s="46" t="s">
        <v>8060</v>
      </c>
      <c r="D3204" s="46" t="s">
        <v>119</v>
      </c>
      <c r="E3204" s="46" t="s">
        <v>120</v>
      </c>
      <c r="F3204" s="46" t="s">
        <v>121</v>
      </c>
      <c r="G3204" s="46" t="s">
        <v>6363</v>
      </c>
      <c r="H3204" s="46" t="s">
        <v>48</v>
      </c>
      <c r="I3204" s="46">
        <v>1</v>
      </c>
      <c r="J3204" s="54">
        <v>0</v>
      </c>
      <c r="K3204" s="54">
        <v>0</v>
      </c>
      <c r="L3204" s="55">
        <v>0</v>
      </c>
      <c r="M3204" s="54">
        <v>0</v>
      </c>
      <c r="N3204" s="48">
        <v>0</v>
      </c>
      <c r="O3204" s="48">
        <v>0</v>
      </c>
      <c r="P3204" s="54" t="s">
        <v>49</v>
      </c>
      <c r="Q3204" s="50" t="s">
        <v>28</v>
      </c>
      <c r="R3204" s="32"/>
      <c r="S3204" s="32">
        <v>0</v>
      </c>
    </row>
    <row r="3205" spans="1:19" ht="14.25" customHeight="1" x14ac:dyDescent="0.2">
      <c r="A3205" s="39">
        <v>44166</v>
      </c>
      <c r="B3205" s="40" t="s">
        <v>8061</v>
      </c>
      <c r="C3205" s="40" t="s">
        <v>8062</v>
      </c>
      <c r="D3205" s="40" t="s">
        <v>272</v>
      </c>
      <c r="E3205" s="40" t="s">
        <v>273</v>
      </c>
      <c r="F3205" s="40" t="s">
        <v>47</v>
      </c>
      <c r="G3205" s="40" t="s">
        <v>6352</v>
      </c>
      <c r="H3205" s="40" t="s">
        <v>8063</v>
      </c>
      <c r="I3205" s="40">
        <v>1</v>
      </c>
      <c r="J3205" s="41">
        <v>1964.28</v>
      </c>
      <c r="K3205" s="41">
        <v>314.27999999999997</v>
      </c>
      <c r="L3205" s="42">
        <v>0</v>
      </c>
      <c r="M3205" s="41">
        <v>0</v>
      </c>
      <c r="N3205" s="43">
        <v>2278.56</v>
      </c>
      <c r="O3205" s="43">
        <v>2278.56</v>
      </c>
      <c r="P3205" s="41" t="s">
        <v>27</v>
      </c>
      <c r="Q3205" s="44" t="s">
        <v>28</v>
      </c>
      <c r="R3205" s="25"/>
      <c r="S3205" s="25">
        <v>0</v>
      </c>
    </row>
    <row r="3206" spans="1:19" ht="14.25" customHeight="1" x14ac:dyDescent="0.2">
      <c r="A3206" s="56">
        <v>44166</v>
      </c>
      <c r="B3206" s="46" t="s">
        <v>8064</v>
      </c>
      <c r="C3206" s="46" t="s">
        <v>8065</v>
      </c>
      <c r="D3206" s="46" t="s">
        <v>128</v>
      </c>
      <c r="E3206" s="46" t="s">
        <v>129</v>
      </c>
      <c r="F3206" s="46" t="s">
        <v>47</v>
      </c>
      <c r="G3206" s="46" t="s">
        <v>6352</v>
      </c>
      <c r="H3206" s="46" t="s">
        <v>8066</v>
      </c>
      <c r="I3206" s="46">
        <v>1</v>
      </c>
      <c r="J3206" s="54">
        <v>3075</v>
      </c>
      <c r="K3206" s="54">
        <v>492</v>
      </c>
      <c r="L3206" s="55">
        <v>0</v>
      </c>
      <c r="M3206" s="54">
        <v>0</v>
      </c>
      <c r="N3206" s="48">
        <v>3567</v>
      </c>
      <c r="O3206" s="48">
        <v>3567</v>
      </c>
      <c r="P3206" s="54" t="s">
        <v>27</v>
      </c>
      <c r="Q3206" s="50" t="s">
        <v>28</v>
      </c>
      <c r="R3206" s="32"/>
      <c r="S3206" s="32">
        <v>0</v>
      </c>
    </row>
    <row r="3207" spans="1:19" ht="14.25" customHeight="1" x14ac:dyDescent="0.2">
      <c r="A3207" s="39">
        <v>44166</v>
      </c>
      <c r="B3207" s="40" t="s">
        <v>8067</v>
      </c>
      <c r="C3207" s="40" t="s">
        <v>8068</v>
      </c>
      <c r="D3207" s="40" t="s">
        <v>218</v>
      </c>
      <c r="E3207" s="40" t="s">
        <v>219</v>
      </c>
      <c r="F3207" s="40" t="s">
        <v>135</v>
      </c>
      <c r="G3207" s="40" t="s">
        <v>6363</v>
      </c>
      <c r="H3207" s="40" t="s">
        <v>220</v>
      </c>
      <c r="I3207" s="40">
        <v>1</v>
      </c>
      <c r="J3207" s="41">
        <v>1207.46</v>
      </c>
      <c r="K3207" s="41">
        <v>193.19</v>
      </c>
      <c r="L3207" s="42">
        <v>0</v>
      </c>
      <c r="M3207" s="41">
        <v>0</v>
      </c>
      <c r="N3207" s="43">
        <v>1400.65</v>
      </c>
      <c r="O3207" s="43">
        <v>1400.65</v>
      </c>
      <c r="P3207" s="41" t="s">
        <v>27</v>
      </c>
      <c r="Q3207" s="44" t="s">
        <v>28</v>
      </c>
      <c r="R3207" s="25"/>
      <c r="S3207" s="25">
        <v>0</v>
      </c>
    </row>
    <row r="3208" spans="1:19" ht="14.25" customHeight="1" x14ac:dyDescent="0.2">
      <c r="A3208" s="56">
        <v>44166</v>
      </c>
      <c r="B3208" s="46" t="s">
        <v>8069</v>
      </c>
      <c r="C3208" s="46" t="s">
        <v>8070</v>
      </c>
      <c r="D3208" s="46" t="s">
        <v>681</v>
      </c>
      <c r="E3208" s="46" t="s">
        <v>682</v>
      </c>
      <c r="F3208" s="46" t="s">
        <v>683</v>
      </c>
      <c r="G3208" s="46" t="s">
        <v>6357</v>
      </c>
      <c r="H3208" s="46" t="s">
        <v>684</v>
      </c>
      <c r="I3208" s="46">
        <v>1</v>
      </c>
      <c r="J3208" s="54">
        <v>9483.68</v>
      </c>
      <c r="K3208" s="54">
        <v>1517.39</v>
      </c>
      <c r="L3208" s="55">
        <v>0</v>
      </c>
      <c r="M3208" s="54">
        <v>569.02</v>
      </c>
      <c r="N3208" s="48">
        <v>10432.049999999999</v>
      </c>
      <c r="O3208" s="48">
        <v>10432.049999999999</v>
      </c>
      <c r="P3208" s="54" t="s">
        <v>27</v>
      </c>
      <c r="Q3208" s="50" t="s">
        <v>28</v>
      </c>
      <c r="R3208" s="32"/>
      <c r="S3208" s="32">
        <v>0</v>
      </c>
    </row>
    <row r="3209" spans="1:19" ht="14.25" customHeight="1" x14ac:dyDescent="0.2">
      <c r="A3209" s="39">
        <v>44166</v>
      </c>
      <c r="B3209" s="40" t="s">
        <v>8071</v>
      </c>
      <c r="C3209" s="40" t="s">
        <v>8072</v>
      </c>
      <c r="D3209" s="40" t="s">
        <v>687</v>
      </c>
      <c r="E3209" s="40" t="s">
        <v>688</v>
      </c>
      <c r="F3209" s="40" t="s">
        <v>689</v>
      </c>
      <c r="G3209" s="40" t="s">
        <v>6363</v>
      </c>
      <c r="H3209" s="40" t="s">
        <v>5131</v>
      </c>
      <c r="I3209" s="40">
        <v>1</v>
      </c>
      <c r="J3209" s="41">
        <v>15285.1</v>
      </c>
      <c r="K3209" s="41">
        <v>2445.62</v>
      </c>
      <c r="L3209" s="42">
        <v>0</v>
      </c>
      <c r="M3209" s="41">
        <v>917.11</v>
      </c>
      <c r="N3209" s="43">
        <v>16813.61</v>
      </c>
      <c r="O3209" s="43">
        <v>16813.61</v>
      </c>
      <c r="P3209" s="41" t="s">
        <v>27</v>
      </c>
      <c r="Q3209" s="44" t="s">
        <v>28</v>
      </c>
      <c r="R3209" s="25"/>
      <c r="S3209" s="25">
        <v>0</v>
      </c>
    </row>
    <row r="3210" spans="1:19" ht="14.25" customHeight="1" x14ac:dyDescent="0.2">
      <c r="A3210" s="56">
        <v>44166</v>
      </c>
      <c r="B3210" s="46" t="s">
        <v>8073</v>
      </c>
      <c r="C3210" s="46" t="s">
        <v>8074</v>
      </c>
      <c r="D3210" s="46" t="s">
        <v>4916</v>
      </c>
      <c r="E3210" s="46" t="s">
        <v>4917</v>
      </c>
      <c r="F3210" s="46" t="s">
        <v>47</v>
      </c>
      <c r="G3210" s="46" t="s">
        <v>6352</v>
      </c>
      <c r="H3210" s="46" t="s">
        <v>8075</v>
      </c>
      <c r="I3210" s="46">
        <v>1</v>
      </c>
      <c r="J3210" s="54">
        <v>705.24</v>
      </c>
      <c r="K3210" s="54">
        <v>112.84</v>
      </c>
      <c r="L3210" s="55">
        <v>0</v>
      </c>
      <c r="M3210" s="54">
        <v>0</v>
      </c>
      <c r="N3210" s="48">
        <v>818.08</v>
      </c>
      <c r="O3210" s="48">
        <v>818.08</v>
      </c>
      <c r="P3210" s="54" t="s">
        <v>27</v>
      </c>
      <c r="Q3210" s="50" t="s">
        <v>28</v>
      </c>
      <c r="R3210" s="32"/>
      <c r="S3210" s="32">
        <v>0</v>
      </c>
    </row>
    <row r="3211" spans="1:19" ht="14.25" customHeight="1" x14ac:dyDescent="0.2">
      <c r="A3211" s="39">
        <v>44166</v>
      </c>
      <c r="B3211" s="40" t="s">
        <v>8076</v>
      </c>
      <c r="C3211" s="40" t="s">
        <v>8077</v>
      </c>
      <c r="D3211" s="40" t="s">
        <v>7398</v>
      </c>
      <c r="E3211" s="40" t="s">
        <v>7399</v>
      </c>
      <c r="F3211" s="40" t="s">
        <v>940</v>
      </c>
      <c r="G3211" s="40" t="s">
        <v>6357</v>
      </c>
      <c r="H3211" s="40" t="s">
        <v>8078</v>
      </c>
      <c r="I3211" s="40">
        <v>1</v>
      </c>
      <c r="J3211" s="41">
        <v>73.930000000000007</v>
      </c>
      <c r="K3211" s="41">
        <v>11.83</v>
      </c>
      <c r="L3211" s="42">
        <v>0</v>
      </c>
      <c r="M3211" s="41">
        <v>0</v>
      </c>
      <c r="N3211" s="43">
        <v>85.76</v>
      </c>
      <c r="O3211" s="43">
        <v>85.76</v>
      </c>
      <c r="P3211" s="41" t="s">
        <v>27</v>
      </c>
      <c r="Q3211" s="44" t="s">
        <v>28</v>
      </c>
      <c r="R3211" s="25"/>
      <c r="S3211" s="25">
        <v>0</v>
      </c>
    </row>
    <row r="3212" spans="1:19" ht="14.25" customHeight="1" x14ac:dyDescent="0.2">
      <c r="A3212" s="56">
        <v>44166</v>
      </c>
      <c r="B3212" s="46" t="s">
        <v>8079</v>
      </c>
      <c r="C3212" s="46" t="s">
        <v>8080</v>
      </c>
      <c r="D3212" s="46" t="s">
        <v>981</v>
      </c>
      <c r="E3212" s="46" t="s">
        <v>982</v>
      </c>
      <c r="F3212" s="46" t="s">
        <v>47</v>
      </c>
      <c r="G3212" s="46" t="s">
        <v>6352</v>
      </c>
      <c r="H3212" s="46" t="s">
        <v>8081</v>
      </c>
      <c r="I3212" s="46">
        <v>1</v>
      </c>
      <c r="J3212" s="54">
        <v>138</v>
      </c>
      <c r="K3212" s="54">
        <v>22.08</v>
      </c>
      <c r="L3212" s="55">
        <v>0</v>
      </c>
      <c r="M3212" s="54">
        <v>0</v>
      </c>
      <c r="N3212" s="48">
        <v>160.07999999999998</v>
      </c>
      <c r="O3212" s="48">
        <v>160.08000000000001</v>
      </c>
      <c r="P3212" s="54" t="s">
        <v>27</v>
      </c>
      <c r="Q3212" s="50" t="s">
        <v>28</v>
      </c>
      <c r="R3212" s="32"/>
      <c r="S3212" s="32">
        <v>0</v>
      </c>
    </row>
    <row r="3213" spans="1:19" ht="14.25" customHeight="1" x14ac:dyDescent="0.2">
      <c r="A3213" s="39">
        <v>44166</v>
      </c>
      <c r="B3213" s="40" t="s">
        <v>8082</v>
      </c>
      <c r="C3213" s="40" t="s">
        <v>8083</v>
      </c>
      <c r="D3213" s="40" t="s">
        <v>3770</v>
      </c>
      <c r="E3213" s="40" t="s">
        <v>3771</v>
      </c>
      <c r="F3213" s="40" t="s">
        <v>940</v>
      </c>
      <c r="G3213" s="40" t="s">
        <v>6357</v>
      </c>
      <c r="H3213" s="40" t="s">
        <v>48</v>
      </c>
      <c r="I3213" s="40">
        <v>1</v>
      </c>
      <c r="J3213" s="41">
        <v>0</v>
      </c>
      <c r="K3213" s="41">
        <v>0</v>
      </c>
      <c r="L3213" s="42">
        <v>0</v>
      </c>
      <c r="M3213" s="41">
        <v>0</v>
      </c>
      <c r="N3213" s="43">
        <v>0</v>
      </c>
      <c r="O3213" s="43">
        <v>0</v>
      </c>
      <c r="P3213" s="41" t="s">
        <v>49</v>
      </c>
      <c r="Q3213" s="44" t="s">
        <v>28</v>
      </c>
      <c r="R3213" s="25"/>
      <c r="S3213" s="25">
        <v>0</v>
      </c>
    </row>
    <row r="3214" spans="1:19" ht="14.25" customHeight="1" x14ac:dyDescent="0.2">
      <c r="A3214" s="56">
        <v>44166</v>
      </c>
      <c r="B3214" s="46" t="s">
        <v>8084</v>
      </c>
      <c r="C3214" s="46" t="s">
        <v>8085</v>
      </c>
      <c r="D3214" s="46" t="s">
        <v>177</v>
      </c>
      <c r="E3214" s="46" t="s">
        <v>178</v>
      </c>
      <c r="F3214" s="46" t="s">
        <v>47</v>
      </c>
      <c r="G3214" s="46" t="s">
        <v>6352</v>
      </c>
      <c r="H3214" s="46" t="s">
        <v>3350</v>
      </c>
      <c r="I3214" s="46">
        <v>1</v>
      </c>
      <c r="J3214" s="54">
        <v>4650</v>
      </c>
      <c r="K3214" s="54">
        <v>744</v>
      </c>
      <c r="L3214" s="55">
        <v>0</v>
      </c>
      <c r="M3214" s="54">
        <v>0</v>
      </c>
      <c r="N3214" s="48">
        <v>5394</v>
      </c>
      <c r="O3214" s="48">
        <v>5394</v>
      </c>
      <c r="P3214" s="54" t="s">
        <v>27</v>
      </c>
      <c r="Q3214" s="50" t="s">
        <v>28</v>
      </c>
      <c r="R3214" s="32"/>
      <c r="S3214" s="32">
        <v>0</v>
      </c>
    </row>
    <row r="3215" spans="1:19" ht="14.25" customHeight="1" x14ac:dyDescent="0.2">
      <c r="A3215" s="39">
        <v>44166</v>
      </c>
      <c r="B3215" s="40" t="s">
        <v>8086</v>
      </c>
      <c r="C3215" s="40" t="s">
        <v>8087</v>
      </c>
      <c r="D3215" s="40" t="s">
        <v>177</v>
      </c>
      <c r="E3215" s="40" t="s">
        <v>178</v>
      </c>
      <c r="F3215" s="40" t="s">
        <v>47</v>
      </c>
      <c r="G3215" s="40" t="s">
        <v>6352</v>
      </c>
      <c r="H3215" s="40" t="s">
        <v>8088</v>
      </c>
      <c r="I3215" s="40">
        <v>1</v>
      </c>
      <c r="J3215" s="41">
        <v>120</v>
      </c>
      <c r="K3215" s="41">
        <v>19.2</v>
      </c>
      <c r="L3215" s="42">
        <v>0</v>
      </c>
      <c r="M3215" s="41">
        <v>0</v>
      </c>
      <c r="N3215" s="43">
        <v>139.19999999999999</v>
      </c>
      <c r="O3215" s="43">
        <v>139.19999999999999</v>
      </c>
      <c r="P3215" s="41" t="s">
        <v>27</v>
      </c>
      <c r="Q3215" s="44" t="s">
        <v>28</v>
      </c>
      <c r="R3215" s="25"/>
      <c r="S3215" s="25">
        <v>0</v>
      </c>
    </row>
    <row r="3216" spans="1:19" ht="14.25" customHeight="1" x14ac:dyDescent="0.2">
      <c r="A3216" s="56">
        <v>44166</v>
      </c>
      <c r="B3216" s="46" t="s">
        <v>8089</v>
      </c>
      <c r="C3216" s="46" t="s">
        <v>8090</v>
      </c>
      <c r="D3216" s="46" t="s">
        <v>177</v>
      </c>
      <c r="E3216" s="46" t="s">
        <v>178</v>
      </c>
      <c r="F3216" s="46" t="s">
        <v>47</v>
      </c>
      <c r="G3216" s="46" t="s">
        <v>6352</v>
      </c>
      <c r="H3216" s="46" t="s">
        <v>8091</v>
      </c>
      <c r="I3216" s="46">
        <v>1</v>
      </c>
      <c r="J3216" s="54">
        <v>3500</v>
      </c>
      <c r="K3216" s="54">
        <v>560</v>
      </c>
      <c r="L3216" s="55">
        <v>0</v>
      </c>
      <c r="M3216" s="54">
        <v>0</v>
      </c>
      <c r="N3216" s="48">
        <v>4060</v>
      </c>
      <c r="O3216" s="48">
        <v>4060</v>
      </c>
      <c r="P3216" s="54" t="s">
        <v>27</v>
      </c>
      <c r="Q3216" s="50" t="s">
        <v>28</v>
      </c>
      <c r="R3216" s="32"/>
      <c r="S3216" s="32">
        <v>0</v>
      </c>
    </row>
    <row r="3217" spans="1:19" ht="14.25" customHeight="1" x14ac:dyDescent="0.2">
      <c r="A3217" s="39">
        <v>44166</v>
      </c>
      <c r="B3217" s="40" t="s">
        <v>8092</v>
      </c>
      <c r="C3217" s="40" t="s">
        <v>8093</v>
      </c>
      <c r="D3217" s="40" t="s">
        <v>299</v>
      </c>
      <c r="E3217" s="40" t="s">
        <v>300</v>
      </c>
      <c r="F3217" s="40" t="s">
        <v>144</v>
      </c>
      <c r="G3217" s="40" t="s">
        <v>6363</v>
      </c>
      <c r="H3217" s="40" t="s">
        <v>301</v>
      </c>
      <c r="I3217" s="40">
        <v>1</v>
      </c>
      <c r="J3217" s="41">
        <v>4216.8999999999996</v>
      </c>
      <c r="K3217" s="41">
        <v>674.7</v>
      </c>
      <c r="L3217" s="42">
        <v>0</v>
      </c>
      <c r="M3217" s="41">
        <v>16.02</v>
      </c>
      <c r="N3217" s="43">
        <v>4875.579999999999</v>
      </c>
      <c r="O3217" s="43">
        <v>4875.58</v>
      </c>
      <c r="P3217" s="41" t="s">
        <v>27</v>
      </c>
      <c r="Q3217" s="44" t="s">
        <v>28</v>
      </c>
      <c r="R3217" s="25"/>
      <c r="S3217" s="25">
        <v>0</v>
      </c>
    </row>
    <row r="3218" spans="1:19" ht="14.25" customHeight="1" x14ac:dyDescent="0.2">
      <c r="A3218" s="56">
        <v>44166</v>
      </c>
      <c r="B3218" s="46" t="s">
        <v>8094</v>
      </c>
      <c r="C3218" s="46" t="s">
        <v>8095</v>
      </c>
      <c r="D3218" s="46" t="s">
        <v>92</v>
      </c>
      <c r="E3218" s="46" t="s">
        <v>93</v>
      </c>
      <c r="F3218" s="46" t="s">
        <v>33</v>
      </c>
      <c r="G3218" s="46" t="s">
        <v>6385</v>
      </c>
      <c r="H3218" s="46" t="s">
        <v>94</v>
      </c>
      <c r="I3218" s="46">
        <v>1</v>
      </c>
      <c r="J3218" s="54">
        <v>661.63</v>
      </c>
      <c r="K3218" s="54">
        <v>105.86</v>
      </c>
      <c r="L3218" s="55">
        <v>0</v>
      </c>
      <c r="M3218" s="54">
        <v>0</v>
      </c>
      <c r="N3218" s="48">
        <v>767.49</v>
      </c>
      <c r="O3218" s="48">
        <v>767.49</v>
      </c>
      <c r="P3218" s="54" t="s">
        <v>27</v>
      </c>
      <c r="Q3218" s="50" t="s">
        <v>28</v>
      </c>
      <c r="R3218" s="32"/>
      <c r="S3218" s="32">
        <v>0</v>
      </c>
    </row>
    <row r="3219" spans="1:19" ht="14.25" customHeight="1" x14ac:dyDescent="0.2">
      <c r="A3219" s="39">
        <v>44166</v>
      </c>
      <c r="B3219" s="40" t="s">
        <v>8096</v>
      </c>
      <c r="C3219" s="40" t="s">
        <v>8097</v>
      </c>
      <c r="D3219" s="40" t="s">
        <v>264</v>
      </c>
      <c r="E3219" s="40" t="s">
        <v>265</v>
      </c>
      <c r="F3219" s="40" t="s">
        <v>266</v>
      </c>
      <c r="G3219" s="40" t="s">
        <v>6357</v>
      </c>
      <c r="H3219" s="40" t="s">
        <v>1470</v>
      </c>
      <c r="I3219" s="40">
        <v>1</v>
      </c>
      <c r="J3219" s="41">
        <v>19755.25</v>
      </c>
      <c r="K3219" s="41">
        <v>3160.84</v>
      </c>
      <c r="L3219" s="42">
        <v>0</v>
      </c>
      <c r="M3219" s="41">
        <v>1185.32</v>
      </c>
      <c r="N3219" s="43">
        <v>21730.77</v>
      </c>
      <c r="O3219" s="43">
        <v>21730.77</v>
      </c>
      <c r="P3219" s="41" t="s">
        <v>27</v>
      </c>
      <c r="Q3219" s="44" t="s">
        <v>28</v>
      </c>
      <c r="R3219" s="25"/>
      <c r="S3219" s="25">
        <v>0</v>
      </c>
    </row>
    <row r="3220" spans="1:19" ht="14.25" customHeight="1" x14ac:dyDescent="0.2">
      <c r="A3220" s="56">
        <v>44166</v>
      </c>
      <c r="B3220" s="46" t="s">
        <v>8098</v>
      </c>
      <c r="C3220" s="46" t="s">
        <v>8099</v>
      </c>
      <c r="D3220" s="46" t="s">
        <v>128</v>
      </c>
      <c r="E3220" s="46" t="s">
        <v>129</v>
      </c>
      <c r="F3220" s="46" t="s">
        <v>47</v>
      </c>
      <c r="G3220" s="46" t="s">
        <v>6352</v>
      </c>
      <c r="H3220" s="46" t="s">
        <v>5205</v>
      </c>
      <c r="I3220" s="46">
        <v>1</v>
      </c>
      <c r="J3220" s="54">
        <v>11560.31</v>
      </c>
      <c r="K3220" s="54">
        <v>1849.65</v>
      </c>
      <c r="L3220" s="55">
        <v>0</v>
      </c>
      <c r="M3220" s="54">
        <v>0</v>
      </c>
      <c r="N3220" s="48">
        <v>13409.96</v>
      </c>
      <c r="O3220" s="48">
        <v>13409.96</v>
      </c>
      <c r="P3220" s="54" t="s">
        <v>27</v>
      </c>
      <c r="Q3220" s="50" t="s">
        <v>28</v>
      </c>
      <c r="R3220" s="32"/>
      <c r="S3220" s="32">
        <v>0</v>
      </c>
    </row>
    <row r="3221" spans="1:19" ht="14.25" customHeight="1" x14ac:dyDescent="0.2">
      <c r="A3221" s="39">
        <v>44166</v>
      </c>
      <c r="B3221" s="40" t="s">
        <v>5969</v>
      </c>
      <c r="C3221" s="40" t="s">
        <v>8100</v>
      </c>
      <c r="D3221" s="40" t="s">
        <v>516</v>
      </c>
      <c r="E3221" s="40" t="s">
        <v>517</v>
      </c>
      <c r="F3221" s="40" t="s">
        <v>47</v>
      </c>
      <c r="G3221" s="40" t="s">
        <v>6352</v>
      </c>
      <c r="H3221" s="40" t="s">
        <v>48</v>
      </c>
      <c r="I3221" s="40">
        <v>1</v>
      </c>
      <c r="J3221" s="41">
        <v>0</v>
      </c>
      <c r="K3221" s="41">
        <v>0</v>
      </c>
      <c r="L3221" s="42">
        <v>0</v>
      </c>
      <c r="M3221" s="41">
        <v>0</v>
      </c>
      <c r="N3221" s="43">
        <v>0</v>
      </c>
      <c r="O3221" s="43">
        <v>0</v>
      </c>
      <c r="P3221" s="41" t="s">
        <v>49</v>
      </c>
      <c r="Q3221" s="44" t="s">
        <v>28</v>
      </c>
      <c r="R3221" s="25"/>
      <c r="S3221" s="25">
        <v>0</v>
      </c>
    </row>
    <row r="3222" spans="1:19" ht="14.25" customHeight="1" x14ac:dyDescent="0.2">
      <c r="A3222" s="56">
        <v>44166</v>
      </c>
      <c r="B3222" s="46" t="s">
        <v>8101</v>
      </c>
      <c r="C3222" s="46" t="s">
        <v>8102</v>
      </c>
      <c r="D3222" s="46" t="s">
        <v>693</v>
      </c>
      <c r="E3222" s="46" t="s">
        <v>694</v>
      </c>
      <c r="F3222" s="46" t="s">
        <v>47</v>
      </c>
      <c r="G3222" s="46" t="s">
        <v>6352</v>
      </c>
      <c r="H3222" s="46" t="s">
        <v>8103</v>
      </c>
      <c r="I3222" s="46">
        <v>1</v>
      </c>
      <c r="J3222" s="54">
        <v>3750</v>
      </c>
      <c r="K3222" s="54">
        <v>600</v>
      </c>
      <c r="L3222" s="55">
        <v>0</v>
      </c>
      <c r="M3222" s="54">
        <v>0</v>
      </c>
      <c r="N3222" s="48">
        <v>4350</v>
      </c>
      <c r="O3222" s="48">
        <v>4350</v>
      </c>
      <c r="P3222" s="54" t="s">
        <v>27</v>
      </c>
      <c r="Q3222" s="50" t="s">
        <v>28</v>
      </c>
      <c r="R3222" s="32"/>
      <c r="S3222" s="32">
        <v>0</v>
      </c>
    </row>
    <row r="3223" spans="1:19" ht="14.25" customHeight="1" x14ac:dyDescent="0.2">
      <c r="A3223" s="39">
        <v>44166</v>
      </c>
      <c r="B3223" s="40" t="s">
        <v>8104</v>
      </c>
      <c r="C3223" s="40" t="s">
        <v>8105</v>
      </c>
      <c r="D3223" s="40" t="s">
        <v>1251</v>
      </c>
      <c r="E3223" s="40" t="s">
        <v>1252</v>
      </c>
      <c r="F3223" s="40" t="s">
        <v>47</v>
      </c>
      <c r="G3223" s="40" t="s">
        <v>6352</v>
      </c>
      <c r="H3223" s="40" t="s">
        <v>8106</v>
      </c>
      <c r="I3223" s="40">
        <v>1</v>
      </c>
      <c r="J3223" s="41">
        <v>1093.06</v>
      </c>
      <c r="K3223" s="41">
        <v>174.89</v>
      </c>
      <c r="L3223" s="42">
        <v>0</v>
      </c>
      <c r="M3223" s="41">
        <v>0</v>
      </c>
      <c r="N3223" s="43">
        <v>1267.9499999999998</v>
      </c>
      <c r="O3223" s="43">
        <v>1267.95</v>
      </c>
      <c r="P3223" s="41" t="s">
        <v>27</v>
      </c>
      <c r="Q3223" s="44" t="s">
        <v>28</v>
      </c>
      <c r="R3223" s="25"/>
      <c r="S3223" s="25">
        <v>0</v>
      </c>
    </row>
    <row r="3224" spans="1:19" ht="14.25" customHeight="1" x14ac:dyDescent="0.2">
      <c r="A3224" s="56">
        <v>44166</v>
      </c>
      <c r="B3224" s="46" t="s">
        <v>8107</v>
      </c>
      <c r="C3224" s="46" t="s">
        <v>8108</v>
      </c>
      <c r="D3224" s="46" t="s">
        <v>177</v>
      </c>
      <c r="E3224" s="46" t="s">
        <v>178</v>
      </c>
      <c r="F3224" s="46" t="s">
        <v>47</v>
      </c>
      <c r="G3224" s="46" t="s">
        <v>6352</v>
      </c>
      <c r="H3224" s="46" t="s">
        <v>8109</v>
      </c>
      <c r="I3224" s="46">
        <v>1</v>
      </c>
      <c r="J3224" s="54">
        <v>180</v>
      </c>
      <c r="K3224" s="54">
        <v>28.8</v>
      </c>
      <c r="L3224" s="55">
        <v>0</v>
      </c>
      <c r="M3224" s="54">
        <v>0</v>
      </c>
      <c r="N3224" s="48">
        <v>208.8</v>
      </c>
      <c r="O3224" s="48">
        <v>208.8</v>
      </c>
      <c r="P3224" s="54" t="s">
        <v>27</v>
      </c>
      <c r="Q3224" s="50" t="s">
        <v>28</v>
      </c>
      <c r="R3224" s="32"/>
      <c r="S3224" s="32">
        <v>0</v>
      </c>
    </row>
    <row r="3225" spans="1:19" ht="14.25" customHeight="1" x14ac:dyDescent="0.2">
      <c r="A3225" s="39">
        <v>44166</v>
      </c>
      <c r="B3225" s="40" t="s">
        <v>8110</v>
      </c>
      <c r="C3225" s="40" t="s">
        <v>8111</v>
      </c>
      <c r="D3225" s="40" t="s">
        <v>83</v>
      </c>
      <c r="E3225" s="40" t="s">
        <v>84</v>
      </c>
      <c r="F3225" s="40" t="s">
        <v>85</v>
      </c>
      <c r="G3225" s="40" t="s">
        <v>6363</v>
      </c>
      <c r="H3225" s="40" t="s">
        <v>89</v>
      </c>
      <c r="I3225" s="40">
        <v>1</v>
      </c>
      <c r="J3225" s="41">
        <v>5500</v>
      </c>
      <c r="K3225" s="41">
        <v>880</v>
      </c>
      <c r="L3225" s="42">
        <v>0</v>
      </c>
      <c r="M3225" s="41">
        <v>0</v>
      </c>
      <c r="N3225" s="43">
        <v>6380</v>
      </c>
      <c r="O3225" s="43">
        <v>6380</v>
      </c>
      <c r="P3225" s="41" t="s">
        <v>27</v>
      </c>
      <c r="Q3225" s="44" t="s">
        <v>28</v>
      </c>
      <c r="R3225" s="25"/>
      <c r="S3225" s="25">
        <v>0</v>
      </c>
    </row>
    <row r="3226" spans="1:19" ht="14.25" customHeight="1" x14ac:dyDescent="0.2">
      <c r="A3226" s="56">
        <v>44166</v>
      </c>
      <c r="B3226" s="46" t="s">
        <v>8112</v>
      </c>
      <c r="C3226" s="46" t="s">
        <v>8113</v>
      </c>
      <c r="D3226" s="46" t="s">
        <v>1201</v>
      </c>
      <c r="E3226" s="46" t="s">
        <v>1202</v>
      </c>
      <c r="F3226" s="46" t="s">
        <v>47</v>
      </c>
      <c r="G3226" s="46" t="s">
        <v>6352</v>
      </c>
      <c r="H3226" s="46" t="s">
        <v>8114</v>
      </c>
      <c r="I3226" s="46">
        <v>1</v>
      </c>
      <c r="J3226" s="54">
        <v>2100</v>
      </c>
      <c r="K3226" s="54">
        <v>336</v>
      </c>
      <c r="L3226" s="55">
        <v>0</v>
      </c>
      <c r="M3226" s="54">
        <v>0</v>
      </c>
      <c r="N3226" s="48">
        <v>2436</v>
      </c>
      <c r="O3226" s="48">
        <v>2436</v>
      </c>
      <c r="P3226" s="54" t="s">
        <v>27</v>
      </c>
      <c r="Q3226" s="50" t="s">
        <v>28</v>
      </c>
      <c r="R3226" s="32"/>
      <c r="S3226" s="32">
        <v>0</v>
      </c>
    </row>
    <row r="3227" spans="1:19" ht="14.25" customHeight="1" x14ac:dyDescent="0.2">
      <c r="A3227" s="39">
        <v>44166</v>
      </c>
      <c r="B3227" s="40" t="s">
        <v>8115</v>
      </c>
      <c r="C3227" s="40" t="s">
        <v>8116</v>
      </c>
      <c r="D3227" s="40" t="s">
        <v>92</v>
      </c>
      <c r="E3227" s="40" t="s">
        <v>93</v>
      </c>
      <c r="F3227" s="40" t="s">
        <v>33</v>
      </c>
      <c r="G3227" s="40" t="s">
        <v>6385</v>
      </c>
      <c r="H3227" s="40" t="s">
        <v>94</v>
      </c>
      <c r="I3227" s="40">
        <v>1</v>
      </c>
      <c r="J3227" s="41">
        <v>10.5</v>
      </c>
      <c r="K3227" s="41">
        <v>1.68</v>
      </c>
      <c r="L3227" s="42">
        <v>0</v>
      </c>
      <c r="M3227" s="41">
        <v>0</v>
      </c>
      <c r="N3227" s="43">
        <v>12.18</v>
      </c>
      <c r="O3227" s="43">
        <v>12.18</v>
      </c>
      <c r="P3227" s="41" t="s">
        <v>27</v>
      </c>
      <c r="Q3227" s="44" t="s">
        <v>28</v>
      </c>
      <c r="R3227" s="25"/>
      <c r="S3227" s="25">
        <v>0</v>
      </c>
    </row>
    <row r="3228" spans="1:19" ht="14.25" customHeight="1" x14ac:dyDescent="0.2">
      <c r="A3228" s="56">
        <v>44166</v>
      </c>
      <c r="B3228" s="46" t="s">
        <v>8117</v>
      </c>
      <c r="C3228" s="46" t="s">
        <v>8118</v>
      </c>
      <c r="D3228" s="46" t="s">
        <v>259</v>
      </c>
      <c r="E3228" s="46" t="s">
        <v>260</v>
      </c>
      <c r="F3228" s="46" t="s">
        <v>47</v>
      </c>
      <c r="G3228" s="46" t="s">
        <v>6352</v>
      </c>
      <c r="H3228" s="46" t="s">
        <v>48</v>
      </c>
      <c r="I3228" s="46">
        <v>1</v>
      </c>
      <c r="J3228" s="54">
        <v>0</v>
      </c>
      <c r="K3228" s="54">
        <v>0</v>
      </c>
      <c r="L3228" s="55">
        <v>0</v>
      </c>
      <c r="M3228" s="54">
        <v>0</v>
      </c>
      <c r="N3228" s="48">
        <v>0</v>
      </c>
      <c r="O3228" s="48">
        <v>0</v>
      </c>
      <c r="P3228" s="54" t="s">
        <v>49</v>
      </c>
      <c r="Q3228" s="50" t="s">
        <v>28</v>
      </c>
      <c r="R3228" s="32"/>
      <c r="S3228" s="32">
        <v>0</v>
      </c>
    </row>
    <row r="3229" spans="1:19" ht="14.25" customHeight="1" x14ac:dyDescent="0.2">
      <c r="A3229" s="39">
        <v>44166</v>
      </c>
      <c r="B3229" s="40" t="s">
        <v>8119</v>
      </c>
      <c r="C3229" s="40" t="s">
        <v>8120</v>
      </c>
      <c r="D3229" s="40" t="s">
        <v>2477</v>
      </c>
      <c r="E3229" s="40" t="s">
        <v>2478</v>
      </c>
      <c r="F3229" s="40" t="s">
        <v>47</v>
      </c>
      <c r="G3229" s="40" t="s">
        <v>6352</v>
      </c>
      <c r="H3229" s="40" t="s">
        <v>8121</v>
      </c>
      <c r="I3229" s="40">
        <v>1</v>
      </c>
      <c r="J3229" s="41">
        <v>788.93</v>
      </c>
      <c r="K3229" s="41">
        <v>126.23</v>
      </c>
      <c r="L3229" s="42">
        <v>0</v>
      </c>
      <c r="M3229" s="41">
        <v>0</v>
      </c>
      <c r="N3229" s="43">
        <v>915.16</v>
      </c>
      <c r="O3229" s="43">
        <v>915.16</v>
      </c>
      <c r="P3229" s="41" t="s">
        <v>27</v>
      </c>
      <c r="Q3229" s="44" t="s">
        <v>28</v>
      </c>
      <c r="R3229" s="25"/>
      <c r="S3229" s="25">
        <v>0</v>
      </c>
    </row>
    <row r="3230" spans="1:19" ht="14.25" customHeight="1" x14ac:dyDescent="0.2">
      <c r="A3230" s="56">
        <v>44166</v>
      </c>
      <c r="B3230" s="46" t="s">
        <v>8122</v>
      </c>
      <c r="C3230" s="46" t="s">
        <v>8123</v>
      </c>
      <c r="D3230" s="46" t="s">
        <v>7998</v>
      </c>
      <c r="E3230" s="46" t="s">
        <v>7999</v>
      </c>
      <c r="F3230" s="46" t="s">
        <v>110</v>
      </c>
      <c r="G3230" s="46">
        <v>0</v>
      </c>
      <c r="H3230" s="46" t="s">
        <v>8124</v>
      </c>
      <c r="I3230" s="46">
        <v>1</v>
      </c>
      <c r="J3230" s="54">
        <v>0</v>
      </c>
      <c r="K3230" s="54">
        <v>0</v>
      </c>
      <c r="L3230" s="55">
        <v>0</v>
      </c>
      <c r="M3230" s="54">
        <v>0</v>
      </c>
      <c r="N3230" s="48">
        <v>0</v>
      </c>
      <c r="O3230" s="48">
        <v>328</v>
      </c>
      <c r="P3230" s="54" t="s">
        <v>27</v>
      </c>
      <c r="Q3230" s="50" t="s">
        <v>28</v>
      </c>
      <c r="R3230" s="32"/>
      <c r="S3230" s="32">
        <v>328</v>
      </c>
    </row>
    <row r="3231" spans="1:19" ht="14.25" customHeight="1" x14ac:dyDescent="0.2">
      <c r="A3231" s="39">
        <v>44166</v>
      </c>
      <c r="B3231" s="40" t="s">
        <v>8125</v>
      </c>
      <c r="C3231" s="40" t="s">
        <v>8126</v>
      </c>
      <c r="D3231" s="40" t="s">
        <v>299</v>
      </c>
      <c r="E3231" s="40" t="s">
        <v>300</v>
      </c>
      <c r="F3231" s="40" t="s">
        <v>144</v>
      </c>
      <c r="G3231" s="40" t="s">
        <v>6363</v>
      </c>
      <c r="H3231" s="40" t="s">
        <v>48</v>
      </c>
      <c r="I3231" s="40">
        <v>1</v>
      </c>
      <c r="J3231" s="41">
        <v>0</v>
      </c>
      <c r="K3231" s="41">
        <v>0</v>
      </c>
      <c r="L3231" s="42">
        <v>0</v>
      </c>
      <c r="M3231" s="41">
        <v>0</v>
      </c>
      <c r="N3231" s="43">
        <v>0</v>
      </c>
      <c r="O3231" s="43">
        <v>0</v>
      </c>
      <c r="P3231" s="41" t="s">
        <v>49</v>
      </c>
      <c r="Q3231" s="44" t="s">
        <v>28</v>
      </c>
      <c r="R3231" s="25"/>
      <c r="S3231" s="25">
        <v>0</v>
      </c>
    </row>
    <row r="3232" spans="1:19" ht="14.25" customHeight="1" x14ac:dyDescent="0.2">
      <c r="A3232" s="56">
        <v>44166</v>
      </c>
      <c r="B3232" s="46" t="s">
        <v>6930</v>
      </c>
      <c r="C3232" s="46" t="s">
        <v>8127</v>
      </c>
      <c r="D3232" s="46" t="s">
        <v>1043</v>
      </c>
      <c r="E3232" s="46" t="s">
        <v>1044</v>
      </c>
      <c r="F3232" s="46" t="s">
        <v>47</v>
      </c>
      <c r="G3232" s="46" t="s">
        <v>6352</v>
      </c>
      <c r="H3232" s="46" t="s">
        <v>48</v>
      </c>
      <c r="I3232" s="46">
        <v>1</v>
      </c>
      <c r="J3232" s="54">
        <v>0</v>
      </c>
      <c r="K3232" s="54">
        <v>0</v>
      </c>
      <c r="L3232" s="55">
        <v>0</v>
      </c>
      <c r="M3232" s="54">
        <v>0</v>
      </c>
      <c r="N3232" s="48">
        <v>0</v>
      </c>
      <c r="O3232" s="48">
        <v>0</v>
      </c>
      <c r="P3232" s="54" t="s">
        <v>49</v>
      </c>
      <c r="Q3232" s="50" t="s">
        <v>28</v>
      </c>
      <c r="R3232" s="32"/>
      <c r="S3232" s="32">
        <v>0</v>
      </c>
    </row>
    <row r="3233" spans="1:19" ht="14.25" customHeight="1" x14ac:dyDescent="0.2">
      <c r="A3233" s="39">
        <v>44166</v>
      </c>
      <c r="B3233" s="40" t="s">
        <v>8128</v>
      </c>
      <c r="C3233" s="40" t="s">
        <v>8129</v>
      </c>
      <c r="D3233" s="40" t="s">
        <v>128</v>
      </c>
      <c r="E3233" s="40" t="s">
        <v>129</v>
      </c>
      <c r="F3233" s="40" t="s">
        <v>47</v>
      </c>
      <c r="G3233" s="40" t="s">
        <v>6352</v>
      </c>
      <c r="H3233" s="40" t="s">
        <v>48</v>
      </c>
      <c r="I3233" s="40">
        <v>1</v>
      </c>
      <c r="J3233" s="41">
        <v>0</v>
      </c>
      <c r="K3233" s="41">
        <v>0</v>
      </c>
      <c r="L3233" s="42">
        <v>0</v>
      </c>
      <c r="M3233" s="41">
        <v>0</v>
      </c>
      <c r="N3233" s="43">
        <v>0</v>
      </c>
      <c r="O3233" s="43">
        <v>0</v>
      </c>
      <c r="P3233" s="41" t="s">
        <v>49</v>
      </c>
      <c r="Q3233" s="44" t="s">
        <v>28</v>
      </c>
      <c r="R3233" s="25"/>
      <c r="S3233" s="25">
        <v>0</v>
      </c>
    </row>
    <row r="3234" spans="1:19" ht="14.25" customHeight="1" x14ac:dyDescent="0.2">
      <c r="A3234" s="56">
        <v>44166</v>
      </c>
      <c r="B3234" s="46" t="s">
        <v>8130</v>
      </c>
      <c r="C3234" s="46" t="s">
        <v>8131</v>
      </c>
      <c r="D3234" s="46" t="s">
        <v>7998</v>
      </c>
      <c r="E3234" s="46" t="s">
        <v>7999</v>
      </c>
      <c r="F3234" s="46" t="s">
        <v>110</v>
      </c>
      <c r="G3234" s="46">
        <v>0</v>
      </c>
      <c r="H3234" s="46" t="s">
        <v>8132</v>
      </c>
      <c r="I3234" s="46">
        <v>1</v>
      </c>
      <c r="J3234" s="54">
        <v>0</v>
      </c>
      <c r="K3234" s="54">
        <v>0</v>
      </c>
      <c r="L3234" s="55">
        <v>0</v>
      </c>
      <c r="M3234" s="54">
        <v>0</v>
      </c>
      <c r="N3234" s="48">
        <v>0</v>
      </c>
      <c r="O3234" s="48">
        <v>649</v>
      </c>
      <c r="P3234" s="54" t="s">
        <v>27</v>
      </c>
      <c r="Q3234" s="50" t="s">
        <v>28</v>
      </c>
      <c r="R3234" s="32"/>
      <c r="S3234" s="32">
        <v>649</v>
      </c>
    </row>
    <row r="3235" spans="1:19" ht="14.25" customHeight="1" x14ac:dyDescent="0.2">
      <c r="A3235" s="39">
        <v>44166</v>
      </c>
      <c r="B3235" s="40" t="s">
        <v>8133</v>
      </c>
      <c r="C3235" s="40" t="s">
        <v>8134</v>
      </c>
      <c r="D3235" s="40" t="s">
        <v>2664</v>
      </c>
      <c r="E3235" s="40" t="s">
        <v>2665</v>
      </c>
      <c r="F3235" s="40" t="s">
        <v>47</v>
      </c>
      <c r="G3235" s="40" t="s">
        <v>6352</v>
      </c>
      <c r="H3235" s="40" t="s">
        <v>8135</v>
      </c>
      <c r="I3235" s="40">
        <v>1</v>
      </c>
      <c r="J3235" s="41">
        <v>1525</v>
      </c>
      <c r="K3235" s="41">
        <v>244</v>
      </c>
      <c r="L3235" s="42">
        <v>0</v>
      </c>
      <c r="M3235" s="41">
        <v>0</v>
      </c>
      <c r="N3235" s="43">
        <v>1769</v>
      </c>
      <c r="O3235" s="43">
        <v>1769</v>
      </c>
      <c r="P3235" s="41" t="s">
        <v>27</v>
      </c>
      <c r="Q3235" s="44" t="s">
        <v>28</v>
      </c>
      <c r="R3235" s="25"/>
      <c r="S3235" s="25">
        <v>0</v>
      </c>
    </row>
    <row r="3236" spans="1:19" ht="14.25" customHeight="1" x14ac:dyDescent="0.2">
      <c r="A3236" s="56">
        <v>44166</v>
      </c>
      <c r="B3236" s="46" t="s">
        <v>8136</v>
      </c>
      <c r="C3236" s="46" t="s">
        <v>8137</v>
      </c>
      <c r="D3236" s="46" t="s">
        <v>229</v>
      </c>
      <c r="E3236" s="46" t="s">
        <v>230</v>
      </c>
      <c r="F3236" s="46" t="s">
        <v>47</v>
      </c>
      <c r="G3236" s="46" t="s">
        <v>6352</v>
      </c>
      <c r="H3236" s="46" t="s">
        <v>5848</v>
      </c>
      <c r="I3236" s="46">
        <v>1</v>
      </c>
      <c r="J3236" s="54">
        <v>45619.5</v>
      </c>
      <c r="K3236" s="54">
        <v>7299.13</v>
      </c>
      <c r="L3236" s="55">
        <v>0</v>
      </c>
      <c r="M3236" s="54">
        <v>0</v>
      </c>
      <c r="N3236" s="48">
        <v>52918.63</v>
      </c>
      <c r="O3236" s="48">
        <v>52918.63</v>
      </c>
      <c r="P3236" s="54" t="s">
        <v>27</v>
      </c>
      <c r="Q3236" s="50" t="s">
        <v>28</v>
      </c>
      <c r="R3236" s="32"/>
      <c r="S3236" s="32">
        <v>0</v>
      </c>
    </row>
    <row r="3237" spans="1:19" ht="14.25" customHeight="1" x14ac:dyDescent="0.2">
      <c r="A3237" s="39">
        <v>44166</v>
      </c>
      <c r="B3237" s="40" t="s">
        <v>8138</v>
      </c>
      <c r="C3237" s="40" t="s">
        <v>8139</v>
      </c>
      <c r="D3237" s="40" t="s">
        <v>229</v>
      </c>
      <c r="E3237" s="40" t="s">
        <v>230</v>
      </c>
      <c r="F3237" s="40" t="s">
        <v>47</v>
      </c>
      <c r="G3237" s="40" t="s">
        <v>6352</v>
      </c>
      <c r="H3237" s="40" t="s">
        <v>1245</v>
      </c>
      <c r="I3237" s="40">
        <v>1</v>
      </c>
      <c r="J3237" s="41">
        <v>686.44</v>
      </c>
      <c r="K3237" s="41">
        <v>109.83</v>
      </c>
      <c r="L3237" s="42">
        <v>0</v>
      </c>
      <c r="M3237" s="41">
        <v>0</v>
      </c>
      <c r="N3237" s="43">
        <v>796.2700000000001</v>
      </c>
      <c r="O3237" s="43">
        <v>796.27</v>
      </c>
      <c r="P3237" s="41" t="s">
        <v>27</v>
      </c>
      <c r="Q3237" s="44" t="s">
        <v>28</v>
      </c>
      <c r="R3237" s="25"/>
      <c r="S3237" s="25">
        <v>0</v>
      </c>
    </row>
    <row r="3238" spans="1:19" ht="14.25" customHeight="1" x14ac:dyDescent="0.2">
      <c r="A3238" s="56">
        <v>44166</v>
      </c>
      <c r="B3238" s="46" t="s">
        <v>8140</v>
      </c>
      <c r="C3238" s="46" t="s">
        <v>8141</v>
      </c>
      <c r="D3238" s="46" t="s">
        <v>108</v>
      </c>
      <c r="E3238" s="46" t="s">
        <v>109</v>
      </c>
      <c r="F3238" s="46" t="s">
        <v>110</v>
      </c>
      <c r="G3238" s="46">
        <v>0</v>
      </c>
      <c r="H3238" s="46" t="s">
        <v>8142</v>
      </c>
      <c r="I3238" s="46">
        <v>1</v>
      </c>
      <c r="J3238" s="54">
        <v>0</v>
      </c>
      <c r="K3238" s="54">
        <v>0</v>
      </c>
      <c r="L3238" s="55">
        <v>0</v>
      </c>
      <c r="M3238" s="54">
        <v>0</v>
      </c>
      <c r="N3238" s="48">
        <v>0</v>
      </c>
      <c r="O3238" s="48">
        <v>1993.15</v>
      </c>
      <c r="P3238" s="54" t="s">
        <v>27</v>
      </c>
      <c r="Q3238" s="50" t="s">
        <v>28</v>
      </c>
      <c r="R3238" s="32"/>
      <c r="S3238" s="32">
        <v>1993.15</v>
      </c>
    </row>
    <row r="3239" spans="1:19" ht="14.25" customHeight="1" x14ac:dyDescent="0.2">
      <c r="A3239" s="39">
        <v>44166</v>
      </c>
      <c r="B3239" s="40" t="s">
        <v>8143</v>
      </c>
      <c r="C3239" s="40" t="s">
        <v>8144</v>
      </c>
      <c r="D3239" s="40" t="s">
        <v>2722</v>
      </c>
      <c r="E3239" s="40" t="s">
        <v>2723</v>
      </c>
      <c r="F3239" s="40" t="s">
        <v>47</v>
      </c>
      <c r="G3239" s="40" t="s">
        <v>6352</v>
      </c>
      <c r="H3239" s="40" t="s">
        <v>3910</v>
      </c>
      <c r="I3239" s="40">
        <v>1</v>
      </c>
      <c r="J3239" s="41">
        <v>1730</v>
      </c>
      <c r="K3239" s="41">
        <v>276.8</v>
      </c>
      <c r="L3239" s="42">
        <v>0</v>
      </c>
      <c r="M3239" s="41">
        <v>0</v>
      </c>
      <c r="N3239" s="43">
        <v>2006.8</v>
      </c>
      <c r="O3239" s="43">
        <v>2006.8</v>
      </c>
      <c r="P3239" s="41" t="s">
        <v>27</v>
      </c>
      <c r="Q3239" s="44" t="s">
        <v>28</v>
      </c>
      <c r="R3239" s="25"/>
      <c r="S3239" s="25">
        <v>0</v>
      </c>
    </row>
    <row r="3240" spans="1:19" ht="14.25" customHeight="1" x14ac:dyDescent="0.2">
      <c r="A3240" s="56">
        <v>44166</v>
      </c>
      <c r="B3240" s="46" t="s">
        <v>8145</v>
      </c>
      <c r="C3240" s="46" t="s">
        <v>8146</v>
      </c>
      <c r="D3240" s="46" t="s">
        <v>431</v>
      </c>
      <c r="E3240" s="46" t="s">
        <v>432</v>
      </c>
      <c r="F3240" s="46" t="s">
        <v>99</v>
      </c>
      <c r="G3240" s="46" t="s">
        <v>6385</v>
      </c>
      <c r="H3240" s="46" t="s">
        <v>433</v>
      </c>
      <c r="I3240" s="46">
        <v>1</v>
      </c>
      <c r="J3240" s="54">
        <v>2000</v>
      </c>
      <c r="K3240" s="54">
        <v>320</v>
      </c>
      <c r="L3240" s="55">
        <v>0</v>
      </c>
      <c r="M3240" s="54">
        <v>0</v>
      </c>
      <c r="N3240" s="48">
        <v>2320</v>
      </c>
      <c r="O3240" s="48">
        <v>2320</v>
      </c>
      <c r="P3240" s="54" t="s">
        <v>27</v>
      </c>
      <c r="Q3240" s="50" t="s">
        <v>28</v>
      </c>
      <c r="R3240" s="32"/>
      <c r="S3240" s="32">
        <v>0</v>
      </c>
    </row>
    <row r="3241" spans="1:19" ht="14.25" customHeight="1" x14ac:dyDescent="0.2">
      <c r="A3241" s="39">
        <v>44166</v>
      </c>
      <c r="B3241" s="40" t="s">
        <v>8147</v>
      </c>
      <c r="C3241" s="40" t="s">
        <v>8148</v>
      </c>
      <c r="D3241" s="40" t="s">
        <v>45</v>
      </c>
      <c r="E3241" s="40" t="s">
        <v>46</v>
      </c>
      <c r="F3241" s="40" t="s">
        <v>47</v>
      </c>
      <c r="G3241" s="40" t="s">
        <v>6352</v>
      </c>
      <c r="H3241" s="40" t="s">
        <v>48</v>
      </c>
      <c r="I3241" s="40">
        <v>1</v>
      </c>
      <c r="J3241" s="41">
        <v>0</v>
      </c>
      <c r="K3241" s="41">
        <v>0</v>
      </c>
      <c r="L3241" s="42">
        <v>0</v>
      </c>
      <c r="M3241" s="41">
        <v>0</v>
      </c>
      <c r="N3241" s="43">
        <v>0</v>
      </c>
      <c r="O3241" s="43">
        <v>0</v>
      </c>
      <c r="P3241" s="41" t="s">
        <v>49</v>
      </c>
      <c r="Q3241" s="44" t="s">
        <v>28</v>
      </c>
      <c r="R3241" s="25"/>
      <c r="S3241" s="25">
        <v>0</v>
      </c>
    </row>
    <row r="3242" spans="1:19" ht="14.25" customHeight="1" x14ac:dyDescent="0.2">
      <c r="A3242" s="56">
        <v>44166</v>
      </c>
      <c r="B3242" s="46" t="s">
        <v>7937</v>
      </c>
      <c r="C3242" s="46" t="s">
        <v>8149</v>
      </c>
      <c r="D3242" s="46" t="s">
        <v>5929</v>
      </c>
      <c r="E3242" s="46" t="s">
        <v>5930</v>
      </c>
      <c r="F3242" s="46" t="s">
        <v>159</v>
      </c>
      <c r="G3242" s="46" t="s">
        <v>6363</v>
      </c>
      <c r="H3242" s="46" t="s">
        <v>48</v>
      </c>
      <c r="I3242" s="46">
        <v>1</v>
      </c>
      <c r="J3242" s="54">
        <v>0</v>
      </c>
      <c r="K3242" s="54">
        <v>0</v>
      </c>
      <c r="L3242" s="55">
        <v>0</v>
      </c>
      <c r="M3242" s="54">
        <v>0</v>
      </c>
      <c r="N3242" s="48">
        <v>0</v>
      </c>
      <c r="O3242" s="48">
        <v>0</v>
      </c>
      <c r="P3242" s="54" t="s">
        <v>49</v>
      </c>
      <c r="Q3242" s="50" t="s">
        <v>28</v>
      </c>
      <c r="R3242" s="32"/>
      <c r="S3242" s="32">
        <v>0</v>
      </c>
    </row>
    <row r="3243" spans="1:19" ht="14.25" customHeight="1" x14ac:dyDescent="0.2">
      <c r="A3243" s="39">
        <v>44166</v>
      </c>
      <c r="B3243" s="40" t="s">
        <v>8150</v>
      </c>
      <c r="C3243" s="40" t="s">
        <v>8151</v>
      </c>
      <c r="D3243" s="40" t="s">
        <v>4976</v>
      </c>
      <c r="E3243" s="40" t="s">
        <v>6169</v>
      </c>
      <c r="F3243" s="40" t="s">
        <v>121</v>
      </c>
      <c r="G3243" s="40" t="s">
        <v>6363</v>
      </c>
      <c r="H3243" s="40" t="s">
        <v>48</v>
      </c>
      <c r="I3243" s="40">
        <v>1</v>
      </c>
      <c r="J3243" s="41">
        <v>0</v>
      </c>
      <c r="K3243" s="41">
        <v>0</v>
      </c>
      <c r="L3243" s="42">
        <v>0</v>
      </c>
      <c r="M3243" s="41">
        <v>0</v>
      </c>
      <c r="N3243" s="43">
        <v>0</v>
      </c>
      <c r="O3243" s="43">
        <v>0</v>
      </c>
      <c r="P3243" s="41" t="s">
        <v>49</v>
      </c>
      <c r="Q3243" s="44" t="s">
        <v>28</v>
      </c>
      <c r="R3243" s="25"/>
      <c r="S3243" s="25">
        <v>0</v>
      </c>
    </row>
    <row r="3244" spans="1:19" ht="14.25" customHeight="1" x14ac:dyDescent="0.2">
      <c r="A3244" s="56">
        <v>44166</v>
      </c>
      <c r="B3244" s="46" t="s">
        <v>8152</v>
      </c>
      <c r="C3244" s="46" t="s">
        <v>8153</v>
      </c>
      <c r="D3244" s="46" t="s">
        <v>92</v>
      </c>
      <c r="E3244" s="46" t="s">
        <v>93</v>
      </c>
      <c r="F3244" s="46" t="s">
        <v>33</v>
      </c>
      <c r="G3244" s="46" t="s">
        <v>6385</v>
      </c>
      <c r="H3244" s="46" t="s">
        <v>182</v>
      </c>
      <c r="I3244" s="46">
        <v>1</v>
      </c>
      <c r="J3244" s="54">
        <v>50.06</v>
      </c>
      <c r="K3244" s="54">
        <v>8.01</v>
      </c>
      <c r="L3244" s="55">
        <v>0</v>
      </c>
      <c r="M3244" s="54">
        <v>0</v>
      </c>
      <c r="N3244" s="48">
        <v>58.07</v>
      </c>
      <c r="O3244" s="48">
        <v>58.07</v>
      </c>
      <c r="P3244" s="54" t="s">
        <v>27</v>
      </c>
      <c r="Q3244" s="50" t="s">
        <v>28</v>
      </c>
      <c r="R3244" s="32"/>
      <c r="S3244" s="32">
        <v>0</v>
      </c>
    </row>
    <row r="3245" spans="1:19" ht="14.25" customHeight="1" x14ac:dyDescent="0.2">
      <c r="A3245" s="39">
        <v>44166</v>
      </c>
      <c r="B3245" s="40" t="s">
        <v>8154</v>
      </c>
      <c r="C3245" s="40" t="s">
        <v>8155</v>
      </c>
      <c r="D3245" s="40" t="s">
        <v>934</v>
      </c>
      <c r="E3245" s="40" t="s">
        <v>935</v>
      </c>
      <c r="F3245" s="40" t="s">
        <v>47</v>
      </c>
      <c r="G3245" s="40" t="s">
        <v>6352</v>
      </c>
      <c r="H3245" s="40" t="s">
        <v>8156</v>
      </c>
      <c r="I3245" s="40">
        <v>1</v>
      </c>
      <c r="J3245" s="41">
        <v>290</v>
      </c>
      <c r="K3245" s="41">
        <v>46.4</v>
      </c>
      <c r="L3245" s="42">
        <v>0</v>
      </c>
      <c r="M3245" s="41">
        <v>0</v>
      </c>
      <c r="N3245" s="43">
        <v>336.4</v>
      </c>
      <c r="O3245" s="43">
        <v>336.4</v>
      </c>
      <c r="P3245" s="41" t="s">
        <v>27</v>
      </c>
      <c r="Q3245" s="44" t="s">
        <v>28</v>
      </c>
      <c r="R3245" s="25"/>
      <c r="S3245" s="25">
        <v>0</v>
      </c>
    </row>
    <row r="3246" spans="1:19" ht="14.25" customHeight="1" x14ac:dyDescent="0.2">
      <c r="A3246" s="56">
        <v>44166</v>
      </c>
      <c r="B3246" s="46"/>
      <c r="C3246" s="46" t="s">
        <v>8157</v>
      </c>
      <c r="D3246" s="46" t="s">
        <v>119</v>
      </c>
      <c r="E3246" s="46" t="s">
        <v>120</v>
      </c>
      <c r="F3246" s="46" t="s">
        <v>121</v>
      </c>
      <c r="G3246" s="46" t="s">
        <v>6363</v>
      </c>
      <c r="H3246" s="46" t="s">
        <v>122</v>
      </c>
      <c r="I3246" s="46">
        <v>1</v>
      </c>
      <c r="J3246" s="54">
        <v>245.1</v>
      </c>
      <c r="K3246" s="54">
        <v>39.22</v>
      </c>
      <c r="L3246" s="55">
        <v>0</v>
      </c>
      <c r="M3246" s="54">
        <v>0</v>
      </c>
      <c r="N3246" s="48">
        <v>284.32</v>
      </c>
      <c r="O3246" s="48">
        <v>284.32</v>
      </c>
      <c r="P3246" s="54" t="s">
        <v>27</v>
      </c>
      <c r="Q3246" s="50" t="s">
        <v>28</v>
      </c>
      <c r="R3246" s="32"/>
      <c r="S3246" s="32">
        <v>0</v>
      </c>
    </row>
    <row r="3247" spans="1:19" ht="14.25" customHeight="1" x14ac:dyDescent="0.2">
      <c r="A3247" s="39">
        <v>44166</v>
      </c>
      <c r="B3247" s="40" t="s">
        <v>8158</v>
      </c>
      <c r="C3247" s="40" t="s">
        <v>8159</v>
      </c>
      <c r="D3247" s="40" t="s">
        <v>128</v>
      </c>
      <c r="E3247" s="40" t="s">
        <v>129</v>
      </c>
      <c r="F3247" s="40" t="s">
        <v>47</v>
      </c>
      <c r="G3247" s="40" t="s">
        <v>6352</v>
      </c>
      <c r="H3247" s="40" t="s">
        <v>2154</v>
      </c>
      <c r="I3247" s="40">
        <v>1</v>
      </c>
      <c r="J3247" s="41">
        <v>1606</v>
      </c>
      <c r="K3247" s="41">
        <v>256.95999999999998</v>
      </c>
      <c r="L3247" s="42">
        <v>0</v>
      </c>
      <c r="M3247" s="41">
        <v>0</v>
      </c>
      <c r="N3247" s="43">
        <v>1862.96</v>
      </c>
      <c r="O3247" s="43">
        <v>1862.96</v>
      </c>
      <c r="P3247" s="41" t="s">
        <v>27</v>
      </c>
      <c r="Q3247" s="44" t="s">
        <v>28</v>
      </c>
      <c r="R3247" s="25"/>
      <c r="S3247" s="25">
        <v>0</v>
      </c>
    </row>
    <row r="3248" spans="1:19" ht="14.25" customHeight="1" x14ac:dyDescent="0.2">
      <c r="A3248" s="56">
        <v>44166</v>
      </c>
      <c r="B3248" s="46" t="s">
        <v>8160</v>
      </c>
      <c r="C3248" s="46" t="s">
        <v>8161</v>
      </c>
      <c r="D3248" s="46" t="s">
        <v>949</v>
      </c>
      <c r="E3248" s="46" t="s">
        <v>950</v>
      </c>
      <c r="F3248" s="46" t="s">
        <v>47</v>
      </c>
      <c r="G3248" s="46" t="s">
        <v>6352</v>
      </c>
      <c r="H3248" s="46" t="s">
        <v>5591</v>
      </c>
      <c r="I3248" s="46">
        <v>1</v>
      </c>
      <c r="J3248" s="54">
        <v>3686.8</v>
      </c>
      <c r="K3248" s="54">
        <v>589.89</v>
      </c>
      <c r="L3248" s="55">
        <v>0</v>
      </c>
      <c r="M3248" s="54">
        <v>0</v>
      </c>
      <c r="N3248" s="48">
        <v>4276.6900000000005</v>
      </c>
      <c r="O3248" s="48">
        <v>4276.6899999999996</v>
      </c>
      <c r="P3248" s="54" t="s">
        <v>27</v>
      </c>
      <c r="Q3248" s="50" t="s">
        <v>28</v>
      </c>
      <c r="R3248" s="32"/>
      <c r="S3248" s="32">
        <v>0</v>
      </c>
    </row>
    <row r="3249" spans="1:19" ht="14.25" customHeight="1" x14ac:dyDescent="0.2">
      <c r="A3249" s="39">
        <v>44166</v>
      </c>
      <c r="B3249" s="40" t="s">
        <v>8162</v>
      </c>
      <c r="C3249" s="40" t="s">
        <v>8163</v>
      </c>
      <c r="D3249" s="40" t="s">
        <v>7998</v>
      </c>
      <c r="E3249" s="40" t="s">
        <v>7999</v>
      </c>
      <c r="F3249" s="40" t="s">
        <v>110</v>
      </c>
      <c r="G3249" s="40">
        <v>0</v>
      </c>
      <c r="H3249" s="40" t="s">
        <v>8164</v>
      </c>
      <c r="I3249" s="40">
        <v>1</v>
      </c>
      <c r="J3249" s="41">
        <v>0</v>
      </c>
      <c r="K3249" s="41">
        <v>0</v>
      </c>
      <c r="L3249" s="42">
        <v>0</v>
      </c>
      <c r="M3249" s="41">
        <v>0</v>
      </c>
      <c r="N3249" s="43">
        <v>0</v>
      </c>
      <c r="O3249" s="43">
        <v>483.36</v>
      </c>
      <c r="P3249" s="41" t="s">
        <v>27</v>
      </c>
      <c r="Q3249" s="44" t="s">
        <v>28</v>
      </c>
      <c r="R3249" s="25"/>
      <c r="S3249" s="25">
        <v>483.36</v>
      </c>
    </row>
    <row r="3250" spans="1:19" ht="14.25" customHeight="1" x14ac:dyDescent="0.2">
      <c r="A3250" s="56">
        <v>44166</v>
      </c>
      <c r="B3250" s="46" t="s">
        <v>8165</v>
      </c>
      <c r="C3250" s="46" t="s">
        <v>8166</v>
      </c>
      <c r="D3250" s="46" t="s">
        <v>1609</v>
      </c>
      <c r="E3250" s="46" t="s">
        <v>1610</v>
      </c>
      <c r="F3250" s="46" t="s">
        <v>47</v>
      </c>
      <c r="G3250" s="46" t="s">
        <v>6352</v>
      </c>
      <c r="H3250" s="46" t="s">
        <v>8167</v>
      </c>
      <c r="I3250" s="46">
        <v>1</v>
      </c>
      <c r="J3250" s="54">
        <v>555.52</v>
      </c>
      <c r="K3250" s="54">
        <v>88.88</v>
      </c>
      <c r="L3250" s="55">
        <v>0</v>
      </c>
      <c r="M3250" s="54">
        <v>0</v>
      </c>
      <c r="N3250" s="48">
        <v>644.4</v>
      </c>
      <c r="O3250" s="48">
        <v>644.4</v>
      </c>
      <c r="P3250" s="54" t="s">
        <v>27</v>
      </c>
      <c r="Q3250" s="50" t="s">
        <v>28</v>
      </c>
      <c r="R3250" s="32"/>
      <c r="S3250" s="32">
        <v>0</v>
      </c>
    </row>
    <row r="3251" spans="1:19" ht="14.25" customHeight="1" x14ac:dyDescent="0.2">
      <c r="A3251" s="39">
        <v>44166</v>
      </c>
      <c r="B3251" s="40" t="s">
        <v>6884</v>
      </c>
      <c r="C3251" s="40" t="s">
        <v>8168</v>
      </c>
      <c r="D3251" s="40" t="s">
        <v>229</v>
      </c>
      <c r="E3251" s="40" t="s">
        <v>230</v>
      </c>
      <c r="F3251" s="40" t="s">
        <v>47</v>
      </c>
      <c r="G3251" s="40" t="s">
        <v>6352</v>
      </c>
      <c r="H3251" s="40" t="s">
        <v>48</v>
      </c>
      <c r="I3251" s="40">
        <v>1</v>
      </c>
      <c r="J3251" s="41">
        <v>0</v>
      </c>
      <c r="K3251" s="41">
        <v>0</v>
      </c>
      <c r="L3251" s="42">
        <v>0</v>
      </c>
      <c r="M3251" s="41">
        <v>0</v>
      </c>
      <c r="N3251" s="43">
        <v>0</v>
      </c>
      <c r="O3251" s="43">
        <v>0</v>
      </c>
      <c r="P3251" s="41" t="s">
        <v>49</v>
      </c>
      <c r="Q3251" s="44" t="s">
        <v>28</v>
      </c>
      <c r="R3251" s="25"/>
      <c r="S3251" s="25">
        <v>0</v>
      </c>
    </row>
    <row r="3252" spans="1:19" ht="14.25" customHeight="1" x14ac:dyDescent="0.2">
      <c r="A3252" s="56">
        <v>44166</v>
      </c>
      <c r="B3252" s="46" t="s">
        <v>8169</v>
      </c>
      <c r="C3252" s="46" t="s">
        <v>8170</v>
      </c>
      <c r="D3252" s="46" t="s">
        <v>1478</v>
      </c>
      <c r="E3252" s="46" t="s">
        <v>1479</v>
      </c>
      <c r="F3252" s="46" t="s">
        <v>570</v>
      </c>
      <c r="G3252" s="46" t="s">
        <v>6357</v>
      </c>
      <c r="H3252" s="46" t="s">
        <v>1480</v>
      </c>
      <c r="I3252" s="46">
        <v>1</v>
      </c>
      <c r="J3252" s="54">
        <v>181.03</v>
      </c>
      <c r="K3252" s="54">
        <v>28.97</v>
      </c>
      <c r="L3252" s="55">
        <v>0</v>
      </c>
      <c r="M3252" s="54">
        <v>0</v>
      </c>
      <c r="N3252" s="48">
        <v>210</v>
      </c>
      <c r="O3252" s="48">
        <v>210</v>
      </c>
      <c r="P3252" s="54" t="s">
        <v>27</v>
      </c>
      <c r="Q3252" s="50" t="s">
        <v>28</v>
      </c>
      <c r="R3252" s="32"/>
      <c r="S3252" s="32">
        <v>0</v>
      </c>
    </row>
    <row r="3253" spans="1:19" ht="14.25" customHeight="1" x14ac:dyDescent="0.2">
      <c r="A3253" s="39">
        <v>44166</v>
      </c>
      <c r="B3253" s="40" t="s">
        <v>8171</v>
      </c>
      <c r="C3253" s="40" t="s">
        <v>8172</v>
      </c>
      <c r="D3253" s="40" t="s">
        <v>398</v>
      </c>
      <c r="E3253" s="40" t="s">
        <v>399</v>
      </c>
      <c r="F3253" s="40" t="s">
        <v>400</v>
      </c>
      <c r="G3253" s="40" t="s">
        <v>6363</v>
      </c>
      <c r="H3253" s="40" t="s">
        <v>401</v>
      </c>
      <c r="I3253" s="40">
        <v>1</v>
      </c>
      <c r="J3253" s="41">
        <v>4090.39</v>
      </c>
      <c r="K3253" s="41">
        <v>605.98</v>
      </c>
      <c r="L3253" s="42">
        <v>0</v>
      </c>
      <c r="M3253" s="41">
        <v>0</v>
      </c>
      <c r="N3253" s="43">
        <v>4696.37</v>
      </c>
      <c r="O3253" s="43">
        <v>4696.37</v>
      </c>
      <c r="P3253" s="41" t="s">
        <v>27</v>
      </c>
      <c r="Q3253" s="44" t="s">
        <v>28</v>
      </c>
      <c r="R3253" s="25"/>
      <c r="S3253" s="25">
        <v>0</v>
      </c>
    </row>
    <row r="3254" spans="1:19" ht="14.25" customHeight="1" x14ac:dyDescent="0.2">
      <c r="A3254" s="56">
        <v>44166</v>
      </c>
      <c r="B3254" s="46" t="s">
        <v>8173</v>
      </c>
      <c r="C3254" s="46" t="s">
        <v>8174</v>
      </c>
      <c r="D3254" s="46" t="s">
        <v>45</v>
      </c>
      <c r="E3254" s="46" t="s">
        <v>46</v>
      </c>
      <c r="F3254" s="46" t="s">
        <v>47</v>
      </c>
      <c r="G3254" s="46" t="s">
        <v>6352</v>
      </c>
      <c r="H3254" s="46" t="s">
        <v>8175</v>
      </c>
      <c r="I3254" s="46">
        <v>1</v>
      </c>
      <c r="J3254" s="54">
        <v>2161</v>
      </c>
      <c r="K3254" s="54">
        <v>345.76</v>
      </c>
      <c r="L3254" s="55">
        <v>0</v>
      </c>
      <c r="M3254" s="54">
        <v>0</v>
      </c>
      <c r="N3254" s="48">
        <v>2506.7600000000002</v>
      </c>
      <c r="O3254" s="48">
        <v>2506.7600000000002</v>
      </c>
      <c r="P3254" s="54" t="s">
        <v>27</v>
      </c>
      <c r="Q3254" s="50" t="s">
        <v>28</v>
      </c>
      <c r="R3254" s="32"/>
      <c r="S3254" s="32">
        <v>0</v>
      </c>
    </row>
    <row r="3255" spans="1:19" ht="14.25" customHeight="1" x14ac:dyDescent="0.2">
      <c r="A3255" s="39">
        <v>44166</v>
      </c>
      <c r="B3255" s="40" t="s">
        <v>8176</v>
      </c>
      <c r="C3255" s="40" t="s">
        <v>8177</v>
      </c>
      <c r="D3255" s="40" t="s">
        <v>568</v>
      </c>
      <c r="E3255" s="40" t="s">
        <v>569</v>
      </c>
      <c r="F3255" s="40" t="s">
        <v>570</v>
      </c>
      <c r="G3255" s="40" t="s">
        <v>6357</v>
      </c>
      <c r="H3255" s="40" t="s">
        <v>8178</v>
      </c>
      <c r="I3255" s="40">
        <v>1</v>
      </c>
      <c r="J3255" s="41">
        <v>230.17</v>
      </c>
      <c r="K3255" s="41">
        <v>36.83</v>
      </c>
      <c r="L3255" s="42">
        <v>0</v>
      </c>
      <c r="M3255" s="41">
        <v>0</v>
      </c>
      <c r="N3255" s="43">
        <v>267</v>
      </c>
      <c r="O3255" s="43">
        <v>267</v>
      </c>
      <c r="P3255" s="41" t="s">
        <v>27</v>
      </c>
      <c r="Q3255" s="44" t="s">
        <v>28</v>
      </c>
      <c r="R3255" s="25"/>
      <c r="S3255" s="25">
        <v>0</v>
      </c>
    </row>
    <row r="3256" spans="1:19" ht="14.25" customHeight="1" x14ac:dyDescent="0.2">
      <c r="A3256" s="56">
        <v>44166</v>
      </c>
      <c r="B3256" s="46" t="s">
        <v>8179</v>
      </c>
      <c r="C3256" s="46" t="s">
        <v>8180</v>
      </c>
      <c r="D3256" s="46" t="s">
        <v>568</v>
      </c>
      <c r="E3256" s="46" t="s">
        <v>569</v>
      </c>
      <c r="F3256" s="46" t="s">
        <v>570</v>
      </c>
      <c r="G3256" s="46" t="s">
        <v>6357</v>
      </c>
      <c r="H3256" s="46" t="s">
        <v>8181</v>
      </c>
      <c r="I3256" s="46">
        <v>1</v>
      </c>
      <c r="J3256" s="54">
        <v>31.03</v>
      </c>
      <c r="K3256" s="54">
        <v>4.97</v>
      </c>
      <c r="L3256" s="55">
        <v>0</v>
      </c>
      <c r="M3256" s="54">
        <v>0</v>
      </c>
      <c r="N3256" s="48">
        <v>36</v>
      </c>
      <c r="O3256" s="48">
        <v>36</v>
      </c>
      <c r="P3256" s="54" t="s">
        <v>27</v>
      </c>
      <c r="Q3256" s="50" t="s">
        <v>28</v>
      </c>
      <c r="R3256" s="32"/>
      <c r="S3256" s="32">
        <v>0</v>
      </c>
    </row>
    <row r="3257" spans="1:19" ht="14.25" customHeight="1" x14ac:dyDescent="0.2">
      <c r="A3257" s="39">
        <v>44166</v>
      </c>
      <c r="B3257" s="40" t="s">
        <v>3164</v>
      </c>
      <c r="C3257" s="40" t="s">
        <v>8182</v>
      </c>
      <c r="D3257" s="40" t="s">
        <v>2270</v>
      </c>
      <c r="E3257" s="40" t="s">
        <v>2271</v>
      </c>
      <c r="F3257" s="40" t="s">
        <v>2272</v>
      </c>
      <c r="G3257" s="40" t="s">
        <v>6363</v>
      </c>
      <c r="H3257" s="40" t="s">
        <v>2692</v>
      </c>
      <c r="I3257" s="40">
        <v>1</v>
      </c>
      <c r="J3257" s="41">
        <v>30000</v>
      </c>
      <c r="K3257" s="41">
        <v>4800</v>
      </c>
      <c r="L3257" s="42">
        <v>3000</v>
      </c>
      <c r="M3257" s="41">
        <v>3200</v>
      </c>
      <c r="N3257" s="43">
        <v>28600</v>
      </c>
      <c r="O3257" s="43">
        <v>28600</v>
      </c>
      <c r="P3257" s="41" t="s">
        <v>27</v>
      </c>
      <c r="Q3257" s="44" t="s">
        <v>28</v>
      </c>
      <c r="R3257" s="25"/>
      <c r="S3257" s="25">
        <v>0</v>
      </c>
    </row>
    <row r="3258" spans="1:19" ht="14.25" customHeight="1" x14ac:dyDescent="0.2">
      <c r="A3258" s="56">
        <v>44166</v>
      </c>
      <c r="B3258" s="46" t="s">
        <v>8183</v>
      </c>
      <c r="C3258" s="46" t="s">
        <v>8184</v>
      </c>
      <c r="D3258" s="46" t="s">
        <v>92</v>
      </c>
      <c r="E3258" s="46" t="s">
        <v>93</v>
      </c>
      <c r="F3258" s="46" t="s">
        <v>33</v>
      </c>
      <c r="G3258" s="46" t="s">
        <v>6385</v>
      </c>
      <c r="H3258" s="46" t="s">
        <v>94</v>
      </c>
      <c r="I3258" s="46">
        <v>1</v>
      </c>
      <c r="J3258" s="54">
        <v>354.56</v>
      </c>
      <c r="K3258" s="54">
        <v>56.73</v>
      </c>
      <c r="L3258" s="55">
        <v>0</v>
      </c>
      <c r="M3258" s="54">
        <v>0</v>
      </c>
      <c r="N3258" s="48">
        <v>411.29</v>
      </c>
      <c r="O3258" s="48">
        <v>411.29</v>
      </c>
      <c r="P3258" s="54" t="s">
        <v>27</v>
      </c>
      <c r="Q3258" s="50" t="s">
        <v>28</v>
      </c>
      <c r="R3258" s="32"/>
      <c r="S3258" s="32">
        <v>0</v>
      </c>
    </row>
    <row r="3259" spans="1:19" ht="14.25" customHeight="1" x14ac:dyDescent="0.2">
      <c r="A3259" s="39">
        <v>44166</v>
      </c>
      <c r="B3259" s="40" t="s">
        <v>8185</v>
      </c>
      <c r="C3259" s="40" t="s">
        <v>8186</v>
      </c>
      <c r="D3259" s="40" t="s">
        <v>151</v>
      </c>
      <c r="E3259" s="40" t="s">
        <v>152</v>
      </c>
      <c r="F3259" s="40" t="s">
        <v>47</v>
      </c>
      <c r="G3259" s="40" t="s">
        <v>6352</v>
      </c>
      <c r="H3259" s="40" t="s">
        <v>6988</v>
      </c>
      <c r="I3259" s="40">
        <v>1</v>
      </c>
      <c r="J3259" s="41">
        <v>3400</v>
      </c>
      <c r="K3259" s="41">
        <v>544</v>
      </c>
      <c r="L3259" s="42">
        <v>0</v>
      </c>
      <c r="M3259" s="41">
        <v>0</v>
      </c>
      <c r="N3259" s="43">
        <v>3944</v>
      </c>
      <c r="O3259" s="43">
        <v>3944</v>
      </c>
      <c r="P3259" s="41" t="s">
        <v>27</v>
      </c>
      <c r="Q3259" s="44" t="s">
        <v>28</v>
      </c>
      <c r="R3259" s="25"/>
      <c r="S3259" s="25">
        <v>0</v>
      </c>
    </row>
    <row r="3260" spans="1:19" ht="14.25" customHeight="1" x14ac:dyDescent="0.2">
      <c r="A3260" s="56">
        <v>44166</v>
      </c>
      <c r="B3260" s="46" t="s">
        <v>8187</v>
      </c>
      <c r="C3260" s="46" t="s">
        <v>8188</v>
      </c>
      <c r="D3260" s="46" t="s">
        <v>1226</v>
      </c>
      <c r="E3260" s="46" t="s">
        <v>1227</v>
      </c>
      <c r="F3260" s="46" t="s">
        <v>47</v>
      </c>
      <c r="G3260" s="46" t="s">
        <v>6352</v>
      </c>
      <c r="H3260" s="46" t="s">
        <v>5565</v>
      </c>
      <c r="I3260" s="46">
        <v>1</v>
      </c>
      <c r="J3260" s="54">
        <v>336</v>
      </c>
      <c r="K3260" s="54">
        <v>53.76</v>
      </c>
      <c r="L3260" s="55">
        <v>0</v>
      </c>
      <c r="M3260" s="54">
        <v>0</v>
      </c>
      <c r="N3260" s="48">
        <v>389.76</v>
      </c>
      <c r="O3260" s="48">
        <v>389.76</v>
      </c>
      <c r="P3260" s="54" t="s">
        <v>27</v>
      </c>
      <c r="Q3260" s="50" t="s">
        <v>28</v>
      </c>
      <c r="R3260" s="32"/>
      <c r="S3260" s="32">
        <v>0</v>
      </c>
    </row>
    <row r="3261" spans="1:19" ht="14.25" customHeight="1" x14ac:dyDescent="0.2">
      <c r="A3261" s="39">
        <v>44166</v>
      </c>
      <c r="B3261" s="40" t="s">
        <v>8189</v>
      </c>
      <c r="C3261" s="40" t="s">
        <v>8190</v>
      </c>
      <c r="D3261" s="40" t="s">
        <v>1171</v>
      </c>
      <c r="E3261" s="40" t="s">
        <v>1172</v>
      </c>
      <c r="F3261" s="40" t="s">
        <v>47</v>
      </c>
      <c r="G3261" s="40" t="s">
        <v>6352</v>
      </c>
      <c r="H3261" s="40" t="s">
        <v>8191</v>
      </c>
      <c r="I3261" s="40">
        <v>1</v>
      </c>
      <c r="J3261" s="41">
        <v>6600</v>
      </c>
      <c r="K3261" s="41">
        <v>1056</v>
      </c>
      <c r="L3261" s="42">
        <v>0</v>
      </c>
      <c r="M3261" s="41">
        <v>0</v>
      </c>
      <c r="N3261" s="43">
        <v>7656</v>
      </c>
      <c r="O3261" s="43">
        <v>7656</v>
      </c>
      <c r="P3261" s="41" t="s">
        <v>27</v>
      </c>
      <c r="Q3261" s="44" t="s">
        <v>28</v>
      </c>
      <c r="R3261" s="25"/>
      <c r="S3261" s="25">
        <v>0</v>
      </c>
    </row>
    <row r="3262" spans="1:19" ht="14.25" customHeight="1" x14ac:dyDescent="0.2">
      <c r="A3262" s="56">
        <v>44166</v>
      </c>
      <c r="B3262" s="46" t="s">
        <v>8192</v>
      </c>
      <c r="C3262" s="46" t="s">
        <v>8193</v>
      </c>
      <c r="D3262" s="46" t="s">
        <v>377</v>
      </c>
      <c r="E3262" s="46" t="s">
        <v>378</v>
      </c>
      <c r="F3262" s="46" t="s">
        <v>144</v>
      </c>
      <c r="G3262" s="46" t="s">
        <v>6363</v>
      </c>
      <c r="H3262" s="46" t="s">
        <v>379</v>
      </c>
      <c r="I3262" s="46">
        <v>1</v>
      </c>
      <c r="J3262" s="54">
        <v>114.89</v>
      </c>
      <c r="K3262" s="54">
        <v>18.39</v>
      </c>
      <c r="L3262" s="55">
        <v>0</v>
      </c>
      <c r="M3262" s="54">
        <v>3.15</v>
      </c>
      <c r="N3262" s="48">
        <v>130.13</v>
      </c>
      <c r="O3262" s="48">
        <v>130.13</v>
      </c>
      <c r="P3262" s="54" t="s">
        <v>27</v>
      </c>
      <c r="Q3262" s="50" t="s">
        <v>28</v>
      </c>
      <c r="R3262" s="32"/>
      <c r="S3262" s="32">
        <v>0</v>
      </c>
    </row>
    <row r="3263" spans="1:19" ht="14.25" customHeight="1" x14ac:dyDescent="0.2">
      <c r="A3263" s="39">
        <v>44166</v>
      </c>
      <c r="B3263" s="40" t="s">
        <v>8194</v>
      </c>
      <c r="C3263" s="40" t="s">
        <v>8195</v>
      </c>
      <c r="D3263" s="40" t="s">
        <v>7379</v>
      </c>
      <c r="E3263" s="40" t="s">
        <v>7380</v>
      </c>
      <c r="F3263" s="40" t="s">
        <v>47</v>
      </c>
      <c r="G3263" s="40" t="s">
        <v>6352</v>
      </c>
      <c r="H3263" s="40" t="s">
        <v>7381</v>
      </c>
      <c r="I3263" s="40">
        <v>1</v>
      </c>
      <c r="J3263" s="41">
        <v>120</v>
      </c>
      <c r="K3263" s="41">
        <v>19.2</v>
      </c>
      <c r="L3263" s="42">
        <v>0</v>
      </c>
      <c r="M3263" s="41">
        <v>0</v>
      </c>
      <c r="N3263" s="43">
        <v>139.19999999999999</v>
      </c>
      <c r="O3263" s="43">
        <v>139.19999999999999</v>
      </c>
      <c r="P3263" s="41" t="s">
        <v>27</v>
      </c>
      <c r="Q3263" s="44" t="s">
        <v>28</v>
      </c>
      <c r="R3263" s="25"/>
      <c r="S3263" s="25">
        <v>0</v>
      </c>
    </row>
    <row r="3264" spans="1:19" ht="14.25" customHeight="1" x14ac:dyDescent="0.2">
      <c r="A3264" s="56">
        <v>44166</v>
      </c>
      <c r="B3264" s="46" t="s">
        <v>8196</v>
      </c>
      <c r="C3264" s="46" t="s">
        <v>8197</v>
      </c>
      <c r="D3264" s="46" t="s">
        <v>681</v>
      </c>
      <c r="E3264" s="46" t="s">
        <v>682</v>
      </c>
      <c r="F3264" s="46" t="s">
        <v>683</v>
      </c>
      <c r="G3264" s="46" t="s">
        <v>6357</v>
      </c>
      <c r="H3264" s="46" t="s">
        <v>684</v>
      </c>
      <c r="I3264" s="46">
        <v>1</v>
      </c>
      <c r="J3264" s="54">
        <v>8693.2099999999991</v>
      </c>
      <c r="K3264" s="54">
        <v>1390.91</v>
      </c>
      <c r="L3264" s="55">
        <v>0</v>
      </c>
      <c r="M3264" s="54">
        <v>521.59</v>
      </c>
      <c r="N3264" s="48">
        <v>9562.5299999999988</v>
      </c>
      <c r="O3264" s="48">
        <v>9562.5300000000007</v>
      </c>
      <c r="P3264" s="54" t="s">
        <v>27</v>
      </c>
      <c r="Q3264" s="50" t="s">
        <v>28</v>
      </c>
      <c r="R3264" s="32"/>
      <c r="S3264" s="32">
        <v>0</v>
      </c>
    </row>
    <row r="3265" spans="1:19" ht="14.25" customHeight="1" x14ac:dyDescent="0.2">
      <c r="A3265" s="39">
        <v>44166</v>
      </c>
      <c r="B3265" s="40" t="s">
        <v>8198</v>
      </c>
      <c r="C3265" s="40" t="s">
        <v>8199</v>
      </c>
      <c r="D3265" s="40" t="s">
        <v>687</v>
      </c>
      <c r="E3265" s="40" t="s">
        <v>688</v>
      </c>
      <c r="F3265" s="40" t="s">
        <v>689</v>
      </c>
      <c r="G3265" s="40" t="s">
        <v>6363</v>
      </c>
      <c r="H3265" s="40" t="s">
        <v>5131</v>
      </c>
      <c r="I3265" s="40">
        <v>1</v>
      </c>
      <c r="J3265" s="41">
        <v>33373.440000000002</v>
      </c>
      <c r="K3265" s="41">
        <v>5339.75</v>
      </c>
      <c r="L3265" s="42">
        <v>0</v>
      </c>
      <c r="M3265" s="41">
        <v>2002.41</v>
      </c>
      <c r="N3265" s="43">
        <v>36710.78</v>
      </c>
      <c r="O3265" s="43">
        <v>36710.78</v>
      </c>
      <c r="P3265" s="41" t="s">
        <v>27</v>
      </c>
      <c r="Q3265" s="44" t="s">
        <v>28</v>
      </c>
      <c r="R3265" s="25"/>
      <c r="S3265" s="25">
        <v>0</v>
      </c>
    </row>
    <row r="3266" spans="1:19" ht="14.25" customHeight="1" x14ac:dyDescent="0.2">
      <c r="A3266" s="56">
        <v>44166</v>
      </c>
      <c r="B3266" s="46" t="s">
        <v>8200</v>
      </c>
      <c r="C3266" s="46" t="s">
        <v>8201</v>
      </c>
      <c r="D3266" s="46" t="s">
        <v>885</v>
      </c>
      <c r="E3266" s="46" t="s">
        <v>886</v>
      </c>
      <c r="F3266" s="46" t="s">
        <v>887</v>
      </c>
      <c r="G3266" s="46" t="s">
        <v>6357</v>
      </c>
      <c r="H3266" s="46" t="s">
        <v>1899</v>
      </c>
      <c r="I3266" s="46">
        <v>1</v>
      </c>
      <c r="J3266" s="54">
        <v>7401.32</v>
      </c>
      <c r="K3266" s="54">
        <v>1184.21</v>
      </c>
      <c r="L3266" s="55">
        <v>0</v>
      </c>
      <c r="M3266" s="54">
        <v>0</v>
      </c>
      <c r="N3266" s="48">
        <v>8585.5299999999988</v>
      </c>
      <c r="O3266" s="48">
        <v>8585.5300000000007</v>
      </c>
      <c r="P3266" s="54" t="s">
        <v>27</v>
      </c>
      <c r="Q3266" s="50" t="s">
        <v>28</v>
      </c>
      <c r="R3266" s="32"/>
      <c r="S3266" s="32">
        <v>0</v>
      </c>
    </row>
    <row r="3267" spans="1:19" ht="14.25" customHeight="1" x14ac:dyDescent="0.2">
      <c r="A3267" s="39">
        <v>44166</v>
      </c>
      <c r="B3267" s="40" t="s">
        <v>8202</v>
      </c>
      <c r="C3267" s="40" t="s">
        <v>8203</v>
      </c>
      <c r="D3267" s="40" t="s">
        <v>4527</v>
      </c>
      <c r="E3267" s="40" t="s">
        <v>4528</v>
      </c>
      <c r="F3267" s="40" t="s">
        <v>47</v>
      </c>
      <c r="G3267" s="40" t="s">
        <v>6352</v>
      </c>
      <c r="H3267" s="40" t="s">
        <v>5640</v>
      </c>
      <c r="I3267" s="40">
        <v>1</v>
      </c>
      <c r="J3267" s="41">
        <v>186.7</v>
      </c>
      <c r="K3267" s="41">
        <v>29.87</v>
      </c>
      <c r="L3267" s="42">
        <v>0</v>
      </c>
      <c r="M3267" s="41">
        <v>0</v>
      </c>
      <c r="N3267" s="43">
        <v>216.57</v>
      </c>
      <c r="O3267" s="43">
        <v>216.57</v>
      </c>
      <c r="P3267" s="41" t="s">
        <v>27</v>
      </c>
      <c r="Q3267" s="44" t="s">
        <v>28</v>
      </c>
      <c r="R3267" s="25"/>
      <c r="S3267" s="25">
        <v>0</v>
      </c>
    </row>
    <row r="3268" spans="1:19" ht="14.25" customHeight="1" x14ac:dyDescent="0.2">
      <c r="A3268" s="56">
        <v>44166</v>
      </c>
      <c r="B3268" s="46" t="s">
        <v>8204</v>
      </c>
      <c r="C3268" s="46" t="s">
        <v>8205</v>
      </c>
      <c r="D3268" s="46" t="s">
        <v>1555</v>
      </c>
      <c r="E3268" s="46" t="s">
        <v>1556</v>
      </c>
      <c r="F3268" s="46" t="s">
        <v>47</v>
      </c>
      <c r="G3268" s="46" t="s">
        <v>6352</v>
      </c>
      <c r="H3268" s="46" t="s">
        <v>48</v>
      </c>
      <c r="I3268" s="46">
        <v>1</v>
      </c>
      <c r="J3268" s="54">
        <v>0</v>
      </c>
      <c r="K3268" s="54">
        <v>0</v>
      </c>
      <c r="L3268" s="55">
        <v>0</v>
      </c>
      <c r="M3268" s="54">
        <v>0</v>
      </c>
      <c r="N3268" s="48">
        <v>0</v>
      </c>
      <c r="O3268" s="48">
        <v>0</v>
      </c>
      <c r="P3268" s="54" t="s">
        <v>49</v>
      </c>
      <c r="Q3268" s="50" t="s">
        <v>28</v>
      </c>
      <c r="R3268" s="32"/>
      <c r="S3268" s="32">
        <v>0</v>
      </c>
    </row>
    <row r="3269" spans="1:19" ht="14.25" customHeight="1" x14ac:dyDescent="0.2">
      <c r="A3269" s="39">
        <v>44166</v>
      </c>
      <c r="B3269" s="40" t="s">
        <v>8206</v>
      </c>
      <c r="C3269" s="40" t="s">
        <v>8207</v>
      </c>
      <c r="D3269" s="40" t="s">
        <v>1555</v>
      </c>
      <c r="E3269" s="40" t="s">
        <v>1556</v>
      </c>
      <c r="F3269" s="40" t="s">
        <v>47</v>
      </c>
      <c r="G3269" s="40" t="s">
        <v>6352</v>
      </c>
      <c r="H3269" s="40" t="s">
        <v>2083</v>
      </c>
      <c r="I3269" s="40">
        <v>1</v>
      </c>
      <c r="J3269" s="41">
        <v>1439.2</v>
      </c>
      <c r="K3269" s="41">
        <v>230.27</v>
      </c>
      <c r="L3269" s="42">
        <v>0</v>
      </c>
      <c r="M3269" s="41">
        <v>0</v>
      </c>
      <c r="N3269" s="43">
        <v>1669.47</v>
      </c>
      <c r="O3269" s="43">
        <v>1669.47</v>
      </c>
      <c r="P3269" s="41" t="s">
        <v>27</v>
      </c>
      <c r="Q3269" s="44" t="s">
        <v>28</v>
      </c>
      <c r="R3269" s="25"/>
      <c r="S3269" s="25">
        <v>0</v>
      </c>
    </row>
    <row r="3270" spans="1:19" ht="14.25" customHeight="1" x14ac:dyDescent="0.2">
      <c r="A3270" s="56">
        <v>44166</v>
      </c>
      <c r="B3270" s="46" t="s">
        <v>8208</v>
      </c>
      <c r="C3270" s="46" t="s">
        <v>8209</v>
      </c>
      <c r="D3270" s="46" t="s">
        <v>177</v>
      </c>
      <c r="E3270" s="46" t="s">
        <v>178</v>
      </c>
      <c r="F3270" s="46" t="s">
        <v>47</v>
      </c>
      <c r="G3270" s="46" t="s">
        <v>6352</v>
      </c>
      <c r="H3270" s="46" t="s">
        <v>8210</v>
      </c>
      <c r="I3270" s="46">
        <v>1</v>
      </c>
      <c r="J3270" s="54">
        <v>2784</v>
      </c>
      <c r="K3270" s="54">
        <v>445.44</v>
      </c>
      <c r="L3270" s="55">
        <v>0</v>
      </c>
      <c r="M3270" s="54">
        <v>0</v>
      </c>
      <c r="N3270" s="48">
        <v>3229.44</v>
      </c>
      <c r="O3270" s="48">
        <v>3229.44</v>
      </c>
      <c r="P3270" s="54" t="s">
        <v>27</v>
      </c>
      <c r="Q3270" s="50" t="s">
        <v>28</v>
      </c>
      <c r="R3270" s="32"/>
      <c r="S3270" s="32">
        <v>0</v>
      </c>
    </row>
    <row r="3271" spans="1:19" ht="14.25" customHeight="1" x14ac:dyDescent="0.2">
      <c r="A3271" s="39">
        <v>44166</v>
      </c>
      <c r="B3271" s="40" t="s">
        <v>8211</v>
      </c>
      <c r="C3271" s="40" t="s">
        <v>8212</v>
      </c>
      <c r="D3271" s="40" t="s">
        <v>177</v>
      </c>
      <c r="E3271" s="40" t="s">
        <v>178</v>
      </c>
      <c r="F3271" s="40" t="s">
        <v>47</v>
      </c>
      <c r="G3271" s="40" t="s">
        <v>6352</v>
      </c>
      <c r="H3271" s="40" t="s">
        <v>5553</v>
      </c>
      <c r="I3271" s="40">
        <v>1</v>
      </c>
      <c r="J3271" s="41">
        <v>900</v>
      </c>
      <c r="K3271" s="41">
        <v>144</v>
      </c>
      <c r="L3271" s="42">
        <v>0</v>
      </c>
      <c r="M3271" s="41">
        <v>0</v>
      </c>
      <c r="N3271" s="43">
        <v>1044</v>
      </c>
      <c r="O3271" s="43">
        <v>1044</v>
      </c>
      <c r="P3271" s="41" t="s">
        <v>27</v>
      </c>
      <c r="Q3271" s="44" t="s">
        <v>28</v>
      </c>
      <c r="R3271" s="25"/>
      <c r="S3271" s="25">
        <v>0</v>
      </c>
    </row>
    <row r="3272" spans="1:19" ht="14.25" customHeight="1" x14ac:dyDescent="0.2">
      <c r="A3272" s="56">
        <v>44166</v>
      </c>
      <c r="B3272" s="46" t="s">
        <v>8213</v>
      </c>
      <c r="C3272" s="46" t="s">
        <v>8214</v>
      </c>
      <c r="D3272" s="46" t="s">
        <v>6852</v>
      </c>
      <c r="E3272" s="46" t="s">
        <v>6853</v>
      </c>
      <c r="F3272" s="46" t="s">
        <v>47</v>
      </c>
      <c r="G3272" s="46" t="s">
        <v>6352</v>
      </c>
      <c r="H3272" s="46" t="s">
        <v>8215</v>
      </c>
      <c r="I3272" s="46">
        <v>1</v>
      </c>
      <c r="J3272" s="54">
        <v>273.58999999999997</v>
      </c>
      <c r="K3272" s="54">
        <v>43.77</v>
      </c>
      <c r="L3272" s="55">
        <v>0</v>
      </c>
      <c r="M3272" s="54">
        <v>0</v>
      </c>
      <c r="N3272" s="48">
        <v>317.35999999999996</v>
      </c>
      <c r="O3272" s="48">
        <v>317.36</v>
      </c>
      <c r="P3272" s="54" t="s">
        <v>27</v>
      </c>
      <c r="Q3272" s="50" t="s">
        <v>28</v>
      </c>
      <c r="R3272" s="32"/>
      <c r="S3272" s="32">
        <v>0</v>
      </c>
    </row>
    <row r="3273" spans="1:19" ht="14.25" customHeight="1" x14ac:dyDescent="0.2">
      <c r="A3273" s="39">
        <v>44166</v>
      </c>
      <c r="B3273" s="40" t="s">
        <v>8216</v>
      </c>
      <c r="C3273" s="40" t="s">
        <v>8217</v>
      </c>
      <c r="D3273" s="40" t="s">
        <v>368</v>
      </c>
      <c r="E3273" s="40" t="s">
        <v>369</v>
      </c>
      <c r="F3273" s="40" t="s">
        <v>47</v>
      </c>
      <c r="G3273" s="40" t="s">
        <v>6352</v>
      </c>
      <c r="H3273" s="40" t="s">
        <v>3578</v>
      </c>
      <c r="I3273" s="40">
        <v>1</v>
      </c>
      <c r="J3273" s="41">
        <v>1480</v>
      </c>
      <c r="K3273" s="41">
        <v>236.8</v>
      </c>
      <c r="L3273" s="42">
        <v>0</v>
      </c>
      <c 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274" s="46" t="s">
        <v>92</v>
      </c>
      <c r="E3274" s="46" t="s">
        <v>93</v>
      </c>
      <c r="F3274" s="46" t="s">
        <v>33</v>
      </c>
      <c r="G3274" s="46" t="s">
        <v>6385</v>
      </c>
      <c r="H3274" s="46" t="s">
        <v>94</v>
      </c>
      <c r="I3274" s="46">
        <v>1</v>
      </c>
      <c r="J3274" s="54">
        <v>36.56</v>
      </c>
      <c r="K3274" s="54">
        <v>5.85</v>
      </c>
      <c r="L3274" s="55">
        <v>0</v>
      </c>
      <c r="M3274" s="54">
        <v>0</v>
      </c>
      <c r="N3274" s="48">
        <v>42.410000000000004</v>
      </c>
      <c r="O3274" s="48">
        <v>42.41</v>
      </c>
      <c r="P3274" s="54" t="s">
        <v>27</v>
      </c>
      <c r="Q3274" s="50" t="s">
        <v>28</v>
      </c>
      <c r="R3274" s="32"/>
      <c r="S3274" s="32">
        <v>0</v>
      </c>
    </row>
    <row r="3275" spans="1:19" ht="14.25" customHeight="1" x14ac:dyDescent="0.2">
      <c r="A3275" s="39">
        <v>44166</v>
      </c>
      <c r="B3275" s="40" t="s">
        <v>8220</v>
      </c>
      <c r="C3275" s="40" t="s">
        <v>8221</v>
      </c>
      <c r="D3275" s="40" t="s">
        <v>850</v>
      </c>
      <c r="E3275" s="40" t="s">
        <v>851</v>
      </c>
      <c r="F3275" s="40" t="s">
        <v>47</v>
      </c>
      <c r="G3275" s="40" t="s">
        <v>6352</v>
      </c>
      <c r="H3275" s="40" t="s">
        <v>852</v>
      </c>
      <c r="I3275" s="40">
        <v>1</v>
      </c>
      <c r="J3275" s="41">
        <v>884.5</v>
      </c>
      <c r="K3275" s="41">
        <v>141.52000000000001</v>
      </c>
      <c r="L3275" s="42">
        <v>0</v>
      </c>
      <c r="M3275" s="41">
        <v>0</v>
      </c>
      <c r="N3275" s="43">
        <v>1026.02</v>
      </c>
      <c r="O3275" s="43">
        <v>1026.02</v>
      </c>
      <c r="P3275" s="41" t="s">
        <v>27</v>
      </c>
      <c r="Q3275" s="44" t="s">
        <v>28</v>
      </c>
      <c r="R3275" s="25"/>
      <c r="S3275" s="25">
        <v>0</v>
      </c>
    </row>
    <row r="3276" spans="1:19" ht="14.25" customHeight="1" x14ac:dyDescent="0.2">
      <c r="A3276" s="56">
        <v>44166</v>
      </c>
      <c r="B3276" s="46" t="s">
        <v>7775</v>
      </c>
      <c r="C3276" s="46" t="s">
        <v>8222</v>
      </c>
      <c r="D3276" s="46" t="s">
        <v>264</v>
      </c>
      <c r="E3276" s="46" t="s">
        <v>265</v>
      </c>
      <c r="F3276" s="46" t="s">
        <v>266</v>
      </c>
      <c r="G3276" s="46" t="s">
        <v>6357</v>
      </c>
      <c r="H3276" s="46" t="s">
        <v>706</v>
      </c>
      <c r="I3276" s="46">
        <v>1</v>
      </c>
      <c r="J3276" s="54">
        <v>34629.58</v>
      </c>
      <c r="K3276" s="54">
        <v>5540.73</v>
      </c>
      <c r="L3276" s="55">
        <v>0</v>
      </c>
      <c r="M3276" s="54">
        <v>2077.77</v>
      </c>
      <c r="N3276" s="48">
        <v>38092.54</v>
      </c>
      <c r="O3276" s="48">
        <v>38092.54</v>
      </c>
      <c r="P3276" s="54" t="s">
        <v>27</v>
      </c>
      <c r="Q3276" s="50" t="s">
        <v>28</v>
      </c>
      <c r="R3276" s="32"/>
      <c r="S3276" s="32">
        <v>0</v>
      </c>
    </row>
    <row r="3277" spans="1:19" ht="14.25" customHeight="1" x14ac:dyDescent="0.2">
      <c r="A3277" s="39">
        <v>44166</v>
      </c>
      <c r="B3277" s="40" t="s">
        <v>8223</v>
      </c>
      <c r="C3277" s="40" t="s">
        <v>8224</v>
      </c>
      <c r="D3277" s="40" t="s">
        <v>1043</v>
      </c>
      <c r="E3277" s="40" t="s">
        <v>1044</v>
      </c>
      <c r="F3277" s="40" t="s">
        <v>47</v>
      </c>
      <c r="G3277" s="40" t="s">
        <v>6352</v>
      </c>
      <c r="H3277" s="40" t="s">
        <v>3886</v>
      </c>
      <c r="I3277" s="40">
        <v>1</v>
      </c>
      <c r="J3277" s="41">
        <v>7595.28</v>
      </c>
      <c r="K3277" s="41">
        <v>1215.25</v>
      </c>
      <c r="L3277" s="42">
        <v>0</v>
      </c>
      <c r="M3277" s="41">
        <v>0</v>
      </c>
      <c r="N3277" s="43">
        <v>8810.5299999999988</v>
      </c>
      <c r="O3277" s="43">
        <v>8810.5300000000007</v>
      </c>
      <c r="P3277" s="41" t="s">
        <v>27</v>
      </c>
      <c r="Q3277" s="44" t="s">
        <v>28</v>
      </c>
      <c r="R3277" s="25"/>
      <c r="S3277" s="25">
        <v>0</v>
      </c>
    </row>
    <row r="3278" spans="1:19" ht="14.25" customHeight="1" x14ac:dyDescent="0.2">
      <c r="A3278" s="56">
        <v>44166</v>
      </c>
      <c r="B3278" s="46" t="s">
        <v>8225</v>
      </c>
      <c r="C3278" s="46" t="s">
        <v>8226</v>
      </c>
      <c r="D3278" s="46" t="s">
        <v>128</v>
      </c>
      <c r="E3278" s="46" t="s">
        <v>129</v>
      </c>
      <c r="F3278" s="46" t="s">
        <v>47</v>
      </c>
      <c r="G3278" s="46" t="s">
        <v>6352</v>
      </c>
      <c r="H3278" s="46" t="s">
        <v>8227</v>
      </c>
      <c r="I3278" s="46">
        <v>1</v>
      </c>
      <c r="J3278" s="54">
        <v>1100</v>
      </c>
      <c r="K3278" s="54">
        <v>176</v>
      </c>
      <c r="L3278" s="55">
        <v>0</v>
      </c>
      <c r="M3278" s="54">
        <v>0</v>
      </c>
      <c r="N3278" s="48">
        <v>1276</v>
      </c>
      <c r="O3278" s="48">
        <v>1276</v>
      </c>
      <c r="P3278" s="54" t="s">
        <v>27</v>
      </c>
      <c r="Q3278" s="50" t="s">
        <v>28</v>
      </c>
      <c r="R3278" s="32"/>
      <c r="S3278" s="32">
        <v>0</v>
      </c>
    </row>
    <row r="3279" spans="1:19" ht="14.25" customHeight="1" x14ac:dyDescent="0.2">
      <c r="A3279" s="39">
        <v>44166</v>
      </c>
      <c r="B3279" s="40" t="s">
        <v>8228</v>
      </c>
      <c r="C3279" s="40" t="s">
        <v>8229</v>
      </c>
      <c r="D3279" s="40" t="s">
        <v>377</v>
      </c>
      <c r="E3279" s="40" t="s">
        <v>378</v>
      </c>
      <c r="F3279" s="40" t="s">
        <v>144</v>
      </c>
      <c r="G3279" s="40" t="s">
        <v>6363</v>
      </c>
      <c r="H3279" s="40" t="s">
        <v>48</v>
      </c>
      <c r="I3279" s="40">
        <v>1</v>
      </c>
      <c r="J3279" s="41">
        <v>0</v>
      </c>
      <c r="K3279" s="41">
        <v>0</v>
      </c>
      <c r="L3279" s="42">
        <v>0</v>
      </c>
      <c r="M3279" s="41">
        <v>0</v>
      </c>
      <c r="N3279" s="43">
        <v>0</v>
      </c>
      <c r="O3279" s="43">
        <v>0</v>
      </c>
      <c r="P3279" s="41" t="s">
        <v>49</v>
      </c>
      <c r="Q3279" s="44" t="s">
        <v>28</v>
      </c>
      <c r="R3279" s="25"/>
      <c r="S3279" s="25">
        <v>0</v>
      </c>
    </row>
    <row r="3280" spans="1:19" ht="14.25" customHeight="1" x14ac:dyDescent="0.2">
      <c r="A3280" s="56">
        <v>44166</v>
      </c>
      <c r="B3280" s="46" t="s">
        <v>1805</v>
      </c>
      <c r="C3280" s="46" t="s">
        <v>8230</v>
      </c>
      <c r="D3280" s="46" t="s">
        <v>6024</v>
      </c>
      <c r="E3280" s="46" t="s">
        <v>6025</v>
      </c>
      <c r="F3280" s="46" t="s">
        <v>940</v>
      </c>
      <c r="G3280" s="46" t="s">
        <v>6357</v>
      </c>
      <c r="H3280" s="46" t="s">
        <v>8231</v>
      </c>
      <c r="I3280" s="46">
        <v>1</v>
      </c>
      <c r="J3280" s="54">
        <v>4554</v>
      </c>
      <c r="K3280" s="54">
        <v>728.64</v>
      </c>
      <c r="L3280" s="55">
        <v>0</v>
      </c>
      <c r="M3280" s="54">
        <v>0</v>
      </c>
      <c r="N3280" s="48">
        <v>5282.64</v>
      </c>
      <c r="O3280" s="48">
        <v>5282.64</v>
      </c>
      <c r="P3280" s="54" t="s">
        <v>27</v>
      </c>
      <c r="Q3280" s="50" t="s">
        <v>28</v>
      </c>
      <c r="R3280" s="32"/>
      <c r="S3280" s="32">
        <v>0</v>
      </c>
    </row>
    <row r="3281" spans="1:19" ht="14.25" customHeight="1" x14ac:dyDescent="0.2">
      <c r="A3281" s="39">
        <v>44166</v>
      </c>
      <c r="B3281" s="40" t="s">
        <v>8232</v>
      </c>
      <c r="C3281" s="40" t="s">
        <v>8233</v>
      </c>
      <c r="D3281" s="40" t="s">
        <v>681</v>
      </c>
      <c r="E3281" s="40" t="s">
        <v>682</v>
      </c>
      <c r="F3281" s="40" t="s">
        <v>683</v>
      </c>
      <c r="G3281" s="40" t="s">
        <v>6357</v>
      </c>
      <c r="H3281" s="40" t="s">
        <v>684</v>
      </c>
      <c r="I3281" s="40">
        <v>1</v>
      </c>
      <c r="J3281" s="41">
        <v>9390.26</v>
      </c>
      <c r="K3281" s="41">
        <v>1502.44</v>
      </c>
      <c r="L3281" s="42">
        <v>0</v>
      </c>
      <c r="M3281" s="41">
        <v>563.41999999999996</v>
      </c>
      <c r="N3281" s="43">
        <v>10329.280000000001</v>
      </c>
      <c r="O3281" s="43">
        <v>10329.280000000001</v>
      </c>
      <c r="P3281" s="41" t="s">
        <v>27</v>
      </c>
      <c r="Q3281" s="44" t="s">
        <v>28</v>
      </c>
      <c r="R3281" s="25"/>
      <c r="S3281" s="25">
        <v>0</v>
      </c>
    </row>
    <row r="3282" spans="1:19" ht="14.25" customHeight="1" x14ac:dyDescent="0.2">
      <c r="A3282" s="56">
        <v>44166</v>
      </c>
      <c r="B3282" s="46" t="s">
        <v>8234</v>
      </c>
      <c r="C3282" s="46" t="s">
        <v>8235</v>
      </c>
      <c r="D3282" s="46" t="s">
        <v>45</v>
      </c>
      <c r="E3282" s="46" t="s">
        <v>46</v>
      </c>
      <c r="F3282" s="46" t="s">
        <v>47</v>
      </c>
      <c r="G3282" s="46" t="s">
        <v>6352</v>
      </c>
      <c r="H3282" s="46" t="s">
        <v>8236</v>
      </c>
      <c r="I3282" s="46">
        <v>1</v>
      </c>
      <c r="J3282" s="54">
        <v>1950</v>
      </c>
      <c r="K3282" s="54">
        <v>312</v>
      </c>
      <c r="L3282" s="55">
        <v>0</v>
      </c>
      <c r="M3282" s="54">
        <v>0</v>
      </c>
      <c r="N3282" s="48">
        <v>2262</v>
      </c>
      <c r="O3282" s="48">
        <v>2262</v>
      </c>
      <c r="P3282" s="54" t="s">
        <v>27</v>
      </c>
      <c r="Q3282" s="50" t="s">
        <v>28</v>
      </c>
      <c r="R3282" s="32"/>
      <c r="S3282" s="32">
        <v>0</v>
      </c>
    </row>
    <row r="3283" spans="1:19" ht="14.25" customHeight="1" x14ac:dyDescent="0.2">
      <c r="A3283" s="39">
        <v>44166</v>
      </c>
      <c r="B3283" s="40" t="s">
        <v>8237</v>
      </c>
      <c r="C3283" s="40" t="s">
        <v>8238</v>
      </c>
      <c r="D3283" s="40" t="s">
        <v>687</v>
      </c>
      <c r="E3283" s="40" t="s">
        <v>688</v>
      </c>
      <c r="F3283" s="40" t="s">
        <v>689</v>
      </c>
      <c r="G3283" s="40" t="s">
        <v>6363</v>
      </c>
      <c r="H3283" s="40" t="s">
        <v>5131</v>
      </c>
      <c r="I3283" s="40">
        <v>1</v>
      </c>
      <c r="J3283" s="41">
        <v>15285.1</v>
      </c>
      <c r="K3283" s="41">
        <v>2445.62</v>
      </c>
      <c r="L3283" s="42">
        <v>0</v>
      </c>
      <c r="M3283" s="41">
        <v>917.11</v>
      </c>
      <c r="N3283" s="43">
        <v>16813.61</v>
      </c>
      <c r="O3283" s="43">
        <v>16813.61</v>
      </c>
      <c r="P3283" s="41" t="s">
        <v>27</v>
      </c>
      <c r="Q3283" s="44" t="s">
        <v>28</v>
      </c>
      <c r="R3283" s="25"/>
      <c r="S3283" s="25">
        <v>0</v>
      </c>
    </row>
    <row r="3284" spans="1:19" ht="14.25" customHeight="1" x14ac:dyDescent="0.2">
      <c r="A3284" s="56">
        <v>44166</v>
      </c>
      <c r="B3284" s="46" t="s">
        <v>8239</v>
      </c>
      <c r="C3284" s="46" t="s">
        <v>8240</v>
      </c>
      <c r="D3284" s="46" t="s">
        <v>449</v>
      </c>
      <c r="E3284" s="46" t="s">
        <v>450</v>
      </c>
      <c r="F3284" s="46" t="s">
        <v>451</v>
      </c>
      <c r="G3284" s="46" t="s">
        <v>6363</v>
      </c>
      <c r="H3284" s="46" t="s">
        <v>452</v>
      </c>
      <c r="I3284" s="46">
        <v>1</v>
      </c>
      <c r="J3284" s="54">
        <v>1037</v>
      </c>
      <c r="K3284" s="54">
        <v>0</v>
      </c>
      <c r="L3284" s="55">
        <v>0</v>
      </c>
      <c r="M3284" s="54">
        <v>0</v>
      </c>
      <c r="N3284" s="48">
        <v>1037</v>
      </c>
      <c r="O3284" s="48">
        <v>1037</v>
      </c>
      <c r="P3284" s="54" t="s">
        <v>27</v>
      </c>
      <c r="Q3284" s="50" t="s">
        <v>28</v>
      </c>
      <c r="R3284" s="32"/>
      <c r="S3284" s="32">
        <v>0</v>
      </c>
    </row>
    <row r="3285" spans="1:19" ht="14.25" customHeight="1" x14ac:dyDescent="0.2">
      <c r="A3285" s="39">
        <v>44166</v>
      </c>
      <c r="B3285" s="40" t="s">
        <v>8241</v>
      </c>
      <c r="C3285" s="40" t="s">
        <v>8242</v>
      </c>
      <c r="D3285" s="40" t="s">
        <v>461</v>
      </c>
      <c r="E3285" s="40" t="s">
        <v>462</v>
      </c>
      <c r="F3285" s="40" t="s">
        <v>47</v>
      </c>
      <c r="G3285" s="40" t="s">
        <v>6352</v>
      </c>
      <c r="H3285" s="40" t="s">
        <v>8243</v>
      </c>
      <c r="I3285" s="40">
        <v>1</v>
      </c>
      <c r="J3285" s="41">
        <v>900</v>
      </c>
      <c r="K3285" s="41">
        <v>144</v>
      </c>
      <c r="L3285" s="42">
        <v>0</v>
      </c>
      <c r="M3285" s="41">
        <v>0</v>
      </c>
      <c r="N3285" s="43">
        <v>1044</v>
      </c>
      <c r="O3285" s="43">
        <v>1044</v>
      </c>
      <c r="P3285" s="41" t="s">
        <v>27</v>
      </c>
      <c r="Q3285" s="44" t="s">
        <v>28</v>
      </c>
      <c r="R3285" s="25"/>
      <c r="S3285" s="25">
        <v>0</v>
      </c>
    </row>
    <row r="3286" spans="1:19" ht="14.25" customHeight="1" x14ac:dyDescent="0.2">
      <c r="A3286" s="56">
        <v>44166</v>
      </c>
      <c r="B3286" s="46" t="s">
        <v>3057</v>
      </c>
      <c r="C3286" s="46" t="s">
        <v>8244</v>
      </c>
      <c r="D3286" s="46" t="s">
        <v>72</v>
      </c>
      <c r="E3286" s="46" t="s">
        <v>73</v>
      </c>
      <c r="F3286" s="46" t="s">
        <v>47</v>
      </c>
      <c r="G3286" s="46" t="s">
        <v>6352</v>
      </c>
      <c r="H3286" s="46" t="s">
        <v>48</v>
      </c>
      <c r="I3286" s="46">
        <v>1</v>
      </c>
      <c r="J3286" s="54">
        <v>0</v>
      </c>
      <c r="K3286" s="54">
        <v>0</v>
      </c>
      <c r="L3286" s="55">
        <v>0</v>
      </c>
      <c r="M3286" s="54">
        <v>0</v>
      </c>
      <c r="N3286" s="48">
        <v>0</v>
      </c>
      <c r="O3286" s="48">
        <v>0</v>
      </c>
      <c r="P3286" s="54" t="s">
        <v>49</v>
      </c>
      <c r="Q3286" s="50" t="s">
        <v>28</v>
      </c>
      <c r="R3286" s="32"/>
      <c r="S3286" s="32">
        <v>0</v>
      </c>
    </row>
    <row r="3287" spans="1:19" ht="14.25" customHeight="1" x14ac:dyDescent="0.2">
      <c r="A3287" s="39">
        <v>44166</v>
      </c>
      <c r="B3287" s="40" t="s">
        <v>8245</v>
      </c>
      <c r="C3287" s="40" t="s">
        <v>8246</v>
      </c>
      <c r="D3287" s="40" t="s">
        <v>597</v>
      </c>
      <c r="E3287" s="40" t="s">
        <v>598</v>
      </c>
      <c r="F3287" s="40" t="s">
        <v>225</v>
      </c>
      <c r="G3287" s="40" t="s">
        <v>6357</v>
      </c>
      <c r="H3287" s="40" t="s">
        <v>5866</v>
      </c>
      <c r="I3287" s="40">
        <v>1</v>
      </c>
      <c r="J3287" s="41">
        <v>173.12</v>
      </c>
      <c r="K3287" s="41">
        <v>26.88</v>
      </c>
      <c r="L3287" s="42">
        <v>0</v>
      </c>
      <c r="M3287" s="41">
        <v>0</v>
      </c>
      <c r="N3287" s="43">
        <v>200</v>
      </c>
      <c r="O3287" s="43">
        <v>200</v>
      </c>
      <c r="P3287" s="41" t="s">
        <v>27</v>
      </c>
      <c r="Q3287" s="44" t="s">
        <v>28</v>
      </c>
      <c r="R3287" s="25"/>
      <c r="S3287" s="25">
        <v>0</v>
      </c>
    </row>
    <row r="3288" spans="1:19" ht="14.25" customHeight="1" x14ac:dyDescent="0.2">
      <c r="A3288" s="56">
        <v>44166</v>
      </c>
      <c r="B3288" s="46" t="s">
        <v>8247</v>
      </c>
      <c r="C3288" s="46" t="s">
        <v>8248</v>
      </c>
      <c r="D3288" s="46" t="s">
        <v>299</v>
      </c>
      <c r="E3288" s="46" t="s">
        <v>300</v>
      </c>
      <c r="F3288" s="46" t="s">
        <v>144</v>
      </c>
      <c r="G3288" s="46" t="s">
        <v>6363</v>
      </c>
      <c r="H3288" s="46" t="s">
        <v>301</v>
      </c>
      <c r="I3288" s="46">
        <v>1</v>
      </c>
      <c r="J3288" s="54">
        <v>1888.8</v>
      </c>
      <c r="K3288" s="54">
        <v>302.22000000000003</v>
      </c>
      <c r="L3288" s="55">
        <v>0</v>
      </c>
      <c r="M3288" s="54">
        <v>0</v>
      </c>
      <c r="N3288" s="48">
        <v>2191.02</v>
      </c>
      <c r="O3288" s="48">
        <v>2191.02</v>
      </c>
      <c r="P3288" s="54" t="s">
        <v>27</v>
      </c>
      <c r="Q3288" s="50" t="s">
        <v>28</v>
      </c>
      <c r="R3288" s="32"/>
      <c r="S3288" s="32">
        <v>0</v>
      </c>
    </row>
    <row r="3289" spans="1:19" ht="14.25" customHeight="1" x14ac:dyDescent="0.2">
      <c r="A3289" s="39">
        <v>44166</v>
      </c>
      <c r="B3289" s="40" t="s">
        <v>8249</v>
      </c>
      <c r="C3289" s="40" t="s">
        <v>8250</v>
      </c>
      <c r="D3289" s="40" t="s">
        <v>5791</v>
      </c>
      <c r="E3289" s="40" t="s">
        <v>5792</v>
      </c>
      <c r="F3289" s="40" t="s">
        <v>4511</v>
      </c>
      <c r="G3289" s="40" t="s">
        <v>6357</v>
      </c>
      <c r="H3289" s="40" t="s">
        <v>48</v>
      </c>
      <c r="I3289" s="40">
        <v>1</v>
      </c>
      <c r="J3289" s="41">
        <v>0</v>
      </c>
      <c r="K3289" s="41">
        <v>0</v>
      </c>
      <c r="L3289" s="42">
        <v>0</v>
      </c>
      <c r="M3289" s="41">
        <v>0</v>
      </c>
      <c r="N3289" s="43">
        <v>0</v>
      </c>
      <c r="O3289" s="43">
        <v>0</v>
      </c>
      <c r="P3289" s="41" t="s">
        <v>49</v>
      </c>
      <c r="Q3289" s="44" t="s">
        <v>28</v>
      </c>
      <c r="R3289" s="25"/>
      <c r="S3289" s="25">
        <v>0</v>
      </c>
    </row>
    <row r="3290" spans="1:19" ht="14.25" customHeight="1" x14ac:dyDescent="0.2">
      <c r="A3290" s="56">
        <v>44166</v>
      </c>
      <c r="B3290" s="46" t="s">
        <v>8251</v>
      </c>
      <c r="C3290" s="46" t="s">
        <v>8252</v>
      </c>
      <c r="D3290" s="46" t="s">
        <v>5791</v>
      </c>
      <c r="E3290" s="46" t="s">
        <v>5792</v>
      </c>
      <c r="F3290" s="46" t="s">
        <v>4511</v>
      </c>
      <c r="G3290" s="46" t="s">
        <v>6357</v>
      </c>
      <c r="H3290" s="46" t="s">
        <v>48</v>
      </c>
      <c r="I3290" s="46">
        <v>1</v>
      </c>
      <c r="J3290" s="54">
        <v>0</v>
      </c>
      <c r="K3290" s="54">
        <v>0</v>
      </c>
      <c r="L3290" s="55">
        <v>0</v>
      </c>
      <c r="M3290" s="54">
        <v>0</v>
      </c>
      <c r="N3290" s="48">
        <v>0</v>
      </c>
      <c r="O3290" s="48">
        <v>0</v>
      </c>
      <c r="P3290" s="54" t="s">
        <v>49</v>
      </c>
      <c r="Q3290" s="50" t="s">
        <v>28</v>
      </c>
      <c r="R3290" s="32"/>
      <c r="S3290" s="32">
        <v>0</v>
      </c>
    </row>
    <row r="3291" spans="1:19" ht="14.25" customHeight="1" x14ac:dyDescent="0.2">
      <c r="A3291" s="39">
        <v>44166</v>
      </c>
      <c r="B3291" s="40" t="s">
        <v>8253</v>
      </c>
      <c r="C3291" s="40" t="s">
        <v>8254</v>
      </c>
      <c r="D3291" s="40" t="s">
        <v>92</v>
      </c>
      <c r="E3291" s="40" t="s">
        <v>93</v>
      </c>
      <c r="F3291" s="40" t="s">
        <v>33</v>
      </c>
      <c r="G3291" s="40" t="s">
        <v>6385</v>
      </c>
      <c r="H3291" s="40" t="s">
        <v>94</v>
      </c>
      <c r="I3291" s="40">
        <v>1</v>
      </c>
      <c r="J3291" s="41">
        <v>239.89</v>
      </c>
      <c r="K3291" s="41">
        <v>38.39</v>
      </c>
      <c r="L3291" s="42">
        <v>0</v>
      </c>
      <c r="M3291" s="41">
        <v>0</v>
      </c>
      <c r="N3291" s="43">
        <v>278.27999999999997</v>
      </c>
      <c r="O3291" s="43">
        <v>278.27999999999997</v>
      </c>
      <c r="P3291" s="41" t="s">
        <v>27</v>
      </c>
      <c r="Q3291" s="44" t="s">
        <v>28</v>
      </c>
      <c r="R3291" s="25"/>
      <c r="S3291" s="25">
        <v>0</v>
      </c>
    </row>
    <row r="3292" spans="1:19" ht="14.25" customHeight="1" x14ac:dyDescent="0.2">
      <c r="A3292" s="56">
        <v>44166</v>
      </c>
      <c r="B3292" s="46"/>
      <c r="C3292" s="46" t="s">
        <v>8255</v>
      </c>
      <c r="D3292" s="46" t="s">
        <v>119</v>
      </c>
      <c r="E3292" s="46" t="s">
        <v>120</v>
      </c>
      <c r="F3292" s="46" t="s">
        <v>121</v>
      </c>
      <c r="G3292" s="46" t="s">
        <v>6363</v>
      </c>
      <c r="H3292" s="46" t="s">
        <v>48</v>
      </c>
      <c r="I3292" s="46">
        <v>1</v>
      </c>
      <c r="J3292" s="54">
        <v>0</v>
      </c>
      <c r="K3292" s="54">
        <v>0</v>
      </c>
      <c r="L3292" s="55">
        <v>0</v>
      </c>
      <c r="M3292" s="54">
        <v>0</v>
      </c>
      <c r="N3292" s="48">
        <v>0</v>
      </c>
      <c r="O3292" s="48">
        <v>0</v>
      </c>
      <c r="P3292" s="54" t="s">
        <v>49</v>
      </c>
      <c r="Q3292" s="50" t="s">
        <v>28</v>
      </c>
      <c r="R3292" s="32"/>
      <c r="S3292" s="32">
        <v>0</v>
      </c>
    </row>
    <row r="3293" spans="1:19" ht="14.25" customHeight="1" x14ac:dyDescent="0.2">
      <c r="A3293" s="39">
        <v>44166</v>
      </c>
      <c r="B3293" s="40"/>
      <c r="C3293" s="40" t="s">
        <v>8256</v>
      </c>
      <c r="D3293" s="40" t="s">
        <v>119</v>
      </c>
      <c r="E3293" s="40" t="s">
        <v>120</v>
      </c>
      <c r="F3293" s="40" t="s">
        <v>121</v>
      </c>
      <c r="G3293" s="40" t="s">
        <v>6363</v>
      </c>
      <c r="H3293" s="40" t="s">
        <v>48</v>
      </c>
      <c r="I3293" s="40">
        <v>1</v>
      </c>
      <c r="J3293" s="41">
        <v>0</v>
      </c>
      <c r="K3293" s="41">
        <v>0</v>
      </c>
      <c r="L3293" s="42">
        <v>0</v>
      </c>
      <c r="M3293" s="41">
        <v>0</v>
      </c>
      <c r="N3293" s="43">
        <v>0</v>
      </c>
      <c r="O3293" s="43">
        <v>0</v>
      </c>
      <c r="P3293" s="41" t="s">
        <v>49</v>
      </c>
      <c r="Q3293" s="44" t="s">
        <v>28</v>
      </c>
      <c r="R3293" s="25"/>
      <c r="S3293" s="25">
        <v>0</v>
      </c>
    </row>
    <row r="3294" spans="1:19" ht="14.25" customHeight="1" x14ac:dyDescent="0.2">
      <c r="A3294" s="56">
        <v>44166</v>
      </c>
      <c r="B3294" s="46" t="s">
        <v>8257</v>
      </c>
      <c r="C3294" s="46" t="s">
        <v>8258</v>
      </c>
      <c r="D3294" s="46" t="s">
        <v>264</v>
      </c>
      <c r="E3294" s="46" t="s">
        <v>265</v>
      </c>
      <c r="F3294" s="46" t="s">
        <v>266</v>
      </c>
      <c r="G3294" s="46" t="s">
        <v>6357</v>
      </c>
      <c r="H3294" s="46" t="s">
        <v>1470</v>
      </c>
      <c r="I3294" s="46">
        <v>1</v>
      </c>
      <c r="J3294" s="54">
        <v>19395.38</v>
      </c>
      <c r="K3294" s="54">
        <v>3103.26</v>
      </c>
      <c r="L3294" s="55">
        <v>0</v>
      </c>
      <c r="M3294" s="54">
        <v>1163.72</v>
      </c>
      <c r="N3294" s="48">
        <v>21334.92</v>
      </c>
      <c r="O3294" s="48">
        <v>21334.92</v>
      </c>
      <c r="P3294" s="54" t="s">
        <v>27</v>
      </c>
      <c r="Q3294" s="50" t="s">
        <v>28</v>
      </c>
      <c r="R3294" s="32"/>
      <c r="S3294" s="32">
        <v>0</v>
      </c>
    </row>
    <row r="3295" spans="1:19" ht="14.25" customHeight="1" x14ac:dyDescent="0.2">
      <c r="A3295" s="39">
        <v>44166</v>
      </c>
      <c r="B3295" s="40" t="s">
        <v>8259</v>
      </c>
      <c r="C3295" s="40" t="s">
        <v>8260</v>
      </c>
      <c r="D3295" s="40" t="s">
        <v>431</v>
      </c>
      <c r="E3295" s="40" t="s">
        <v>432</v>
      </c>
      <c r="F3295" s="40" t="s">
        <v>99</v>
      </c>
      <c r="G3295" s="40" t="s">
        <v>6385</v>
      </c>
      <c r="H3295" s="40" t="s">
        <v>48</v>
      </c>
      <c r="I3295" s="40">
        <v>1</v>
      </c>
      <c r="J3295" s="41">
        <v>0</v>
      </c>
      <c r="K3295" s="41">
        <v>0</v>
      </c>
      <c r="L3295" s="42">
        <v>0</v>
      </c>
      <c r="M3295" s="41">
        <v>0</v>
      </c>
      <c r="N3295" s="43">
        <v>0</v>
      </c>
      <c r="O3295" s="43">
        <v>0</v>
      </c>
      <c r="P3295" s="41" t="s">
        <v>49</v>
      </c>
      <c r="Q3295" s="44" t="s">
        <v>28</v>
      </c>
      <c r="R3295" s="25"/>
      <c r="S3295" s="25">
        <v>0</v>
      </c>
    </row>
    <row r="3296" spans="1:19" ht="14.25" customHeight="1" x14ac:dyDescent="0.2">
      <c r="A3296" s="56">
        <v>44166</v>
      </c>
      <c r="B3296" s="46" t="s">
        <v>8261</v>
      </c>
      <c r="C3296" s="46" t="s">
        <v>8262</v>
      </c>
      <c r="D3296" s="46" t="s">
        <v>687</v>
      </c>
      <c r="E3296" s="46" t="s">
        <v>688</v>
      </c>
      <c r="F3296" s="46" t="s">
        <v>689</v>
      </c>
      <c r="G3296" s="46" t="s">
        <v>6363</v>
      </c>
      <c r="H3296" s="46" t="s">
        <v>3178</v>
      </c>
      <c r="I3296" s="46">
        <v>1</v>
      </c>
      <c r="J3296" s="54">
        <v>-209.08</v>
      </c>
      <c r="K3296" s="54">
        <v>-33.450000000000003</v>
      </c>
      <c r="L3296" s="55">
        <v>0</v>
      </c>
      <c r="M3296" s="54">
        <v>-12.54</v>
      </c>
      <c r="N3296" s="48">
        <v>-229.99000000000004</v>
      </c>
      <c r="O3296" s="48">
        <v>-229.99</v>
      </c>
      <c r="P3296" s="54" t="s">
        <v>395</v>
      </c>
      <c r="Q3296" s="50" t="s">
        <v>28</v>
      </c>
      <c r="R3296" s="32"/>
      <c r="S3296" s="32">
        <v>0</v>
      </c>
    </row>
    <row r="3297" spans="1:19" ht="14.25" customHeight="1" x14ac:dyDescent="0.2">
      <c r="A3297" s="39">
        <v>44166</v>
      </c>
      <c r="B3297" s="40" t="s">
        <v>8263</v>
      </c>
      <c r="C3297" s="40" t="s">
        <v>8264</v>
      </c>
      <c r="D3297" s="40" t="s">
        <v>4527</v>
      </c>
      <c r="E3297" s="40" t="s">
        <v>4528</v>
      </c>
      <c r="F3297" s="40" t="s">
        <v>47</v>
      </c>
      <c r="G3297" s="40" t="s">
        <v>6352</v>
      </c>
      <c r="H3297" s="40" t="s">
        <v>48</v>
      </c>
      <c r="I3297" s="40">
        <v>1</v>
      </c>
      <c r="J3297" s="41">
        <v>0</v>
      </c>
      <c r="K3297" s="41">
        <v>0</v>
      </c>
      <c r="L3297" s="42">
        <v>0</v>
      </c>
      <c r="M3297" s="41">
        <v>0</v>
      </c>
      <c r="N3297" s="43">
        <v>0</v>
      </c>
      <c r="O3297" s="43">
        <v>0</v>
      </c>
      <c r="P3297" s="41" t="s">
        <v>49</v>
      </c>
      <c r="Q3297" s="44" t="s">
        <v>28</v>
      </c>
      <c r="R3297" s="25"/>
      <c r="S3297" s="25">
        <v>0</v>
      </c>
    </row>
    <row r="3298" spans="1:19" ht="14.25" customHeight="1" x14ac:dyDescent="0.2">
      <c r="A3298" s="56">
        <v>44166</v>
      </c>
      <c r="B3298" s="46" t="s">
        <v>8265</v>
      </c>
      <c r="C3298" s="46" t="s">
        <v>8266</v>
      </c>
      <c r="D3298" s="46" t="s">
        <v>172</v>
      </c>
      <c r="E3298" s="46" t="s">
        <v>173</v>
      </c>
      <c r="F3298" s="46" t="s">
        <v>47</v>
      </c>
      <c r="G3298" s="46" t="s">
        <v>6352</v>
      </c>
      <c r="H3298" s="46" t="s">
        <v>174</v>
      </c>
      <c r="I3298" s="46">
        <v>1</v>
      </c>
      <c r="J3298" s="54">
        <v>148</v>
      </c>
      <c r="K3298" s="54">
        <v>0</v>
      </c>
      <c r="L3298" s="55">
        <v>0</v>
      </c>
      <c r="M3298" s="54">
        <v>0</v>
      </c>
      <c r="N3298" s="48">
        <v>148</v>
      </c>
      <c r="O3298" s="48">
        <v>148</v>
      </c>
      <c r="P3298" s="54" t="s">
        <v>27</v>
      </c>
      <c r="Q3298" s="50" t="s">
        <v>28</v>
      </c>
      <c r="R3298" s="32"/>
      <c r="S3298" s="32">
        <v>0</v>
      </c>
    </row>
    <row r="3299" spans="1:19" ht="14.25" customHeight="1" x14ac:dyDescent="0.2">
      <c r="A3299" s="39">
        <v>44166</v>
      </c>
      <c r="B3299" s="40" t="s">
        <v>8267</v>
      </c>
      <c r="C3299" s="40" t="s">
        <v>8268</v>
      </c>
      <c r="D3299" s="40" t="s">
        <v>299</v>
      </c>
      <c r="E3299" s="40" t="s">
        <v>300</v>
      </c>
      <c r="F3299" s="40" t="s">
        <v>144</v>
      </c>
      <c r="G3299" s="40" t="s">
        <v>6363</v>
      </c>
      <c r="H3299" s="40" t="s">
        <v>2731</v>
      </c>
      <c r="I3299" s="40">
        <v>1</v>
      </c>
      <c r="J3299" s="41">
        <v>185.76</v>
      </c>
      <c r="K3299" s="41">
        <v>29.72</v>
      </c>
      <c r="L3299" s="42">
        <v>0</v>
      </c>
      <c r="M3299" s="41">
        <v>0</v>
      </c>
      <c r="N3299" s="43">
        <v>215.48</v>
      </c>
      <c r="O3299" s="43">
        <v>215.48</v>
      </c>
      <c r="P3299" s="41" t="s">
        <v>27</v>
      </c>
      <c r="Q3299" s="44" t="s">
        <v>28</v>
      </c>
      <c r="R3299" s="25"/>
      <c r="S3299" s="25">
        <v>0</v>
      </c>
    </row>
    <row r="3300" spans="1:19" ht="14.25" customHeight="1" x14ac:dyDescent="0.2">
      <c r="A3300" s="56">
        <v>44166</v>
      </c>
      <c r="B3300" s="46" t="s">
        <v>8269</v>
      </c>
      <c r="C3300" s="46" t="s">
        <v>8270</v>
      </c>
      <c r="D3300" s="46" t="s">
        <v>92</v>
      </c>
      <c r="E3300" s="46" t="s">
        <v>93</v>
      </c>
      <c r="F3300" s="46" t="s">
        <v>33</v>
      </c>
      <c r="G3300" s="46" t="s">
        <v>6385</v>
      </c>
      <c r="H3300" s="46" t="s">
        <v>94</v>
      </c>
      <c r="I3300" s="46">
        <v>1</v>
      </c>
      <c r="J3300" s="54">
        <v>87.42</v>
      </c>
      <c r="K3300" s="54">
        <v>13.99</v>
      </c>
      <c r="L3300" s="55">
        <v>0</v>
      </c>
      <c r="M3300" s="54">
        <v>0</v>
      </c>
      <c r="N3300" s="48">
        <v>101.41</v>
      </c>
      <c r="O3300" s="48">
        <v>101.41</v>
      </c>
      <c r="P3300" s="54" t="s">
        <v>27</v>
      </c>
      <c r="Q3300" s="50" t="s">
        <v>28</v>
      </c>
      <c r="R3300" s="32"/>
      <c r="S3300" s="32">
        <v>0</v>
      </c>
    </row>
    <row r="3301" spans="1:19" ht="14.25" customHeight="1" x14ac:dyDescent="0.2">
      <c r="A3301" s="39">
        <v>44166</v>
      </c>
      <c r="B3301" s="40" t="s">
        <v>8271</v>
      </c>
      <c r="C3301" s="40" t="s">
        <v>8272</v>
      </c>
      <c r="D3301" s="40" t="s">
        <v>229</v>
      </c>
      <c r="E3301" s="40" t="s">
        <v>230</v>
      </c>
      <c r="F3301" s="40" t="s">
        <v>47</v>
      </c>
      <c r="G3301" s="40" t="s">
        <v>6352</v>
      </c>
      <c r="H3301" s="40" t="s">
        <v>3634</v>
      </c>
      <c r="I3301" s="40">
        <v>1</v>
      </c>
      <c r="J3301" s="41">
        <v>6707.62</v>
      </c>
      <c r="K3301" s="41">
        <v>1073.22</v>
      </c>
      <c r="L3301" s="42">
        <v>0</v>
      </c>
      <c r="M3301" s="41">
        <v>0</v>
      </c>
      <c r="N3301" s="43">
        <v>7780.84</v>
      </c>
      <c r="O3301" s="43">
        <v>7780.84</v>
      </c>
      <c r="P3301" s="41" t="s">
        <v>27</v>
      </c>
      <c r="Q3301" s="44" t="s">
        <v>28</v>
      </c>
      <c r="R3301" s="25"/>
      <c r="S3301" s="25">
        <v>0</v>
      </c>
    </row>
    <row r="3302" spans="1:19" ht="14.25" customHeight="1" x14ac:dyDescent="0.2">
      <c r="A3302" s="56">
        <v>44166</v>
      </c>
      <c r="B3302" s="46" t="s">
        <v>8273</v>
      </c>
      <c r="C3302" s="46" t="s">
        <v>8274</v>
      </c>
      <c r="D3302" s="46" t="s">
        <v>579</v>
      </c>
      <c r="E3302" s="46" t="s">
        <v>580</v>
      </c>
      <c r="F3302" s="46" t="s">
        <v>581</v>
      </c>
      <c r="G3302" s="46" t="s">
        <v>6363</v>
      </c>
      <c r="H3302" s="46" t="s">
        <v>582</v>
      </c>
      <c r="I3302" s="46">
        <v>1</v>
      </c>
      <c r="J3302" s="54">
        <v>8742.14</v>
      </c>
      <c r="K3302" s="54">
        <v>0</v>
      </c>
      <c r="L3302" s="55">
        <v>0</v>
      </c>
      <c r="M3302" s="54">
        <v>0</v>
      </c>
      <c r="N3302" s="48">
        <v>8742.14</v>
      </c>
      <c r="O3302" s="48">
        <v>8742.14</v>
      </c>
      <c r="P3302" s="54" t="s">
        <v>27</v>
      </c>
      <c r="Q3302" s="50" t="s">
        <v>28</v>
      </c>
      <c r="R3302" s="32"/>
      <c r="S3302" s="32">
        <v>0</v>
      </c>
    </row>
    <row r="3303" spans="1:19" ht="14.25" customHeight="1" x14ac:dyDescent="0.2">
      <c r="A3303" s="39">
        <v>44166</v>
      </c>
      <c r="B3303" s="40" t="s">
        <v>8275</v>
      </c>
      <c r="C3303" s="40" t="s">
        <v>8276</v>
      </c>
      <c r="D3303" s="40" t="s">
        <v>218</v>
      </c>
      <c r="E3303" s="40" t="s">
        <v>219</v>
      </c>
      <c r="F3303" s="40" t="s">
        <v>135</v>
      </c>
      <c r="G3303" s="40" t="s">
        <v>6363</v>
      </c>
      <c r="H3303" s="40" t="s">
        <v>48</v>
      </c>
      <c r="I3303" s="40">
        <v>1</v>
      </c>
      <c r="J3303" s="41">
        <v>0</v>
      </c>
      <c r="K3303" s="41">
        <v>0</v>
      </c>
      <c r="L3303" s="42">
        <v>0</v>
      </c>
      <c r="M3303" s="41">
        <v>0</v>
      </c>
      <c r="N3303" s="43">
        <v>0</v>
      </c>
      <c r="O3303" s="43">
        <v>0</v>
      </c>
      <c r="P3303" s="41" t="s">
        <v>49</v>
      </c>
      <c r="Q3303" s="44" t="s">
        <v>28</v>
      </c>
      <c r="R3303" s="25"/>
      <c r="S3303" s="25">
        <v>0</v>
      </c>
    </row>
    <row r="3304" spans="1:19" ht="14.25" customHeight="1" x14ac:dyDescent="0.2">
      <c r="A3304" s="56">
        <v>44166</v>
      </c>
      <c r="B3304" s="46" t="s">
        <v>4276</v>
      </c>
      <c r="C3304" s="46" t="s">
        <v>8277</v>
      </c>
      <c r="D3304" s="46" t="s">
        <v>5929</v>
      </c>
      <c r="E3304" s="46" t="s">
        <v>5930</v>
      </c>
      <c r="F3304" s="46" t="s">
        <v>159</v>
      </c>
      <c r="G3304" s="46" t="s">
        <v>6363</v>
      </c>
      <c r="H3304" s="46" t="s">
        <v>6237</v>
      </c>
      <c r="I3304" s="46">
        <v>1</v>
      </c>
      <c r="J3304" s="54">
        <v>6660</v>
      </c>
      <c r="K3304" s="54">
        <v>1065.5999999999999</v>
      </c>
      <c r="L3304" s="55">
        <v>666</v>
      </c>
      <c r="M3304" s="54">
        <v>710.4</v>
      </c>
      <c r="N3304" s="48">
        <v>6349.2000000000007</v>
      </c>
      <c r="O3304" s="48">
        <v>6349.2</v>
      </c>
      <c r="P3304" s="54" t="s">
        <v>27</v>
      </c>
      <c r="Q3304" s="50" t="s">
        <v>28</v>
      </c>
      <c r="R3304" s="32"/>
      <c r="S3304" s="32">
        <v>0</v>
      </c>
    </row>
    <row r="3305" spans="1:19" ht="14.25" customHeight="1" x14ac:dyDescent="0.2">
      <c r="A3305" s="39">
        <v>44166</v>
      </c>
      <c r="B3305" s="40" t="s">
        <v>8278</v>
      </c>
      <c r="C3305" s="40" t="s">
        <v>8279</v>
      </c>
      <c r="D3305" s="40" t="s">
        <v>347</v>
      </c>
      <c r="E3305" s="40" t="s">
        <v>348</v>
      </c>
      <c r="F3305" s="40" t="s">
        <v>47</v>
      </c>
      <c r="G3305" s="40" t="s">
        <v>6352</v>
      </c>
      <c r="H3305" s="40" t="s">
        <v>3821</v>
      </c>
      <c r="I3305" s="40">
        <v>1</v>
      </c>
      <c r="J3305" s="41">
        <v>1965.6</v>
      </c>
      <c r="K3305" s="41">
        <v>314.5</v>
      </c>
      <c r="L3305" s="42">
        <v>0</v>
      </c>
      <c r="M3305" s="41">
        <v>0</v>
      </c>
      <c r="N3305" s="43">
        <v>2280.1</v>
      </c>
      <c r="O3305" s="43">
        <v>2280.1</v>
      </c>
      <c r="P3305" s="41" t="s">
        <v>27</v>
      </c>
      <c r="Q3305" s="44" t="s">
        <v>28</v>
      </c>
      <c r="R3305" s="25"/>
      <c r="S3305" s="25">
        <v>0</v>
      </c>
    </row>
    <row r="3306" spans="1:19" ht="14.25" customHeight="1" x14ac:dyDescent="0.2">
      <c r="A3306" s="56">
        <v>44166</v>
      </c>
      <c r="B3306" s="46" t="s">
        <v>8280</v>
      </c>
      <c r="C3306" s="46" t="s">
        <v>8281</v>
      </c>
      <c r="D3306" s="46" t="s">
        <v>885</v>
      </c>
      <c r="E3306" s="46" t="s">
        <v>886</v>
      </c>
      <c r="F3306" s="46" t="s">
        <v>887</v>
      </c>
      <c r="G3306" s="46" t="s">
        <v>6357</v>
      </c>
      <c r="H3306" s="46" t="s">
        <v>1899</v>
      </c>
      <c r="I3306" s="46">
        <v>1</v>
      </c>
      <c r="J3306" s="54">
        <v>15000</v>
      </c>
      <c r="K3306" s="54">
        <v>2400</v>
      </c>
      <c r="L3306" s="55">
        <v>0</v>
      </c>
      <c r="M3306" s="54">
        <v>0</v>
      </c>
      <c r="N3306" s="48">
        <v>17400</v>
      </c>
      <c r="O3306" s="48">
        <v>17400</v>
      </c>
      <c r="P3306" s="54" t="s">
        <v>27</v>
      </c>
      <c r="Q3306" s="50" t="s">
        <v>28</v>
      </c>
      <c r="R3306" s="32"/>
      <c r="S3306" s="32">
        <v>0</v>
      </c>
    </row>
    <row r="3307" spans="1:19" ht="14.25" customHeight="1" x14ac:dyDescent="0.2">
      <c r="A3307" s="39">
        <v>44166</v>
      </c>
      <c r="B3307" s="40" t="s">
        <v>8282</v>
      </c>
      <c r="C3307" s="40" t="s">
        <v>8283</v>
      </c>
      <c r="D3307" s="40" t="s">
        <v>92</v>
      </c>
      <c r="E3307" s="40" t="s">
        <v>93</v>
      </c>
      <c r="F3307" s="40" t="s">
        <v>33</v>
      </c>
      <c r="G3307" s="40" t="s">
        <v>6385</v>
      </c>
      <c r="H3307" s="40" t="s">
        <v>94</v>
      </c>
      <c r="I3307" s="40">
        <v>1</v>
      </c>
      <c r="J3307" s="41">
        <v>44.09</v>
      </c>
      <c r="K3307" s="41">
        <v>7.05</v>
      </c>
      <c r="L3307" s="42">
        <v>0</v>
      </c>
      <c r="M3307" s="41">
        <v>0</v>
      </c>
      <c r="N3307" s="43">
        <v>51.14</v>
      </c>
      <c r="O3307" s="43">
        <v>51.14</v>
      </c>
      <c r="P3307" s="41" t="s">
        <v>27</v>
      </c>
      <c r="Q3307" s="44" t="s">
        <v>28</v>
      </c>
      <c r="R3307" s="25"/>
      <c r="S3307" s="25">
        <v>0</v>
      </c>
    </row>
    <row r="3308" spans="1:19" ht="14.25" customHeight="1" x14ac:dyDescent="0.2">
      <c r="A3308" s="56">
        <v>44166</v>
      </c>
      <c r="B3308" s="46" t="s">
        <v>8284</v>
      </c>
      <c r="C3308" s="46" t="s">
        <v>8285</v>
      </c>
      <c r="D3308" s="46" t="s">
        <v>151</v>
      </c>
      <c r="E3308" s="46" t="s">
        <v>152</v>
      </c>
      <c r="F3308" s="46" t="s">
        <v>47</v>
      </c>
      <c r="G3308" s="46" t="s">
        <v>6352</v>
      </c>
      <c r="H3308" s="46" t="s">
        <v>3008</v>
      </c>
      <c r="I3308" s="46">
        <v>1</v>
      </c>
      <c r="J3308" s="54">
        <v>2445.0700000000002</v>
      </c>
      <c r="K3308" s="54">
        <v>391.21</v>
      </c>
      <c r="L3308" s="55">
        <v>0</v>
      </c>
      <c r="M3308" s="54">
        <v>0</v>
      </c>
      <c r="N3308" s="48">
        <v>2836.28</v>
      </c>
      <c r="O3308" s="48">
        <v>2836.28</v>
      </c>
      <c r="P3308" s="54" t="s">
        <v>27</v>
      </c>
      <c r="Q3308" s="50" t="s">
        <v>28</v>
      </c>
      <c r="R3308" s="32"/>
      <c r="S3308" s="32">
        <v>0</v>
      </c>
    </row>
    <row r="3309" spans="1:19" ht="14.25" customHeight="1" x14ac:dyDescent="0.2">
      <c r="A3309" s="39">
        <v>44166</v>
      </c>
      <c r="B3309" s="40" t="s">
        <v>8286</v>
      </c>
      <c r="C3309" s="40" t="s">
        <v>8287</v>
      </c>
      <c r="D3309" s="40" t="s">
        <v>850</v>
      </c>
      <c r="E3309" s="40" t="s">
        <v>851</v>
      </c>
      <c r="F3309" s="40" t="s">
        <v>47</v>
      </c>
      <c r="G3309" s="40" t="s">
        <v>6352</v>
      </c>
      <c r="H3309" s="40" t="s">
        <v>924</v>
      </c>
      <c r="I3309" s="40">
        <v>1</v>
      </c>
      <c r="J3309" s="41">
        <v>1584</v>
      </c>
      <c r="K3309" s="41">
        <v>253.44</v>
      </c>
      <c r="L3309" s="42">
        <v>0</v>
      </c>
      <c r="M3309" s="41">
        <v>0</v>
      </c>
      <c r="N3309" s="43">
        <v>1837.44</v>
      </c>
      <c r="O3309" s="43">
        <v>1837.44</v>
      </c>
      <c r="P3309" s="41" t="s">
        <v>27</v>
      </c>
      <c r="Q3309" s="44" t="s">
        <v>28</v>
      </c>
      <c r="R3309" s="25"/>
      <c r="S3309" s="25">
        <v>0</v>
      </c>
    </row>
    <row r="3310" spans="1:19" ht="14.25" customHeight="1" x14ac:dyDescent="0.2">
      <c r="A3310" s="56">
        <v>44166</v>
      </c>
      <c r="B3310" s="46"/>
      <c r="C3310" s="46" t="s">
        <v>8288</v>
      </c>
      <c r="D3310" s="46" t="s">
        <v>119</v>
      </c>
      <c r="E3310" s="46" t="s">
        <v>120</v>
      </c>
      <c r="F3310" s="46" t="s">
        <v>121</v>
      </c>
      <c r="G3310" s="46" t="s">
        <v>6363</v>
      </c>
      <c r="H3310" s="46" t="s">
        <v>122</v>
      </c>
      <c r="I3310" s="46">
        <v>1</v>
      </c>
      <c r="J3310" s="54">
        <v>343.96000000000004</v>
      </c>
      <c r="K3310" s="54">
        <v>55.03</v>
      </c>
      <c r="L3310" s="55">
        <v>0</v>
      </c>
      <c r="M3310" s="54">
        <v>0</v>
      </c>
      <c r="N3310" s="48">
        <v>398.99</v>
      </c>
      <c r="O3310" s="48">
        <v>398.99</v>
      </c>
      <c r="P3310" s="54" t="s">
        <v>27</v>
      </c>
      <c r="Q3310" s="50" t="s">
        <v>28</v>
      </c>
      <c r="R3310" s="32"/>
      <c r="S3310" s="32">
        <v>0</v>
      </c>
    </row>
    <row r="3311" spans="1:19" ht="14.25" customHeight="1" x14ac:dyDescent="0.2">
      <c r="A3311" s="39">
        <v>44166</v>
      </c>
      <c r="B3311" s="40" t="s">
        <v>8289</v>
      </c>
      <c r="C3311" s="40" t="s">
        <v>8290</v>
      </c>
      <c r="D3311" s="40" t="s">
        <v>516</v>
      </c>
      <c r="E3311" s="40" t="s">
        <v>517</v>
      </c>
      <c r="F3311" s="40" t="s">
        <v>47</v>
      </c>
      <c r="G3311" s="40" t="s">
        <v>6352</v>
      </c>
      <c r="H3311" s="40" t="s">
        <v>1176</v>
      </c>
      <c r="I3311" s="40">
        <v>1</v>
      </c>
      <c r="J3311" s="41">
        <v>1919.5</v>
      </c>
      <c r="K3311" s="41">
        <v>307.12</v>
      </c>
      <c r="L3311" s="42">
        <v>0</v>
      </c>
      <c r="M3311" s="41">
        <v>0</v>
      </c>
      <c r="N3311" s="43">
        <v>2226.62</v>
      </c>
      <c r="O3311" s="43">
        <v>2226.62</v>
      </c>
      <c r="P3311" s="41" t="s">
        <v>27</v>
      </c>
      <c r="Q3311" s="44" t="s">
        <v>28</v>
      </c>
      <c r="R3311" s="25"/>
      <c r="S3311" s="25">
        <v>0</v>
      </c>
    </row>
    <row r="3312" spans="1:19" ht="14.25" customHeight="1" x14ac:dyDescent="0.2">
      <c r="A3312" s="56">
        <v>44166</v>
      </c>
      <c r="B3312" s="46" t="s">
        <v>8291</v>
      </c>
      <c r="C3312" s="46" t="s">
        <v>8292</v>
      </c>
      <c r="D3312" s="46" t="s">
        <v>8293</v>
      </c>
      <c r="E3312" s="46" t="s">
        <v>8294</v>
      </c>
      <c r="F3312" s="46" t="s">
        <v>6011</v>
      </c>
      <c r="G3312" s="46" t="s">
        <v>6357</v>
      </c>
      <c r="H3312" s="46" t="s">
        <v>8295</v>
      </c>
      <c r="I3312" s="46">
        <v>1</v>
      </c>
      <c r="J3312" s="54">
        <v>24.14</v>
      </c>
      <c r="K3312" s="54">
        <v>3.86</v>
      </c>
      <c r="L3312" s="55">
        <v>0</v>
      </c>
      <c r="M3312" s="54">
        <v>0</v>
      </c>
      <c r="N3312" s="48">
        <v>28</v>
      </c>
      <c r="O3312" s="48">
        <v>28</v>
      </c>
      <c r="P3312" s="54" t="s">
        <v>27</v>
      </c>
      <c r="Q3312" s="50" t="s">
        <v>28</v>
      </c>
      <c r="R3312" s="32"/>
      <c r="S3312" s="32">
        <v>0</v>
      </c>
    </row>
    <row r="3313" spans="1:19" ht="14.25" customHeight="1" x14ac:dyDescent="0.2">
      <c r="A3313" s="39">
        <v>44166</v>
      </c>
      <c r="B3313" s="40" t="s">
        <v>8296</v>
      </c>
      <c r="C3313" s="40" t="s">
        <v>8297</v>
      </c>
      <c r="D3313" s="40" t="s">
        <v>681</v>
      </c>
      <c r="E3313" s="40" t="s">
        <v>682</v>
      </c>
      <c r="F3313" s="40" t="s">
        <v>683</v>
      </c>
      <c r="G3313" s="40" t="s">
        <v>6357</v>
      </c>
      <c r="H3313" s="40" t="s">
        <v>684</v>
      </c>
      <c r="I3313" s="40">
        <v>1</v>
      </c>
      <c r="J3313" s="41">
        <v>9390.26</v>
      </c>
      <c r="K3313" s="41">
        <v>1502.44</v>
      </c>
      <c r="L3313" s="42">
        <v>0</v>
      </c>
      <c r="M3313" s="41">
        <v>563.41999999999996</v>
      </c>
      <c r="N3313" s="43">
        <v>10329.280000000001</v>
      </c>
      <c r="O3313" s="43">
        <v>10329.280000000001</v>
      </c>
      <c r="P3313" s="41" t="s">
        <v>27</v>
      </c>
      <c r="Q3313" s="44" t="s">
        <v>28</v>
      </c>
      <c r="R3313" s="25"/>
      <c r="S3313" s="25">
        <v>0</v>
      </c>
    </row>
    <row r="3314" spans="1:19" ht="14.25" customHeight="1" x14ac:dyDescent="0.2">
      <c r="A3314" s="56">
        <v>44166</v>
      </c>
      <c r="B3314" s="46" t="s">
        <v>8298</v>
      </c>
      <c r="C3314" s="46" t="s">
        <v>8299</v>
      </c>
      <c r="D3314" s="46" t="s">
        <v>687</v>
      </c>
      <c r="E3314" s="46" t="s">
        <v>688</v>
      </c>
      <c r="F3314" s="46" t="s">
        <v>689</v>
      </c>
      <c r="G3314" s="46" t="s">
        <v>6363</v>
      </c>
      <c r="H3314" s="46" t="s">
        <v>5131</v>
      </c>
      <c r="I3314" s="46">
        <v>1</v>
      </c>
      <c r="J3314" s="54">
        <v>15285.1</v>
      </c>
      <c r="K3314" s="54">
        <v>2445.62</v>
      </c>
      <c r="L3314" s="55">
        <v>0</v>
      </c>
      <c r="M3314" s="54">
        <v>917.11</v>
      </c>
      <c r="N3314" s="48">
        <v>16813.61</v>
      </c>
      <c r="O3314" s="48">
        <v>16813.61</v>
      </c>
      <c r="P3314" s="54" t="s">
        <v>27</v>
      </c>
      <c r="Q3314" s="50" t="s">
        <v>28</v>
      </c>
      <c r="R3314" s="32"/>
      <c r="S3314" s="32">
        <v>0</v>
      </c>
    </row>
    <row r="3315" spans="1:19" ht="14.25" customHeight="1" x14ac:dyDescent="0.2">
      <c r="A3315" s="39">
        <v>44166</v>
      </c>
      <c r="B3315" s="40" t="s">
        <v>3487</v>
      </c>
      <c r="C3315" s="40" t="s">
        <v>8300</v>
      </c>
      <c r="D3315" s="40" t="s">
        <v>8301</v>
      </c>
      <c r="E3315" s="40" t="s">
        <v>8302</v>
      </c>
      <c r="F3315" s="40" t="s">
        <v>47</v>
      </c>
      <c r="G3315" s="40" t="s">
        <v>6352</v>
      </c>
      <c r="H3315" s="40" t="s">
        <v>8303</v>
      </c>
      <c r="I3315" s="40">
        <v>1</v>
      </c>
      <c r="J3315" s="41">
        <v>850</v>
      </c>
      <c r="K3315" s="41">
        <v>136</v>
      </c>
      <c r="L3315" s="42">
        <v>0</v>
      </c>
      <c r="M3315" s="41">
        <v>0</v>
      </c>
      <c r="N3315" s="43">
        <v>986</v>
      </c>
      <c r="O3315" s="43">
        <v>986</v>
      </c>
      <c r="P3315" s="41" t="s">
        <v>27</v>
      </c>
      <c r="Q3315" s="44" t="s">
        <v>28</v>
      </c>
      <c r="R3315" s="25"/>
      <c r="S3315" s="25">
        <v>0</v>
      </c>
    </row>
    <row r="3316" spans="1:19" ht="14.25" customHeight="1" x14ac:dyDescent="0.2">
      <c r="A3316" s="56">
        <v>44166</v>
      </c>
      <c r="B3316" s="46" t="s">
        <v>1303</v>
      </c>
      <c r="C3316" s="46" t="s">
        <v>8304</v>
      </c>
      <c r="D3316" s="46" t="s">
        <v>2270</v>
      </c>
      <c r="E3316" s="46" t="s">
        <v>2271</v>
      </c>
      <c r="F3316" s="46" t="s">
        <v>2272</v>
      </c>
      <c r="G3316" s="46" t="s">
        <v>6363</v>
      </c>
      <c r="H3316" s="46" t="s">
        <v>2692</v>
      </c>
      <c r="I3316" s="46">
        <v>1</v>
      </c>
      <c r="J3316" s="54">
        <v>30000</v>
      </c>
      <c r="K3316" s="54">
        <v>4800</v>
      </c>
      <c r="L3316" s="55">
        <v>3000</v>
      </c>
      <c r="M3316" s="54">
        <v>3200</v>
      </c>
      <c r="N3316" s="48">
        <v>28600</v>
      </c>
      <c r="O3316" s="48">
        <v>28600</v>
      </c>
      <c r="P3316" s="54" t="s">
        <v>27</v>
      </c>
      <c r="Q3316" s="50" t="s">
        <v>28</v>
      </c>
      <c r="R3316" s="32"/>
      <c r="S3316" s="32">
        <v>0</v>
      </c>
    </row>
    <row r="3317" spans="1:19" ht="14.25" customHeight="1" x14ac:dyDescent="0.2">
      <c r="A3317" s="39">
        <v>44166</v>
      </c>
      <c r="B3317" s="40" t="s">
        <v>8305</v>
      </c>
      <c r="C3317" s="40" t="s">
        <v>8306</v>
      </c>
      <c r="D3317" s="40" t="s">
        <v>92</v>
      </c>
      <c r="E3317" s="40" t="s">
        <v>93</v>
      </c>
      <c r="F3317" s="40" t="s">
        <v>33</v>
      </c>
      <c r="G3317" s="40" t="s">
        <v>6385</v>
      </c>
      <c r="H3317" s="40" t="s">
        <v>94</v>
      </c>
      <c r="I3317" s="40">
        <v>1</v>
      </c>
      <c r="J3317" s="41">
        <v>11.47</v>
      </c>
      <c r="K3317" s="41">
        <v>1.83</v>
      </c>
      <c r="L3317" s="42">
        <v>0</v>
      </c>
      <c r="M3317" s="41">
        <v>0</v>
      </c>
      <c r="N3317" s="43">
        <v>13.3</v>
      </c>
      <c r="O3317" s="43">
        <v>13.3</v>
      </c>
      <c r="P3317" s="41" t="s">
        <v>27</v>
      </c>
      <c r="Q3317" s="44" t="s">
        <v>28</v>
      </c>
      <c r="R3317" s="25"/>
      <c r="S3317" s="25">
        <v>0</v>
      </c>
    </row>
    <row r="3318" spans="1:19" ht="14.25" customHeight="1" x14ac:dyDescent="0.2">
      <c r="A3318" s="56">
        <v>44166</v>
      </c>
      <c r="B3318" s="46" t="s">
        <v>8307</v>
      </c>
      <c r="C3318" s="46" t="s">
        <v>8308</v>
      </c>
      <c r="D3318" s="46" t="s">
        <v>264</v>
      </c>
      <c r="E3318" s="46" t="s">
        <v>265</v>
      </c>
      <c r="F3318" s="46" t="s">
        <v>266</v>
      </c>
      <c r="G3318" s="46" t="s">
        <v>6357</v>
      </c>
      <c r="H3318" s="46" t="s">
        <v>1470</v>
      </c>
      <c r="I3318" s="46">
        <v>1</v>
      </c>
      <c r="J3318" s="54">
        <v>19413.23</v>
      </c>
      <c r="K3318" s="54">
        <v>3106.12</v>
      </c>
      <c r="L3318" s="55">
        <v>0</v>
      </c>
      <c r="M3318" s="54">
        <v>1164.79</v>
      </c>
      <c r="N3318" s="48">
        <v>21354.559999999998</v>
      </c>
      <c r="O3318" s="48">
        <v>21354.560000000001</v>
      </c>
      <c r="P3318" s="54" t="s">
        <v>27</v>
      </c>
      <c r="Q3318" s="50" t="s">
        <v>28</v>
      </c>
      <c r="R3318" s="32"/>
      <c r="S3318" s="32">
        <v>0</v>
      </c>
    </row>
    <row r="3319" spans="1:19" ht="14.25" customHeight="1" x14ac:dyDescent="0.2">
      <c r="A3319" s="39">
        <v>44166</v>
      </c>
      <c r="B3319" s="40" t="s">
        <v>8309</v>
      </c>
      <c r="C3319" s="40" t="s">
        <v>8310</v>
      </c>
      <c r="D3319" s="40" t="s">
        <v>272</v>
      </c>
      <c r="E3319" s="40" t="s">
        <v>273</v>
      </c>
      <c r="F3319" s="40" t="s">
        <v>47</v>
      </c>
      <c r="G3319" s="40" t="s">
        <v>6352</v>
      </c>
      <c r="H3319" s="40" t="s">
        <v>8311</v>
      </c>
      <c r="I3319" s="40">
        <v>1</v>
      </c>
      <c r="J3319" s="41">
        <v>397.7</v>
      </c>
      <c r="K3319" s="41">
        <v>63.63</v>
      </c>
      <c r="L3319" s="42">
        <v>0</v>
      </c>
      <c r="M3319" s="41">
        <v>0</v>
      </c>
      <c r="N3319" s="43">
        <v>461.33</v>
      </c>
      <c r="O3319" s="43">
        <v>461.33</v>
      </c>
      <c r="P3319" s="41" t="s">
        <v>27</v>
      </c>
      <c r="Q3319" s="44" t="s">
        <v>28</v>
      </c>
      <c r="R3319" s="25"/>
      <c r="S3319" s="25">
        <v>0</v>
      </c>
    </row>
    <row r="3320" spans="1:19" ht="14.25" customHeight="1" x14ac:dyDescent="0.2">
      <c r="A3320" s="56">
        <v>44166</v>
      </c>
      <c r="B3320" s="46" t="s">
        <v>8312</v>
      </c>
      <c r="C3320" s="46" t="s">
        <v>8313</v>
      </c>
      <c r="D3320" s="46" t="s">
        <v>299</v>
      </c>
      <c r="E3320" s="46" t="s">
        <v>300</v>
      </c>
      <c r="F3320" s="46" t="s">
        <v>144</v>
      </c>
      <c r="G3320" s="46" t="s">
        <v>6363</v>
      </c>
      <c r="H3320" s="46" t="s">
        <v>301</v>
      </c>
      <c r="I3320" s="46">
        <v>1</v>
      </c>
      <c r="J3320" s="54">
        <v>1080.81</v>
      </c>
      <c r="K3320" s="54">
        <v>172.93</v>
      </c>
      <c r="L3320" s="55">
        <v>0</v>
      </c>
      <c r="M3320" s="54">
        <v>0</v>
      </c>
      <c r="N3320" s="48">
        <v>1253.74</v>
      </c>
      <c r="O3320" s="48">
        <v>1253.74</v>
      </c>
      <c r="P3320" s="54" t="s">
        <v>27</v>
      </c>
      <c r="Q3320" s="50" t="s">
        <v>28</v>
      </c>
      <c r="R3320" s="32"/>
      <c r="S3320" s="32">
        <v>0</v>
      </c>
    </row>
    <row r="3321" spans="1:19" ht="14.25" customHeight="1" x14ac:dyDescent="0.2">
      <c r="A3321" s="39">
        <v>44166</v>
      </c>
      <c r="B3321" s="40" t="s">
        <v>8314</v>
      </c>
      <c r="C3321" s="40" t="s">
        <v>8315</v>
      </c>
      <c r="D3321" s="40" t="s">
        <v>92</v>
      </c>
      <c r="E3321" s="40" t="s">
        <v>93</v>
      </c>
      <c r="F3321" s="40" t="s">
        <v>33</v>
      </c>
      <c r="G3321" s="40" t="s">
        <v>6385</v>
      </c>
      <c r="H3321" s="40" t="s">
        <v>94</v>
      </c>
      <c r="I3321" s="40">
        <v>1</v>
      </c>
      <c r="J3321" s="41">
        <v>21.73</v>
      </c>
      <c r="K3321" s="41">
        <v>3.48</v>
      </c>
      <c r="L3321" s="42">
        <v>0</v>
      </c>
      <c r="M3321" s="41">
        <v>0</v>
      </c>
      <c r="N3321" s="43">
        <v>25.21</v>
      </c>
      <c r="O3321" s="43">
        <v>25.21</v>
      </c>
      <c r="P3321" s="41" t="s">
        <v>27</v>
      </c>
      <c r="Q3321" s="44" t="s">
        <v>28</v>
      </c>
      <c r="R3321" s="25"/>
      <c r="S3321" s="25">
        <v>0</v>
      </c>
    </row>
    <row r="3322" spans="1:19" ht="14.25" customHeight="1" x14ac:dyDescent="0.2">
      <c r="A3322" s="56">
        <v>44166</v>
      </c>
      <c r="B3322" s="46" t="s">
        <v>8316</v>
      </c>
      <c r="C3322" s="46" t="s">
        <v>8317</v>
      </c>
      <c r="D3322" s="46" t="s">
        <v>398</v>
      </c>
      <c r="E3322" s="46" t="s">
        <v>399</v>
      </c>
      <c r="F3322" s="46" t="s">
        <v>400</v>
      </c>
      <c r="G3322" s="46" t="s">
        <v>6363</v>
      </c>
      <c r="H3322" s="46" t="s">
        <v>48</v>
      </c>
      <c r="I3322" s="46">
        <v>1</v>
      </c>
      <c r="J3322" s="54">
        <v>0</v>
      </c>
      <c r="K3322" s="54">
        <v>0</v>
      </c>
      <c r="L3322" s="55">
        <v>0</v>
      </c>
      <c r="M3322" s="54">
        <v>0</v>
      </c>
      <c r="N3322" s="48">
        <v>0</v>
      </c>
      <c r="O3322" s="48">
        <v>0</v>
      </c>
      <c r="P3322" s="54" t="s">
        <v>49</v>
      </c>
      <c r="Q3322" s="50" t="s">
        <v>28</v>
      </c>
      <c r="R3322" s="32"/>
      <c r="S3322" s="32">
        <v>0</v>
      </c>
    </row>
    <row r="3323" spans="1:19" ht="14.25" customHeight="1" x14ac:dyDescent="0.2">
      <c r="A3323" s="39">
        <v>44166</v>
      </c>
      <c r="B3323" s="40" t="s">
        <v>8318</v>
      </c>
      <c r="C3323" s="40" t="s">
        <v>8319</v>
      </c>
      <c r="D3323" s="40" t="s">
        <v>6031</v>
      </c>
      <c r="E3323" s="40" t="s">
        <v>6032</v>
      </c>
      <c r="F3323" s="40" t="s">
        <v>2497</v>
      </c>
      <c r="G3323" s="40" t="s">
        <v>6363</v>
      </c>
      <c r="H3323" s="40" t="s">
        <v>8320</v>
      </c>
      <c r="I3323" s="40">
        <v>1</v>
      </c>
      <c r="J3323" s="41">
        <v>-18.100000000000001</v>
      </c>
      <c r="K3323" s="41">
        <v>-2.9</v>
      </c>
      <c r="L3323" s="42">
        <v>0</v>
      </c>
      <c r="M3323" s="41">
        <v>0</v>
      </c>
      <c r="N3323" s="43">
        <v>-21</v>
      </c>
      <c r="O3323" s="43">
        <v>-21</v>
      </c>
      <c r="P3323" s="41" t="s">
        <v>395</v>
      </c>
      <c r="Q3323" s="44" t="s">
        <v>28</v>
      </c>
      <c r="R3323" s="25"/>
      <c r="S3323" s="25">
        <v>0</v>
      </c>
    </row>
    <row r="3324" spans="1:19" ht="14.25" customHeight="1" x14ac:dyDescent="0.2">
      <c r="A3324" s="56">
        <v>44166</v>
      </c>
      <c r="B3324" s="46" t="s">
        <v>8321</v>
      </c>
      <c r="C3324" s="46" t="s">
        <v>8322</v>
      </c>
      <c r="D3324" s="46" t="s">
        <v>927</v>
      </c>
      <c r="E3324" s="46" t="s">
        <v>928</v>
      </c>
      <c r="F3324" s="46" t="s">
        <v>929</v>
      </c>
      <c r="G3324" s="46" t="s">
        <v>6363</v>
      </c>
      <c r="H3324" s="46" t="s">
        <v>4941</v>
      </c>
      <c r="I3324" s="46">
        <v>1</v>
      </c>
      <c r="J3324" s="54">
        <v>4080.48</v>
      </c>
      <c r="K3324" s="54">
        <v>22.07</v>
      </c>
      <c r="L3324" s="55">
        <v>0</v>
      </c>
      <c r="M3324" s="54">
        <v>0</v>
      </c>
      <c r="N3324" s="48">
        <v>4102.55</v>
      </c>
      <c r="O3324" s="48">
        <v>4102.55</v>
      </c>
      <c r="P3324" s="54" t="s">
        <v>27</v>
      </c>
      <c r="Q3324" s="50" t="s">
        <v>28</v>
      </c>
      <c r="R3324" s="32"/>
      <c r="S3324" s="32">
        <v>0</v>
      </c>
    </row>
    <row r="3325" spans="1:19" ht="14.25" customHeight="1" x14ac:dyDescent="0.2">
      <c r="A3325" s="39">
        <v>44166</v>
      </c>
      <c r="B3325" s="40"/>
      <c r="C3325" s="40" t="s">
        <v>8323</v>
      </c>
      <c r="D3325" s="40" t="s">
        <v>119</v>
      </c>
      <c r="E3325" s="40" t="s">
        <v>120</v>
      </c>
      <c r="F3325" s="40" t="s">
        <v>121</v>
      </c>
      <c r="G3325" s="40" t="s">
        <v>6363</v>
      </c>
      <c r="H3325" s="40" t="s">
        <v>48</v>
      </c>
      <c r="I3325" s="40">
        <v>1</v>
      </c>
      <c r="J3325" s="41">
        <v>0</v>
      </c>
      <c r="K3325" s="41">
        <v>0</v>
      </c>
      <c r="L3325" s="42">
        <v>0</v>
      </c>
      <c r="M3325" s="41">
        <v>0</v>
      </c>
      <c r="N3325" s="43">
        <v>0</v>
      </c>
      <c r="O3325" s="43">
        <v>0</v>
      </c>
      <c r="P3325" s="41" t="s">
        <v>49</v>
      </c>
      <c r="Q3325" s="44" t="s">
        <v>28</v>
      </c>
      <c r="R3325" s="25"/>
      <c r="S3325" s="25">
        <v>0</v>
      </c>
    </row>
    <row r="3326" spans="1:19" ht="14.25" customHeight="1" x14ac:dyDescent="0.2">
      <c r="A3326" s="56">
        <v>44166</v>
      </c>
      <c r="B3326" s="46"/>
      <c r="C3326" s="46" t="s">
        <v>8324</v>
      </c>
      <c r="D3326" s="46" t="s">
        <v>119</v>
      </c>
      <c r="E3326" s="46" t="s">
        <v>120</v>
      </c>
      <c r="F3326" s="46" t="s">
        <v>121</v>
      </c>
      <c r="G3326" s="46" t="s">
        <v>6363</v>
      </c>
      <c r="H3326" s="46" t="s">
        <v>122</v>
      </c>
      <c r="I3326" s="46">
        <v>1</v>
      </c>
      <c r="J3326" s="54">
        <v>1436.8600000000001</v>
      </c>
      <c r="K3326" s="54">
        <v>229.89</v>
      </c>
      <c r="L3326" s="55">
        <v>0</v>
      </c>
      <c r="M3326" s="54">
        <v>0</v>
      </c>
      <c r="N3326" s="48">
        <v>1666.75</v>
      </c>
      <c r="O3326" s="48">
        <v>1666.75</v>
      </c>
      <c r="P3326" s="54" t="s">
        <v>27</v>
      </c>
      <c r="Q3326" s="50" t="s">
        <v>28</v>
      </c>
      <c r="R3326" s="32"/>
      <c r="S3326" s="32">
        <v>0</v>
      </c>
    </row>
    <row r="3327" spans="1:19" ht="14.25" customHeight="1" x14ac:dyDescent="0.2">
      <c r="A3327" s="39">
        <v>44166</v>
      </c>
      <c r="B3327" s="40"/>
      <c r="C3327" s="40" t="s">
        <v>8325</v>
      </c>
      <c r="D3327" s="40" t="s">
        <v>119</v>
      </c>
      <c r="E3327" s="40" t="s">
        <v>120</v>
      </c>
      <c r="F3327" s="40" t="s">
        <v>121</v>
      </c>
      <c r="G3327" s="40" t="s">
        <v>6363</v>
      </c>
      <c r="H3327" s="40" t="s">
        <v>48</v>
      </c>
      <c r="I3327" s="40">
        <v>1</v>
      </c>
      <c r="J3327" s="41">
        <v>0</v>
      </c>
      <c r="K3327" s="41">
        <v>0</v>
      </c>
      <c r="L3327" s="42">
        <v>0</v>
      </c>
      <c r="M3327" s="41">
        <v>0</v>
      </c>
      <c r="N3327" s="43">
        <v>0</v>
      </c>
      <c r="O3327" s="43">
        <v>0</v>
      </c>
      <c r="P3327" s="41" t="s">
        <v>49</v>
      </c>
      <c r="Q3327" s="44" t="s">
        <v>28</v>
      </c>
      <c r="R3327" s="25"/>
      <c r="S3327" s="25">
        <v>0</v>
      </c>
    </row>
    <row r="3328" spans="1:19" ht="14.25" customHeight="1" x14ac:dyDescent="0.2">
      <c r="A3328" s="56">
        <v>44166</v>
      </c>
      <c r="B3328" s="46" t="s">
        <v>8326</v>
      </c>
      <c r="C3328" s="46" t="s">
        <v>8327</v>
      </c>
      <c r="D3328" s="46" t="s">
        <v>128</v>
      </c>
      <c r="E3328" s="46" t="s">
        <v>129</v>
      </c>
      <c r="F3328" s="46" t="s">
        <v>47</v>
      </c>
      <c r="G3328" s="46" t="s">
        <v>6352</v>
      </c>
      <c r="H3328" s="46" t="s">
        <v>48</v>
      </c>
      <c r="I3328" s="46">
        <v>1</v>
      </c>
      <c r="J3328" s="54">
        <v>0</v>
      </c>
      <c r="K3328" s="54">
        <v>0</v>
      </c>
      <c r="L3328" s="55">
        <v>0</v>
      </c>
      <c r="M3328" s="54">
        <v>0</v>
      </c>
      <c r="N3328" s="48">
        <v>0</v>
      </c>
      <c r="O3328" s="48">
        <v>0</v>
      </c>
      <c r="P3328" s="54" t="s">
        <v>49</v>
      </c>
      <c r="Q3328" s="50" t="s">
        <v>28</v>
      </c>
      <c r="R3328" s="32"/>
      <c r="S3328" s="32">
        <v>0</v>
      </c>
    </row>
    <row r="3329" spans="1:19" ht="14.25" customHeight="1" x14ac:dyDescent="0.2">
      <c r="A3329" s="39">
        <v>44166</v>
      </c>
      <c r="B3329" s="40" t="s">
        <v>8328</v>
      </c>
      <c r="C3329" s="40" t="s">
        <v>8329</v>
      </c>
      <c r="D3329" s="40" t="s">
        <v>750</v>
      </c>
      <c r="E3329" s="40" t="s">
        <v>751</v>
      </c>
      <c r="F3329" s="40" t="s">
        <v>121</v>
      </c>
      <c r="G3329" s="40" t="s">
        <v>6363</v>
      </c>
      <c r="H3329" s="40" t="s">
        <v>752</v>
      </c>
      <c r="I3329" s="40">
        <v>1</v>
      </c>
      <c r="J3329" s="41">
        <v>0</v>
      </c>
      <c r="K3329" s="41">
        <v>0</v>
      </c>
      <c r="L3329" s="42">
        <v>0</v>
      </c>
      <c r="M3329" s="41">
        <v>0</v>
      </c>
      <c r="N3329" s="43">
        <v>0</v>
      </c>
      <c r="O3329" s="43">
        <v>0</v>
      </c>
      <c r="P3329" s="41" t="s">
        <v>27</v>
      </c>
      <c r="Q3329" s="44" t="s">
        <v>28</v>
      </c>
      <c r="R3329" s="25"/>
      <c r="S3329" s="25">
        <v>0</v>
      </c>
    </row>
    <row r="3330" spans="1:19" ht="14.25" customHeight="1" x14ac:dyDescent="0.2">
      <c r="A3330" s="56">
        <v>44166</v>
      </c>
      <c r="B3330" s="46" t="s">
        <v>753</v>
      </c>
      <c r="C3330" s="46" t="s">
        <v>8330</v>
      </c>
      <c r="D3330" s="46" t="s">
        <v>31</v>
      </c>
      <c r="E3330" s="46" t="s">
        <v>32</v>
      </c>
      <c r="F3330" s="46" t="s">
        <v>33</v>
      </c>
      <c r="G3330" s="46" t="s">
        <v>6385</v>
      </c>
      <c r="H3330" s="46" t="s">
        <v>3452</v>
      </c>
      <c r="I3330" s="46">
        <v>1</v>
      </c>
      <c r="J3330" s="54">
        <v>2322.17</v>
      </c>
      <c r="K3330" s="54">
        <v>0</v>
      </c>
      <c r="L3330" s="55">
        <v>0</v>
      </c>
      <c r="M3330" s="54">
        <v>0</v>
      </c>
      <c r="N3330" s="48">
        <v>2322.17</v>
      </c>
      <c r="O3330" s="48">
        <v>2322.17</v>
      </c>
      <c r="P3330" s="54" t="s">
        <v>27</v>
      </c>
      <c r="Q3330" s="50" t="s">
        <v>28</v>
      </c>
      <c r="R3330" s="32"/>
      <c r="S3330" s="32">
        <v>0</v>
      </c>
    </row>
    <row r="3331" spans="1:19" ht="14.25" customHeight="1" x14ac:dyDescent="0.2">
      <c r="A3331" s="39">
        <v>44166</v>
      </c>
      <c r="B3331" s="40" t="s">
        <v>753</v>
      </c>
      <c r="C3331" s="40" t="s">
        <v>8331</v>
      </c>
      <c r="D3331" s="40" t="s">
        <v>31</v>
      </c>
      <c r="E3331" s="40" t="s">
        <v>1788</v>
      </c>
      <c r="F3331" s="40" t="s">
        <v>33</v>
      </c>
      <c r="G3331" s="40" t="s">
        <v>6385</v>
      </c>
      <c r="H3331" s="40" t="s">
        <v>48</v>
      </c>
      <c r="I3331" s="40">
        <v>1</v>
      </c>
      <c r="J3331" s="41">
        <v>0</v>
      </c>
      <c r="K3331" s="41">
        <v>0</v>
      </c>
      <c r="L3331" s="42">
        <v>0</v>
      </c>
      <c r="M3331" s="41">
        <v>0</v>
      </c>
      <c r="N3331" s="43">
        <v>0</v>
      </c>
      <c r="O3331" s="43">
        <v>0</v>
      </c>
      <c r="P3331" s="41" t="s">
        <v>49</v>
      </c>
      <c r="Q3331" s="44" t="s">
        <v>28</v>
      </c>
      <c r="R3331" s="25"/>
      <c r="S3331" s="25">
        <v>0</v>
      </c>
    </row>
    <row r="3332" spans="1:19" ht="14.25" customHeight="1" x14ac:dyDescent="0.2">
      <c r="A3332" s="56">
        <v>44166</v>
      </c>
      <c r="B3332" s="46" t="s">
        <v>8332</v>
      </c>
      <c r="C3332" s="46" t="s">
        <v>8333</v>
      </c>
      <c r="D3332" s="46" t="s">
        <v>5977</v>
      </c>
      <c r="E3332" s="46" t="s">
        <v>5978</v>
      </c>
      <c r="F3332" s="46" t="s">
        <v>1280</v>
      </c>
      <c r="G3332" s="46" t="s">
        <v>6357</v>
      </c>
      <c r="H3332" s="46" t="s">
        <v>8334</v>
      </c>
      <c r="I3332" s="46">
        <v>1</v>
      </c>
      <c r="J3332" s="54">
        <v>2275</v>
      </c>
      <c r="K3332" s="54">
        <v>364</v>
      </c>
      <c r="L3332" s="55">
        <v>0</v>
      </c>
      <c r="M3332" s="54">
        <v>0</v>
      </c>
      <c r="N3332" s="48">
        <v>2639</v>
      </c>
      <c r="O3332" s="48">
        <v>2639</v>
      </c>
      <c r="P3332" s="54" t="s">
        <v>27</v>
      </c>
      <c r="Q3332" s="50" t="s">
        <v>28</v>
      </c>
      <c r="R3332" s="32"/>
      <c r="S3332" s="32">
        <v>0</v>
      </c>
    </row>
    <row r="3333" spans="1:19" ht="14.25" customHeight="1" x14ac:dyDescent="0.2">
      <c r="A3333" s="39">
        <v>44166</v>
      </c>
      <c r="B3333" s="40" t="s">
        <v>8335</v>
      </c>
      <c r="C3333" s="40" t="s">
        <v>8336</v>
      </c>
      <c r="D3333" s="40" t="s">
        <v>45</v>
      </c>
      <c r="E3333" s="40" t="s">
        <v>46</v>
      </c>
      <c r="F3333" s="40" t="s">
        <v>47</v>
      </c>
      <c r="G3333" s="40" t="s">
        <v>6352</v>
      </c>
      <c r="H3333" s="40" t="s">
        <v>48</v>
      </c>
      <c r="I3333" s="40">
        <v>1</v>
      </c>
      <c r="J3333" s="41">
        <v>0</v>
      </c>
      <c r="K3333" s="41">
        <v>0</v>
      </c>
      <c r="L3333" s="42">
        <v>0</v>
      </c>
      <c r="M3333" s="41">
        <v>0</v>
      </c>
      <c r="N3333" s="43">
        <v>0</v>
      </c>
      <c r="O3333" s="43">
        <v>0</v>
      </c>
      <c r="P3333" s="41" t="s">
        <v>49</v>
      </c>
      <c r="Q3333" s="44" t="s">
        <v>28</v>
      </c>
      <c r="R3333" s="25"/>
      <c r="S3333" s="25">
        <v>0</v>
      </c>
    </row>
    <row r="3334" spans="1:19" ht="14.25" customHeight="1" x14ac:dyDescent="0.2">
      <c r="A3334" s="56">
        <v>44166</v>
      </c>
      <c r="B3334" s="46" t="s">
        <v>8337</v>
      </c>
      <c r="C3334" s="46" t="s">
        <v>8338</v>
      </c>
      <c r="D3334" s="46" t="s">
        <v>5791</v>
      </c>
      <c r="E3334" s="46" t="s">
        <v>5792</v>
      </c>
      <c r="F3334" s="46" t="s">
        <v>4511</v>
      </c>
      <c r="G3334" s="46" t="s">
        <v>6357</v>
      </c>
      <c r="H3334" s="46" t="s">
        <v>48</v>
      </c>
      <c r="I3334" s="46">
        <v>1</v>
      </c>
      <c r="J3334" s="54">
        <v>0</v>
      </c>
      <c r="K3334" s="54">
        <v>0</v>
      </c>
      <c r="L3334" s="55">
        <v>0</v>
      </c>
      <c r="M3334" s="54">
        <v>0</v>
      </c>
      <c r="N3334" s="48">
        <v>0</v>
      </c>
      <c r="O3334" s="48">
        <v>0</v>
      </c>
      <c r="P3334" s="54" t="s">
        <v>49</v>
      </c>
      <c r="Q3334" s="50" t="s">
        <v>28</v>
      </c>
      <c r="R3334" s="32"/>
      <c r="S3334" s="32">
        <v>0</v>
      </c>
    </row>
    <row r="3335" spans="1:19" ht="14.25" customHeight="1" x14ac:dyDescent="0.2">
      <c r="A3335" s="39">
        <v>44166</v>
      </c>
      <c r="B3335" s="40" t="s">
        <v>8339</v>
      </c>
      <c r="C3335" s="40" t="s">
        <v>8340</v>
      </c>
      <c r="D3335" s="40" t="s">
        <v>213</v>
      </c>
      <c r="E3335" s="40" t="s">
        <v>214</v>
      </c>
      <c r="F3335" s="40" t="s">
        <v>85</v>
      </c>
      <c r="G3335" s="40" t="s">
        <v>6363</v>
      </c>
      <c r="H3335" s="40" t="s">
        <v>315</v>
      </c>
      <c r="I3335" s="40">
        <v>1</v>
      </c>
      <c r="J3335" s="41">
        <v>1955</v>
      </c>
      <c r="K3335" s="41">
        <v>312.8</v>
      </c>
      <c r="L3335" s="42">
        <v>0</v>
      </c>
      <c r="M3335" s="41">
        <v>0</v>
      </c>
      <c r="N3335" s="43">
        <v>2267.8000000000002</v>
      </c>
      <c r="O3335" s="43">
        <v>2267.8000000000002</v>
      </c>
      <c r="P3335" s="41" t="s">
        <v>27</v>
      </c>
      <c r="Q3335" s="44" t="s">
        <v>28</v>
      </c>
      <c r="R3335" s="25"/>
      <c r="S3335" s="25">
        <v>0</v>
      </c>
    </row>
    <row r="3336" spans="1:19" ht="14.25" customHeight="1" x14ac:dyDescent="0.2">
      <c r="A3336" s="56">
        <v>44166</v>
      </c>
      <c r="B3336" s="46" t="s">
        <v>3190</v>
      </c>
      <c r="C3336" s="46" t="s">
        <v>8341</v>
      </c>
      <c r="D3336" s="46" t="s">
        <v>681</v>
      </c>
      <c r="E3336" s="46" t="s">
        <v>682</v>
      </c>
      <c r="F3336" s="46" t="s">
        <v>683</v>
      </c>
      <c r="G3336" s="46" t="s">
        <v>6357</v>
      </c>
      <c r="H3336" s="46" t="s">
        <v>684</v>
      </c>
      <c r="I3336" s="46">
        <v>1</v>
      </c>
      <c r="J3336" s="54">
        <v>8029.8</v>
      </c>
      <c r="K3336" s="54">
        <v>1284.77</v>
      </c>
      <c r="L3336" s="55">
        <v>0</v>
      </c>
      <c r="M3336" s="54">
        <v>481.79</v>
      </c>
      <c r="N3336" s="48">
        <v>8832.7799999999988</v>
      </c>
      <c r="O3336" s="48">
        <v>8832.7800000000007</v>
      </c>
      <c r="P3336" s="54" t="s">
        <v>27</v>
      </c>
      <c r="Q3336" s="50" t="s">
        <v>28</v>
      </c>
      <c r="R3336" s="32"/>
      <c r="S3336" s="32">
        <v>0</v>
      </c>
    </row>
    <row r="3337" spans="1:19" ht="14.25" customHeight="1" x14ac:dyDescent="0.2">
      <c r="A3337" s="39">
        <v>44166</v>
      </c>
      <c r="B3337" s="40" t="s">
        <v>8342</v>
      </c>
      <c r="C3337" s="40" t="s">
        <v>8343</v>
      </c>
      <c r="D3337" s="40" t="s">
        <v>687</v>
      </c>
      <c r="E3337" s="40" t="s">
        <v>688</v>
      </c>
      <c r="F3337" s="40" t="s">
        <v>689</v>
      </c>
      <c r="G3337" s="40" t="s">
        <v>6363</v>
      </c>
      <c r="H3337" s="40" t="s">
        <v>5131</v>
      </c>
      <c r="I3337" s="40">
        <v>1</v>
      </c>
      <c r="J3337" s="41">
        <v>15972.36</v>
      </c>
      <c r="K3337" s="41">
        <v>2555.58</v>
      </c>
      <c r="L3337" s="42">
        <v>0</v>
      </c>
      <c r="M3337" s="41">
        <v>958.34</v>
      </c>
      <c r="N3337" s="43">
        <v>17569.600000000002</v>
      </c>
      <c r="O3337" s="43">
        <v>17569.599999999999</v>
      </c>
      <c r="P3337" s="41" t="s">
        <v>27</v>
      </c>
      <c r="Q3337" s="44" t="s">
        <v>28</v>
      </c>
      <c r="R3337" s="25"/>
      <c r="S3337" s="25">
        <v>0</v>
      </c>
    </row>
    <row r="3338" spans="1:19" ht="14.25" customHeight="1" x14ac:dyDescent="0.2">
      <c r="A3338" s="56">
        <v>44166</v>
      </c>
      <c r="B3338" s="46" t="s">
        <v>8344</v>
      </c>
      <c r="C3338" s="46" t="s">
        <v>8345</v>
      </c>
      <c r="D3338" s="46" t="s">
        <v>4976</v>
      </c>
      <c r="E3338" s="46" t="s">
        <v>5578</v>
      </c>
      <c r="F3338" s="46" t="s">
        <v>121</v>
      </c>
      <c r="G3338" s="46" t="s">
        <v>6363</v>
      </c>
      <c r="H3338" s="46" t="s">
        <v>5579</v>
      </c>
      <c r="I3338" s="46">
        <v>1</v>
      </c>
      <c r="J3338" s="54">
        <v>2792.14</v>
      </c>
      <c r="K3338" s="54">
        <v>446.76</v>
      </c>
      <c r="L3338" s="55">
        <v>0</v>
      </c>
      <c r="M3338" s="54">
        <v>0</v>
      </c>
      <c r="N3338" s="48">
        <v>3238.8999999999996</v>
      </c>
      <c r="O3338" s="48">
        <v>3238.9</v>
      </c>
      <c r="P3338" s="54" t="s">
        <v>27</v>
      </c>
      <c r="Q3338" s="50" t="s">
        <v>28</v>
      </c>
      <c r="R3338" s="32"/>
      <c r="S3338" s="32">
        <v>0</v>
      </c>
    </row>
    <row r="3339" spans="1:19" ht="14.25" customHeight="1" x14ac:dyDescent="0.2">
      <c r="A3339" s="39">
        <v>44166</v>
      </c>
      <c r="B3339" s="40" t="s">
        <v>8346</v>
      </c>
      <c r="C3339" s="40" t="s">
        <v>8347</v>
      </c>
      <c r="D3339" s="40" t="s">
        <v>264</v>
      </c>
      <c r="E3339" s="40" t="s">
        <v>265</v>
      </c>
      <c r="F3339" s="40" t="s">
        <v>266</v>
      </c>
      <c r="G3339" s="40" t="s">
        <v>6357</v>
      </c>
      <c r="H3339" s="40" t="s">
        <v>1470</v>
      </c>
      <c r="I3339" s="40">
        <v>1</v>
      </c>
      <c r="J3339" s="41">
        <v>16799.87</v>
      </c>
      <c r="K3339" s="41">
        <v>2687.98</v>
      </c>
      <c r="L3339" s="42">
        <v>0</v>
      </c>
      <c r="M3339" s="41">
        <v>1007.99</v>
      </c>
      <c r="N3339" s="43">
        <v>18479.859999999997</v>
      </c>
      <c r="O3339" s="43">
        <v>18479.86</v>
      </c>
      <c r="P3339" s="41" t="s">
        <v>27</v>
      </c>
      <c r="Q3339" s="44" t="s">
        <v>28</v>
      </c>
      <c r="R3339" s="25"/>
      <c r="S3339" s="25">
        <v>0</v>
      </c>
    </row>
    <row r="3340" spans="1:19" ht="14.25" customHeight="1" x14ac:dyDescent="0.2">
      <c r="A3340" s="56">
        <v>44166</v>
      </c>
      <c r="B3340" s="46" t="s">
        <v>2059</v>
      </c>
      <c r="C3340" s="46" t="s">
        <v>8348</v>
      </c>
      <c r="D3340" s="46" t="s">
        <v>421</v>
      </c>
      <c r="E3340" s="46" t="s">
        <v>8349</v>
      </c>
      <c r="F3340" s="46" t="s">
        <v>47</v>
      </c>
      <c r="G3340" s="46" t="s">
        <v>6352</v>
      </c>
      <c r="H3340" s="46" t="s">
        <v>8350</v>
      </c>
      <c r="I3340" s="46">
        <v>1</v>
      </c>
      <c r="J3340" s="54">
        <v>703.54</v>
      </c>
      <c r="K3340" s="54">
        <v>112.57</v>
      </c>
      <c r="L3340" s="55">
        <v>0</v>
      </c>
      <c r="M3340" s="54">
        <v>0</v>
      </c>
      <c r="N3340" s="48">
        <v>816.1099999999999</v>
      </c>
      <c r="O3340" s="48">
        <v>816.11</v>
      </c>
      <c r="P3340" s="54" t="s">
        <v>27</v>
      </c>
      <c r="Q3340" s="50" t="s">
        <v>28</v>
      </c>
      <c r="R3340" s="32"/>
      <c r="S3340" s="32">
        <v>0</v>
      </c>
    </row>
    <row r="3341" spans="1:19" ht="14.25" customHeight="1" x14ac:dyDescent="0.2">
      <c r="A3341" s="39">
        <v>44166</v>
      </c>
      <c r="B3341" s="40" t="s">
        <v>3749</v>
      </c>
      <c r="C3341" s="40" t="s">
        <v>8351</v>
      </c>
      <c r="D3341" s="40" t="s">
        <v>7801</v>
      </c>
      <c r="E3341" s="40" t="s">
        <v>7802</v>
      </c>
      <c r="F3341" s="40" t="s">
        <v>47</v>
      </c>
      <c r="G3341" s="40" t="s">
        <v>6352</v>
      </c>
      <c r="H3341" s="40" t="s">
        <v>48</v>
      </c>
      <c r="I3341" s="40">
        <v>1</v>
      </c>
      <c r="J3341" s="41">
        <v>0</v>
      </c>
      <c r="K3341" s="41">
        <v>0</v>
      </c>
      <c r="L3341" s="42">
        <v>0</v>
      </c>
      <c r="M3341" s="41">
        <v>0</v>
      </c>
      <c r="N3341" s="43">
        <v>0</v>
      </c>
      <c r="O3341" s="43">
        <v>0</v>
      </c>
      <c r="P3341" s="41" t="s">
        <v>49</v>
      </c>
      <c r="Q3341" s="44" t="s">
        <v>28</v>
      </c>
      <c r="R3341" s="25"/>
      <c r="S3341" s="25">
        <v>0</v>
      </c>
    </row>
    <row r="3342" spans="1:19" ht="14.25" customHeight="1" x14ac:dyDescent="0.2">
      <c r="A3342" s="56">
        <v>44166</v>
      </c>
      <c r="B3342" s="46" t="s">
        <v>8352</v>
      </c>
      <c r="C3342" s="46" t="s">
        <v>8353</v>
      </c>
      <c r="D3342" s="46" t="s">
        <v>8354</v>
      </c>
      <c r="E3342" s="46" t="s">
        <v>8355</v>
      </c>
      <c r="F3342" s="46" t="s">
        <v>47</v>
      </c>
      <c r="G3342" s="46" t="s">
        <v>6352</v>
      </c>
      <c r="H3342" s="46" t="s">
        <v>8356</v>
      </c>
      <c r="I3342" s="46">
        <v>1</v>
      </c>
      <c r="J3342" s="54">
        <v>42235</v>
      </c>
      <c r="K3342" s="54">
        <v>6757.6</v>
      </c>
      <c r="L3342" s="55">
        <v>0</v>
      </c>
      <c r="M3342" s="54">
        <v>0</v>
      </c>
      <c r="N3342" s="48">
        <v>48992.6</v>
      </c>
      <c r="O3342" s="48">
        <v>48992.6</v>
      </c>
      <c r="P3342" s="54" t="s">
        <v>27</v>
      </c>
      <c r="Q3342" s="50" t="s">
        <v>28</v>
      </c>
      <c r="R3342" s="32"/>
      <c r="S3342" s="32">
        <v>0</v>
      </c>
    </row>
    <row r="3343" spans="1:19" ht="14.25" customHeight="1" x14ac:dyDescent="0.2">
      <c r="A3343" s="39">
        <v>44166</v>
      </c>
      <c r="B3343" s="40" t="s">
        <v>8357</v>
      </c>
      <c r="C3343" s="40" t="s">
        <v>8358</v>
      </c>
      <c r="D3343" s="40" t="s">
        <v>299</v>
      </c>
      <c r="E3343" s="40" t="s">
        <v>300</v>
      </c>
      <c r="F3343" s="40" t="s">
        <v>144</v>
      </c>
      <c r="G3343" s="40" t="s">
        <v>6363</v>
      </c>
      <c r="H3343" s="40" t="s">
        <v>301</v>
      </c>
      <c r="I3343" s="40">
        <v>1</v>
      </c>
      <c r="J3343" s="41">
        <v>799.65</v>
      </c>
      <c r="K3343" s="41">
        <v>127.95</v>
      </c>
      <c r="L3343" s="42">
        <v>0</v>
      </c>
      <c r="M3343" s="41">
        <v>0</v>
      </c>
      <c r="N3343" s="43">
        <v>927.6</v>
      </c>
      <c r="O3343" s="43">
        <v>927.6</v>
      </c>
      <c r="P3343" s="41" t="s">
        <v>27</v>
      </c>
      <c r="Q3343" s="44" t="s">
        <v>28</v>
      </c>
      <c r="R3343" s="25"/>
      <c r="S3343" s="25">
        <v>0</v>
      </c>
    </row>
    <row r="3344" spans="1:19" ht="14.25" customHeight="1" x14ac:dyDescent="0.2">
      <c r="A3344" s="56">
        <v>44166</v>
      </c>
      <c r="B3344" s="46" t="s">
        <v>8359</v>
      </c>
      <c r="C3344" s="46" t="s">
        <v>8360</v>
      </c>
      <c r="D3344" s="46" t="s">
        <v>8361</v>
      </c>
      <c r="E3344" s="46" t="s">
        <v>8362</v>
      </c>
      <c r="F3344" s="46" t="s">
        <v>225</v>
      </c>
      <c r="G3344" s="46" t="s">
        <v>6357</v>
      </c>
      <c r="H3344" s="46" t="s">
        <v>5866</v>
      </c>
      <c r="I3344" s="46">
        <v>1</v>
      </c>
      <c r="J3344" s="54">
        <v>129.79</v>
      </c>
      <c r="K3344" s="54">
        <v>20.21</v>
      </c>
      <c r="L3344" s="55">
        <v>0</v>
      </c>
      <c r="M3344" s="54">
        <v>0</v>
      </c>
      <c r="N3344" s="48">
        <v>150</v>
      </c>
      <c r="O3344" s="48">
        <v>150</v>
      </c>
      <c r="P3344" s="54" t="s">
        <v>27</v>
      </c>
      <c r="Q3344" s="50" t="s">
        <v>28</v>
      </c>
      <c r="R3344" s="32"/>
      <c r="S3344" s="32">
        <v>0</v>
      </c>
    </row>
    <row r="3345" spans="1:19" ht="14.25" customHeight="1" x14ac:dyDescent="0.2">
      <c r="A3345" s="39">
        <v>44166</v>
      </c>
      <c r="B3345" s="40" t="s">
        <v>8363</v>
      </c>
      <c r="C3345" s="40" t="s">
        <v>8364</v>
      </c>
      <c r="D3345" s="40" t="s">
        <v>8365</v>
      </c>
      <c r="E3345" s="40" t="s">
        <v>8366</v>
      </c>
      <c r="F3345" s="40" t="s">
        <v>4511</v>
      </c>
      <c r="G3345" s="40" t="s">
        <v>6357</v>
      </c>
      <c r="H3345" s="40" t="s">
        <v>8367</v>
      </c>
      <c r="I3345" s="40">
        <v>1</v>
      </c>
      <c r="J3345" s="41">
        <v>2284.8000000000002</v>
      </c>
      <c r="K3345" s="41">
        <v>365.57</v>
      </c>
      <c r="L3345" s="42">
        <v>0</v>
      </c>
      <c r="M3345" s="41">
        <v>0</v>
      </c>
      <c r="N3345" s="43">
        <v>2650.3700000000003</v>
      </c>
      <c r="O3345" s="43">
        <v>2650.37</v>
      </c>
      <c r="P3345" s="41" t="s">
        <v>27</v>
      </c>
      <c r="Q3345" s="44" t="s">
        <v>28</v>
      </c>
      <c r="R3345" s="25"/>
      <c r="S3345" s="25">
        <v>0</v>
      </c>
    </row>
    <row r="3346" spans="1:19" ht="14.25" customHeight="1" x14ac:dyDescent="0.2">
      <c r="A3346" s="56">
        <v>44166</v>
      </c>
      <c r="B3346" s="46" t="s">
        <v>8368</v>
      </c>
      <c r="C3346" s="46" t="s">
        <v>8369</v>
      </c>
      <c r="D3346" s="46" t="s">
        <v>4384</v>
      </c>
      <c r="E3346" s="46" t="s">
        <v>4385</v>
      </c>
      <c r="F3346" s="46" t="s">
        <v>1280</v>
      </c>
      <c r="G3346" s="46" t="s">
        <v>6357</v>
      </c>
      <c r="H3346" s="46" t="s">
        <v>8370</v>
      </c>
      <c r="I3346" s="46">
        <v>1</v>
      </c>
      <c r="J3346" s="54">
        <v>163.79</v>
      </c>
      <c r="K3346" s="54">
        <v>26.21</v>
      </c>
      <c r="L3346" s="55">
        <v>0</v>
      </c>
      <c r="M3346" s="54">
        <v>0</v>
      </c>
      <c r="N3346" s="48">
        <v>190</v>
      </c>
      <c r="O3346" s="48">
        <v>190</v>
      </c>
      <c r="P3346" s="54" t="s">
        <v>27</v>
      </c>
      <c r="Q3346" s="50" t="s">
        <v>28</v>
      </c>
      <c r="R3346" s="32"/>
      <c r="S3346" s="32">
        <v>0</v>
      </c>
    </row>
    <row r="3347" spans="1:19" ht="14.25" customHeight="1" x14ac:dyDescent="0.2">
      <c r="A3347" s="39">
        <v>44166</v>
      </c>
      <c r="B3347" s="40" t="s">
        <v>8371</v>
      </c>
      <c r="C3347" s="40" t="s">
        <v>8372</v>
      </c>
      <c r="D3347" s="40" t="s">
        <v>1047</v>
      </c>
      <c r="E3347" s="40" t="s">
        <v>1048</v>
      </c>
      <c r="F3347" s="40" t="s">
        <v>33</v>
      </c>
      <c r="G3347" s="40" t="s">
        <v>6385</v>
      </c>
      <c r="H3347" s="40" t="s">
        <v>1049</v>
      </c>
      <c r="I3347" s="40">
        <v>1</v>
      </c>
      <c r="J3347" s="41">
        <v>0</v>
      </c>
      <c r="K3347" s="41">
        <v>0</v>
      </c>
      <c r="L3347" s="42">
        <v>0</v>
      </c>
      <c r="M3347" s="41">
        <v>0</v>
      </c>
      <c r="N3347" s="43">
        <v>0</v>
      </c>
      <c r="O3347" s="43">
        <v>0</v>
      </c>
      <c r="P3347" s="41" t="s">
        <v>27</v>
      </c>
      <c r="Q3347" s="44" t="s">
        <v>28</v>
      </c>
      <c r="R3347" s="25"/>
      <c r="S3347" s="25">
        <v>0</v>
      </c>
    </row>
    <row r="3348" spans="1:19" ht="14.25" customHeight="1" x14ac:dyDescent="0.2">
      <c r="A3348" s="56">
        <v>44166</v>
      </c>
      <c r="B3348" s="46" t="s">
        <v>8373</v>
      </c>
      <c r="C3348" s="46" t="s">
        <v>8374</v>
      </c>
      <c r="D3348" s="46" t="s">
        <v>404</v>
      </c>
      <c r="E3348" s="46" t="s">
        <v>405</v>
      </c>
      <c r="F3348" s="46" t="s">
        <v>225</v>
      </c>
      <c r="G3348" s="46" t="s">
        <v>6357</v>
      </c>
      <c r="H3348" s="46" t="s">
        <v>1054</v>
      </c>
      <c r="I3348" s="46">
        <v>1</v>
      </c>
      <c r="J3348" s="54">
        <v>14889.29</v>
      </c>
      <c r="K3348" s="54">
        <v>0</v>
      </c>
      <c r="L3348" s="55">
        <v>0</v>
      </c>
      <c r="M3348" s="54">
        <v>0</v>
      </c>
      <c r="N3348" s="48">
        <v>14889.29</v>
      </c>
      <c r="O3348" s="48">
        <v>14889.29</v>
      </c>
      <c r="P3348" s="54" t="s">
        <v>27</v>
      </c>
      <c r="Q3348" s="50" t="s">
        <v>28</v>
      </c>
      <c r="R3348" s="32"/>
      <c r="S3348" s="32">
        <v>0</v>
      </c>
    </row>
    <row r="3349" spans="1:19" ht="14.25" customHeight="1" x14ac:dyDescent="0.2">
      <c r="A3349" s="2"/>
      <c r="B3349" s="2"/>
      <c r="C3349" s="2"/>
      <c r="D3349" s="2"/>
      <c r="E3349" s="2"/>
      <c r="F3349" s="2"/>
      <c r="G3349" s="2"/>
      <c r="H3349" s="2"/>
      <c r="I3349" s="2"/>
      <c r="J3349" s="78"/>
      <c r="K3349" s="7"/>
      <c r="L3349" s="7"/>
      <c r="M3349" s="7"/>
      <c r="N3349" s="7"/>
      <c r="O3349" s="11"/>
      <c r="P3349" s="7"/>
      <c r="Q3349" s="2"/>
      <c r="R3349" s="2"/>
      <c r="S3349" s="2"/>
    </row>
  </sheetData>
  <autoFilter ref="A6:S3348" xr:uid="{00000000-0009-0000-0000-000000000000}"/>
  <pageMargins left="0.31496062992125984" right="0.23622047244094491" top="0.43307086614173229" bottom="0.27559055118110237" header="0" footer="0"/>
  <pageSetup scale="60" orientation="landscape"/>
  <headerFooter>
    <oddFooter>&amp;RPágina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9CCFF"/>
    <pageSetUpPr fitToPage="1"/>
  </sheetPr>
  <dimension ref="A1:X3039"/>
  <sheetViews>
    <sheetView showGridLines="0" workbookViewId="0">
      <pane ySplit="4" topLeftCell="A5" activePane="bottomLeft" state="frozen"/>
      <selection pane="bottomLeft" activeCell="B6" sqref="B6"/>
    </sheetView>
  </sheetViews>
  <sheetFormatPr baseColWidth="10" defaultColWidth="12.6640625" defaultRowHeight="15" customHeight="1" x14ac:dyDescent="0.15"/>
  <cols>
    <col min="1" max="4" width="11.5" customWidth="1"/>
    <col min="5" max="5" width="21.6640625" customWidth="1"/>
    <col min="6" max="6" width="24.5" customWidth="1"/>
    <col min="7" max="7" width="13.5" customWidth="1"/>
    <col min="8" max="8" width="7.83203125" customWidth="1"/>
    <col min="9" max="9" width="7.6640625" customWidth="1"/>
    <col min="10" max="10" width="14.83203125" customWidth="1"/>
    <col min="11" max="13" width="11.5" customWidth="1"/>
    <col min="14" max="14" width="15.5" customWidth="1"/>
    <col min="15" max="15" width="18.1640625" customWidth="1"/>
    <col min="16" max="16" width="4.5" customWidth="1"/>
    <col min="17" max="17" width="9.1640625" customWidth="1"/>
    <col min="18" max="18" width="14.6640625" customWidth="1"/>
    <col min="19" max="19" width="11.5" customWidth="1"/>
    <col min="20" max="20" width="10.5" customWidth="1"/>
    <col min="21" max="24" width="11.5" customWidth="1"/>
  </cols>
  <sheetData>
    <row r="1" spans="1:24" ht="14.25" customHeight="1" x14ac:dyDescent="0.2">
      <c r="A1" s="1" t="s">
        <v>0</v>
      </c>
      <c r="B1" s="1"/>
      <c r="C1" s="2"/>
      <c r="D1" s="2"/>
      <c r="E1" s="2"/>
      <c r="F1" s="2"/>
      <c r="G1" s="2"/>
      <c r="H1" s="2"/>
      <c r="I1" s="79"/>
      <c r="J1" s="7"/>
      <c r="K1" s="7"/>
      <c r="L1" s="80"/>
      <c r="M1" s="80"/>
      <c r="N1" s="5" t="s">
        <v>8375</v>
      </c>
      <c r="O1" s="6">
        <f>SUM(J:J)</f>
        <v>12942388.821533991</v>
      </c>
      <c r="P1" s="7"/>
      <c r="Q1" s="2"/>
      <c r="R1" s="2"/>
      <c r="S1" s="2"/>
      <c r="T1" s="2"/>
      <c r="U1" s="2"/>
      <c r="V1" s="2"/>
      <c r="W1" s="2"/>
      <c r="X1" s="2"/>
    </row>
    <row r="2" spans="1:24" ht="14.25" customHeight="1" x14ac:dyDescent="0.2">
      <c r="A2" s="8" t="s">
        <v>8376</v>
      </c>
      <c r="B2" s="8"/>
      <c r="C2" s="2"/>
      <c r="D2" s="2"/>
      <c r="E2" s="2"/>
      <c r="F2" s="2"/>
      <c r="G2" s="2"/>
      <c r="H2" s="2"/>
      <c r="I2" s="79"/>
      <c r="J2" s="7"/>
      <c r="K2" s="7"/>
      <c r="L2" s="80"/>
      <c r="M2" s="80"/>
      <c r="N2" s="5" t="s">
        <v>8377</v>
      </c>
      <c r="O2" s="6">
        <f>SUM(K:K)</f>
        <v>1802889.2970209972</v>
      </c>
      <c r="P2" s="7"/>
      <c r="Q2" s="2"/>
      <c r="R2" s="2"/>
      <c r="S2" s="2"/>
      <c r="T2" s="2"/>
      <c r="U2" s="2"/>
      <c r="V2" s="2"/>
      <c r="W2" s="2"/>
      <c r="X2" s="2"/>
    </row>
    <row r="3" spans="1:24" ht="13.5" customHeight="1" x14ac:dyDescent="0.2">
      <c r="A3" s="81"/>
      <c r="B3" s="8"/>
      <c r="C3" s="2"/>
      <c r="D3" s="2"/>
      <c r="E3" s="2"/>
      <c r="F3" s="2"/>
      <c r="G3" s="2"/>
      <c r="H3" s="2"/>
      <c r="I3" s="79"/>
      <c r="J3" s="7"/>
      <c r="K3" s="7"/>
      <c r="L3" s="82"/>
      <c r="M3" s="82"/>
      <c r="N3" s="7"/>
      <c r="O3" s="11"/>
      <c r="P3" s="7"/>
      <c r="Q3" s="2"/>
      <c r="R3" s="2"/>
      <c r="S3" s="2"/>
      <c r="T3" s="2"/>
      <c r="U3" s="2"/>
      <c r="V3" s="2"/>
      <c r="W3" s="2"/>
      <c r="X3" s="2"/>
    </row>
    <row r="4" spans="1:24" ht="15" customHeight="1" x14ac:dyDescent="0.2">
      <c r="A4" s="83" t="s">
        <v>6</v>
      </c>
      <c r="B4" s="83" t="s">
        <v>7</v>
      </c>
      <c r="C4" s="83" t="s">
        <v>8</v>
      </c>
      <c r="D4" s="83" t="s">
        <v>9</v>
      </c>
      <c r="E4" s="83" t="s">
        <v>10</v>
      </c>
      <c r="F4" s="83" t="s">
        <v>11</v>
      </c>
      <c r="G4" s="83" t="s">
        <v>12</v>
      </c>
      <c r="H4" s="83" t="s">
        <v>8378</v>
      </c>
      <c r="I4" s="84" t="s">
        <v>13</v>
      </c>
      <c r="J4" s="85" t="s">
        <v>14</v>
      </c>
      <c r="K4" s="85" t="s">
        <v>3</v>
      </c>
      <c r="L4" s="86" t="s">
        <v>5</v>
      </c>
      <c r="M4" s="86" t="s">
        <v>4</v>
      </c>
      <c r="N4" s="85" t="s">
        <v>15</v>
      </c>
      <c r="O4" s="87" t="s">
        <v>16</v>
      </c>
      <c r="P4" s="85" t="s">
        <v>17</v>
      </c>
      <c r="Q4" s="85" t="s">
        <v>18</v>
      </c>
      <c r="R4" s="85" t="s">
        <v>19</v>
      </c>
      <c r="S4" s="88"/>
      <c r="T4" s="88"/>
      <c r="U4" s="88"/>
      <c r="V4" s="88"/>
      <c r="W4" s="88"/>
      <c r="X4" s="88"/>
    </row>
    <row r="5" spans="1:24" ht="14.25" customHeight="1" x14ac:dyDescent="0.2">
      <c r="A5" s="1">
        <v>44197</v>
      </c>
      <c r="B5" s="1" t="s">
        <v>29</v>
      </c>
      <c r="C5" s="2" t="s">
        <v>8379</v>
      </c>
      <c r="D5" s="2" t="s">
        <v>31</v>
      </c>
      <c r="E5" s="2" t="s">
        <v>32</v>
      </c>
      <c r="F5" s="2" t="s">
        <v>33</v>
      </c>
      <c r="G5" s="2" t="s">
        <v>34</v>
      </c>
      <c r="H5" s="2" t="s">
        <v>8380</v>
      </c>
      <c r="I5" s="2">
        <v>1</v>
      </c>
      <c r="J5" s="3">
        <v>490</v>
      </c>
      <c r="K5" s="3">
        <v>78.400000000000006</v>
      </c>
      <c r="L5" s="3">
        <v>0</v>
      </c>
      <c r="M5" s="3">
        <v>0</v>
      </c>
      <c r="N5" s="11">
        <v>568.4</v>
      </c>
      <c r="O5" s="3">
        <v>568.4</v>
      </c>
      <c r="P5" s="89" t="s">
        <v>27</v>
      </c>
      <c r="Q5" s="2" t="s">
        <v>28</v>
      </c>
      <c r="R5" s="3">
        <v>0</v>
      </c>
      <c r="S5" s="2"/>
      <c r="T5" s="2"/>
      <c r="U5" s="2"/>
      <c r="V5" s="2"/>
      <c r="W5" s="2"/>
      <c r="X5" s="2"/>
    </row>
    <row r="6" spans="1:24" ht="14.25" customHeight="1" x14ac:dyDescent="0.2">
      <c r="A6" s="1">
        <v>44197</v>
      </c>
      <c r="B6" s="1" t="s">
        <v>35</v>
      </c>
      <c r="C6" s="2" t="s">
        <v>8381</v>
      </c>
      <c r="D6" s="2" t="s">
        <v>31</v>
      </c>
      <c r="E6" s="2" t="s">
        <v>32</v>
      </c>
      <c r="F6" s="2" t="s">
        <v>33</v>
      </c>
      <c r="G6" s="2" t="s">
        <v>34</v>
      </c>
      <c r="H6" s="2" t="s">
        <v>8380</v>
      </c>
      <c r="I6" s="2">
        <v>1</v>
      </c>
      <c r="J6" s="3">
        <v>345</v>
      </c>
      <c r="K6" s="3">
        <v>55.2</v>
      </c>
      <c r="L6" s="3">
        <v>0</v>
      </c>
      <c r="M6" s="3">
        <v>0</v>
      </c>
      <c r="N6" s="11">
        <v>400.2</v>
      </c>
      <c r="O6" s="3">
        <v>400.2</v>
      </c>
      <c r="P6" s="89" t="s">
        <v>27</v>
      </c>
      <c r="Q6" s="2" t="s">
        <v>28</v>
      </c>
      <c r="R6" s="3">
        <v>0</v>
      </c>
      <c r="S6" s="90"/>
      <c r="T6" s="90"/>
      <c r="U6" s="90"/>
      <c r="V6" s="90"/>
      <c r="W6" s="90"/>
      <c r="X6" s="11"/>
    </row>
    <row r="7" spans="1:24" ht="14.25" customHeight="1" x14ac:dyDescent="0.2">
      <c r="A7" s="1">
        <v>44197</v>
      </c>
      <c r="B7" s="1" t="s">
        <v>8382</v>
      </c>
      <c r="C7" s="2" t="s">
        <v>8383</v>
      </c>
      <c r="D7" s="2" t="s">
        <v>5770</v>
      </c>
      <c r="E7" s="2" t="s">
        <v>5771</v>
      </c>
      <c r="F7" s="2" t="s">
        <v>47</v>
      </c>
      <c r="G7" s="2" t="s">
        <v>8384</v>
      </c>
      <c r="H7" s="2" t="s">
        <v>8380</v>
      </c>
      <c r="I7" s="2">
        <v>1</v>
      </c>
      <c r="J7" s="3">
        <v>3447.41</v>
      </c>
      <c r="K7" s="3">
        <v>551.59</v>
      </c>
      <c r="L7" s="3">
        <v>0</v>
      </c>
      <c r="M7" s="3">
        <v>0</v>
      </c>
      <c r="N7" s="11">
        <v>3999</v>
      </c>
      <c r="O7" s="2">
        <v>3999</v>
      </c>
      <c r="P7" s="89" t="s">
        <v>27</v>
      </c>
      <c r="Q7" s="2" t="s">
        <v>28</v>
      </c>
      <c r="R7" s="3">
        <v>0</v>
      </c>
      <c r="S7" s="90"/>
      <c r="T7" s="90"/>
      <c r="U7" s="90"/>
      <c r="V7" s="90"/>
      <c r="W7" s="90"/>
      <c r="X7" s="11"/>
    </row>
    <row r="8" spans="1:24" ht="14.25" customHeight="1" x14ac:dyDescent="0.2">
      <c r="A8" s="1">
        <v>44197</v>
      </c>
      <c r="B8" s="1" t="s">
        <v>8385</v>
      </c>
      <c r="C8" s="2" t="s">
        <v>8386</v>
      </c>
      <c r="D8" s="2" t="s">
        <v>97</v>
      </c>
      <c r="E8" s="2" t="s">
        <v>98</v>
      </c>
      <c r="F8" s="2" t="s">
        <v>99</v>
      </c>
      <c r="G8" s="2" t="s">
        <v>8387</v>
      </c>
      <c r="H8" s="2" t="s">
        <v>8388</v>
      </c>
      <c r="I8" s="2">
        <v>1</v>
      </c>
      <c r="J8" s="3">
        <v>5551.38</v>
      </c>
      <c r="K8" s="3">
        <v>888.22</v>
      </c>
      <c r="L8" s="3">
        <v>0</v>
      </c>
      <c r="M8" s="3">
        <v>0</v>
      </c>
      <c r="N8" s="11">
        <v>6439.6</v>
      </c>
      <c r="O8" s="2">
        <v>6439.6</v>
      </c>
      <c r="P8" s="2" t="s">
        <v>27</v>
      </c>
      <c r="Q8" s="2" t="s">
        <v>28</v>
      </c>
      <c r="R8" s="3">
        <v>0</v>
      </c>
      <c r="S8" s="2"/>
      <c r="T8" s="2"/>
      <c r="U8" s="2"/>
      <c r="V8" s="2"/>
      <c r="W8" s="2"/>
      <c r="X8" s="2"/>
    </row>
    <row r="9" spans="1:24" ht="14.25" customHeight="1" x14ac:dyDescent="0.2">
      <c r="A9" s="1">
        <v>44197</v>
      </c>
      <c r="B9" s="1" t="s">
        <v>8389</v>
      </c>
      <c r="C9" s="2" t="s">
        <v>8390</v>
      </c>
      <c r="D9" s="2" t="s">
        <v>97</v>
      </c>
      <c r="E9" s="2" t="s">
        <v>98</v>
      </c>
      <c r="F9" s="2" t="s">
        <v>99</v>
      </c>
      <c r="G9" s="2" t="s">
        <v>8391</v>
      </c>
      <c r="H9" s="2" t="s">
        <v>8388</v>
      </c>
      <c r="I9" s="2">
        <v>1</v>
      </c>
      <c r="J9" s="3">
        <v>5551.98</v>
      </c>
      <c r="K9" s="3">
        <v>888.32</v>
      </c>
      <c r="L9" s="3">
        <v>0</v>
      </c>
      <c r="M9" s="3">
        <v>0</v>
      </c>
      <c r="N9" s="11">
        <v>6440.2999999999993</v>
      </c>
      <c r="O9" s="2">
        <v>6440.3</v>
      </c>
      <c r="P9" s="2" t="s">
        <v>27</v>
      </c>
      <c r="Q9" s="2" t="s">
        <v>28</v>
      </c>
      <c r="R9" s="3">
        <v>0</v>
      </c>
      <c r="S9" s="2"/>
      <c r="T9" s="2"/>
      <c r="U9" s="2"/>
      <c r="V9" s="2"/>
      <c r="W9" s="2"/>
      <c r="X9" s="2"/>
    </row>
    <row r="10" spans="1:24" ht="14.25" customHeight="1" x14ac:dyDescent="0.2">
      <c r="A10" s="1">
        <v>44197</v>
      </c>
      <c r="B10" s="1" t="s">
        <v>8392</v>
      </c>
      <c r="C10" s="2" t="s">
        <v>8393</v>
      </c>
      <c r="D10" s="2" t="s">
        <v>45</v>
      </c>
      <c r="E10" s="2" t="s">
        <v>46</v>
      </c>
      <c r="F10" s="2" t="s">
        <v>47</v>
      </c>
      <c r="G10" s="2" t="s">
        <v>48</v>
      </c>
      <c r="H10" s="2"/>
      <c r="I10" s="2">
        <v>1</v>
      </c>
      <c r="J10" s="3">
        <v>0</v>
      </c>
      <c r="K10" s="3">
        <v>0</v>
      </c>
      <c r="L10" s="3">
        <v>0</v>
      </c>
      <c r="M10" s="3">
        <v>0</v>
      </c>
      <c r="N10" s="11">
        <v>0</v>
      </c>
      <c r="O10" s="2">
        <v>0</v>
      </c>
      <c r="P10" s="2" t="s">
        <v>49</v>
      </c>
      <c r="Q10" s="2" t="s">
        <v>28</v>
      </c>
      <c r="R10" s="3">
        <v>0</v>
      </c>
      <c r="S10" s="2"/>
      <c r="T10" s="2"/>
      <c r="U10" s="2"/>
      <c r="V10" s="2"/>
      <c r="W10" s="2"/>
      <c r="X10" s="2"/>
    </row>
    <row r="11" spans="1:24" ht="14.25" customHeight="1" x14ac:dyDescent="0.2">
      <c r="A11" s="1">
        <v>44197</v>
      </c>
      <c r="B11" s="2" t="s">
        <v>8394</v>
      </c>
      <c r="C11" s="2" t="s">
        <v>8395</v>
      </c>
      <c r="D11" s="2" t="s">
        <v>128</v>
      </c>
      <c r="E11" s="2" t="s">
        <v>129</v>
      </c>
      <c r="F11" s="2" t="s">
        <v>47</v>
      </c>
      <c r="G11" s="2" t="s">
        <v>48</v>
      </c>
      <c r="H11" s="2"/>
      <c r="I11" s="2">
        <v>1</v>
      </c>
      <c r="J11" s="3">
        <v>0</v>
      </c>
      <c r="K11" s="3">
        <v>0</v>
      </c>
      <c r="L11" s="3">
        <v>0</v>
      </c>
      <c r="M11" s="3">
        <v>0</v>
      </c>
      <c r="N11" s="11">
        <v>0</v>
      </c>
      <c r="O11" s="11">
        <v>0</v>
      </c>
      <c r="P11" s="7" t="s">
        <v>49</v>
      </c>
      <c r="Q11" s="2" t="s">
        <v>28</v>
      </c>
      <c r="R11" s="3">
        <v>0</v>
      </c>
      <c r="S11" s="2"/>
      <c r="T11" s="2"/>
      <c r="U11" s="2"/>
      <c r="V11" s="2"/>
      <c r="W11" s="2"/>
      <c r="X11" s="2"/>
    </row>
    <row r="12" spans="1:24" ht="14.25" customHeight="1" x14ac:dyDescent="0.2">
      <c r="A12" s="1">
        <v>44197</v>
      </c>
      <c r="B12" s="2" t="s">
        <v>8396</v>
      </c>
      <c r="C12" s="2" t="s">
        <v>8397</v>
      </c>
      <c r="D12" s="2" t="s">
        <v>7998</v>
      </c>
      <c r="E12" s="2" t="s">
        <v>7999</v>
      </c>
      <c r="F12" s="2" t="s">
        <v>110</v>
      </c>
      <c r="G12" s="2" t="s">
        <v>8398</v>
      </c>
      <c r="H12" s="2" t="s">
        <v>8380</v>
      </c>
      <c r="I12" s="2">
        <v>1</v>
      </c>
      <c r="J12" s="3">
        <v>0</v>
      </c>
      <c r="K12" s="3">
        <v>0</v>
      </c>
      <c r="L12" s="3">
        <v>0</v>
      </c>
      <c r="M12" s="3">
        <v>0</v>
      </c>
      <c r="N12" s="11">
        <v>0</v>
      </c>
      <c r="O12" s="11">
        <v>599</v>
      </c>
      <c r="P12" s="7" t="s">
        <v>27</v>
      </c>
      <c r="Q12" s="2" t="s">
        <v>28</v>
      </c>
      <c r="R12" s="3">
        <v>0</v>
      </c>
      <c r="S12" s="2"/>
      <c r="T12" s="2"/>
      <c r="U12" s="2"/>
      <c r="V12" s="2"/>
      <c r="W12" s="2"/>
      <c r="X12" s="2"/>
    </row>
    <row r="13" spans="1:24" ht="14.25" customHeight="1" x14ac:dyDescent="0.2">
      <c r="A13" s="1">
        <v>44197</v>
      </c>
      <c r="B13" s="2" t="s">
        <v>8399</v>
      </c>
      <c r="C13" s="2" t="s">
        <v>8400</v>
      </c>
      <c r="D13" s="2" t="s">
        <v>7998</v>
      </c>
      <c r="E13" s="2" t="s">
        <v>7999</v>
      </c>
      <c r="F13" s="2" t="s">
        <v>110</v>
      </c>
      <c r="G13" s="2" t="s">
        <v>8401</v>
      </c>
      <c r="H13" s="2" t="s">
        <v>8380</v>
      </c>
      <c r="I13" s="2">
        <v>1</v>
      </c>
      <c r="J13" s="3">
        <v>0</v>
      </c>
      <c r="K13" s="3">
        <v>0</v>
      </c>
      <c r="L13" s="3">
        <v>0</v>
      </c>
      <c r="M13" s="3">
        <v>0</v>
      </c>
      <c r="N13" s="11">
        <v>0</v>
      </c>
      <c r="O13" s="11">
        <v>335.37</v>
      </c>
      <c r="P13" s="7" t="s">
        <v>27</v>
      </c>
      <c r="Q13" s="2" t="s">
        <v>28</v>
      </c>
      <c r="R13" s="3">
        <v>0</v>
      </c>
      <c r="S13" s="2"/>
      <c r="T13" s="2"/>
      <c r="U13" s="2"/>
      <c r="V13" s="2"/>
      <c r="W13" s="2"/>
      <c r="X13" s="2"/>
    </row>
    <row r="14" spans="1:24" ht="14.25" customHeight="1" x14ac:dyDescent="0.2">
      <c r="A14" s="1">
        <v>44197</v>
      </c>
      <c r="B14" s="2" t="s">
        <v>8402</v>
      </c>
      <c r="C14" s="2" t="s">
        <v>8403</v>
      </c>
      <c r="D14" s="2" t="s">
        <v>7998</v>
      </c>
      <c r="E14" s="2" t="s">
        <v>7999</v>
      </c>
      <c r="F14" s="2" t="s">
        <v>110</v>
      </c>
      <c r="G14" s="2" t="s">
        <v>8404</v>
      </c>
      <c r="H14" s="2" t="s">
        <v>8380</v>
      </c>
      <c r="I14" s="2">
        <v>1</v>
      </c>
      <c r="J14" s="3">
        <v>0</v>
      </c>
      <c r="K14" s="3">
        <v>0</v>
      </c>
      <c r="L14" s="3">
        <v>0</v>
      </c>
      <c r="M14" s="3">
        <v>0</v>
      </c>
      <c r="N14" s="11">
        <v>0</v>
      </c>
      <c r="O14" s="11">
        <v>495.64</v>
      </c>
      <c r="P14" s="7" t="s">
        <v>27</v>
      </c>
      <c r="Q14" s="2" t="s">
        <v>28</v>
      </c>
      <c r="R14" s="3">
        <v>0</v>
      </c>
      <c r="S14" s="2"/>
      <c r="T14" s="2"/>
      <c r="U14" s="2"/>
      <c r="V14" s="2"/>
      <c r="W14" s="2"/>
      <c r="X14" s="2"/>
    </row>
    <row r="15" spans="1:24" ht="14.25" customHeight="1" x14ac:dyDescent="0.2">
      <c r="A15" s="1">
        <v>44197</v>
      </c>
      <c r="B15" s="2" t="s">
        <v>8405</v>
      </c>
      <c r="C15" s="2" t="s">
        <v>8406</v>
      </c>
      <c r="D15" s="2" t="s">
        <v>142</v>
      </c>
      <c r="E15" s="2" t="s">
        <v>143</v>
      </c>
      <c r="F15" s="2" t="s">
        <v>144</v>
      </c>
      <c r="G15" s="2" t="s">
        <v>48</v>
      </c>
      <c r="H15" s="2"/>
      <c r="I15" s="2">
        <v>1</v>
      </c>
      <c r="J15" s="3">
        <v>0</v>
      </c>
      <c r="K15" s="3">
        <v>0</v>
      </c>
      <c r="L15" s="3">
        <v>0</v>
      </c>
      <c r="M15" s="3">
        <v>0</v>
      </c>
      <c r="N15" s="11">
        <v>0</v>
      </c>
      <c r="O15" s="11">
        <v>0</v>
      </c>
      <c r="P15" s="7" t="s">
        <v>49</v>
      </c>
      <c r="Q15" s="2" t="s">
        <v>28</v>
      </c>
      <c r="R15" s="3">
        <v>0</v>
      </c>
      <c r="S15" s="2"/>
      <c r="T15" s="2"/>
      <c r="U15" s="2"/>
      <c r="V15" s="2"/>
      <c r="W15" s="2"/>
      <c r="X15" s="2"/>
    </row>
    <row r="16" spans="1:24" ht="14.25" customHeight="1" x14ac:dyDescent="0.2">
      <c r="A16" s="1">
        <v>44197</v>
      </c>
      <c r="B16" s="2" t="s">
        <v>8407</v>
      </c>
      <c r="C16" s="2" t="s">
        <v>8408</v>
      </c>
      <c r="D16" s="2" t="s">
        <v>347</v>
      </c>
      <c r="E16" s="2" t="s">
        <v>348</v>
      </c>
      <c r="F16" s="2" t="s">
        <v>47</v>
      </c>
      <c r="G16" s="2" t="s">
        <v>48</v>
      </c>
      <c r="H16" s="2"/>
      <c r="I16" s="2">
        <v>1</v>
      </c>
      <c r="J16" s="3">
        <v>0</v>
      </c>
      <c r="K16" s="3">
        <v>0</v>
      </c>
      <c r="L16" s="3">
        <v>0</v>
      </c>
      <c r="M16" s="3">
        <v>0</v>
      </c>
      <c r="N16" s="11">
        <v>0</v>
      </c>
      <c r="O16" s="11">
        <v>0</v>
      </c>
      <c r="P16" s="7" t="s">
        <v>49</v>
      </c>
      <c r="Q16" s="2" t="s">
        <v>28</v>
      </c>
      <c r="R16" s="3">
        <v>0</v>
      </c>
      <c r="S16" s="2"/>
      <c r="T16" s="2"/>
      <c r="U16" s="2"/>
      <c r="V16" s="2"/>
      <c r="W16" s="2"/>
      <c r="X16" s="2"/>
    </row>
    <row r="17" spans="1:24" ht="14.25" customHeight="1" x14ac:dyDescent="0.2">
      <c r="A17" s="1">
        <v>44197</v>
      </c>
      <c r="B17" s="2" t="s">
        <v>2242</v>
      </c>
      <c r="C17" s="2" t="s">
        <v>8409</v>
      </c>
      <c r="D17" s="2" t="s">
        <v>461</v>
      </c>
      <c r="E17" s="2" t="s">
        <v>462</v>
      </c>
      <c r="F17" s="2" t="s">
        <v>47</v>
      </c>
      <c r="G17" s="2" t="s">
        <v>48</v>
      </c>
      <c r="H17" s="2"/>
      <c r="I17" s="2">
        <v>1</v>
      </c>
      <c r="J17" s="3">
        <v>0</v>
      </c>
      <c r="K17" s="3">
        <v>0</v>
      </c>
      <c r="L17" s="3">
        <v>0</v>
      </c>
      <c r="M17" s="3">
        <v>0</v>
      </c>
      <c r="N17" s="11">
        <v>0</v>
      </c>
      <c r="O17" s="11">
        <v>0</v>
      </c>
      <c r="P17" s="7" t="s">
        <v>49</v>
      </c>
      <c r="Q17" s="2" t="s">
        <v>28</v>
      </c>
      <c r="R17" s="3">
        <v>0</v>
      </c>
      <c r="S17" s="2"/>
      <c r="T17" s="2"/>
      <c r="U17" s="2"/>
      <c r="V17" s="2"/>
      <c r="W17" s="2"/>
      <c r="X17" s="2"/>
    </row>
    <row r="18" spans="1:24" ht="14.25" customHeight="1" x14ac:dyDescent="0.2">
      <c r="A18" s="1">
        <v>44197</v>
      </c>
      <c r="B18" s="2" t="s">
        <v>8410</v>
      </c>
      <c r="C18" s="2" t="s">
        <v>8411</v>
      </c>
      <c r="D18" s="2" t="s">
        <v>461</v>
      </c>
      <c r="E18" s="2" t="s">
        <v>462</v>
      </c>
      <c r="F18" s="2" t="s">
        <v>47</v>
      </c>
      <c r="G18" s="2" t="s">
        <v>48</v>
      </c>
      <c r="H18" s="2"/>
      <c r="I18" s="2">
        <v>1</v>
      </c>
      <c r="J18" s="3">
        <v>0</v>
      </c>
      <c r="K18" s="3">
        <v>0</v>
      </c>
      <c r="L18" s="3">
        <v>0</v>
      </c>
      <c r="M18" s="3">
        <v>0</v>
      </c>
      <c r="N18" s="11">
        <v>0</v>
      </c>
      <c r="O18" s="11">
        <v>0</v>
      </c>
      <c r="P18" s="7" t="s">
        <v>49</v>
      </c>
      <c r="Q18" s="2" t="s">
        <v>28</v>
      </c>
      <c r="R18" s="3">
        <v>0</v>
      </c>
      <c r="S18" s="2"/>
      <c r="T18" s="2"/>
      <c r="U18" s="2"/>
      <c r="V18" s="2"/>
      <c r="W18" s="2"/>
      <c r="X18" s="2"/>
    </row>
    <row r="19" spans="1:24" ht="14.25" customHeight="1" x14ac:dyDescent="0.2">
      <c r="A19" s="1">
        <v>44197</v>
      </c>
      <c r="B19" s="2" t="s">
        <v>8412</v>
      </c>
      <c r="C19" s="2" t="s">
        <v>8413</v>
      </c>
      <c r="D19" s="2" t="s">
        <v>68</v>
      </c>
      <c r="E19" s="2" t="s">
        <v>69</v>
      </c>
      <c r="F19" s="2" t="s">
        <v>47</v>
      </c>
      <c r="G19" s="2" t="s">
        <v>48</v>
      </c>
      <c r="H19" s="2"/>
      <c r="I19" s="2">
        <v>1</v>
      </c>
      <c r="J19" s="3">
        <v>0</v>
      </c>
      <c r="K19" s="3">
        <v>0</v>
      </c>
      <c r="L19" s="3">
        <v>0</v>
      </c>
      <c r="M19" s="3">
        <v>0</v>
      </c>
      <c r="N19" s="11">
        <v>0</v>
      </c>
      <c r="O19" s="11">
        <v>0</v>
      </c>
      <c r="P19" s="7" t="s">
        <v>49</v>
      </c>
      <c r="Q19" s="2" t="s">
        <v>28</v>
      </c>
      <c r="R19" s="3">
        <v>0</v>
      </c>
      <c r="S19" s="2"/>
      <c r="T19" s="2"/>
      <c r="U19" s="2"/>
      <c r="V19" s="2"/>
      <c r="W19" s="2"/>
      <c r="X19" s="2"/>
    </row>
    <row r="20" spans="1:24" ht="14.25" customHeight="1" x14ac:dyDescent="0.2">
      <c r="A20" s="1">
        <v>44197</v>
      </c>
      <c r="B20" s="2" t="s">
        <v>8414</v>
      </c>
      <c r="C20" s="2" t="s">
        <v>8415</v>
      </c>
      <c r="D20" s="2" t="s">
        <v>177</v>
      </c>
      <c r="E20" s="2" t="s">
        <v>178</v>
      </c>
      <c r="F20" s="2" t="s">
        <v>47</v>
      </c>
      <c r="G20" s="2" t="s">
        <v>48</v>
      </c>
      <c r="H20" s="2"/>
      <c r="I20" s="2">
        <v>1</v>
      </c>
      <c r="J20" s="3">
        <v>0</v>
      </c>
      <c r="K20" s="3">
        <v>0</v>
      </c>
      <c r="L20" s="3">
        <v>0</v>
      </c>
      <c r="M20" s="3">
        <v>0</v>
      </c>
      <c r="N20" s="11">
        <v>0</v>
      </c>
      <c r="O20" s="11">
        <v>0</v>
      </c>
      <c r="P20" s="7" t="s">
        <v>49</v>
      </c>
      <c r="Q20" s="2" t="s">
        <v>28</v>
      </c>
      <c r="R20" s="3">
        <v>0</v>
      </c>
      <c r="S20" s="2"/>
      <c r="T20" s="2"/>
      <c r="U20" s="2"/>
      <c r="V20" s="2"/>
      <c r="W20" s="2"/>
      <c r="X20" s="2"/>
    </row>
    <row r="21" spans="1:24" ht="14.25" customHeight="1" x14ac:dyDescent="0.2">
      <c r="A21" s="1">
        <v>44197</v>
      </c>
      <c r="B21" s="2" t="s">
        <v>8416</v>
      </c>
      <c r="C21" s="2" t="s">
        <v>8417</v>
      </c>
      <c r="D21" s="2" t="s">
        <v>272</v>
      </c>
      <c r="E21" s="2" t="s">
        <v>273</v>
      </c>
      <c r="F21" s="2" t="s">
        <v>47</v>
      </c>
      <c r="G21" s="2" t="s">
        <v>48</v>
      </c>
      <c r="H21" s="2"/>
      <c r="I21" s="2">
        <v>1</v>
      </c>
      <c r="J21" s="3">
        <v>0</v>
      </c>
      <c r="K21" s="3">
        <v>0</v>
      </c>
      <c r="L21" s="3">
        <v>0</v>
      </c>
      <c r="M21" s="3">
        <v>0</v>
      </c>
      <c r="N21" s="11">
        <v>0</v>
      </c>
      <c r="O21" s="11">
        <v>0</v>
      </c>
      <c r="P21" s="7" t="s">
        <v>49</v>
      </c>
      <c r="Q21" s="2" t="s">
        <v>28</v>
      </c>
      <c r="R21" s="3">
        <v>0</v>
      </c>
      <c r="S21" s="2"/>
      <c r="T21" s="2"/>
      <c r="U21" s="2"/>
      <c r="V21" s="2"/>
      <c r="W21" s="2"/>
      <c r="X21" s="2"/>
    </row>
    <row r="22" spans="1:24" ht="14.25" customHeight="1" x14ac:dyDescent="0.2">
      <c r="A22" s="1">
        <v>44197</v>
      </c>
      <c r="B22" s="2" t="s">
        <v>8418</v>
      </c>
      <c r="C22" s="2" t="s">
        <v>8419</v>
      </c>
      <c r="D22" s="2" t="s">
        <v>213</v>
      </c>
      <c r="E22" s="2" t="s">
        <v>214</v>
      </c>
      <c r="F22" s="2" t="s">
        <v>85</v>
      </c>
      <c r="G22" s="2" t="s">
        <v>215</v>
      </c>
      <c r="H22" s="2" t="s">
        <v>8380</v>
      </c>
      <c r="I22" s="2">
        <v>1</v>
      </c>
      <c r="J22" s="3">
        <v>360</v>
      </c>
      <c r="K22" s="3">
        <v>57.6</v>
      </c>
      <c r="L22" s="3">
        <v>0</v>
      </c>
      <c r="M22" s="3">
        <v>0</v>
      </c>
      <c r="N22" s="11">
        <v>417.6</v>
      </c>
      <c r="O22" s="11">
        <v>417.6</v>
      </c>
      <c r="P22" s="7" t="s">
        <v>27</v>
      </c>
      <c r="Q22" s="2" t="s">
        <v>28</v>
      </c>
      <c r="R22" s="3">
        <v>0</v>
      </c>
      <c r="S22" s="2"/>
      <c r="T22" s="2"/>
      <c r="U22" s="2"/>
      <c r="V22" s="2"/>
      <c r="W22" s="2"/>
      <c r="X22" s="2"/>
    </row>
    <row r="23" spans="1:24" ht="14.25" customHeight="1" x14ac:dyDescent="0.2">
      <c r="A23" s="1">
        <v>44197</v>
      </c>
      <c r="B23" s="2" t="s">
        <v>8420</v>
      </c>
      <c r="C23" s="2" t="s">
        <v>8421</v>
      </c>
      <c r="D23" s="2" t="s">
        <v>97</v>
      </c>
      <c r="E23" s="2" t="s">
        <v>98</v>
      </c>
      <c r="F23" s="2" t="s">
        <v>99</v>
      </c>
      <c r="G23" s="2" t="s">
        <v>48</v>
      </c>
      <c r="H23" s="2"/>
      <c r="I23" s="2">
        <v>1</v>
      </c>
      <c r="J23" s="3">
        <v>0</v>
      </c>
      <c r="K23" s="3">
        <v>0</v>
      </c>
      <c r="L23" s="3">
        <v>0</v>
      </c>
      <c r="M23" s="3">
        <v>0</v>
      </c>
      <c r="N23" s="11">
        <v>0</v>
      </c>
      <c r="O23" s="11">
        <v>0</v>
      </c>
      <c r="P23" s="7" t="s">
        <v>49</v>
      </c>
      <c r="Q23" s="2" t="s">
        <v>28</v>
      </c>
      <c r="R23" s="3">
        <v>0</v>
      </c>
      <c r="S23" s="2"/>
      <c r="T23" s="2"/>
      <c r="U23" s="2"/>
      <c r="V23" s="2"/>
      <c r="W23" s="2"/>
      <c r="X23" s="2"/>
    </row>
    <row r="24" spans="1:24" ht="14.25" customHeight="1" x14ac:dyDescent="0.2">
      <c r="A24" s="1">
        <v>44197</v>
      </c>
      <c r="B24" s="2" t="s">
        <v>8422</v>
      </c>
      <c r="C24" s="2" t="s">
        <v>8423</v>
      </c>
      <c r="D24" s="2" t="s">
        <v>97</v>
      </c>
      <c r="E24" s="2" t="s">
        <v>98</v>
      </c>
      <c r="F24" s="2" t="s">
        <v>99</v>
      </c>
      <c r="G24" s="2" t="s">
        <v>48</v>
      </c>
      <c r="H24" s="2"/>
      <c r="I24" s="2">
        <v>1</v>
      </c>
      <c r="J24" s="3">
        <v>0</v>
      </c>
      <c r="K24" s="3">
        <v>0</v>
      </c>
      <c r="L24" s="3">
        <v>0</v>
      </c>
      <c r="M24" s="3">
        <v>0</v>
      </c>
      <c r="N24" s="11">
        <v>0</v>
      </c>
      <c r="O24" s="11">
        <v>0</v>
      </c>
      <c r="P24" s="7" t="s">
        <v>49</v>
      </c>
      <c r="Q24" s="2" t="s">
        <v>28</v>
      </c>
      <c r="R24" s="3">
        <v>0</v>
      </c>
      <c r="S24" s="2"/>
      <c r="T24" s="2"/>
      <c r="U24" s="2"/>
      <c r="V24" s="2"/>
      <c r="W24" s="2"/>
      <c r="X24" s="2"/>
    </row>
    <row r="25" spans="1:24" ht="14.25" customHeight="1" x14ac:dyDescent="0.2">
      <c r="A25" s="1">
        <v>44197</v>
      </c>
      <c r="B25" s="2" t="s">
        <v>8424</v>
      </c>
      <c r="C25" s="2" t="s">
        <v>8425</v>
      </c>
      <c r="D25" s="2" t="s">
        <v>229</v>
      </c>
      <c r="E25" s="2" t="s">
        <v>230</v>
      </c>
      <c r="F25" s="2" t="s">
        <v>47</v>
      </c>
      <c r="G25" s="2" t="s">
        <v>48</v>
      </c>
      <c r="H25" s="2"/>
      <c r="I25" s="2">
        <v>1</v>
      </c>
      <c r="J25" s="3">
        <v>0</v>
      </c>
      <c r="K25" s="3">
        <v>0</v>
      </c>
      <c r="L25" s="3">
        <v>0</v>
      </c>
      <c r="M25" s="3">
        <v>0</v>
      </c>
      <c r="N25" s="11">
        <v>0</v>
      </c>
      <c r="O25" s="11">
        <v>0</v>
      </c>
      <c r="P25" s="7" t="s">
        <v>49</v>
      </c>
      <c r="Q25" s="2" t="s">
        <v>28</v>
      </c>
      <c r="R25" s="3">
        <v>0</v>
      </c>
      <c r="S25" s="2"/>
      <c r="T25" s="2"/>
      <c r="U25" s="2"/>
      <c r="V25" s="2"/>
      <c r="W25" s="2"/>
      <c r="X25" s="2"/>
    </row>
    <row r="26" spans="1:24" ht="14.25" customHeight="1" x14ac:dyDescent="0.2">
      <c r="A26" s="1">
        <v>44197</v>
      </c>
      <c r="B26" s="2" t="s">
        <v>8426</v>
      </c>
      <c r="C26" s="2" t="s">
        <v>8427</v>
      </c>
      <c r="D26" s="2" t="s">
        <v>229</v>
      </c>
      <c r="E26" s="2" t="s">
        <v>230</v>
      </c>
      <c r="F26" s="2" t="s">
        <v>47</v>
      </c>
      <c r="G26" s="2" t="s">
        <v>48</v>
      </c>
      <c r="H26" s="2"/>
      <c r="I26" s="2">
        <v>1</v>
      </c>
      <c r="J26" s="3">
        <v>0</v>
      </c>
      <c r="K26" s="3">
        <v>0</v>
      </c>
      <c r="L26" s="3">
        <v>0</v>
      </c>
      <c r="M26" s="3">
        <v>0</v>
      </c>
      <c r="N26" s="11">
        <v>0</v>
      </c>
      <c r="O26" s="11">
        <v>0</v>
      </c>
      <c r="P26" s="7" t="s">
        <v>49</v>
      </c>
      <c r="Q26" s="2" t="s">
        <v>28</v>
      </c>
      <c r="R26" s="3">
        <v>0</v>
      </c>
      <c r="S26" s="2"/>
      <c r="T26" s="2"/>
      <c r="U26" s="2"/>
      <c r="V26" s="2"/>
      <c r="W26" s="2"/>
      <c r="X26" s="2"/>
    </row>
    <row r="27" spans="1:24" ht="14.25" customHeight="1" x14ac:dyDescent="0.2">
      <c r="A27" s="1">
        <v>44197</v>
      </c>
      <c r="B27" s="2" t="s">
        <v>8428</v>
      </c>
      <c r="C27" s="2" t="s">
        <v>8429</v>
      </c>
      <c r="D27" s="2" t="s">
        <v>63</v>
      </c>
      <c r="E27" s="2" t="s">
        <v>64</v>
      </c>
      <c r="F27" s="2" t="s">
        <v>33</v>
      </c>
      <c r="G27" s="2" t="s">
        <v>65</v>
      </c>
      <c r="H27" s="2" t="s">
        <v>8380</v>
      </c>
      <c r="I27" s="2">
        <v>1</v>
      </c>
      <c r="J27" s="3">
        <v>0</v>
      </c>
      <c r="K27" s="3">
        <v>0</v>
      </c>
      <c r="L27" s="3">
        <v>0</v>
      </c>
      <c r="M27" s="3">
        <v>0</v>
      </c>
      <c r="N27" s="11">
        <v>0</v>
      </c>
      <c r="O27" s="11">
        <v>0</v>
      </c>
      <c r="P27" s="7" t="s">
        <v>27</v>
      </c>
      <c r="Q27" s="2" t="s">
        <v>28</v>
      </c>
      <c r="R27" s="3">
        <v>0</v>
      </c>
      <c r="S27" s="2"/>
      <c r="T27" s="2"/>
      <c r="U27" s="2"/>
      <c r="V27" s="2"/>
      <c r="W27" s="2"/>
      <c r="X27" s="2"/>
    </row>
    <row r="28" spans="1:24" ht="14.25" customHeight="1" x14ac:dyDescent="0.2">
      <c r="A28" s="1">
        <v>44197</v>
      </c>
      <c r="B28" s="2" t="s">
        <v>8430</v>
      </c>
      <c r="C28" s="2" t="s">
        <v>8431</v>
      </c>
      <c r="D28" s="2" t="s">
        <v>92</v>
      </c>
      <c r="E28" s="2" t="s">
        <v>93</v>
      </c>
      <c r="F28" s="2" t="s">
        <v>33</v>
      </c>
      <c r="G28" s="2" t="s">
        <v>94</v>
      </c>
      <c r="H28" s="2" t="s">
        <v>8380</v>
      </c>
      <c r="I28" s="2">
        <v>1</v>
      </c>
      <c r="J28" s="3">
        <v>148.36000000000001</v>
      </c>
      <c r="K28" s="3">
        <v>23.74</v>
      </c>
      <c r="L28" s="3">
        <v>0</v>
      </c>
      <c r="M28" s="3">
        <v>0</v>
      </c>
      <c r="N28" s="11">
        <v>172.10000000000002</v>
      </c>
      <c r="O28" s="11">
        <v>172.1</v>
      </c>
      <c r="P28" s="7" t="s">
        <v>27</v>
      </c>
      <c r="Q28" s="2" t="s">
        <v>28</v>
      </c>
      <c r="R28" s="3">
        <v>0</v>
      </c>
      <c r="S28" s="2"/>
      <c r="T28" s="2"/>
      <c r="U28" s="2"/>
      <c r="V28" s="2"/>
      <c r="W28" s="2"/>
      <c r="X28" s="2"/>
    </row>
    <row r="29" spans="1:24" ht="14.25" customHeight="1" x14ac:dyDescent="0.2">
      <c r="A29" s="1">
        <v>44197</v>
      </c>
      <c r="B29" s="2" t="s">
        <v>8432</v>
      </c>
      <c r="C29" s="2" t="s">
        <v>8433</v>
      </c>
      <c r="D29" s="2" t="s">
        <v>151</v>
      </c>
      <c r="E29" s="2" t="s">
        <v>152</v>
      </c>
      <c r="F29" s="2" t="s">
        <v>47</v>
      </c>
      <c r="G29" s="2" t="s">
        <v>6827</v>
      </c>
      <c r="H29" s="2" t="s">
        <v>8388</v>
      </c>
      <c r="I29" s="2">
        <v>1</v>
      </c>
      <c r="J29" s="3">
        <v>2397.5</v>
      </c>
      <c r="K29" s="3">
        <v>383.6</v>
      </c>
      <c r="L29" s="3">
        <v>0</v>
      </c>
      <c r="M29" s="3">
        <v>0</v>
      </c>
      <c r="N29" s="11">
        <v>2781.1</v>
      </c>
      <c r="O29" s="11">
        <v>2781.1</v>
      </c>
      <c r="P29" s="7" t="s">
        <v>27</v>
      </c>
      <c r="Q29" s="2" t="s">
        <v>28</v>
      </c>
      <c r="R29" s="3">
        <v>0</v>
      </c>
      <c r="S29" s="2"/>
      <c r="T29" s="2"/>
      <c r="U29" s="2"/>
      <c r="V29" s="2"/>
      <c r="W29" s="2"/>
      <c r="X29" s="2"/>
    </row>
    <row r="30" spans="1:24" ht="14.25" customHeight="1" x14ac:dyDescent="0.2">
      <c r="A30" s="1">
        <v>44197</v>
      </c>
      <c r="B30" s="2"/>
      <c r="C30" s="2" t="s">
        <v>8434</v>
      </c>
      <c r="D30" s="2" t="s">
        <v>119</v>
      </c>
      <c r="E30" s="2" t="s">
        <v>120</v>
      </c>
      <c r="F30" s="2" t="s">
        <v>121</v>
      </c>
      <c r="G30" s="2" t="s">
        <v>122</v>
      </c>
      <c r="H30" s="2" t="s">
        <v>8388</v>
      </c>
      <c r="I30" s="2">
        <v>1</v>
      </c>
      <c r="J30" s="3">
        <v>2132.17</v>
      </c>
      <c r="K30" s="3">
        <v>395.17</v>
      </c>
      <c r="L30" s="3">
        <v>0</v>
      </c>
      <c r="M30" s="3">
        <v>0</v>
      </c>
      <c r="N30" s="11">
        <v>2527.34</v>
      </c>
      <c r="O30" s="11">
        <v>2527.34</v>
      </c>
      <c r="P30" s="7" t="s">
        <v>27</v>
      </c>
      <c r="Q30" s="2" t="s">
        <v>28</v>
      </c>
      <c r="R30" s="3">
        <v>0</v>
      </c>
      <c r="S30" s="2"/>
      <c r="T30" s="2"/>
      <c r="U30" s="2"/>
      <c r="V30" s="2"/>
      <c r="W30" s="2"/>
      <c r="X30" s="2"/>
    </row>
    <row r="31" spans="1:24" ht="14.25" customHeight="1" x14ac:dyDescent="0.2">
      <c r="A31" s="1">
        <v>44197</v>
      </c>
      <c r="B31" s="2"/>
      <c r="C31" s="2" t="s">
        <v>8435</v>
      </c>
      <c r="D31" s="2" t="s">
        <v>119</v>
      </c>
      <c r="E31" s="2" t="s">
        <v>120</v>
      </c>
      <c r="F31" s="2" t="s">
        <v>121</v>
      </c>
      <c r="G31" s="2" t="s">
        <v>122</v>
      </c>
      <c r="H31" s="2" t="s">
        <v>8388</v>
      </c>
      <c r="I31" s="2">
        <v>1</v>
      </c>
      <c r="J31" s="3">
        <v>463.55</v>
      </c>
      <c r="K31" s="3">
        <v>85.46</v>
      </c>
      <c r="L31" s="3">
        <v>0</v>
      </c>
      <c r="M31" s="3">
        <v>0</v>
      </c>
      <c r="N31" s="11">
        <v>549.01</v>
      </c>
      <c r="O31" s="11">
        <v>549.01</v>
      </c>
      <c r="P31" s="7" t="s">
        <v>27</v>
      </c>
      <c r="Q31" s="2" t="s">
        <v>28</v>
      </c>
      <c r="R31" s="3">
        <v>0</v>
      </c>
      <c r="S31" s="2"/>
      <c r="T31" s="2"/>
      <c r="U31" s="2"/>
      <c r="V31" s="2"/>
      <c r="W31" s="2"/>
      <c r="X31" s="2"/>
    </row>
    <row r="32" spans="1:24" ht="14.25" customHeight="1" x14ac:dyDescent="0.2">
      <c r="A32" s="1">
        <v>44197</v>
      </c>
      <c r="B32" s="2" t="s">
        <v>8436</v>
      </c>
      <c r="C32" s="2" t="s">
        <v>8437</v>
      </c>
      <c r="D32" s="2" t="s">
        <v>421</v>
      </c>
      <c r="E32" s="2" t="s">
        <v>422</v>
      </c>
      <c r="F32" s="2" t="s">
        <v>47</v>
      </c>
      <c r="G32" s="2" t="s">
        <v>48</v>
      </c>
      <c r="H32" s="2"/>
      <c r="I32" s="2">
        <v>1</v>
      </c>
      <c r="J32" s="3">
        <v>0</v>
      </c>
      <c r="K32" s="3">
        <v>0</v>
      </c>
      <c r="L32" s="3">
        <v>0</v>
      </c>
      <c r="M32" s="3">
        <v>0</v>
      </c>
      <c r="N32" s="11">
        <v>0</v>
      </c>
      <c r="O32" s="11">
        <v>0</v>
      </c>
      <c r="P32" s="7" t="s">
        <v>49</v>
      </c>
      <c r="Q32" s="2" t="s">
        <v>28</v>
      </c>
      <c r="R32" s="3">
        <v>0</v>
      </c>
      <c r="S32" s="2"/>
      <c r="T32" s="2"/>
      <c r="U32" s="2"/>
      <c r="V32" s="2"/>
      <c r="W32" s="2"/>
      <c r="X32" s="2"/>
    </row>
    <row r="33" spans="1:24" ht="14.25" customHeight="1" x14ac:dyDescent="0.2">
      <c r="A33" s="1">
        <v>44197</v>
      </c>
      <c r="B33" s="2" t="s">
        <v>8438</v>
      </c>
      <c r="C33" s="2" t="s">
        <v>8439</v>
      </c>
      <c r="D33" s="2" t="s">
        <v>128</v>
      </c>
      <c r="E33" s="2" t="s">
        <v>129</v>
      </c>
      <c r="F33" s="2" t="s">
        <v>47</v>
      </c>
      <c r="G33" s="2" t="s">
        <v>5905</v>
      </c>
      <c r="H33" s="2" t="s">
        <v>8388</v>
      </c>
      <c r="I33" s="2">
        <v>1</v>
      </c>
      <c r="J33" s="3">
        <v>7517.26</v>
      </c>
      <c r="K33" s="3">
        <v>1202.76</v>
      </c>
      <c r="L33" s="3">
        <v>0</v>
      </c>
      <c r="M33" s="3">
        <v>0</v>
      </c>
      <c r="N33" s="11">
        <v>8720.02</v>
      </c>
      <c r="O33" s="11">
        <v>8720.02</v>
      </c>
      <c r="P33" s="7" t="s">
        <v>27</v>
      </c>
      <c r="Q33" s="2" t="s">
        <v>28</v>
      </c>
      <c r="R33" s="3">
        <v>0</v>
      </c>
      <c r="S33" s="2"/>
      <c r="T33" s="2"/>
      <c r="U33" s="2"/>
      <c r="V33" s="2"/>
      <c r="W33" s="2"/>
      <c r="X33" s="2"/>
    </row>
    <row r="34" spans="1:24" ht="14.25" customHeight="1" x14ac:dyDescent="0.2">
      <c r="A34" s="1">
        <v>44197</v>
      </c>
      <c r="B34" s="2" t="s">
        <v>8440</v>
      </c>
      <c r="C34" s="2" t="s">
        <v>8441</v>
      </c>
      <c r="D34" s="2" t="s">
        <v>213</v>
      </c>
      <c r="E34" s="2" t="s">
        <v>214</v>
      </c>
      <c r="F34" s="2" t="s">
        <v>85</v>
      </c>
      <c r="G34" s="2" t="s">
        <v>7239</v>
      </c>
      <c r="H34" s="2" t="s">
        <v>8380</v>
      </c>
      <c r="I34" s="2">
        <v>1</v>
      </c>
      <c r="J34" s="3">
        <v>338</v>
      </c>
      <c r="K34" s="3">
        <v>54.08</v>
      </c>
      <c r="L34" s="3">
        <v>0</v>
      </c>
      <c r="M34" s="3">
        <v>0</v>
      </c>
      <c r="N34" s="11">
        <v>392.08</v>
      </c>
      <c r="O34" s="11">
        <v>392.08</v>
      </c>
      <c r="P34" s="7" t="s">
        <v>27</v>
      </c>
      <c r="Q34" s="2" t="s">
        <v>28</v>
      </c>
      <c r="R34" s="3">
        <v>0</v>
      </c>
      <c r="S34" s="2"/>
      <c r="T34" s="2"/>
      <c r="U34" s="2"/>
      <c r="V34" s="2"/>
      <c r="W34" s="2"/>
      <c r="X34" s="2"/>
    </row>
    <row r="35" spans="1:24" ht="14.25" customHeight="1" x14ac:dyDescent="0.2">
      <c r="A35" s="1">
        <v>44197</v>
      </c>
      <c r="B35" s="2" t="s">
        <v>8442</v>
      </c>
      <c r="C35" s="2" t="s">
        <v>8443</v>
      </c>
      <c r="D35" s="2" t="s">
        <v>7998</v>
      </c>
      <c r="E35" s="2" t="s">
        <v>7999</v>
      </c>
      <c r="F35" s="2" t="s">
        <v>110</v>
      </c>
      <c r="G35" s="2" t="s">
        <v>8444</v>
      </c>
      <c r="H35" s="2" t="s">
        <v>8380</v>
      </c>
      <c r="I35" s="2">
        <v>1</v>
      </c>
      <c r="J35" s="3">
        <v>0</v>
      </c>
      <c r="K35" s="3">
        <v>0</v>
      </c>
      <c r="L35" s="3">
        <v>0</v>
      </c>
      <c r="M35" s="3">
        <v>0</v>
      </c>
      <c r="N35" s="11">
        <v>0</v>
      </c>
      <c r="O35" s="11">
        <v>605.65</v>
      </c>
      <c r="P35" s="7" t="s">
        <v>27</v>
      </c>
      <c r="Q35" s="2" t="s">
        <v>28</v>
      </c>
      <c r="R35" s="3">
        <v>0</v>
      </c>
      <c r="S35" s="2"/>
      <c r="T35" s="2"/>
      <c r="U35" s="2"/>
      <c r="V35" s="2"/>
      <c r="W35" s="2"/>
      <c r="X35" s="2"/>
    </row>
    <row r="36" spans="1:24" ht="14.25" customHeight="1" x14ac:dyDescent="0.2">
      <c r="A36" s="1">
        <v>44197</v>
      </c>
      <c r="B36" s="2" t="s">
        <v>8445</v>
      </c>
      <c r="C36" s="2" t="s">
        <v>8446</v>
      </c>
      <c r="D36" s="2" t="s">
        <v>7998</v>
      </c>
      <c r="E36" s="2" t="s">
        <v>7999</v>
      </c>
      <c r="F36" s="2" t="s">
        <v>110</v>
      </c>
      <c r="G36" s="2" t="s">
        <v>8447</v>
      </c>
      <c r="H36" s="2" t="s">
        <v>8380</v>
      </c>
      <c r="I36" s="2">
        <v>1</v>
      </c>
      <c r="J36" s="3">
        <v>0</v>
      </c>
      <c r="K36" s="3">
        <v>0</v>
      </c>
      <c r="L36" s="3">
        <v>0</v>
      </c>
      <c r="M36" s="3">
        <v>0</v>
      </c>
      <c r="N36" s="11">
        <v>0</v>
      </c>
      <c r="O36" s="11">
        <v>198</v>
      </c>
      <c r="P36" s="7" t="s">
        <v>27</v>
      </c>
      <c r="Q36" s="2" t="s">
        <v>28</v>
      </c>
      <c r="R36" s="3">
        <v>0</v>
      </c>
      <c r="S36" s="2"/>
      <c r="T36" s="2"/>
      <c r="U36" s="2"/>
      <c r="V36" s="2"/>
      <c r="W36" s="2"/>
      <c r="X36" s="2"/>
    </row>
    <row r="37" spans="1:24" ht="14.25" customHeight="1" x14ac:dyDescent="0.2">
      <c r="A37" s="1">
        <v>44197</v>
      </c>
      <c r="B37" s="2" t="s">
        <v>8448</v>
      </c>
      <c r="C37" s="2" t="s">
        <v>8449</v>
      </c>
      <c r="D37" s="2" t="s">
        <v>229</v>
      </c>
      <c r="E37" s="2" t="s">
        <v>230</v>
      </c>
      <c r="F37" s="2" t="s">
        <v>47</v>
      </c>
      <c r="G37" s="2" t="s">
        <v>2462</v>
      </c>
      <c r="H37" s="2" t="s">
        <v>8388</v>
      </c>
      <c r="I37" s="2">
        <v>1</v>
      </c>
      <c r="J37" s="3">
        <v>8945.7800000000007</v>
      </c>
      <c r="K37" s="3">
        <v>1431.32</v>
      </c>
      <c r="L37" s="3">
        <v>0</v>
      </c>
      <c r="M37" s="3">
        <v>0</v>
      </c>
      <c r="N37" s="11">
        <v>10377.1</v>
      </c>
      <c r="O37" s="11">
        <v>10377.1</v>
      </c>
      <c r="P37" s="7" t="s">
        <v>27</v>
      </c>
      <c r="Q37" s="2" t="s">
        <v>28</v>
      </c>
      <c r="R37" s="3">
        <v>0</v>
      </c>
      <c r="S37" s="2"/>
      <c r="T37" s="2"/>
      <c r="U37" s="2"/>
      <c r="V37" s="2"/>
      <c r="W37" s="2"/>
      <c r="X37" s="2"/>
    </row>
    <row r="38" spans="1:24" ht="14.25" customHeight="1" x14ac:dyDescent="0.2">
      <c r="A38" s="1">
        <v>44197</v>
      </c>
      <c r="B38" s="2" t="s">
        <v>8450</v>
      </c>
      <c r="C38" s="2" t="s">
        <v>8451</v>
      </c>
      <c r="D38" s="2" t="s">
        <v>4210</v>
      </c>
      <c r="E38" s="2" t="s">
        <v>4211</v>
      </c>
      <c r="F38" s="2" t="s">
        <v>1280</v>
      </c>
      <c r="G38" s="2" t="s">
        <v>7870</v>
      </c>
      <c r="H38" s="2" t="s">
        <v>8380</v>
      </c>
      <c r="I38" s="2">
        <v>1</v>
      </c>
      <c r="J38" s="3">
        <v>343.97</v>
      </c>
      <c r="K38" s="3">
        <v>55.03</v>
      </c>
      <c r="L38" s="3">
        <v>0</v>
      </c>
      <c r="M38" s="3">
        <v>0</v>
      </c>
      <c r="N38" s="11">
        <v>399</v>
      </c>
      <c r="O38" s="11">
        <v>399</v>
      </c>
      <c r="P38" s="7" t="s">
        <v>27</v>
      </c>
      <c r="Q38" s="2" t="s">
        <v>28</v>
      </c>
      <c r="R38" s="3">
        <v>0</v>
      </c>
      <c r="S38" s="2"/>
      <c r="T38" s="2"/>
      <c r="U38" s="2"/>
      <c r="V38" s="2"/>
      <c r="W38" s="2"/>
      <c r="X38" s="2"/>
    </row>
    <row r="39" spans="1:24" ht="14.25" customHeight="1" x14ac:dyDescent="0.2">
      <c r="A39" s="1">
        <v>44197</v>
      </c>
      <c r="B39" s="2" t="s">
        <v>8452</v>
      </c>
      <c r="C39" s="2" t="s">
        <v>8453</v>
      </c>
      <c r="D39" s="2" t="s">
        <v>3440</v>
      </c>
      <c r="E39" s="2" t="s">
        <v>3441</v>
      </c>
      <c r="F39" s="2" t="s">
        <v>85</v>
      </c>
      <c r="G39" s="2" t="s">
        <v>8454</v>
      </c>
      <c r="H39" s="2" t="s">
        <v>8380</v>
      </c>
      <c r="I39" s="2">
        <v>1</v>
      </c>
      <c r="J39" s="3">
        <v>38.799999999999997</v>
      </c>
      <c r="K39" s="3">
        <v>6.21</v>
      </c>
      <c r="L39" s="3">
        <v>0</v>
      </c>
      <c r="M39" s="3">
        <v>0</v>
      </c>
      <c r="N39" s="11">
        <v>45.01</v>
      </c>
      <c r="O39" s="11">
        <v>45.01</v>
      </c>
      <c r="P39" s="7" t="s">
        <v>27</v>
      </c>
      <c r="Q39" s="2" t="s">
        <v>28</v>
      </c>
      <c r="R39" s="3">
        <v>0</v>
      </c>
      <c r="S39" s="2"/>
      <c r="T39" s="2"/>
      <c r="U39" s="2"/>
      <c r="V39" s="2"/>
      <c r="W39" s="2"/>
      <c r="X39" s="2"/>
    </row>
    <row r="40" spans="1:24" ht="14.25" customHeight="1" x14ac:dyDescent="0.2">
      <c r="A40" s="1">
        <v>44197</v>
      </c>
      <c r="B40" s="2" t="s">
        <v>8455</v>
      </c>
      <c r="C40" s="2" t="s">
        <v>8456</v>
      </c>
      <c r="D40" s="2" t="s">
        <v>7473</v>
      </c>
      <c r="E40" s="2" t="s">
        <v>7474</v>
      </c>
      <c r="F40" s="2" t="s">
        <v>135</v>
      </c>
      <c r="G40" s="2" t="s">
        <v>7475</v>
      </c>
      <c r="H40" s="2" t="s">
        <v>8380</v>
      </c>
      <c r="I40" s="2">
        <v>1</v>
      </c>
      <c r="J40" s="3">
        <v>1700</v>
      </c>
      <c r="K40" s="3">
        <v>272</v>
      </c>
      <c r="L40" s="3">
        <v>0</v>
      </c>
      <c r="M40" s="3">
        <v>0</v>
      </c>
      <c r="N40" s="11">
        <v>1972</v>
      </c>
      <c r="O40" s="11">
        <v>1972</v>
      </c>
      <c r="P40" s="7" t="s">
        <v>27</v>
      </c>
      <c r="Q40" s="2" t="s">
        <v>28</v>
      </c>
      <c r="R40" s="3">
        <v>0</v>
      </c>
      <c r="S40" s="2"/>
      <c r="T40" s="2"/>
      <c r="U40" s="2"/>
      <c r="V40" s="2"/>
      <c r="W40" s="2"/>
      <c r="X40" s="2"/>
    </row>
    <row r="41" spans="1:24" ht="14.25" customHeight="1" x14ac:dyDescent="0.2">
      <c r="A41" s="1">
        <v>44197</v>
      </c>
      <c r="B41" s="2" t="s">
        <v>8457</v>
      </c>
      <c r="C41" s="2" t="s">
        <v>8458</v>
      </c>
      <c r="D41" s="2" t="s">
        <v>167</v>
      </c>
      <c r="E41" s="2" t="s">
        <v>168</v>
      </c>
      <c r="F41" s="2" t="s">
        <v>33</v>
      </c>
      <c r="G41" s="2" t="s">
        <v>169</v>
      </c>
      <c r="H41" s="2" t="s">
        <v>8380</v>
      </c>
      <c r="I41" s="2">
        <v>1</v>
      </c>
      <c r="J41" s="3">
        <v>0</v>
      </c>
      <c r="K41" s="3">
        <v>0</v>
      </c>
      <c r="L41" s="3">
        <v>0</v>
      </c>
      <c r="M41" s="3">
        <v>0</v>
      </c>
      <c r="N41" s="11">
        <v>0</v>
      </c>
      <c r="O41" s="11">
        <v>0</v>
      </c>
      <c r="P41" s="7" t="s">
        <v>27</v>
      </c>
      <c r="Q41" s="2" t="s">
        <v>28</v>
      </c>
      <c r="R41" s="3">
        <v>0</v>
      </c>
      <c r="S41" s="2"/>
      <c r="T41" s="2"/>
      <c r="U41" s="2"/>
      <c r="V41" s="2"/>
      <c r="W41" s="2"/>
      <c r="X41" s="2"/>
    </row>
    <row r="42" spans="1:24" ht="14.25" customHeight="1" x14ac:dyDescent="0.2">
      <c r="A42" s="1">
        <v>44197</v>
      </c>
      <c r="B42" s="2" t="s">
        <v>8457</v>
      </c>
      <c r="C42" s="2" t="s">
        <v>8459</v>
      </c>
      <c r="D42" s="2" t="s">
        <v>167</v>
      </c>
      <c r="E42" s="2" t="s">
        <v>168</v>
      </c>
      <c r="F42" s="2" t="s">
        <v>33</v>
      </c>
      <c r="G42" s="2" t="s">
        <v>169</v>
      </c>
      <c r="H42" s="2" t="s">
        <v>8380</v>
      </c>
      <c r="I42" s="3">
        <v>19.9087</v>
      </c>
      <c r="J42" s="3">
        <v>0</v>
      </c>
      <c r="K42" s="3">
        <v>0</v>
      </c>
      <c r="L42" s="3">
        <v>0</v>
      </c>
      <c r="M42" s="3">
        <v>0</v>
      </c>
      <c r="N42" s="11">
        <v>0</v>
      </c>
      <c r="O42" s="11">
        <v>0</v>
      </c>
      <c r="P42" s="7" t="s">
        <v>27</v>
      </c>
      <c r="Q42" s="2" t="s">
        <v>28</v>
      </c>
      <c r="R42" s="3">
        <v>0</v>
      </c>
      <c r="S42" s="2"/>
      <c r="T42" s="2"/>
      <c r="U42" s="2"/>
      <c r="V42" s="2"/>
      <c r="W42" s="2"/>
      <c r="X42" s="2"/>
    </row>
    <row r="43" spans="1:24" ht="14.25" customHeight="1" x14ac:dyDescent="0.2">
      <c r="A43" s="1">
        <v>44197</v>
      </c>
      <c r="B43" s="2" t="s">
        <v>8460</v>
      </c>
      <c r="C43" s="2" t="s">
        <v>8461</v>
      </c>
      <c r="D43" s="2" t="s">
        <v>72</v>
      </c>
      <c r="E43" s="2" t="s">
        <v>73</v>
      </c>
      <c r="F43" s="2" t="s">
        <v>47</v>
      </c>
      <c r="G43" s="2" t="s">
        <v>2196</v>
      </c>
      <c r="H43" s="2" t="s">
        <v>8388</v>
      </c>
      <c r="I43" s="2">
        <v>1</v>
      </c>
      <c r="J43" s="3">
        <v>3940</v>
      </c>
      <c r="K43" s="3">
        <v>630.4</v>
      </c>
      <c r="L43" s="3">
        <v>0</v>
      </c>
      <c r="M43" s="3">
        <v>0</v>
      </c>
      <c r="N43" s="11">
        <v>4570.3999999999996</v>
      </c>
      <c r="O43" s="11">
        <v>4570.3999999999996</v>
      </c>
      <c r="P43" s="7" t="s">
        <v>27</v>
      </c>
      <c r="Q43" s="2" t="s">
        <v>28</v>
      </c>
      <c r="R43" s="3">
        <v>0</v>
      </c>
      <c r="S43" s="2"/>
      <c r="T43" s="2"/>
      <c r="U43" s="2"/>
      <c r="V43" s="2"/>
      <c r="W43" s="2"/>
      <c r="X43" s="2"/>
    </row>
    <row r="44" spans="1:24" ht="14.25" customHeight="1" x14ac:dyDescent="0.2">
      <c r="A44" s="1">
        <v>44197</v>
      </c>
      <c r="B44" s="2" t="s">
        <v>8462</v>
      </c>
      <c r="C44" s="2" t="s">
        <v>8463</v>
      </c>
      <c r="D44" s="2" t="s">
        <v>72</v>
      </c>
      <c r="E44" s="2" t="s">
        <v>73</v>
      </c>
      <c r="F44" s="2" t="s">
        <v>47</v>
      </c>
      <c r="G44" s="2" t="s">
        <v>647</v>
      </c>
      <c r="H44" s="2" t="s">
        <v>8388</v>
      </c>
      <c r="I44" s="2">
        <v>1</v>
      </c>
      <c r="J44" s="3">
        <v>16170</v>
      </c>
      <c r="K44" s="3">
        <v>2587.1999999999998</v>
      </c>
      <c r="L44" s="3">
        <v>0</v>
      </c>
      <c r="M44" s="3">
        <v>0</v>
      </c>
      <c r="N44" s="11">
        <v>18757.2</v>
      </c>
      <c r="O44" s="11">
        <v>18757.2</v>
      </c>
      <c r="P44" s="7" t="s">
        <v>27</v>
      </c>
      <c r="Q44" s="2" t="s">
        <v>28</v>
      </c>
      <c r="R44" s="3">
        <v>0</v>
      </c>
      <c r="S44" s="2"/>
      <c r="T44" s="2"/>
      <c r="U44" s="2"/>
      <c r="V44" s="2"/>
      <c r="W44" s="2"/>
      <c r="X44" s="2"/>
    </row>
    <row r="45" spans="1:24" ht="14.25" customHeight="1" x14ac:dyDescent="0.2">
      <c r="A45" s="1">
        <v>44197</v>
      </c>
      <c r="B45" s="2" t="s">
        <v>2823</v>
      </c>
      <c r="C45" s="2" t="s">
        <v>8464</v>
      </c>
      <c r="D45" s="2" t="s">
        <v>299</v>
      </c>
      <c r="E45" s="2" t="s">
        <v>300</v>
      </c>
      <c r="F45" s="2" t="s">
        <v>144</v>
      </c>
      <c r="G45" s="2" t="s">
        <v>48</v>
      </c>
      <c r="H45" s="2"/>
      <c r="I45" s="2">
        <v>1</v>
      </c>
      <c r="J45" s="3">
        <v>0</v>
      </c>
      <c r="K45" s="3">
        <v>0</v>
      </c>
      <c r="L45" s="3">
        <v>0</v>
      </c>
      <c r="M45" s="3">
        <v>0</v>
      </c>
      <c r="N45" s="11">
        <v>0</v>
      </c>
      <c r="O45" s="11">
        <v>0</v>
      </c>
      <c r="P45" s="7" t="s">
        <v>49</v>
      </c>
      <c r="Q45" s="2" t="s">
        <v>28</v>
      </c>
      <c r="R45" s="3">
        <v>0</v>
      </c>
      <c r="S45" s="2"/>
      <c r="T45" s="2"/>
      <c r="U45" s="2"/>
      <c r="V45" s="2"/>
      <c r="W45" s="2"/>
      <c r="X45" s="2"/>
    </row>
    <row r="46" spans="1:24" ht="14.25" customHeight="1" x14ac:dyDescent="0.2">
      <c r="A46" s="1">
        <v>44197</v>
      </c>
      <c r="B46" s="2" t="s">
        <v>8465</v>
      </c>
      <c r="C46" s="2" t="s">
        <v>8466</v>
      </c>
      <c r="D46" s="2" t="s">
        <v>92</v>
      </c>
      <c r="E46" s="2" t="s">
        <v>93</v>
      </c>
      <c r="F46" s="2" t="s">
        <v>33</v>
      </c>
      <c r="G46" s="2" t="s">
        <v>182</v>
      </c>
      <c r="H46" s="2" t="s">
        <v>8380</v>
      </c>
      <c r="I46" s="2">
        <v>1</v>
      </c>
      <c r="J46" s="3">
        <v>145.26</v>
      </c>
      <c r="K46" s="3">
        <v>23.24</v>
      </c>
      <c r="L46" s="3">
        <v>0</v>
      </c>
      <c r="M46" s="3">
        <v>0</v>
      </c>
      <c r="N46" s="11">
        <v>168.5</v>
      </c>
      <c r="O46" s="11">
        <v>168.5</v>
      </c>
      <c r="P46" s="7" t="s">
        <v>27</v>
      </c>
      <c r="Q46" s="2" t="s">
        <v>28</v>
      </c>
      <c r="R46" s="3">
        <v>0</v>
      </c>
      <c r="S46" s="2"/>
      <c r="T46" s="2"/>
      <c r="U46" s="2"/>
      <c r="V46" s="2"/>
      <c r="W46" s="2"/>
      <c r="X46" s="2"/>
    </row>
    <row r="47" spans="1:24" ht="14.25" customHeight="1" x14ac:dyDescent="0.2">
      <c r="A47" s="1">
        <v>44197</v>
      </c>
      <c r="B47" s="2" t="s">
        <v>8467</v>
      </c>
      <c r="C47" s="2" t="s">
        <v>8468</v>
      </c>
      <c r="D47" s="2" t="s">
        <v>516</v>
      </c>
      <c r="E47" s="2" t="s">
        <v>517</v>
      </c>
      <c r="F47" s="2" t="s">
        <v>47</v>
      </c>
      <c r="G47" s="2" t="s">
        <v>7750</v>
      </c>
      <c r="H47" s="2" t="s">
        <v>8388</v>
      </c>
      <c r="I47" s="2">
        <v>1</v>
      </c>
      <c r="J47" s="3">
        <v>1340</v>
      </c>
      <c r="K47" s="3">
        <v>214.4</v>
      </c>
      <c r="L47" s="3">
        <v>0</v>
      </c>
      <c r="M47" s="3">
        <v>0</v>
      </c>
      <c r="N47" s="11">
        <v>1554.4</v>
      </c>
      <c r="O47" s="11">
        <v>1554.4</v>
      </c>
      <c r="P47" s="7" t="s">
        <v>27</v>
      </c>
      <c r="Q47" s="2" t="s">
        <v>28</v>
      </c>
      <c r="R47" s="3">
        <v>0</v>
      </c>
      <c r="S47" s="2"/>
      <c r="T47" s="2"/>
      <c r="U47" s="2"/>
      <c r="V47" s="2"/>
      <c r="W47" s="2"/>
      <c r="X47" s="2"/>
    </row>
    <row r="48" spans="1:24" ht="14.25" customHeight="1" x14ac:dyDescent="0.2">
      <c r="A48" s="1">
        <v>44197</v>
      </c>
      <c r="B48" s="2" t="s">
        <v>8469</v>
      </c>
      <c r="C48" s="2" t="s">
        <v>8470</v>
      </c>
      <c r="D48" s="2" t="s">
        <v>516</v>
      </c>
      <c r="E48" s="2" t="s">
        <v>517</v>
      </c>
      <c r="F48" s="2" t="s">
        <v>47</v>
      </c>
      <c r="G48" s="2" t="s">
        <v>4711</v>
      </c>
      <c r="H48" s="2" t="s">
        <v>8388</v>
      </c>
      <c r="I48" s="2">
        <v>1</v>
      </c>
      <c r="J48" s="3">
        <v>7800</v>
      </c>
      <c r="K48" s="3">
        <v>1248</v>
      </c>
      <c r="L48" s="3">
        <v>0</v>
      </c>
      <c r="M48" s="3">
        <v>0</v>
      </c>
      <c r="N48" s="11">
        <v>9048</v>
      </c>
      <c r="O48" s="11">
        <v>9048</v>
      </c>
      <c r="P48" s="7" t="s">
        <v>27</v>
      </c>
      <c r="Q48" s="2" t="s">
        <v>28</v>
      </c>
      <c r="R48" s="3">
        <v>0</v>
      </c>
      <c r="S48" s="2"/>
      <c r="T48" s="2"/>
      <c r="U48" s="2"/>
      <c r="V48" s="2"/>
      <c r="W48" s="2"/>
      <c r="X48" s="2"/>
    </row>
    <row r="49" spans="1:24" ht="14.25" customHeight="1" x14ac:dyDescent="0.2">
      <c r="A49" s="1">
        <v>44197</v>
      </c>
      <c r="B49" s="2" t="s">
        <v>8471</v>
      </c>
      <c r="C49" s="2" t="s">
        <v>8472</v>
      </c>
      <c r="D49" s="2" t="s">
        <v>516</v>
      </c>
      <c r="E49" s="2" t="s">
        <v>517</v>
      </c>
      <c r="F49" s="2" t="s">
        <v>47</v>
      </c>
      <c r="G49" s="2" t="s">
        <v>6620</v>
      </c>
      <c r="H49" s="2" t="s">
        <v>8388</v>
      </c>
      <c r="I49" s="2">
        <v>1</v>
      </c>
      <c r="J49" s="3">
        <v>1200</v>
      </c>
      <c r="K49" s="3">
        <v>192</v>
      </c>
      <c r="L49" s="3">
        <v>0</v>
      </c>
      <c r="M49" s="3">
        <v>0</v>
      </c>
      <c r="N49" s="11">
        <v>1392</v>
      </c>
      <c r="O49" s="11">
        <v>1392</v>
      </c>
      <c r="P49" s="7" t="s">
        <v>27</v>
      </c>
      <c r="Q49" s="2" t="s">
        <v>28</v>
      </c>
      <c r="R49" s="3">
        <v>0</v>
      </c>
      <c r="S49" s="2"/>
      <c r="T49" s="2"/>
      <c r="U49" s="2"/>
      <c r="V49" s="2"/>
      <c r="W49" s="2"/>
      <c r="X49" s="2"/>
    </row>
    <row r="50" spans="1:24" ht="14.25" customHeight="1" x14ac:dyDescent="0.2">
      <c r="A50" s="1">
        <v>44197</v>
      </c>
      <c r="B50" s="2" t="s">
        <v>8473</v>
      </c>
      <c r="C50" s="2" t="s">
        <v>8474</v>
      </c>
      <c r="D50" s="2" t="s">
        <v>516</v>
      </c>
      <c r="E50" s="2" t="s">
        <v>517</v>
      </c>
      <c r="F50" s="2" t="s">
        <v>47</v>
      </c>
      <c r="G50" s="2" t="s">
        <v>4711</v>
      </c>
      <c r="H50" s="2" t="s">
        <v>8388</v>
      </c>
      <c r="I50" s="2">
        <v>1</v>
      </c>
      <c r="J50" s="3">
        <v>9100</v>
      </c>
      <c r="K50" s="3">
        <v>1456</v>
      </c>
      <c r="L50" s="3">
        <v>0</v>
      </c>
      <c r="M50" s="3">
        <v>0</v>
      </c>
      <c r="N50" s="11">
        <v>10556</v>
      </c>
      <c r="O50" s="11">
        <v>10556</v>
      </c>
      <c r="P50" s="7" t="s">
        <v>27</v>
      </c>
      <c r="Q50" s="2" t="s">
        <v>28</v>
      </c>
      <c r="R50" s="3">
        <v>0</v>
      </c>
      <c r="S50" s="2"/>
      <c r="T50" s="2"/>
      <c r="U50" s="2"/>
      <c r="V50" s="2"/>
      <c r="W50" s="2"/>
      <c r="X50" s="2"/>
    </row>
    <row r="51" spans="1:24" ht="14.25" customHeight="1" x14ac:dyDescent="0.2">
      <c r="A51" s="1">
        <v>44197</v>
      </c>
      <c r="B51" s="2" t="s">
        <v>8475</v>
      </c>
      <c r="C51" s="2" t="s">
        <v>8476</v>
      </c>
      <c r="D51" s="2" t="s">
        <v>516</v>
      </c>
      <c r="E51" s="2" t="s">
        <v>517</v>
      </c>
      <c r="F51" s="2" t="s">
        <v>47</v>
      </c>
      <c r="G51" s="2" t="s">
        <v>5049</v>
      </c>
      <c r="H51" s="2" t="s">
        <v>8388</v>
      </c>
      <c r="I51" s="2">
        <v>1</v>
      </c>
      <c r="J51" s="3">
        <v>1600</v>
      </c>
      <c r="K51" s="3">
        <v>256</v>
      </c>
      <c r="L51" s="3">
        <v>0</v>
      </c>
      <c r="M51" s="3">
        <v>0</v>
      </c>
      <c r="N51" s="11">
        <v>1856</v>
      </c>
      <c r="O51" s="11">
        <v>1856</v>
      </c>
      <c r="P51" s="7" t="s">
        <v>27</v>
      </c>
      <c r="Q51" s="2" t="s">
        <v>28</v>
      </c>
      <c r="R51" s="3">
        <v>0</v>
      </c>
      <c r="S51" s="2"/>
      <c r="T51" s="2"/>
      <c r="U51" s="2"/>
      <c r="V51" s="2"/>
      <c r="W51" s="2"/>
      <c r="X51" s="2"/>
    </row>
    <row r="52" spans="1:24" ht="14.25" customHeight="1" x14ac:dyDescent="0.2">
      <c r="A52" s="1">
        <v>44197</v>
      </c>
      <c r="B52" s="2" t="s">
        <v>8477</v>
      </c>
      <c r="C52" s="2" t="s">
        <v>8478</v>
      </c>
      <c r="D52" s="2" t="s">
        <v>516</v>
      </c>
      <c r="E52" s="2" t="s">
        <v>517</v>
      </c>
      <c r="F52" s="2" t="s">
        <v>47</v>
      </c>
      <c r="G52" s="2" t="s">
        <v>7454</v>
      </c>
      <c r="H52" s="2" t="s">
        <v>8388</v>
      </c>
      <c r="I52" s="2">
        <v>1</v>
      </c>
      <c r="J52" s="3">
        <v>8290</v>
      </c>
      <c r="K52" s="3">
        <v>1326.4</v>
      </c>
      <c r="L52" s="3">
        <v>0</v>
      </c>
      <c r="M52" s="3">
        <v>0</v>
      </c>
      <c r="N52" s="11">
        <v>9616.4</v>
      </c>
      <c r="O52" s="11">
        <v>9616.4</v>
      </c>
      <c r="P52" s="7" t="s">
        <v>27</v>
      </c>
      <c r="Q52" s="2" t="s">
        <v>28</v>
      </c>
      <c r="R52" s="3">
        <v>0</v>
      </c>
      <c r="S52" s="2"/>
      <c r="T52" s="2"/>
      <c r="U52" s="2"/>
      <c r="V52" s="2"/>
      <c r="W52" s="2"/>
      <c r="X52" s="2"/>
    </row>
    <row r="53" spans="1:24" ht="14.25" customHeight="1" x14ac:dyDescent="0.2">
      <c r="A53" s="1">
        <v>44197</v>
      </c>
      <c r="B53" s="2" t="s">
        <v>8479</v>
      </c>
      <c r="C53" s="2" t="s">
        <v>8480</v>
      </c>
      <c r="D53" s="2" t="s">
        <v>516</v>
      </c>
      <c r="E53" s="2" t="s">
        <v>517</v>
      </c>
      <c r="F53" s="2" t="s">
        <v>47</v>
      </c>
      <c r="G53" s="2" t="s">
        <v>6260</v>
      </c>
      <c r="H53" s="2" t="s">
        <v>8388</v>
      </c>
      <c r="I53" s="2">
        <v>1</v>
      </c>
      <c r="J53" s="3">
        <v>480</v>
      </c>
      <c r="K53" s="3">
        <v>76.8</v>
      </c>
      <c r="L53" s="3">
        <v>0</v>
      </c>
      <c r="M53" s="3">
        <v>0</v>
      </c>
      <c r="N53" s="11">
        <v>556.79999999999995</v>
      </c>
      <c r="O53" s="11">
        <v>556.79999999999995</v>
      </c>
      <c r="P53" s="7" t="s">
        <v>27</v>
      </c>
      <c r="Q53" s="2" t="s">
        <v>28</v>
      </c>
      <c r="R53" s="3">
        <v>0</v>
      </c>
      <c r="S53" s="2"/>
      <c r="T53" s="2"/>
      <c r="U53" s="2"/>
      <c r="V53" s="2"/>
      <c r="W53" s="2"/>
      <c r="X53" s="2"/>
    </row>
    <row r="54" spans="1:24" ht="14.25" customHeight="1" x14ac:dyDescent="0.2">
      <c r="A54" s="1">
        <v>44197</v>
      </c>
      <c r="B54" s="2" t="s">
        <v>8481</v>
      </c>
      <c r="C54" s="2" t="s">
        <v>8482</v>
      </c>
      <c r="D54" s="2" t="s">
        <v>516</v>
      </c>
      <c r="E54" s="2" t="s">
        <v>517</v>
      </c>
      <c r="F54" s="2" t="s">
        <v>47</v>
      </c>
      <c r="G54" s="2" t="s">
        <v>1176</v>
      </c>
      <c r="H54" s="2" t="s">
        <v>8388</v>
      </c>
      <c r="I54" s="2">
        <v>1</v>
      </c>
      <c r="J54" s="3">
        <v>1919.5</v>
      </c>
      <c r="K54" s="3">
        <v>307.12</v>
      </c>
      <c r="L54" s="3">
        <v>0</v>
      </c>
      <c r="M54" s="3">
        <v>0</v>
      </c>
      <c r="N54" s="11">
        <v>2226.62</v>
      </c>
      <c r="O54" s="11">
        <v>2226.62</v>
      </c>
      <c r="P54" s="7" t="s">
        <v>27</v>
      </c>
      <c r="Q54" s="2" t="s">
        <v>28</v>
      </c>
      <c r="R54" s="3">
        <v>0</v>
      </c>
      <c r="S54" s="2"/>
      <c r="T54" s="2"/>
      <c r="U54" s="2"/>
      <c r="V54" s="2"/>
      <c r="W54" s="2"/>
      <c r="X54" s="2"/>
    </row>
    <row r="55" spans="1:24" ht="14.25" customHeight="1" x14ac:dyDescent="0.2">
      <c r="A55" s="1">
        <v>44197</v>
      </c>
      <c r="B55" s="2" t="s">
        <v>8483</v>
      </c>
      <c r="C55" s="2" t="s">
        <v>8484</v>
      </c>
      <c r="D55" s="2" t="s">
        <v>218</v>
      </c>
      <c r="E55" s="2" t="s">
        <v>219</v>
      </c>
      <c r="F55" s="2" t="s">
        <v>8485</v>
      </c>
      <c r="G55" s="2" t="s">
        <v>220</v>
      </c>
      <c r="H55" s="2" t="s">
        <v>8388</v>
      </c>
      <c r="I55" s="2">
        <v>1</v>
      </c>
      <c r="J55" s="3">
        <v>1207.46</v>
      </c>
      <c r="K55" s="3">
        <v>193.19</v>
      </c>
      <c r="L55" s="3">
        <v>0</v>
      </c>
      <c r="M55" s="3">
        <v>0</v>
      </c>
      <c r="N55" s="11">
        <v>1400.65</v>
      </c>
      <c r="O55" s="11">
        <v>1400.65</v>
      </c>
      <c r="P55" s="7" t="s">
        <v>27</v>
      </c>
      <c r="Q55" s="2" t="s">
        <v>28</v>
      </c>
      <c r="R55" s="3">
        <v>0</v>
      </c>
      <c r="S55" s="2"/>
      <c r="T55" s="2"/>
      <c r="U55" s="2"/>
      <c r="V55" s="2"/>
      <c r="W55" s="2"/>
      <c r="X55" s="2"/>
    </row>
    <row r="56" spans="1:24" ht="14.25" customHeight="1" x14ac:dyDescent="0.2">
      <c r="A56" s="1">
        <v>44197</v>
      </c>
      <c r="B56" s="2" t="s">
        <v>8486</v>
      </c>
      <c r="C56" s="2" t="s">
        <v>8487</v>
      </c>
      <c r="D56" s="2" t="s">
        <v>4634</v>
      </c>
      <c r="E56" s="2" t="s">
        <v>4635</v>
      </c>
      <c r="F56" s="2" t="s">
        <v>47</v>
      </c>
      <c r="G56" s="2" t="s">
        <v>6589</v>
      </c>
      <c r="H56" s="2" t="s">
        <v>8380</v>
      </c>
      <c r="I56" s="2">
        <v>1</v>
      </c>
      <c r="J56" s="3">
        <v>2204.84</v>
      </c>
      <c r="K56" s="3">
        <v>352.77</v>
      </c>
      <c r="L56" s="3">
        <v>0</v>
      </c>
      <c r="M56" s="3">
        <v>0</v>
      </c>
      <c r="N56" s="11">
        <v>2557.61</v>
      </c>
      <c r="O56" s="11">
        <v>2557.61</v>
      </c>
      <c r="P56" s="7" t="s">
        <v>27</v>
      </c>
      <c r="Q56" s="2" t="s">
        <v>28</v>
      </c>
      <c r="R56" s="3">
        <v>0</v>
      </c>
      <c r="S56" s="2"/>
      <c r="T56" s="2"/>
      <c r="U56" s="2"/>
      <c r="V56" s="2"/>
      <c r="W56" s="2"/>
      <c r="X56" s="2"/>
    </row>
    <row r="57" spans="1:24" ht="14.25" customHeight="1" x14ac:dyDescent="0.2">
      <c r="A57" s="1">
        <v>44197</v>
      </c>
      <c r="B57" s="2" t="s">
        <v>8488</v>
      </c>
      <c r="C57" s="2" t="s">
        <v>8489</v>
      </c>
      <c r="D57" s="2" t="s">
        <v>681</v>
      </c>
      <c r="E57" s="2" t="s">
        <v>682</v>
      </c>
      <c r="F57" s="2" t="s">
        <v>8490</v>
      </c>
      <c r="G57" s="2" t="s">
        <v>684</v>
      </c>
      <c r="H57" s="2" t="s">
        <v>8380</v>
      </c>
      <c r="I57" s="2">
        <v>1</v>
      </c>
      <c r="J57" s="3">
        <v>8146.2</v>
      </c>
      <c r="K57" s="3">
        <v>1303.3900000000001</v>
      </c>
      <c r="L57" s="3">
        <v>0</v>
      </c>
      <c r="M57" s="3">
        <v>488.77</v>
      </c>
      <c r="N57" s="11">
        <v>8960.82</v>
      </c>
      <c r="O57" s="11">
        <v>8960.82</v>
      </c>
      <c r="P57" s="7" t="s">
        <v>27</v>
      </c>
      <c r="Q57" s="2" t="s">
        <v>28</v>
      </c>
      <c r="R57" s="3">
        <v>0</v>
      </c>
      <c r="S57" s="2"/>
      <c r="T57" s="2"/>
      <c r="U57" s="2"/>
      <c r="V57" s="2"/>
      <c r="W57" s="2"/>
      <c r="X57" s="2"/>
    </row>
    <row r="58" spans="1:24" ht="14.25" customHeight="1" x14ac:dyDescent="0.2">
      <c r="A58" s="1">
        <v>44197</v>
      </c>
      <c r="B58" s="2" t="s">
        <v>8491</v>
      </c>
      <c r="C58" s="2" t="s">
        <v>8492</v>
      </c>
      <c r="D58" s="2" t="s">
        <v>687</v>
      </c>
      <c r="E58" s="2" t="s">
        <v>688</v>
      </c>
      <c r="F58" s="2" t="s">
        <v>8493</v>
      </c>
      <c r="G58" s="2" t="s">
        <v>690</v>
      </c>
      <c r="H58" s="2" t="s">
        <v>8380</v>
      </c>
      <c r="I58" s="2">
        <v>1</v>
      </c>
      <c r="J58" s="3">
        <v>17015.79</v>
      </c>
      <c r="K58" s="3">
        <v>2722.53</v>
      </c>
      <c r="L58" s="3">
        <v>0</v>
      </c>
      <c r="M58" s="3">
        <v>1020.95</v>
      </c>
      <c r="N58" s="11">
        <v>18717.37</v>
      </c>
      <c r="O58" s="11">
        <v>18717.37</v>
      </c>
      <c r="P58" s="7" t="s">
        <v>27</v>
      </c>
      <c r="Q58" s="2" t="s">
        <v>28</v>
      </c>
      <c r="R58" s="3">
        <v>0</v>
      </c>
      <c r="S58" s="2"/>
      <c r="T58" s="2"/>
      <c r="U58" s="2"/>
      <c r="V58" s="2"/>
      <c r="W58" s="2"/>
      <c r="X58" s="2"/>
    </row>
    <row r="59" spans="1:24" ht="14.25" customHeight="1" x14ac:dyDescent="0.2">
      <c r="A59" s="1">
        <v>44197</v>
      </c>
      <c r="B59" s="2" t="s">
        <v>8494</v>
      </c>
      <c r="C59" s="2" t="s">
        <v>8495</v>
      </c>
      <c r="D59" s="2" t="s">
        <v>693</v>
      </c>
      <c r="E59" s="2" t="s">
        <v>694</v>
      </c>
      <c r="F59" s="2" t="s">
        <v>47</v>
      </c>
      <c r="G59" s="2" t="s">
        <v>1248</v>
      </c>
      <c r="H59" s="2" t="s">
        <v>8380</v>
      </c>
      <c r="I59" s="2">
        <v>1</v>
      </c>
      <c r="J59" s="3">
        <v>740</v>
      </c>
      <c r="K59" s="3">
        <v>118.4</v>
      </c>
      <c r="L59" s="3">
        <v>0</v>
      </c>
      <c r="M59" s="3">
        <v>0</v>
      </c>
      <c r="N59" s="11">
        <v>858.4</v>
      </c>
      <c r="O59" s="11">
        <v>858.4</v>
      </c>
      <c r="P59" s="7" t="s">
        <v>27</v>
      </c>
      <c r="Q59" s="2" t="s">
        <v>28</v>
      </c>
      <c r="R59" s="3">
        <v>0</v>
      </c>
      <c r="S59" s="2"/>
      <c r="T59" s="2"/>
      <c r="U59" s="2"/>
      <c r="V59" s="2"/>
      <c r="W59" s="2"/>
      <c r="X59" s="2"/>
    </row>
    <row r="60" spans="1:24" ht="14.25" customHeight="1" x14ac:dyDescent="0.2">
      <c r="A60" s="1">
        <v>44197</v>
      </c>
      <c r="B60" s="2" t="s">
        <v>8496</v>
      </c>
      <c r="C60" s="2" t="s">
        <v>8497</v>
      </c>
      <c r="D60" s="2" t="s">
        <v>177</v>
      </c>
      <c r="E60" s="2" t="s">
        <v>178</v>
      </c>
      <c r="F60" s="2" t="s">
        <v>47</v>
      </c>
      <c r="G60" s="2" t="s">
        <v>8498</v>
      </c>
      <c r="H60" s="2" t="s">
        <v>8388</v>
      </c>
      <c r="I60" s="2">
        <v>1</v>
      </c>
      <c r="J60" s="3">
        <v>580</v>
      </c>
      <c r="K60" s="3">
        <v>92.8</v>
      </c>
      <c r="L60" s="3">
        <v>0</v>
      </c>
      <c r="M60" s="3">
        <v>0</v>
      </c>
      <c r="N60" s="11">
        <v>672.8</v>
      </c>
      <c r="O60" s="11">
        <v>672.8</v>
      </c>
      <c r="P60" s="7" t="s">
        <v>27</v>
      </c>
      <c r="Q60" s="2" t="s">
        <v>28</v>
      </c>
      <c r="R60" s="3">
        <v>0</v>
      </c>
      <c r="S60" s="2"/>
      <c r="T60" s="2"/>
      <c r="U60" s="2"/>
      <c r="V60" s="2"/>
      <c r="W60" s="2"/>
      <c r="X60" s="2"/>
    </row>
    <row r="61" spans="1:24" ht="14.25" customHeight="1" x14ac:dyDescent="0.2">
      <c r="A61" s="1">
        <v>44197</v>
      </c>
      <c r="B61" s="2" t="s">
        <v>3735</v>
      </c>
      <c r="C61" s="2" t="s">
        <v>8499</v>
      </c>
      <c r="D61" s="2" t="s">
        <v>72</v>
      </c>
      <c r="E61" s="2" t="s">
        <v>73</v>
      </c>
      <c r="F61" s="2" t="s">
        <v>47</v>
      </c>
      <c r="G61" s="2" t="s">
        <v>48</v>
      </c>
      <c r="H61" s="2"/>
      <c r="I61" s="2">
        <v>1</v>
      </c>
      <c r="J61" s="3">
        <v>0</v>
      </c>
      <c r="K61" s="3">
        <v>0</v>
      </c>
      <c r="L61" s="3">
        <v>0</v>
      </c>
      <c r="M61" s="3">
        <v>0</v>
      </c>
      <c r="N61" s="11">
        <v>0</v>
      </c>
      <c r="O61" s="11">
        <v>0</v>
      </c>
      <c r="P61" s="7" t="s">
        <v>49</v>
      </c>
      <c r="Q61" s="2" t="s">
        <v>28</v>
      </c>
      <c r="R61" s="3">
        <v>0</v>
      </c>
      <c r="S61" s="2"/>
      <c r="T61" s="2"/>
      <c r="U61" s="2"/>
      <c r="V61" s="2"/>
      <c r="W61" s="2"/>
      <c r="X61" s="2"/>
    </row>
    <row r="62" spans="1:24" ht="14.25" customHeight="1" x14ac:dyDescent="0.2">
      <c r="A62" s="1">
        <v>44197</v>
      </c>
      <c r="B62" s="2" t="s">
        <v>8500</v>
      </c>
      <c r="C62" s="2" t="s">
        <v>8501</v>
      </c>
      <c r="D62" s="2" t="s">
        <v>299</v>
      </c>
      <c r="E62" s="2" t="s">
        <v>300</v>
      </c>
      <c r="F62" s="2" t="s">
        <v>144</v>
      </c>
      <c r="G62" s="2" t="s">
        <v>301</v>
      </c>
      <c r="H62" s="2" t="s">
        <v>8388</v>
      </c>
      <c r="I62" s="2">
        <v>1</v>
      </c>
      <c r="J62" s="3">
        <v>331.54</v>
      </c>
      <c r="K62" s="3">
        <v>53.05</v>
      </c>
      <c r="L62" s="3">
        <v>0</v>
      </c>
      <c r="M62" s="3">
        <v>0</v>
      </c>
      <c r="N62" s="11">
        <v>384.59000000000003</v>
      </c>
      <c r="O62" s="11">
        <v>384.59</v>
      </c>
      <c r="P62" s="7" t="s">
        <v>27</v>
      </c>
      <c r="Q62" s="2" t="s">
        <v>28</v>
      </c>
      <c r="R62" s="3">
        <v>0</v>
      </c>
      <c r="S62" s="2"/>
      <c r="T62" s="2"/>
      <c r="U62" s="2"/>
      <c r="V62" s="2"/>
      <c r="W62" s="2"/>
      <c r="X62" s="2"/>
    </row>
    <row r="63" spans="1:24" ht="14.25" customHeight="1" x14ac:dyDescent="0.2">
      <c r="A63" s="1">
        <v>44197</v>
      </c>
      <c r="B63" s="2" t="s">
        <v>8502</v>
      </c>
      <c r="C63" s="2" t="s">
        <v>8503</v>
      </c>
      <c r="D63" s="2" t="s">
        <v>92</v>
      </c>
      <c r="E63" s="2" t="s">
        <v>93</v>
      </c>
      <c r="F63" s="2" t="s">
        <v>33</v>
      </c>
      <c r="G63" s="2" t="s">
        <v>182</v>
      </c>
      <c r="H63" s="2" t="s">
        <v>8380</v>
      </c>
      <c r="I63" s="2">
        <v>1</v>
      </c>
      <c r="J63" s="3">
        <v>15.09</v>
      </c>
      <c r="K63" s="3">
        <v>2.41</v>
      </c>
      <c r="L63" s="3">
        <v>0</v>
      </c>
      <c r="M63" s="3">
        <v>0</v>
      </c>
      <c r="N63" s="11">
        <v>17.5</v>
      </c>
      <c r="O63" s="11">
        <v>17.5</v>
      </c>
      <c r="P63" s="7" t="s">
        <v>27</v>
      </c>
      <c r="Q63" s="2" t="s">
        <v>28</v>
      </c>
      <c r="R63" s="3">
        <v>0</v>
      </c>
      <c r="S63" s="2"/>
      <c r="T63" s="2"/>
      <c r="U63" s="2"/>
      <c r="V63" s="2"/>
      <c r="W63" s="2"/>
      <c r="X63" s="2"/>
    </row>
    <row r="64" spans="1:24" ht="14.25" customHeight="1" x14ac:dyDescent="0.2">
      <c r="A64" s="1">
        <v>44197</v>
      </c>
      <c r="B64" s="2" t="s">
        <v>8504</v>
      </c>
      <c r="C64" s="2" t="s">
        <v>8505</v>
      </c>
      <c r="D64" s="2" t="s">
        <v>264</v>
      </c>
      <c r="E64" s="2" t="s">
        <v>265</v>
      </c>
      <c r="F64" s="2" t="s">
        <v>8493</v>
      </c>
      <c r="G64" s="2" t="s">
        <v>706</v>
      </c>
      <c r="H64" s="2" t="s">
        <v>8380</v>
      </c>
      <c r="I64" s="2">
        <v>1</v>
      </c>
      <c r="J64" s="3">
        <v>14230.76</v>
      </c>
      <c r="K64" s="3">
        <v>2276.92</v>
      </c>
      <c r="L64" s="3">
        <v>0</v>
      </c>
      <c r="M64" s="3">
        <v>853.85</v>
      </c>
      <c r="N64" s="11">
        <v>15653.83</v>
      </c>
      <c r="O64" s="11">
        <v>15653.83</v>
      </c>
      <c r="P64" s="7" t="s">
        <v>27</v>
      </c>
      <c r="Q64" s="2" t="s">
        <v>28</v>
      </c>
      <c r="R64" s="3">
        <v>0</v>
      </c>
      <c r="S64" s="2"/>
      <c r="T64" s="2"/>
      <c r="U64" s="2"/>
      <c r="V64" s="2"/>
      <c r="W64" s="2"/>
      <c r="X64" s="2"/>
    </row>
    <row r="65" spans="1:24" ht="14.25" customHeight="1" x14ac:dyDescent="0.2">
      <c r="A65" s="1">
        <v>44197</v>
      </c>
      <c r="B65" s="2" t="s">
        <v>8506</v>
      </c>
      <c r="C65" s="2" t="s">
        <v>8507</v>
      </c>
      <c r="D65" s="2" t="s">
        <v>128</v>
      </c>
      <c r="E65" s="2" t="s">
        <v>129</v>
      </c>
      <c r="F65" s="2" t="s">
        <v>47</v>
      </c>
      <c r="G65" s="2" t="s">
        <v>204</v>
      </c>
      <c r="H65" s="2" t="s">
        <v>8388</v>
      </c>
      <c r="I65" s="2">
        <v>1</v>
      </c>
      <c r="J65" s="3">
        <v>10412.66</v>
      </c>
      <c r="K65" s="3">
        <v>1666.03</v>
      </c>
      <c r="L65" s="3">
        <v>0</v>
      </c>
      <c r="M65" s="3">
        <v>0</v>
      </c>
      <c r="N65" s="11">
        <v>12078.69</v>
      </c>
      <c r="O65" s="11">
        <v>12078.69</v>
      </c>
      <c r="P65" s="7" t="s">
        <v>27</v>
      </c>
      <c r="Q65" s="2" t="s">
        <v>28</v>
      </c>
      <c r="R65" s="3">
        <v>0</v>
      </c>
      <c r="S65" s="2"/>
      <c r="T65" s="2"/>
      <c r="U65" s="2"/>
      <c r="V65" s="2"/>
      <c r="W65" s="2"/>
      <c r="X65" s="2"/>
    </row>
    <row r="66" spans="1:24" ht="14.25" customHeight="1" x14ac:dyDescent="0.2">
      <c r="A66" s="1">
        <v>44197</v>
      </c>
      <c r="B66" s="2" t="s">
        <v>8508</v>
      </c>
      <c r="C66" s="2" t="s">
        <v>8509</v>
      </c>
      <c r="D66" s="2" t="s">
        <v>516</v>
      </c>
      <c r="E66" s="2" t="s">
        <v>517</v>
      </c>
      <c r="F66" s="2" t="s">
        <v>47</v>
      </c>
      <c r="G66" s="2" t="s">
        <v>7745</v>
      </c>
      <c r="H66" s="2" t="s">
        <v>8388</v>
      </c>
      <c r="I66" s="2">
        <v>1</v>
      </c>
      <c r="J66" s="3">
        <v>1800</v>
      </c>
      <c r="K66" s="3">
        <v>288</v>
      </c>
      <c r="L66" s="3">
        <v>0</v>
      </c>
      <c r="M66" s="3">
        <v>0</v>
      </c>
      <c r="N66" s="11">
        <v>2088</v>
      </c>
      <c r="O66" s="11">
        <v>2088</v>
      </c>
      <c r="P66" s="7" t="s">
        <v>27</v>
      </c>
      <c r="Q66" s="2" t="s">
        <v>28</v>
      </c>
      <c r="R66" s="3">
        <v>0</v>
      </c>
      <c r="S66" s="2"/>
      <c r="T66" s="2"/>
      <c r="U66" s="2"/>
      <c r="V66" s="2"/>
      <c r="W66" s="2"/>
      <c r="X66" s="2"/>
    </row>
    <row r="67" spans="1:24" ht="14.25" customHeight="1" x14ac:dyDescent="0.2">
      <c r="A67" s="1">
        <v>44197</v>
      </c>
      <c r="B67" s="2" t="s">
        <v>8510</v>
      </c>
      <c r="C67" s="2" t="s">
        <v>8511</v>
      </c>
      <c r="D67" s="2" t="s">
        <v>229</v>
      </c>
      <c r="E67" s="2" t="s">
        <v>230</v>
      </c>
      <c r="F67" s="2" t="s">
        <v>47</v>
      </c>
      <c r="G67" s="2" t="s">
        <v>8512</v>
      </c>
      <c r="H67" s="2" t="s">
        <v>8388</v>
      </c>
      <c r="I67" s="2">
        <v>1</v>
      </c>
      <c r="J67" s="3">
        <v>1304.22</v>
      </c>
      <c r="K67" s="3">
        <v>208.68</v>
      </c>
      <c r="L67" s="3">
        <v>0</v>
      </c>
      <c r="M67" s="3">
        <v>0</v>
      </c>
      <c r="N67" s="11">
        <v>1512.9</v>
      </c>
      <c r="O67" s="11">
        <v>1512.9</v>
      </c>
      <c r="P67" s="7" t="s">
        <v>27</v>
      </c>
      <c r="Q67" s="2" t="s">
        <v>28</v>
      </c>
      <c r="R67" s="3">
        <v>0</v>
      </c>
      <c r="S67" s="2"/>
      <c r="T67" s="2"/>
      <c r="U67" s="2"/>
      <c r="V67" s="2"/>
      <c r="W67" s="2"/>
      <c r="X67" s="2"/>
    </row>
    <row r="68" spans="1:24" ht="14.25" customHeight="1" x14ac:dyDescent="0.2">
      <c r="A68" s="1">
        <v>44197</v>
      </c>
      <c r="B68" s="2" t="s">
        <v>8513</v>
      </c>
      <c r="C68" s="2" t="s">
        <v>8514</v>
      </c>
      <c r="D68" s="2" t="s">
        <v>4828</v>
      </c>
      <c r="E68" s="2" t="s">
        <v>4829</v>
      </c>
      <c r="F68" s="2" t="s">
        <v>47</v>
      </c>
      <c r="G68" s="2" t="s">
        <v>4830</v>
      </c>
      <c r="H68" s="2" t="s">
        <v>8380</v>
      </c>
      <c r="I68" s="2">
        <v>1</v>
      </c>
      <c r="J68" s="3">
        <v>432.85</v>
      </c>
      <c r="K68" s="3">
        <v>67.150000000000006</v>
      </c>
      <c r="L68" s="3">
        <v>0</v>
      </c>
      <c r="M68" s="3">
        <v>0</v>
      </c>
      <c r="N68" s="11">
        <v>500</v>
      </c>
      <c r="O68" s="11">
        <v>500</v>
      </c>
      <c r="P68" s="7" t="s">
        <v>27</v>
      </c>
      <c r="Q68" s="2" t="s">
        <v>28</v>
      </c>
      <c r="R68" s="3">
        <v>0</v>
      </c>
      <c r="S68" s="2"/>
      <c r="T68" s="2"/>
      <c r="U68" s="2"/>
      <c r="V68" s="2"/>
      <c r="W68" s="2"/>
      <c r="X68" s="2"/>
    </row>
    <row r="69" spans="1:24" ht="14.25" customHeight="1" x14ac:dyDescent="0.2">
      <c r="A69" s="1">
        <v>44197</v>
      </c>
      <c r="B69" s="2" t="s">
        <v>351</v>
      </c>
      <c r="C69" s="2" t="s">
        <v>8515</v>
      </c>
      <c r="D69" s="2" t="s">
        <v>2682</v>
      </c>
      <c r="E69" s="2" t="s">
        <v>2683</v>
      </c>
      <c r="F69" s="2" t="s">
        <v>41</v>
      </c>
      <c r="G69" s="2" t="s">
        <v>8516</v>
      </c>
      <c r="H69" s="2" t="s">
        <v>8380</v>
      </c>
      <c r="I69" s="2">
        <v>1</v>
      </c>
      <c r="J69" s="3">
        <v>5000</v>
      </c>
      <c r="K69" s="3">
        <v>800</v>
      </c>
      <c r="L69" s="3">
        <v>500</v>
      </c>
      <c r="M69" s="3">
        <v>533.34</v>
      </c>
      <c r="N69" s="11">
        <v>4766.66</v>
      </c>
      <c r="O69" s="11">
        <v>4766.66</v>
      </c>
      <c r="P69" s="7" t="s">
        <v>27</v>
      </c>
      <c r="Q69" s="2" t="s">
        <v>28</v>
      </c>
      <c r="R69" s="3">
        <v>0</v>
      </c>
      <c r="S69" s="2"/>
      <c r="T69" s="2"/>
      <c r="U69" s="2"/>
      <c r="V69" s="2"/>
      <c r="W69" s="2"/>
      <c r="X69" s="2"/>
    </row>
    <row r="70" spans="1:24" ht="14.25" customHeight="1" x14ac:dyDescent="0.2">
      <c r="A70" s="1">
        <v>44197</v>
      </c>
      <c r="B70" s="2" t="s">
        <v>8517</v>
      </c>
      <c r="C70" s="2" t="s">
        <v>8518</v>
      </c>
      <c r="D70" s="2" t="s">
        <v>899</v>
      </c>
      <c r="E70" s="2" t="s">
        <v>900</v>
      </c>
      <c r="F70" s="2" t="s">
        <v>47</v>
      </c>
      <c r="G70" s="2" t="s">
        <v>901</v>
      </c>
      <c r="H70" s="2" t="s">
        <v>8380</v>
      </c>
      <c r="I70" s="2">
        <v>1</v>
      </c>
      <c r="J70" s="3">
        <v>250</v>
      </c>
      <c r="K70" s="3">
        <v>40</v>
      </c>
      <c r="L70" s="3">
        <v>0</v>
      </c>
      <c r="M70" s="3">
        <v>0</v>
      </c>
      <c r="N70" s="11">
        <v>290</v>
      </c>
      <c r="O70" s="11">
        <v>290</v>
      </c>
      <c r="P70" s="7" t="s">
        <v>27</v>
      </c>
      <c r="Q70" s="2" t="s">
        <v>28</v>
      </c>
      <c r="R70" s="3">
        <v>0</v>
      </c>
      <c r="S70" s="2"/>
      <c r="T70" s="2"/>
      <c r="U70" s="2"/>
      <c r="V70" s="2"/>
      <c r="W70" s="2"/>
      <c r="X70" s="2"/>
    </row>
    <row r="71" spans="1:24" ht="14.25" customHeight="1" x14ac:dyDescent="0.2">
      <c r="A71" s="1">
        <v>44197</v>
      </c>
      <c r="B71" s="2" t="s">
        <v>8519</v>
      </c>
      <c r="C71" s="2" t="s">
        <v>8520</v>
      </c>
      <c r="D71" s="2" t="s">
        <v>92</v>
      </c>
      <c r="E71" s="2" t="s">
        <v>93</v>
      </c>
      <c r="F71" s="2" t="s">
        <v>33</v>
      </c>
      <c r="G71" s="2" t="s">
        <v>182</v>
      </c>
      <c r="H71" s="2" t="s">
        <v>8380</v>
      </c>
      <c r="I71" s="2">
        <v>1</v>
      </c>
      <c r="J71" s="3">
        <v>465.82</v>
      </c>
      <c r="K71" s="3">
        <v>74.53</v>
      </c>
      <c r="L71" s="3">
        <v>0</v>
      </c>
      <c r="M71" s="3">
        <v>0</v>
      </c>
      <c r="N71" s="11">
        <v>540.35</v>
      </c>
      <c r="O71" s="11">
        <v>540.35</v>
      </c>
      <c r="P71" s="7" t="s">
        <v>27</v>
      </c>
      <c r="Q71" s="2" t="s">
        <v>28</v>
      </c>
      <c r="R71" s="3">
        <v>0</v>
      </c>
      <c r="S71" s="2"/>
      <c r="T71" s="2"/>
      <c r="U71" s="2"/>
      <c r="V71" s="2"/>
      <c r="W71" s="2"/>
      <c r="X71" s="2"/>
    </row>
    <row r="72" spans="1:24" ht="14.25" customHeight="1" x14ac:dyDescent="0.2">
      <c r="A72" s="1">
        <v>44197</v>
      </c>
      <c r="B72" s="2" t="s">
        <v>8521</v>
      </c>
      <c r="C72" s="2" t="s">
        <v>8522</v>
      </c>
      <c r="D72" s="2" t="s">
        <v>151</v>
      </c>
      <c r="E72" s="2" t="s">
        <v>152</v>
      </c>
      <c r="F72" s="2" t="s">
        <v>47</v>
      </c>
      <c r="G72" s="2" t="s">
        <v>1721</v>
      </c>
      <c r="H72" s="2" t="s">
        <v>8388</v>
      </c>
      <c r="I72" s="2">
        <v>1</v>
      </c>
      <c r="J72" s="3">
        <v>1311.75</v>
      </c>
      <c r="K72" s="3">
        <v>209.88</v>
      </c>
      <c r="L72" s="3">
        <v>0</v>
      </c>
      <c r="M72" s="3">
        <v>0</v>
      </c>
      <c r="N72" s="11">
        <v>1521.63</v>
      </c>
      <c r="O72" s="11">
        <v>1521.63</v>
      </c>
      <c r="P72" s="7" t="s">
        <v>27</v>
      </c>
      <c r="Q72" s="2" t="s">
        <v>28</v>
      </c>
      <c r="R72" s="3">
        <v>0</v>
      </c>
      <c r="S72" s="2"/>
      <c r="T72" s="2"/>
      <c r="U72" s="2"/>
      <c r="V72" s="2"/>
      <c r="W72" s="2"/>
      <c r="X72" s="2"/>
    </row>
    <row r="73" spans="1:24" ht="14.25" customHeight="1" x14ac:dyDescent="0.2">
      <c r="A73" s="1">
        <v>44197</v>
      </c>
      <c r="B73" s="2" t="s">
        <v>8523</v>
      </c>
      <c r="C73" s="2" t="s">
        <v>8524</v>
      </c>
      <c r="D73" s="2" t="s">
        <v>825</v>
      </c>
      <c r="E73" s="2" t="s">
        <v>826</v>
      </c>
      <c r="F73" s="2" t="s">
        <v>144</v>
      </c>
      <c r="G73" s="2" t="s">
        <v>827</v>
      </c>
      <c r="H73" s="2" t="s">
        <v>8380</v>
      </c>
      <c r="I73" s="2">
        <v>1</v>
      </c>
      <c r="J73" s="3">
        <v>230</v>
      </c>
      <c r="K73" s="3">
        <v>36.799999999999997</v>
      </c>
      <c r="L73" s="3">
        <v>0</v>
      </c>
      <c r="M73" s="3">
        <v>0</v>
      </c>
      <c r="N73" s="11">
        <v>266.8</v>
      </c>
      <c r="O73" s="11">
        <v>266.8</v>
      </c>
      <c r="P73" s="7" t="s">
        <v>27</v>
      </c>
      <c r="Q73" s="2" t="s">
        <v>28</v>
      </c>
      <c r="R73" s="3">
        <v>0</v>
      </c>
      <c r="S73" s="2"/>
      <c r="T73" s="2"/>
      <c r="U73" s="2"/>
      <c r="V73" s="2"/>
      <c r="W73" s="2"/>
      <c r="X73" s="2"/>
    </row>
    <row r="74" spans="1:24" ht="14.25" customHeight="1" x14ac:dyDescent="0.2">
      <c r="A74" s="1">
        <v>44197</v>
      </c>
      <c r="B74" s="2" t="s">
        <v>8525</v>
      </c>
      <c r="C74" s="2" t="s">
        <v>8526</v>
      </c>
      <c r="D74" s="2" t="s">
        <v>516</v>
      </c>
      <c r="E74" s="2" t="s">
        <v>517</v>
      </c>
      <c r="F74" s="2" t="s">
        <v>47</v>
      </c>
      <c r="G74" s="2" t="s">
        <v>48</v>
      </c>
      <c r="H74" s="2"/>
      <c r="I74" s="2">
        <v>1</v>
      </c>
      <c r="J74" s="3">
        <v>0</v>
      </c>
      <c r="K74" s="3">
        <v>0</v>
      </c>
      <c r="L74" s="3">
        <v>0</v>
      </c>
      <c r="M74" s="3">
        <v>0</v>
      </c>
      <c r="N74" s="11">
        <v>0</v>
      </c>
      <c r="O74" s="11">
        <v>0</v>
      </c>
      <c r="P74" s="7" t="s">
        <v>49</v>
      </c>
      <c r="Q74" s="2" t="s">
        <v>28</v>
      </c>
      <c r="R74" s="3">
        <v>0</v>
      </c>
      <c r="S74" s="2"/>
      <c r="T74" s="2"/>
      <c r="U74" s="2"/>
      <c r="V74" s="2"/>
      <c r="W74" s="2"/>
      <c r="X74" s="2"/>
    </row>
    <row r="75" spans="1:24" ht="14.25" customHeight="1" x14ac:dyDescent="0.2">
      <c r="A75" s="1">
        <v>44197</v>
      </c>
      <c r="B75" s="2" t="s">
        <v>8527</v>
      </c>
      <c r="C75" s="2" t="s">
        <v>8528</v>
      </c>
      <c r="D75" s="2" t="s">
        <v>172</v>
      </c>
      <c r="E75" s="2" t="s">
        <v>173</v>
      </c>
      <c r="F75" s="2" t="s">
        <v>47</v>
      </c>
      <c r="G75" s="2" t="s">
        <v>174</v>
      </c>
      <c r="H75" s="2" t="s">
        <v>8380</v>
      </c>
      <c r="I75" s="2">
        <v>1</v>
      </c>
      <c r="J75" s="3">
        <v>111</v>
      </c>
      <c r="K75" s="3">
        <v>0</v>
      </c>
      <c r="L75" s="3">
        <v>0</v>
      </c>
      <c r="M75" s="3">
        <v>0</v>
      </c>
      <c r="N75" s="11">
        <v>111</v>
      </c>
      <c r="O75" s="11">
        <v>111</v>
      </c>
      <c r="P75" s="7" t="s">
        <v>27</v>
      </c>
      <c r="Q75" s="2" t="s">
        <v>28</v>
      </c>
      <c r="R75" s="3">
        <v>0</v>
      </c>
      <c r="S75" s="2"/>
      <c r="T75" s="2"/>
      <c r="U75" s="2"/>
      <c r="V75" s="2"/>
      <c r="W75" s="2"/>
      <c r="X75" s="2"/>
    </row>
    <row r="76" spans="1:24" ht="14.25" customHeight="1" x14ac:dyDescent="0.2">
      <c r="A76" s="1">
        <v>44197</v>
      </c>
      <c r="B76" s="2"/>
      <c r="C76" s="2" t="s">
        <v>8529</v>
      </c>
      <c r="D76" s="2" t="s">
        <v>119</v>
      </c>
      <c r="E76" s="2" t="s">
        <v>120</v>
      </c>
      <c r="F76" s="2" t="s">
        <v>121</v>
      </c>
      <c r="G76" s="2" t="s">
        <v>48</v>
      </c>
      <c r="H76" s="2"/>
      <c r="I76" s="2">
        <v>1</v>
      </c>
      <c r="J76" s="3">
        <v>0</v>
      </c>
      <c r="K76" s="3">
        <v>0</v>
      </c>
      <c r="L76" s="3">
        <v>0</v>
      </c>
      <c r="M76" s="3">
        <v>0</v>
      </c>
      <c r="N76" s="11">
        <v>0</v>
      </c>
      <c r="O76" s="11">
        <v>0</v>
      </c>
      <c r="P76" s="7" t="s">
        <v>49</v>
      </c>
      <c r="Q76" s="2" t="s">
        <v>28</v>
      </c>
      <c r="R76" s="3">
        <v>0</v>
      </c>
      <c r="S76" s="2"/>
      <c r="T76" s="2"/>
      <c r="U76" s="2"/>
      <c r="V76" s="2"/>
      <c r="W76" s="2"/>
      <c r="X76" s="2"/>
    </row>
    <row r="77" spans="1:24" ht="14.25" customHeight="1" x14ac:dyDescent="0.2">
      <c r="A77" s="1">
        <v>44197</v>
      </c>
      <c r="B77" s="2" t="s">
        <v>8530</v>
      </c>
      <c r="C77" s="2" t="s">
        <v>8531</v>
      </c>
      <c r="D77" s="2" t="s">
        <v>2353</v>
      </c>
      <c r="E77" s="2" t="s">
        <v>2354</v>
      </c>
      <c r="F77" s="2" t="s">
        <v>144</v>
      </c>
      <c r="G77" s="2" t="s">
        <v>474</v>
      </c>
      <c r="H77" s="2" t="s">
        <v>8380</v>
      </c>
      <c r="I77" s="2">
        <v>1</v>
      </c>
      <c r="J77" s="3">
        <v>390</v>
      </c>
      <c r="K77" s="3">
        <v>62.4</v>
      </c>
      <c r="L77" s="3">
        <v>0</v>
      </c>
      <c r="M77" s="3">
        <v>15.6</v>
      </c>
      <c r="N77" s="11">
        <v>436.79999999999995</v>
      </c>
      <c r="O77" s="11">
        <v>436.8</v>
      </c>
      <c r="P77" s="7" t="s">
        <v>27</v>
      </c>
      <c r="Q77" s="2" t="s">
        <v>28</v>
      </c>
      <c r="R77" s="3">
        <v>0</v>
      </c>
      <c r="S77" s="2"/>
      <c r="T77" s="2"/>
      <c r="U77" s="2"/>
      <c r="V77" s="2"/>
      <c r="W77" s="2"/>
      <c r="X77" s="2"/>
    </row>
    <row r="78" spans="1:24" ht="14.25" customHeight="1" x14ac:dyDescent="0.2">
      <c r="A78" s="1">
        <v>44197</v>
      </c>
      <c r="B78" s="2" t="s">
        <v>8532</v>
      </c>
      <c r="C78" s="2" t="s">
        <v>8533</v>
      </c>
      <c r="D78" s="2" t="s">
        <v>128</v>
      </c>
      <c r="E78" s="2" t="s">
        <v>129</v>
      </c>
      <c r="F78" s="2" t="s">
        <v>47</v>
      </c>
      <c r="G78" s="2" t="s">
        <v>2065</v>
      </c>
      <c r="H78" s="2" t="s">
        <v>8388</v>
      </c>
      <c r="I78" s="2">
        <v>1</v>
      </c>
      <c r="J78" s="3">
        <v>946</v>
      </c>
      <c r="K78" s="3">
        <v>151.36000000000001</v>
      </c>
      <c r="L78" s="3">
        <v>0</v>
      </c>
      <c r="M78" s="3">
        <v>0</v>
      </c>
      <c r="N78" s="11">
        <v>1097.3600000000001</v>
      </c>
      <c r="O78" s="11">
        <v>1097.3599999999999</v>
      </c>
      <c r="P78" s="7" t="s">
        <v>27</v>
      </c>
      <c r="Q78" s="2" t="s">
        <v>28</v>
      </c>
      <c r="R78" s="3">
        <v>0</v>
      </c>
      <c r="S78" s="2"/>
      <c r="T78" s="2"/>
      <c r="U78" s="2"/>
      <c r="V78" s="2"/>
      <c r="W78" s="2"/>
      <c r="X78" s="2"/>
    </row>
    <row r="79" spans="1:24" ht="14.25" customHeight="1" x14ac:dyDescent="0.2">
      <c r="A79" s="1">
        <v>44197</v>
      </c>
      <c r="B79" s="2" t="s">
        <v>8534</v>
      </c>
      <c r="C79" s="2" t="s">
        <v>8535</v>
      </c>
      <c r="D79" s="2" t="s">
        <v>128</v>
      </c>
      <c r="E79" s="2" t="s">
        <v>129</v>
      </c>
      <c r="F79" s="2" t="s">
        <v>47</v>
      </c>
      <c r="G79" s="2" t="s">
        <v>48</v>
      </c>
      <c r="H79" s="2"/>
      <c r="I79" s="2">
        <v>1</v>
      </c>
      <c r="J79" s="3">
        <v>0</v>
      </c>
      <c r="K79" s="3">
        <v>0</v>
      </c>
      <c r="L79" s="3">
        <v>0</v>
      </c>
      <c r="M79" s="3">
        <v>0</v>
      </c>
      <c r="N79" s="11">
        <v>0</v>
      </c>
      <c r="O79" s="11">
        <v>0</v>
      </c>
      <c r="P79" s="7" t="s">
        <v>49</v>
      </c>
      <c r="Q79" s="2" t="s">
        <v>28</v>
      </c>
      <c r="R79" s="3">
        <v>0</v>
      </c>
      <c r="S79" s="2"/>
      <c r="T79" s="2"/>
      <c r="U79" s="2"/>
      <c r="V79" s="2"/>
      <c r="W79" s="2"/>
      <c r="X79" s="2"/>
    </row>
    <row r="80" spans="1:24" ht="14.25" customHeight="1" x14ac:dyDescent="0.2">
      <c r="A80" s="1">
        <v>44197</v>
      </c>
      <c r="B80" s="2" t="s">
        <v>8536</v>
      </c>
      <c r="C80" s="2" t="s">
        <v>8537</v>
      </c>
      <c r="D80" s="2" t="s">
        <v>7998</v>
      </c>
      <c r="E80" s="2" t="s">
        <v>7999</v>
      </c>
      <c r="F80" s="2" t="s">
        <v>110</v>
      </c>
      <c r="G80" s="2" t="s">
        <v>8538</v>
      </c>
      <c r="H80" s="2" t="s">
        <v>8380</v>
      </c>
      <c r="I80" s="2">
        <v>1</v>
      </c>
      <c r="J80" s="3">
        <v>0</v>
      </c>
      <c r="K80" s="3">
        <v>0</v>
      </c>
      <c r="L80" s="3">
        <v>0</v>
      </c>
      <c r="M80" s="3">
        <v>0</v>
      </c>
      <c r="N80" s="11">
        <v>0</v>
      </c>
      <c r="O80" s="11">
        <v>639.19000000000005</v>
      </c>
      <c r="P80" s="7" t="s">
        <v>27</v>
      </c>
      <c r="Q80" s="2" t="s">
        <v>28</v>
      </c>
      <c r="R80" s="3">
        <v>0</v>
      </c>
      <c r="S80" s="2"/>
      <c r="T80" s="2"/>
      <c r="U80" s="2"/>
      <c r="V80" s="2"/>
      <c r="W80" s="2"/>
      <c r="X80" s="2"/>
    </row>
    <row r="81" spans="1:24" ht="14.25" customHeight="1" x14ac:dyDescent="0.2">
      <c r="A81" s="1">
        <v>44197</v>
      </c>
      <c r="B81" s="2" t="s">
        <v>8539</v>
      </c>
      <c r="C81" s="2" t="s">
        <v>8540</v>
      </c>
      <c r="D81" s="2" t="s">
        <v>218</v>
      </c>
      <c r="E81" s="2" t="s">
        <v>219</v>
      </c>
      <c r="F81" s="2" t="s">
        <v>8485</v>
      </c>
      <c r="G81" s="2" t="s">
        <v>48</v>
      </c>
      <c r="H81" s="2"/>
      <c r="I81" s="2">
        <v>1</v>
      </c>
      <c r="J81" s="3">
        <v>0</v>
      </c>
      <c r="K81" s="3">
        <v>0</v>
      </c>
      <c r="L81" s="3">
        <v>0</v>
      </c>
      <c r="M81" s="3">
        <v>0</v>
      </c>
      <c r="N81" s="11">
        <v>0</v>
      </c>
      <c r="O81" s="11">
        <v>0</v>
      </c>
      <c r="P81" s="7" t="s">
        <v>49</v>
      </c>
      <c r="Q81" s="2" t="s">
        <v>28</v>
      </c>
      <c r="R81" s="3">
        <v>0</v>
      </c>
      <c r="S81" s="2"/>
      <c r="T81" s="2"/>
      <c r="U81" s="2"/>
      <c r="V81" s="2"/>
      <c r="W81" s="2"/>
      <c r="X81" s="2"/>
    </row>
    <row r="82" spans="1:24" ht="14.25" customHeight="1" x14ac:dyDescent="0.2">
      <c r="A82" s="1">
        <v>44197</v>
      </c>
      <c r="B82" s="2" t="s">
        <v>8541</v>
      </c>
      <c r="C82" s="2" t="s">
        <v>8542</v>
      </c>
      <c r="D82" s="2" t="s">
        <v>8543</v>
      </c>
      <c r="E82" s="2" t="s">
        <v>8544</v>
      </c>
      <c r="F82" s="2" t="s">
        <v>47</v>
      </c>
      <c r="G82" s="2" t="s">
        <v>8545</v>
      </c>
      <c r="H82" s="2" t="s">
        <v>8380</v>
      </c>
      <c r="I82" s="2">
        <v>1</v>
      </c>
      <c r="J82" s="3">
        <v>14508.64</v>
      </c>
      <c r="K82" s="3">
        <v>2321.38</v>
      </c>
      <c r="L82" s="3">
        <v>0</v>
      </c>
      <c r="M82" s="3">
        <v>0</v>
      </c>
      <c r="N82" s="11">
        <v>16830.02</v>
      </c>
      <c r="O82" s="11">
        <v>16830.02</v>
      </c>
      <c r="P82" s="7" t="s">
        <v>27</v>
      </c>
      <c r="Q82" s="2" t="s">
        <v>28</v>
      </c>
      <c r="R82" s="3">
        <v>0</v>
      </c>
      <c r="S82" s="2"/>
      <c r="T82" s="2"/>
      <c r="U82" s="2"/>
      <c r="V82" s="2"/>
      <c r="W82" s="2"/>
      <c r="X82" s="2"/>
    </row>
    <row r="83" spans="1:24" ht="14.25" customHeight="1" x14ac:dyDescent="0.2">
      <c r="A83" s="1">
        <v>44197</v>
      </c>
      <c r="B83" s="2" t="s">
        <v>8546</v>
      </c>
      <c r="C83" s="2" t="s">
        <v>8547</v>
      </c>
      <c r="D83" s="2" t="s">
        <v>8543</v>
      </c>
      <c r="E83" s="2" t="s">
        <v>8544</v>
      </c>
      <c r="F83" s="2" t="s">
        <v>47</v>
      </c>
      <c r="G83" s="2" t="s">
        <v>8545</v>
      </c>
      <c r="H83" s="2" t="s">
        <v>8380</v>
      </c>
      <c r="I83" s="2">
        <v>1</v>
      </c>
      <c r="J83" s="3">
        <v>14708.64</v>
      </c>
      <c r="K83" s="3">
        <v>2353.38</v>
      </c>
      <c r="L83" s="3">
        <v>0</v>
      </c>
      <c r="M83" s="3">
        <v>0</v>
      </c>
      <c r="N83" s="11">
        <v>17062.02</v>
      </c>
      <c r="O83" s="11">
        <v>17062.02</v>
      </c>
      <c r="P83" s="7" t="s">
        <v>27</v>
      </c>
      <c r="Q83" s="2" t="s">
        <v>28</v>
      </c>
      <c r="R83" s="3">
        <v>0</v>
      </c>
      <c r="S83" s="2"/>
      <c r="T83" s="2"/>
      <c r="U83" s="2"/>
      <c r="V83" s="2"/>
      <c r="W83" s="2"/>
      <c r="X83" s="2"/>
    </row>
    <row r="84" spans="1:24" ht="14.25" customHeight="1" x14ac:dyDescent="0.2">
      <c r="A84" s="1">
        <v>44197</v>
      </c>
      <c r="B84" s="2" t="s">
        <v>8548</v>
      </c>
      <c r="C84" s="2" t="s">
        <v>8549</v>
      </c>
      <c r="D84" s="2" t="s">
        <v>108</v>
      </c>
      <c r="E84" s="2" t="s">
        <v>109</v>
      </c>
      <c r="F84" s="2" t="s">
        <v>110</v>
      </c>
      <c r="G84" s="2" t="s">
        <v>8550</v>
      </c>
      <c r="H84" s="2" t="s">
        <v>8380</v>
      </c>
      <c r="I84" s="2">
        <v>1</v>
      </c>
      <c r="J84" s="3">
        <v>0</v>
      </c>
      <c r="K84" s="3">
        <v>0</v>
      </c>
      <c r="L84" s="3">
        <v>0</v>
      </c>
      <c r="M84" s="3">
        <v>0</v>
      </c>
      <c r="N84" s="11">
        <v>0</v>
      </c>
      <c r="O84" s="11">
        <v>1353.5</v>
      </c>
      <c r="P84" s="7" t="s">
        <v>27</v>
      </c>
      <c r="Q84" s="2" t="s">
        <v>28</v>
      </c>
      <c r="R84" s="3">
        <v>0</v>
      </c>
      <c r="S84" s="2"/>
      <c r="T84" s="2"/>
      <c r="U84" s="2"/>
      <c r="V84" s="2"/>
      <c r="W84" s="2"/>
      <c r="X84" s="2"/>
    </row>
    <row r="85" spans="1:24" ht="14.25" customHeight="1" x14ac:dyDescent="0.2">
      <c r="A85" s="1">
        <v>44197</v>
      </c>
      <c r="B85" s="2" t="s">
        <v>8551</v>
      </c>
      <c r="C85" s="2" t="s">
        <v>8552</v>
      </c>
      <c r="D85" s="2" t="s">
        <v>404</v>
      </c>
      <c r="E85" s="2" t="s">
        <v>405</v>
      </c>
      <c r="F85" s="2" t="s">
        <v>8553</v>
      </c>
      <c r="G85" s="2" t="s">
        <v>406</v>
      </c>
      <c r="H85" s="2" t="s">
        <v>8380</v>
      </c>
      <c r="I85" s="2">
        <v>1</v>
      </c>
      <c r="J85" s="3">
        <v>19539.599999999999</v>
      </c>
      <c r="K85" s="3">
        <v>86.34</v>
      </c>
      <c r="L85" s="3">
        <v>0</v>
      </c>
      <c r="M85" s="3">
        <v>0</v>
      </c>
      <c r="N85" s="11">
        <v>19625.939999999999</v>
      </c>
      <c r="O85" s="11">
        <v>19625.939999999999</v>
      </c>
      <c r="P85" s="7" t="s">
        <v>27</v>
      </c>
      <c r="Q85" s="2" t="s">
        <v>28</v>
      </c>
      <c r="R85" s="3">
        <v>0</v>
      </c>
      <c r="S85" s="2"/>
      <c r="T85" s="2"/>
      <c r="U85" s="2"/>
      <c r="V85" s="2"/>
      <c r="W85" s="2"/>
      <c r="X85" s="2"/>
    </row>
    <row r="86" spans="1:24" ht="14.25" customHeight="1" x14ac:dyDescent="0.2">
      <c r="A86" s="1">
        <v>44197</v>
      </c>
      <c r="B86" s="2" t="s">
        <v>5757</v>
      </c>
      <c r="C86" s="2" t="s">
        <v>8554</v>
      </c>
      <c r="D86" s="2" t="s">
        <v>634</v>
      </c>
      <c r="E86" s="2" t="s">
        <v>635</v>
      </c>
      <c r="F86" s="2" t="s">
        <v>47</v>
      </c>
      <c r="G86" s="2" t="s">
        <v>2511</v>
      </c>
      <c r="H86" s="2" t="s">
        <v>8388</v>
      </c>
      <c r="I86" s="2">
        <v>1</v>
      </c>
      <c r="J86" s="3">
        <v>650</v>
      </c>
      <c r="K86" s="3">
        <v>104</v>
      </c>
      <c r="L86" s="3">
        <v>0</v>
      </c>
      <c r="M86" s="3">
        <v>0</v>
      </c>
      <c r="N86" s="11">
        <v>754</v>
      </c>
      <c r="O86" s="11">
        <v>754</v>
      </c>
      <c r="P86" s="7" t="s">
        <v>27</v>
      </c>
      <c r="Q86" s="2" t="s">
        <v>28</v>
      </c>
      <c r="R86" s="3">
        <v>0</v>
      </c>
      <c r="S86" s="2"/>
      <c r="T86" s="2"/>
      <c r="U86" s="2"/>
      <c r="V86" s="2"/>
      <c r="W86" s="2"/>
      <c r="X86" s="2"/>
    </row>
    <row r="87" spans="1:24" ht="14.25" customHeight="1" x14ac:dyDescent="0.2">
      <c r="A87" s="1">
        <v>44197</v>
      </c>
      <c r="B87" s="2" t="s">
        <v>8555</v>
      </c>
      <c r="C87" s="2" t="s">
        <v>8556</v>
      </c>
      <c r="D87" s="2" t="s">
        <v>92</v>
      </c>
      <c r="E87" s="2" t="s">
        <v>93</v>
      </c>
      <c r="F87" s="2" t="s">
        <v>33</v>
      </c>
      <c r="G87" s="2" t="s">
        <v>94</v>
      </c>
      <c r="H87" s="2" t="s">
        <v>8380</v>
      </c>
      <c r="I87" s="2">
        <v>1</v>
      </c>
      <c r="J87" s="3">
        <v>382.79</v>
      </c>
      <c r="K87" s="3">
        <v>61.25</v>
      </c>
      <c r="L87" s="3">
        <v>0</v>
      </c>
      <c r="M87" s="3">
        <v>0</v>
      </c>
      <c r="N87" s="11">
        <v>444.04</v>
      </c>
      <c r="O87" s="11">
        <v>444.04</v>
      </c>
      <c r="P87" s="7" t="s">
        <v>27</v>
      </c>
      <c r="Q87" s="2" t="s">
        <v>28</v>
      </c>
      <c r="R87" s="3">
        <v>0</v>
      </c>
      <c r="S87" s="2"/>
      <c r="T87" s="2"/>
      <c r="U87" s="2"/>
      <c r="V87" s="2"/>
      <c r="W87" s="2"/>
      <c r="X87" s="2"/>
    </row>
    <row r="88" spans="1:24" ht="14.25" customHeight="1" x14ac:dyDescent="0.2">
      <c r="A88" s="1">
        <v>44197</v>
      </c>
      <c r="B88" s="2" t="s">
        <v>8557</v>
      </c>
      <c r="C88" s="2" t="s">
        <v>8558</v>
      </c>
      <c r="D88" s="2" t="s">
        <v>421</v>
      </c>
      <c r="E88" s="2" t="s">
        <v>8349</v>
      </c>
      <c r="F88" s="2" t="s">
        <v>47</v>
      </c>
      <c r="G88" s="2" t="s">
        <v>8559</v>
      </c>
      <c r="H88" s="2" t="s">
        <v>8388</v>
      </c>
      <c r="I88" s="2">
        <v>1</v>
      </c>
      <c r="J88" s="3">
        <v>9096.2999999999993</v>
      </c>
      <c r="K88" s="3">
        <v>1455.41</v>
      </c>
      <c r="L88" s="3">
        <v>0</v>
      </c>
      <c r="M88" s="3">
        <v>0</v>
      </c>
      <c r="N88" s="11">
        <v>10551.71</v>
      </c>
      <c r="O88" s="11">
        <v>10551.71</v>
      </c>
      <c r="P88" s="7" t="s">
        <v>27</v>
      </c>
      <c r="Q88" s="2" t="s">
        <v>28</v>
      </c>
      <c r="R88" s="3">
        <v>0</v>
      </c>
      <c r="S88" s="2"/>
      <c r="T88" s="2"/>
      <c r="U88" s="2"/>
      <c r="V88" s="2"/>
      <c r="W88" s="2"/>
      <c r="X88" s="2"/>
    </row>
    <row r="89" spans="1:24" ht="14.25" customHeight="1" x14ac:dyDescent="0.2">
      <c r="A89" s="1">
        <v>44197</v>
      </c>
      <c r="B89" s="2" t="s">
        <v>8560</v>
      </c>
      <c r="C89" s="2" t="s">
        <v>8561</v>
      </c>
      <c r="D89" s="2" t="s">
        <v>1043</v>
      </c>
      <c r="E89" s="2" t="s">
        <v>1044</v>
      </c>
      <c r="F89" s="2" t="s">
        <v>47</v>
      </c>
      <c r="G89" s="2" t="s">
        <v>48</v>
      </c>
      <c r="H89" s="2"/>
      <c r="I89" s="2">
        <v>1</v>
      </c>
      <c r="J89" s="3">
        <v>0</v>
      </c>
      <c r="K89" s="3">
        <v>0</v>
      </c>
      <c r="L89" s="3">
        <v>0</v>
      </c>
      <c r="M89" s="3">
        <v>0</v>
      </c>
      <c r="N89" s="11">
        <v>0</v>
      </c>
      <c r="O89" s="11">
        <v>0</v>
      </c>
      <c r="P89" s="7" t="s">
        <v>49</v>
      </c>
      <c r="Q89" s="2" t="s">
        <v>28</v>
      </c>
      <c r="R89" s="3">
        <v>0</v>
      </c>
      <c r="S89" s="2"/>
      <c r="T89" s="2"/>
      <c r="U89" s="2"/>
      <c r="V89" s="2"/>
      <c r="W89" s="2"/>
      <c r="X89" s="2"/>
    </row>
    <row r="90" spans="1:24" ht="14.25" customHeight="1" x14ac:dyDescent="0.2">
      <c r="A90" s="1">
        <v>44197</v>
      </c>
      <c r="B90" s="2" t="s">
        <v>5490</v>
      </c>
      <c r="C90" s="2" t="s">
        <v>8562</v>
      </c>
      <c r="D90" s="2" t="s">
        <v>128</v>
      </c>
      <c r="E90" s="2" t="s">
        <v>129</v>
      </c>
      <c r="F90" s="2" t="s">
        <v>47</v>
      </c>
      <c r="G90" s="2" t="s">
        <v>4282</v>
      </c>
      <c r="H90" s="2" t="s">
        <v>8388</v>
      </c>
      <c r="I90" s="2">
        <v>1</v>
      </c>
      <c r="J90" s="3">
        <v>13584.87</v>
      </c>
      <c r="K90" s="3">
        <v>2173.58</v>
      </c>
      <c r="L90" s="3">
        <v>0</v>
      </c>
      <c r="M90" s="3">
        <v>0</v>
      </c>
      <c r="N90" s="11">
        <v>15758.45</v>
      </c>
      <c r="O90" s="11">
        <v>15758.45</v>
      </c>
      <c r="P90" s="7" t="s">
        <v>27</v>
      </c>
      <c r="Q90" s="2" t="s">
        <v>28</v>
      </c>
      <c r="R90" s="3">
        <v>0</v>
      </c>
      <c r="S90" s="2"/>
      <c r="T90" s="2"/>
      <c r="U90" s="2"/>
      <c r="V90" s="2"/>
      <c r="W90" s="2"/>
      <c r="X90" s="2"/>
    </row>
    <row r="91" spans="1:24" ht="14.25" customHeight="1" x14ac:dyDescent="0.2">
      <c r="A91" s="1">
        <v>44197</v>
      </c>
      <c r="B91" s="2" t="s">
        <v>8563</v>
      </c>
      <c r="C91" s="2" t="s">
        <v>8564</v>
      </c>
      <c r="D91" s="2" t="s">
        <v>8293</v>
      </c>
      <c r="E91" s="2" t="s">
        <v>8294</v>
      </c>
      <c r="F91" s="2" t="s">
        <v>6011</v>
      </c>
      <c r="G91" s="2" t="s">
        <v>8565</v>
      </c>
      <c r="H91" s="2" t="s">
        <v>8380</v>
      </c>
      <c r="I91" s="2">
        <v>1</v>
      </c>
      <c r="J91" s="3">
        <v>62.07</v>
      </c>
      <c r="K91" s="3">
        <v>9.93</v>
      </c>
      <c r="L91" s="3">
        <v>0</v>
      </c>
      <c r="M91" s="3">
        <v>0</v>
      </c>
      <c r="N91" s="11">
        <v>72</v>
      </c>
      <c r="O91" s="11">
        <v>72</v>
      </c>
      <c r="P91" s="7" t="s">
        <v>27</v>
      </c>
      <c r="Q91" s="2" t="s">
        <v>28</v>
      </c>
      <c r="R91" s="3">
        <v>0</v>
      </c>
      <c r="S91" s="2"/>
      <c r="T91" s="2"/>
      <c r="U91" s="2"/>
      <c r="V91" s="2"/>
      <c r="W91" s="2"/>
      <c r="X91" s="2"/>
    </row>
    <row r="92" spans="1:24" ht="14.25" customHeight="1" x14ac:dyDescent="0.2">
      <c r="A92" s="1">
        <v>44197</v>
      </c>
      <c r="B92" s="2" t="s">
        <v>8566</v>
      </c>
      <c r="C92" s="2" t="s">
        <v>8567</v>
      </c>
      <c r="D92" s="2" t="s">
        <v>4087</v>
      </c>
      <c r="E92" s="2" t="s">
        <v>4088</v>
      </c>
      <c r="F92" s="2" t="s">
        <v>79</v>
      </c>
      <c r="G92" s="2" t="s">
        <v>8568</v>
      </c>
      <c r="H92" s="2" t="s">
        <v>8380</v>
      </c>
      <c r="I92" s="2">
        <v>1</v>
      </c>
      <c r="J92" s="3">
        <v>248.88</v>
      </c>
      <c r="K92" s="3">
        <v>39.82</v>
      </c>
      <c r="L92" s="3">
        <v>0</v>
      </c>
      <c r="M92" s="3">
        <v>0</v>
      </c>
      <c r="N92" s="11">
        <v>288.7</v>
      </c>
      <c r="O92" s="11">
        <v>288.7</v>
      </c>
      <c r="P92" s="7" t="s">
        <v>27</v>
      </c>
      <c r="Q92" s="2" t="s">
        <v>28</v>
      </c>
      <c r="R92" s="3">
        <v>0</v>
      </c>
      <c r="S92" s="2"/>
      <c r="T92" s="2"/>
      <c r="U92" s="2"/>
      <c r="V92" s="2"/>
      <c r="W92" s="2"/>
      <c r="X92" s="2"/>
    </row>
    <row r="93" spans="1:24" ht="14.25" customHeight="1" x14ac:dyDescent="0.2">
      <c r="A93" s="1">
        <v>44197</v>
      </c>
      <c r="B93" s="2" t="s">
        <v>8569</v>
      </c>
      <c r="C93" s="2" t="s">
        <v>8570</v>
      </c>
      <c r="D93" s="2" t="s">
        <v>92</v>
      </c>
      <c r="E93" s="2" t="s">
        <v>93</v>
      </c>
      <c r="F93" s="2" t="s">
        <v>33</v>
      </c>
      <c r="G93" s="2" t="s">
        <v>182</v>
      </c>
      <c r="H93" s="2" t="s">
        <v>8380</v>
      </c>
      <c r="I93" s="2">
        <v>1</v>
      </c>
      <c r="J93" s="3">
        <v>140.08000000000001</v>
      </c>
      <c r="K93" s="3">
        <v>22.42</v>
      </c>
      <c r="L93" s="3">
        <v>0</v>
      </c>
      <c r="M93" s="3">
        <v>0</v>
      </c>
      <c r="N93" s="11">
        <v>162.5</v>
      </c>
      <c r="O93" s="11">
        <v>162.5</v>
      </c>
      <c r="P93" s="7" t="s">
        <v>27</v>
      </c>
      <c r="Q93" s="2" t="s">
        <v>28</v>
      </c>
      <c r="R93" s="3">
        <v>0</v>
      </c>
      <c r="S93" s="2"/>
      <c r="T93" s="2"/>
      <c r="U93" s="2"/>
      <c r="V93" s="2"/>
      <c r="W93" s="2"/>
      <c r="X93" s="2"/>
    </row>
    <row r="94" spans="1:24" ht="14.25" customHeight="1" x14ac:dyDescent="0.2">
      <c r="A94" s="1">
        <v>44197</v>
      </c>
      <c r="B94" s="2" t="s">
        <v>8571</v>
      </c>
      <c r="C94" s="2" t="s">
        <v>8572</v>
      </c>
      <c r="D94" s="2" t="s">
        <v>8573</v>
      </c>
      <c r="E94" s="2" t="s">
        <v>8574</v>
      </c>
      <c r="F94" s="2" t="s">
        <v>3126</v>
      </c>
      <c r="G94" s="2" t="s">
        <v>8575</v>
      </c>
      <c r="H94" s="2" t="s">
        <v>8380</v>
      </c>
      <c r="I94" s="2">
        <v>1</v>
      </c>
      <c r="J94" s="3">
        <v>468</v>
      </c>
      <c r="K94" s="3">
        <v>0</v>
      </c>
      <c r="L94" s="3">
        <v>0</v>
      </c>
      <c r="M94" s="3">
        <v>0</v>
      </c>
      <c r="N94" s="11">
        <v>468</v>
      </c>
      <c r="O94" s="11">
        <v>468</v>
      </c>
      <c r="P94" s="7" t="s">
        <v>27</v>
      </c>
      <c r="Q94" s="2" t="s">
        <v>28</v>
      </c>
      <c r="R94" s="3">
        <v>0</v>
      </c>
      <c r="S94" s="2"/>
      <c r="T94" s="2"/>
      <c r="U94" s="2"/>
      <c r="V94" s="2"/>
      <c r="W94" s="2"/>
      <c r="X94" s="2"/>
    </row>
    <row r="95" spans="1:24" ht="14.25" customHeight="1" x14ac:dyDescent="0.2">
      <c r="A95" s="1">
        <v>44197</v>
      </c>
      <c r="B95" s="2" t="s">
        <v>8576</v>
      </c>
      <c r="C95" s="2" t="s">
        <v>8577</v>
      </c>
      <c r="D95" s="2" t="s">
        <v>421</v>
      </c>
      <c r="E95" s="2" t="s">
        <v>422</v>
      </c>
      <c r="F95" s="2" t="s">
        <v>47</v>
      </c>
      <c r="G95" s="2" t="s">
        <v>48</v>
      </c>
      <c r="H95" s="2"/>
      <c r="I95" s="2">
        <v>1</v>
      </c>
      <c r="J95" s="3">
        <v>0</v>
      </c>
      <c r="K95" s="3">
        <v>0</v>
      </c>
      <c r="L95" s="3">
        <v>0</v>
      </c>
      <c r="M95" s="3">
        <v>0</v>
      </c>
      <c r="N95" s="11">
        <v>0</v>
      </c>
      <c r="O95" s="11">
        <v>0</v>
      </c>
      <c r="P95" s="7" t="s">
        <v>49</v>
      </c>
      <c r="Q95" s="2" t="s">
        <v>28</v>
      </c>
      <c r="R95" s="3">
        <v>0</v>
      </c>
      <c r="S95" s="2"/>
      <c r="T95" s="2"/>
      <c r="U95" s="2"/>
      <c r="V95" s="2"/>
      <c r="W95" s="2"/>
      <c r="X95" s="2"/>
    </row>
    <row r="96" spans="1:24" ht="14.25" customHeight="1" x14ac:dyDescent="0.2">
      <c r="A96" s="1">
        <v>44197</v>
      </c>
      <c r="B96" s="2" t="s">
        <v>8578</v>
      </c>
      <c r="C96" s="2" t="s">
        <v>8579</v>
      </c>
      <c r="D96" s="2" t="s">
        <v>128</v>
      </c>
      <c r="E96" s="2" t="s">
        <v>129</v>
      </c>
      <c r="F96" s="2" t="s">
        <v>47</v>
      </c>
      <c r="G96" s="2" t="s">
        <v>2454</v>
      </c>
      <c r="H96" s="2" t="s">
        <v>8388</v>
      </c>
      <c r="I96" s="2">
        <v>1</v>
      </c>
      <c r="J96" s="3">
        <v>532.20000000000005</v>
      </c>
      <c r="K96" s="3">
        <v>85.15</v>
      </c>
      <c r="L96" s="3">
        <v>0</v>
      </c>
      <c r="M96" s="3">
        <v>0</v>
      </c>
      <c r="N96" s="11">
        <v>617.35</v>
      </c>
      <c r="O96" s="11">
        <v>617.35</v>
      </c>
      <c r="P96" s="7" t="s">
        <v>27</v>
      </c>
      <c r="Q96" s="2" t="s">
        <v>28</v>
      </c>
      <c r="R96" s="3">
        <v>0</v>
      </c>
      <c r="S96" s="2"/>
      <c r="T96" s="2"/>
      <c r="U96" s="2"/>
      <c r="V96" s="2"/>
      <c r="W96" s="2"/>
      <c r="X96" s="2"/>
    </row>
    <row r="97" spans="1:24" ht="14.25" customHeight="1" x14ac:dyDescent="0.2">
      <c r="A97" s="1">
        <v>44197</v>
      </c>
      <c r="B97" s="2" t="s">
        <v>8580</v>
      </c>
      <c r="C97" s="2" t="s">
        <v>8581</v>
      </c>
      <c r="D97" s="2" t="s">
        <v>398</v>
      </c>
      <c r="E97" s="2" t="s">
        <v>399</v>
      </c>
      <c r="F97" s="2" t="s">
        <v>400</v>
      </c>
      <c r="G97" s="2" t="s">
        <v>401</v>
      </c>
      <c r="H97" s="2" t="s">
        <v>8388</v>
      </c>
      <c r="I97" s="2">
        <v>1</v>
      </c>
      <c r="J97" s="3">
        <v>3293.48</v>
      </c>
      <c r="K97" s="3">
        <v>487.92</v>
      </c>
      <c r="L97" s="3">
        <v>0</v>
      </c>
      <c r="M97" s="3">
        <v>0</v>
      </c>
      <c r="N97" s="11">
        <v>3781.4</v>
      </c>
      <c r="O97" s="11">
        <v>3781.4</v>
      </c>
      <c r="P97" s="7" t="s">
        <v>27</v>
      </c>
      <c r="Q97" s="2" t="s">
        <v>28</v>
      </c>
      <c r="R97" s="3">
        <v>0</v>
      </c>
      <c r="S97" s="2"/>
      <c r="T97" s="2"/>
      <c r="U97" s="2"/>
      <c r="V97" s="2"/>
      <c r="W97" s="2"/>
      <c r="X97" s="2"/>
    </row>
    <row r="98" spans="1:24" ht="14.25" customHeight="1" x14ac:dyDescent="0.2">
      <c r="A98" s="1">
        <v>44197</v>
      </c>
      <c r="B98" s="2" t="s">
        <v>8582</v>
      </c>
      <c r="C98" s="2" t="s">
        <v>8583</v>
      </c>
      <c r="D98" s="2" t="s">
        <v>1871</v>
      </c>
      <c r="E98" s="2" t="s">
        <v>1872</v>
      </c>
      <c r="F98" s="2" t="s">
        <v>8584</v>
      </c>
      <c r="G98" s="2" t="s">
        <v>8585</v>
      </c>
      <c r="H98" s="2" t="s">
        <v>8380</v>
      </c>
      <c r="I98" s="2">
        <v>1</v>
      </c>
      <c r="J98" s="3">
        <v>42598.09</v>
      </c>
      <c r="K98" s="3">
        <v>6815.69</v>
      </c>
      <c r="L98" s="3">
        <v>0</v>
      </c>
      <c r="M98" s="3">
        <v>0</v>
      </c>
      <c r="N98" s="11">
        <v>49413.78</v>
      </c>
      <c r="O98" s="11">
        <v>49413.78</v>
      </c>
      <c r="P98" s="7" t="s">
        <v>27</v>
      </c>
      <c r="Q98" s="2" t="s">
        <v>28</v>
      </c>
      <c r="R98" s="3">
        <v>0</v>
      </c>
      <c r="S98" s="2"/>
      <c r="T98" s="2"/>
      <c r="U98" s="2"/>
      <c r="V98" s="2"/>
      <c r="W98" s="2"/>
      <c r="X98" s="2"/>
    </row>
    <row r="99" spans="1:24" ht="14.25" customHeight="1" x14ac:dyDescent="0.2">
      <c r="A99" s="1">
        <v>44197</v>
      </c>
      <c r="B99" s="2" t="s">
        <v>8586</v>
      </c>
      <c r="C99" s="2" t="s">
        <v>8587</v>
      </c>
      <c r="D99" s="2" t="s">
        <v>5929</v>
      </c>
      <c r="E99" s="2" t="s">
        <v>5930</v>
      </c>
      <c r="F99" s="2" t="s">
        <v>159</v>
      </c>
      <c r="G99" s="2" t="s">
        <v>6237</v>
      </c>
      <c r="H99" s="2" t="s">
        <v>8388</v>
      </c>
      <c r="I99" s="2">
        <v>1</v>
      </c>
      <c r="J99" s="3">
        <v>6660</v>
      </c>
      <c r="K99" s="3">
        <v>1065.5999999999999</v>
      </c>
      <c r="L99" s="3">
        <v>666</v>
      </c>
      <c r="M99" s="3">
        <v>710.4</v>
      </c>
      <c r="N99" s="11">
        <v>6349.2000000000007</v>
      </c>
      <c r="O99" s="11">
        <v>6349.2</v>
      </c>
      <c r="P99" s="7" t="s">
        <v>27</v>
      </c>
      <c r="Q99" s="2" t="s">
        <v>28</v>
      </c>
      <c r="R99" s="3">
        <v>0</v>
      </c>
      <c r="S99" s="2"/>
      <c r="T99" s="2"/>
      <c r="U99" s="2"/>
      <c r="V99" s="2"/>
      <c r="W99" s="2"/>
      <c r="X99" s="2"/>
    </row>
    <row r="100" spans="1:24" ht="14.25" customHeight="1" x14ac:dyDescent="0.2">
      <c r="A100" s="1">
        <v>44197</v>
      </c>
      <c r="B100" s="2" t="s">
        <v>8588</v>
      </c>
      <c r="C100" s="2" t="s">
        <v>8589</v>
      </c>
      <c r="D100" s="2" t="s">
        <v>5929</v>
      </c>
      <c r="E100" s="2" t="s">
        <v>5930</v>
      </c>
      <c r="F100" s="2" t="s">
        <v>159</v>
      </c>
      <c r="G100" s="2" t="s">
        <v>48</v>
      </c>
      <c r="H100" s="2"/>
      <c r="I100" s="2">
        <v>1</v>
      </c>
      <c r="J100" s="3">
        <v>0</v>
      </c>
      <c r="K100" s="3">
        <v>0</v>
      </c>
      <c r="L100" s="3">
        <v>0</v>
      </c>
      <c r="M100" s="3">
        <v>0</v>
      </c>
      <c r="N100" s="11">
        <v>0</v>
      </c>
      <c r="O100" s="11">
        <v>0</v>
      </c>
      <c r="P100" s="7" t="s">
        <v>49</v>
      </c>
      <c r="Q100" s="2" t="s">
        <v>28</v>
      </c>
      <c r="R100" s="3">
        <v>0</v>
      </c>
      <c r="S100" s="2"/>
      <c r="T100" s="2"/>
      <c r="U100" s="2"/>
      <c r="V100" s="2"/>
      <c r="W100" s="2"/>
      <c r="X100" s="2"/>
    </row>
    <row r="101" spans="1:24" ht="14.25" customHeight="1" x14ac:dyDescent="0.2">
      <c r="A101" s="1">
        <v>44197</v>
      </c>
      <c r="B101" s="2" t="s">
        <v>8590</v>
      </c>
      <c r="C101" s="2" t="s">
        <v>8591</v>
      </c>
      <c r="D101" s="2" t="s">
        <v>6371</v>
      </c>
      <c r="E101" s="2" t="s">
        <v>6372</v>
      </c>
      <c r="F101" s="2" t="s">
        <v>47</v>
      </c>
      <c r="G101" s="2" t="s">
        <v>8592</v>
      </c>
      <c r="H101" s="2" t="s">
        <v>8388</v>
      </c>
      <c r="I101" s="2">
        <v>1</v>
      </c>
      <c r="J101" s="3">
        <v>6358</v>
      </c>
      <c r="K101" s="3">
        <v>1017.28</v>
      </c>
      <c r="L101" s="3">
        <v>0</v>
      </c>
      <c r="M101" s="3">
        <v>0</v>
      </c>
      <c r="N101" s="11">
        <v>7375.28</v>
      </c>
      <c r="O101" s="11">
        <v>7375.28</v>
      </c>
      <c r="P101" s="7" t="s">
        <v>27</v>
      </c>
      <c r="Q101" s="2" t="s">
        <v>28</v>
      </c>
      <c r="R101" s="3">
        <v>0</v>
      </c>
      <c r="S101" s="2"/>
      <c r="T101" s="2"/>
      <c r="U101" s="2"/>
      <c r="V101" s="2"/>
      <c r="W101" s="2"/>
      <c r="X101" s="2"/>
    </row>
    <row r="102" spans="1:24" ht="14.25" customHeight="1" x14ac:dyDescent="0.2">
      <c r="A102" s="1">
        <v>44197</v>
      </c>
      <c r="B102" s="2" t="s">
        <v>8593</v>
      </c>
      <c r="C102" s="2" t="s">
        <v>8594</v>
      </c>
      <c r="D102" s="2" t="s">
        <v>6421</v>
      </c>
      <c r="E102" s="2" t="s">
        <v>6422</v>
      </c>
      <c r="F102" s="2" t="s">
        <v>8553</v>
      </c>
      <c r="G102" s="2" t="s">
        <v>8595</v>
      </c>
      <c r="H102" s="2" t="s">
        <v>8380</v>
      </c>
      <c r="I102" s="2">
        <v>1</v>
      </c>
      <c r="J102" s="3">
        <v>631.6</v>
      </c>
      <c r="K102" s="3">
        <v>98.17</v>
      </c>
      <c r="L102" s="3">
        <v>0</v>
      </c>
      <c r="M102" s="3">
        <v>0</v>
      </c>
      <c r="N102" s="11">
        <v>729.77</v>
      </c>
      <c r="O102" s="11">
        <v>729.77</v>
      </c>
      <c r="P102" s="7" t="s">
        <v>27</v>
      </c>
      <c r="Q102" s="2" t="s">
        <v>28</v>
      </c>
      <c r="R102" s="3">
        <v>0</v>
      </c>
      <c r="S102" s="2"/>
      <c r="T102" s="2"/>
      <c r="U102" s="2"/>
      <c r="V102" s="2"/>
      <c r="W102" s="2"/>
      <c r="X102" s="2"/>
    </row>
    <row r="103" spans="1:24" ht="14.25" customHeight="1" x14ac:dyDescent="0.2">
      <c r="A103" s="1">
        <v>44197</v>
      </c>
      <c r="B103" s="2" t="s">
        <v>8596</v>
      </c>
      <c r="C103" s="2" t="s">
        <v>8597</v>
      </c>
      <c r="D103" s="2" t="s">
        <v>92</v>
      </c>
      <c r="E103" s="2" t="s">
        <v>93</v>
      </c>
      <c r="F103" s="2" t="s">
        <v>33</v>
      </c>
      <c r="G103" s="2" t="s">
        <v>94</v>
      </c>
      <c r="H103" s="2" t="s">
        <v>8380</v>
      </c>
      <c r="I103" s="2">
        <v>1</v>
      </c>
      <c r="J103" s="3">
        <v>97.99</v>
      </c>
      <c r="K103" s="3">
        <v>15.68</v>
      </c>
      <c r="L103" s="3">
        <v>0</v>
      </c>
      <c r="M103" s="3">
        <v>0</v>
      </c>
      <c r="N103" s="11">
        <v>113.66999999999999</v>
      </c>
      <c r="O103" s="11">
        <v>113.67</v>
      </c>
      <c r="P103" s="7" t="s">
        <v>27</v>
      </c>
      <c r="Q103" s="2" t="s">
        <v>28</v>
      </c>
      <c r="R103" s="3">
        <v>0</v>
      </c>
      <c r="S103" s="2"/>
      <c r="T103" s="2"/>
      <c r="U103" s="2"/>
      <c r="V103" s="2"/>
      <c r="W103" s="2"/>
      <c r="X103" s="2"/>
    </row>
    <row r="104" spans="1:24" ht="14.25" customHeight="1" x14ac:dyDescent="0.2">
      <c r="A104" s="1">
        <v>44197</v>
      </c>
      <c r="B104" s="2" t="s">
        <v>8598</v>
      </c>
      <c r="C104" s="2" t="s">
        <v>8599</v>
      </c>
      <c r="D104" s="2" t="s">
        <v>5389</v>
      </c>
      <c r="E104" s="2" t="s">
        <v>5390</v>
      </c>
      <c r="F104" s="2" t="s">
        <v>79</v>
      </c>
      <c r="G104" s="2" t="s">
        <v>8600</v>
      </c>
      <c r="H104" s="2" t="s">
        <v>8380</v>
      </c>
      <c r="I104" s="2">
        <v>1</v>
      </c>
      <c r="J104" s="3">
        <v>1172.47</v>
      </c>
      <c r="K104" s="3">
        <v>187.59</v>
      </c>
      <c r="L104" s="3">
        <v>0</v>
      </c>
      <c r="M104" s="3">
        <v>0</v>
      </c>
      <c r="N104" s="11">
        <v>1360.06</v>
      </c>
      <c r="O104" s="11">
        <v>1360.06</v>
      </c>
      <c r="P104" s="7" t="s">
        <v>27</v>
      </c>
      <c r="Q104" s="2" t="s">
        <v>28</v>
      </c>
      <c r="R104" s="3">
        <v>0</v>
      </c>
      <c r="S104" s="2"/>
      <c r="T104" s="2"/>
      <c r="U104" s="2"/>
      <c r="V104" s="2"/>
      <c r="W104" s="2"/>
      <c r="X104" s="2"/>
    </row>
    <row r="105" spans="1:24" ht="14.25" customHeight="1" x14ac:dyDescent="0.2">
      <c r="A105" s="1">
        <v>44197</v>
      </c>
      <c r="B105" s="2" t="s">
        <v>8601</v>
      </c>
      <c r="C105" s="2" t="s">
        <v>8602</v>
      </c>
      <c r="D105" s="2" t="s">
        <v>259</v>
      </c>
      <c r="E105" s="2" t="s">
        <v>260</v>
      </c>
      <c r="F105" s="2" t="s">
        <v>47</v>
      </c>
      <c r="G105" s="2" t="s">
        <v>8603</v>
      </c>
      <c r="H105" s="2" t="s">
        <v>8388</v>
      </c>
      <c r="I105" s="2">
        <v>1</v>
      </c>
      <c r="J105" s="3">
        <v>11850</v>
      </c>
      <c r="K105" s="3">
        <v>1896</v>
      </c>
      <c r="L105" s="3">
        <v>0</v>
      </c>
      <c r="M105" s="3">
        <v>0</v>
      </c>
      <c r="N105" s="11">
        <v>13746</v>
      </c>
      <c r="O105" s="11">
        <v>13746</v>
      </c>
      <c r="P105" s="7" t="s">
        <v>27</v>
      </c>
      <c r="Q105" s="2" t="s">
        <v>28</v>
      </c>
      <c r="R105" s="3">
        <v>0</v>
      </c>
      <c r="S105" s="2"/>
      <c r="T105" s="2"/>
      <c r="U105" s="2"/>
      <c r="V105" s="2"/>
      <c r="W105" s="2"/>
      <c r="X105" s="2"/>
    </row>
    <row r="106" spans="1:24" ht="14.25" customHeight="1" x14ac:dyDescent="0.2">
      <c r="A106" s="1">
        <v>44197</v>
      </c>
      <c r="B106" s="2" t="s">
        <v>8604</v>
      </c>
      <c r="C106" s="2" t="s">
        <v>8605</v>
      </c>
      <c r="D106" s="2" t="s">
        <v>259</v>
      </c>
      <c r="E106" s="2" t="s">
        <v>260</v>
      </c>
      <c r="F106" s="2" t="s">
        <v>47</v>
      </c>
      <c r="G106" s="2" t="s">
        <v>8606</v>
      </c>
      <c r="H106" s="2" t="s">
        <v>8388</v>
      </c>
      <c r="I106" s="2">
        <v>1</v>
      </c>
      <c r="J106" s="3">
        <v>3528</v>
      </c>
      <c r="K106" s="3">
        <v>564.48</v>
      </c>
      <c r="L106" s="3">
        <v>0</v>
      </c>
      <c r="M106" s="3">
        <v>0</v>
      </c>
      <c r="N106" s="11">
        <v>4092.48</v>
      </c>
      <c r="O106" s="11">
        <v>4092.48</v>
      </c>
      <c r="P106" s="7" t="s">
        <v>27</v>
      </c>
      <c r="Q106" s="2" t="s">
        <v>28</v>
      </c>
      <c r="R106" s="3">
        <v>0</v>
      </c>
      <c r="S106" s="2"/>
      <c r="T106" s="2"/>
      <c r="U106" s="2"/>
      <c r="V106" s="2"/>
      <c r="W106" s="2"/>
      <c r="X106" s="2"/>
    </row>
    <row r="107" spans="1:24" ht="14.25" customHeight="1" x14ac:dyDescent="0.2">
      <c r="A107" s="1">
        <v>44197</v>
      </c>
      <c r="B107" s="2" t="s">
        <v>8607</v>
      </c>
      <c r="C107" s="2" t="s">
        <v>8608</v>
      </c>
      <c r="D107" s="2" t="s">
        <v>259</v>
      </c>
      <c r="E107" s="2" t="s">
        <v>260</v>
      </c>
      <c r="F107" s="2" t="s">
        <v>47</v>
      </c>
      <c r="G107" s="2" t="s">
        <v>8609</v>
      </c>
      <c r="H107" s="2" t="s">
        <v>8388</v>
      </c>
      <c r="I107" s="2">
        <v>1</v>
      </c>
      <c r="J107" s="3">
        <v>3870</v>
      </c>
      <c r="K107" s="3">
        <v>619.20000000000005</v>
      </c>
      <c r="L107" s="3">
        <v>0</v>
      </c>
      <c r="M107" s="3">
        <v>0</v>
      </c>
      <c r="N107" s="11">
        <v>4489.2</v>
      </c>
      <c r="O107" s="11">
        <v>4489.2</v>
      </c>
      <c r="P107" s="7" t="s">
        <v>27</v>
      </c>
      <c r="Q107" s="2" t="s">
        <v>28</v>
      </c>
      <c r="R107" s="3">
        <v>0</v>
      </c>
      <c r="S107" s="2"/>
      <c r="T107" s="2"/>
      <c r="U107" s="2"/>
      <c r="V107" s="2"/>
      <c r="W107" s="2"/>
      <c r="X107" s="2"/>
    </row>
    <row r="108" spans="1:24" ht="14.25" customHeight="1" x14ac:dyDescent="0.2">
      <c r="A108" s="1">
        <v>44197</v>
      </c>
      <c r="B108" s="2"/>
      <c r="C108" s="2" t="s">
        <v>8610</v>
      </c>
      <c r="D108" s="2" t="s">
        <v>119</v>
      </c>
      <c r="E108" s="2" t="s">
        <v>120</v>
      </c>
      <c r="F108" s="2" t="s">
        <v>121</v>
      </c>
      <c r="G108" s="2" t="s">
        <v>122</v>
      </c>
      <c r="H108" s="2" t="s">
        <v>8388</v>
      </c>
      <c r="I108" s="2">
        <v>1</v>
      </c>
      <c r="J108" s="3">
        <v>218.72</v>
      </c>
      <c r="K108" s="3">
        <v>42.6</v>
      </c>
      <c r="L108" s="3">
        <v>0</v>
      </c>
      <c r="M108" s="3">
        <v>0</v>
      </c>
      <c r="N108" s="11">
        <v>261.32</v>
      </c>
      <c r="O108" s="11">
        <v>261.32</v>
      </c>
      <c r="P108" s="7" t="s">
        <v>27</v>
      </c>
      <c r="Q108" s="2" t="s">
        <v>28</v>
      </c>
      <c r="R108" s="3">
        <v>0</v>
      </c>
      <c r="S108" s="2"/>
      <c r="T108" s="2"/>
      <c r="U108" s="2"/>
      <c r="V108" s="2"/>
      <c r="W108" s="2"/>
      <c r="X108" s="2"/>
    </row>
    <row r="109" spans="1:24" ht="14.25" customHeight="1" x14ac:dyDescent="0.2">
      <c r="A109" s="1">
        <v>44197</v>
      </c>
      <c r="B109" s="2" t="s">
        <v>8611</v>
      </c>
      <c r="C109" s="2" t="s">
        <v>8612</v>
      </c>
      <c r="D109" s="2" t="s">
        <v>1171</v>
      </c>
      <c r="E109" s="2" t="s">
        <v>1172</v>
      </c>
      <c r="F109" s="2" t="s">
        <v>47</v>
      </c>
      <c r="G109" s="2" t="s">
        <v>8191</v>
      </c>
      <c r="H109" s="2" t="s">
        <v>8388</v>
      </c>
      <c r="I109" s="2">
        <v>1</v>
      </c>
      <c r="J109" s="3">
        <v>6600</v>
      </c>
      <c r="K109" s="3">
        <v>1056</v>
      </c>
      <c r="L109" s="3">
        <v>0</v>
      </c>
      <c r="M109" s="3">
        <v>0</v>
      </c>
      <c r="N109" s="11">
        <v>7656</v>
      </c>
      <c r="O109" s="11">
        <v>7656</v>
      </c>
      <c r="P109" s="7" t="s">
        <v>27</v>
      </c>
      <c r="Q109" s="2" t="s">
        <v>28</v>
      </c>
      <c r="R109" s="3">
        <v>0</v>
      </c>
      <c r="S109" s="2"/>
      <c r="T109" s="2"/>
      <c r="U109" s="2"/>
      <c r="V109" s="2"/>
      <c r="W109" s="2"/>
      <c r="X109" s="2"/>
    </row>
    <row r="110" spans="1:24" ht="14.25" customHeight="1" x14ac:dyDescent="0.2">
      <c r="A110" s="1">
        <v>44197</v>
      </c>
      <c r="B110" s="2" t="s">
        <v>8613</v>
      </c>
      <c r="C110" s="2" t="s">
        <v>8614</v>
      </c>
      <c r="D110" s="2" t="s">
        <v>8615</v>
      </c>
      <c r="E110" s="2" t="s">
        <v>8616</v>
      </c>
      <c r="F110" s="2" t="s">
        <v>47</v>
      </c>
      <c r="G110" s="2" t="s">
        <v>8617</v>
      </c>
      <c r="H110" s="2" t="s">
        <v>8380</v>
      </c>
      <c r="I110" s="2">
        <v>1</v>
      </c>
      <c r="J110" s="3">
        <v>1165.5</v>
      </c>
      <c r="K110" s="3">
        <v>186.48</v>
      </c>
      <c r="L110" s="3">
        <v>0</v>
      </c>
      <c r="M110" s="3">
        <v>0</v>
      </c>
      <c r="N110" s="11">
        <v>1351.98</v>
      </c>
      <c r="O110" s="11">
        <v>1351.98</v>
      </c>
      <c r="P110" s="7" t="s">
        <v>27</v>
      </c>
      <c r="Q110" s="2" t="s">
        <v>28</v>
      </c>
      <c r="R110" s="3">
        <v>0</v>
      </c>
      <c r="S110" s="2"/>
      <c r="T110" s="2"/>
      <c r="U110" s="2"/>
      <c r="V110" s="2"/>
      <c r="W110" s="2"/>
      <c r="X110" s="2"/>
    </row>
    <row r="111" spans="1:24" ht="14.25" customHeight="1" x14ac:dyDescent="0.2">
      <c r="A111" s="1">
        <v>44197</v>
      </c>
      <c r="B111" s="2" t="s">
        <v>8618</v>
      </c>
      <c r="C111" s="2" t="s">
        <v>8619</v>
      </c>
      <c r="D111" s="2" t="s">
        <v>229</v>
      </c>
      <c r="E111" s="2" t="s">
        <v>230</v>
      </c>
      <c r="F111" s="2" t="s">
        <v>47</v>
      </c>
      <c r="G111" s="2" t="s">
        <v>8620</v>
      </c>
      <c r="H111" s="2" t="s">
        <v>8388</v>
      </c>
      <c r="I111" s="2">
        <v>1</v>
      </c>
      <c r="J111" s="3">
        <v>13320.84</v>
      </c>
      <c r="K111" s="3">
        <v>2131.34</v>
      </c>
      <c r="L111" s="3">
        <v>0</v>
      </c>
      <c r="M111" s="3">
        <v>0</v>
      </c>
      <c r="N111" s="11">
        <v>15452.18</v>
      </c>
      <c r="O111" s="11">
        <v>15452.18</v>
      </c>
      <c r="P111" s="7" t="s">
        <v>27</v>
      </c>
      <c r="Q111" s="2" t="s">
        <v>28</v>
      </c>
      <c r="R111" s="3">
        <v>0</v>
      </c>
      <c r="S111" s="2"/>
      <c r="T111" s="2"/>
      <c r="U111" s="2"/>
      <c r="V111" s="2"/>
      <c r="W111" s="2"/>
      <c r="X111" s="2"/>
    </row>
    <row r="112" spans="1:24" ht="14.25" customHeight="1" x14ac:dyDescent="0.2">
      <c r="A112" s="1">
        <v>44197</v>
      </c>
      <c r="B112" s="2" t="s">
        <v>8621</v>
      </c>
      <c r="C112" s="2" t="s">
        <v>8622</v>
      </c>
      <c r="D112" s="2" t="s">
        <v>681</v>
      </c>
      <c r="E112" s="2" t="s">
        <v>682</v>
      </c>
      <c r="F112" s="2" t="s">
        <v>8490</v>
      </c>
      <c r="G112" s="2" t="s">
        <v>684</v>
      </c>
      <c r="H112" s="2" t="s">
        <v>8380</v>
      </c>
      <c r="I112" s="2">
        <v>1</v>
      </c>
      <c r="J112" s="3">
        <v>23931.1</v>
      </c>
      <c r="K112" s="3">
        <v>3828.98</v>
      </c>
      <c r="L112" s="3">
        <v>0</v>
      </c>
      <c r="M112" s="3">
        <v>1435.87</v>
      </c>
      <c r="N112" s="11">
        <v>26324.21</v>
      </c>
      <c r="O112" s="11">
        <v>26324.21</v>
      </c>
      <c r="P112" s="7" t="s">
        <v>27</v>
      </c>
      <c r="Q112" s="2" t="s">
        <v>28</v>
      </c>
      <c r="R112" s="3">
        <v>0</v>
      </c>
      <c r="S112" s="2"/>
      <c r="T112" s="2"/>
      <c r="U112" s="2"/>
      <c r="V112" s="2"/>
      <c r="W112" s="2"/>
      <c r="X112" s="2"/>
    </row>
    <row r="113" spans="1:24" ht="14.25" customHeight="1" x14ac:dyDescent="0.2">
      <c r="A113" s="1">
        <v>44197</v>
      </c>
      <c r="B113" s="2" t="s">
        <v>7114</v>
      </c>
      <c r="C113" s="2" t="s">
        <v>8623</v>
      </c>
      <c r="D113" s="2" t="s">
        <v>687</v>
      </c>
      <c r="E113" s="2" t="s">
        <v>688</v>
      </c>
      <c r="F113" s="2" t="s">
        <v>8493</v>
      </c>
      <c r="G113" s="2" t="s">
        <v>690</v>
      </c>
      <c r="H113" s="2" t="s">
        <v>8380</v>
      </c>
      <c r="I113" s="2">
        <v>1</v>
      </c>
      <c r="J113" s="3">
        <v>16945.12</v>
      </c>
      <c r="K113" s="3">
        <v>2711.22</v>
      </c>
      <c r="L113" s="3">
        <v>0</v>
      </c>
      <c r="M113" s="3">
        <v>1016.71</v>
      </c>
      <c r="N113" s="11">
        <v>18639.63</v>
      </c>
      <c r="O113" s="11">
        <v>18639.63</v>
      </c>
      <c r="P113" s="7" t="s">
        <v>27</v>
      </c>
      <c r="Q113" s="2" t="s">
        <v>28</v>
      </c>
      <c r="R113" s="3">
        <v>0</v>
      </c>
      <c r="S113" s="2"/>
      <c r="T113" s="2"/>
      <c r="U113" s="2"/>
      <c r="V113" s="2"/>
      <c r="W113" s="2"/>
      <c r="X113" s="2"/>
    </row>
    <row r="114" spans="1:24" ht="14.25" customHeight="1" x14ac:dyDescent="0.2">
      <c r="A114" s="1">
        <v>44197</v>
      </c>
      <c r="B114" s="2" t="s">
        <v>8624</v>
      </c>
      <c r="C114" s="2" t="s">
        <v>8625</v>
      </c>
      <c r="D114" s="2" t="s">
        <v>6371</v>
      </c>
      <c r="E114" s="2" t="s">
        <v>6372</v>
      </c>
      <c r="F114" s="2" t="s">
        <v>47</v>
      </c>
      <c r="G114" s="2" t="s">
        <v>8626</v>
      </c>
      <c r="H114" s="2" t="s">
        <v>8388</v>
      </c>
      <c r="I114" s="2">
        <v>1</v>
      </c>
      <c r="J114" s="3">
        <v>360</v>
      </c>
      <c r="K114" s="3">
        <v>57.6</v>
      </c>
      <c r="L114" s="3">
        <v>0</v>
      </c>
      <c r="M114" s="3">
        <v>0</v>
      </c>
      <c r="N114" s="11">
        <v>417.6</v>
      </c>
      <c r="O114" s="11">
        <v>417.6</v>
      </c>
      <c r="P114" s="7" t="s">
        <v>27</v>
      </c>
      <c r="Q114" s="2" t="s">
        <v>28</v>
      </c>
      <c r="R114" s="3">
        <v>0</v>
      </c>
      <c r="S114" s="2"/>
      <c r="T114" s="2"/>
      <c r="U114" s="2"/>
      <c r="V114" s="2"/>
      <c r="W114" s="2"/>
      <c r="X114" s="2"/>
    </row>
    <row r="115" spans="1:24" ht="14.25" customHeight="1" x14ac:dyDescent="0.2">
      <c r="A115" s="1">
        <v>44197</v>
      </c>
      <c r="B115" s="2" t="s">
        <v>8627</v>
      </c>
      <c r="C115" s="2" t="s">
        <v>8628</v>
      </c>
      <c r="D115" s="2" t="s">
        <v>7315</v>
      </c>
      <c r="E115" s="2" t="s">
        <v>7316</v>
      </c>
      <c r="F115" s="2" t="s">
        <v>3126</v>
      </c>
      <c r="G115" s="2" t="s">
        <v>8629</v>
      </c>
      <c r="H115" s="2" t="s">
        <v>8380</v>
      </c>
      <c r="I115" s="2">
        <v>1</v>
      </c>
      <c r="J115" s="3">
        <v>7500</v>
      </c>
      <c r="K115" s="3">
        <v>1200</v>
      </c>
      <c r="L115" s="3">
        <v>0</v>
      </c>
      <c r="M115" s="3">
        <v>0</v>
      </c>
      <c r="N115" s="11">
        <v>8700</v>
      </c>
      <c r="O115" s="11">
        <v>8700</v>
      </c>
      <c r="P115" s="7" t="s">
        <v>27</v>
      </c>
      <c r="Q115" s="2" t="s">
        <v>28</v>
      </c>
      <c r="R115" s="3">
        <v>0</v>
      </c>
      <c r="S115" s="2"/>
      <c r="T115" s="2"/>
      <c r="U115" s="2"/>
      <c r="V115" s="2"/>
      <c r="W115" s="2"/>
      <c r="X115" s="2"/>
    </row>
    <row r="116" spans="1:24" ht="14.25" customHeight="1" x14ac:dyDescent="0.2">
      <c r="A116" s="1">
        <v>44197</v>
      </c>
      <c r="B116" s="2" t="s">
        <v>8630</v>
      </c>
      <c r="C116" s="2" t="s">
        <v>8631</v>
      </c>
      <c r="D116" s="2" t="s">
        <v>634</v>
      </c>
      <c r="E116" s="2" t="s">
        <v>635</v>
      </c>
      <c r="F116" s="2" t="s">
        <v>47</v>
      </c>
      <c r="G116" s="2" t="s">
        <v>2520</v>
      </c>
      <c r="H116" s="2" t="s">
        <v>8388</v>
      </c>
      <c r="I116" s="2">
        <v>1</v>
      </c>
      <c r="J116" s="3">
        <v>3888</v>
      </c>
      <c r="K116" s="3">
        <v>622.08000000000004</v>
      </c>
      <c r="L116" s="3">
        <v>0</v>
      </c>
      <c r="M116" s="3">
        <v>0</v>
      </c>
      <c r="N116" s="11">
        <v>4510.08</v>
      </c>
      <c r="O116" s="11">
        <v>4510.08</v>
      </c>
      <c r="P116" s="7" t="s">
        <v>27</v>
      </c>
      <c r="Q116" s="2" t="s">
        <v>28</v>
      </c>
      <c r="R116" s="3">
        <v>0</v>
      </c>
      <c r="S116" s="2"/>
      <c r="T116" s="2"/>
      <c r="U116" s="2"/>
      <c r="V116" s="2"/>
      <c r="W116" s="2"/>
      <c r="X116" s="2"/>
    </row>
    <row r="117" spans="1:24" ht="14.25" customHeight="1" x14ac:dyDescent="0.2">
      <c r="A117" s="1">
        <v>44197</v>
      </c>
      <c r="B117" s="2" t="s">
        <v>8632</v>
      </c>
      <c r="C117" s="2" t="s">
        <v>8633</v>
      </c>
      <c r="D117" s="2" t="s">
        <v>72</v>
      </c>
      <c r="E117" s="2" t="s">
        <v>73</v>
      </c>
      <c r="F117" s="2" t="s">
        <v>47</v>
      </c>
      <c r="G117" s="2" t="s">
        <v>7889</v>
      </c>
      <c r="H117" s="2" t="s">
        <v>8388</v>
      </c>
      <c r="I117" s="2">
        <v>1</v>
      </c>
      <c r="J117" s="3">
        <v>1275</v>
      </c>
      <c r="K117" s="3">
        <v>204</v>
      </c>
      <c r="L117" s="3">
        <v>0</v>
      </c>
      <c r="M117" s="3">
        <v>0</v>
      </c>
      <c r="N117" s="11">
        <v>1479</v>
      </c>
      <c r="O117" s="11">
        <v>1479</v>
      </c>
      <c r="P117" s="7" t="s">
        <v>27</v>
      </c>
      <c r="Q117" s="2" t="s">
        <v>28</v>
      </c>
      <c r="R117" s="3">
        <v>0</v>
      </c>
      <c r="S117" s="2"/>
      <c r="T117" s="2"/>
      <c r="U117" s="2"/>
      <c r="V117" s="2"/>
      <c r="W117" s="2"/>
      <c r="X117" s="2"/>
    </row>
    <row r="118" spans="1:24" ht="14.25" customHeight="1" x14ac:dyDescent="0.2">
      <c r="A118" s="1">
        <v>44197</v>
      </c>
      <c r="B118" s="2" t="s">
        <v>8634</v>
      </c>
      <c r="C118" s="2" t="s">
        <v>8635</v>
      </c>
      <c r="D118" s="2" t="s">
        <v>299</v>
      </c>
      <c r="E118" s="2" t="s">
        <v>300</v>
      </c>
      <c r="F118" s="2" t="s">
        <v>144</v>
      </c>
      <c r="G118" s="2" t="s">
        <v>301</v>
      </c>
      <c r="H118" s="2" t="s">
        <v>8388</v>
      </c>
      <c r="I118" s="2">
        <v>1</v>
      </c>
      <c r="J118" s="3">
        <v>2942.87</v>
      </c>
      <c r="K118" s="3">
        <v>470.86</v>
      </c>
      <c r="L118" s="3">
        <v>0</v>
      </c>
      <c r="M118" s="3">
        <v>10.68</v>
      </c>
      <c r="N118" s="11">
        <v>3403.05</v>
      </c>
      <c r="O118" s="11">
        <v>3403.05</v>
      </c>
      <c r="P118" s="7" t="s">
        <v>27</v>
      </c>
      <c r="Q118" s="2" t="s">
        <v>28</v>
      </c>
      <c r="R118" s="3">
        <v>0</v>
      </c>
      <c r="S118" s="2"/>
      <c r="T118" s="2"/>
      <c r="U118" s="2"/>
      <c r="V118" s="2"/>
      <c r="W118" s="2"/>
      <c r="X118" s="2"/>
    </row>
    <row r="119" spans="1:24" ht="14.25" customHeight="1" x14ac:dyDescent="0.2">
      <c r="A119" s="1">
        <v>44197</v>
      </c>
      <c r="B119" s="2" t="s">
        <v>8636</v>
      </c>
      <c r="C119" s="2" t="s">
        <v>8637</v>
      </c>
      <c r="D119" s="2" t="s">
        <v>92</v>
      </c>
      <c r="E119" s="2" t="s">
        <v>93</v>
      </c>
      <c r="F119" s="2" t="s">
        <v>33</v>
      </c>
      <c r="G119" s="2" t="s">
        <v>182</v>
      </c>
      <c r="H119" s="2" t="s">
        <v>8380</v>
      </c>
      <c r="I119" s="2">
        <v>1</v>
      </c>
      <c r="J119" s="3">
        <v>68.040000000000006</v>
      </c>
      <c r="K119" s="3">
        <v>10.88</v>
      </c>
      <c r="L119" s="3">
        <v>0</v>
      </c>
      <c r="M119" s="3">
        <v>0</v>
      </c>
      <c r="N119" s="11">
        <v>78.92</v>
      </c>
      <c r="O119" s="11">
        <v>78.92</v>
      </c>
      <c r="P119" s="7" t="s">
        <v>27</v>
      </c>
      <c r="Q119" s="2" t="s">
        <v>28</v>
      </c>
      <c r="R119" s="3">
        <v>0</v>
      </c>
      <c r="S119" s="2"/>
      <c r="T119" s="2"/>
      <c r="U119" s="2"/>
      <c r="V119" s="2"/>
      <c r="W119" s="2"/>
      <c r="X119" s="2"/>
    </row>
    <row r="120" spans="1:24" ht="14.25" customHeight="1" x14ac:dyDescent="0.2">
      <c r="A120" s="1">
        <v>44197</v>
      </c>
      <c r="B120" s="2" t="s">
        <v>4763</v>
      </c>
      <c r="C120" s="2" t="s">
        <v>8638</v>
      </c>
      <c r="D120" s="2" t="s">
        <v>1218</v>
      </c>
      <c r="E120" s="2" t="s">
        <v>1219</v>
      </c>
      <c r="F120" s="2" t="s">
        <v>491</v>
      </c>
      <c r="G120" s="2" t="s">
        <v>48</v>
      </c>
      <c r="H120" s="2"/>
      <c r="I120" s="2">
        <v>1</v>
      </c>
      <c r="J120" s="3">
        <v>0</v>
      </c>
      <c r="K120" s="3">
        <v>0</v>
      </c>
      <c r="L120" s="3">
        <v>0</v>
      </c>
      <c r="M120" s="3">
        <v>0</v>
      </c>
      <c r="N120" s="11">
        <v>0</v>
      </c>
      <c r="O120" s="11">
        <v>0</v>
      </c>
      <c r="P120" s="7" t="s">
        <v>49</v>
      </c>
      <c r="Q120" s="2" t="s">
        <v>28</v>
      </c>
      <c r="R120" s="3">
        <v>0</v>
      </c>
      <c r="S120" s="2"/>
      <c r="T120" s="2"/>
      <c r="U120" s="2"/>
      <c r="V120" s="2"/>
      <c r="W120" s="2"/>
      <c r="X120" s="2"/>
    </row>
    <row r="121" spans="1:24" ht="14.25" customHeight="1" x14ac:dyDescent="0.2">
      <c r="A121" s="1">
        <v>44197</v>
      </c>
      <c r="B121" s="2" t="s">
        <v>8639</v>
      </c>
      <c r="C121" s="2" t="s">
        <v>8640</v>
      </c>
      <c r="D121" s="2" t="s">
        <v>264</v>
      </c>
      <c r="E121" s="2" t="s">
        <v>265</v>
      </c>
      <c r="F121" s="2" t="s">
        <v>8493</v>
      </c>
      <c r="G121" s="2" t="s">
        <v>706</v>
      </c>
      <c r="H121" s="2" t="s">
        <v>8380</v>
      </c>
      <c r="I121" s="2">
        <v>1</v>
      </c>
      <c r="J121" s="3">
        <v>17836.45</v>
      </c>
      <c r="K121" s="3">
        <v>2853.83</v>
      </c>
      <c r="L121" s="3">
        <v>0</v>
      </c>
      <c r="M121" s="3">
        <v>1070.19</v>
      </c>
      <c r="N121" s="11">
        <v>19620.09</v>
      </c>
      <c r="O121" s="11">
        <v>19620.09</v>
      </c>
      <c r="P121" s="7" t="s">
        <v>27</v>
      </c>
      <c r="Q121" s="2" t="s">
        <v>28</v>
      </c>
      <c r="R121" s="3">
        <v>0</v>
      </c>
      <c r="S121" s="2"/>
      <c r="T121" s="2"/>
      <c r="U121" s="2"/>
      <c r="V121" s="2"/>
      <c r="W121" s="2"/>
      <c r="X121" s="2"/>
    </row>
    <row r="122" spans="1:24" ht="14.25" customHeight="1" x14ac:dyDescent="0.2">
      <c r="A122" s="1">
        <v>44197</v>
      </c>
      <c r="B122" s="2" t="s">
        <v>8641</v>
      </c>
      <c r="C122" s="2" t="s">
        <v>8642</v>
      </c>
      <c r="D122" s="2" t="s">
        <v>8643</v>
      </c>
      <c r="E122" s="2" t="s">
        <v>8644</v>
      </c>
      <c r="F122" s="2" t="s">
        <v>8645</v>
      </c>
      <c r="G122" s="2" t="s">
        <v>8646</v>
      </c>
      <c r="H122" s="2" t="s">
        <v>8388</v>
      </c>
      <c r="I122" s="2">
        <v>1</v>
      </c>
      <c r="J122" s="3">
        <v>39500</v>
      </c>
      <c r="K122" s="3">
        <v>6320</v>
      </c>
      <c r="L122" s="3">
        <v>0</v>
      </c>
      <c r="M122" s="3">
        <v>0</v>
      </c>
      <c r="N122" s="11">
        <v>45820</v>
      </c>
      <c r="O122" s="11">
        <v>45820</v>
      </c>
      <c r="P122" s="7" t="s">
        <v>27</v>
      </c>
      <c r="Q122" s="2" t="s">
        <v>28</v>
      </c>
      <c r="R122" s="3">
        <v>0</v>
      </c>
      <c r="S122" s="2"/>
      <c r="T122" s="2"/>
      <c r="U122" s="2"/>
      <c r="V122" s="2"/>
      <c r="W122" s="2"/>
      <c r="X122" s="2"/>
    </row>
    <row r="123" spans="1:24" ht="14.25" customHeight="1" x14ac:dyDescent="0.2">
      <c r="A123" s="1">
        <v>44197</v>
      </c>
      <c r="B123" s="2" t="s">
        <v>7199</v>
      </c>
      <c r="C123" s="2" t="s">
        <v>8647</v>
      </c>
      <c r="D123" s="2" t="s">
        <v>8643</v>
      </c>
      <c r="E123" s="2" t="s">
        <v>8644</v>
      </c>
      <c r="F123" s="2" t="s">
        <v>8645</v>
      </c>
      <c r="G123" s="2" t="s">
        <v>48</v>
      </c>
      <c r="H123" s="2"/>
      <c r="I123" s="2">
        <v>1</v>
      </c>
      <c r="J123" s="3">
        <v>0</v>
      </c>
      <c r="K123" s="3">
        <v>0</v>
      </c>
      <c r="L123" s="3">
        <v>0</v>
      </c>
      <c r="M123" s="3">
        <v>0</v>
      </c>
      <c r="N123" s="11">
        <v>0</v>
      </c>
      <c r="O123" s="11">
        <v>0</v>
      </c>
      <c r="P123" s="7" t="s">
        <v>49</v>
      </c>
      <c r="Q123" s="2" t="s">
        <v>28</v>
      </c>
      <c r="R123" s="3">
        <v>0</v>
      </c>
      <c r="S123" s="2"/>
      <c r="T123" s="2"/>
      <c r="U123" s="2"/>
      <c r="V123" s="2"/>
      <c r="W123" s="2"/>
      <c r="X123" s="2"/>
    </row>
    <row r="124" spans="1:24" ht="14.25" customHeight="1" x14ac:dyDescent="0.2">
      <c r="A124" s="1">
        <v>44197</v>
      </c>
      <c r="B124" s="2" t="s">
        <v>8648</v>
      </c>
      <c r="C124" s="2" t="s">
        <v>8649</v>
      </c>
      <c r="D124" s="2" t="s">
        <v>431</v>
      </c>
      <c r="E124" s="2" t="s">
        <v>432</v>
      </c>
      <c r="F124" s="2" t="s">
        <v>8650</v>
      </c>
      <c r="G124" s="2" t="s">
        <v>433</v>
      </c>
      <c r="H124" s="2" t="s">
        <v>8388</v>
      </c>
      <c r="I124" s="2">
        <v>1</v>
      </c>
      <c r="J124" s="3">
        <v>2000</v>
      </c>
      <c r="K124" s="3">
        <v>320</v>
      </c>
      <c r="L124" s="3">
        <v>0</v>
      </c>
      <c r="M124" s="3">
        <v>0</v>
      </c>
      <c r="N124" s="11">
        <v>2320</v>
      </c>
      <c r="O124" s="11">
        <v>2320</v>
      </c>
      <c r="P124" s="7" t="s">
        <v>27</v>
      </c>
      <c r="Q124" s="2" t="s">
        <v>28</v>
      </c>
      <c r="R124" s="3">
        <v>0</v>
      </c>
      <c r="S124" s="2"/>
      <c r="T124" s="2"/>
      <c r="U124" s="2"/>
      <c r="V124" s="2"/>
      <c r="W124" s="2"/>
      <c r="X124" s="2"/>
    </row>
    <row r="125" spans="1:24" ht="14.25" customHeight="1" x14ac:dyDescent="0.2">
      <c r="A125" s="1">
        <v>44197</v>
      </c>
      <c r="B125" s="2" t="s">
        <v>8651</v>
      </c>
      <c r="C125" s="2" t="s">
        <v>8652</v>
      </c>
      <c r="D125" s="2" t="s">
        <v>5929</v>
      </c>
      <c r="E125" s="2" t="s">
        <v>5930</v>
      </c>
      <c r="F125" s="2" t="s">
        <v>159</v>
      </c>
      <c r="G125" s="2" t="s">
        <v>48</v>
      </c>
      <c r="H125" s="2"/>
      <c r="I125" s="2">
        <v>1</v>
      </c>
      <c r="J125" s="3">
        <v>0</v>
      </c>
      <c r="K125" s="3">
        <v>0</v>
      </c>
      <c r="L125" s="3">
        <v>0</v>
      </c>
      <c r="M125" s="3">
        <v>0</v>
      </c>
      <c r="N125" s="11">
        <v>0</v>
      </c>
      <c r="O125" s="11">
        <v>0</v>
      </c>
      <c r="P125" s="7" t="s">
        <v>49</v>
      </c>
      <c r="Q125" s="2" t="s">
        <v>28</v>
      </c>
      <c r="R125" s="3">
        <v>0</v>
      </c>
      <c r="S125" s="2"/>
      <c r="T125" s="2"/>
      <c r="U125" s="2"/>
      <c r="V125" s="2"/>
      <c r="W125" s="2"/>
      <c r="X125" s="2"/>
    </row>
    <row r="126" spans="1:24" ht="14.25" customHeight="1" x14ac:dyDescent="0.2">
      <c r="A126" s="1">
        <v>44197</v>
      </c>
      <c r="B126" s="2" t="s">
        <v>8653</v>
      </c>
      <c r="C126" s="2" t="s">
        <v>8654</v>
      </c>
      <c r="D126" s="2" t="s">
        <v>7801</v>
      </c>
      <c r="E126" s="2" t="s">
        <v>7802</v>
      </c>
      <c r="F126" s="2" t="s">
        <v>47</v>
      </c>
      <c r="G126" s="2" t="s">
        <v>8655</v>
      </c>
      <c r="H126" s="2" t="s">
        <v>8388</v>
      </c>
      <c r="I126" s="2">
        <v>1</v>
      </c>
      <c r="J126" s="3">
        <v>687</v>
      </c>
      <c r="K126" s="3">
        <v>109.92</v>
      </c>
      <c r="L126" s="3">
        <v>0</v>
      </c>
      <c r="M126" s="3">
        <v>0</v>
      </c>
      <c r="N126" s="11">
        <v>796.92</v>
      </c>
      <c r="O126" s="11">
        <v>796.92</v>
      </c>
      <c r="P126" s="7" t="s">
        <v>27</v>
      </c>
      <c r="Q126" s="2" t="s">
        <v>28</v>
      </c>
      <c r="R126" s="3">
        <v>0</v>
      </c>
      <c r="S126" s="2"/>
      <c r="T126" s="2"/>
      <c r="U126" s="2"/>
      <c r="V126" s="2"/>
      <c r="W126" s="2"/>
      <c r="X126" s="2"/>
    </row>
    <row r="127" spans="1:24" ht="14.25" customHeight="1" x14ac:dyDescent="0.2">
      <c r="A127" s="1">
        <v>44197</v>
      </c>
      <c r="B127" s="2" t="s">
        <v>8656</v>
      </c>
      <c r="C127" s="2" t="s">
        <v>8657</v>
      </c>
      <c r="D127" s="2" t="s">
        <v>6371</v>
      </c>
      <c r="E127" s="2" t="s">
        <v>6372</v>
      </c>
      <c r="F127" s="2" t="s">
        <v>47</v>
      </c>
      <c r="G127" s="2" t="s">
        <v>8658</v>
      </c>
      <c r="H127" s="2" t="s">
        <v>8388</v>
      </c>
      <c r="I127" s="2">
        <v>1</v>
      </c>
      <c r="J127" s="3">
        <v>5550</v>
      </c>
      <c r="K127" s="3">
        <v>888</v>
      </c>
      <c r="L127" s="3">
        <v>0</v>
      </c>
      <c r="M127" s="3">
        <v>0</v>
      </c>
      <c r="N127" s="11">
        <v>6438</v>
      </c>
      <c r="O127" s="11">
        <v>6438</v>
      </c>
      <c r="P127" s="7" t="s">
        <v>27</v>
      </c>
      <c r="Q127" s="2" t="s">
        <v>28</v>
      </c>
      <c r="R127" s="3">
        <v>0</v>
      </c>
      <c r="S127" s="2"/>
      <c r="T127" s="2"/>
      <c r="U127" s="2"/>
      <c r="V127" s="2"/>
      <c r="W127" s="2"/>
      <c r="X127" s="2"/>
    </row>
    <row r="128" spans="1:24" ht="14.25" customHeight="1" x14ac:dyDescent="0.2">
      <c r="A128" s="1">
        <v>44197</v>
      </c>
      <c r="B128" s="2" t="s">
        <v>5392</v>
      </c>
      <c r="C128" s="2" t="s">
        <v>8659</v>
      </c>
      <c r="D128" s="2" t="s">
        <v>72</v>
      </c>
      <c r="E128" s="2" t="s">
        <v>73</v>
      </c>
      <c r="F128" s="2" t="s">
        <v>47</v>
      </c>
      <c r="G128" s="2" t="s">
        <v>48</v>
      </c>
      <c r="H128" s="2"/>
      <c r="I128" s="2">
        <v>1</v>
      </c>
      <c r="J128" s="3">
        <v>0</v>
      </c>
      <c r="K128" s="3">
        <v>0</v>
      </c>
      <c r="L128" s="3">
        <v>0</v>
      </c>
      <c r="M128" s="3">
        <v>0</v>
      </c>
      <c r="N128" s="11">
        <v>0</v>
      </c>
      <c r="O128" s="11">
        <v>0</v>
      </c>
      <c r="P128" s="7" t="s">
        <v>49</v>
      </c>
      <c r="Q128" s="2" t="s">
        <v>28</v>
      </c>
      <c r="R128" s="3">
        <v>0</v>
      </c>
      <c r="S128" s="2"/>
      <c r="T128" s="2"/>
      <c r="U128" s="2"/>
      <c r="V128" s="2"/>
      <c r="W128" s="2"/>
      <c r="X128" s="2"/>
    </row>
    <row r="129" spans="1:24" ht="14.25" customHeight="1" x14ac:dyDescent="0.2">
      <c r="A129" s="1">
        <v>44197</v>
      </c>
      <c r="B129" s="2" t="s">
        <v>3356</v>
      </c>
      <c r="C129" s="2" t="s">
        <v>8660</v>
      </c>
      <c r="D129" s="2" t="s">
        <v>2270</v>
      </c>
      <c r="E129" s="2" t="s">
        <v>2271</v>
      </c>
      <c r="F129" s="2" t="s">
        <v>2272</v>
      </c>
      <c r="G129" s="2" t="s">
        <v>2692</v>
      </c>
      <c r="H129" s="2" t="s">
        <v>8380</v>
      </c>
      <c r="I129" s="2">
        <v>1</v>
      </c>
      <c r="J129" s="3">
        <v>28000</v>
      </c>
      <c r="K129" s="3">
        <v>4480</v>
      </c>
      <c r="L129" s="3">
        <v>2800</v>
      </c>
      <c r="M129" s="3">
        <v>2986.68</v>
      </c>
      <c r="N129" s="11">
        <v>26693.32</v>
      </c>
      <c r="O129" s="11">
        <v>26693.32</v>
      </c>
      <c r="P129" s="7" t="s">
        <v>27</v>
      </c>
      <c r="Q129" s="2" t="s">
        <v>28</v>
      </c>
      <c r="R129" s="3">
        <v>0</v>
      </c>
      <c r="S129" s="2"/>
      <c r="T129" s="2"/>
      <c r="U129" s="2"/>
      <c r="V129" s="2"/>
      <c r="W129" s="2"/>
      <c r="X129" s="2"/>
    </row>
    <row r="130" spans="1:24" ht="14.25" customHeight="1" x14ac:dyDescent="0.2">
      <c r="A130" s="1">
        <v>44197</v>
      </c>
      <c r="B130" s="2" t="s">
        <v>8661</v>
      </c>
      <c r="C130" s="2" t="s">
        <v>8662</v>
      </c>
      <c r="D130" s="2" t="s">
        <v>92</v>
      </c>
      <c r="E130" s="2" t="s">
        <v>93</v>
      </c>
      <c r="F130" s="2" t="s">
        <v>33</v>
      </c>
      <c r="G130" s="2" t="s">
        <v>94</v>
      </c>
      <c r="H130" s="2" t="s">
        <v>8380</v>
      </c>
      <c r="I130" s="2">
        <v>1</v>
      </c>
      <c r="J130" s="3">
        <v>29.05</v>
      </c>
      <c r="K130" s="3">
        <v>4.6500000000000004</v>
      </c>
      <c r="L130" s="3">
        <v>0</v>
      </c>
      <c r="M130" s="3">
        <v>0</v>
      </c>
      <c r="N130" s="11">
        <v>33.700000000000003</v>
      </c>
      <c r="O130" s="11">
        <v>33.700000000000003</v>
      </c>
      <c r="P130" s="7" t="s">
        <v>27</v>
      </c>
      <c r="Q130" s="2" t="s">
        <v>28</v>
      </c>
      <c r="R130" s="3">
        <v>0</v>
      </c>
      <c r="S130" s="2"/>
      <c r="T130" s="2"/>
      <c r="U130" s="2"/>
      <c r="V130" s="2"/>
      <c r="W130" s="2"/>
      <c r="X130" s="2"/>
    </row>
    <row r="131" spans="1:24" ht="14.25" customHeight="1" x14ac:dyDescent="0.2">
      <c r="A131" s="1">
        <v>44197</v>
      </c>
      <c r="B131" s="2" t="s">
        <v>8663</v>
      </c>
      <c r="C131" s="2" t="s">
        <v>8664</v>
      </c>
      <c r="D131" s="2" t="s">
        <v>8665</v>
      </c>
      <c r="E131" s="2" t="s">
        <v>8666</v>
      </c>
      <c r="F131" s="2" t="s">
        <v>47</v>
      </c>
      <c r="G131" s="2" t="s">
        <v>8667</v>
      </c>
      <c r="H131" s="2" t="s">
        <v>8380</v>
      </c>
      <c r="I131" s="2">
        <v>1</v>
      </c>
      <c r="J131" s="3">
        <v>1594.83</v>
      </c>
      <c r="K131" s="3">
        <v>255.17</v>
      </c>
      <c r="L131" s="3">
        <v>0</v>
      </c>
      <c r="M131" s="3">
        <v>0</v>
      </c>
      <c r="N131" s="11">
        <v>1850</v>
      </c>
      <c r="O131" s="11">
        <v>1850</v>
      </c>
      <c r="P131" s="7" t="s">
        <v>27</v>
      </c>
      <c r="Q131" s="2" t="s">
        <v>28</v>
      </c>
      <c r="R131" s="3">
        <v>0</v>
      </c>
      <c r="S131" s="2"/>
      <c r="T131" s="2"/>
      <c r="U131" s="2"/>
      <c r="V131" s="2"/>
      <c r="W131" s="2"/>
      <c r="X131" s="2"/>
    </row>
    <row r="132" spans="1:24" ht="14.25" customHeight="1" x14ac:dyDescent="0.2">
      <c r="A132" s="1">
        <v>44197</v>
      </c>
      <c r="B132" s="2" t="s">
        <v>8668</v>
      </c>
      <c r="C132" s="2" t="s">
        <v>8669</v>
      </c>
      <c r="D132" s="2" t="s">
        <v>172</v>
      </c>
      <c r="E132" s="2" t="s">
        <v>173</v>
      </c>
      <c r="F132" s="2" t="s">
        <v>47</v>
      </c>
      <c r="G132" s="2" t="s">
        <v>174</v>
      </c>
      <c r="H132" s="2" t="s">
        <v>8380</v>
      </c>
      <c r="I132" s="2">
        <v>1</v>
      </c>
      <c r="J132" s="3">
        <v>74</v>
      </c>
      <c r="K132" s="3">
        <v>0</v>
      </c>
      <c r="L132" s="3">
        <v>0</v>
      </c>
      <c r="M132" s="3">
        <v>0</v>
      </c>
      <c r="N132" s="11">
        <v>74</v>
      </c>
      <c r="O132" s="11">
        <v>74</v>
      </c>
      <c r="P132" s="7" t="s">
        <v>27</v>
      </c>
      <c r="Q132" s="2" t="s">
        <v>28</v>
      </c>
      <c r="R132" s="3">
        <v>0</v>
      </c>
      <c r="S132" s="2"/>
      <c r="T132" s="2"/>
      <c r="U132" s="2"/>
      <c r="V132" s="2"/>
      <c r="W132" s="2"/>
      <c r="X132" s="2"/>
    </row>
    <row r="133" spans="1:24" ht="14.25" customHeight="1" x14ac:dyDescent="0.2">
      <c r="A133" s="1">
        <v>44197</v>
      </c>
      <c r="B133" s="2" t="s">
        <v>2685</v>
      </c>
      <c r="C133" s="2" t="s">
        <v>8670</v>
      </c>
      <c r="D133" s="2" t="s">
        <v>934</v>
      </c>
      <c r="E133" s="2" t="s">
        <v>935</v>
      </c>
      <c r="F133" s="2" t="s">
        <v>47</v>
      </c>
      <c r="G133" s="2" t="s">
        <v>8671</v>
      </c>
      <c r="H133" s="2" t="s">
        <v>8388</v>
      </c>
      <c r="I133" s="2">
        <v>1</v>
      </c>
      <c r="J133" s="3">
        <v>4000</v>
      </c>
      <c r="K133" s="3">
        <v>640</v>
      </c>
      <c r="L133" s="3">
        <v>0</v>
      </c>
      <c r="M133" s="3">
        <v>0</v>
      </c>
      <c r="N133" s="11">
        <v>4640</v>
      </c>
      <c r="O133" s="11">
        <v>4640</v>
      </c>
      <c r="P133" s="7" t="s">
        <v>27</v>
      </c>
      <c r="Q133" s="2" t="s">
        <v>28</v>
      </c>
      <c r="R133" s="3">
        <v>0</v>
      </c>
      <c r="S133" s="2"/>
      <c r="T133" s="2"/>
      <c r="U133" s="2"/>
      <c r="V133" s="2"/>
      <c r="W133" s="2"/>
      <c r="X133" s="2"/>
    </row>
    <row r="134" spans="1:24" ht="14.25" customHeight="1" x14ac:dyDescent="0.2">
      <c r="A134" s="1">
        <v>44197</v>
      </c>
      <c r="B134" s="2" t="s">
        <v>8672</v>
      </c>
      <c r="C134" s="2" t="s">
        <v>8673</v>
      </c>
      <c r="D134" s="2" t="s">
        <v>934</v>
      </c>
      <c r="E134" s="2" t="s">
        <v>935</v>
      </c>
      <c r="F134" s="2" t="s">
        <v>47</v>
      </c>
      <c r="G134" s="2" t="s">
        <v>8674</v>
      </c>
      <c r="H134" s="2" t="s">
        <v>8388</v>
      </c>
      <c r="I134" s="2">
        <v>1</v>
      </c>
      <c r="J134" s="3">
        <v>6120</v>
      </c>
      <c r="K134" s="3">
        <v>979.2</v>
      </c>
      <c r="L134" s="3">
        <v>0</v>
      </c>
      <c r="M134" s="3">
        <v>0</v>
      </c>
      <c r="N134" s="11">
        <v>7099.2</v>
      </c>
      <c r="O134" s="11">
        <v>7099.2</v>
      </c>
      <c r="P134" s="7" t="s">
        <v>27</v>
      </c>
      <c r="Q134" s="2" t="s">
        <v>28</v>
      </c>
      <c r="R134" s="3">
        <v>0</v>
      </c>
      <c r="S134" s="2"/>
      <c r="T134" s="2"/>
      <c r="U134" s="2"/>
      <c r="V134" s="2"/>
      <c r="W134" s="2"/>
      <c r="X134" s="2"/>
    </row>
    <row r="135" spans="1:24" ht="14.25" customHeight="1" x14ac:dyDescent="0.2">
      <c r="A135" s="1">
        <v>44197</v>
      </c>
      <c r="B135" s="2" t="s">
        <v>8675</v>
      </c>
      <c r="C135" s="2" t="s">
        <v>8676</v>
      </c>
      <c r="D135" s="2" t="s">
        <v>6031</v>
      </c>
      <c r="E135" s="2" t="s">
        <v>6032</v>
      </c>
      <c r="F135" s="2" t="s">
        <v>2497</v>
      </c>
      <c r="G135" s="2" t="s">
        <v>8677</v>
      </c>
      <c r="H135" s="2" t="s">
        <v>8380</v>
      </c>
      <c r="I135" s="2">
        <v>1</v>
      </c>
      <c r="J135" s="3">
        <v>170.17</v>
      </c>
      <c r="K135" s="3">
        <v>27.23</v>
      </c>
      <c r="L135" s="3">
        <v>0</v>
      </c>
      <c r="M135" s="3">
        <v>0</v>
      </c>
      <c r="N135" s="11">
        <v>197.39999999999998</v>
      </c>
      <c r="O135" s="11">
        <v>197.4</v>
      </c>
      <c r="P135" s="7" t="s">
        <v>27</v>
      </c>
      <c r="Q135" s="2" t="s">
        <v>28</v>
      </c>
      <c r="R135" s="3">
        <v>0</v>
      </c>
      <c r="S135" s="2"/>
      <c r="T135" s="2"/>
      <c r="U135" s="2"/>
      <c r="V135" s="2"/>
      <c r="W135" s="2"/>
      <c r="X135" s="2"/>
    </row>
    <row r="136" spans="1:24" ht="14.25" customHeight="1" x14ac:dyDescent="0.2">
      <c r="A136" s="1">
        <v>44197</v>
      </c>
      <c r="B136" s="2" t="s">
        <v>8678</v>
      </c>
      <c r="C136" s="2" t="s">
        <v>8679</v>
      </c>
      <c r="D136" s="2" t="s">
        <v>934</v>
      </c>
      <c r="E136" s="2" t="s">
        <v>935</v>
      </c>
      <c r="F136" s="2" t="s">
        <v>47</v>
      </c>
      <c r="G136" s="2" t="s">
        <v>8680</v>
      </c>
      <c r="H136" s="2" t="s">
        <v>8388</v>
      </c>
      <c r="I136" s="2">
        <v>1</v>
      </c>
      <c r="J136" s="3">
        <v>3800</v>
      </c>
      <c r="K136" s="3">
        <v>608</v>
      </c>
      <c r="L136" s="3">
        <v>0</v>
      </c>
      <c r="M136" s="3">
        <v>0</v>
      </c>
      <c r="N136" s="11">
        <v>4408</v>
      </c>
      <c r="O136" s="11">
        <v>4408</v>
      </c>
      <c r="P136" s="7" t="s">
        <v>27</v>
      </c>
      <c r="Q136" s="2" t="s">
        <v>28</v>
      </c>
      <c r="R136" s="3">
        <v>0</v>
      </c>
      <c r="S136" s="2"/>
      <c r="T136" s="2"/>
      <c r="U136" s="2"/>
      <c r="V136" s="2"/>
      <c r="W136" s="2"/>
      <c r="X136" s="2"/>
    </row>
    <row r="137" spans="1:24" ht="14.25" customHeight="1" x14ac:dyDescent="0.2">
      <c r="A137" s="1">
        <v>44197</v>
      </c>
      <c r="B137" s="2" t="s">
        <v>8681</v>
      </c>
      <c r="C137" s="2" t="s">
        <v>8682</v>
      </c>
      <c r="D137" s="2" t="s">
        <v>128</v>
      </c>
      <c r="E137" s="2" t="s">
        <v>129</v>
      </c>
      <c r="F137" s="2" t="s">
        <v>47</v>
      </c>
      <c r="G137" s="2" t="s">
        <v>7672</v>
      </c>
      <c r="H137" s="2" t="s">
        <v>8388</v>
      </c>
      <c r="I137" s="2">
        <v>1</v>
      </c>
      <c r="J137" s="3">
        <v>408.5</v>
      </c>
      <c r="K137" s="3">
        <v>65.36</v>
      </c>
      <c r="L137" s="3">
        <v>0</v>
      </c>
      <c r="M137" s="3">
        <v>0</v>
      </c>
      <c r="N137" s="11">
        <v>473.86</v>
      </c>
      <c r="O137" s="11">
        <v>473.86</v>
      </c>
      <c r="P137" s="7" t="s">
        <v>27</v>
      </c>
      <c r="Q137" s="2" t="s">
        <v>28</v>
      </c>
      <c r="R137" s="3">
        <v>0</v>
      </c>
      <c r="S137" s="2"/>
      <c r="T137" s="2"/>
      <c r="U137" s="2"/>
      <c r="V137" s="2"/>
      <c r="W137" s="2"/>
      <c r="X137" s="2"/>
    </row>
    <row r="138" spans="1:24" ht="14.25" customHeight="1" x14ac:dyDescent="0.2">
      <c r="A138" s="1">
        <v>44197</v>
      </c>
      <c r="B138" s="2" t="s">
        <v>6848</v>
      </c>
      <c r="C138" s="2" t="s">
        <v>8683</v>
      </c>
      <c r="D138" s="2" t="s">
        <v>8684</v>
      </c>
      <c r="E138" s="2" t="s">
        <v>8685</v>
      </c>
      <c r="F138" s="2" t="s">
        <v>135</v>
      </c>
      <c r="G138" s="2" t="s">
        <v>8686</v>
      </c>
      <c r="H138" s="2" t="s">
        <v>8380</v>
      </c>
      <c r="I138" s="2">
        <v>1</v>
      </c>
      <c r="J138" s="3">
        <v>1780</v>
      </c>
      <c r="K138" s="3">
        <v>284.8</v>
      </c>
      <c r="L138" s="3">
        <v>0</v>
      </c>
      <c r="M138" s="3">
        <v>0</v>
      </c>
      <c r="N138" s="11">
        <v>2064.8000000000002</v>
      </c>
      <c r="O138" s="11">
        <v>2064.8000000000002</v>
      </c>
      <c r="P138" s="7" t="s">
        <v>27</v>
      </c>
      <c r="Q138" s="2" t="s">
        <v>28</v>
      </c>
      <c r="R138" s="3">
        <v>0</v>
      </c>
      <c r="S138" s="2"/>
      <c r="T138" s="2"/>
      <c r="U138" s="2"/>
      <c r="V138" s="2"/>
      <c r="W138" s="2"/>
      <c r="X138" s="2"/>
    </row>
    <row r="139" spans="1:24" ht="14.25" customHeight="1" x14ac:dyDescent="0.2">
      <c r="A139" s="1">
        <v>44197</v>
      </c>
      <c r="B139" s="2" t="s">
        <v>8687</v>
      </c>
      <c r="C139" s="2" t="s">
        <v>8688</v>
      </c>
      <c r="D139" s="2" t="s">
        <v>229</v>
      </c>
      <c r="E139" s="2" t="s">
        <v>230</v>
      </c>
      <c r="F139" s="2" t="s">
        <v>47</v>
      </c>
      <c r="G139" s="2" t="s">
        <v>880</v>
      </c>
      <c r="H139" s="2" t="s">
        <v>8388</v>
      </c>
      <c r="I139" s="2">
        <v>1</v>
      </c>
      <c r="J139" s="3">
        <v>5148.3</v>
      </c>
      <c r="K139" s="3">
        <v>823.72</v>
      </c>
      <c r="L139" s="3">
        <v>0</v>
      </c>
      <c r="M139" s="3">
        <v>0</v>
      </c>
      <c r="N139" s="11">
        <v>5972.02</v>
      </c>
      <c r="O139" s="11">
        <v>5972.02</v>
      </c>
      <c r="P139" s="7" t="s">
        <v>27</v>
      </c>
      <c r="Q139" s="2" t="s">
        <v>28</v>
      </c>
      <c r="R139" s="3">
        <v>0</v>
      </c>
      <c r="S139" s="2"/>
      <c r="T139" s="2"/>
      <c r="U139" s="2"/>
      <c r="V139" s="2"/>
      <c r="W139" s="2"/>
      <c r="X139" s="2"/>
    </row>
    <row r="140" spans="1:24" ht="14.25" customHeight="1" x14ac:dyDescent="0.2">
      <c r="A140" s="1">
        <v>44197</v>
      </c>
      <c r="B140" s="2" t="s">
        <v>8689</v>
      </c>
      <c r="C140" s="2" t="s">
        <v>8690</v>
      </c>
      <c r="D140" s="2" t="s">
        <v>4527</v>
      </c>
      <c r="E140" s="2" t="s">
        <v>4528</v>
      </c>
      <c r="F140" s="2" t="s">
        <v>47</v>
      </c>
      <c r="G140" s="2" t="s">
        <v>5640</v>
      </c>
      <c r="H140" s="2" t="s">
        <v>8380</v>
      </c>
      <c r="I140" s="2">
        <v>1</v>
      </c>
      <c r="J140" s="3">
        <v>298.32</v>
      </c>
      <c r="K140" s="3">
        <v>47.73</v>
      </c>
      <c r="L140" s="3">
        <v>0</v>
      </c>
      <c r="M140" s="3">
        <v>0</v>
      </c>
      <c r="N140" s="11">
        <v>346.05</v>
      </c>
      <c r="O140" s="11">
        <v>346.05</v>
      </c>
      <c r="P140" s="7" t="s">
        <v>27</v>
      </c>
      <c r="Q140" s="2" t="s">
        <v>28</v>
      </c>
      <c r="R140" s="3">
        <v>0</v>
      </c>
      <c r="S140" s="2"/>
      <c r="T140" s="2"/>
      <c r="U140" s="2"/>
      <c r="V140" s="2"/>
      <c r="W140" s="2"/>
      <c r="X140" s="2"/>
    </row>
    <row r="141" spans="1:24" ht="14.25" customHeight="1" x14ac:dyDescent="0.2">
      <c r="A141" s="1">
        <v>44197</v>
      </c>
      <c r="B141" s="2" t="s">
        <v>8691</v>
      </c>
      <c r="C141" s="2" t="s">
        <v>8692</v>
      </c>
      <c r="D141" s="2" t="s">
        <v>68</v>
      </c>
      <c r="E141" s="2" t="s">
        <v>69</v>
      </c>
      <c r="F141" s="2" t="s">
        <v>47</v>
      </c>
      <c r="G141" s="2" t="s">
        <v>148</v>
      </c>
      <c r="H141" s="2" t="s">
        <v>8388</v>
      </c>
      <c r="I141" s="2">
        <v>1</v>
      </c>
      <c r="J141" s="3">
        <v>500</v>
      </c>
      <c r="K141" s="3">
        <v>80</v>
      </c>
      <c r="L141" s="3">
        <v>0</v>
      </c>
      <c r="M141" s="3">
        <v>0</v>
      </c>
      <c r="N141" s="11">
        <v>580</v>
      </c>
      <c r="O141" s="11">
        <v>580</v>
      </c>
      <c r="P141" s="7" t="s">
        <v>27</v>
      </c>
      <c r="Q141" s="2" t="s">
        <v>28</v>
      </c>
      <c r="R141" s="3">
        <v>0</v>
      </c>
      <c r="S141" s="2"/>
      <c r="T141" s="2"/>
      <c r="U141" s="2"/>
      <c r="V141" s="2"/>
      <c r="W141" s="2"/>
      <c r="X141" s="2"/>
    </row>
    <row r="142" spans="1:24" ht="14.25" customHeight="1" x14ac:dyDescent="0.2">
      <c r="A142" s="1">
        <v>44197</v>
      </c>
      <c r="B142" s="2" t="s">
        <v>8693</v>
      </c>
      <c r="C142" s="2" t="s">
        <v>8694</v>
      </c>
      <c r="D142" s="2" t="s">
        <v>8695</v>
      </c>
      <c r="E142" s="2" t="s">
        <v>8696</v>
      </c>
      <c r="F142" s="2" t="s">
        <v>47</v>
      </c>
      <c r="G142" s="2" t="s">
        <v>8697</v>
      </c>
      <c r="H142" s="2" t="s">
        <v>8380</v>
      </c>
      <c r="I142" s="2">
        <v>1</v>
      </c>
      <c r="J142" s="3">
        <v>12398</v>
      </c>
      <c r="K142" s="3">
        <v>1983.68</v>
      </c>
      <c r="L142" s="3">
        <v>0</v>
      </c>
      <c r="M142" s="3">
        <v>0</v>
      </c>
      <c r="N142" s="11">
        <v>14381.68</v>
      </c>
      <c r="O142" s="11">
        <v>14381.68</v>
      </c>
      <c r="P142" s="7" t="s">
        <v>27</v>
      </c>
      <c r="Q142" s="2" t="s">
        <v>28</v>
      </c>
      <c r="R142" s="3">
        <v>0</v>
      </c>
      <c r="S142" s="2"/>
      <c r="T142" s="2"/>
      <c r="U142" s="2"/>
      <c r="V142" s="2"/>
      <c r="W142" s="2"/>
      <c r="X142" s="2"/>
    </row>
    <row r="143" spans="1:24" ht="14.25" customHeight="1" x14ac:dyDescent="0.2">
      <c r="A143" s="1">
        <v>44197</v>
      </c>
      <c r="B143" s="2" t="s">
        <v>8698</v>
      </c>
      <c r="C143" s="2" t="s">
        <v>8699</v>
      </c>
      <c r="D143" s="2" t="s">
        <v>92</v>
      </c>
      <c r="E143" s="2" t="s">
        <v>93</v>
      </c>
      <c r="F143" s="2" t="s">
        <v>33</v>
      </c>
      <c r="G143" s="2" t="s">
        <v>94</v>
      </c>
      <c r="H143" s="2" t="s">
        <v>8380</v>
      </c>
      <c r="I143" s="2">
        <v>1</v>
      </c>
      <c r="J143" s="3">
        <v>4.1399999999999997</v>
      </c>
      <c r="K143" s="3">
        <v>0.66</v>
      </c>
      <c r="L143" s="3">
        <v>0</v>
      </c>
      <c r="M143" s="3">
        <v>0</v>
      </c>
      <c r="N143" s="11">
        <v>4.8</v>
      </c>
      <c r="O143" s="11">
        <v>4.8</v>
      </c>
      <c r="P143" s="7" t="s">
        <v>27</v>
      </c>
      <c r="Q143" s="2" t="s">
        <v>28</v>
      </c>
      <c r="R143" s="3">
        <v>0</v>
      </c>
      <c r="S143" s="2"/>
      <c r="T143" s="2"/>
      <c r="U143" s="2"/>
      <c r="V143" s="2"/>
      <c r="W143" s="2"/>
      <c r="X143" s="2"/>
    </row>
    <row r="144" spans="1:24" ht="14.25" customHeight="1" x14ac:dyDescent="0.2">
      <c r="A144" s="1">
        <v>44197</v>
      </c>
      <c r="B144" s="2" t="s">
        <v>8700</v>
      </c>
      <c r="C144" s="2" t="s">
        <v>8701</v>
      </c>
      <c r="D144" s="2" t="s">
        <v>1496</v>
      </c>
      <c r="E144" s="2" t="s">
        <v>1497</v>
      </c>
      <c r="F144" s="2" t="s">
        <v>47</v>
      </c>
      <c r="G144" s="2" t="s">
        <v>48</v>
      </c>
      <c r="H144" s="2"/>
      <c r="I144" s="2">
        <v>1</v>
      </c>
      <c r="J144" s="3">
        <v>0</v>
      </c>
      <c r="K144" s="3">
        <v>0</v>
      </c>
      <c r="L144" s="3">
        <v>0</v>
      </c>
      <c r="M144" s="3">
        <v>0</v>
      </c>
      <c r="N144" s="11">
        <v>0</v>
      </c>
      <c r="O144" s="11">
        <v>0</v>
      </c>
      <c r="P144" s="7" t="s">
        <v>49</v>
      </c>
      <c r="Q144" s="2" t="s">
        <v>28</v>
      </c>
      <c r="R144" s="3">
        <v>0</v>
      </c>
      <c r="S144" s="2"/>
      <c r="T144" s="2"/>
      <c r="U144" s="2"/>
      <c r="V144" s="2"/>
      <c r="W144" s="2"/>
      <c r="X144" s="2"/>
    </row>
    <row r="145" spans="1:24" ht="14.25" customHeight="1" x14ac:dyDescent="0.2">
      <c r="A145" s="1">
        <v>44197</v>
      </c>
      <c r="B145" s="2" t="s">
        <v>8702</v>
      </c>
      <c r="C145" s="2" t="s">
        <v>8703</v>
      </c>
      <c r="D145" s="2" t="s">
        <v>1043</v>
      </c>
      <c r="E145" s="2" t="s">
        <v>1044</v>
      </c>
      <c r="F145" s="2" t="s">
        <v>47</v>
      </c>
      <c r="G145" s="2" t="s">
        <v>3886</v>
      </c>
      <c r="H145" s="2" t="s">
        <v>8388</v>
      </c>
      <c r="I145" s="2">
        <v>1</v>
      </c>
      <c r="J145" s="3">
        <v>7587.75</v>
      </c>
      <c r="K145" s="3">
        <v>1214.04</v>
      </c>
      <c r="L145" s="3">
        <v>0</v>
      </c>
      <c r="M145" s="3">
        <v>0</v>
      </c>
      <c r="N145" s="11">
        <v>8801.7900000000009</v>
      </c>
      <c r="O145" s="11">
        <v>8801.7800000000007</v>
      </c>
      <c r="P145" s="7" t="s">
        <v>27</v>
      </c>
      <c r="Q145" s="2" t="s">
        <v>28</v>
      </c>
      <c r="R145" s="3">
        <v>1.0000000000218279E-2</v>
      </c>
      <c r="S145" s="2"/>
      <c r="T145" s="2"/>
      <c r="U145" s="2"/>
      <c r="V145" s="2"/>
      <c r="W145" s="2"/>
      <c r="X145" s="2"/>
    </row>
    <row r="146" spans="1:24" ht="14.25" customHeight="1" x14ac:dyDescent="0.2">
      <c r="A146" s="1">
        <v>44197</v>
      </c>
      <c r="B146" s="2" t="s">
        <v>8704</v>
      </c>
      <c r="C146" s="2" t="s">
        <v>8705</v>
      </c>
      <c r="D146" s="2" t="s">
        <v>6749</v>
      </c>
      <c r="E146" s="2" t="s">
        <v>6750</v>
      </c>
      <c r="F146" s="2" t="s">
        <v>47</v>
      </c>
      <c r="G146" s="2" t="s">
        <v>6966</v>
      </c>
      <c r="H146" s="2" t="s">
        <v>8388</v>
      </c>
      <c r="I146" s="2">
        <v>1</v>
      </c>
      <c r="J146" s="3">
        <v>1971.5</v>
      </c>
      <c r="K146" s="3">
        <v>315.44</v>
      </c>
      <c r="L146" s="3">
        <v>0</v>
      </c>
      <c r="M146" s="3">
        <v>0</v>
      </c>
      <c r="N146" s="11">
        <v>2286.94</v>
      </c>
      <c r="O146" s="11">
        <v>2286.94</v>
      </c>
      <c r="P146" s="7" t="s">
        <v>27</v>
      </c>
      <c r="Q146" s="2" t="s">
        <v>28</v>
      </c>
      <c r="R146" s="3">
        <v>0</v>
      </c>
      <c r="S146" s="2"/>
      <c r="T146" s="2"/>
      <c r="U146" s="2"/>
      <c r="V146" s="2"/>
      <c r="W146" s="2"/>
      <c r="X146" s="2"/>
    </row>
    <row r="147" spans="1:24" ht="14.25" customHeight="1" x14ac:dyDescent="0.2">
      <c r="A147" s="1">
        <v>44197</v>
      </c>
      <c r="B147" s="2" t="s">
        <v>8706</v>
      </c>
      <c r="C147" s="2" t="s">
        <v>8707</v>
      </c>
      <c r="D147" s="2" t="s">
        <v>1006</v>
      </c>
      <c r="E147" s="2" t="s">
        <v>1007</v>
      </c>
      <c r="F147" s="2" t="s">
        <v>8708</v>
      </c>
      <c r="G147" s="2" t="s">
        <v>8709</v>
      </c>
      <c r="H147" s="2" t="s">
        <v>8388</v>
      </c>
      <c r="I147" s="2">
        <v>1</v>
      </c>
      <c r="J147" s="3">
        <v>1223.0999999999999</v>
      </c>
      <c r="K147" s="3">
        <v>195.7</v>
      </c>
      <c r="L147" s="3">
        <v>0</v>
      </c>
      <c r="M147" s="3">
        <v>0</v>
      </c>
      <c r="N147" s="11">
        <v>1418.8</v>
      </c>
      <c r="O147" s="11">
        <v>1418.8</v>
      </c>
      <c r="P147" s="7" t="s">
        <v>27</v>
      </c>
      <c r="Q147" s="2" t="s">
        <v>28</v>
      </c>
      <c r="R147" s="3">
        <v>0</v>
      </c>
      <c r="S147" s="2"/>
      <c r="T147" s="2"/>
      <c r="U147" s="2"/>
      <c r="V147" s="2"/>
      <c r="W147" s="2"/>
      <c r="X147" s="2"/>
    </row>
    <row r="148" spans="1:24" ht="14.25" customHeight="1" x14ac:dyDescent="0.2">
      <c r="A148" s="1">
        <v>44197</v>
      </c>
      <c r="B148" s="2" t="s">
        <v>8710</v>
      </c>
      <c r="C148" s="2" t="s">
        <v>8711</v>
      </c>
      <c r="D148" s="2" t="s">
        <v>8684</v>
      </c>
      <c r="E148" s="2" t="s">
        <v>8685</v>
      </c>
      <c r="F148" s="2" t="s">
        <v>135</v>
      </c>
      <c r="G148" s="2" t="s">
        <v>8712</v>
      </c>
      <c r="H148" s="2" t="s">
        <v>8380</v>
      </c>
      <c r="I148" s="2">
        <v>1</v>
      </c>
      <c r="J148" s="3">
        <v>100</v>
      </c>
      <c r="K148" s="3">
        <v>16</v>
      </c>
      <c r="L148" s="3">
        <v>0</v>
      </c>
      <c r="M148" s="3">
        <v>0</v>
      </c>
      <c r="N148" s="11">
        <v>116</v>
      </c>
      <c r="O148" s="11">
        <v>116</v>
      </c>
      <c r="P148" s="7" t="s">
        <v>27</v>
      </c>
      <c r="Q148" s="2" t="s">
        <v>28</v>
      </c>
      <c r="R148" s="3">
        <v>0</v>
      </c>
      <c r="S148" s="2"/>
      <c r="T148" s="2"/>
      <c r="U148" s="2"/>
      <c r="V148" s="2"/>
      <c r="W148" s="2"/>
      <c r="X148" s="2"/>
    </row>
    <row r="149" spans="1:24" ht="14.25" customHeight="1" x14ac:dyDescent="0.2">
      <c r="A149" s="1">
        <v>44197</v>
      </c>
      <c r="B149" s="2" t="s">
        <v>7878</v>
      </c>
      <c r="C149" s="2" t="s">
        <v>8713</v>
      </c>
      <c r="D149" s="2" t="s">
        <v>2482</v>
      </c>
      <c r="E149" s="2" t="s">
        <v>2483</v>
      </c>
      <c r="F149" s="2" t="s">
        <v>47</v>
      </c>
      <c r="G149" s="2" t="s">
        <v>3437</v>
      </c>
      <c r="H149" s="2" t="s">
        <v>8380</v>
      </c>
      <c r="I149" s="2">
        <v>1</v>
      </c>
      <c r="J149" s="3">
        <v>74.569999999999993</v>
      </c>
      <c r="K149" s="3">
        <v>11.93</v>
      </c>
      <c r="L149" s="3">
        <v>0</v>
      </c>
      <c r="M149" s="3">
        <v>0</v>
      </c>
      <c r="N149" s="11">
        <v>86.5</v>
      </c>
      <c r="O149" s="11">
        <v>86.5</v>
      </c>
      <c r="P149" s="7" t="s">
        <v>27</v>
      </c>
      <c r="Q149" s="2" t="s">
        <v>28</v>
      </c>
      <c r="R149" s="3">
        <v>0</v>
      </c>
      <c r="S149" s="2"/>
      <c r="T149" s="2"/>
      <c r="U149" s="2"/>
      <c r="V149" s="2"/>
      <c r="W149" s="2"/>
      <c r="X149" s="2"/>
    </row>
    <row r="150" spans="1:24" ht="14.25" customHeight="1" x14ac:dyDescent="0.2">
      <c r="A150" s="1">
        <v>44197</v>
      </c>
      <c r="B150" s="2" t="s">
        <v>8714</v>
      </c>
      <c r="C150" s="2" t="s">
        <v>8715</v>
      </c>
      <c r="D150" s="2" t="s">
        <v>229</v>
      </c>
      <c r="E150" s="2" t="s">
        <v>230</v>
      </c>
      <c r="F150" s="2" t="s">
        <v>47</v>
      </c>
      <c r="G150" s="2" t="s">
        <v>48</v>
      </c>
      <c r="H150" s="2"/>
      <c r="I150" s="2">
        <v>1</v>
      </c>
      <c r="J150" s="3">
        <v>0</v>
      </c>
      <c r="K150" s="3">
        <v>0</v>
      </c>
      <c r="L150" s="3">
        <v>0</v>
      </c>
      <c r="M150" s="3">
        <v>0</v>
      </c>
      <c r="N150" s="11">
        <v>0</v>
      </c>
      <c r="O150" s="11">
        <v>0</v>
      </c>
      <c r="P150" s="7" t="s">
        <v>49</v>
      </c>
      <c r="Q150" s="2" t="s">
        <v>28</v>
      </c>
      <c r="R150" s="3">
        <v>0</v>
      </c>
      <c r="S150" s="2"/>
      <c r="T150" s="2"/>
      <c r="U150" s="2"/>
      <c r="V150" s="2"/>
      <c r="W150" s="2"/>
      <c r="X150" s="2"/>
    </row>
    <row r="151" spans="1:24" ht="14.25" customHeight="1" x14ac:dyDescent="0.2">
      <c r="A151" s="1">
        <v>44197</v>
      </c>
      <c r="B151" s="2" t="s">
        <v>3229</v>
      </c>
      <c r="C151" s="2" t="s">
        <v>8716</v>
      </c>
      <c r="D151" s="2" t="s">
        <v>461</v>
      </c>
      <c r="E151" s="2" t="s">
        <v>462</v>
      </c>
      <c r="F151" s="2" t="s">
        <v>47</v>
      </c>
      <c r="G151" s="2" t="s">
        <v>8717</v>
      </c>
      <c r="H151" s="2" t="s">
        <v>8388</v>
      </c>
      <c r="I151" s="2">
        <v>1</v>
      </c>
      <c r="J151" s="3">
        <v>870</v>
      </c>
      <c r="K151" s="3">
        <v>139.19999999999999</v>
      </c>
      <c r="L151" s="3">
        <v>0</v>
      </c>
      <c r="M151" s="3">
        <v>0</v>
      </c>
      <c r="N151" s="11">
        <v>1009.2</v>
      </c>
      <c r="O151" s="11">
        <v>1009.2</v>
      </c>
      <c r="P151" s="7" t="s">
        <v>27</v>
      </c>
      <c r="Q151" s="2" t="s">
        <v>28</v>
      </c>
      <c r="R151" s="3">
        <v>0</v>
      </c>
      <c r="S151" s="2"/>
      <c r="T151" s="2"/>
      <c r="U151" s="2"/>
      <c r="V151" s="2"/>
      <c r="W151" s="2"/>
      <c r="X151" s="2"/>
    </row>
    <row r="152" spans="1:24" ht="14.25" customHeight="1" x14ac:dyDescent="0.2">
      <c r="A152" s="1">
        <v>44197</v>
      </c>
      <c r="B152" s="2" t="s">
        <v>8718</v>
      </c>
      <c r="C152" s="2" t="s">
        <v>8719</v>
      </c>
      <c r="D152" s="2" t="s">
        <v>6421</v>
      </c>
      <c r="E152" s="2" t="s">
        <v>6422</v>
      </c>
      <c r="F152" s="2" t="s">
        <v>8553</v>
      </c>
      <c r="G152" s="2" t="s">
        <v>8720</v>
      </c>
      <c r="H152" s="2" t="s">
        <v>8380</v>
      </c>
      <c r="I152" s="2">
        <v>1</v>
      </c>
      <c r="J152" s="3">
        <v>432.84</v>
      </c>
      <c r="K152" s="3">
        <v>67.16</v>
      </c>
      <c r="L152" s="3">
        <v>0</v>
      </c>
      <c r="M152" s="3">
        <v>0</v>
      </c>
      <c r="N152" s="11">
        <v>500</v>
      </c>
      <c r="O152" s="11">
        <v>500</v>
      </c>
      <c r="P152" s="7" t="s">
        <v>27</v>
      </c>
      <c r="Q152" s="2" t="s">
        <v>28</v>
      </c>
      <c r="R152" s="3">
        <v>0</v>
      </c>
      <c r="S152" s="2"/>
      <c r="T152" s="2"/>
      <c r="U152" s="2"/>
      <c r="V152" s="2"/>
      <c r="W152" s="2"/>
      <c r="X152" s="2"/>
    </row>
    <row r="153" spans="1:24" ht="14.25" customHeight="1" x14ac:dyDescent="0.2">
      <c r="A153" s="1">
        <v>44197</v>
      </c>
      <c r="B153" s="2" t="s">
        <v>8721</v>
      </c>
      <c r="C153" s="2" t="s">
        <v>8722</v>
      </c>
      <c r="D153" s="2" t="s">
        <v>72</v>
      </c>
      <c r="E153" s="2" t="s">
        <v>73</v>
      </c>
      <c r="F153" s="2" t="s">
        <v>47</v>
      </c>
      <c r="G153" s="2" t="s">
        <v>647</v>
      </c>
      <c r="H153" s="2" t="s">
        <v>8388</v>
      </c>
      <c r="I153" s="2">
        <v>1</v>
      </c>
      <c r="J153" s="3">
        <v>15960</v>
      </c>
      <c r="K153" s="3">
        <v>2553.6</v>
      </c>
      <c r="L153" s="3">
        <v>0</v>
      </c>
      <c r="M153" s="3">
        <v>0</v>
      </c>
      <c r="N153" s="11">
        <v>18513.599999999999</v>
      </c>
      <c r="O153" s="11">
        <v>18513.599999999999</v>
      </c>
      <c r="P153" s="7" t="s">
        <v>27</v>
      </c>
      <c r="Q153" s="2" t="s">
        <v>28</v>
      </c>
      <c r="R153" s="3">
        <v>0</v>
      </c>
      <c r="S153" s="2"/>
      <c r="T153" s="2"/>
      <c r="U153" s="2"/>
      <c r="V153" s="2"/>
      <c r="W153" s="2"/>
      <c r="X153" s="2"/>
    </row>
    <row r="154" spans="1:24" ht="14.25" customHeight="1" x14ac:dyDescent="0.2">
      <c r="A154" s="1">
        <v>44197</v>
      </c>
      <c r="B154" s="2" t="s">
        <v>8723</v>
      </c>
      <c r="C154" s="2" t="s">
        <v>8724</v>
      </c>
      <c r="D154" s="2" t="s">
        <v>92</v>
      </c>
      <c r="E154" s="2" t="s">
        <v>93</v>
      </c>
      <c r="F154" s="2" t="s">
        <v>33</v>
      </c>
      <c r="G154" s="2" t="s">
        <v>3109</v>
      </c>
      <c r="H154" s="2" t="s">
        <v>8380</v>
      </c>
      <c r="I154" s="2">
        <v>1</v>
      </c>
      <c r="J154" s="3">
        <v>319.38</v>
      </c>
      <c r="K154" s="3">
        <v>51.1</v>
      </c>
      <c r="L154" s="3">
        <v>0</v>
      </c>
      <c r="M154" s="3">
        <v>0</v>
      </c>
      <c r="N154" s="11">
        <v>370.48</v>
      </c>
      <c r="O154" s="11">
        <v>370.48</v>
      </c>
      <c r="P154" s="7" t="s">
        <v>27</v>
      </c>
      <c r="Q154" s="2" t="s">
        <v>28</v>
      </c>
      <c r="R154" s="3">
        <v>0</v>
      </c>
      <c r="S154" s="2"/>
      <c r="T154" s="2"/>
      <c r="U154" s="2"/>
      <c r="V154" s="2"/>
      <c r="W154" s="2"/>
      <c r="X154" s="2"/>
    </row>
    <row r="155" spans="1:24" ht="14.25" customHeight="1" x14ac:dyDescent="0.2">
      <c r="A155" s="1">
        <v>44197</v>
      </c>
      <c r="B155" s="2" t="s">
        <v>8725</v>
      </c>
      <c r="C155" s="2" t="s">
        <v>8726</v>
      </c>
      <c r="D155" s="2" t="s">
        <v>1226</v>
      </c>
      <c r="E155" s="2" t="s">
        <v>1227</v>
      </c>
      <c r="F155" s="2" t="s">
        <v>47</v>
      </c>
      <c r="G155" s="2" t="s">
        <v>8727</v>
      </c>
      <c r="H155" s="2" t="s">
        <v>8388</v>
      </c>
      <c r="I155" s="2">
        <v>1</v>
      </c>
      <c r="J155" s="3">
        <v>240</v>
      </c>
      <c r="K155" s="3">
        <v>38.4</v>
      </c>
      <c r="L155" s="3">
        <v>0</v>
      </c>
      <c r="M155" s="3">
        <v>0</v>
      </c>
      <c r="N155" s="11">
        <v>278.39999999999998</v>
      </c>
      <c r="O155" s="11">
        <v>278.39999999999998</v>
      </c>
      <c r="P155" s="7" t="s">
        <v>27</v>
      </c>
      <c r="Q155" s="2" t="s">
        <v>28</v>
      </c>
      <c r="R155" s="3">
        <v>0</v>
      </c>
      <c r="S155" s="2"/>
      <c r="T155" s="2"/>
      <c r="U155" s="2"/>
      <c r="V155" s="2"/>
      <c r="W155" s="2"/>
      <c r="X155" s="2"/>
    </row>
    <row r="156" spans="1:24" ht="14.25" customHeight="1" x14ac:dyDescent="0.2">
      <c r="A156" s="1">
        <v>44197</v>
      </c>
      <c r="B156" s="2" t="s">
        <v>8728</v>
      </c>
      <c r="C156" s="2" t="s">
        <v>8729</v>
      </c>
      <c r="D156" s="2" t="s">
        <v>1226</v>
      </c>
      <c r="E156" s="2" t="s">
        <v>1227</v>
      </c>
      <c r="F156" s="2" t="s">
        <v>47</v>
      </c>
      <c r="G156" s="2" t="s">
        <v>5565</v>
      </c>
      <c r="H156" s="2" t="s">
        <v>8388</v>
      </c>
      <c r="I156" s="2">
        <v>1</v>
      </c>
      <c r="J156" s="3">
        <v>512</v>
      </c>
      <c r="K156" s="3">
        <v>81.92</v>
      </c>
      <c r="L156" s="3">
        <v>0</v>
      </c>
      <c r="M156" s="3">
        <v>0</v>
      </c>
      <c r="N156" s="11">
        <v>593.91999999999996</v>
      </c>
      <c r="O156" s="11">
        <v>593.91999999999996</v>
      </c>
      <c r="P156" s="7" t="s">
        <v>27</v>
      </c>
      <c r="Q156" s="2" t="s">
        <v>28</v>
      </c>
      <c r="R156" s="3">
        <v>0</v>
      </c>
      <c r="S156" s="2"/>
      <c r="T156" s="2"/>
      <c r="U156" s="2"/>
      <c r="V156" s="2"/>
      <c r="W156" s="2"/>
      <c r="X156" s="2"/>
    </row>
    <row r="157" spans="1:24" ht="14.25" customHeight="1" x14ac:dyDescent="0.2">
      <c r="A157" s="1">
        <v>44197</v>
      </c>
      <c r="B157" s="2" t="s">
        <v>8730</v>
      </c>
      <c r="C157" s="2" t="s">
        <v>8731</v>
      </c>
      <c r="D157" s="2" t="s">
        <v>377</v>
      </c>
      <c r="E157" s="2" t="s">
        <v>378</v>
      </c>
      <c r="F157" s="2" t="s">
        <v>144</v>
      </c>
      <c r="G157" s="2" t="s">
        <v>379</v>
      </c>
      <c r="H157" s="2" t="s">
        <v>8388</v>
      </c>
      <c r="I157" s="2">
        <v>1</v>
      </c>
      <c r="J157" s="3">
        <v>117.83</v>
      </c>
      <c r="K157" s="3">
        <v>18.86</v>
      </c>
      <c r="L157" s="3">
        <v>0</v>
      </c>
      <c r="M157" s="3">
        <v>3.24</v>
      </c>
      <c r="N157" s="11">
        <v>133.44999999999999</v>
      </c>
      <c r="O157" s="11">
        <v>133.44999999999999</v>
      </c>
      <c r="P157" s="7" t="s">
        <v>27</v>
      </c>
      <c r="Q157" s="2" t="s">
        <v>28</v>
      </c>
      <c r="R157" s="3">
        <v>0</v>
      </c>
      <c r="S157" s="2"/>
      <c r="T157" s="2"/>
      <c r="U157" s="2"/>
      <c r="V157" s="2"/>
      <c r="W157" s="2"/>
      <c r="X157" s="2"/>
    </row>
    <row r="158" spans="1:24" ht="14.25" customHeight="1" x14ac:dyDescent="0.2">
      <c r="A158" s="1">
        <v>44197</v>
      </c>
      <c r="B158" s="2" t="s">
        <v>8732</v>
      </c>
      <c r="C158" s="2" t="s">
        <v>8733</v>
      </c>
      <c r="D158" s="2" t="s">
        <v>7379</v>
      </c>
      <c r="E158" s="2" t="s">
        <v>7380</v>
      </c>
      <c r="F158" s="2" t="s">
        <v>47</v>
      </c>
      <c r="G158" s="2" t="s">
        <v>7381</v>
      </c>
      <c r="H158" s="2" t="s">
        <v>8388</v>
      </c>
      <c r="I158" s="2">
        <v>1</v>
      </c>
      <c r="J158" s="3">
        <v>120</v>
      </c>
      <c r="K158" s="3">
        <v>19.2</v>
      </c>
      <c r="L158" s="3">
        <v>0</v>
      </c>
      <c r="M158" s="3">
        <v>0</v>
      </c>
      <c r="N158" s="11">
        <v>139.19999999999999</v>
      </c>
      <c r="O158" s="11">
        <v>139.19999999999999</v>
      </c>
      <c r="P158" s="7" t="s">
        <v>27</v>
      </c>
      <c r="Q158" s="2" t="s">
        <v>28</v>
      </c>
      <c r="R158" s="3">
        <v>0</v>
      </c>
      <c r="S158" s="2"/>
      <c r="T158" s="2"/>
      <c r="U158" s="2"/>
      <c r="V158" s="2"/>
      <c r="W158" s="2"/>
      <c r="X158" s="2"/>
    </row>
    <row r="159" spans="1:24" ht="14.25" customHeight="1" x14ac:dyDescent="0.2">
      <c r="A159" s="1">
        <v>44197</v>
      </c>
      <c r="B159" s="2" t="s">
        <v>8734</v>
      </c>
      <c r="C159" s="2" t="s">
        <v>8735</v>
      </c>
      <c r="D159" s="2" t="s">
        <v>398</v>
      </c>
      <c r="E159" s="2" t="s">
        <v>399</v>
      </c>
      <c r="F159" s="2" t="s">
        <v>400</v>
      </c>
      <c r="G159" s="2" t="s">
        <v>48</v>
      </c>
      <c r="H159" s="2"/>
      <c r="I159" s="2">
        <v>1</v>
      </c>
      <c r="J159" s="3">
        <v>0</v>
      </c>
      <c r="K159" s="3">
        <v>0</v>
      </c>
      <c r="L159" s="3">
        <v>0</v>
      </c>
      <c r="M159" s="3">
        <v>0</v>
      </c>
      <c r="N159" s="11">
        <v>0</v>
      </c>
      <c r="O159" s="11">
        <v>0</v>
      </c>
      <c r="P159" s="7" t="s">
        <v>49</v>
      </c>
      <c r="Q159" s="2" t="s">
        <v>28</v>
      </c>
      <c r="R159" s="3">
        <v>0</v>
      </c>
      <c r="S159" s="2"/>
      <c r="T159" s="2"/>
      <c r="U159" s="2"/>
      <c r="V159" s="2"/>
      <c r="W159" s="2"/>
      <c r="X159" s="2"/>
    </row>
    <row r="160" spans="1:24" ht="14.25" customHeight="1" x14ac:dyDescent="0.2">
      <c r="A160" s="1">
        <v>44197</v>
      </c>
      <c r="B160" s="2" t="s">
        <v>947</v>
      </c>
      <c r="C160" s="2" t="s">
        <v>8736</v>
      </c>
      <c r="D160" s="2" t="s">
        <v>8737</v>
      </c>
      <c r="E160" s="2" t="s">
        <v>8738</v>
      </c>
      <c r="F160" s="2" t="s">
        <v>47</v>
      </c>
      <c r="G160" s="2" t="s">
        <v>8739</v>
      </c>
      <c r="H160" s="2" t="s">
        <v>8380</v>
      </c>
      <c r="I160" s="2">
        <v>1</v>
      </c>
      <c r="J160" s="3">
        <v>15500</v>
      </c>
      <c r="K160" s="3">
        <v>2480</v>
      </c>
      <c r="L160" s="3">
        <v>0</v>
      </c>
      <c r="M160" s="3">
        <v>0</v>
      </c>
      <c r="N160" s="11">
        <v>17980</v>
      </c>
      <c r="O160" s="11">
        <v>17980</v>
      </c>
      <c r="P160" s="7" t="s">
        <v>27</v>
      </c>
      <c r="Q160" s="2" t="s">
        <v>28</v>
      </c>
      <c r="R160" s="3">
        <v>0</v>
      </c>
      <c r="S160" s="2"/>
      <c r="T160" s="2"/>
      <c r="U160" s="2"/>
      <c r="V160" s="2"/>
      <c r="W160" s="2"/>
      <c r="X160" s="2"/>
    </row>
    <row r="161" spans="1:24" ht="14.25" customHeight="1" x14ac:dyDescent="0.2">
      <c r="A161" s="1">
        <v>44197</v>
      </c>
      <c r="B161" s="2" t="s">
        <v>8740</v>
      </c>
      <c r="C161" s="2" t="s">
        <v>8741</v>
      </c>
      <c r="D161" s="2" t="s">
        <v>45</v>
      </c>
      <c r="E161" s="2" t="s">
        <v>46</v>
      </c>
      <c r="F161" s="2" t="s">
        <v>47</v>
      </c>
      <c r="G161" s="2" t="s">
        <v>8742</v>
      </c>
      <c r="H161" s="2" t="s">
        <v>8388</v>
      </c>
      <c r="I161" s="2">
        <v>1</v>
      </c>
      <c r="J161" s="3">
        <v>5521.6</v>
      </c>
      <c r="K161" s="3">
        <v>883.46</v>
      </c>
      <c r="L161" s="3">
        <v>0</v>
      </c>
      <c r="M161" s="3">
        <v>0</v>
      </c>
      <c r="N161" s="11">
        <v>6405.06</v>
      </c>
      <c r="O161" s="11">
        <v>6405.06</v>
      </c>
      <c r="P161" s="7" t="s">
        <v>27</v>
      </c>
      <c r="Q161" s="2" t="s">
        <v>28</v>
      </c>
      <c r="R161" s="3">
        <v>0</v>
      </c>
      <c r="S161" s="2"/>
      <c r="T161" s="2"/>
      <c r="U161" s="2"/>
      <c r="V161" s="2"/>
      <c r="W161" s="2"/>
      <c r="X161" s="2"/>
    </row>
    <row r="162" spans="1:24" ht="14.25" customHeight="1" x14ac:dyDescent="0.2">
      <c r="A162" s="1">
        <v>44197</v>
      </c>
      <c r="B162" s="2" t="s">
        <v>8743</v>
      </c>
      <c r="C162" s="2" t="s">
        <v>8744</v>
      </c>
      <c r="D162" s="2" t="s">
        <v>3440</v>
      </c>
      <c r="E162" s="2" t="s">
        <v>3441</v>
      </c>
      <c r="F162" s="2" t="s">
        <v>85</v>
      </c>
      <c r="G162" s="2" t="s">
        <v>8745</v>
      </c>
      <c r="H162" s="2" t="s">
        <v>8380</v>
      </c>
      <c r="I162" s="2">
        <v>1</v>
      </c>
      <c r="J162" s="3">
        <v>215.52</v>
      </c>
      <c r="K162" s="3">
        <v>34.479999999999997</v>
      </c>
      <c r="L162" s="3">
        <v>0</v>
      </c>
      <c r="M162" s="3">
        <v>0</v>
      </c>
      <c r="N162" s="11">
        <v>250</v>
      </c>
      <c r="O162" s="11">
        <v>250</v>
      </c>
      <c r="P162" s="7" t="s">
        <v>27</v>
      </c>
      <c r="Q162" s="2" t="s">
        <v>28</v>
      </c>
      <c r="R162" s="3">
        <v>0</v>
      </c>
      <c r="S162" s="2"/>
      <c r="T162" s="2"/>
      <c r="U162" s="2"/>
      <c r="V162" s="2"/>
      <c r="W162" s="2"/>
      <c r="X162" s="2"/>
    </row>
    <row r="163" spans="1:24" ht="14.25" customHeight="1" x14ac:dyDescent="0.2">
      <c r="A163" s="1">
        <v>44197</v>
      </c>
      <c r="B163" s="2" t="s">
        <v>8746</v>
      </c>
      <c r="C163" s="2" t="s">
        <v>8747</v>
      </c>
      <c r="D163" s="2" t="s">
        <v>347</v>
      </c>
      <c r="E163" s="2" t="s">
        <v>348</v>
      </c>
      <c r="F163" s="2" t="s">
        <v>47</v>
      </c>
      <c r="G163" s="2" t="s">
        <v>8748</v>
      </c>
      <c r="H163" s="2" t="s">
        <v>8388</v>
      </c>
      <c r="I163" s="2">
        <v>1</v>
      </c>
      <c r="J163" s="3">
        <v>1724.79</v>
      </c>
      <c r="K163" s="3">
        <v>275.97000000000003</v>
      </c>
      <c r="L163" s="3">
        <v>0</v>
      </c>
      <c r="M163" s="3">
        <v>0</v>
      </c>
      <c r="N163" s="11">
        <v>2000.76</v>
      </c>
      <c r="O163" s="11">
        <v>2000.76</v>
      </c>
      <c r="P163" s="7" t="s">
        <v>27</v>
      </c>
      <c r="Q163" s="2" t="s">
        <v>28</v>
      </c>
      <c r="R163" s="3">
        <v>0</v>
      </c>
      <c r="S163" s="2"/>
      <c r="T163" s="2"/>
      <c r="U163" s="2"/>
      <c r="V163" s="2"/>
      <c r="W163" s="2"/>
      <c r="X163" s="2"/>
    </row>
    <row r="164" spans="1:24" ht="14.25" customHeight="1" x14ac:dyDescent="0.2">
      <c r="A164" s="1">
        <v>44197</v>
      </c>
      <c r="B164" s="2" t="s">
        <v>8749</v>
      </c>
      <c r="C164" s="2" t="s">
        <v>8750</v>
      </c>
      <c r="D164" s="2" t="s">
        <v>4527</v>
      </c>
      <c r="E164" s="2" t="s">
        <v>4528</v>
      </c>
      <c r="F164" s="2" t="s">
        <v>47</v>
      </c>
      <c r="G164" s="2" t="s">
        <v>48</v>
      </c>
      <c r="H164" s="2"/>
      <c r="I164" s="2">
        <v>1</v>
      </c>
      <c r="J164" s="3">
        <v>0</v>
      </c>
      <c r="K164" s="3">
        <v>0</v>
      </c>
      <c r="L164" s="3">
        <v>0</v>
      </c>
      <c r="M164" s="3">
        <v>0</v>
      </c>
      <c r="N164" s="11">
        <v>0</v>
      </c>
      <c r="O164" s="11">
        <v>0</v>
      </c>
      <c r="P164" s="7" t="s">
        <v>49</v>
      </c>
      <c r="Q164" s="2" t="s">
        <v>28</v>
      </c>
      <c r="R164" s="3">
        <v>0</v>
      </c>
      <c r="S164" s="2"/>
      <c r="T164" s="2"/>
      <c r="U164" s="2"/>
      <c r="V164" s="2"/>
      <c r="W164" s="2"/>
      <c r="X164" s="2"/>
    </row>
    <row r="165" spans="1:24" ht="14.25" customHeight="1" x14ac:dyDescent="0.2">
      <c r="A165" s="1">
        <v>44197</v>
      </c>
      <c r="B165" s="2" t="s">
        <v>1942</v>
      </c>
      <c r="C165" s="2" t="s">
        <v>8751</v>
      </c>
      <c r="D165" s="2" t="s">
        <v>368</v>
      </c>
      <c r="E165" s="2" t="s">
        <v>369</v>
      </c>
      <c r="F165" s="2" t="s">
        <v>47</v>
      </c>
      <c r="G165" s="2" t="s">
        <v>8752</v>
      </c>
      <c r="H165" s="2" t="s">
        <v>8380</v>
      </c>
      <c r="I165" s="2">
        <v>1</v>
      </c>
      <c r="J165" s="3">
        <v>1825</v>
      </c>
      <c r="K165" s="3">
        <v>292</v>
      </c>
      <c r="L165" s="3">
        <v>0</v>
      </c>
      <c r="M165" s="3">
        <v>0</v>
      </c>
      <c r="N165" s="11">
        <v>2117</v>
      </c>
      <c r="O165" s="11">
        <v>2117</v>
      </c>
      <c r="P165" s="7" t="s">
        <v>27</v>
      </c>
      <c r="Q165" s="2" t="s">
        <v>28</v>
      </c>
      <c r="R165" s="3">
        <v>0</v>
      </c>
      <c r="S165" s="2"/>
      <c r="T165" s="2"/>
      <c r="U165" s="2"/>
      <c r="V165" s="2"/>
      <c r="W165" s="2"/>
      <c r="X165" s="2"/>
    </row>
    <row r="166" spans="1:24" ht="14.25" customHeight="1" x14ac:dyDescent="0.2">
      <c r="A166" s="1">
        <v>44197</v>
      </c>
      <c r="B166" s="2" t="s">
        <v>8753</v>
      </c>
      <c r="C166" s="2" t="s">
        <v>8754</v>
      </c>
      <c r="D166" s="2" t="s">
        <v>4658</v>
      </c>
      <c r="E166" s="2" t="s">
        <v>4659</v>
      </c>
      <c r="F166" s="2" t="s">
        <v>47</v>
      </c>
      <c r="G166" s="2" t="s">
        <v>7980</v>
      </c>
      <c r="H166" s="2" t="s">
        <v>8380</v>
      </c>
      <c r="I166" s="2">
        <v>1</v>
      </c>
      <c r="J166" s="3">
        <v>412.16</v>
      </c>
      <c r="K166" s="3">
        <v>65.95</v>
      </c>
      <c r="L166" s="3">
        <v>0</v>
      </c>
      <c r="M166" s="3">
        <v>0</v>
      </c>
      <c r="N166" s="11">
        <v>478.11</v>
      </c>
      <c r="O166" s="11">
        <v>478.11</v>
      </c>
      <c r="P166" s="7" t="s">
        <v>27</v>
      </c>
      <c r="Q166" s="2" t="s">
        <v>28</v>
      </c>
      <c r="R166" s="3">
        <v>0</v>
      </c>
      <c r="S166" s="2"/>
      <c r="T166" s="2"/>
      <c r="U166" s="2"/>
      <c r="V166" s="2"/>
      <c r="W166" s="2"/>
      <c r="X166" s="2"/>
    </row>
    <row r="167" spans="1:24" ht="14.25" customHeight="1" x14ac:dyDescent="0.2">
      <c r="A167" s="1">
        <v>44197</v>
      </c>
      <c r="B167" s="2" t="s">
        <v>8755</v>
      </c>
      <c r="C167" s="2" t="s">
        <v>8756</v>
      </c>
      <c r="D167" s="2" t="s">
        <v>850</v>
      </c>
      <c r="E167" s="2" t="s">
        <v>851</v>
      </c>
      <c r="F167" s="2" t="s">
        <v>47</v>
      </c>
      <c r="G167" s="2" t="s">
        <v>1338</v>
      </c>
      <c r="H167" s="2" t="s">
        <v>8380</v>
      </c>
      <c r="I167" s="2">
        <v>1</v>
      </c>
      <c r="J167" s="3">
        <v>324</v>
      </c>
      <c r="K167" s="3">
        <v>51.84</v>
      </c>
      <c r="L167" s="3">
        <v>0</v>
      </c>
      <c r="M167" s="3">
        <v>0</v>
      </c>
      <c r="N167" s="11">
        <v>375.84000000000003</v>
      </c>
      <c r="O167" s="11">
        <v>375.84</v>
      </c>
      <c r="P167" s="7" t="s">
        <v>27</v>
      </c>
      <c r="Q167" s="2" t="s">
        <v>28</v>
      </c>
      <c r="R167" s="3">
        <v>0</v>
      </c>
      <c r="S167" s="2"/>
      <c r="T167" s="2"/>
      <c r="U167" s="2"/>
      <c r="V167" s="2"/>
      <c r="W167" s="2"/>
      <c r="X167" s="2"/>
    </row>
    <row r="168" spans="1:24" ht="14.25" customHeight="1" x14ac:dyDescent="0.2">
      <c r="A168" s="1">
        <v>44197</v>
      </c>
      <c r="B168" s="2" t="s">
        <v>8757</v>
      </c>
      <c r="C168" s="2" t="s">
        <v>8758</v>
      </c>
      <c r="D168" s="2" t="s">
        <v>5389</v>
      </c>
      <c r="E168" s="2" t="s">
        <v>5390</v>
      </c>
      <c r="F168" s="2" t="s">
        <v>79</v>
      </c>
      <c r="G168" s="2" t="s">
        <v>8759</v>
      </c>
      <c r="H168" s="2" t="s">
        <v>8380</v>
      </c>
      <c r="I168" s="2">
        <v>1</v>
      </c>
      <c r="J168" s="3">
        <v>1419.69</v>
      </c>
      <c r="K168" s="3">
        <v>227.14</v>
      </c>
      <c r="L168" s="3">
        <v>0</v>
      </c>
      <c r="M168" s="3">
        <v>0</v>
      </c>
      <c r="N168" s="11">
        <v>1646.83</v>
      </c>
      <c r="O168" s="11">
        <v>1646.83</v>
      </c>
      <c r="P168" s="7" t="s">
        <v>27</v>
      </c>
      <c r="Q168" s="2" t="s">
        <v>28</v>
      </c>
      <c r="R168" s="3">
        <v>0</v>
      </c>
      <c r="S168" s="2"/>
      <c r="T168" s="2"/>
      <c r="U168" s="2"/>
      <c r="V168" s="2"/>
      <c r="W168" s="2"/>
      <c r="X168" s="2"/>
    </row>
    <row r="169" spans="1:24" ht="14.25" customHeight="1" x14ac:dyDescent="0.2">
      <c r="A169" s="1">
        <v>44197</v>
      </c>
      <c r="B169" s="2"/>
      <c r="C169" s="2" t="s">
        <v>8760</v>
      </c>
      <c r="D169" s="2" t="s">
        <v>119</v>
      </c>
      <c r="E169" s="2" t="s">
        <v>120</v>
      </c>
      <c r="F169" s="2" t="s">
        <v>121</v>
      </c>
      <c r="G169" s="2" t="s">
        <v>48</v>
      </c>
      <c r="H169" s="2"/>
      <c r="I169" s="2">
        <v>1</v>
      </c>
      <c r="J169" s="3">
        <v>0</v>
      </c>
      <c r="K169" s="3">
        <v>0</v>
      </c>
      <c r="L169" s="3">
        <v>0</v>
      </c>
      <c r="M169" s="3">
        <v>0</v>
      </c>
      <c r="N169" s="11">
        <v>0</v>
      </c>
      <c r="O169" s="11">
        <v>0</v>
      </c>
      <c r="P169" s="7" t="s">
        <v>49</v>
      </c>
      <c r="Q169" s="2" t="s">
        <v>28</v>
      </c>
      <c r="R169" s="3">
        <v>0</v>
      </c>
      <c r="S169" s="2"/>
      <c r="T169" s="2"/>
      <c r="U169" s="2"/>
      <c r="V169" s="2"/>
      <c r="W169" s="2"/>
      <c r="X169" s="2"/>
    </row>
    <row r="170" spans="1:24" ht="14.25" customHeight="1" x14ac:dyDescent="0.2">
      <c r="A170" s="1">
        <v>44197</v>
      </c>
      <c r="B170" s="2"/>
      <c r="C170" s="2" t="s">
        <v>8761</v>
      </c>
      <c r="D170" s="2" t="s">
        <v>119</v>
      </c>
      <c r="E170" s="2" t="s">
        <v>120</v>
      </c>
      <c r="F170" s="2" t="s">
        <v>121</v>
      </c>
      <c r="G170" s="2" t="s">
        <v>48</v>
      </c>
      <c r="H170" s="2"/>
      <c r="I170" s="2">
        <v>1</v>
      </c>
      <c r="J170" s="3">
        <v>0</v>
      </c>
      <c r="K170" s="3">
        <v>0</v>
      </c>
      <c r="L170" s="3">
        <v>0</v>
      </c>
      <c r="M170" s="3">
        <v>0</v>
      </c>
      <c r="N170" s="11">
        <v>0</v>
      </c>
      <c r="O170" s="11">
        <v>0</v>
      </c>
      <c r="P170" s="7" t="s">
        <v>49</v>
      </c>
      <c r="Q170" s="2" t="s">
        <v>28</v>
      </c>
      <c r="R170" s="3">
        <v>0</v>
      </c>
      <c r="S170" s="2"/>
      <c r="T170" s="2"/>
      <c r="U170" s="2"/>
      <c r="V170" s="2"/>
      <c r="W170" s="2"/>
      <c r="X170" s="2"/>
    </row>
    <row r="171" spans="1:24" ht="14.25" customHeight="1" x14ac:dyDescent="0.2">
      <c r="A171" s="1">
        <v>44197</v>
      </c>
      <c r="B171" s="2" t="s">
        <v>7610</v>
      </c>
      <c r="C171" s="2" t="s">
        <v>8762</v>
      </c>
      <c r="D171" s="2" t="s">
        <v>6749</v>
      </c>
      <c r="E171" s="2" t="s">
        <v>6750</v>
      </c>
      <c r="F171" s="2" t="s">
        <v>47</v>
      </c>
      <c r="G171" s="2" t="s">
        <v>8763</v>
      </c>
      <c r="H171" s="2" t="s">
        <v>8388</v>
      </c>
      <c r="I171" s="2">
        <v>1</v>
      </c>
      <c r="J171" s="3">
        <v>1205</v>
      </c>
      <c r="K171" s="3">
        <v>192.8</v>
      </c>
      <c r="L171" s="3">
        <v>0</v>
      </c>
      <c r="M171" s="3">
        <v>0</v>
      </c>
      <c r="N171" s="11">
        <v>1397.8</v>
      </c>
      <c r="O171" s="11">
        <v>1397.8</v>
      </c>
      <c r="P171" s="7" t="s">
        <v>27</v>
      </c>
      <c r="Q171" s="2" t="s">
        <v>28</v>
      </c>
      <c r="R171" s="3">
        <v>0</v>
      </c>
      <c r="S171" s="2"/>
      <c r="T171" s="2"/>
      <c r="U171" s="2"/>
      <c r="V171" s="2"/>
      <c r="W171" s="2"/>
      <c r="X171" s="2"/>
    </row>
    <row r="172" spans="1:24" ht="14.25" customHeight="1" x14ac:dyDescent="0.2">
      <c r="A172" s="1">
        <v>44197</v>
      </c>
      <c r="B172" s="2" t="s">
        <v>8764</v>
      </c>
      <c r="C172" s="2" t="s">
        <v>8765</v>
      </c>
      <c r="D172" s="2" t="s">
        <v>681</v>
      </c>
      <c r="E172" s="2" t="s">
        <v>682</v>
      </c>
      <c r="F172" s="2" t="s">
        <v>8490</v>
      </c>
      <c r="G172" s="2" t="s">
        <v>684</v>
      </c>
      <c r="H172" s="2" t="s">
        <v>8380</v>
      </c>
      <c r="I172" s="2">
        <v>1</v>
      </c>
      <c r="J172" s="3">
        <v>9057.44</v>
      </c>
      <c r="K172" s="3">
        <v>1449.19</v>
      </c>
      <c r="L172" s="3">
        <v>0</v>
      </c>
      <c r="M172" s="3">
        <v>543.45000000000005</v>
      </c>
      <c r="N172" s="11">
        <v>9963.18</v>
      </c>
      <c r="O172" s="11">
        <v>9963.18</v>
      </c>
      <c r="P172" s="7" t="s">
        <v>27</v>
      </c>
      <c r="Q172" s="2" t="s">
        <v>28</v>
      </c>
      <c r="R172" s="3">
        <v>0</v>
      </c>
      <c r="S172" s="2"/>
      <c r="T172" s="2"/>
      <c r="U172" s="2"/>
      <c r="V172" s="2"/>
      <c r="W172" s="2"/>
      <c r="X172" s="2"/>
    </row>
    <row r="173" spans="1:24" ht="14.25" customHeight="1" x14ac:dyDescent="0.2">
      <c r="A173" s="1">
        <v>44197</v>
      </c>
      <c r="B173" s="2" t="s">
        <v>8766</v>
      </c>
      <c r="C173" s="2" t="s">
        <v>8767</v>
      </c>
      <c r="D173" s="2" t="s">
        <v>2487</v>
      </c>
      <c r="E173" s="2" t="s">
        <v>2488</v>
      </c>
      <c r="F173" s="2" t="s">
        <v>47</v>
      </c>
      <c r="G173" s="2" t="s">
        <v>8768</v>
      </c>
      <c r="H173" s="2" t="s">
        <v>8380</v>
      </c>
      <c r="I173" s="2">
        <v>1</v>
      </c>
      <c r="J173" s="3">
        <v>493.92</v>
      </c>
      <c r="K173" s="3">
        <v>79.03</v>
      </c>
      <c r="L173" s="3">
        <v>0</v>
      </c>
      <c r="M173" s="3">
        <v>0</v>
      </c>
      <c r="N173" s="11">
        <v>572.95000000000005</v>
      </c>
      <c r="O173" s="11">
        <v>572.95000000000005</v>
      </c>
      <c r="P173" s="7" t="s">
        <v>27</v>
      </c>
      <c r="Q173" s="2" t="s">
        <v>28</v>
      </c>
      <c r="R173" s="3">
        <v>0</v>
      </c>
      <c r="S173" s="2"/>
      <c r="T173" s="2"/>
      <c r="U173" s="2"/>
      <c r="V173" s="2"/>
      <c r="W173" s="2"/>
      <c r="X173" s="2"/>
    </row>
    <row r="174" spans="1:24" ht="14.25" customHeight="1" x14ac:dyDescent="0.2">
      <c r="A174" s="1">
        <v>44197</v>
      </c>
      <c r="B174" s="2" t="s">
        <v>8769</v>
      </c>
      <c r="C174" s="2" t="s">
        <v>8770</v>
      </c>
      <c r="D174" s="2" t="s">
        <v>687</v>
      </c>
      <c r="E174" s="2" t="s">
        <v>688</v>
      </c>
      <c r="F174" s="2" t="s">
        <v>8493</v>
      </c>
      <c r="G174" s="2" t="s">
        <v>690</v>
      </c>
      <c r="H174" s="2" t="s">
        <v>8380</v>
      </c>
      <c r="I174" s="2">
        <v>1</v>
      </c>
      <c r="J174" s="3">
        <v>15248.91</v>
      </c>
      <c r="K174" s="3">
        <v>2439.83</v>
      </c>
      <c r="L174" s="3">
        <v>0</v>
      </c>
      <c r="M174" s="3">
        <v>914.93</v>
      </c>
      <c r="N174" s="11">
        <v>16773.809999999998</v>
      </c>
      <c r="O174" s="11">
        <v>16773.810000000001</v>
      </c>
      <c r="P174" s="7" t="s">
        <v>27</v>
      </c>
      <c r="Q174" s="2" t="s">
        <v>28</v>
      </c>
      <c r="R174" s="3">
        <v>0</v>
      </c>
      <c r="S174" s="2"/>
      <c r="T174" s="2"/>
      <c r="U174" s="2"/>
      <c r="V174" s="2"/>
      <c r="W174" s="2"/>
      <c r="X174" s="2"/>
    </row>
    <row r="175" spans="1:24" ht="14.25" customHeight="1" x14ac:dyDescent="0.2">
      <c r="A175" s="1">
        <v>44197</v>
      </c>
      <c r="B175" s="2" t="s">
        <v>8771</v>
      </c>
      <c r="C175" s="2" t="s">
        <v>8772</v>
      </c>
      <c r="D175" s="2" t="s">
        <v>7398</v>
      </c>
      <c r="E175" s="2" t="s">
        <v>7399</v>
      </c>
      <c r="F175" s="2" t="s">
        <v>940</v>
      </c>
      <c r="G175" s="2" t="s">
        <v>8773</v>
      </c>
      <c r="H175" s="2" t="s">
        <v>8388</v>
      </c>
      <c r="I175" s="2">
        <v>1</v>
      </c>
      <c r="J175" s="3">
        <v>4125.7</v>
      </c>
      <c r="K175" s="3">
        <v>660.11</v>
      </c>
      <c r="L175" s="3">
        <v>0</v>
      </c>
      <c r="M175" s="3">
        <v>0</v>
      </c>
      <c r="N175" s="11">
        <v>4785.8099999999995</v>
      </c>
      <c r="O175" s="11">
        <v>4785.8100000000004</v>
      </c>
      <c r="P175" s="7" t="s">
        <v>27</v>
      </c>
      <c r="Q175" s="2" t="s">
        <v>28</v>
      </c>
      <c r="R175" s="3">
        <v>0</v>
      </c>
      <c r="S175" s="2"/>
      <c r="T175" s="2"/>
      <c r="U175" s="2"/>
      <c r="V175" s="2"/>
      <c r="W175" s="2"/>
      <c r="X175" s="2"/>
    </row>
    <row r="176" spans="1:24" ht="14.25" customHeight="1" x14ac:dyDescent="0.2">
      <c r="A176" s="1">
        <v>44197</v>
      </c>
      <c r="B176" s="2" t="s">
        <v>8774</v>
      </c>
      <c r="C176" s="2" t="s">
        <v>8775</v>
      </c>
      <c r="D176" s="2" t="s">
        <v>299</v>
      </c>
      <c r="E176" s="2" t="s">
        <v>300</v>
      </c>
      <c r="F176" s="2" t="s">
        <v>144</v>
      </c>
      <c r="G176" s="2" t="s">
        <v>301</v>
      </c>
      <c r="H176" s="2" t="s">
        <v>8388</v>
      </c>
      <c r="I176" s="2">
        <v>1</v>
      </c>
      <c r="J176" s="3">
        <v>2870.99</v>
      </c>
      <c r="K176" s="3">
        <v>459.36</v>
      </c>
      <c r="L176" s="3">
        <v>0</v>
      </c>
      <c r="M176" s="3">
        <v>42.89</v>
      </c>
      <c r="N176" s="11">
        <v>3287.46</v>
      </c>
      <c r="O176" s="11">
        <v>3287.46</v>
      </c>
      <c r="P176" s="7" t="s">
        <v>27</v>
      </c>
      <c r="Q176" s="2" t="s">
        <v>28</v>
      </c>
      <c r="R176" s="3">
        <v>0</v>
      </c>
      <c r="S176" s="2"/>
      <c r="T176" s="2"/>
      <c r="U176" s="2"/>
      <c r="V176" s="2"/>
      <c r="W176" s="2"/>
      <c r="X176" s="2"/>
    </row>
    <row r="177" spans="1:24" ht="14.25" customHeight="1" x14ac:dyDescent="0.2">
      <c r="A177" s="1">
        <v>44197</v>
      </c>
      <c r="B177" s="2" t="s">
        <v>8776</v>
      </c>
      <c r="C177" s="2" t="s">
        <v>8777</v>
      </c>
      <c r="D177" s="2" t="s">
        <v>8778</v>
      </c>
      <c r="E177" s="2" t="s">
        <v>8779</v>
      </c>
      <c r="F177" s="2" t="s">
        <v>8553</v>
      </c>
      <c r="G177" s="2" t="s">
        <v>8780</v>
      </c>
      <c r="H177" s="2" t="s">
        <v>8380</v>
      </c>
      <c r="I177" s="2">
        <v>1</v>
      </c>
      <c r="J177" s="3">
        <v>173.11</v>
      </c>
      <c r="K177" s="3">
        <v>26.89</v>
      </c>
      <c r="L177" s="3">
        <v>0</v>
      </c>
      <c r="M177" s="3">
        <v>0</v>
      </c>
      <c r="N177" s="11">
        <v>200</v>
      </c>
      <c r="O177" s="11">
        <v>200</v>
      </c>
      <c r="P177" s="7" t="s">
        <v>27</v>
      </c>
      <c r="Q177" s="2" t="s">
        <v>28</v>
      </c>
      <c r="R177" s="3">
        <v>0</v>
      </c>
      <c r="S177" s="2"/>
      <c r="T177" s="2"/>
      <c r="U177" s="2"/>
      <c r="V177" s="2"/>
      <c r="W177" s="2"/>
      <c r="X177" s="2"/>
    </row>
    <row r="178" spans="1:24" ht="14.25" customHeight="1" x14ac:dyDescent="0.2">
      <c r="A178" s="1">
        <v>44197</v>
      </c>
      <c r="B178" s="2" t="s">
        <v>8781</v>
      </c>
      <c r="C178" s="2" t="s">
        <v>8782</v>
      </c>
      <c r="D178" s="2" t="s">
        <v>92</v>
      </c>
      <c r="E178" s="2" t="s">
        <v>93</v>
      </c>
      <c r="F178" s="2" t="s">
        <v>33</v>
      </c>
      <c r="G178" s="2" t="s">
        <v>182</v>
      </c>
      <c r="H178" s="2" t="s">
        <v>8380</v>
      </c>
      <c r="I178" s="2">
        <v>1</v>
      </c>
      <c r="J178" s="3">
        <v>64.59</v>
      </c>
      <c r="K178" s="3">
        <v>10.33</v>
      </c>
      <c r="L178" s="3">
        <v>0</v>
      </c>
      <c r="M178" s="3">
        <v>0</v>
      </c>
      <c r="N178" s="11">
        <v>74.92</v>
      </c>
      <c r="O178" s="11">
        <v>74.92</v>
      </c>
      <c r="P178" s="7" t="s">
        <v>27</v>
      </c>
      <c r="Q178" s="2" t="s">
        <v>28</v>
      </c>
      <c r="R178" s="3">
        <v>0</v>
      </c>
      <c r="S178" s="2"/>
      <c r="T178" s="2"/>
      <c r="U178" s="2"/>
      <c r="V178" s="2"/>
      <c r="W178" s="2"/>
      <c r="X178" s="2"/>
    </row>
    <row r="179" spans="1:24" ht="14.25" customHeight="1" x14ac:dyDescent="0.2">
      <c r="A179" s="1">
        <v>44197</v>
      </c>
      <c r="B179" s="2" t="s">
        <v>8783</v>
      </c>
      <c r="C179" s="2" t="s">
        <v>8784</v>
      </c>
      <c r="D179" s="2" t="s">
        <v>264</v>
      </c>
      <c r="E179" s="2" t="s">
        <v>265</v>
      </c>
      <c r="F179" s="2" t="s">
        <v>8493</v>
      </c>
      <c r="G179" s="2" t="s">
        <v>706</v>
      </c>
      <c r="H179" s="2" t="s">
        <v>8380</v>
      </c>
      <c r="I179" s="2">
        <v>1</v>
      </c>
      <c r="J179" s="3">
        <v>22371.63</v>
      </c>
      <c r="K179" s="3">
        <v>3579.46</v>
      </c>
      <c r="L179" s="3">
        <v>0</v>
      </c>
      <c r="M179" s="3">
        <v>1342.3</v>
      </c>
      <c r="N179" s="11">
        <v>24608.79</v>
      </c>
      <c r="O179" s="11">
        <v>24608.79</v>
      </c>
      <c r="P179" s="7" t="s">
        <v>27</v>
      </c>
      <c r="Q179" s="2" t="s">
        <v>28</v>
      </c>
      <c r="R179" s="3">
        <v>0</v>
      </c>
      <c r="S179" s="2"/>
      <c r="T179" s="2"/>
      <c r="U179" s="2"/>
      <c r="V179" s="2"/>
      <c r="W179" s="2"/>
      <c r="X179" s="2"/>
    </row>
    <row r="180" spans="1:24" ht="14.25" customHeight="1" x14ac:dyDescent="0.2">
      <c r="A180" s="1">
        <v>44197</v>
      </c>
      <c r="B180" s="2" t="s">
        <v>6107</v>
      </c>
      <c r="C180" s="2" t="s">
        <v>8785</v>
      </c>
      <c r="D180" s="2" t="s">
        <v>421</v>
      </c>
      <c r="E180" s="2" t="s">
        <v>8349</v>
      </c>
      <c r="F180" s="2" t="s">
        <v>47</v>
      </c>
      <c r="G180" s="2" t="s">
        <v>8786</v>
      </c>
      <c r="H180" s="2" t="s">
        <v>8388</v>
      </c>
      <c r="I180" s="2">
        <v>1</v>
      </c>
      <c r="J180" s="3">
        <v>1247.8</v>
      </c>
      <c r="K180" s="3">
        <v>199.65</v>
      </c>
      <c r="L180" s="3">
        <v>0</v>
      </c>
      <c r="M180" s="3">
        <v>0</v>
      </c>
      <c r="N180" s="11">
        <v>1447.45</v>
      </c>
      <c r="O180" s="11">
        <v>1447.45</v>
      </c>
      <c r="P180" s="7" t="s">
        <v>27</v>
      </c>
      <c r="Q180" s="2" t="s">
        <v>28</v>
      </c>
      <c r="R180" s="3">
        <v>0</v>
      </c>
      <c r="S180" s="2"/>
      <c r="T180" s="2"/>
      <c r="U180" s="2"/>
      <c r="V180" s="2"/>
      <c r="W180" s="2"/>
      <c r="X180" s="2"/>
    </row>
    <row r="181" spans="1:24" ht="14.25" customHeight="1" x14ac:dyDescent="0.2">
      <c r="A181" s="1">
        <v>44197</v>
      </c>
      <c r="B181" s="2" t="s">
        <v>8787</v>
      </c>
      <c r="C181" s="2" t="s">
        <v>8788</v>
      </c>
      <c r="D181" s="2" t="s">
        <v>377</v>
      </c>
      <c r="E181" s="2" t="s">
        <v>378</v>
      </c>
      <c r="F181" s="2" t="s">
        <v>144</v>
      </c>
      <c r="G181" s="2" t="s">
        <v>48</v>
      </c>
      <c r="H181" s="2"/>
      <c r="I181" s="2">
        <v>1</v>
      </c>
      <c r="J181" s="3">
        <v>0</v>
      </c>
      <c r="K181" s="3">
        <v>0</v>
      </c>
      <c r="L181" s="3">
        <v>0</v>
      </c>
      <c r="M181" s="3">
        <v>0</v>
      </c>
      <c r="N181" s="11">
        <v>0</v>
      </c>
      <c r="O181" s="11">
        <v>0</v>
      </c>
      <c r="P181" s="7" t="s">
        <v>49</v>
      </c>
      <c r="Q181" s="2" t="s">
        <v>28</v>
      </c>
      <c r="R181" s="3">
        <v>0</v>
      </c>
      <c r="S181" s="2"/>
      <c r="T181" s="2"/>
      <c r="U181" s="2"/>
      <c r="V181" s="2"/>
      <c r="W181" s="2"/>
      <c r="X181" s="2"/>
    </row>
    <row r="182" spans="1:24" ht="14.25" customHeight="1" x14ac:dyDescent="0.2">
      <c r="A182" s="1">
        <v>44197</v>
      </c>
      <c r="B182" s="2" t="s">
        <v>1558</v>
      </c>
      <c r="C182" s="2" t="s">
        <v>8789</v>
      </c>
      <c r="D182" s="2" t="s">
        <v>431</v>
      </c>
      <c r="E182" s="2" t="s">
        <v>432</v>
      </c>
      <c r="F182" s="2" t="s">
        <v>8650</v>
      </c>
      <c r="G182" s="2" t="s">
        <v>48</v>
      </c>
      <c r="H182" s="2"/>
      <c r="I182" s="2">
        <v>1</v>
      </c>
      <c r="J182" s="3">
        <v>0</v>
      </c>
      <c r="K182" s="3">
        <v>0</v>
      </c>
      <c r="L182" s="3">
        <v>0</v>
      </c>
      <c r="M182" s="3">
        <v>0</v>
      </c>
      <c r="N182" s="11">
        <v>0</v>
      </c>
      <c r="O182" s="11">
        <v>0</v>
      </c>
      <c r="P182" s="7" t="s">
        <v>49</v>
      </c>
      <c r="Q182" s="2" t="s">
        <v>28</v>
      </c>
      <c r="R182" s="3">
        <v>0</v>
      </c>
      <c r="S182" s="2"/>
      <c r="T182" s="2"/>
      <c r="U182" s="2"/>
      <c r="V182" s="2"/>
      <c r="W182" s="2"/>
      <c r="X182" s="2"/>
    </row>
    <row r="183" spans="1:24" ht="14.25" customHeight="1" x14ac:dyDescent="0.2">
      <c r="A183" s="1">
        <v>44197</v>
      </c>
      <c r="B183" s="2" t="s">
        <v>8790</v>
      </c>
      <c r="C183" s="2" t="s">
        <v>8791</v>
      </c>
      <c r="D183" s="2" t="s">
        <v>449</v>
      </c>
      <c r="E183" s="2" t="s">
        <v>450</v>
      </c>
      <c r="F183" s="2" t="s">
        <v>451</v>
      </c>
      <c r="G183" s="2" t="s">
        <v>452</v>
      </c>
      <c r="H183" s="2" t="s">
        <v>8380</v>
      </c>
      <c r="I183" s="2">
        <v>1</v>
      </c>
      <c r="J183" s="3">
        <v>1037</v>
      </c>
      <c r="K183" s="3">
        <v>0</v>
      </c>
      <c r="L183" s="3">
        <v>0</v>
      </c>
      <c r="M183" s="3">
        <v>0</v>
      </c>
      <c r="N183" s="11">
        <v>1037</v>
      </c>
      <c r="O183" s="11">
        <v>1037</v>
      </c>
      <c r="P183" s="7" t="s">
        <v>27</v>
      </c>
      <c r="Q183" s="2" t="s">
        <v>28</v>
      </c>
      <c r="R183" s="3">
        <v>0</v>
      </c>
      <c r="S183" s="2"/>
      <c r="T183" s="2"/>
      <c r="U183" s="2"/>
      <c r="V183" s="2"/>
      <c r="W183" s="2"/>
      <c r="X183" s="2"/>
    </row>
    <row r="184" spans="1:24" ht="14.25" customHeight="1" x14ac:dyDescent="0.2">
      <c r="A184" s="1">
        <v>44197</v>
      </c>
      <c r="B184" s="2" t="s">
        <v>8792</v>
      </c>
      <c r="C184" s="2" t="s">
        <v>8793</v>
      </c>
      <c r="D184" s="2" t="s">
        <v>6371</v>
      </c>
      <c r="E184" s="2" t="s">
        <v>6372</v>
      </c>
      <c r="F184" s="2" t="s">
        <v>47</v>
      </c>
      <c r="G184" s="2" t="s">
        <v>8794</v>
      </c>
      <c r="H184" s="2" t="s">
        <v>8388</v>
      </c>
      <c r="I184" s="2">
        <v>1</v>
      </c>
      <c r="J184" s="3">
        <v>4002</v>
      </c>
      <c r="K184" s="3">
        <v>640.32000000000005</v>
      </c>
      <c r="L184" s="3">
        <v>0</v>
      </c>
      <c r="M184" s="3">
        <v>0</v>
      </c>
      <c r="N184" s="11">
        <v>4642.32</v>
      </c>
      <c r="O184" s="11">
        <v>4642.32</v>
      </c>
      <c r="P184" s="7" t="s">
        <v>27</v>
      </c>
      <c r="Q184" s="2" t="s">
        <v>28</v>
      </c>
      <c r="R184" s="3">
        <v>0</v>
      </c>
      <c r="S184" s="2"/>
      <c r="T184" s="2"/>
      <c r="U184" s="2"/>
      <c r="V184" s="2"/>
      <c r="W184" s="2"/>
      <c r="X184" s="2"/>
    </row>
    <row r="185" spans="1:24" ht="14.25" customHeight="1" x14ac:dyDescent="0.2">
      <c r="A185" s="1">
        <v>44197</v>
      </c>
      <c r="B185" s="2" t="s">
        <v>8795</v>
      </c>
      <c r="C185" s="2" t="s">
        <v>8796</v>
      </c>
      <c r="D185" s="2" t="s">
        <v>7410</v>
      </c>
      <c r="E185" s="2" t="s">
        <v>7411</v>
      </c>
      <c r="F185" s="2" t="s">
        <v>47</v>
      </c>
      <c r="G185" s="2" t="s">
        <v>8797</v>
      </c>
      <c r="H185" s="2" t="s">
        <v>8380</v>
      </c>
      <c r="I185" s="2">
        <v>1</v>
      </c>
      <c r="J185" s="3">
        <v>217.75</v>
      </c>
      <c r="K185" s="3">
        <v>34.840000000000003</v>
      </c>
      <c r="L185" s="3">
        <v>0</v>
      </c>
      <c r="M185" s="3">
        <v>0</v>
      </c>
      <c r="N185" s="11">
        <v>252.59</v>
      </c>
      <c r="O185" s="11">
        <v>252.59</v>
      </c>
      <c r="P185" s="7" t="s">
        <v>27</v>
      </c>
      <c r="Q185" s="2" t="s">
        <v>28</v>
      </c>
      <c r="R185" s="3">
        <v>0</v>
      </c>
      <c r="S185" s="2"/>
      <c r="T185" s="2"/>
      <c r="U185" s="2"/>
      <c r="V185" s="2"/>
      <c r="W185" s="2"/>
      <c r="X185" s="2"/>
    </row>
    <row r="186" spans="1:24" ht="14.25" customHeight="1" x14ac:dyDescent="0.2">
      <c r="A186" s="1">
        <v>44197</v>
      </c>
      <c r="B186" s="2" t="s">
        <v>8798</v>
      </c>
      <c r="C186" s="2" t="s">
        <v>8799</v>
      </c>
      <c r="D186" s="2" t="s">
        <v>92</v>
      </c>
      <c r="E186" s="2" t="s">
        <v>93</v>
      </c>
      <c r="F186" s="2" t="s">
        <v>33</v>
      </c>
      <c r="G186" s="2" t="s">
        <v>94</v>
      </c>
      <c r="H186" s="2" t="s">
        <v>8380</v>
      </c>
      <c r="I186" s="2">
        <v>1</v>
      </c>
      <c r="J186" s="3">
        <v>97.52</v>
      </c>
      <c r="K186" s="3">
        <v>15.61</v>
      </c>
      <c r="L186" s="3">
        <v>0</v>
      </c>
      <c r="M186" s="3">
        <v>0</v>
      </c>
      <c r="N186" s="11">
        <v>113.13</v>
      </c>
      <c r="O186" s="11">
        <v>113.13</v>
      </c>
      <c r="P186" s="7" t="s">
        <v>27</v>
      </c>
      <c r="Q186" s="2" t="s">
        <v>28</v>
      </c>
      <c r="R186" s="3">
        <v>0</v>
      </c>
      <c r="S186" s="2"/>
      <c r="T186" s="2"/>
      <c r="U186" s="2"/>
      <c r="V186" s="2"/>
      <c r="W186" s="2"/>
      <c r="X186" s="2"/>
    </row>
    <row r="187" spans="1:24" ht="14.25" customHeight="1" x14ac:dyDescent="0.2">
      <c r="A187" s="1">
        <v>44197</v>
      </c>
      <c r="B187" s="2" t="s">
        <v>8800</v>
      </c>
      <c r="C187" s="2" t="s">
        <v>8801</v>
      </c>
      <c r="D187" s="2" t="s">
        <v>151</v>
      </c>
      <c r="E187" s="2" t="s">
        <v>152</v>
      </c>
      <c r="F187" s="2" t="s">
        <v>47</v>
      </c>
      <c r="G187" s="2" t="s">
        <v>8802</v>
      </c>
      <c r="H187" s="2" t="s">
        <v>8388</v>
      </c>
      <c r="I187" s="2">
        <v>1</v>
      </c>
      <c r="J187" s="3">
        <v>3416.04</v>
      </c>
      <c r="K187" s="3">
        <v>546.57000000000005</v>
      </c>
      <c r="L187" s="3">
        <v>0</v>
      </c>
      <c r="M187" s="3">
        <v>0</v>
      </c>
      <c r="N187" s="11">
        <v>3962.61</v>
      </c>
      <c r="O187" s="11">
        <v>3962.61</v>
      </c>
      <c r="P187" s="7" t="s">
        <v>27</v>
      </c>
      <c r="Q187" s="2" t="s">
        <v>28</v>
      </c>
      <c r="R187" s="3">
        <v>0</v>
      </c>
      <c r="S187" s="2"/>
      <c r="T187" s="2"/>
      <c r="U187" s="2"/>
      <c r="V187" s="2"/>
      <c r="W187" s="2"/>
      <c r="X187" s="2"/>
    </row>
    <row r="188" spans="1:24" ht="14.25" customHeight="1" x14ac:dyDescent="0.2">
      <c r="A188" s="1">
        <v>44197</v>
      </c>
      <c r="B188" s="2" t="s">
        <v>8803</v>
      </c>
      <c r="C188" s="2" t="s">
        <v>8804</v>
      </c>
      <c r="D188" s="2" t="s">
        <v>934</v>
      </c>
      <c r="E188" s="2" t="s">
        <v>935</v>
      </c>
      <c r="F188" s="2" t="s">
        <v>47</v>
      </c>
      <c r="G188" s="2" t="s">
        <v>8805</v>
      </c>
      <c r="H188" s="2" t="s">
        <v>8388</v>
      </c>
      <c r="I188" s="2">
        <v>1</v>
      </c>
      <c r="J188" s="3">
        <v>1690</v>
      </c>
      <c r="K188" s="3">
        <v>270.39999999999998</v>
      </c>
      <c r="L188" s="3">
        <v>0</v>
      </c>
      <c r="M188" s="3">
        <v>0</v>
      </c>
      <c r="N188" s="11">
        <v>1960.4</v>
      </c>
      <c r="O188" s="11">
        <v>1960.4</v>
      </c>
      <c r="P188" s="7" t="s">
        <v>27</v>
      </c>
      <c r="Q188" s="2" t="s">
        <v>28</v>
      </c>
      <c r="R188" s="3">
        <v>0</v>
      </c>
      <c r="S188" s="2"/>
      <c r="T188" s="2"/>
      <c r="U188" s="2"/>
      <c r="V188" s="2"/>
      <c r="W188" s="2"/>
      <c r="X188" s="2"/>
    </row>
    <row r="189" spans="1:24" ht="14.25" customHeight="1" x14ac:dyDescent="0.2">
      <c r="A189" s="1">
        <v>44197</v>
      </c>
      <c r="B189" s="2" t="s">
        <v>8806</v>
      </c>
      <c r="C189" s="2" t="s">
        <v>8807</v>
      </c>
      <c r="D189" s="2" t="s">
        <v>8808</v>
      </c>
      <c r="E189" s="2" t="s">
        <v>8809</v>
      </c>
      <c r="F189" s="2" t="s">
        <v>3126</v>
      </c>
      <c r="G189" s="2" t="s">
        <v>8810</v>
      </c>
      <c r="H189" s="2" t="s">
        <v>8380</v>
      </c>
      <c r="I189" s="2">
        <v>1</v>
      </c>
      <c r="J189" s="3">
        <v>7758.62</v>
      </c>
      <c r="K189" s="3">
        <v>1241.3800000000001</v>
      </c>
      <c r="L189" s="3">
        <v>0</v>
      </c>
      <c r="M189" s="3">
        <v>0</v>
      </c>
      <c r="N189" s="11">
        <v>9000</v>
      </c>
      <c r="O189" s="11">
        <v>9000</v>
      </c>
      <c r="P189" s="7" t="s">
        <v>27</v>
      </c>
      <c r="Q189" s="2" t="s">
        <v>28</v>
      </c>
      <c r="R189" s="3">
        <v>0</v>
      </c>
      <c r="S189" s="2"/>
      <c r="T189" s="2"/>
      <c r="U189" s="2"/>
      <c r="V189" s="2"/>
      <c r="W189" s="2"/>
      <c r="X189" s="2"/>
    </row>
    <row r="190" spans="1:24" ht="14.25" customHeight="1" x14ac:dyDescent="0.2">
      <c r="A190" s="1">
        <v>44197</v>
      </c>
      <c r="B190" s="2"/>
      <c r="C190" s="2" t="s">
        <v>8811</v>
      </c>
      <c r="D190" s="2" t="s">
        <v>119</v>
      </c>
      <c r="E190" s="2" t="s">
        <v>120</v>
      </c>
      <c r="F190" s="2" t="s">
        <v>121</v>
      </c>
      <c r="G190" s="2" t="s">
        <v>122</v>
      </c>
      <c r="H190" s="2" t="s">
        <v>8388</v>
      </c>
      <c r="I190" s="2">
        <v>1</v>
      </c>
      <c r="J190" s="3">
        <v>336.9</v>
      </c>
      <c r="K190" s="3">
        <v>62.09</v>
      </c>
      <c r="L190" s="3">
        <v>0</v>
      </c>
      <c r="M190" s="3">
        <v>0</v>
      </c>
      <c r="N190" s="11">
        <v>398.99</v>
      </c>
      <c r="O190" s="11">
        <v>398.99</v>
      </c>
      <c r="P190" s="7" t="s">
        <v>27</v>
      </c>
      <c r="Q190" s="2" t="s">
        <v>28</v>
      </c>
      <c r="R190" s="3">
        <v>0</v>
      </c>
      <c r="S190" s="2"/>
      <c r="T190" s="2"/>
      <c r="U190" s="2"/>
      <c r="V190" s="2"/>
      <c r="W190" s="2"/>
      <c r="X190" s="2"/>
    </row>
    <row r="191" spans="1:24" ht="14.25" customHeight="1" x14ac:dyDescent="0.2">
      <c r="A191" s="1">
        <v>44197</v>
      </c>
      <c r="B191" s="2" t="s">
        <v>8812</v>
      </c>
      <c r="C191" s="2" t="s">
        <v>8813</v>
      </c>
      <c r="D191" s="2" t="s">
        <v>4597</v>
      </c>
      <c r="E191" s="2" t="s">
        <v>4598</v>
      </c>
      <c r="F191" s="2" t="s">
        <v>47</v>
      </c>
      <c r="G191" s="2" t="s">
        <v>48</v>
      </c>
      <c r="H191" s="2"/>
      <c r="I191" s="2">
        <v>1</v>
      </c>
      <c r="J191" s="3">
        <v>0</v>
      </c>
      <c r="K191" s="3">
        <v>0</v>
      </c>
      <c r="L191" s="3">
        <v>0</v>
      </c>
      <c r="M191" s="3">
        <v>0</v>
      </c>
      <c r="N191" s="11">
        <v>0</v>
      </c>
      <c r="O191" s="11">
        <v>0</v>
      </c>
      <c r="P191" s="7" t="s">
        <v>49</v>
      </c>
      <c r="Q191" s="2" t="s">
        <v>28</v>
      </c>
      <c r="R191" s="3">
        <v>0</v>
      </c>
      <c r="S191" s="2"/>
      <c r="T191" s="2"/>
      <c r="U191" s="2"/>
      <c r="V191" s="2"/>
      <c r="W191" s="2"/>
      <c r="X191" s="2"/>
    </row>
    <row r="192" spans="1:24" ht="14.25" customHeight="1" x14ac:dyDescent="0.2">
      <c r="A192" s="1">
        <v>44197</v>
      </c>
      <c r="B192" s="2" t="s">
        <v>8814</v>
      </c>
      <c r="C192" s="2" t="s">
        <v>8815</v>
      </c>
      <c r="D192" s="2" t="s">
        <v>1136</v>
      </c>
      <c r="E192" s="2" t="s">
        <v>1137</v>
      </c>
      <c r="F192" s="2" t="s">
        <v>491</v>
      </c>
      <c r="G192" s="2" t="s">
        <v>48</v>
      </c>
      <c r="H192" s="2"/>
      <c r="I192" s="2">
        <v>1</v>
      </c>
      <c r="J192" s="3">
        <v>0</v>
      </c>
      <c r="K192" s="3">
        <v>0</v>
      </c>
      <c r="L192" s="3">
        <v>0</v>
      </c>
      <c r="M192" s="3">
        <v>0</v>
      </c>
      <c r="N192" s="11">
        <v>0</v>
      </c>
      <c r="O192" s="11">
        <v>0</v>
      </c>
      <c r="P192" s="7" t="s">
        <v>49</v>
      </c>
      <c r="Q192" s="2" t="s">
        <v>28</v>
      </c>
      <c r="R192" s="3">
        <v>0</v>
      </c>
      <c r="S192" s="2"/>
      <c r="T192" s="2"/>
      <c r="U192" s="2"/>
      <c r="V192" s="2"/>
      <c r="W192" s="2"/>
      <c r="X192" s="2"/>
    </row>
    <row r="193" spans="1:24" ht="14.25" customHeight="1" x14ac:dyDescent="0.2">
      <c r="A193" s="1">
        <v>44197</v>
      </c>
      <c r="B193" s="2" t="s">
        <v>8816</v>
      </c>
      <c r="C193" s="2" t="s">
        <v>8817</v>
      </c>
      <c r="D193" s="2" t="s">
        <v>4976</v>
      </c>
      <c r="E193" s="2" t="s">
        <v>6169</v>
      </c>
      <c r="F193" s="2" t="s">
        <v>121</v>
      </c>
      <c r="G193" s="2" t="s">
        <v>48</v>
      </c>
      <c r="H193" s="2"/>
      <c r="I193" s="2">
        <v>1</v>
      </c>
      <c r="J193" s="3">
        <v>0</v>
      </c>
      <c r="K193" s="3">
        <v>0</v>
      </c>
      <c r="L193" s="3">
        <v>0</v>
      </c>
      <c r="M193" s="3">
        <v>0</v>
      </c>
      <c r="N193" s="11">
        <v>0</v>
      </c>
      <c r="O193" s="11">
        <v>0</v>
      </c>
      <c r="P193" s="7" t="s">
        <v>49</v>
      </c>
      <c r="Q193" s="2" t="s">
        <v>28</v>
      </c>
      <c r="R193" s="3">
        <v>0</v>
      </c>
      <c r="S193" s="2"/>
      <c r="T193" s="2"/>
      <c r="U193" s="2"/>
      <c r="V193" s="2"/>
      <c r="W193" s="2"/>
      <c r="X193" s="2"/>
    </row>
    <row r="194" spans="1:24" ht="14.25" customHeight="1" x14ac:dyDescent="0.2">
      <c r="A194" s="1">
        <v>44197</v>
      </c>
      <c r="B194" s="2" t="s">
        <v>8818</v>
      </c>
      <c r="C194" s="2" t="s">
        <v>8819</v>
      </c>
      <c r="D194" s="2" t="s">
        <v>128</v>
      </c>
      <c r="E194" s="2" t="s">
        <v>129</v>
      </c>
      <c r="F194" s="2" t="s">
        <v>47</v>
      </c>
      <c r="G194" s="2" t="s">
        <v>611</v>
      </c>
      <c r="H194" s="2" t="s">
        <v>8388</v>
      </c>
      <c r="I194" s="2">
        <v>1</v>
      </c>
      <c r="J194" s="3">
        <v>16548.5</v>
      </c>
      <c r="K194" s="3">
        <v>2647.76</v>
      </c>
      <c r="L194" s="3">
        <v>0</v>
      </c>
      <c r="M194" s="3">
        <v>0</v>
      </c>
      <c r="N194" s="11">
        <v>19196.260000000002</v>
      </c>
      <c r="O194" s="11">
        <v>19196.259999999998</v>
      </c>
      <c r="P194" s="7" t="s">
        <v>27</v>
      </c>
      <c r="Q194" s="2" t="s">
        <v>28</v>
      </c>
      <c r="R194" s="3">
        <v>0</v>
      </c>
      <c r="S194" s="2"/>
      <c r="T194" s="2"/>
      <c r="U194" s="2"/>
      <c r="V194" s="2"/>
      <c r="W194" s="2"/>
      <c r="X194" s="2"/>
    </row>
    <row r="195" spans="1:24" ht="14.25" customHeight="1" x14ac:dyDescent="0.2">
      <c r="A195" s="1">
        <v>44197</v>
      </c>
      <c r="B195" s="2" t="s">
        <v>8820</v>
      </c>
      <c r="C195" s="2" t="s">
        <v>8821</v>
      </c>
      <c r="D195" s="2" t="s">
        <v>128</v>
      </c>
      <c r="E195" s="2" t="s">
        <v>129</v>
      </c>
      <c r="F195" s="2" t="s">
        <v>47</v>
      </c>
      <c r="G195" s="2" t="s">
        <v>48</v>
      </c>
      <c r="H195" s="2"/>
      <c r="I195" s="2">
        <v>1</v>
      </c>
      <c r="J195" s="3">
        <v>0</v>
      </c>
      <c r="K195" s="3">
        <v>0</v>
      </c>
      <c r="L195" s="3">
        <v>0</v>
      </c>
      <c r="M195" s="3">
        <v>0</v>
      </c>
      <c r="N195" s="11">
        <v>0</v>
      </c>
      <c r="O195" s="11">
        <v>0</v>
      </c>
      <c r="P195" s="7" t="s">
        <v>49</v>
      </c>
      <c r="Q195" s="2" t="s">
        <v>28</v>
      </c>
      <c r="R195" s="3">
        <v>0</v>
      </c>
      <c r="S195" s="2"/>
      <c r="T195" s="2"/>
      <c r="U195" s="2"/>
      <c r="V195" s="2"/>
      <c r="W195" s="2"/>
      <c r="X195" s="2"/>
    </row>
    <row r="196" spans="1:24" ht="14.25" customHeight="1" x14ac:dyDescent="0.2">
      <c r="A196" s="1">
        <v>44197</v>
      </c>
      <c r="B196" s="2" t="s">
        <v>8822</v>
      </c>
      <c r="C196" s="2" t="s">
        <v>8823</v>
      </c>
      <c r="D196" s="2" t="s">
        <v>750</v>
      </c>
      <c r="E196" s="2" t="s">
        <v>751</v>
      </c>
      <c r="F196" s="2" t="s">
        <v>121</v>
      </c>
      <c r="G196" s="2" t="s">
        <v>752</v>
      </c>
      <c r="H196" s="2" t="s">
        <v>8388</v>
      </c>
      <c r="I196" s="2">
        <v>1</v>
      </c>
      <c r="J196" s="3">
        <v>0</v>
      </c>
      <c r="K196" s="3">
        <v>0</v>
      </c>
      <c r="L196" s="3">
        <v>0</v>
      </c>
      <c r="M196" s="3">
        <v>0</v>
      </c>
      <c r="N196" s="11">
        <v>0</v>
      </c>
      <c r="O196" s="11">
        <v>0</v>
      </c>
      <c r="P196" s="7" t="s">
        <v>27</v>
      </c>
      <c r="Q196" s="2" t="s">
        <v>28</v>
      </c>
      <c r="R196" s="3">
        <v>0</v>
      </c>
      <c r="S196" s="2"/>
      <c r="T196" s="2"/>
      <c r="U196" s="2"/>
      <c r="V196" s="2"/>
      <c r="W196" s="2"/>
      <c r="X196" s="2"/>
    </row>
    <row r="197" spans="1:24" ht="14.25" customHeight="1" x14ac:dyDescent="0.2">
      <c r="A197" s="1">
        <v>44197</v>
      </c>
      <c r="B197" s="2" t="s">
        <v>753</v>
      </c>
      <c r="C197" s="2" t="s">
        <v>8824</v>
      </c>
      <c r="D197" s="2" t="s">
        <v>31</v>
      </c>
      <c r="E197" s="2" t="s">
        <v>1788</v>
      </c>
      <c r="F197" s="2" t="s">
        <v>33</v>
      </c>
      <c r="G197" s="2" t="s">
        <v>48</v>
      </c>
      <c r="H197" s="2"/>
      <c r="I197" s="2">
        <v>1</v>
      </c>
      <c r="J197" s="3">
        <v>0</v>
      </c>
      <c r="K197" s="3">
        <v>0</v>
      </c>
      <c r="L197" s="3">
        <v>0</v>
      </c>
      <c r="M197" s="3">
        <v>0</v>
      </c>
      <c r="N197" s="11">
        <v>0</v>
      </c>
      <c r="O197" s="11">
        <v>0</v>
      </c>
      <c r="P197" s="7" t="s">
        <v>49</v>
      </c>
      <c r="Q197" s="2" t="s">
        <v>28</v>
      </c>
      <c r="R197" s="3">
        <v>0</v>
      </c>
      <c r="S197" s="2"/>
      <c r="T197" s="2"/>
      <c r="U197" s="2"/>
      <c r="V197" s="2"/>
      <c r="W197" s="2"/>
      <c r="X197" s="2"/>
    </row>
    <row r="198" spans="1:24" ht="14.25" customHeight="1" x14ac:dyDescent="0.2">
      <c r="A198" s="1">
        <v>44197</v>
      </c>
      <c r="B198" s="2" t="s">
        <v>8825</v>
      </c>
      <c r="C198" s="2" t="s">
        <v>8826</v>
      </c>
      <c r="D198" s="2" t="s">
        <v>875</v>
      </c>
      <c r="E198" s="2" t="s">
        <v>4107</v>
      </c>
      <c r="F198" s="2" t="s">
        <v>47</v>
      </c>
      <c r="G198" s="2" t="s">
        <v>8827</v>
      </c>
      <c r="H198" s="2" t="s">
        <v>8388</v>
      </c>
      <c r="I198" s="2">
        <v>1</v>
      </c>
      <c r="J198" s="3">
        <v>1678.75</v>
      </c>
      <c r="K198" s="3">
        <v>268.60000000000002</v>
      </c>
      <c r="L198" s="3">
        <v>0</v>
      </c>
      <c r="M198" s="3">
        <v>0</v>
      </c>
      <c r="N198" s="11">
        <v>1947.35</v>
      </c>
      <c r="O198" s="11">
        <v>1947.35</v>
      </c>
      <c r="P198" s="7" t="s">
        <v>27</v>
      </c>
      <c r="Q198" s="2" t="s">
        <v>28</v>
      </c>
      <c r="R198" s="3">
        <v>0</v>
      </c>
      <c r="S198" s="2"/>
      <c r="T198" s="2"/>
      <c r="U198" s="2"/>
      <c r="V198" s="2"/>
      <c r="W198" s="2"/>
      <c r="X198" s="2"/>
    </row>
    <row r="199" spans="1:24" ht="14.25" customHeight="1" x14ac:dyDescent="0.2">
      <c r="A199" s="1">
        <v>44197</v>
      </c>
      <c r="B199" s="2" t="s">
        <v>8828</v>
      </c>
      <c r="C199" s="2" t="s">
        <v>8829</v>
      </c>
      <c r="D199" s="2" t="s">
        <v>229</v>
      </c>
      <c r="E199" s="2" t="s">
        <v>230</v>
      </c>
      <c r="F199" s="2" t="s">
        <v>47</v>
      </c>
      <c r="G199" s="2" t="s">
        <v>8830</v>
      </c>
      <c r="H199" s="2" t="s">
        <v>8388</v>
      </c>
      <c r="I199" s="2">
        <v>1</v>
      </c>
      <c r="J199" s="3">
        <v>851.19</v>
      </c>
      <c r="K199" s="3">
        <v>136.19</v>
      </c>
      <c r="L199" s="3">
        <v>0</v>
      </c>
      <c r="M199" s="3">
        <v>0</v>
      </c>
      <c r="N199" s="11">
        <v>987.38000000000011</v>
      </c>
      <c r="O199" s="11">
        <v>987.38</v>
      </c>
      <c r="P199" s="7" t="s">
        <v>27</v>
      </c>
      <c r="Q199" s="2" t="s">
        <v>28</v>
      </c>
      <c r="R199" s="3">
        <v>0</v>
      </c>
      <c r="S199" s="2"/>
      <c r="T199" s="2"/>
      <c r="U199" s="2"/>
      <c r="V199" s="2"/>
      <c r="W199" s="2"/>
      <c r="X199" s="2"/>
    </row>
    <row r="200" spans="1:24" ht="14.25" customHeight="1" x14ac:dyDescent="0.2">
      <c r="A200" s="1">
        <v>44197</v>
      </c>
      <c r="B200" s="2" t="s">
        <v>8831</v>
      </c>
      <c r="C200" s="2" t="s">
        <v>8832</v>
      </c>
      <c r="D200" s="2" t="s">
        <v>45</v>
      </c>
      <c r="E200" s="2" t="s">
        <v>46</v>
      </c>
      <c r="F200" s="2" t="s">
        <v>47</v>
      </c>
      <c r="G200" s="2" t="s">
        <v>48</v>
      </c>
      <c r="H200" s="2"/>
      <c r="I200" s="2">
        <v>1</v>
      </c>
      <c r="J200" s="3">
        <v>0</v>
      </c>
      <c r="K200" s="3">
        <v>0</v>
      </c>
      <c r="L200" s="3">
        <v>0</v>
      </c>
      <c r="M200" s="3">
        <v>0</v>
      </c>
      <c r="N200" s="11">
        <v>0</v>
      </c>
      <c r="O200" s="11">
        <v>0</v>
      </c>
      <c r="P200" s="7" t="s">
        <v>49</v>
      </c>
      <c r="Q200" s="2" t="s">
        <v>28</v>
      </c>
      <c r="R200" s="3">
        <v>0</v>
      </c>
      <c r="S200" s="2"/>
      <c r="T200" s="2"/>
      <c r="U200" s="2"/>
      <c r="V200" s="2"/>
      <c r="W200" s="2"/>
      <c r="X200" s="2"/>
    </row>
    <row r="201" spans="1:24" ht="14.25" customHeight="1" x14ac:dyDescent="0.2">
      <c r="A201" s="1">
        <v>44197</v>
      </c>
      <c r="B201" s="2" t="s">
        <v>8833</v>
      </c>
      <c r="C201" s="2" t="s">
        <v>8834</v>
      </c>
      <c r="D201" s="2" t="s">
        <v>45</v>
      </c>
      <c r="E201" s="2" t="s">
        <v>46</v>
      </c>
      <c r="F201" s="2" t="s">
        <v>47</v>
      </c>
      <c r="G201" s="2" t="s">
        <v>8835</v>
      </c>
      <c r="H201" s="2" t="s">
        <v>8388</v>
      </c>
      <c r="I201" s="2">
        <v>1</v>
      </c>
      <c r="J201" s="3">
        <v>45027.360000000001</v>
      </c>
      <c r="K201" s="3">
        <v>7204.38</v>
      </c>
      <c r="L201" s="3">
        <v>0</v>
      </c>
      <c r="M201" s="3">
        <v>0</v>
      </c>
      <c r="N201" s="11">
        <v>52231.74</v>
      </c>
      <c r="O201" s="11">
        <v>52231.74</v>
      </c>
      <c r="P201" s="7" t="s">
        <v>27</v>
      </c>
      <c r="Q201" s="2" t="s">
        <v>28</v>
      </c>
      <c r="R201" s="3">
        <v>0</v>
      </c>
      <c r="S201" s="2"/>
      <c r="T201" s="2"/>
      <c r="U201" s="2"/>
      <c r="V201" s="2"/>
      <c r="W201" s="2"/>
      <c r="X201" s="2"/>
    </row>
    <row r="202" spans="1:24" ht="14.25" customHeight="1" x14ac:dyDescent="0.2">
      <c r="A202" s="1">
        <v>44197</v>
      </c>
      <c r="B202" s="2" t="s">
        <v>8836</v>
      </c>
      <c r="C202" s="2" t="s">
        <v>8837</v>
      </c>
      <c r="D202" s="2" t="s">
        <v>45</v>
      </c>
      <c r="E202" s="2" t="s">
        <v>46</v>
      </c>
      <c r="F202" s="2" t="s">
        <v>47</v>
      </c>
      <c r="G202" s="2" t="s">
        <v>8838</v>
      </c>
      <c r="H202" s="2" t="s">
        <v>8388</v>
      </c>
      <c r="I202" s="2">
        <v>1</v>
      </c>
      <c r="J202" s="3">
        <v>8752</v>
      </c>
      <c r="K202" s="3">
        <v>1400.32</v>
      </c>
      <c r="L202" s="3">
        <v>0</v>
      </c>
      <c r="M202" s="3">
        <v>0</v>
      </c>
      <c r="N202" s="11">
        <v>10152.32</v>
      </c>
      <c r="O202" s="11">
        <v>10152.32</v>
      </c>
      <c r="P202" s="7" t="s">
        <v>27</v>
      </c>
      <c r="Q202" s="2" t="s">
        <v>28</v>
      </c>
      <c r="R202" s="3">
        <v>0</v>
      </c>
      <c r="S202" s="2"/>
      <c r="T202" s="2"/>
      <c r="U202" s="2"/>
      <c r="V202" s="2"/>
      <c r="W202" s="2"/>
      <c r="X202" s="2"/>
    </row>
    <row r="203" spans="1:24" ht="14.25" customHeight="1" x14ac:dyDescent="0.2">
      <c r="A203" s="1">
        <v>44197</v>
      </c>
      <c r="B203" s="2" t="s">
        <v>8839</v>
      </c>
      <c r="C203" s="2" t="s">
        <v>8840</v>
      </c>
      <c r="D203" s="2" t="s">
        <v>45</v>
      </c>
      <c r="E203" s="2" t="s">
        <v>46</v>
      </c>
      <c r="F203" s="2" t="s">
        <v>47</v>
      </c>
      <c r="G203" s="2" t="s">
        <v>8841</v>
      </c>
      <c r="H203" s="2" t="s">
        <v>8388</v>
      </c>
      <c r="I203" s="2">
        <v>1</v>
      </c>
      <c r="J203" s="3">
        <v>14028.5</v>
      </c>
      <c r="K203" s="3">
        <v>2244.56</v>
      </c>
      <c r="L203" s="3">
        <v>0</v>
      </c>
      <c r="M203" s="3">
        <v>0</v>
      </c>
      <c r="N203" s="11">
        <v>16273.06</v>
      </c>
      <c r="O203" s="11">
        <v>16273.06</v>
      </c>
      <c r="P203" s="7" t="s">
        <v>27</v>
      </c>
      <c r="Q203" s="2" t="s">
        <v>28</v>
      </c>
      <c r="R203" s="3">
        <v>0</v>
      </c>
      <c r="S203" s="2"/>
      <c r="T203" s="2"/>
      <c r="U203" s="2"/>
      <c r="V203" s="2"/>
      <c r="W203" s="2"/>
      <c r="X203" s="2"/>
    </row>
    <row r="204" spans="1:24" ht="14.25" customHeight="1" x14ac:dyDescent="0.2">
      <c r="A204" s="1">
        <v>44197</v>
      </c>
      <c r="B204" s="2" t="s">
        <v>8842</v>
      </c>
      <c r="C204" s="2" t="s">
        <v>8843</v>
      </c>
      <c r="D204" s="2" t="s">
        <v>45</v>
      </c>
      <c r="E204" s="2" t="s">
        <v>46</v>
      </c>
      <c r="F204" s="2" t="s">
        <v>47</v>
      </c>
      <c r="G204" s="2" t="s">
        <v>8844</v>
      </c>
      <c r="H204" s="2" t="s">
        <v>8388</v>
      </c>
      <c r="I204" s="2">
        <v>1</v>
      </c>
      <c r="J204" s="3">
        <v>11548.35</v>
      </c>
      <c r="K204" s="3">
        <v>1847.74</v>
      </c>
      <c r="L204" s="3">
        <v>0</v>
      </c>
      <c r="M204" s="3">
        <v>0</v>
      </c>
      <c r="N204" s="11">
        <v>13396.09</v>
      </c>
      <c r="O204" s="11">
        <v>13396.09</v>
      </c>
      <c r="P204" s="7" t="s">
        <v>27</v>
      </c>
      <c r="Q204" s="2" t="s">
        <v>28</v>
      </c>
      <c r="R204" s="3">
        <v>0</v>
      </c>
      <c r="S204" s="2"/>
      <c r="T204" s="2"/>
      <c r="U204" s="2"/>
      <c r="V204" s="2"/>
      <c r="W204" s="2"/>
      <c r="X204" s="2"/>
    </row>
    <row r="205" spans="1:24" ht="14.25" customHeight="1" x14ac:dyDescent="0.2">
      <c r="A205" s="1">
        <v>44197</v>
      </c>
      <c r="B205" s="2" t="s">
        <v>8845</v>
      </c>
      <c r="C205" s="2" t="s">
        <v>8846</v>
      </c>
      <c r="D205" s="2" t="s">
        <v>579</v>
      </c>
      <c r="E205" s="2" t="s">
        <v>580</v>
      </c>
      <c r="F205" s="2" t="s">
        <v>581</v>
      </c>
      <c r="G205" s="2" t="s">
        <v>582</v>
      </c>
      <c r="H205" s="2" t="s">
        <v>8380</v>
      </c>
      <c r="I205" s="2">
        <v>1</v>
      </c>
      <c r="J205" s="3">
        <v>16579.62</v>
      </c>
      <c r="K205" s="3">
        <v>0</v>
      </c>
      <c r="L205" s="3">
        <v>0</v>
      </c>
      <c r="M205" s="3">
        <v>0</v>
      </c>
      <c r="N205" s="11">
        <v>16579.62</v>
      </c>
      <c r="O205" s="11">
        <v>16579.62</v>
      </c>
      <c r="P205" s="7" t="s">
        <v>27</v>
      </c>
      <c r="Q205" s="2" t="s">
        <v>28</v>
      </c>
      <c r="R205" s="3">
        <v>0</v>
      </c>
      <c r="S205" s="2"/>
      <c r="T205" s="2"/>
      <c r="U205" s="2"/>
      <c r="V205" s="2"/>
      <c r="W205" s="2"/>
      <c r="X205" s="2"/>
    </row>
    <row r="206" spans="1:24" ht="14.25" customHeight="1" x14ac:dyDescent="0.2">
      <c r="A206" s="1">
        <v>44197</v>
      </c>
      <c r="B206" s="2" t="s">
        <v>8847</v>
      </c>
      <c r="C206" s="2" t="s">
        <v>8848</v>
      </c>
      <c r="D206" s="2" t="s">
        <v>72</v>
      </c>
      <c r="E206" s="2" t="s">
        <v>73</v>
      </c>
      <c r="F206" s="2" t="s">
        <v>47</v>
      </c>
      <c r="G206" s="2" t="s">
        <v>1832</v>
      </c>
      <c r="H206" s="2" t="s">
        <v>8388</v>
      </c>
      <c r="I206" s="2">
        <v>1</v>
      </c>
      <c r="J206" s="3">
        <v>6834</v>
      </c>
      <c r="K206" s="3">
        <v>1093.44</v>
      </c>
      <c r="L206" s="3">
        <v>0</v>
      </c>
      <c r="M206" s="3">
        <v>0</v>
      </c>
      <c r="N206" s="11">
        <v>7927.4400000000005</v>
      </c>
      <c r="O206" s="11">
        <v>7927.44</v>
      </c>
      <c r="P206" s="7" t="s">
        <v>27</v>
      </c>
      <c r="Q206" s="2" t="s">
        <v>28</v>
      </c>
      <c r="R206" s="3">
        <v>0</v>
      </c>
      <c r="S206" s="2"/>
      <c r="T206" s="2"/>
      <c r="U206" s="2"/>
      <c r="V206" s="2"/>
      <c r="W206" s="2"/>
      <c r="X206" s="2"/>
    </row>
    <row r="207" spans="1:24" ht="14.25" customHeight="1" x14ac:dyDescent="0.2">
      <c r="A207" s="1">
        <v>44197</v>
      </c>
      <c r="B207" s="2" t="s">
        <v>8849</v>
      </c>
      <c r="C207" s="2" t="s">
        <v>8850</v>
      </c>
      <c r="D207" s="2" t="s">
        <v>92</v>
      </c>
      <c r="E207" s="2" t="s">
        <v>93</v>
      </c>
      <c r="F207" s="2" t="s">
        <v>33</v>
      </c>
      <c r="G207" s="2" t="s">
        <v>94</v>
      </c>
      <c r="H207" s="2" t="s">
        <v>8380</v>
      </c>
      <c r="I207" s="2">
        <v>1</v>
      </c>
      <c r="J207" s="3">
        <v>66.599999999999994</v>
      </c>
      <c r="K207" s="3">
        <v>10.65</v>
      </c>
      <c r="L207" s="3">
        <v>0</v>
      </c>
      <c r="M207" s="3">
        <v>0</v>
      </c>
      <c r="N207" s="11">
        <v>77.25</v>
      </c>
      <c r="O207" s="11">
        <v>77.25</v>
      </c>
      <c r="P207" s="7" t="s">
        <v>27</v>
      </c>
      <c r="Q207" s="2" t="s">
        <v>28</v>
      </c>
      <c r="R207" s="3">
        <v>0</v>
      </c>
      <c r="S207" s="2"/>
      <c r="T207" s="2"/>
      <c r="U207" s="2"/>
      <c r="V207" s="2"/>
      <c r="W207" s="2"/>
      <c r="X207" s="2"/>
    </row>
    <row r="208" spans="1:24" ht="14.25" customHeight="1" x14ac:dyDescent="0.2">
      <c r="A208" s="1">
        <v>44197</v>
      </c>
      <c r="B208" s="2"/>
      <c r="C208" s="2" t="s">
        <v>8851</v>
      </c>
      <c r="D208" s="2" t="s">
        <v>5581</v>
      </c>
      <c r="E208" s="2" t="s">
        <v>5582</v>
      </c>
      <c r="F208" s="2" t="s">
        <v>47</v>
      </c>
      <c r="G208" s="2" t="s">
        <v>8852</v>
      </c>
      <c r="H208" s="2" t="s">
        <v>8380</v>
      </c>
      <c r="I208" s="2">
        <v>1</v>
      </c>
      <c r="J208" s="3">
        <v>2600</v>
      </c>
      <c r="K208" s="3">
        <v>416</v>
      </c>
      <c r="L208" s="3">
        <v>0</v>
      </c>
      <c r="M208" s="3">
        <v>0</v>
      </c>
      <c r="N208" s="11">
        <v>3016</v>
      </c>
      <c r="O208" s="11">
        <v>3016</v>
      </c>
      <c r="P208" s="7" t="s">
        <v>27</v>
      </c>
      <c r="Q208" s="2" t="s">
        <v>28</v>
      </c>
      <c r="R208" s="3">
        <v>0</v>
      </c>
      <c r="S208" s="2"/>
      <c r="T208" s="2"/>
      <c r="U208" s="2"/>
      <c r="V208" s="2"/>
      <c r="W208" s="2"/>
      <c r="X208" s="2"/>
    </row>
    <row r="209" spans="1:24" ht="14.25" customHeight="1" x14ac:dyDescent="0.2">
      <c r="A209" s="1">
        <v>44197</v>
      </c>
      <c r="B209" s="2" t="s">
        <v>8853</v>
      </c>
      <c r="C209" s="2" t="s">
        <v>8854</v>
      </c>
      <c r="D209" s="2" t="s">
        <v>2477</v>
      </c>
      <c r="E209" s="2" t="s">
        <v>2478</v>
      </c>
      <c r="F209" s="2" t="s">
        <v>47</v>
      </c>
      <c r="G209" s="2" t="s">
        <v>8855</v>
      </c>
      <c r="H209" s="2" t="s">
        <v>8388</v>
      </c>
      <c r="I209" s="2">
        <v>1</v>
      </c>
      <c r="J209" s="3">
        <v>1266.56</v>
      </c>
      <c r="K209" s="3">
        <v>202.65</v>
      </c>
      <c r="L209" s="3">
        <v>0</v>
      </c>
      <c r="M209" s="3">
        <v>0</v>
      </c>
      <c r="N209" s="11">
        <v>1469.21</v>
      </c>
      <c r="O209" s="11">
        <v>1469.21</v>
      </c>
      <c r="P209" s="7" t="s">
        <v>27</v>
      </c>
      <c r="Q209" s="2" t="s">
        <v>28</v>
      </c>
      <c r="R209" s="3">
        <v>0</v>
      </c>
      <c r="S209" s="2"/>
      <c r="T209" s="2"/>
      <c r="U209" s="2"/>
      <c r="V209" s="2"/>
      <c r="W209" s="2"/>
      <c r="X209" s="2"/>
    </row>
    <row r="210" spans="1:24" ht="14.25" customHeight="1" x14ac:dyDescent="0.2">
      <c r="A210" s="1">
        <v>44197</v>
      </c>
      <c r="B210" s="2" t="s">
        <v>8856</v>
      </c>
      <c r="C210" s="2" t="s">
        <v>8857</v>
      </c>
      <c r="D210" s="2" t="s">
        <v>213</v>
      </c>
      <c r="E210" s="2" t="s">
        <v>214</v>
      </c>
      <c r="F210" s="2" t="s">
        <v>85</v>
      </c>
      <c r="G210" s="2" t="s">
        <v>315</v>
      </c>
      <c r="H210" s="2" t="s">
        <v>8380</v>
      </c>
      <c r="I210" s="2">
        <v>1</v>
      </c>
      <c r="J210" s="3">
        <v>1955</v>
      </c>
      <c r="K210" s="3">
        <v>312.8</v>
      </c>
      <c r="L210" s="3">
        <v>0</v>
      </c>
      <c r="M210" s="3">
        <v>0</v>
      </c>
      <c r="N210" s="11">
        <v>2267.8000000000002</v>
      </c>
      <c r="O210" s="11">
        <v>2267.8000000000002</v>
      </c>
      <c r="P210" s="7" t="s">
        <v>27</v>
      </c>
      <c r="Q210" s="2" t="s">
        <v>28</v>
      </c>
      <c r="R210" s="3">
        <v>0</v>
      </c>
      <c r="S210" s="2"/>
      <c r="T210" s="2"/>
      <c r="U210" s="2"/>
      <c r="V210" s="2"/>
      <c r="W210" s="2"/>
      <c r="X210" s="2"/>
    </row>
    <row r="211" spans="1:24" ht="14.25" customHeight="1" x14ac:dyDescent="0.2">
      <c r="A211" s="1">
        <v>44197</v>
      </c>
      <c r="B211" s="2" t="s">
        <v>8858</v>
      </c>
      <c r="C211" s="2" t="s">
        <v>8859</v>
      </c>
      <c r="D211" s="2" t="s">
        <v>6749</v>
      </c>
      <c r="E211" s="2" t="s">
        <v>6750</v>
      </c>
      <c r="F211" s="2" t="s">
        <v>47</v>
      </c>
      <c r="G211" s="2" t="s">
        <v>8860</v>
      </c>
      <c r="H211" s="2" t="s">
        <v>8388</v>
      </c>
      <c r="I211" s="2">
        <v>1</v>
      </c>
      <c r="J211" s="3">
        <v>1342</v>
      </c>
      <c r="K211" s="3">
        <v>214.72</v>
      </c>
      <c r="L211" s="3">
        <v>0</v>
      </c>
      <c r="M211" s="3">
        <v>0</v>
      </c>
      <c r="N211" s="11">
        <v>1556.72</v>
      </c>
      <c r="O211" s="11">
        <v>1556.72</v>
      </c>
      <c r="P211" s="7" t="s">
        <v>27</v>
      </c>
      <c r="Q211" s="2" t="s">
        <v>28</v>
      </c>
      <c r="R211" s="3">
        <v>0</v>
      </c>
      <c r="S211" s="2"/>
      <c r="T211" s="2"/>
      <c r="U211" s="2"/>
      <c r="V211" s="2"/>
      <c r="W211" s="2"/>
      <c r="X211" s="2"/>
    </row>
    <row r="212" spans="1:24" ht="14.25" customHeight="1" x14ac:dyDescent="0.2">
      <c r="A212" s="1">
        <v>44197</v>
      </c>
      <c r="B212" s="2" t="s">
        <v>753</v>
      </c>
      <c r="C212" s="2" t="s">
        <v>8861</v>
      </c>
      <c r="D212" s="2" t="s">
        <v>31</v>
      </c>
      <c r="E212" s="2" t="s">
        <v>32</v>
      </c>
      <c r="F212" s="2" t="s">
        <v>33</v>
      </c>
      <c r="G212" s="2" t="s">
        <v>8862</v>
      </c>
      <c r="H212" s="2" t="s">
        <v>8388</v>
      </c>
      <c r="I212" s="2">
        <v>1</v>
      </c>
      <c r="J212" s="3">
        <v>4580.1000000000004</v>
      </c>
      <c r="K212" s="3">
        <v>360</v>
      </c>
      <c r="L212" s="3">
        <v>0</v>
      </c>
      <c r="M212" s="3">
        <v>0</v>
      </c>
      <c r="N212" s="11">
        <v>4940.1000000000004</v>
      </c>
      <c r="O212" s="11">
        <v>4940.1000000000004</v>
      </c>
      <c r="P212" s="7" t="s">
        <v>27</v>
      </c>
      <c r="Q212" s="2" t="s">
        <v>28</v>
      </c>
      <c r="R212" s="3">
        <v>0</v>
      </c>
      <c r="S212" s="2"/>
      <c r="T212" s="2"/>
      <c r="U212" s="2"/>
      <c r="V212" s="2"/>
      <c r="W212" s="2"/>
      <c r="X212" s="2"/>
    </row>
    <row r="213" spans="1:24" ht="14.25" customHeight="1" x14ac:dyDescent="0.2">
      <c r="A213" s="1">
        <v>44197</v>
      </c>
      <c r="B213" s="2" t="s">
        <v>8863</v>
      </c>
      <c r="C213" s="2" t="s">
        <v>8864</v>
      </c>
      <c r="D213" s="2" t="s">
        <v>875</v>
      </c>
      <c r="E213" s="2" t="s">
        <v>4107</v>
      </c>
      <c r="F213" s="2" t="s">
        <v>47</v>
      </c>
      <c r="G213" s="2" t="s">
        <v>8865</v>
      </c>
      <c r="H213" s="2" t="s">
        <v>8388</v>
      </c>
      <c r="I213" s="2">
        <v>1</v>
      </c>
      <c r="J213" s="3">
        <v>765</v>
      </c>
      <c r="K213" s="3">
        <v>122.4</v>
      </c>
      <c r="L213" s="3">
        <v>0</v>
      </c>
      <c r="M213" s="3">
        <v>0</v>
      </c>
      <c r="N213" s="11">
        <v>887.4</v>
      </c>
      <c r="O213" s="11">
        <v>887.4</v>
      </c>
      <c r="P213" s="7" t="s">
        <v>27</v>
      </c>
      <c r="Q213" s="2" t="s">
        <v>28</v>
      </c>
      <c r="R213" s="3">
        <v>0</v>
      </c>
      <c r="S213" s="2"/>
      <c r="T213" s="2"/>
      <c r="U213" s="2"/>
      <c r="V213" s="2"/>
      <c r="W213" s="2"/>
      <c r="X213" s="2"/>
    </row>
    <row r="214" spans="1:24" ht="14.25" customHeight="1" x14ac:dyDescent="0.2">
      <c r="A214" s="1">
        <v>44197</v>
      </c>
      <c r="B214" s="2" t="s">
        <v>8866</v>
      </c>
      <c r="C214" s="2" t="s">
        <v>8867</v>
      </c>
      <c r="D214" s="2" t="s">
        <v>229</v>
      </c>
      <c r="E214" s="2" t="s">
        <v>230</v>
      </c>
      <c r="F214" s="2" t="s">
        <v>47</v>
      </c>
      <c r="G214" s="2" t="s">
        <v>2254</v>
      </c>
      <c r="H214" s="2" t="s">
        <v>8388</v>
      </c>
      <c r="I214" s="2">
        <v>1</v>
      </c>
      <c r="J214" s="3">
        <v>4530.4399999999996</v>
      </c>
      <c r="K214" s="3">
        <v>724.87</v>
      </c>
      <c r="L214" s="3">
        <v>0</v>
      </c>
      <c r="M214" s="3">
        <v>0</v>
      </c>
      <c r="N214" s="11">
        <v>5255.3099999999995</v>
      </c>
      <c r="O214" s="11">
        <v>5255.31</v>
      </c>
      <c r="P214" s="7" t="s">
        <v>27</v>
      </c>
      <c r="Q214" s="2" t="s">
        <v>28</v>
      </c>
      <c r="R214" s="3">
        <v>0</v>
      </c>
      <c r="S214" s="2"/>
      <c r="T214" s="2"/>
      <c r="U214" s="2"/>
      <c r="V214" s="2"/>
      <c r="W214" s="2"/>
      <c r="X214" s="2"/>
    </row>
    <row r="215" spans="1:24" ht="14.25" customHeight="1" x14ac:dyDescent="0.2">
      <c r="A215" s="1">
        <v>44197</v>
      </c>
      <c r="B215" s="2" t="s">
        <v>8868</v>
      </c>
      <c r="C215" s="2" t="s">
        <v>8869</v>
      </c>
      <c r="D215" s="2" t="s">
        <v>2487</v>
      </c>
      <c r="E215" s="2" t="s">
        <v>2488</v>
      </c>
      <c r="F215" s="2" t="s">
        <v>47</v>
      </c>
      <c r="G215" s="2" t="s">
        <v>8870</v>
      </c>
      <c r="H215" s="2" t="s">
        <v>8380</v>
      </c>
      <c r="I215" s="2">
        <v>1</v>
      </c>
      <c r="J215" s="3">
        <v>5019.4799999999996</v>
      </c>
      <c r="K215" s="3">
        <v>803.11</v>
      </c>
      <c r="L215" s="3">
        <v>0</v>
      </c>
      <c r="M215" s="3">
        <v>0</v>
      </c>
      <c r="N215" s="11">
        <v>5822.5899999999992</v>
      </c>
      <c r="O215" s="11">
        <v>5822.59</v>
      </c>
      <c r="P215" s="7" t="s">
        <v>27</v>
      </c>
      <c r="Q215" s="2" t="s">
        <v>28</v>
      </c>
      <c r="R215" s="3">
        <v>0</v>
      </c>
      <c r="S215" s="2"/>
      <c r="T215" s="2"/>
      <c r="U215" s="2"/>
      <c r="V215" s="2"/>
      <c r="W215" s="2"/>
      <c r="X215" s="2"/>
    </row>
    <row r="216" spans="1:24" ht="14.25" customHeight="1" x14ac:dyDescent="0.2">
      <c r="A216" s="1">
        <v>44197</v>
      </c>
      <c r="B216" s="2" t="s">
        <v>8871</v>
      </c>
      <c r="C216" s="2" t="s">
        <v>8872</v>
      </c>
      <c r="D216" s="2" t="s">
        <v>693</v>
      </c>
      <c r="E216" s="2" t="s">
        <v>694</v>
      </c>
      <c r="F216" s="2" t="s">
        <v>47</v>
      </c>
      <c r="G216" s="2" t="s">
        <v>8873</v>
      </c>
      <c r="H216" s="2" t="s">
        <v>8380</v>
      </c>
      <c r="I216" s="2">
        <v>1</v>
      </c>
      <c r="J216" s="3">
        <v>1200</v>
      </c>
      <c r="K216" s="3">
        <v>192</v>
      </c>
      <c r="L216" s="3">
        <v>0</v>
      </c>
      <c r="M216" s="3">
        <v>0</v>
      </c>
      <c r="N216" s="11">
        <v>1392</v>
      </c>
      <c r="O216" s="11">
        <v>1392</v>
      </c>
      <c r="P216" s="7" t="s">
        <v>27</v>
      </c>
      <c r="Q216" s="2" t="s">
        <v>28</v>
      </c>
      <c r="R216" s="3">
        <v>0</v>
      </c>
      <c r="S216" s="2"/>
      <c r="T216" s="2"/>
      <c r="U216" s="2"/>
      <c r="V216" s="2"/>
      <c r="W216" s="2"/>
      <c r="X216" s="2"/>
    </row>
    <row r="217" spans="1:24" ht="14.25" customHeight="1" x14ac:dyDescent="0.2">
      <c r="A217" s="1">
        <v>44197</v>
      </c>
      <c r="B217" s="2" t="s">
        <v>8874</v>
      </c>
      <c r="C217" s="2" t="s">
        <v>8875</v>
      </c>
      <c r="D217" s="2" t="s">
        <v>172</v>
      </c>
      <c r="E217" s="2" t="s">
        <v>173</v>
      </c>
      <c r="F217" s="2" t="s">
        <v>47</v>
      </c>
      <c r="G217" s="2" t="s">
        <v>174</v>
      </c>
      <c r="H217" s="2" t="s">
        <v>8380</v>
      </c>
      <c r="I217" s="2">
        <v>1</v>
      </c>
      <c r="J217" s="3">
        <v>111</v>
      </c>
      <c r="K217" s="3">
        <v>0</v>
      </c>
      <c r="L217" s="3">
        <v>0</v>
      </c>
      <c r="M217" s="3">
        <v>0</v>
      </c>
      <c r="N217" s="11">
        <v>111</v>
      </c>
      <c r="O217" s="11">
        <v>111</v>
      </c>
      <c r="P217" s="7" t="s">
        <v>27</v>
      </c>
      <c r="Q217" s="2" t="s">
        <v>28</v>
      </c>
      <c r="R217" s="3">
        <v>0</v>
      </c>
      <c r="S217" s="2"/>
      <c r="T217" s="2"/>
      <c r="U217" s="2"/>
      <c r="V217" s="2"/>
      <c r="W217" s="2"/>
      <c r="X217" s="2"/>
    </row>
    <row r="218" spans="1:24" ht="14.25" customHeight="1" x14ac:dyDescent="0.2">
      <c r="A218" s="1">
        <v>44197</v>
      </c>
      <c r="B218" s="2" t="s">
        <v>8876</v>
      </c>
      <c r="C218" s="2" t="s">
        <v>8877</v>
      </c>
      <c r="D218" s="2" t="s">
        <v>634</v>
      </c>
      <c r="E218" s="2" t="s">
        <v>635</v>
      </c>
      <c r="F218" s="2" t="s">
        <v>47</v>
      </c>
      <c r="G218" s="2" t="s">
        <v>8878</v>
      </c>
      <c r="H218" s="2" t="s">
        <v>8388</v>
      </c>
      <c r="I218" s="2">
        <v>1</v>
      </c>
      <c r="J218" s="3">
        <v>1980</v>
      </c>
      <c r="K218" s="3">
        <v>316.8</v>
      </c>
      <c r="L218" s="3">
        <v>0</v>
      </c>
      <c r="M218" s="3">
        <v>0</v>
      </c>
      <c r="N218" s="11">
        <v>2296.8000000000002</v>
      </c>
      <c r="O218" s="11">
        <v>2296.8000000000002</v>
      </c>
      <c r="P218" s="7" t="s">
        <v>27</v>
      </c>
      <c r="Q218" s="2" t="s">
        <v>28</v>
      </c>
      <c r="R218" s="3">
        <v>0</v>
      </c>
      <c r="S218" s="2"/>
      <c r="T218" s="2"/>
      <c r="U218" s="2"/>
      <c r="V218" s="2"/>
      <c r="W218" s="2"/>
      <c r="X218" s="2"/>
    </row>
    <row r="219" spans="1:24" ht="14.25" customHeight="1" x14ac:dyDescent="0.2">
      <c r="A219" s="1">
        <v>44197</v>
      </c>
      <c r="B219" s="2" t="s">
        <v>8879</v>
      </c>
      <c r="C219" s="2" t="s">
        <v>8880</v>
      </c>
      <c r="D219" s="2" t="s">
        <v>6421</v>
      </c>
      <c r="E219" s="2" t="s">
        <v>6422</v>
      </c>
      <c r="F219" s="2" t="s">
        <v>8553</v>
      </c>
      <c r="G219" s="2" t="s">
        <v>8881</v>
      </c>
      <c r="H219" s="2" t="s">
        <v>8380</v>
      </c>
      <c r="I219" s="2">
        <v>1</v>
      </c>
      <c r="J219" s="3">
        <v>432.78</v>
      </c>
      <c r="K219" s="3">
        <v>67.22</v>
      </c>
      <c r="L219" s="3">
        <v>0</v>
      </c>
      <c r="M219" s="3">
        <v>0</v>
      </c>
      <c r="N219" s="11">
        <v>500</v>
      </c>
      <c r="O219" s="11">
        <v>500</v>
      </c>
      <c r="P219" s="7" t="s">
        <v>27</v>
      </c>
      <c r="Q219" s="2" t="s">
        <v>28</v>
      </c>
      <c r="R219" s="3">
        <v>0</v>
      </c>
      <c r="S219" s="2"/>
      <c r="T219" s="2"/>
      <c r="U219" s="2"/>
      <c r="V219" s="2"/>
      <c r="W219" s="2"/>
      <c r="X219" s="2"/>
    </row>
    <row r="220" spans="1:24" ht="14.25" customHeight="1" x14ac:dyDescent="0.2">
      <c r="A220" s="1">
        <v>44197</v>
      </c>
      <c r="B220" s="2" t="s">
        <v>1964</v>
      </c>
      <c r="C220" s="2" t="s">
        <v>8882</v>
      </c>
      <c r="D220" s="2" t="s">
        <v>177</v>
      </c>
      <c r="E220" s="2" t="s">
        <v>178</v>
      </c>
      <c r="F220" s="2" t="s">
        <v>47</v>
      </c>
      <c r="G220" s="2" t="s">
        <v>48</v>
      </c>
      <c r="H220" s="2"/>
      <c r="I220" s="2">
        <v>1</v>
      </c>
      <c r="J220" s="3">
        <v>0</v>
      </c>
      <c r="K220" s="3">
        <v>0</v>
      </c>
      <c r="L220" s="3">
        <v>0</v>
      </c>
      <c r="M220" s="3">
        <v>0</v>
      </c>
      <c r="N220" s="11">
        <v>0</v>
      </c>
      <c r="O220" s="11">
        <v>0</v>
      </c>
      <c r="P220" s="7" t="s">
        <v>49</v>
      </c>
      <c r="Q220" s="2" t="s">
        <v>28</v>
      </c>
      <c r="R220" s="3">
        <v>0</v>
      </c>
      <c r="S220" s="2"/>
      <c r="T220" s="2"/>
      <c r="U220" s="2"/>
      <c r="V220" s="2"/>
      <c r="W220" s="2"/>
      <c r="X220" s="2"/>
    </row>
    <row r="221" spans="1:24" ht="14.25" customHeight="1" x14ac:dyDescent="0.2">
      <c r="A221" s="1">
        <v>44197</v>
      </c>
      <c r="B221" s="2" t="s">
        <v>8883</v>
      </c>
      <c r="C221" s="2" t="s">
        <v>8884</v>
      </c>
      <c r="D221" s="2" t="s">
        <v>177</v>
      </c>
      <c r="E221" s="2" t="s">
        <v>178</v>
      </c>
      <c r="F221" s="2" t="s">
        <v>47</v>
      </c>
      <c r="G221" s="2" t="s">
        <v>3350</v>
      </c>
      <c r="H221" s="2" t="s">
        <v>8388</v>
      </c>
      <c r="I221" s="2">
        <v>1</v>
      </c>
      <c r="J221" s="3">
        <v>5490</v>
      </c>
      <c r="K221" s="3">
        <v>878.4</v>
      </c>
      <c r="L221" s="3">
        <v>0</v>
      </c>
      <c r="M221" s="3">
        <v>0</v>
      </c>
      <c r="N221" s="11">
        <v>6368.4</v>
      </c>
      <c r="O221" s="11">
        <v>6368.4</v>
      </c>
      <c r="P221" s="7" t="s">
        <v>27</v>
      </c>
      <c r="Q221" s="2" t="s">
        <v>28</v>
      </c>
      <c r="R221" s="3">
        <v>0</v>
      </c>
      <c r="S221" s="2"/>
      <c r="T221" s="2"/>
      <c r="U221" s="2"/>
      <c r="V221" s="2"/>
      <c r="W221" s="2"/>
      <c r="X221" s="2"/>
    </row>
    <row r="222" spans="1:24" ht="14.25" customHeight="1" x14ac:dyDescent="0.2">
      <c r="A222" s="1">
        <v>44197</v>
      </c>
      <c r="B222" s="2" t="s">
        <v>8885</v>
      </c>
      <c r="C222" s="2" t="s">
        <v>8886</v>
      </c>
      <c r="D222" s="2" t="s">
        <v>899</v>
      </c>
      <c r="E222" s="2" t="s">
        <v>900</v>
      </c>
      <c r="F222" s="2" t="s">
        <v>47</v>
      </c>
      <c r="G222" s="2" t="s">
        <v>901</v>
      </c>
      <c r="H222" s="2" t="s">
        <v>8380</v>
      </c>
      <c r="I222" s="2">
        <v>1</v>
      </c>
      <c r="J222" s="3">
        <v>767.28</v>
      </c>
      <c r="K222" s="3">
        <v>122.76</v>
      </c>
      <c r="L222" s="3">
        <v>0</v>
      </c>
      <c r="M222" s="3">
        <v>0</v>
      </c>
      <c r="N222" s="11">
        <v>890.04</v>
      </c>
      <c r="O222" s="11">
        <v>890.04</v>
      </c>
      <c r="P222" s="7" t="s">
        <v>27</v>
      </c>
      <c r="Q222" s="2" t="s">
        <v>28</v>
      </c>
      <c r="R222" s="3">
        <v>0</v>
      </c>
      <c r="S222" s="2"/>
      <c r="T222" s="2"/>
      <c r="U222" s="2"/>
      <c r="V222" s="2"/>
      <c r="W222" s="2"/>
      <c r="X222" s="2"/>
    </row>
    <row r="223" spans="1:24" ht="14.25" customHeight="1" x14ac:dyDescent="0.2">
      <c r="A223" s="1">
        <v>44197</v>
      </c>
      <c r="B223" s="2" t="s">
        <v>8887</v>
      </c>
      <c r="C223" s="2" t="s">
        <v>8888</v>
      </c>
      <c r="D223" s="2" t="s">
        <v>368</v>
      </c>
      <c r="E223" s="2" t="s">
        <v>369</v>
      </c>
      <c r="F223" s="2" t="s">
        <v>47</v>
      </c>
      <c r="G223" s="2" t="s">
        <v>8752</v>
      </c>
      <c r="H223" s="2" t="s">
        <v>8380</v>
      </c>
      <c r="I223" s="2">
        <v>1</v>
      </c>
      <c r="J223" s="3">
        <v>1825</v>
      </c>
      <c r="K223" s="3">
        <v>292</v>
      </c>
      <c r="L223" s="3">
        <v>0</v>
      </c>
      <c r="M223" s="3">
        <v>0</v>
      </c>
      <c r="N223" s="11">
        <v>2117</v>
      </c>
      <c r="O223" s="11">
        <v>2117</v>
      </c>
      <c r="P223" s="7" t="s">
        <v>27</v>
      </c>
      <c r="Q223" s="2" t="s">
        <v>28</v>
      </c>
      <c r="R223" s="3">
        <v>0</v>
      </c>
      <c r="S223" s="2"/>
      <c r="T223" s="2"/>
      <c r="U223" s="2"/>
      <c r="V223" s="2"/>
      <c r="W223" s="2"/>
      <c r="X223" s="2"/>
    </row>
    <row r="224" spans="1:24" ht="14.25" customHeight="1" x14ac:dyDescent="0.2">
      <c r="A224" s="1">
        <v>44197</v>
      </c>
      <c r="B224" s="2" t="s">
        <v>8889</v>
      </c>
      <c r="C224" s="2" t="s">
        <v>8890</v>
      </c>
      <c r="D224" s="2" t="s">
        <v>92</v>
      </c>
      <c r="E224" s="2" t="s">
        <v>93</v>
      </c>
      <c r="F224" s="2" t="s">
        <v>33</v>
      </c>
      <c r="G224" s="2" t="s">
        <v>182</v>
      </c>
      <c r="H224" s="2" t="s">
        <v>8380</v>
      </c>
      <c r="I224" s="2">
        <v>1</v>
      </c>
      <c r="J224" s="3">
        <v>227.13</v>
      </c>
      <c r="K224" s="3">
        <v>36.340000000000003</v>
      </c>
      <c r="L224" s="3">
        <v>0</v>
      </c>
      <c r="M224" s="3">
        <v>0</v>
      </c>
      <c r="N224" s="11">
        <v>263.47000000000003</v>
      </c>
      <c r="O224" s="11">
        <v>263.47000000000003</v>
      </c>
      <c r="P224" s="7" t="s">
        <v>27</v>
      </c>
      <c r="Q224" s="2" t="s">
        <v>28</v>
      </c>
      <c r="R224" s="3">
        <v>0</v>
      </c>
      <c r="S224" s="2"/>
      <c r="T224" s="2"/>
      <c r="U224" s="2"/>
      <c r="V224" s="2"/>
      <c r="W224" s="2"/>
      <c r="X224" s="2"/>
    </row>
    <row r="225" spans="1:24" ht="14.25" customHeight="1" x14ac:dyDescent="0.2">
      <c r="A225" s="1">
        <v>44197</v>
      </c>
      <c r="B225" s="2" t="s">
        <v>8891</v>
      </c>
      <c r="C225" s="2" t="s">
        <v>8892</v>
      </c>
      <c r="D225" s="2" t="s">
        <v>818</v>
      </c>
      <c r="E225" s="2" t="s">
        <v>819</v>
      </c>
      <c r="F225" s="2" t="s">
        <v>563</v>
      </c>
      <c r="G225" s="2" t="s">
        <v>820</v>
      </c>
      <c r="H225" s="2" t="s">
        <v>8380</v>
      </c>
      <c r="I225" s="2">
        <v>1</v>
      </c>
      <c r="J225" s="3">
        <v>18.97</v>
      </c>
      <c r="K225" s="3">
        <v>3.03</v>
      </c>
      <c r="L225" s="3">
        <v>0</v>
      </c>
      <c r="M225" s="3">
        <v>0</v>
      </c>
      <c r="N225" s="11">
        <v>22</v>
      </c>
      <c r="O225" s="11">
        <v>22</v>
      </c>
      <c r="P225" s="7" t="s">
        <v>27</v>
      </c>
      <c r="Q225" s="2" t="s">
        <v>28</v>
      </c>
      <c r="R225" s="3">
        <v>0</v>
      </c>
      <c r="S225" s="2"/>
      <c r="T225" s="2"/>
      <c r="U225" s="2"/>
      <c r="V225" s="2"/>
      <c r="W225" s="2"/>
      <c r="X225" s="2"/>
    </row>
    <row r="226" spans="1:24" ht="14.25" customHeight="1" x14ac:dyDescent="0.2">
      <c r="A226" s="1">
        <v>44197</v>
      </c>
      <c r="B226" s="2" t="s">
        <v>8893</v>
      </c>
      <c r="C226" s="2" t="s">
        <v>8894</v>
      </c>
      <c r="D226" s="2" t="s">
        <v>1226</v>
      </c>
      <c r="E226" s="2" t="s">
        <v>1227</v>
      </c>
      <c r="F226" s="2" t="s">
        <v>47</v>
      </c>
      <c r="G226" s="2" t="s">
        <v>6454</v>
      </c>
      <c r="H226" s="2" t="s">
        <v>8388</v>
      </c>
      <c r="I226" s="2">
        <v>1</v>
      </c>
      <c r="J226" s="3">
        <v>460</v>
      </c>
      <c r="K226" s="3">
        <v>73.599999999999994</v>
      </c>
      <c r="L226" s="3">
        <v>0</v>
      </c>
      <c r="M226" s="3">
        <v>0</v>
      </c>
      <c r="N226" s="11">
        <v>533.6</v>
      </c>
      <c r="O226" s="11">
        <v>533.6</v>
      </c>
      <c r="P226" s="7" t="s">
        <v>27</v>
      </c>
      <c r="Q226" s="2" t="s">
        <v>28</v>
      </c>
      <c r="R226" s="3">
        <v>0</v>
      </c>
      <c r="S226" s="2"/>
      <c r="T226" s="2"/>
      <c r="U226" s="2"/>
      <c r="V226" s="2"/>
      <c r="W226" s="2"/>
      <c r="X226" s="2"/>
    </row>
    <row r="227" spans="1:24" ht="14.25" customHeight="1" x14ac:dyDescent="0.2">
      <c r="A227" s="1">
        <v>44197</v>
      </c>
      <c r="B227" s="2"/>
      <c r="C227" s="2" t="s">
        <v>8895</v>
      </c>
      <c r="D227" s="2" t="s">
        <v>119</v>
      </c>
      <c r="E227" s="2" t="s">
        <v>120</v>
      </c>
      <c r="F227" s="2" t="s">
        <v>121</v>
      </c>
      <c r="G227" s="2" t="s">
        <v>122</v>
      </c>
      <c r="H227" s="2" t="s">
        <v>8388</v>
      </c>
      <c r="I227" s="2">
        <v>1</v>
      </c>
      <c r="J227" s="3">
        <v>1740.8</v>
      </c>
      <c r="K227" s="3">
        <v>286.70999999999998</v>
      </c>
      <c r="L227" s="3">
        <v>0</v>
      </c>
      <c r="M227" s="3">
        <v>0</v>
      </c>
      <c r="N227" s="11">
        <v>2027.51</v>
      </c>
      <c r="O227" s="11">
        <v>2027.51</v>
      </c>
      <c r="P227" s="7" t="s">
        <v>27</v>
      </c>
      <c r="Q227" s="2" t="s">
        <v>28</v>
      </c>
      <c r="R227" s="3">
        <v>0</v>
      </c>
      <c r="S227" s="2"/>
      <c r="T227" s="2"/>
      <c r="U227" s="2"/>
      <c r="V227" s="2"/>
      <c r="W227" s="2"/>
      <c r="X227" s="2"/>
    </row>
    <row r="228" spans="1:24" ht="14.25" customHeight="1" x14ac:dyDescent="0.2">
      <c r="A228" s="1">
        <v>44197</v>
      </c>
      <c r="B228" s="2" t="s">
        <v>8896</v>
      </c>
      <c r="C228" s="2" t="s">
        <v>8897</v>
      </c>
      <c r="D228" s="2" t="s">
        <v>128</v>
      </c>
      <c r="E228" s="2" t="s">
        <v>129</v>
      </c>
      <c r="F228" s="2" t="s">
        <v>47</v>
      </c>
      <c r="G228" s="2" t="s">
        <v>7672</v>
      </c>
      <c r="H228" s="2" t="s">
        <v>8388</v>
      </c>
      <c r="I228" s="2">
        <v>1</v>
      </c>
      <c r="J228" s="3">
        <v>2042.5</v>
      </c>
      <c r="K228" s="3">
        <v>326.8</v>
      </c>
      <c r="L228" s="3">
        <v>0</v>
      </c>
      <c r="M228" s="3">
        <v>0</v>
      </c>
      <c r="N228" s="11">
        <v>2369.3000000000002</v>
      </c>
      <c r="O228" s="11">
        <v>2369.3000000000002</v>
      </c>
      <c r="P228" s="7" t="s">
        <v>27</v>
      </c>
      <c r="Q228" s="2" t="s">
        <v>28</v>
      </c>
      <c r="R228" s="3">
        <v>0</v>
      </c>
      <c r="S228" s="2"/>
      <c r="T228" s="2"/>
      <c r="U228" s="2"/>
      <c r="V228" s="2"/>
      <c r="W228" s="2"/>
      <c r="X228" s="2"/>
    </row>
    <row r="229" spans="1:24" ht="14.25" customHeight="1" x14ac:dyDescent="0.2">
      <c r="A229" s="1">
        <v>44197</v>
      </c>
      <c r="B229" s="2" t="s">
        <v>8898</v>
      </c>
      <c r="C229" s="2" t="s">
        <v>8899</v>
      </c>
      <c r="D229" s="2" t="s">
        <v>6749</v>
      </c>
      <c r="E229" s="2" t="s">
        <v>6750</v>
      </c>
      <c r="F229" s="2" t="s">
        <v>47</v>
      </c>
      <c r="G229" s="2" t="s">
        <v>8900</v>
      </c>
      <c r="H229" s="2" t="s">
        <v>8388</v>
      </c>
      <c r="I229" s="2">
        <v>1</v>
      </c>
      <c r="J229" s="3">
        <v>4453.1000000000004</v>
      </c>
      <c r="K229" s="3">
        <v>712.5</v>
      </c>
      <c r="L229" s="3">
        <v>0</v>
      </c>
      <c r="M229" s="3">
        <v>0</v>
      </c>
      <c r="N229" s="11">
        <v>5165.6000000000004</v>
      </c>
      <c r="O229" s="11">
        <v>5165.6000000000004</v>
      </c>
      <c r="P229" s="7" t="s">
        <v>27</v>
      </c>
      <c r="Q229" s="2" t="s">
        <v>28</v>
      </c>
      <c r="R229" s="3">
        <v>0</v>
      </c>
      <c r="S229" s="2"/>
      <c r="T229" s="2"/>
      <c r="U229" s="2"/>
      <c r="V229" s="2"/>
      <c r="W229" s="2"/>
      <c r="X229" s="2"/>
    </row>
    <row r="230" spans="1:24" ht="14.25" customHeight="1" x14ac:dyDescent="0.2">
      <c r="A230" s="1">
        <v>44197</v>
      </c>
      <c r="B230" s="2" t="s">
        <v>8901</v>
      </c>
      <c r="C230" s="2" t="s">
        <v>8902</v>
      </c>
      <c r="D230" s="2" t="s">
        <v>229</v>
      </c>
      <c r="E230" s="2" t="s">
        <v>230</v>
      </c>
      <c r="F230" s="2" t="s">
        <v>47</v>
      </c>
      <c r="G230" s="2" t="s">
        <v>8903</v>
      </c>
      <c r="H230" s="2" t="s">
        <v>8388</v>
      </c>
      <c r="I230" s="2">
        <v>1</v>
      </c>
      <c r="J230" s="3">
        <v>1162.3699999999999</v>
      </c>
      <c r="K230" s="3">
        <v>185.98</v>
      </c>
      <c r="L230" s="3">
        <v>0</v>
      </c>
      <c r="M230" s="3">
        <v>0</v>
      </c>
      <c r="N230" s="11">
        <v>1348.35</v>
      </c>
      <c r="O230" s="11">
        <v>1348.35</v>
      </c>
      <c r="P230" s="7" t="s">
        <v>27</v>
      </c>
      <c r="Q230" s="2" t="s">
        <v>28</v>
      </c>
      <c r="R230" s="3">
        <v>0</v>
      </c>
      <c r="S230" s="2"/>
      <c r="T230" s="2"/>
      <c r="U230" s="2"/>
      <c r="V230" s="2"/>
      <c r="W230" s="2"/>
      <c r="X230" s="2"/>
    </row>
    <row r="231" spans="1:24" ht="14.25" customHeight="1" x14ac:dyDescent="0.2">
      <c r="A231" s="1">
        <v>44197</v>
      </c>
      <c r="B231" s="2" t="s">
        <v>8904</v>
      </c>
      <c r="C231" s="2" t="s">
        <v>8905</v>
      </c>
      <c r="D231" s="2" t="s">
        <v>2487</v>
      </c>
      <c r="E231" s="2" t="s">
        <v>2488</v>
      </c>
      <c r="F231" s="2" t="s">
        <v>47</v>
      </c>
      <c r="G231" s="2" t="s">
        <v>8906</v>
      </c>
      <c r="H231" s="2" t="s">
        <v>8380</v>
      </c>
      <c r="I231" s="2">
        <v>1</v>
      </c>
      <c r="J231" s="3">
        <v>6532.95</v>
      </c>
      <c r="K231" s="3">
        <v>1045.27</v>
      </c>
      <c r="L231" s="3">
        <v>0</v>
      </c>
      <c r="M231" s="3">
        <v>0</v>
      </c>
      <c r="N231" s="11">
        <v>7578.2199999999993</v>
      </c>
      <c r="O231" s="11">
        <v>7578.22</v>
      </c>
      <c r="P231" s="7" t="s">
        <v>27</v>
      </c>
      <c r="Q231" s="2" t="s">
        <v>28</v>
      </c>
      <c r="R231" s="3">
        <v>0</v>
      </c>
      <c r="S231" s="2"/>
      <c r="T231" s="2"/>
      <c r="U231" s="2"/>
      <c r="V231" s="2"/>
      <c r="W231" s="2"/>
      <c r="X231" s="2"/>
    </row>
    <row r="232" spans="1:24" ht="14.25" customHeight="1" x14ac:dyDescent="0.2">
      <c r="A232" s="1">
        <v>44197</v>
      </c>
      <c r="B232" s="2" t="s">
        <v>8907</v>
      </c>
      <c r="C232" s="2" t="s">
        <v>8908</v>
      </c>
      <c r="D232" s="2" t="s">
        <v>5929</v>
      </c>
      <c r="E232" s="2" t="s">
        <v>5930</v>
      </c>
      <c r="F232" s="2" t="s">
        <v>159</v>
      </c>
      <c r="G232" s="2" t="s">
        <v>6237</v>
      </c>
      <c r="H232" s="2" t="s">
        <v>8388</v>
      </c>
      <c r="I232" s="2">
        <v>1</v>
      </c>
      <c r="J232" s="3">
        <v>6660</v>
      </c>
      <c r="K232" s="3">
        <v>1065.5999999999999</v>
      </c>
      <c r="L232" s="3">
        <v>666</v>
      </c>
      <c r="M232" s="3">
        <v>710.4</v>
      </c>
      <c r="N232" s="11">
        <v>6349.2000000000007</v>
      </c>
      <c r="O232" s="11">
        <v>6349.2</v>
      </c>
      <c r="P232" s="7" t="s">
        <v>27</v>
      </c>
      <c r="Q232" s="2" t="s">
        <v>28</v>
      </c>
      <c r="R232" s="3">
        <v>0</v>
      </c>
      <c r="S232" s="2"/>
      <c r="T232" s="2"/>
      <c r="U232" s="2"/>
      <c r="V232" s="2"/>
      <c r="W232" s="2"/>
      <c r="X232" s="2"/>
    </row>
    <row r="233" spans="1:24" ht="14.25" customHeight="1" x14ac:dyDescent="0.2">
      <c r="A233" s="1">
        <v>44197</v>
      </c>
      <c r="B233" s="2" t="s">
        <v>8909</v>
      </c>
      <c r="C233" s="2" t="s">
        <v>8910</v>
      </c>
      <c r="D233" s="2" t="s">
        <v>4087</v>
      </c>
      <c r="E233" s="2" t="s">
        <v>4088</v>
      </c>
      <c r="F233" s="2" t="s">
        <v>79</v>
      </c>
      <c r="G233" s="2" t="s">
        <v>8911</v>
      </c>
      <c r="H233" s="2" t="s">
        <v>8380</v>
      </c>
      <c r="I233" s="2">
        <v>1</v>
      </c>
      <c r="J233" s="3">
        <v>446.55</v>
      </c>
      <c r="K233" s="3">
        <v>71.45</v>
      </c>
      <c r="L233" s="3">
        <v>0</v>
      </c>
      <c r="M233" s="3">
        <v>0</v>
      </c>
      <c r="N233" s="11">
        <v>518</v>
      </c>
      <c r="O233" s="11">
        <v>518</v>
      </c>
      <c r="P233" s="7" t="s">
        <v>27</v>
      </c>
      <c r="Q233" s="2" t="s">
        <v>28</v>
      </c>
      <c r="R233" s="3">
        <v>0</v>
      </c>
      <c r="S233" s="2"/>
      <c r="T233" s="2"/>
      <c r="U233" s="2"/>
      <c r="V233" s="2"/>
      <c r="W233" s="2"/>
      <c r="X233" s="2"/>
    </row>
    <row r="234" spans="1:24" ht="14.25" customHeight="1" x14ac:dyDescent="0.2">
      <c r="A234" s="1">
        <v>44197</v>
      </c>
      <c r="B234" s="2" t="s">
        <v>8912</v>
      </c>
      <c r="C234" s="2" t="s">
        <v>8913</v>
      </c>
      <c r="D234" s="2" t="s">
        <v>92</v>
      </c>
      <c r="E234" s="2" t="s">
        <v>93</v>
      </c>
      <c r="F234" s="2" t="s">
        <v>33</v>
      </c>
      <c r="G234" s="2" t="s">
        <v>94</v>
      </c>
      <c r="H234" s="2" t="s">
        <v>8380</v>
      </c>
      <c r="I234" s="2">
        <v>1</v>
      </c>
      <c r="J234" s="3">
        <v>49.77</v>
      </c>
      <c r="K234" s="3">
        <v>7.96</v>
      </c>
      <c r="L234" s="3">
        <v>0</v>
      </c>
      <c r="M234" s="3">
        <v>0</v>
      </c>
      <c r="N234" s="11">
        <v>57.730000000000004</v>
      </c>
      <c r="O234" s="11">
        <v>57.73</v>
      </c>
      <c r="P234" s="7" t="s">
        <v>27</v>
      </c>
      <c r="Q234" s="2" t="s">
        <v>28</v>
      </c>
      <c r="R234" s="3">
        <v>0</v>
      </c>
      <c r="S234" s="2"/>
      <c r="T234" s="2"/>
      <c r="U234" s="2"/>
      <c r="V234" s="2"/>
      <c r="W234" s="2"/>
      <c r="X234" s="2"/>
    </row>
    <row r="235" spans="1:24" ht="14.25" customHeight="1" x14ac:dyDescent="0.2">
      <c r="A235" s="1">
        <v>44197</v>
      </c>
      <c r="B235" s="2" t="s">
        <v>8914</v>
      </c>
      <c r="C235" s="2" t="s">
        <v>8915</v>
      </c>
      <c r="D235" s="2" t="s">
        <v>151</v>
      </c>
      <c r="E235" s="2" t="s">
        <v>152</v>
      </c>
      <c r="F235" s="2" t="s">
        <v>47</v>
      </c>
      <c r="G235" s="2" t="s">
        <v>3815</v>
      </c>
      <c r="H235" s="2" t="s">
        <v>8388</v>
      </c>
      <c r="I235" s="2">
        <v>1</v>
      </c>
      <c r="J235" s="3">
        <v>21000</v>
      </c>
      <c r="K235" s="3">
        <v>3360</v>
      </c>
      <c r="L235" s="3">
        <v>0</v>
      </c>
      <c r="M235" s="3">
        <v>0</v>
      </c>
      <c r="N235" s="11">
        <v>24360</v>
      </c>
      <c r="O235" s="11">
        <v>24360</v>
      </c>
      <c r="P235" s="7" t="s">
        <v>27</v>
      </c>
      <c r="Q235" s="2" t="s">
        <v>28</v>
      </c>
      <c r="R235" s="3">
        <v>0</v>
      </c>
      <c r="S235" s="2"/>
      <c r="T235" s="2"/>
      <c r="U235" s="2"/>
      <c r="V235" s="2"/>
      <c r="W235" s="2"/>
      <c r="X235" s="2"/>
    </row>
    <row r="236" spans="1:24" ht="14.25" customHeight="1" x14ac:dyDescent="0.2">
      <c r="A236" s="1">
        <v>44197</v>
      </c>
      <c r="B236" s="2" t="s">
        <v>8916</v>
      </c>
      <c r="C236" s="2" t="s">
        <v>8917</v>
      </c>
      <c r="D236" s="2" t="s">
        <v>850</v>
      </c>
      <c r="E236" s="2" t="s">
        <v>851</v>
      </c>
      <c r="F236" s="2" t="s">
        <v>47</v>
      </c>
      <c r="G236" s="2" t="s">
        <v>8918</v>
      </c>
      <c r="H236" s="2" t="s">
        <v>8380</v>
      </c>
      <c r="I236" s="2">
        <v>1</v>
      </c>
      <c r="J236" s="3">
        <v>2100</v>
      </c>
      <c r="K236" s="3">
        <v>336</v>
      </c>
      <c r="L236" s="3">
        <v>0</v>
      </c>
      <c r="M236" s="3">
        <v>0</v>
      </c>
      <c r="N236" s="11">
        <v>2436</v>
      </c>
      <c r="O236" s="11">
        <v>2436</v>
      </c>
      <c r="P236" s="7" t="s">
        <v>27</v>
      </c>
      <c r="Q236" s="2" t="s">
        <v>28</v>
      </c>
      <c r="R236" s="3">
        <v>0</v>
      </c>
      <c r="S236" s="2"/>
      <c r="T236" s="2"/>
      <c r="U236" s="2"/>
      <c r="V236" s="2"/>
      <c r="W236" s="2"/>
      <c r="X236" s="2"/>
    </row>
    <row r="237" spans="1:24" ht="14.25" customHeight="1" x14ac:dyDescent="0.2">
      <c r="A237" s="1">
        <v>44197</v>
      </c>
      <c r="B237" s="2" t="s">
        <v>8919</v>
      </c>
      <c r="C237" s="2" t="s">
        <v>8920</v>
      </c>
      <c r="D237" s="2" t="s">
        <v>8921</v>
      </c>
      <c r="E237" s="2" t="s">
        <v>8922</v>
      </c>
      <c r="F237" s="2" t="s">
        <v>47</v>
      </c>
      <c r="G237" s="2" t="s">
        <v>8923</v>
      </c>
      <c r="H237" s="2" t="s">
        <v>8380</v>
      </c>
      <c r="I237" s="2">
        <v>1</v>
      </c>
      <c r="J237" s="3">
        <v>3446.99</v>
      </c>
      <c r="K237" s="3">
        <v>551.52</v>
      </c>
      <c r="L237" s="3">
        <v>0</v>
      </c>
      <c r="M237" s="3">
        <v>0</v>
      </c>
      <c r="N237" s="11">
        <v>3998.5099999999998</v>
      </c>
      <c r="O237" s="11">
        <v>3998.51</v>
      </c>
      <c r="P237" s="7" t="s">
        <v>27</v>
      </c>
      <c r="Q237" s="2" t="s">
        <v>28</v>
      </c>
      <c r="R237" s="3">
        <v>0</v>
      </c>
      <c r="S237" s="2"/>
      <c r="T237" s="2"/>
      <c r="U237" s="2"/>
      <c r="V237" s="2"/>
      <c r="W237" s="2"/>
      <c r="X237" s="2"/>
    </row>
    <row r="238" spans="1:24" ht="14.25" customHeight="1" x14ac:dyDescent="0.2">
      <c r="A238" s="1">
        <v>44197</v>
      </c>
      <c r="B238" s="2" t="s">
        <v>8924</v>
      </c>
      <c r="C238" s="2" t="s">
        <v>8925</v>
      </c>
      <c r="D238" s="2" t="s">
        <v>949</v>
      </c>
      <c r="E238" s="2" t="s">
        <v>950</v>
      </c>
      <c r="F238" s="2" t="s">
        <v>47</v>
      </c>
      <c r="G238" s="2" t="s">
        <v>5591</v>
      </c>
      <c r="H238" s="2" t="s">
        <v>8380</v>
      </c>
      <c r="I238" s="2">
        <v>1</v>
      </c>
      <c r="J238" s="3">
        <v>2426.58</v>
      </c>
      <c r="K238" s="3">
        <v>388.25</v>
      </c>
      <c r="L238" s="3">
        <v>0</v>
      </c>
      <c r="M238" s="3">
        <v>0</v>
      </c>
      <c r="N238" s="11">
        <v>2814.83</v>
      </c>
      <c r="O238" s="11">
        <v>2814.83</v>
      </c>
      <c r="P238" s="7" t="s">
        <v>27</v>
      </c>
      <c r="Q238" s="2" t="s">
        <v>28</v>
      </c>
      <c r="R238" s="3">
        <v>0</v>
      </c>
      <c r="S238" s="2"/>
      <c r="T238" s="2"/>
      <c r="U238" s="2"/>
      <c r="V238" s="2"/>
      <c r="W238" s="2"/>
      <c r="X238" s="2"/>
    </row>
    <row r="239" spans="1:24" ht="14.25" customHeight="1" x14ac:dyDescent="0.2">
      <c r="A239" s="1">
        <v>44197</v>
      </c>
      <c r="B239" s="2" t="s">
        <v>8926</v>
      </c>
      <c r="C239" s="2" t="s">
        <v>8927</v>
      </c>
      <c r="D239" s="2" t="s">
        <v>681</v>
      </c>
      <c r="E239" s="2" t="s">
        <v>682</v>
      </c>
      <c r="F239" s="2" t="s">
        <v>8490</v>
      </c>
      <c r="G239" s="2" t="s">
        <v>684</v>
      </c>
      <c r="H239" s="2" t="s">
        <v>8380</v>
      </c>
      <c r="I239" s="2">
        <v>1</v>
      </c>
      <c r="J239" s="3">
        <v>9570.31</v>
      </c>
      <c r="K239" s="3">
        <v>1531.25</v>
      </c>
      <c r="L239" s="3">
        <v>0</v>
      </c>
      <c r="M239" s="3">
        <v>574.22</v>
      </c>
      <c r="N239" s="11">
        <v>10527.34</v>
      </c>
      <c r="O239" s="11">
        <v>10527.34</v>
      </c>
      <c r="P239" s="7" t="s">
        <v>27</v>
      </c>
      <c r="Q239" s="2" t="s">
        <v>28</v>
      </c>
      <c r="R239" s="3">
        <v>0</v>
      </c>
      <c r="S239" s="2"/>
      <c r="T239" s="2"/>
      <c r="U239" s="2"/>
      <c r="V239" s="2"/>
      <c r="W239" s="2"/>
      <c r="X239" s="2"/>
    </row>
    <row r="240" spans="1:24" ht="14.25" customHeight="1" x14ac:dyDescent="0.2">
      <c r="A240" s="1">
        <v>44197</v>
      </c>
      <c r="B240" s="2" t="s">
        <v>8928</v>
      </c>
      <c r="C240" s="2" t="s">
        <v>8929</v>
      </c>
      <c r="D240" s="2" t="s">
        <v>6031</v>
      </c>
      <c r="E240" s="2" t="s">
        <v>6032</v>
      </c>
      <c r="F240" s="2" t="s">
        <v>2497</v>
      </c>
      <c r="G240" s="2" t="s">
        <v>8930</v>
      </c>
      <c r="H240" s="2" t="s">
        <v>8380</v>
      </c>
      <c r="I240" s="2">
        <v>1</v>
      </c>
      <c r="J240" s="3">
        <v>244.66</v>
      </c>
      <c r="K240" s="3">
        <v>39.15</v>
      </c>
      <c r="L240" s="3">
        <v>0</v>
      </c>
      <c r="M240" s="3">
        <v>0</v>
      </c>
      <c r="N240" s="11">
        <v>283.81</v>
      </c>
      <c r="O240" s="11">
        <v>283.81</v>
      </c>
      <c r="P240" s="7" t="s">
        <v>27</v>
      </c>
      <c r="Q240" s="2" t="s">
        <v>28</v>
      </c>
      <c r="R240" s="3">
        <v>0</v>
      </c>
      <c r="S240" s="2"/>
      <c r="T240" s="2"/>
      <c r="U240" s="2"/>
      <c r="V240" s="2"/>
      <c r="W240" s="2"/>
      <c r="X240" s="2"/>
    </row>
    <row r="241" spans="1:24" ht="14.25" customHeight="1" x14ac:dyDescent="0.2">
      <c r="A241" s="1">
        <v>44197</v>
      </c>
      <c r="B241" s="2" t="s">
        <v>8931</v>
      </c>
      <c r="C241" s="2" t="s">
        <v>8932</v>
      </c>
      <c r="D241" s="2" t="s">
        <v>687</v>
      </c>
      <c r="E241" s="2" t="s">
        <v>688</v>
      </c>
      <c r="F241" s="2" t="s">
        <v>8493</v>
      </c>
      <c r="G241" s="2" t="s">
        <v>690</v>
      </c>
      <c r="H241" s="2" t="s">
        <v>8380</v>
      </c>
      <c r="I241" s="2">
        <v>1</v>
      </c>
      <c r="J241" s="3">
        <v>17930.52</v>
      </c>
      <c r="K241" s="3">
        <v>2868.88</v>
      </c>
      <c r="L241" s="3">
        <v>0</v>
      </c>
      <c r="M241" s="3">
        <v>1075.83</v>
      </c>
      <c r="N241" s="11">
        <v>19723.57</v>
      </c>
      <c r="O241" s="11">
        <v>19723.57</v>
      </c>
      <c r="P241" s="7" t="s">
        <v>27</v>
      </c>
      <c r="Q241" s="2" t="s">
        <v>28</v>
      </c>
      <c r="R241" s="3">
        <v>0</v>
      </c>
      <c r="S241" s="2"/>
      <c r="T241" s="2"/>
      <c r="U241" s="2"/>
      <c r="V241" s="2"/>
      <c r="W241" s="2"/>
      <c r="X241" s="2"/>
    </row>
    <row r="242" spans="1:24" ht="14.25" customHeight="1" x14ac:dyDescent="0.2">
      <c r="A242" s="1">
        <v>44197</v>
      </c>
      <c r="B242" s="2"/>
      <c r="C242" s="2" t="s">
        <v>8933</v>
      </c>
      <c r="D242" s="2" t="s">
        <v>568</v>
      </c>
      <c r="E242" s="2" t="s">
        <v>569</v>
      </c>
      <c r="F242" s="2" t="s">
        <v>570</v>
      </c>
      <c r="G242" s="2" t="s">
        <v>8934</v>
      </c>
      <c r="H242" s="2" t="s">
        <v>8380</v>
      </c>
      <c r="I242" s="2">
        <v>1</v>
      </c>
      <c r="J242" s="3">
        <v>25</v>
      </c>
      <c r="K242" s="3">
        <v>4</v>
      </c>
      <c r="L242" s="3">
        <v>0</v>
      </c>
      <c r="M242" s="3">
        <v>0</v>
      </c>
      <c r="N242" s="11">
        <v>29</v>
      </c>
      <c r="O242" s="11">
        <v>29</v>
      </c>
      <c r="P242" s="7" t="s">
        <v>27</v>
      </c>
      <c r="Q242" s="2" t="s">
        <v>28</v>
      </c>
      <c r="R242" s="3">
        <v>0</v>
      </c>
      <c r="S242" s="2"/>
      <c r="T242" s="2"/>
      <c r="U242" s="2"/>
      <c r="V242" s="2"/>
      <c r="W242" s="2"/>
      <c r="X242" s="2"/>
    </row>
    <row r="243" spans="1:24" ht="14.25" customHeight="1" x14ac:dyDescent="0.2">
      <c r="A243" s="1">
        <v>44197</v>
      </c>
      <c r="B243" s="2" t="s">
        <v>8935</v>
      </c>
      <c r="C243" s="2" t="s">
        <v>8936</v>
      </c>
      <c r="D243" s="2" t="s">
        <v>8937</v>
      </c>
      <c r="E243" s="2" t="s">
        <v>8938</v>
      </c>
      <c r="F243" s="2" t="s">
        <v>8553</v>
      </c>
      <c r="G243" s="2" t="s">
        <v>8939</v>
      </c>
      <c r="H243" s="2" t="s">
        <v>8380</v>
      </c>
      <c r="I243" s="2">
        <v>1</v>
      </c>
      <c r="J243" s="3">
        <v>86.53</v>
      </c>
      <c r="K243" s="3">
        <v>13.47</v>
      </c>
      <c r="L243" s="3">
        <v>0</v>
      </c>
      <c r="M243" s="3">
        <v>0</v>
      </c>
      <c r="N243" s="11">
        <v>100</v>
      </c>
      <c r="O243" s="11">
        <v>100</v>
      </c>
      <c r="P243" s="7" t="s">
        <v>27</v>
      </c>
      <c r="Q243" s="2" t="s">
        <v>28</v>
      </c>
      <c r="R243" s="3">
        <v>0</v>
      </c>
      <c r="S243" s="2"/>
      <c r="T243" s="2"/>
      <c r="U243" s="2"/>
      <c r="V243" s="2"/>
      <c r="W243" s="2"/>
      <c r="X243" s="2"/>
    </row>
    <row r="244" spans="1:24" ht="14.25" customHeight="1" x14ac:dyDescent="0.2">
      <c r="A244" s="1">
        <v>44197</v>
      </c>
      <c r="B244" s="2" t="s">
        <v>8940</v>
      </c>
      <c r="C244" s="2" t="s">
        <v>8941</v>
      </c>
      <c r="D244" s="2" t="s">
        <v>72</v>
      </c>
      <c r="E244" s="2" t="s">
        <v>73</v>
      </c>
      <c r="F244" s="2" t="s">
        <v>47</v>
      </c>
      <c r="G244" s="2" t="s">
        <v>48</v>
      </c>
      <c r="H244" s="2"/>
      <c r="I244" s="2">
        <v>1</v>
      </c>
      <c r="J244" s="3">
        <v>0</v>
      </c>
      <c r="K244" s="3">
        <v>0</v>
      </c>
      <c r="L244" s="3">
        <v>0</v>
      </c>
      <c r="M244" s="3">
        <v>0</v>
      </c>
      <c r="N244" s="11">
        <v>0</v>
      </c>
      <c r="O244" s="11">
        <v>0</v>
      </c>
      <c r="P244" s="7" t="s">
        <v>49</v>
      </c>
      <c r="Q244" s="2" t="s">
        <v>28</v>
      </c>
      <c r="R244" s="3">
        <v>0</v>
      </c>
      <c r="S244" s="2"/>
      <c r="T244" s="2"/>
      <c r="U244" s="2"/>
      <c r="V244" s="2"/>
      <c r="W244" s="2"/>
      <c r="X244" s="2"/>
    </row>
    <row r="245" spans="1:24" ht="14.25" customHeight="1" x14ac:dyDescent="0.2">
      <c r="A245" s="1">
        <v>44197</v>
      </c>
      <c r="B245" s="2" t="s">
        <v>8942</v>
      </c>
      <c r="C245" s="2" t="s">
        <v>8943</v>
      </c>
      <c r="D245" s="2" t="s">
        <v>299</v>
      </c>
      <c r="E245" s="2" t="s">
        <v>300</v>
      </c>
      <c r="F245" s="2" t="s">
        <v>144</v>
      </c>
      <c r="G245" s="2" t="s">
        <v>301</v>
      </c>
      <c r="H245" s="2" t="s">
        <v>8388</v>
      </c>
      <c r="I245" s="2">
        <v>1</v>
      </c>
      <c r="J245" s="3">
        <v>3897.6</v>
      </c>
      <c r="K245" s="3">
        <v>623.61</v>
      </c>
      <c r="L245" s="3">
        <v>0</v>
      </c>
      <c r="M245" s="3">
        <v>0</v>
      </c>
      <c r="N245" s="11">
        <v>4521.21</v>
      </c>
      <c r="O245" s="11">
        <v>4521.21</v>
      </c>
      <c r="P245" s="7" t="s">
        <v>27</v>
      </c>
      <c r="Q245" s="2" t="s">
        <v>28</v>
      </c>
      <c r="R245" s="3">
        <v>0</v>
      </c>
      <c r="S245" s="2"/>
      <c r="T245" s="2"/>
      <c r="U245" s="2"/>
      <c r="V245" s="2"/>
      <c r="W245" s="2"/>
      <c r="X245" s="2"/>
    </row>
    <row r="246" spans="1:24" ht="14.25" customHeight="1" x14ac:dyDescent="0.2">
      <c r="A246" s="1">
        <v>44197</v>
      </c>
      <c r="B246" s="2" t="s">
        <v>8944</v>
      </c>
      <c r="C246" s="2" t="s">
        <v>8945</v>
      </c>
      <c r="D246" s="2" t="s">
        <v>92</v>
      </c>
      <c r="E246" s="2" t="s">
        <v>93</v>
      </c>
      <c r="F246" s="2" t="s">
        <v>33</v>
      </c>
      <c r="G246" s="2" t="s">
        <v>182</v>
      </c>
      <c r="H246" s="2" t="s">
        <v>8380</v>
      </c>
      <c r="I246" s="2">
        <v>1</v>
      </c>
      <c r="J246" s="3">
        <v>291.87</v>
      </c>
      <c r="K246" s="3">
        <v>46.7</v>
      </c>
      <c r="L246" s="3">
        <v>0</v>
      </c>
      <c r="M246" s="3">
        <v>0</v>
      </c>
      <c r="N246" s="11">
        <v>338.57</v>
      </c>
      <c r="O246" s="11">
        <v>338.57</v>
      </c>
      <c r="P246" s="7" t="s">
        <v>27</v>
      </c>
      <c r="Q246" s="2" t="s">
        <v>28</v>
      </c>
      <c r="R246" s="3">
        <v>0</v>
      </c>
      <c r="S246" s="2"/>
      <c r="T246" s="2"/>
      <c r="U246" s="2"/>
      <c r="V246" s="2"/>
      <c r="W246" s="2"/>
      <c r="X246" s="2"/>
    </row>
    <row r="247" spans="1:24" ht="14.25" customHeight="1" x14ac:dyDescent="0.2">
      <c r="A247" s="1">
        <v>44197</v>
      </c>
      <c r="B247" s="2" t="s">
        <v>8946</v>
      </c>
      <c r="C247" s="2" t="s">
        <v>8947</v>
      </c>
      <c r="D247" s="2" t="s">
        <v>927</v>
      </c>
      <c r="E247" s="2" t="s">
        <v>928</v>
      </c>
      <c r="F247" s="2" t="s">
        <v>929</v>
      </c>
      <c r="G247" s="2" t="s">
        <v>4941</v>
      </c>
      <c r="H247" s="2" t="s">
        <v>8380</v>
      </c>
      <c r="I247" s="2">
        <v>1</v>
      </c>
      <c r="J247" s="3">
        <v>4080.48</v>
      </c>
      <c r="K247" s="3">
        <v>22.07</v>
      </c>
      <c r="L247" s="3">
        <v>0</v>
      </c>
      <c r="M247" s="3">
        <v>0</v>
      </c>
      <c r="N247" s="11">
        <v>4102.55</v>
      </c>
      <c r="O247" s="11">
        <v>4102.55</v>
      </c>
      <c r="P247" s="7" t="s">
        <v>27</v>
      </c>
      <c r="Q247" s="2" t="s">
        <v>28</v>
      </c>
      <c r="R247" s="3">
        <v>0</v>
      </c>
      <c r="S247" s="2"/>
      <c r="T247" s="2"/>
      <c r="U247" s="2"/>
      <c r="V247" s="2"/>
      <c r="W247" s="2"/>
      <c r="X247" s="2"/>
    </row>
    <row r="248" spans="1:24" ht="14.25" customHeight="1" x14ac:dyDescent="0.2">
      <c r="A248" s="1">
        <v>44197</v>
      </c>
      <c r="B248" s="2" t="s">
        <v>8948</v>
      </c>
      <c r="C248" s="2" t="s">
        <v>8949</v>
      </c>
      <c r="D248" s="2" t="s">
        <v>8950</v>
      </c>
      <c r="E248" s="2" t="s">
        <v>8951</v>
      </c>
      <c r="F248" s="2" t="s">
        <v>47</v>
      </c>
      <c r="G248" s="2" t="s">
        <v>8952</v>
      </c>
      <c r="H248" s="2" t="s">
        <v>8380</v>
      </c>
      <c r="I248" s="2">
        <v>1</v>
      </c>
      <c r="J248" s="3">
        <v>175.88</v>
      </c>
      <c r="K248" s="3">
        <v>28.14</v>
      </c>
      <c r="L248" s="3">
        <v>0</v>
      </c>
      <c r="M248" s="3">
        <v>0</v>
      </c>
      <c r="N248" s="11">
        <v>204.01999999999998</v>
      </c>
      <c r="O248" s="11">
        <v>204.02</v>
      </c>
      <c r="P248" s="7" t="s">
        <v>27</v>
      </c>
      <c r="Q248" s="2" t="s">
        <v>28</v>
      </c>
      <c r="R248" s="3">
        <v>0</v>
      </c>
      <c r="S248" s="2"/>
      <c r="T248" s="2"/>
      <c r="U248" s="2"/>
      <c r="V248" s="2"/>
      <c r="W248" s="2"/>
      <c r="X248" s="2"/>
    </row>
    <row r="249" spans="1:24" ht="14.25" customHeight="1" x14ac:dyDescent="0.2">
      <c r="A249" s="1">
        <v>44197</v>
      </c>
      <c r="B249" s="2"/>
      <c r="C249" s="2" t="s">
        <v>8953</v>
      </c>
      <c r="D249" s="2" t="s">
        <v>119</v>
      </c>
      <c r="E249" s="2" t="s">
        <v>120</v>
      </c>
      <c r="F249" s="2" t="s">
        <v>121</v>
      </c>
      <c r="G249" s="2" t="s">
        <v>48</v>
      </c>
      <c r="H249" s="2"/>
      <c r="I249" s="2">
        <v>1</v>
      </c>
      <c r="J249" s="3">
        <v>0</v>
      </c>
      <c r="K249" s="3">
        <v>0</v>
      </c>
      <c r="L249" s="3">
        <v>0</v>
      </c>
      <c r="M249" s="3">
        <v>0</v>
      </c>
      <c r="N249" s="11">
        <v>0</v>
      </c>
      <c r="O249" s="11">
        <v>0</v>
      </c>
      <c r="P249" s="7" t="s">
        <v>49</v>
      </c>
      <c r="Q249" s="2" t="s">
        <v>28</v>
      </c>
      <c r="R249" s="3">
        <v>0</v>
      </c>
      <c r="S249" s="2"/>
      <c r="T249" s="2"/>
      <c r="U249" s="2"/>
      <c r="V249" s="2"/>
      <c r="W249" s="2"/>
      <c r="X249" s="2"/>
    </row>
    <row r="250" spans="1:24" ht="14.25" customHeight="1" x14ac:dyDescent="0.2">
      <c r="A250" s="1">
        <v>44197</v>
      </c>
      <c r="B250" s="2"/>
      <c r="C250" s="2" t="s">
        <v>8954</v>
      </c>
      <c r="D250" s="2" t="s">
        <v>119</v>
      </c>
      <c r="E250" s="2" t="s">
        <v>120</v>
      </c>
      <c r="F250" s="2" t="s">
        <v>121</v>
      </c>
      <c r="G250" s="2" t="s">
        <v>48</v>
      </c>
      <c r="H250" s="2"/>
      <c r="I250" s="2">
        <v>1</v>
      </c>
      <c r="J250" s="3">
        <v>0</v>
      </c>
      <c r="K250" s="3">
        <v>0</v>
      </c>
      <c r="L250" s="3">
        <v>0</v>
      </c>
      <c r="M250" s="3">
        <v>0</v>
      </c>
      <c r="N250" s="11">
        <v>0</v>
      </c>
      <c r="O250" s="11">
        <v>0</v>
      </c>
      <c r="P250" s="7" t="s">
        <v>49</v>
      </c>
      <c r="Q250" s="2" t="s">
        <v>28</v>
      </c>
      <c r="R250" s="3">
        <v>0</v>
      </c>
      <c r="S250" s="2"/>
      <c r="T250" s="2"/>
      <c r="U250" s="2"/>
      <c r="V250" s="2"/>
      <c r="W250" s="2"/>
      <c r="X250" s="2"/>
    </row>
    <row r="251" spans="1:24" ht="14.25" customHeight="1" x14ac:dyDescent="0.2">
      <c r="A251" s="1">
        <v>44197</v>
      </c>
      <c r="B251" s="2" t="s">
        <v>8955</v>
      </c>
      <c r="C251" s="2" t="s">
        <v>8956</v>
      </c>
      <c r="D251" s="2" t="s">
        <v>264</v>
      </c>
      <c r="E251" s="2" t="s">
        <v>265</v>
      </c>
      <c r="F251" s="2" t="s">
        <v>8493</v>
      </c>
      <c r="G251" s="2" t="s">
        <v>706</v>
      </c>
      <c r="H251" s="2" t="s">
        <v>8380</v>
      </c>
      <c r="I251" s="2">
        <v>1</v>
      </c>
      <c r="J251" s="3">
        <v>23459.67</v>
      </c>
      <c r="K251" s="3">
        <v>3753.55</v>
      </c>
      <c r="L251" s="3">
        <v>0</v>
      </c>
      <c r="M251" s="3">
        <v>1407.58</v>
      </c>
      <c r="N251" s="11">
        <v>25805.64</v>
      </c>
      <c r="O251" s="11">
        <v>25805.64</v>
      </c>
      <c r="P251" s="7" t="s">
        <v>27</v>
      </c>
      <c r="Q251" s="2" t="s">
        <v>28</v>
      </c>
      <c r="R251" s="3">
        <v>0</v>
      </c>
      <c r="S251" s="2"/>
      <c r="T251" s="2"/>
      <c r="U251" s="2"/>
      <c r="V251" s="2"/>
      <c r="W251" s="2"/>
      <c r="X251" s="2"/>
    </row>
    <row r="252" spans="1:24" ht="14.25" customHeight="1" x14ac:dyDescent="0.2">
      <c r="A252" s="1">
        <v>44197</v>
      </c>
      <c r="B252" s="2" t="s">
        <v>8957</v>
      </c>
      <c r="C252" s="2" t="s">
        <v>8958</v>
      </c>
      <c r="D252" s="2" t="s">
        <v>8643</v>
      </c>
      <c r="E252" s="2" t="s">
        <v>8644</v>
      </c>
      <c r="F252" s="2" t="s">
        <v>8645</v>
      </c>
      <c r="G252" s="2" t="s">
        <v>8959</v>
      </c>
      <c r="H252" s="2" t="s">
        <v>8388</v>
      </c>
      <c r="I252" s="2">
        <v>1</v>
      </c>
      <c r="J252" s="3">
        <v>37500</v>
      </c>
      <c r="K252" s="3">
        <v>6000</v>
      </c>
      <c r="L252" s="3">
        <v>0</v>
      </c>
      <c r="M252" s="3">
        <v>0</v>
      </c>
      <c r="N252" s="11">
        <v>43500</v>
      </c>
      <c r="O252" s="11">
        <v>43500</v>
      </c>
      <c r="P252" s="7" t="s">
        <v>27</v>
      </c>
      <c r="Q252" s="2" t="s">
        <v>28</v>
      </c>
      <c r="R252" s="3">
        <v>0</v>
      </c>
      <c r="S252" s="2"/>
      <c r="T252" s="2"/>
      <c r="U252" s="2"/>
      <c r="V252" s="2"/>
      <c r="W252" s="2"/>
      <c r="X252" s="2"/>
    </row>
    <row r="253" spans="1:24" ht="14.25" customHeight="1" x14ac:dyDescent="0.2">
      <c r="A253" s="1">
        <v>44197</v>
      </c>
      <c r="B253" s="2" t="s">
        <v>3013</v>
      </c>
      <c r="C253" s="2" t="s">
        <v>8960</v>
      </c>
      <c r="D253" s="2" t="s">
        <v>8643</v>
      </c>
      <c r="E253" s="2" t="s">
        <v>8644</v>
      </c>
      <c r="F253" s="2" t="s">
        <v>8645</v>
      </c>
      <c r="G253" s="2" t="s">
        <v>48</v>
      </c>
      <c r="H253" s="2"/>
      <c r="I253" s="2">
        <v>1</v>
      </c>
      <c r="J253" s="3">
        <v>0</v>
      </c>
      <c r="K253" s="3">
        <v>0</v>
      </c>
      <c r="L253" s="3">
        <v>0</v>
      </c>
      <c r="M253" s="3">
        <v>0</v>
      </c>
      <c r="N253" s="11">
        <v>0</v>
      </c>
      <c r="O253" s="11">
        <v>0</v>
      </c>
      <c r="P253" s="7" t="s">
        <v>49</v>
      </c>
      <c r="Q253" s="2" t="s">
        <v>28</v>
      </c>
      <c r="R253" s="3">
        <v>0</v>
      </c>
      <c r="S253" s="2"/>
      <c r="T253" s="2"/>
      <c r="U253" s="2"/>
      <c r="V253" s="2"/>
      <c r="W253" s="2"/>
      <c r="X253" s="2"/>
    </row>
    <row r="254" spans="1:24" ht="14.25" customHeight="1" x14ac:dyDescent="0.2">
      <c r="A254" s="1">
        <v>44197</v>
      </c>
      <c r="B254" s="2" t="s">
        <v>3142</v>
      </c>
      <c r="C254" s="2" t="s">
        <v>8961</v>
      </c>
      <c r="D254" s="2" t="s">
        <v>8643</v>
      </c>
      <c r="E254" s="2" t="s">
        <v>8644</v>
      </c>
      <c r="F254" s="2" t="s">
        <v>8645</v>
      </c>
      <c r="G254" s="2" t="s">
        <v>48</v>
      </c>
      <c r="H254" s="2"/>
      <c r="I254" s="2">
        <v>1</v>
      </c>
      <c r="J254" s="3">
        <v>0</v>
      </c>
      <c r="K254" s="3">
        <v>0</v>
      </c>
      <c r="L254" s="3">
        <v>0</v>
      </c>
      <c r="M254" s="3">
        <v>0</v>
      </c>
      <c r="N254" s="11">
        <v>0</v>
      </c>
      <c r="O254" s="11">
        <v>0</v>
      </c>
      <c r="P254" s="7" t="s">
        <v>49</v>
      </c>
      <c r="Q254" s="2" t="s">
        <v>28</v>
      </c>
      <c r="R254" s="3">
        <v>0</v>
      </c>
      <c r="S254" s="2"/>
      <c r="T254" s="2"/>
      <c r="U254" s="2"/>
      <c r="V254" s="2"/>
      <c r="W254" s="2"/>
      <c r="X254" s="2"/>
    </row>
    <row r="255" spans="1:24" ht="14.25" customHeight="1" x14ac:dyDescent="0.2">
      <c r="A255" s="1">
        <v>44197</v>
      </c>
      <c r="B255" s="2" t="s">
        <v>8962</v>
      </c>
      <c r="C255" s="2" t="s">
        <v>8963</v>
      </c>
      <c r="D255" s="2" t="s">
        <v>561</v>
      </c>
      <c r="E255" s="2" t="s">
        <v>562</v>
      </c>
      <c r="F255" s="2" t="s">
        <v>144</v>
      </c>
      <c r="G255" s="2" t="s">
        <v>8964</v>
      </c>
      <c r="H255" s="2" t="s">
        <v>8380</v>
      </c>
      <c r="I255" s="2">
        <v>1</v>
      </c>
      <c r="J255" s="3">
        <v>336.21</v>
      </c>
      <c r="K255" s="3">
        <v>53.79</v>
      </c>
      <c r="L255" s="3">
        <v>0</v>
      </c>
      <c r="M255" s="3">
        <v>0</v>
      </c>
      <c r="N255" s="11">
        <v>390</v>
      </c>
      <c r="O255" s="11">
        <v>390</v>
      </c>
      <c r="P255" s="7" t="s">
        <v>27</v>
      </c>
      <c r="Q255" s="2" t="s">
        <v>28</v>
      </c>
      <c r="R255" s="3">
        <v>0</v>
      </c>
      <c r="S255" s="2"/>
      <c r="T255" s="2"/>
      <c r="U255" s="2"/>
      <c r="V255" s="2"/>
      <c r="W255" s="2"/>
      <c r="X255" s="2"/>
    </row>
    <row r="256" spans="1:24" ht="14.25" customHeight="1" x14ac:dyDescent="0.2">
      <c r="A256" s="1">
        <v>44197</v>
      </c>
      <c r="B256" s="2"/>
      <c r="C256" s="2" t="s">
        <v>8965</v>
      </c>
      <c r="D256" s="2" t="s">
        <v>8966</v>
      </c>
      <c r="E256" s="2" t="s">
        <v>8967</v>
      </c>
      <c r="F256" s="2" t="s">
        <v>8645</v>
      </c>
      <c r="G256" s="2" t="s">
        <v>8968</v>
      </c>
      <c r="H256" s="2" t="s">
        <v>8380</v>
      </c>
      <c r="I256" s="2">
        <v>1</v>
      </c>
      <c r="J256" s="3">
        <v>1500</v>
      </c>
      <c r="K256" s="3">
        <v>240</v>
      </c>
      <c r="L256" s="3">
        <v>0</v>
      </c>
      <c r="M256" s="3">
        <v>0</v>
      </c>
      <c r="N256" s="11">
        <v>1740</v>
      </c>
      <c r="O256" s="11">
        <v>1740</v>
      </c>
      <c r="P256" s="7" t="s">
        <v>27</v>
      </c>
      <c r="Q256" s="2" t="s">
        <v>28</v>
      </c>
      <c r="R256" s="3">
        <v>0</v>
      </c>
      <c r="S256" s="2"/>
      <c r="T256" s="2"/>
      <c r="U256" s="2"/>
      <c r="V256" s="2"/>
      <c r="W256" s="2"/>
      <c r="X256" s="2"/>
    </row>
    <row r="257" spans="1:24" ht="14.25" customHeight="1" x14ac:dyDescent="0.2">
      <c r="A257" s="1">
        <v>44197</v>
      </c>
      <c r="B257" s="2"/>
      <c r="C257" s="2" t="s">
        <v>8969</v>
      </c>
      <c r="D257" s="2" t="s">
        <v>8966</v>
      </c>
      <c r="E257" s="2" t="s">
        <v>8967</v>
      </c>
      <c r="F257" s="2" t="s">
        <v>8645</v>
      </c>
      <c r="G257" s="2" t="s">
        <v>8970</v>
      </c>
      <c r="H257" s="2" t="s">
        <v>8380</v>
      </c>
      <c r="I257" s="2">
        <v>1</v>
      </c>
      <c r="J257" s="3">
        <v>1500</v>
      </c>
      <c r="K257" s="3">
        <v>240</v>
      </c>
      <c r="L257" s="3">
        <v>0</v>
      </c>
      <c r="M257" s="3">
        <v>0</v>
      </c>
      <c r="N257" s="11">
        <v>1740</v>
      </c>
      <c r="O257" s="11">
        <v>1740</v>
      </c>
      <c r="P257" s="7" t="s">
        <v>27</v>
      </c>
      <c r="Q257" s="2" t="s">
        <v>28</v>
      </c>
      <c r="R257" s="3">
        <v>0</v>
      </c>
      <c r="S257" s="2"/>
      <c r="T257" s="2"/>
      <c r="U257" s="2"/>
      <c r="V257" s="2"/>
      <c r="W257" s="2"/>
      <c r="X257" s="2"/>
    </row>
    <row r="258" spans="1:24" ht="14.25" customHeight="1" x14ac:dyDescent="0.2">
      <c r="A258" s="1">
        <v>44197</v>
      </c>
      <c r="B258" s="2"/>
      <c r="C258" s="2" t="s">
        <v>8971</v>
      </c>
      <c r="D258" s="2" t="s">
        <v>8966</v>
      </c>
      <c r="E258" s="2" t="s">
        <v>8967</v>
      </c>
      <c r="F258" s="2" t="s">
        <v>8645</v>
      </c>
      <c r="G258" s="2" t="s">
        <v>8972</v>
      </c>
      <c r="H258" s="2" t="s">
        <v>8380</v>
      </c>
      <c r="I258" s="2">
        <v>1</v>
      </c>
      <c r="J258" s="3">
        <v>1500</v>
      </c>
      <c r="K258" s="3">
        <v>240</v>
      </c>
      <c r="L258" s="3">
        <v>0</v>
      </c>
      <c r="M258" s="3">
        <v>0</v>
      </c>
      <c r="N258" s="11">
        <v>1740</v>
      </c>
      <c r="O258" s="11">
        <v>1740</v>
      </c>
      <c r="P258" s="7" t="s">
        <v>27</v>
      </c>
      <c r="Q258" s="2" t="s">
        <v>28</v>
      </c>
      <c r="R258" s="3">
        <v>0</v>
      </c>
      <c r="S258" s="2"/>
      <c r="T258" s="2"/>
      <c r="U258" s="2"/>
      <c r="V258" s="2"/>
      <c r="W258" s="2"/>
      <c r="X258" s="2"/>
    </row>
    <row r="259" spans="1:24" ht="14.25" customHeight="1" x14ac:dyDescent="0.2">
      <c r="A259" s="1">
        <v>44197</v>
      </c>
      <c r="B259" s="2" t="s">
        <v>8973</v>
      </c>
      <c r="C259" s="2" t="s">
        <v>8974</v>
      </c>
      <c r="D259" s="2" t="s">
        <v>404</v>
      </c>
      <c r="E259" s="2" t="s">
        <v>405</v>
      </c>
      <c r="F259" s="2" t="s">
        <v>8553</v>
      </c>
      <c r="G259" s="2" t="s">
        <v>406</v>
      </c>
      <c r="H259" s="2" t="s">
        <v>8380</v>
      </c>
      <c r="I259" s="2">
        <v>1</v>
      </c>
      <c r="J259" s="3">
        <v>19539.599999999999</v>
      </c>
      <c r="K259" s="3">
        <v>86.34</v>
      </c>
      <c r="L259" s="3">
        <v>0</v>
      </c>
      <c r="M259" s="3">
        <v>0</v>
      </c>
      <c r="N259" s="11">
        <v>19625.939999999999</v>
      </c>
      <c r="O259" s="11">
        <v>19625.939999999999</v>
      </c>
      <c r="P259" s="7" t="s">
        <v>27</v>
      </c>
      <c r="Q259" s="2" t="s">
        <v>28</v>
      </c>
      <c r="R259" s="3">
        <v>0</v>
      </c>
      <c r="S259" s="2"/>
      <c r="T259" s="2"/>
      <c r="U259" s="2"/>
      <c r="V259" s="2"/>
      <c r="W259" s="2"/>
      <c r="X259" s="2"/>
    </row>
    <row r="260" spans="1:24" ht="14.25" customHeight="1" x14ac:dyDescent="0.2">
      <c r="A260" s="1">
        <v>44197</v>
      </c>
      <c r="B260" s="2" t="s">
        <v>8975</v>
      </c>
      <c r="C260" s="2" t="s">
        <v>8976</v>
      </c>
      <c r="D260" s="2" t="s">
        <v>5929</v>
      </c>
      <c r="E260" s="2" t="s">
        <v>5930</v>
      </c>
      <c r="F260" s="2" t="s">
        <v>159</v>
      </c>
      <c r="G260" s="2" t="s">
        <v>48</v>
      </c>
      <c r="H260" s="2"/>
      <c r="I260" s="2">
        <v>1</v>
      </c>
      <c r="J260" s="3">
        <v>0</v>
      </c>
      <c r="K260" s="3">
        <v>0</v>
      </c>
      <c r="L260" s="3">
        <v>0</v>
      </c>
      <c r="M260" s="3">
        <v>0</v>
      </c>
      <c r="N260" s="11">
        <v>0</v>
      </c>
      <c r="O260" s="11">
        <v>0</v>
      </c>
      <c r="P260" s="7" t="s">
        <v>49</v>
      </c>
      <c r="Q260" s="2" t="s">
        <v>28</v>
      </c>
      <c r="R260" s="3">
        <v>0</v>
      </c>
      <c r="S260" s="2"/>
      <c r="T260" s="2"/>
      <c r="U260" s="2"/>
      <c r="V260" s="2"/>
      <c r="W260" s="2"/>
      <c r="X260" s="2"/>
    </row>
    <row r="261" spans="1:24" ht="14.25" customHeight="1" x14ac:dyDescent="0.2">
      <c r="A261" s="1">
        <v>44197</v>
      </c>
      <c r="B261" s="2" t="s">
        <v>8977</v>
      </c>
      <c r="C261" s="2" t="s">
        <v>8978</v>
      </c>
      <c r="D261" s="2" t="s">
        <v>885</v>
      </c>
      <c r="E261" s="2" t="s">
        <v>886</v>
      </c>
      <c r="F261" s="2" t="s">
        <v>887</v>
      </c>
      <c r="G261" s="2" t="s">
        <v>1899</v>
      </c>
      <c r="H261" s="2" t="s">
        <v>8380</v>
      </c>
      <c r="I261" s="2">
        <v>1</v>
      </c>
      <c r="J261" s="3">
        <v>15000</v>
      </c>
      <c r="K261" s="3">
        <v>2400</v>
      </c>
      <c r="L261" s="3">
        <v>0</v>
      </c>
      <c r="M261" s="3">
        <v>0</v>
      </c>
      <c r="N261" s="11">
        <v>17400</v>
      </c>
      <c r="O261" s="11">
        <v>17400</v>
      </c>
      <c r="P261" s="7" t="s">
        <v>27</v>
      </c>
      <c r="Q261" s="2" t="s">
        <v>28</v>
      </c>
      <c r="R261" s="3">
        <v>0</v>
      </c>
      <c r="S261" s="2"/>
      <c r="T261" s="2"/>
      <c r="U261" s="2"/>
      <c r="V261" s="2"/>
      <c r="W261" s="2"/>
      <c r="X261" s="2"/>
    </row>
    <row r="262" spans="1:24" ht="14.25" customHeight="1" x14ac:dyDescent="0.2">
      <c r="A262" s="1">
        <v>44197</v>
      </c>
      <c r="B262" s="2" t="s">
        <v>8979</v>
      </c>
      <c r="C262" s="2" t="s">
        <v>8980</v>
      </c>
      <c r="D262" s="2" t="s">
        <v>4976</v>
      </c>
      <c r="E262" s="2" t="s">
        <v>5578</v>
      </c>
      <c r="F262" s="2" t="s">
        <v>121</v>
      </c>
      <c r="G262" s="2" t="s">
        <v>5579</v>
      </c>
      <c r="H262" s="2" t="s">
        <v>8388</v>
      </c>
      <c r="I262" s="2">
        <v>1</v>
      </c>
      <c r="J262" s="3">
        <v>2792.14</v>
      </c>
      <c r="K262" s="3">
        <v>446.76</v>
      </c>
      <c r="L262" s="3">
        <v>0</v>
      </c>
      <c r="M262" s="3">
        <v>0</v>
      </c>
      <c r="N262" s="11">
        <v>3238.8999999999996</v>
      </c>
      <c r="O262" s="11">
        <v>3238.9</v>
      </c>
      <c r="P262" s="7" t="s">
        <v>27</v>
      </c>
      <c r="Q262" s="2" t="s">
        <v>28</v>
      </c>
      <c r="R262" s="3">
        <v>0</v>
      </c>
      <c r="S262" s="2"/>
      <c r="T262" s="2"/>
      <c r="U262" s="2"/>
      <c r="V262" s="2"/>
      <c r="W262" s="2"/>
      <c r="X262" s="2"/>
    </row>
    <row r="263" spans="1:24" ht="14.25" customHeight="1" x14ac:dyDescent="0.2">
      <c r="A263" s="1">
        <v>44197</v>
      </c>
      <c r="B263" s="2" t="s">
        <v>3273</v>
      </c>
      <c r="C263" s="2" t="s">
        <v>8981</v>
      </c>
      <c r="D263" s="2" t="s">
        <v>461</v>
      </c>
      <c r="E263" s="2" t="s">
        <v>462</v>
      </c>
      <c r="F263" s="2" t="s">
        <v>47</v>
      </c>
      <c r="G263" s="2" t="s">
        <v>48</v>
      </c>
      <c r="H263" s="2"/>
      <c r="I263" s="2">
        <v>1</v>
      </c>
      <c r="J263" s="3">
        <v>0</v>
      </c>
      <c r="K263" s="3">
        <v>0</v>
      </c>
      <c r="L263" s="3">
        <v>0</v>
      </c>
      <c r="M263" s="3">
        <v>0</v>
      </c>
      <c r="N263" s="11">
        <v>0</v>
      </c>
      <c r="O263" s="11">
        <v>0</v>
      </c>
      <c r="P263" s="7" t="s">
        <v>49</v>
      </c>
      <c r="Q263" s="2" t="s">
        <v>28</v>
      </c>
      <c r="R263" s="3">
        <v>0</v>
      </c>
      <c r="S263" s="2"/>
      <c r="T263" s="2"/>
      <c r="U263" s="2"/>
      <c r="V263" s="2"/>
      <c r="W263" s="2"/>
      <c r="X263" s="2"/>
    </row>
    <row r="264" spans="1:24" ht="14.25" customHeight="1" x14ac:dyDescent="0.2">
      <c r="A264" s="1">
        <v>44197</v>
      </c>
      <c r="B264" s="2" t="s">
        <v>8982</v>
      </c>
      <c r="C264" s="2" t="s">
        <v>8983</v>
      </c>
      <c r="D264" s="2" t="s">
        <v>2270</v>
      </c>
      <c r="E264" s="2" t="s">
        <v>2271</v>
      </c>
      <c r="F264" s="2" t="s">
        <v>2272</v>
      </c>
      <c r="G264" s="2" t="s">
        <v>2692</v>
      </c>
      <c r="H264" s="2" t="s">
        <v>8380</v>
      </c>
      <c r="I264" s="2">
        <v>1</v>
      </c>
      <c r="J264" s="3">
        <v>30000</v>
      </c>
      <c r="K264" s="3">
        <v>4800</v>
      </c>
      <c r="L264" s="3">
        <v>3000</v>
      </c>
      <c r="M264" s="3">
        <v>3200</v>
      </c>
      <c r="N264" s="11">
        <v>28600</v>
      </c>
      <c r="O264" s="11">
        <v>28600</v>
      </c>
      <c r="P264" s="7" t="s">
        <v>27</v>
      </c>
      <c r="Q264" s="2" t="s">
        <v>28</v>
      </c>
      <c r="R264" s="3">
        <v>0</v>
      </c>
      <c r="S264" s="2"/>
      <c r="T264" s="2"/>
      <c r="U264" s="2"/>
      <c r="V264" s="2"/>
      <c r="W264" s="2"/>
      <c r="X264" s="2"/>
    </row>
    <row r="265" spans="1:24" ht="14.25" customHeight="1" x14ac:dyDescent="0.2">
      <c r="A265" s="1">
        <v>44197</v>
      </c>
      <c r="B265" s="2" t="s">
        <v>8984</v>
      </c>
      <c r="C265" s="2" t="s">
        <v>8985</v>
      </c>
      <c r="D265" s="2" t="s">
        <v>83</v>
      </c>
      <c r="E265" s="2" t="s">
        <v>84</v>
      </c>
      <c r="F265" s="2" t="s">
        <v>85</v>
      </c>
      <c r="G265" s="2" t="s">
        <v>89</v>
      </c>
      <c r="H265" s="2" t="s">
        <v>8380</v>
      </c>
      <c r="I265" s="2">
        <v>1</v>
      </c>
      <c r="J265" s="3">
        <v>3000</v>
      </c>
      <c r="K265" s="3">
        <v>480</v>
      </c>
      <c r="L265" s="3">
        <v>0</v>
      </c>
      <c r="M265" s="3">
        <v>0</v>
      </c>
      <c r="N265" s="11">
        <v>3480</v>
      </c>
      <c r="O265" s="11">
        <v>3480</v>
      </c>
      <c r="P265" s="7" t="s">
        <v>27</v>
      </c>
      <c r="Q265" s="2" t="s">
        <v>28</v>
      </c>
      <c r="R265" s="3">
        <v>0</v>
      </c>
      <c r="S265" s="2"/>
      <c r="T265" s="2"/>
      <c r="U265" s="2"/>
      <c r="V265" s="2"/>
      <c r="W265" s="2"/>
      <c r="X265" s="2"/>
    </row>
    <row r="266" spans="1:24" ht="14.25" customHeight="1" x14ac:dyDescent="0.2">
      <c r="A266" s="1">
        <v>44197</v>
      </c>
      <c r="B266" s="2" t="s">
        <v>8986</v>
      </c>
      <c r="C266" s="2" t="s">
        <v>8987</v>
      </c>
      <c r="D266" s="2" t="s">
        <v>83</v>
      </c>
      <c r="E266" s="2" t="s">
        <v>84</v>
      </c>
      <c r="F266" s="2" t="s">
        <v>85</v>
      </c>
      <c r="G266" s="2" t="s">
        <v>8988</v>
      </c>
      <c r="H266" s="2" t="s">
        <v>8380</v>
      </c>
      <c r="I266" s="2">
        <v>1</v>
      </c>
      <c r="J266" s="3">
        <v>3180</v>
      </c>
      <c r="K266" s="3">
        <v>508.8</v>
      </c>
      <c r="L266" s="3">
        <v>0</v>
      </c>
      <c r="M266" s="3">
        <v>0</v>
      </c>
      <c r="N266" s="11">
        <v>3688.8</v>
      </c>
      <c r="O266" s="11">
        <v>3688.8</v>
      </c>
      <c r="P266" s="7" t="s">
        <v>27</v>
      </c>
      <c r="Q266" s="2" t="s">
        <v>28</v>
      </c>
      <c r="R266" s="3">
        <v>0</v>
      </c>
      <c r="S266" s="2"/>
      <c r="T266" s="2"/>
      <c r="U266" s="2"/>
      <c r="V266" s="2"/>
      <c r="W266" s="2"/>
      <c r="X266" s="2"/>
    </row>
    <row r="267" spans="1:24" ht="14.25" customHeight="1" x14ac:dyDescent="0.2">
      <c r="A267" s="1">
        <v>44197</v>
      </c>
      <c r="B267" s="2" t="s">
        <v>8989</v>
      </c>
      <c r="C267" s="2" t="s">
        <v>8990</v>
      </c>
      <c r="D267" s="2" t="s">
        <v>92</v>
      </c>
      <c r="E267" s="2" t="s">
        <v>93</v>
      </c>
      <c r="F267" s="2" t="s">
        <v>33</v>
      </c>
      <c r="G267" s="2" t="s">
        <v>182</v>
      </c>
      <c r="H267" s="2" t="s">
        <v>8380</v>
      </c>
      <c r="I267" s="2">
        <v>1</v>
      </c>
      <c r="J267" s="3">
        <v>304.60000000000002</v>
      </c>
      <c r="K267" s="3">
        <v>48.74</v>
      </c>
      <c r="L267" s="3">
        <v>0</v>
      </c>
      <c r="M267" s="3">
        <v>0</v>
      </c>
      <c r="N267" s="11">
        <v>353.34000000000003</v>
      </c>
      <c r="O267" s="11">
        <v>353.34</v>
      </c>
      <c r="P267" s="7" t="s">
        <v>27</v>
      </c>
      <c r="Q267" s="2" t="s">
        <v>28</v>
      </c>
      <c r="R267" s="3">
        <v>0</v>
      </c>
      <c r="S267" s="2"/>
      <c r="T267" s="2"/>
      <c r="U267" s="2"/>
      <c r="V267" s="2"/>
      <c r="W267" s="2"/>
      <c r="X267" s="2"/>
    </row>
    <row r="268" spans="1:24" ht="14.25" customHeight="1" x14ac:dyDescent="0.2">
      <c r="A268" s="1">
        <v>44197</v>
      </c>
      <c r="B268" s="2" t="s">
        <v>8991</v>
      </c>
      <c r="C268" s="2" t="s">
        <v>8992</v>
      </c>
      <c r="D268" s="2" t="s">
        <v>8993</v>
      </c>
      <c r="E268" s="2" t="s">
        <v>8994</v>
      </c>
      <c r="F268" s="2" t="s">
        <v>47</v>
      </c>
      <c r="G268" s="2" t="s">
        <v>8995</v>
      </c>
      <c r="H268" s="2" t="s">
        <v>8380</v>
      </c>
      <c r="I268" s="2">
        <v>1</v>
      </c>
      <c r="J268" s="3">
        <v>801.72</v>
      </c>
      <c r="K268" s="3">
        <v>128.28</v>
      </c>
      <c r="L268" s="3">
        <v>0</v>
      </c>
      <c r="M268" s="3">
        <v>0</v>
      </c>
      <c r="N268" s="11">
        <v>930</v>
      </c>
      <c r="O268" s="11">
        <v>930</v>
      </c>
      <c r="P268" s="7" t="s">
        <v>27</v>
      </c>
      <c r="Q268" s="2" t="s">
        <v>28</v>
      </c>
      <c r="R268" s="3">
        <v>0</v>
      </c>
      <c r="S268" s="2"/>
      <c r="T268" s="2"/>
      <c r="U268" s="2"/>
      <c r="V268" s="2"/>
      <c r="W268" s="2"/>
      <c r="X268" s="2"/>
    </row>
    <row r="269" spans="1:24" ht="14.25" customHeight="1" x14ac:dyDescent="0.2">
      <c r="A269" s="1">
        <v>44197</v>
      </c>
      <c r="B269" s="2" t="s">
        <v>8996</v>
      </c>
      <c r="C269" s="2" t="s">
        <v>8997</v>
      </c>
      <c r="D269" s="2" t="s">
        <v>172</v>
      </c>
      <c r="E269" s="2" t="s">
        <v>173</v>
      </c>
      <c r="F269" s="2" t="s">
        <v>47</v>
      </c>
      <c r="G269" s="2" t="s">
        <v>174</v>
      </c>
      <c r="H269" s="2" t="s">
        <v>8380</v>
      </c>
      <c r="I269" s="2">
        <v>1</v>
      </c>
      <c r="J269" s="3">
        <v>111</v>
      </c>
      <c r="K269" s="3">
        <v>0</v>
      </c>
      <c r="L269" s="3">
        <v>0</v>
      </c>
      <c r="M269" s="3">
        <v>0</v>
      </c>
      <c r="N269" s="11">
        <v>111</v>
      </c>
      <c r="O269" s="11">
        <v>111</v>
      </c>
      <c r="P269" s="7" t="s">
        <v>27</v>
      </c>
      <c r="Q269" s="2" t="s">
        <v>28</v>
      </c>
      <c r="R269" s="3">
        <v>0</v>
      </c>
      <c r="S269" s="2"/>
      <c r="T269" s="2"/>
      <c r="U269" s="2"/>
      <c r="V269" s="2"/>
      <c r="W269" s="2"/>
      <c r="X269" s="2"/>
    </row>
    <row r="270" spans="1:24" ht="14.25" customHeight="1" x14ac:dyDescent="0.2">
      <c r="A270" s="1">
        <v>44197</v>
      </c>
      <c r="B270" s="2" t="s">
        <v>29</v>
      </c>
      <c r="C270" s="2" t="s">
        <v>8998</v>
      </c>
      <c r="D270" s="2" t="s">
        <v>31</v>
      </c>
      <c r="E270" s="2" t="s">
        <v>32</v>
      </c>
      <c r="F270" s="2" t="s">
        <v>33</v>
      </c>
      <c r="G270" s="2" t="s">
        <v>34</v>
      </c>
      <c r="H270" s="2" t="s">
        <v>8380</v>
      </c>
      <c r="I270" s="2">
        <v>1</v>
      </c>
      <c r="J270" s="3">
        <v>490</v>
      </c>
      <c r="K270" s="3">
        <v>78.400000000000006</v>
      </c>
      <c r="L270" s="3">
        <v>0</v>
      </c>
      <c r="M270" s="3">
        <v>0</v>
      </c>
      <c r="N270" s="11">
        <v>568.4</v>
      </c>
      <c r="O270" s="11">
        <v>568.4</v>
      </c>
      <c r="P270" s="7" t="s">
        <v>27</v>
      </c>
      <c r="Q270" s="2" t="s">
        <v>28</v>
      </c>
      <c r="R270" s="3">
        <v>0</v>
      </c>
      <c r="S270" s="2"/>
      <c r="T270" s="2"/>
      <c r="U270" s="2"/>
      <c r="V270" s="2"/>
      <c r="W270" s="2"/>
      <c r="X270" s="2"/>
    </row>
    <row r="271" spans="1:24" ht="14.25" customHeight="1" x14ac:dyDescent="0.2">
      <c r="A271" s="1">
        <v>44197</v>
      </c>
      <c r="B271" s="2" t="s">
        <v>35</v>
      </c>
      <c r="C271" s="2" t="s">
        <v>8999</v>
      </c>
      <c r="D271" s="2" t="s">
        <v>31</v>
      </c>
      <c r="E271" s="2" t="s">
        <v>32</v>
      </c>
      <c r="F271" s="2" t="s">
        <v>33</v>
      </c>
      <c r="G271" s="2" t="s">
        <v>34</v>
      </c>
      <c r="H271" s="2" t="s">
        <v>8380</v>
      </c>
      <c r="I271" s="2">
        <v>1</v>
      </c>
      <c r="J271" s="3">
        <v>270</v>
      </c>
      <c r="K271" s="3">
        <v>43.2</v>
      </c>
      <c r="L271" s="3">
        <v>0</v>
      </c>
      <c r="M271" s="3">
        <v>0</v>
      </c>
      <c r="N271" s="11">
        <v>313.2</v>
      </c>
      <c r="O271" s="11">
        <v>313.2</v>
      </c>
      <c r="P271" s="7" t="s">
        <v>27</v>
      </c>
      <c r="Q271" s="2" t="s">
        <v>28</v>
      </c>
      <c r="R271" s="3">
        <v>0</v>
      </c>
      <c r="S271" s="2"/>
      <c r="T271" s="2"/>
      <c r="U271" s="2"/>
      <c r="V271" s="2"/>
      <c r="W271" s="2"/>
      <c r="X271" s="2"/>
    </row>
    <row r="272" spans="1:24" ht="14.25" customHeight="1" x14ac:dyDescent="0.2">
      <c r="A272" s="1">
        <v>44197</v>
      </c>
      <c r="B272" s="2" t="s">
        <v>9000</v>
      </c>
      <c r="C272" s="2" t="s">
        <v>9001</v>
      </c>
      <c r="D272" s="2" t="s">
        <v>1043</v>
      </c>
      <c r="E272" s="2" t="s">
        <v>1044</v>
      </c>
      <c r="F272" s="2" t="s">
        <v>47</v>
      </c>
      <c r="G272" s="2" t="s">
        <v>48</v>
      </c>
      <c r="H272" s="2"/>
      <c r="I272" s="2">
        <v>1</v>
      </c>
      <c r="J272" s="3">
        <v>0</v>
      </c>
      <c r="K272" s="3">
        <v>0</v>
      </c>
      <c r="L272" s="3">
        <v>0</v>
      </c>
      <c r="M272" s="3">
        <v>0</v>
      </c>
      <c r="N272" s="11">
        <v>0</v>
      </c>
      <c r="O272" s="11">
        <v>0</v>
      </c>
      <c r="P272" s="7" t="s">
        <v>49</v>
      </c>
      <c r="Q272" s="2" t="s">
        <v>28</v>
      </c>
      <c r="R272" s="3">
        <v>0</v>
      </c>
      <c r="S272" s="2"/>
      <c r="T272" s="2"/>
      <c r="U272" s="2"/>
      <c r="V272" s="2"/>
      <c r="W272" s="2"/>
      <c r="X272" s="2"/>
    </row>
    <row r="273" spans="1:24" ht="14.25" customHeight="1" x14ac:dyDescent="0.2">
      <c r="A273" s="1">
        <v>44197</v>
      </c>
      <c r="B273" s="2" t="s">
        <v>1589</v>
      </c>
      <c r="C273" s="2" t="s">
        <v>9002</v>
      </c>
      <c r="D273" s="2" t="s">
        <v>9003</v>
      </c>
      <c r="E273" s="2" t="s">
        <v>9004</v>
      </c>
      <c r="F273" s="2" t="s">
        <v>3126</v>
      </c>
      <c r="G273" s="2" t="s">
        <v>9005</v>
      </c>
      <c r="H273" s="2" t="s">
        <v>8380</v>
      </c>
      <c r="I273" s="2">
        <v>1</v>
      </c>
      <c r="J273" s="3">
        <v>3896.56</v>
      </c>
      <c r="K273" s="3">
        <v>623.45000000000005</v>
      </c>
      <c r="L273" s="3">
        <v>0</v>
      </c>
      <c r="M273" s="3">
        <v>0</v>
      </c>
      <c r="N273" s="11">
        <v>4520.01</v>
      </c>
      <c r="O273" s="11">
        <v>4520.01</v>
      </c>
      <c r="P273" s="7" t="s">
        <v>27</v>
      </c>
      <c r="Q273" s="2" t="s">
        <v>28</v>
      </c>
      <c r="R273" s="3">
        <v>0</v>
      </c>
      <c r="S273" s="2"/>
      <c r="T273" s="2"/>
      <c r="U273" s="2"/>
      <c r="V273" s="2"/>
      <c r="W273" s="2"/>
      <c r="X273" s="2"/>
    </row>
    <row r="274" spans="1:24" ht="14.25" customHeight="1" x14ac:dyDescent="0.2">
      <c r="A274" s="1">
        <v>44228</v>
      </c>
      <c r="B274" s="2" t="s">
        <v>9006</v>
      </c>
      <c r="C274" s="2" t="s">
        <v>9007</v>
      </c>
      <c r="D274" s="2" t="s">
        <v>97</v>
      </c>
      <c r="E274" s="2" t="s">
        <v>98</v>
      </c>
      <c r="F274" s="2" t="s">
        <v>99</v>
      </c>
      <c r="G274" s="2" t="s">
        <v>9008</v>
      </c>
      <c r="H274" s="2" t="s">
        <v>8388</v>
      </c>
      <c r="I274" s="2">
        <v>1</v>
      </c>
      <c r="J274" s="7">
        <v>5551.38</v>
      </c>
      <c r="K274" s="7">
        <v>888.22</v>
      </c>
      <c r="L274" s="82">
        <v>0</v>
      </c>
      <c r="M274" s="82">
        <v>0</v>
      </c>
      <c r="N274" s="11">
        <v>6439.6</v>
      </c>
      <c r="O274" s="11">
        <v>6439.6</v>
      </c>
      <c r="P274" s="7" t="s">
        <v>27</v>
      </c>
      <c r="Q274" s="2" t="s">
        <v>28</v>
      </c>
      <c r="R274" s="3">
        <v>0</v>
      </c>
      <c r="S274" s="2"/>
      <c r="T274" s="2"/>
      <c r="U274" s="2"/>
      <c r="V274" s="2"/>
      <c r="W274" s="2"/>
      <c r="X274" s="2"/>
    </row>
    <row r="275" spans="1:24" ht="14.25" customHeight="1" x14ac:dyDescent="0.2">
      <c r="A275" s="1">
        <v>44228</v>
      </c>
      <c r="B275" s="2" t="s">
        <v>9009</v>
      </c>
      <c r="C275" s="2" t="s">
        <v>9010</v>
      </c>
      <c r="D275" s="2" t="s">
        <v>97</v>
      </c>
      <c r="E275" s="2" t="s">
        <v>98</v>
      </c>
      <c r="F275" s="2" t="s">
        <v>99</v>
      </c>
      <c r="G275" s="2" t="s">
        <v>9011</v>
      </c>
      <c r="H275" s="2" t="s">
        <v>8388</v>
      </c>
      <c r="I275" s="2">
        <v>1</v>
      </c>
      <c r="J275" s="7">
        <v>5551.98</v>
      </c>
      <c r="K275" s="7">
        <v>888.32</v>
      </c>
      <c r="L275" s="82">
        <v>0</v>
      </c>
      <c r="M275" s="82">
        <v>0</v>
      </c>
      <c r="N275" s="11">
        <v>6440.2999999999993</v>
      </c>
      <c r="O275" s="11">
        <v>6440.3</v>
      </c>
      <c r="P275" s="7" t="s">
        <v>27</v>
      </c>
      <c r="Q275" s="2" t="s">
        <v>28</v>
      </c>
      <c r="R275" s="3">
        <v>0</v>
      </c>
      <c r="S275" s="2"/>
      <c r="T275" s="2"/>
      <c r="U275" s="2"/>
      <c r="V275" s="2"/>
      <c r="W275" s="2"/>
      <c r="X275" s="2"/>
    </row>
    <row r="276" spans="1:24" ht="14.25" customHeight="1" x14ac:dyDescent="0.2">
      <c r="A276" s="1">
        <v>44228</v>
      </c>
      <c r="B276" s="2" t="s">
        <v>9012</v>
      </c>
      <c r="C276" s="2" t="s">
        <v>9013</v>
      </c>
      <c r="D276" s="2" t="s">
        <v>128</v>
      </c>
      <c r="E276" s="2" t="s">
        <v>129</v>
      </c>
      <c r="F276" s="2" t="s">
        <v>47</v>
      </c>
      <c r="G276" s="2" t="s">
        <v>187</v>
      </c>
      <c r="H276" s="2" t="s">
        <v>8388</v>
      </c>
      <c r="I276" s="2">
        <v>1</v>
      </c>
      <c r="J276" s="7">
        <v>20209</v>
      </c>
      <c r="K276" s="7">
        <v>3233.44</v>
      </c>
      <c r="L276" s="82">
        <v>0</v>
      </c>
      <c r="M276" s="82">
        <v>0</v>
      </c>
      <c r="N276" s="11">
        <v>23442.44</v>
      </c>
      <c r="O276" s="11">
        <v>23442.44</v>
      </c>
      <c r="P276" s="7" t="s">
        <v>27</v>
      </c>
      <c r="Q276" s="2" t="s">
        <v>28</v>
      </c>
      <c r="R276" s="3">
        <v>0</v>
      </c>
      <c r="S276" s="2"/>
      <c r="T276" s="2"/>
      <c r="U276" s="2"/>
      <c r="V276" s="2"/>
      <c r="W276" s="2"/>
      <c r="X276" s="2"/>
    </row>
    <row r="277" spans="1:24" ht="14.25" customHeight="1" x14ac:dyDescent="0.2">
      <c r="A277" s="1">
        <v>44228</v>
      </c>
      <c r="B277" s="2" t="s">
        <v>9014</v>
      </c>
      <c r="C277" s="2" t="s">
        <v>9015</v>
      </c>
      <c r="D277" s="2" t="s">
        <v>128</v>
      </c>
      <c r="E277" s="2" t="s">
        <v>129</v>
      </c>
      <c r="F277" s="2" t="s">
        <v>47</v>
      </c>
      <c r="G277" s="2" t="s">
        <v>5878</v>
      </c>
      <c r="H277" s="2" t="s">
        <v>8388</v>
      </c>
      <c r="I277" s="2">
        <v>1</v>
      </c>
      <c r="J277" s="7">
        <v>4950</v>
      </c>
      <c r="K277" s="7">
        <v>792</v>
      </c>
      <c r="L277" s="82">
        <v>0</v>
      </c>
      <c r="M277" s="82">
        <v>0</v>
      </c>
      <c r="N277" s="11">
        <v>5742</v>
      </c>
      <c r="O277" s="11">
        <v>5742</v>
      </c>
      <c r="P277" s="7" t="s">
        <v>27</v>
      </c>
      <c r="Q277" s="2" t="s">
        <v>28</v>
      </c>
      <c r="R277" s="3">
        <v>0</v>
      </c>
      <c r="S277" s="2"/>
      <c r="T277" s="2"/>
      <c r="U277" s="2"/>
      <c r="V277" s="2"/>
      <c r="W277" s="2"/>
      <c r="X277" s="2"/>
    </row>
    <row r="278" spans="1:24" ht="14.25" customHeight="1" x14ac:dyDescent="0.2">
      <c r="A278" s="1">
        <v>44228</v>
      </c>
      <c r="B278" s="2" t="s">
        <v>9016</v>
      </c>
      <c r="C278" s="2" t="s">
        <v>9017</v>
      </c>
      <c r="D278" s="2" t="s">
        <v>128</v>
      </c>
      <c r="E278" s="2" t="s">
        <v>129</v>
      </c>
      <c r="F278" s="2" t="s">
        <v>47</v>
      </c>
      <c r="G278" s="2" t="s">
        <v>48</v>
      </c>
      <c r="H278" s="2"/>
      <c r="I278" s="2">
        <v>1</v>
      </c>
      <c r="J278" s="7">
        <v>0</v>
      </c>
      <c r="K278" s="7">
        <v>0</v>
      </c>
      <c r="L278" s="82">
        <v>0</v>
      </c>
      <c r="M278" s="82">
        <v>0</v>
      </c>
      <c r="N278" s="11">
        <v>0</v>
      </c>
      <c r="O278" s="11">
        <v>0</v>
      </c>
      <c r="P278" s="7" t="s">
        <v>49</v>
      </c>
      <c r="Q278" s="2" t="s">
        <v>28</v>
      </c>
      <c r="R278" s="3">
        <v>0</v>
      </c>
      <c r="S278" s="2"/>
      <c r="T278" s="2"/>
      <c r="U278" s="2"/>
      <c r="V278" s="2"/>
      <c r="W278" s="2"/>
      <c r="X278" s="2"/>
    </row>
    <row r="279" spans="1:24" ht="14.25" customHeight="1" x14ac:dyDescent="0.2">
      <c r="A279" s="1">
        <v>44228</v>
      </c>
      <c r="B279" s="2" t="s">
        <v>9018</v>
      </c>
      <c r="C279" s="2" t="s">
        <v>9019</v>
      </c>
      <c r="D279" s="2" t="s">
        <v>128</v>
      </c>
      <c r="E279" s="2" t="s">
        <v>129</v>
      </c>
      <c r="F279" s="2" t="s">
        <v>47</v>
      </c>
      <c r="G279" s="2" t="s">
        <v>48</v>
      </c>
      <c r="H279" s="2"/>
      <c r="I279" s="2">
        <v>1</v>
      </c>
      <c r="J279" s="7">
        <v>0</v>
      </c>
      <c r="K279" s="7">
        <v>0</v>
      </c>
      <c r="L279" s="82">
        <v>0</v>
      </c>
      <c r="M279" s="82">
        <v>0</v>
      </c>
      <c r="N279" s="11">
        <v>0</v>
      </c>
      <c r="O279" s="11">
        <v>0</v>
      </c>
      <c r="P279" s="7" t="s">
        <v>49</v>
      </c>
      <c r="Q279" s="2" t="s">
        <v>28</v>
      </c>
      <c r="R279" s="3">
        <v>0</v>
      </c>
      <c r="S279" s="2"/>
      <c r="T279" s="2"/>
      <c r="U279" s="2"/>
      <c r="V279" s="2"/>
      <c r="W279" s="2"/>
      <c r="X279" s="2"/>
    </row>
    <row r="280" spans="1:24" ht="14.25" customHeight="1" x14ac:dyDescent="0.2">
      <c r="A280" s="1">
        <v>44228</v>
      </c>
      <c r="B280" s="2" t="s">
        <v>9020</v>
      </c>
      <c r="C280" s="2" t="s">
        <v>9021</v>
      </c>
      <c r="D280" s="2" t="s">
        <v>516</v>
      </c>
      <c r="E280" s="2" t="s">
        <v>517</v>
      </c>
      <c r="F280" s="2" t="s">
        <v>47</v>
      </c>
      <c r="G280" s="2" t="s">
        <v>9022</v>
      </c>
      <c r="H280" s="2" t="s">
        <v>8388</v>
      </c>
      <c r="I280" s="2">
        <v>1</v>
      </c>
      <c r="J280" s="7">
        <v>3044.98</v>
      </c>
      <c r="K280" s="7">
        <v>487.2</v>
      </c>
      <c r="L280" s="82">
        <v>0</v>
      </c>
      <c r="M280" s="82">
        <v>0</v>
      </c>
      <c r="N280" s="11">
        <v>3532.18</v>
      </c>
      <c r="O280" s="11">
        <v>3532.18</v>
      </c>
      <c r="P280" s="7" t="s">
        <v>27</v>
      </c>
      <c r="Q280" s="2" t="s">
        <v>28</v>
      </c>
      <c r="R280" s="3">
        <v>0</v>
      </c>
      <c r="S280" s="2"/>
      <c r="T280" s="2"/>
      <c r="U280" s="2"/>
      <c r="V280" s="2"/>
      <c r="W280" s="2"/>
      <c r="X280" s="2"/>
    </row>
    <row r="281" spans="1:24" ht="14.25" customHeight="1" x14ac:dyDescent="0.2">
      <c r="A281" s="1">
        <v>44228</v>
      </c>
      <c r="B281" s="2" t="s">
        <v>9023</v>
      </c>
      <c r="C281" s="2" t="s">
        <v>9024</v>
      </c>
      <c r="D281" s="2" t="s">
        <v>6749</v>
      </c>
      <c r="E281" s="2" t="s">
        <v>6750</v>
      </c>
      <c r="F281" s="2" t="s">
        <v>47</v>
      </c>
      <c r="G281" s="2" t="s">
        <v>48</v>
      </c>
      <c r="H281" s="2"/>
      <c r="I281" s="2">
        <v>1</v>
      </c>
      <c r="J281" s="7">
        <v>0</v>
      </c>
      <c r="K281" s="7">
        <v>0</v>
      </c>
      <c r="L281" s="82">
        <v>0</v>
      </c>
      <c r="M281" s="82">
        <v>0</v>
      </c>
      <c r="N281" s="11">
        <v>0</v>
      </c>
      <c r="O281" s="11">
        <v>0</v>
      </c>
      <c r="P281" s="7" t="s">
        <v>49</v>
      </c>
      <c r="Q281" s="2" t="s">
        <v>28</v>
      </c>
      <c r="R281" s="3">
        <v>0</v>
      </c>
      <c r="S281" s="2"/>
      <c r="T281" s="2"/>
      <c r="U281" s="2"/>
      <c r="V281" s="2"/>
      <c r="W281" s="2"/>
      <c r="X281" s="2"/>
    </row>
    <row r="282" spans="1:24" ht="14.25" customHeight="1" x14ac:dyDescent="0.2">
      <c r="A282" s="1">
        <v>44228</v>
      </c>
      <c r="B282" s="2" t="s">
        <v>9025</v>
      </c>
      <c r="C282" s="2" t="s">
        <v>9026</v>
      </c>
      <c r="D282" s="2" t="s">
        <v>229</v>
      </c>
      <c r="E282" s="2" t="s">
        <v>230</v>
      </c>
      <c r="F282" s="2" t="s">
        <v>47</v>
      </c>
      <c r="G282" s="2" t="s">
        <v>9027</v>
      </c>
      <c r="H282" s="2" t="s">
        <v>8388</v>
      </c>
      <c r="I282" s="2">
        <v>1</v>
      </c>
      <c r="J282" s="7">
        <v>13924.27</v>
      </c>
      <c r="K282" s="7">
        <v>2227.88</v>
      </c>
      <c r="L282" s="82">
        <v>0</v>
      </c>
      <c r="M282" s="82">
        <v>0</v>
      </c>
      <c r="N282" s="11">
        <v>16152.150000000001</v>
      </c>
      <c r="O282" s="11">
        <v>16152.15</v>
      </c>
      <c r="P282" s="7" t="s">
        <v>27</v>
      </c>
      <c r="Q282" s="2" t="s">
        <v>28</v>
      </c>
      <c r="R282" s="3">
        <v>0</v>
      </c>
      <c r="S282" s="2"/>
      <c r="T282" s="2"/>
      <c r="U282" s="2"/>
      <c r="V282" s="2"/>
      <c r="W282" s="2"/>
      <c r="X282" s="2"/>
    </row>
    <row r="283" spans="1:24" ht="14.25" customHeight="1" x14ac:dyDescent="0.2">
      <c r="A283" s="1">
        <v>44228</v>
      </c>
      <c r="B283" s="2" t="s">
        <v>9028</v>
      </c>
      <c r="C283" s="2" t="s">
        <v>9029</v>
      </c>
      <c r="D283" s="2" t="s">
        <v>9030</v>
      </c>
      <c r="E283" s="2" t="s">
        <v>9031</v>
      </c>
      <c r="F283" s="2" t="s">
        <v>9032</v>
      </c>
      <c r="G283" s="2" t="s">
        <v>9033</v>
      </c>
      <c r="H283" s="2" t="s">
        <v>8380</v>
      </c>
      <c r="I283" s="2">
        <v>1</v>
      </c>
      <c r="J283" s="7">
        <v>2098.14</v>
      </c>
      <c r="K283" s="7">
        <v>335.7</v>
      </c>
      <c r="L283" s="82">
        <v>0</v>
      </c>
      <c r="M283" s="82">
        <v>0</v>
      </c>
      <c r="N283" s="11">
        <v>2433.8399999999997</v>
      </c>
      <c r="O283" s="11">
        <v>2433.84</v>
      </c>
      <c r="P283" s="7" t="s">
        <v>27</v>
      </c>
      <c r="Q283" s="2" t="s">
        <v>28</v>
      </c>
      <c r="R283" s="3">
        <v>0</v>
      </c>
      <c r="S283" s="2"/>
      <c r="T283" s="2"/>
      <c r="U283" s="2"/>
      <c r="V283" s="2"/>
      <c r="W283" s="2"/>
      <c r="X283" s="2"/>
    </row>
    <row r="284" spans="1:24" ht="14.25" customHeight="1" x14ac:dyDescent="0.2">
      <c r="A284" s="1">
        <v>44228</v>
      </c>
      <c r="B284" s="2" t="s">
        <v>9034</v>
      </c>
      <c r="C284" s="2" t="s">
        <v>9035</v>
      </c>
      <c r="D284" s="2" t="s">
        <v>9030</v>
      </c>
      <c r="E284" s="2" t="s">
        <v>9031</v>
      </c>
      <c r="F284" s="2" t="s">
        <v>9032</v>
      </c>
      <c r="G284" s="2" t="s">
        <v>9036</v>
      </c>
      <c r="H284" s="2" t="s">
        <v>8380</v>
      </c>
      <c r="I284" s="2">
        <v>1</v>
      </c>
      <c r="J284" s="7">
        <v>-374</v>
      </c>
      <c r="K284" s="7">
        <v>-59.84</v>
      </c>
      <c r="L284" s="82">
        <v>0</v>
      </c>
      <c r="M284" s="82">
        <v>0</v>
      </c>
      <c r="N284" s="11">
        <v>-433.84000000000003</v>
      </c>
      <c r="O284" s="11">
        <v>-433.84</v>
      </c>
      <c r="P284" s="7" t="s">
        <v>395</v>
      </c>
      <c r="Q284" s="2" t="s">
        <v>28</v>
      </c>
      <c r="R284" s="3">
        <v>0</v>
      </c>
      <c r="S284" s="2"/>
      <c r="T284" s="2"/>
      <c r="U284" s="2"/>
      <c r="V284" s="2"/>
      <c r="W284" s="2"/>
      <c r="X284" s="2"/>
    </row>
    <row r="285" spans="1:24" ht="14.25" customHeight="1" x14ac:dyDescent="0.2">
      <c r="A285" s="1">
        <v>44228</v>
      </c>
      <c r="B285" s="2" t="s">
        <v>9037</v>
      </c>
      <c r="C285" s="2" t="s">
        <v>9038</v>
      </c>
      <c r="D285" s="2" t="s">
        <v>461</v>
      </c>
      <c r="E285" s="2" t="s">
        <v>462</v>
      </c>
      <c r="F285" s="2" t="s">
        <v>47</v>
      </c>
      <c r="G285" s="2" t="s">
        <v>9039</v>
      </c>
      <c r="H285" s="2" t="s">
        <v>8388</v>
      </c>
      <c r="I285" s="2">
        <v>1</v>
      </c>
      <c r="J285" s="7">
        <v>5000</v>
      </c>
      <c r="K285" s="7">
        <v>800</v>
      </c>
      <c r="L285" s="82">
        <v>0</v>
      </c>
      <c r="M285" s="82">
        <v>0</v>
      </c>
      <c r="N285" s="11">
        <v>5800</v>
      </c>
      <c r="O285" s="11">
        <v>5800</v>
      </c>
      <c r="P285" s="7" t="s">
        <v>27</v>
      </c>
      <c r="Q285" s="2" t="s">
        <v>28</v>
      </c>
      <c r="R285" s="3">
        <v>0</v>
      </c>
      <c r="S285" s="2"/>
      <c r="T285" s="2"/>
      <c r="U285" s="2"/>
      <c r="V285" s="2"/>
      <c r="W285" s="2"/>
      <c r="X285" s="2"/>
    </row>
    <row r="286" spans="1:24" ht="14.25" customHeight="1" x14ac:dyDescent="0.2">
      <c r="A286" s="1">
        <v>44228</v>
      </c>
      <c r="B286" s="2" t="s">
        <v>9040</v>
      </c>
      <c r="C286" s="2" t="s">
        <v>9041</v>
      </c>
      <c r="D286" s="2" t="s">
        <v>634</v>
      </c>
      <c r="E286" s="2" t="s">
        <v>635</v>
      </c>
      <c r="F286" s="2" t="s">
        <v>47</v>
      </c>
      <c r="G286" s="2" t="s">
        <v>9042</v>
      </c>
      <c r="H286" s="2" t="s">
        <v>8388</v>
      </c>
      <c r="I286" s="2">
        <v>1</v>
      </c>
      <c r="J286" s="7">
        <v>900</v>
      </c>
      <c r="K286" s="7">
        <v>144</v>
      </c>
      <c r="L286" s="82">
        <v>0</v>
      </c>
      <c r="M286" s="82">
        <v>0</v>
      </c>
      <c r="N286" s="11">
        <v>1044</v>
      </c>
      <c r="O286" s="11">
        <v>1044</v>
      </c>
      <c r="P286" s="7" t="s">
        <v>27</v>
      </c>
      <c r="Q286" s="2" t="s">
        <v>28</v>
      </c>
      <c r="R286" s="3">
        <v>0</v>
      </c>
      <c r="S286" s="2"/>
      <c r="T286" s="2"/>
      <c r="U286" s="2"/>
      <c r="V286" s="2"/>
      <c r="W286" s="2"/>
      <c r="X286" s="2"/>
    </row>
    <row r="287" spans="1:24" ht="14.25" customHeight="1" x14ac:dyDescent="0.2">
      <c r="A287" s="1">
        <v>44228</v>
      </c>
      <c r="B287" s="2" t="s">
        <v>9043</v>
      </c>
      <c r="C287" s="2" t="s">
        <v>9044</v>
      </c>
      <c r="D287" s="2" t="s">
        <v>177</v>
      </c>
      <c r="E287" s="2" t="s">
        <v>178</v>
      </c>
      <c r="F287" s="2" t="s">
        <v>47</v>
      </c>
      <c r="G287" s="2" t="s">
        <v>4302</v>
      </c>
      <c r="H287" s="2" t="s">
        <v>8388</v>
      </c>
      <c r="I287" s="2">
        <v>1</v>
      </c>
      <c r="J287" s="7">
        <v>914</v>
      </c>
      <c r="K287" s="7">
        <v>146.24</v>
      </c>
      <c r="L287" s="82">
        <v>0</v>
      </c>
      <c r="M287" s="82">
        <v>0</v>
      </c>
      <c r="N287" s="11">
        <v>1060.24</v>
      </c>
      <c r="O287" s="11">
        <v>1060.24</v>
      </c>
      <c r="P287" s="7" t="s">
        <v>27</v>
      </c>
      <c r="Q287" s="2" t="s">
        <v>28</v>
      </c>
      <c r="R287" s="3">
        <v>0</v>
      </c>
      <c r="S287" s="2"/>
      <c r="T287" s="2"/>
      <c r="U287" s="2"/>
      <c r="V287" s="2"/>
      <c r="W287" s="2"/>
      <c r="X287" s="2"/>
    </row>
    <row r="288" spans="1:24" ht="14.25" customHeight="1" x14ac:dyDescent="0.2">
      <c r="A288" s="1">
        <v>44228</v>
      </c>
      <c r="B288" s="2" t="s">
        <v>9045</v>
      </c>
      <c r="C288" s="2" t="s">
        <v>9046</v>
      </c>
      <c r="D288" s="2" t="s">
        <v>72</v>
      </c>
      <c r="E288" s="2" t="s">
        <v>73</v>
      </c>
      <c r="F288" s="2" t="s">
        <v>47</v>
      </c>
      <c r="G288" s="2" t="s">
        <v>48</v>
      </c>
      <c r="H288" s="2"/>
      <c r="I288" s="2">
        <v>1</v>
      </c>
      <c r="J288" s="7">
        <v>0</v>
      </c>
      <c r="K288" s="7">
        <v>0</v>
      </c>
      <c r="L288" s="82">
        <v>0</v>
      </c>
      <c r="M288" s="82">
        <v>0</v>
      </c>
      <c r="N288" s="11">
        <v>0</v>
      </c>
      <c r="O288" s="11">
        <v>0</v>
      </c>
      <c r="P288" s="7" t="s">
        <v>49</v>
      </c>
      <c r="Q288" s="2" t="s">
        <v>28</v>
      </c>
      <c r="R288" s="3">
        <v>0</v>
      </c>
      <c r="S288" s="2"/>
      <c r="T288" s="2"/>
      <c r="U288" s="2"/>
      <c r="V288" s="2"/>
      <c r="W288" s="2"/>
      <c r="X288" s="2"/>
    </row>
    <row r="289" spans="1:24" ht="14.25" customHeight="1" x14ac:dyDescent="0.2">
      <c r="A289" s="1">
        <v>44228</v>
      </c>
      <c r="B289" s="2" t="s">
        <v>9047</v>
      </c>
      <c r="C289" s="2" t="s">
        <v>9048</v>
      </c>
      <c r="D289" s="2" t="s">
        <v>92</v>
      </c>
      <c r="E289" s="2" t="s">
        <v>93</v>
      </c>
      <c r="F289" s="2" t="s">
        <v>33</v>
      </c>
      <c r="G289" s="2" t="s">
        <v>94</v>
      </c>
      <c r="H289" s="2" t="s">
        <v>8380</v>
      </c>
      <c r="I289" s="2">
        <v>1</v>
      </c>
      <c r="J289" s="7">
        <v>227.41</v>
      </c>
      <c r="K289" s="7">
        <v>36.39</v>
      </c>
      <c r="L289" s="82">
        <v>0</v>
      </c>
      <c r="M289" s="82">
        <v>0</v>
      </c>
      <c r="N289" s="11">
        <v>263.8</v>
      </c>
      <c r="O289" s="11">
        <v>263.8</v>
      </c>
      <c r="P289" s="7" t="s">
        <v>27</v>
      </c>
      <c r="Q289" s="2" t="s">
        <v>28</v>
      </c>
      <c r="R289" s="3">
        <v>0</v>
      </c>
      <c r="S289" s="2"/>
      <c r="T289" s="2"/>
      <c r="U289" s="2"/>
      <c r="V289" s="2"/>
      <c r="W289" s="2"/>
      <c r="X289" s="2"/>
    </row>
    <row r="290" spans="1:24" ht="14.25" customHeight="1" x14ac:dyDescent="0.2">
      <c r="A290" s="1">
        <v>44228</v>
      </c>
      <c r="B290" s="2" t="s">
        <v>9049</v>
      </c>
      <c r="C290" s="2" t="s">
        <v>9050</v>
      </c>
      <c r="D290" s="2" t="s">
        <v>9051</v>
      </c>
      <c r="E290" s="2" t="s">
        <v>9052</v>
      </c>
      <c r="F290" s="2" t="s">
        <v>47</v>
      </c>
      <c r="G290" s="2" t="s">
        <v>9053</v>
      </c>
      <c r="H290" s="2" t="s">
        <v>8380</v>
      </c>
      <c r="I290" s="2">
        <v>1</v>
      </c>
      <c r="J290" s="7">
        <v>362.07</v>
      </c>
      <c r="K290" s="7">
        <v>57.93</v>
      </c>
      <c r="L290" s="82">
        <v>0</v>
      </c>
      <c r="M290" s="82">
        <v>0</v>
      </c>
      <c r="N290" s="11">
        <v>420</v>
      </c>
      <c r="O290" s="11">
        <v>420</v>
      </c>
      <c r="P290" s="7" t="s">
        <v>27</v>
      </c>
      <c r="Q290" s="2" t="s">
        <v>28</v>
      </c>
      <c r="R290" s="3">
        <v>0</v>
      </c>
      <c r="S290" s="2"/>
      <c r="T290" s="2"/>
      <c r="U290" s="2"/>
      <c r="V290" s="2"/>
      <c r="W290" s="2"/>
      <c r="X290" s="2"/>
    </row>
    <row r="291" spans="1:24" ht="14.25" customHeight="1" x14ac:dyDescent="0.2">
      <c r="A291" s="1">
        <v>44228</v>
      </c>
      <c r="B291" s="2" t="s">
        <v>9054</v>
      </c>
      <c r="C291" s="2" t="s">
        <v>9055</v>
      </c>
      <c r="D291" s="2" t="s">
        <v>2477</v>
      </c>
      <c r="E291" s="2" t="s">
        <v>2478</v>
      </c>
      <c r="F291" s="2" t="s">
        <v>47</v>
      </c>
      <c r="G291" s="2" t="s">
        <v>48</v>
      </c>
      <c r="H291" s="2"/>
      <c r="I291" s="2">
        <v>1</v>
      </c>
      <c r="J291" s="7">
        <v>0</v>
      </c>
      <c r="K291" s="7">
        <v>0</v>
      </c>
      <c r="L291" s="82">
        <v>0</v>
      </c>
      <c r="M291" s="82">
        <v>0</v>
      </c>
      <c r="N291" s="11">
        <v>0</v>
      </c>
      <c r="O291" s="11">
        <v>0</v>
      </c>
      <c r="P291" s="7" t="s">
        <v>49</v>
      </c>
      <c r="Q291" s="2" t="s">
        <v>28</v>
      </c>
      <c r="R291" s="3">
        <v>0</v>
      </c>
      <c r="S291" s="2"/>
      <c r="T291" s="2"/>
      <c r="U291" s="2"/>
      <c r="V291" s="2"/>
      <c r="W291" s="2"/>
      <c r="X291" s="2"/>
    </row>
    <row r="292" spans="1:24" ht="14.25" customHeight="1" x14ac:dyDescent="0.2">
      <c r="A292" s="1">
        <v>44228</v>
      </c>
      <c r="B292" s="2" t="s">
        <v>9056</v>
      </c>
      <c r="C292" s="2" t="s">
        <v>9057</v>
      </c>
      <c r="D292" s="2" t="s">
        <v>1043</v>
      </c>
      <c r="E292" s="2" t="s">
        <v>1044</v>
      </c>
      <c r="F292" s="2" t="s">
        <v>47</v>
      </c>
      <c r="G292" s="2" t="s">
        <v>3886</v>
      </c>
      <c r="H292" s="2" t="s">
        <v>8388</v>
      </c>
      <c r="I292" s="2">
        <v>1</v>
      </c>
      <c r="J292" s="7">
        <v>7957.95</v>
      </c>
      <c r="K292" s="7">
        <v>1273.27</v>
      </c>
      <c r="L292" s="82">
        <v>0</v>
      </c>
      <c r="M292" s="82">
        <v>0</v>
      </c>
      <c r="N292" s="11">
        <v>9231.2199999999993</v>
      </c>
      <c r="O292" s="11">
        <v>9231.2199999999993</v>
      </c>
      <c r="P292" s="7" t="s">
        <v>27</v>
      </c>
      <c r="Q292" s="2" t="s">
        <v>28</v>
      </c>
      <c r="R292" s="3">
        <v>0</v>
      </c>
      <c r="S292" s="2"/>
      <c r="T292" s="2"/>
      <c r="U292" s="2"/>
      <c r="V292" s="2"/>
      <c r="W292" s="2"/>
      <c r="X292" s="2"/>
    </row>
    <row r="293" spans="1:24" ht="14.25" customHeight="1" x14ac:dyDescent="0.2">
      <c r="A293" s="1">
        <v>44228</v>
      </c>
      <c r="B293" s="2" t="s">
        <v>9058</v>
      </c>
      <c r="C293" s="2" t="s">
        <v>9059</v>
      </c>
      <c r="D293" s="2" t="s">
        <v>128</v>
      </c>
      <c r="E293" s="2" t="s">
        <v>129</v>
      </c>
      <c r="F293" s="2" t="s">
        <v>47</v>
      </c>
      <c r="G293" s="2" t="s">
        <v>2014</v>
      </c>
      <c r="H293" s="2" t="s">
        <v>8388</v>
      </c>
      <c r="I293" s="2">
        <v>1</v>
      </c>
      <c r="J293" s="7">
        <v>2715.5</v>
      </c>
      <c r="K293" s="7">
        <v>434.48</v>
      </c>
      <c r="L293" s="82">
        <v>0</v>
      </c>
      <c r="M293" s="82">
        <v>0</v>
      </c>
      <c r="N293" s="11">
        <v>3149.98</v>
      </c>
      <c r="O293" s="11">
        <v>3149.98</v>
      </c>
      <c r="P293" s="7" t="s">
        <v>27</v>
      </c>
      <c r="Q293" s="2" t="s">
        <v>28</v>
      </c>
      <c r="R293" s="3">
        <v>0</v>
      </c>
      <c r="S293" s="2"/>
      <c r="T293" s="2"/>
      <c r="U293" s="2"/>
      <c r="V293" s="2"/>
      <c r="W293" s="2"/>
      <c r="X293" s="2"/>
    </row>
    <row r="294" spans="1:24" ht="14.25" customHeight="1" x14ac:dyDescent="0.2">
      <c r="A294" s="1">
        <v>44228</v>
      </c>
      <c r="B294" s="2" t="s">
        <v>9060</v>
      </c>
      <c r="C294" s="2" t="s">
        <v>9061</v>
      </c>
      <c r="D294" s="2" t="s">
        <v>377</v>
      </c>
      <c r="E294" s="2" t="s">
        <v>378</v>
      </c>
      <c r="F294" s="2" t="s">
        <v>144</v>
      </c>
      <c r="G294" s="2" t="s">
        <v>379</v>
      </c>
      <c r="H294" s="2" t="s">
        <v>8388</v>
      </c>
      <c r="I294" s="2">
        <v>1</v>
      </c>
      <c r="J294" s="7">
        <v>283.45</v>
      </c>
      <c r="K294" s="7">
        <v>45.35</v>
      </c>
      <c r="L294" s="82">
        <v>0</v>
      </c>
      <c r="M294" s="82">
        <v>8.9700000000000006</v>
      </c>
      <c r="N294" s="11">
        <v>319.83</v>
      </c>
      <c r="O294" s="11">
        <v>319.83</v>
      </c>
      <c r="P294" s="7" t="s">
        <v>27</v>
      </c>
      <c r="Q294" s="2" t="s">
        <v>28</v>
      </c>
      <c r="R294" s="3">
        <v>0</v>
      </c>
      <c r="S294" s="2"/>
      <c r="T294" s="2"/>
      <c r="U294" s="2"/>
      <c r="V294" s="2"/>
      <c r="W294" s="2"/>
      <c r="X294" s="2"/>
    </row>
    <row r="295" spans="1:24" ht="14.25" customHeight="1" x14ac:dyDescent="0.2">
      <c r="A295" s="1">
        <v>44228</v>
      </c>
      <c r="B295" s="2" t="s">
        <v>9062</v>
      </c>
      <c r="C295" s="2" t="s">
        <v>9063</v>
      </c>
      <c r="D295" s="2" t="s">
        <v>7998</v>
      </c>
      <c r="E295" s="2" t="s">
        <v>7999</v>
      </c>
      <c r="F295" s="2" t="s">
        <v>110</v>
      </c>
      <c r="G295" s="2" t="s">
        <v>8398</v>
      </c>
      <c r="H295" s="2" t="s">
        <v>8380</v>
      </c>
      <c r="I295" s="2">
        <v>1</v>
      </c>
      <c r="J295" s="7">
        <v>0</v>
      </c>
      <c r="K295" s="7">
        <v>0</v>
      </c>
      <c r="L295" s="82">
        <v>0</v>
      </c>
      <c r="M295" s="82">
        <v>0</v>
      </c>
      <c r="N295" s="11">
        <v>0</v>
      </c>
      <c r="O295" s="11">
        <v>-599</v>
      </c>
      <c r="P295" s="7" t="s">
        <v>395</v>
      </c>
      <c r="Q295" s="2" t="s">
        <v>28</v>
      </c>
      <c r="R295" s="3">
        <v>599</v>
      </c>
      <c r="S295" s="2"/>
      <c r="T295" s="2"/>
      <c r="U295" s="2"/>
      <c r="V295" s="2"/>
      <c r="W295" s="2"/>
      <c r="X295" s="2"/>
    </row>
    <row r="296" spans="1:24" ht="14.25" customHeight="1" x14ac:dyDescent="0.2">
      <c r="A296" s="1">
        <v>44228</v>
      </c>
      <c r="B296" s="2" t="s">
        <v>9064</v>
      </c>
      <c r="C296" s="2" t="s">
        <v>9065</v>
      </c>
      <c r="D296" s="2" t="s">
        <v>97</v>
      </c>
      <c r="E296" s="2" t="s">
        <v>98</v>
      </c>
      <c r="F296" s="2" t="s">
        <v>99</v>
      </c>
      <c r="G296" s="2" t="s">
        <v>48</v>
      </c>
      <c r="H296" s="2"/>
      <c r="I296" s="2">
        <v>1</v>
      </c>
      <c r="J296" s="7">
        <v>0</v>
      </c>
      <c r="K296" s="7">
        <v>0</v>
      </c>
      <c r="L296" s="82">
        <v>0</v>
      </c>
      <c r="M296" s="82">
        <v>0</v>
      </c>
      <c r="N296" s="11">
        <v>0</v>
      </c>
      <c r="O296" s="11">
        <v>0</v>
      </c>
      <c r="P296" s="7" t="s">
        <v>49</v>
      </c>
      <c r="Q296" s="2" t="s">
        <v>28</v>
      </c>
      <c r="R296" s="3">
        <v>0</v>
      </c>
      <c r="S296" s="2"/>
      <c r="T296" s="2"/>
      <c r="U296" s="2"/>
      <c r="V296" s="2"/>
      <c r="W296" s="2"/>
      <c r="X296" s="2"/>
    </row>
    <row r="297" spans="1:24" ht="14.25" customHeight="1" x14ac:dyDescent="0.2">
      <c r="A297" s="1">
        <v>44228</v>
      </c>
      <c r="B297" s="2" t="s">
        <v>9066</v>
      </c>
      <c r="C297" s="2" t="s">
        <v>9067</v>
      </c>
      <c r="D297" s="2" t="s">
        <v>97</v>
      </c>
      <c r="E297" s="2" t="s">
        <v>98</v>
      </c>
      <c r="F297" s="2" t="s">
        <v>99</v>
      </c>
      <c r="G297" s="2" t="s">
        <v>48</v>
      </c>
      <c r="H297" s="2"/>
      <c r="I297" s="2">
        <v>1</v>
      </c>
      <c r="J297" s="7">
        <v>0</v>
      </c>
      <c r="K297" s="7">
        <v>0</v>
      </c>
      <c r="L297" s="82">
        <v>0</v>
      </c>
      <c r="M297" s="82">
        <v>0</v>
      </c>
      <c r="N297" s="11">
        <v>0</v>
      </c>
      <c r="O297" s="11">
        <v>0</v>
      </c>
      <c r="P297" s="7" t="s">
        <v>49</v>
      </c>
      <c r="Q297" s="2" t="s">
        <v>28</v>
      </c>
      <c r="R297" s="3">
        <v>0</v>
      </c>
      <c r="S297" s="2"/>
      <c r="T297" s="2"/>
      <c r="U297" s="2"/>
      <c r="V297" s="2"/>
      <c r="W297" s="2"/>
      <c r="X297" s="2"/>
    </row>
    <row r="298" spans="1:24" ht="14.25" customHeight="1" x14ac:dyDescent="0.2">
      <c r="A298" s="1">
        <v>44228</v>
      </c>
      <c r="B298" s="2" t="s">
        <v>9068</v>
      </c>
      <c r="C298" s="2" t="s">
        <v>9069</v>
      </c>
      <c r="D298" s="2" t="s">
        <v>229</v>
      </c>
      <c r="E298" s="2" t="s">
        <v>230</v>
      </c>
      <c r="F298" s="2" t="s">
        <v>47</v>
      </c>
      <c r="G298" s="2" t="s">
        <v>48</v>
      </c>
      <c r="H298" s="2"/>
      <c r="I298" s="2">
        <v>1</v>
      </c>
      <c r="J298" s="7">
        <v>0</v>
      </c>
      <c r="K298" s="7">
        <v>0</v>
      </c>
      <c r="L298" s="82">
        <v>0</v>
      </c>
      <c r="M298" s="82">
        <v>0</v>
      </c>
      <c r="N298" s="11">
        <v>0</v>
      </c>
      <c r="O298" s="11">
        <v>0</v>
      </c>
      <c r="P298" s="7" t="s">
        <v>49</v>
      </c>
      <c r="Q298" s="2" t="s">
        <v>28</v>
      </c>
      <c r="R298" s="3">
        <v>0</v>
      </c>
      <c r="S298" s="2"/>
      <c r="T298" s="2"/>
      <c r="U298" s="2"/>
      <c r="V298" s="2"/>
      <c r="W298" s="2"/>
      <c r="X298" s="2"/>
    </row>
    <row r="299" spans="1:24" ht="14.25" customHeight="1" x14ac:dyDescent="0.2">
      <c r="A299" s="1">
        <v>44228</v>
      </c>
      <c r="B299" s="2" t="s">
        <v>9070</v>
      </c>
      <c r="C299" s="2" t="s">
        <v>9071</v>
      </c>
      <c r="D299" s="2" t="s">
        <v>45</v>
      </c>
      <c r="E299" s="2" t="s">
        <v>46</v>
      </c>
      <c r="F299" s="2" t="s">
        <v>47</v>
      </c>
      <c r="G299" s="2" t="s">
        <v>9072</v>
      </c>
      <c r="H299" s="2" t="s">
        <v>8388</v>
      </c>
      <c r="I299" s="2">
        <v>1</v>
      </c>
      <c r="J299" s="7">
        <v>4567.2</v>
      </c>
      <c r="K299" s="7">
        <v>730.75</v>
      </c>
      <c r="L299" s="82">
        <v>0</v>
      </c>
      <c r="M299" s="82">
        <v>0</v>
      </c>
      <c r="N299" s="11">
        <v>5297.95</v>
      </c>
      <c r="O299" s="11">
        <v>5297.95</v>
      </c>
      <c r="P299" s="7" t="s">
        <v>27</v>
      </c>
      <c r="Q299" s="2" t="s">
        <v>28</v>
      </c>
      <c r="R299" s="3">
        <v>0</v>
      </c>
      <c r="S299" s="2"/>
      <c r="T299" s="2"/>
      <c r="U299" s="2"/>
      <c r="V299" s="2"/>
      <c r="W299" s="2"/>
      <c r="X299" s="2"/>
    </row>
    <row r="300" spans="1:24" ht="14.25" customHeight="1" x14ac:dyDescent="0.2">
      <c r="A300" s="1">
        <v>44228</v>
      </c>
      <c r="B300" s="2" t="s">
        <v>9073</v>
      </c>
      <c r="C300" s="2" t="s">
        <v>9074</v>
      </c>
      <c r="D300" s="2" t="s">
        <v>347</v>
      </c>
      <c r="E300" s="2" t="s">
        <v>348</v>
      </c>
      <c r="F300" s="2" t="s">
        <v>47</v>
      </c>
      <c r="G300" s="2" t="s">
        <v>48</v>
      </c>
      <c r="H300" s="2"/>
      <c r="I300" s="2">
        <v>1</v>
      </c>
      <c r="J300" s="7">
        <v>0</v>
      </c>
      <c r="K300" s="7">
        <v>0</v>
      </c>
      <c r="L300" s="82">
        <v>0</v>
      </c>
      <c r="M300" s="82">
        <v>0</v>
      </c>
      <c r="N300" s="11">
        <v>0</v>
      </c>
      <c r="O300" s="11">
        <v>0</v>
      </c>
      <c r="P300" s="7" t="s">
        <v>49</v>
      </c>
      <c r="Q300" s="2" t="s">
        <v>28</v>
      </c>
      <c r="R300" s="3">
        <v>0</v>
      </c>
      <c r="S300" s="2"/>
      <c r="T300" s="2"/>
      <c r="U300" s="2"/>
      <c r="V300" s="2"/>
      <c r="W300" s="2"/>
      <c r="X300" s="2"/>
    </row>
    <row r="301" spans="1:24" ht="14.25" customHeight="1" x14ac:dyDescent="0.2">
      <c r="A301" s="1">
        <v>44228</v>
      </c>
      <c r="B301" s="2" t="s">
        <v>9075</v>
      </c>
      <c r="C301" s="2" t="s">
        <v>9076</v>
      </c>
      <c r="D301" s="2" t="s">
        <v>7398</v>
      </c>
      <c r="E301" s="2" t="s">
        <v>7399</v>
      </c>
      <c r="F301" s="2" t="s">
        <v>940</v>
      </c>
      <c r="G301" s="2" t="s">
        <v>48</v>
      </c>
      <c r="H301" s="2"/>
      <c r="I301" s="2">
        <v>1</v>
      </c>
      <c r="J301" s="7">
        <v>0</v>
      </c>
      <c r="K301" s="7">
        <v>0</v>
      </c>
      <c r="L301" s="82">
        <v>0</v>
      </c>
      <c r="M301" s="82">
        <v>0</v>
      </c>
      <c r="N301" s="11">
        <v>0</v>
      </c>
      <c r="O301" s="11">
        <v>0</v>
      </c>
      <c r="P301" s="7" t="s">
        <v>49</v>
      </c>
      <c r="Q301" s="2" t="s">
        <v>28</v>
      </c>
      <c r="R301" s="3">
        <v>0</v>
      </c>
      <c r="S301" s="2"/>
      <c r="T301" s="2"/>
      <c r="U301" s="2"/>
      <c r="V301" s="2"/>
      <c r="W301" s="2"/>
      <c r="X301" s="2"/>
    </row>
    <row r="302" spans="1:24" ht="14.25" customHeight="1" x14ac:dyDescent="0.2">
      <c r="A302" s="1">
        <v>44228</v>
      </c>
      <c r="B302" s="2" t="s">
        <v>9077</v>
      </c>
      <c r="C302" s="2" t="s">
        <v>9078</v>
      </c>
      <c r="D302" s="2" t="s">
        <v>167</v>
      </c>
      <c r="E302" s="2" t="s">
        <v>168</v>
      </c>
      <c r="F302" s="2" t="s">
        <v>33</v>
      </c>
      <c r="G302" s="2" t="s">
        <v>169</v>
      </c>
      <c r="H302" s="2" t="s">
        <v>8380</v>
      </c>
      <c r="I302" s="2">
        <v>1</v>
      </c>
      <c r="J302" s="7">
        <v>0</v>
      </c>
      <c r="K302" s="7">
        <v>0</v>
      </c>
      <c r="L302" s="82">
        <v>0</v>
      </c>
      <c r="M302" s="82">
        <v>0</v>
      </c>
      <c r="N302" s="11">
        <v>0</v>
      </c>
      <c r="O302" s="11">
        <v>0</v>
      </c>
      <c r="P302" s="7" t="s">
        <v>27</v>
      </c>
      <c r="Q302" s="2" t="s">
        <v>28</v>
      </c>
      <c r="R302" s="3">
        <v>0</v>
      </c>
      <c r="S302" s="2"/>
      <c r="T302" s="2"/>
      <c r="U302" s="2"/>
      <c r="V302" s="2"/>
      <c r="W302" s="2"/>
      <c r="X302" s="2"/>
    </row>
    <row r="303" spans="1:24" ht="14.25" customHeight="1" x14ac:dyDescent="0.2">
      <c r="A303" s="1">
        <v>44228</v>
      </c>
      <c r="B303" s="2" t="s">
        <v>9077</v>
      </c>
      <c r="C303" s="2" t="s">
        <v>9079</v>
      </c>
      <c r="D303" s="2" t="s">
        <v>167</v>
      </c>
      <c r="E303" s="2" t="s">
        <v>168</v>
      </c>
      <c r="F303" s="2" t="s">
        <v>33</v>
      </c>
      <c r="G303" s="2" t="s">
        <v>169</v>
      </c>
      <c r="H303" s="2" t="s">
        <v>8380</v>
      </c>
      <c r="I303" s="3">
        <v>20.224799999999998</v>
      </c>
      <c r="J303" s="7">
        <v>0</v>
      </c>
      <c r="K303" s="7">
        <v>0</v>
      </c>
      <c r="L303" s="82">
        <v>0</v>
      </c>
      <c r="M303" s="82">
        <v>0</v>
      </c>
      <c r="N303" s="11">
        <v>0</v>
      </c>
      <c r="O303" s="11">
        <v>0</v>
      </c>
      <c r="P303" s="7" t="s">
        <v>27</v>
      </c>
      <c r="Q303" s="2" t="s">
        <v>28</v>
      </c>
      <c r="R303" s="3">
        <v>0</v>
      </c>
      <c r="S303" s="2"/>
      <c r="T303" s="2"/>
      <c r="U303" s="2"/>
      <c r="V303" s="2"/>
      <c r="W303" s="2"/>
      <c r="X303" s="2"/>
    </row>
    <row r="304" spans="1:24" ht="14.25" customHeight="1" x14ac:dyDescent="0.2">
      <c r="A304" s="1">
        <v>44228</v>
      </c>
      <c r="B304" s="2" t="s">
        <v>9080</v>
      </c>
      <c r="C304" s="2" t="s">
        <v>9081</v>
      </c>
      <c r="D304" s="2" t="s">
        <v>63</v>
      </c>
      <c r="E304" s="2" t="s">
        <v>64</v>
      </c>
      <c r="F304" s="2" t="s">
        <v>33</v>
      </c>
      <c r="G304" s="2" t="s">
        <v>65</v>
      </c>
      <c r="H304" s="2" t="s">
        <v>8380</v>
      </c>
      <c r="I304" s="2">
        <v>1</v>
      </c>
      <c r="J304" s="7">
        <v>0</v>
      </c>
      <c r="K304" s="7">
        <v>0</v>
      </c>
      <c r="L304" s="82">
        <v>0</v>
      </c>
      <c r="M304" s="82">
        <v>0</v>
      </c>
      <c r="N304" s="11">
        <v>0</v>
      </c>
      <c r="O304" s="11">
        <v>0</v>
      </c>
      <c r="P304" s="7" t="s">
        <v>27</v>
      </c>
      <c r="Q304" s="2" t="s">
        <v>28</v>
      </c>
      <c r="R304" s="3">
        <v>0</v>
      </c>
      <c r="S304" s="2"/>
      <c r="T304" s="2"/>
      <c r="U304" s="2"/>
      <c r="V304" s="2"/>
      <c r="W304" s="2"/>
      <c r="X304" s="2"/>
    </row>
    <row r="305" spans="1:24" ht="14.25" customHeight="1" x14ac:dyDescent="0.2">
      <c r="A305" s="1">
        <v>44228</v>
      </c>
      <c r="B305" s="2" t="s">
        <v>9082</v>
      </c>
      <c r="C305" s="2" t="s">
        <v>9083</v>
      </c>
      <c r="D305" s="2" t="s">
        <v>72</v>
      </c>
      <c r="E305" s="2" t="s">
        <v>73</v>
      </c>
      <c r="F305" s="2" t="s">
        <v>47</v>
      </c>
      <c r="G305" s="2" t="s">
        <v>811</v>
      </c>
      <c r="H305" s="2" t="s">
        <v>8388</v>
      </c>
      <c r="I305" s="2">
        <v>1</v>
      </c>
      <c r="J305" s="7">
        <v>800</v>
      </c>
      <c r="K305" s="7">
        <v>128</v>
      </c>
      <c r="L305" s="82">
        <v>0</v>
      </c>
      <c r="M305" s="82">
        <v>0</v>
      </c>
      <c r="N305" s="11">
        <v>928</v>
      </c>
      <c r="O305" s="11">
        <v>928</v>
      </c>
      <c r="P305" s="7" t="s">
        <v>27</v>
      </c>
      <c r="Q305" s="2" t="s">
        <v>28</v>
      </c>
      <c r="R305" s="3">
        <v>0</v>
      </c>
      <c r="S305" s="2"/>
      <c r="T305" s="2"/>
      <c r="U305" s="2"/>
      <c r="V305" s="2"/>
      <c r="W305" s="2"/>
      <c r="X305" s="2"/>
    </row>
    <row r="306" spans="1:24" ht="14.25" customHeight="1" x14ac:dyDescent="0.2">
      <c r="A306" s="1">
        <v>44228</v>
      </c>
      <c r="B306" s="2" t="s">
        <v>9084</v>
      </c>
      <c r="C306" s="2" t="s">
        <v>9085</v>
      </c>
      <c r="D306" s="2" t="s">
        <v>151</v>
      </c>
      <c r="E306" s="2" t="s">
        <v>152</v>
      </c>
      <c r="F306" s="2" t="s">
        <v>47</v>
      </c>
      <c r="G306" s="2" t="s">
        <v>9086</v>
      </c>
      <c r="H306" s="2" t="s">
        <v>8388</v>
      </c>
      <c r="I306" s="2">
        <v>1</v>
      </c>
      <c r="J306" s="7">
        <v>1305</v>
      </c>
      <c r="K306" s="7">
        <v>208.8</v>
      </c>
      <c r="L306" s="82">
        <v>0</v>
      </c>
      <c r="M306" s="82">
        <v>0</v>
      </c>
      <c r="N306" s="11">
        <v>1513.8</v>
      </c>
      <c r="O306" s="11">
        <v>1513.8</v>
      </c>
      <c r="P306" s="7" t="s">
        <v>27</v>
      </c>
      <c r="Q306" s="2" t="s">
        <v>28</v>
      </c>
      <c r="R306" s="3">
        <v>0</v>
      </c>
      <c r="S306" s="2"/>
      <c r="T306" s="2"/>
      <c r="U306" s="2"/>
      <c r="V306" s="2"/>
      <c r="W306" s="2"/>
      <c r="X306" s="2"/>
    </row>
    <row r="307" spans="1:24" ht="14.25" customHeight="1" x14ac:dyDescent="0.2">
      <c r="A307" s="1">
        <v>44228</v>
      </c>
      <c r="B307" s="2" t="s">
        <v>9087</v>
      </c>
      <c r="C307" s="2" t="s">
        <v>9088</v>
      </c>
      <c r="D307" s="2" t="s">
        <v>544</v>
      </c>
      <c r="E307" s="2" t="s">
        <v>545</v>
      </c>
      <c r="F307" s="2" t="s">
        <v>532</v>
      </c>
      <c r="G307" s="2" t="s">
        <v>9089</v>
      </c>
      <c r="H307" s="2" t="s">
        <v>8388</v>
      </c>
      <c r="I307" s="2">
        <v>1</v>
      </c>
      <c r="J307" s="7">
        <v>8825</v>
      </c>
      <c r="K307" s="7">
        <v>1412</v>
      </c>
      <c r="L307" s="82">
        <v>0</v>
      </c>
      <c r="M307" s="82">
        <v>0</v>
      </c>
      <c r="N307" s="11">
        <v>10237</v>
      </c>
      <c r="O307" s="11">
        <v>10237</v>
      </c>
      <c r="P307" s="7" t="s">
        <v>27</v>
      </c>
      <c r="Q307" s="2" t="s">
        <v>28</v>
      </c>
      <c r="R307" s="3">
        <v>0</v>
      </c>
      <c r="S307" s="2"/>
      <c r="T307" s="2"/>
      <c r="U307" s="2"/>
      <c r="V307" s="2"/>
      <c r="W307" s="2"/>
      <c r="X307" s="2"/>
    </row>
    <row r="308" spans="1:24" ht="14.25" customHeight="1" x14ac:dyDescent="0.2">
      <c r="A308" s="1">
        <v>44228</v>
      </c>
      <c r="B308" s="2" t="s">
        <v>9090</v>
      </c>
      <c r="C308" s="2" t="s">
        <v>9091</v>
      </c>
      <c r="D308" s="2" t="s">
        <v>128</v>
      </c>
      <c r="E308" s="2" t="s">
        <v>129</v>
      </c>
      <c r="F308" s="2" t="s">
        <v>47</v>
      </c>
      <c r="G308" s="2" t="s">
        <v>7672</v>
      </c>
      <c r="H308" s="2" t="s">
        <v>8388</v>
      </c>
      <c r="I308" s="2">
        <v>1</v>
      </c>
      <c r="J308" s="7">
        <v>490.2</v>
      </c>
      <c r="K308" s="7">
        <v>78.430000000000007</v>
      </c>
      <c r="L308" s="82">
        <v>0</v>
      </c>
      <c r="M308" s="82">
        <v>0</v>
      </c>
      <c r="N308" s="11">
        <v>568.63</v>
      </c>
      <c r="O308" s="11">
        <v>568.63</v>
      </c>
      <c r="P308" s="7" t="s">
        <v>27</v>
      </c>
      <c r="Q308" s="2" t="s">
        <v>28</v>
      </c>
      <c r="R308" s="3">
        <v>0</v>
      </c>
      <c r="S308" s="2"/>
      <c r="T308" s="2"/>
      <c r="U308" s="2"/>
      <c r="V308" s="2"/>
      <c r="W308" s="2"/>
      <c r="X308" s="2"/>
    </row>
    <row r="309" spans="1:24" ht="14.25" customHeight="1" x14ac:dyDescent="0.2">
      <c r="A309" s="1">
        <v>44228</v>
      </c>
      <c r="B309" s="2" t="s">
        <v>9092</v>
      </c>
      <c r="C309" s="2" t="s">
        <v>9093</v>
      </c>
      <c r="D309" s="2" t="s">
        <v>377</v>
      </c>
      <c r="E309" s="2" t="s">
        <v>378</v>
      </c>
      <c r="F309" s="2" t="s">
        <v>144</v>
      </c>
      <c r="G309" s="2" t="s">
        <v>48</v>
      </c>
      <c r="H309" s="2"/>
      <c r="I309" s="2">
        <v>1</v>
      </c>
      <c r="J309" s="7">
        <v>0</v>
      </c>
      <c r="K309" s="7">
        <v>0</v>
      </c>
      <c r="L309" s="82">
        <v>0</v>
      </c>
      <c r="M309" s="82">
        <v>0</v>
      </c>
      <c r="N309" s="11">
        <v>0</v>
      </c>
      <c r="O309" s="11">
        <v>0</v>
      </c>
      <c r="P309" s="7" t="s">
        <v>49</v>
      </c>
      <c r="Q309" s="2" t="s">
        <v>28</v>
      </c>
      <c r="R309" s="3">
        <v>0</v>
      </c>
      <c r="S309" s="2"/>
      <c r="T309" s="2"/>
      <c r="U309" s="2"/>
      <c r="V309" s="2"/>
      <c r="W309" s="2"/>
      <c r="X309" s="2"/>
    </row>
    <row r="310" spans="1:24" ht="14.25" customHeight="1" x14ac:dyDescent="0.2">
      <c r="A310" s="1">
        <v>44228</v>
      </c>
      <c r="B310" s="2" t="s">
        <v>9094</v>
      </c>
      <c r="C310" s="2" t="s">
        <v>9095</v>
      </c>
      <c r="D310" s="2" t="s">
        <v>213</v>
      </c>
      <c r="E310" s="2" t="s">
        <v>214</v>
      </c>
      <c r="F310" s="2" t="s">
        <v>85</v>
      </c>
      <c r="G310" s="2" t="s">
        <v>215</v>
      </c>
      <c r="H310" s="2" t="s">
        <v>8380</v>
      </c>
      <c r="I310" s="2">
        <v>1</v>
      </c>
      <c r="J310" s="7">
        <v>360</v>
      </c>
      <c r="K310" s="7">
        <v>57.6</v>
      </c>
      <c r="L310" s="82">
        <v>0</v>
      </c>
      <c r="M310" s="82">
        <v>0</v>
      </c>
      <c r="N310" s="11">
        <v>417.6</v>
      </c>
      <c r="O310" s="11">
        <v>417.6</v>
      </c>
      <c r="P310" s="7" t="s">
        <v>27</v>
      </c>
      <c r="Q310" s="2" t="s">
        <v>28</v>
      </c>
      <c r="R310" s="2"/>
      <c r="S310" s="2"/>
      <c r="T310" s="2"/>
      <c r="U310" s="2"/>
      <c r="V310" s="2"/>
      <c r="W310" s="2"/>
      <c r="X310" s="2"/>
    </row>
    <row r="311" spans="1:24" ht="14.25" customHeight="1" x14ac:dyDescent="0.2">
      <c r="A311" s="1">
        <v>44228</v>
      </c>
      <c r="B311" s="2" t="s">
        <v>9096</v>
      </c>
      <c r="C311" s="2" t="s">
        <v>9097</v>
      </c>
      <c r="D311" s="2" t="s">
        <v>681</v>
      </c>
      <c r="E311" s="2" t="s">
        <v>682</v>
      </c>
      <c r="F311" s="2" t="s">
        <v>8490</v>
      </c>
      <c r="G311" s="2" t="s">
        <v>684</v>
      </c>
      <c r="H311" s="2" t="s">
        <v>8380</v>
      </c>
      <c r="I311" s="2">
        <v>1</v>
      </c>
      <c r="J311" s="7">
        <v>8328.75</v>
      </c>
      <c r="K311" s="7">
        <v>1332.6</v>
      </c>
      <c r="L311" s="82">
        <v>0</v>
      </c>
      <c r="M311" s="82">
        <v>499.73</v>
      </c>
      <c r="N311" s="11">
        <v>9161.6200000000008</v>
      </c>
      <c r="O311" s="11">
        <v>9161.6200000000008</v>
      </c>
      <c r="P311" s="7" t="s">
        <v>27</v>
      </c>
      <c r="Q311" s="2" t="s">
        <v>28</v>
      </c>
      <c r="R311" s="2"/>
      <c r="S311" s="2"/>
      <c r="T311" s="2"/>
      <c r="U311" s="2"/>
      <c r="V311" s="2"/>
      <c r="W311" s="2"/>
      <c r="X311" s="2"/>
    </row>
    <row r="312" spans="1:24" ht="14.25" customHeight="1" x14ac:dyDescent="0.2">
      <c r="A312" s="1">
        <v>44228</v>
      </c>
      <c r="B312" s="2" t="s">
        <v>9098</v>
      </c>
      <c r="C312" s="2" t="s">
        <v>9099</v>
      </c>
      <c r="D312" s="2" t="s">
        <v>687</v>
      </c>
      <c r="E312" s="2" t="s">
        <v>688</v>
      </c>
      <c r="F312" s="2" t="s">
        <v>8493</v>
      </c>
      <c r="G312" s="2" t="s">
        <v>690</v>
      </c>
      <c r="H312" s="2" t="s">
        <v>8380</v>
      </c>
      <c r="I312" s="2">
        <v>1</v>
      </c>
      <c r="J312" s="7">
        <v>16171.46</v>
      </c>
      <c r="K312" s="7">
        <v>2587.4299999999998</v>
      </c>
      <c r="L312" s="82">
        <v>0</v>
      </c>
      <c r="M312" s="82">
        <v>970.29</v>
      </c>
      <c r="N312" s="11">
        <v>17788.599999999999</v>
      </c>
      <c r="O312" s="11">
        <v>17788.599999999999</v>
      </c>
      <c r="P312" s="7" t="s">
        <v>27</v>
      </c>
      <c r="Q312" s="2" t="s">
        <v>28</v>
      </c>
      <c r="R312" s="2"/>
      <c r="S312" s="2"/>
      <c r="T312" s="2"/>
      <c r="U312" s="2"/>
      <c r="V312" s="2"/>
      <c r="W312" s="2"/>
      <c r="X312" s="2"/>
    </row>
    <row r="313" spans="1:24" ht="14.25" customHeight="1" x14ac:dyDescent="0.2">
      <c r="A313" s="1">
        <v>44228</v>
      </c>
      <c r="B313" s="2" t="s">
        <v>3168</v>
      </c>
      <c r="C313" s="2" t="s">
        <v>9100</v>
      </c>
      <c r="D313" s="2" t="s">
        <v>693</v>
      </c>
      <c r="E313" s="2" t="s">
        <v>694</v>
      </c>
      <c r="F313" s="2" t="s">
        <v>47</v>
      </c>
      <c r="G313" s="2" t="s">
        <v>9101</v>
      </c>
      <c r="H313" s="2" t="s">
        <v>8380</v>
      </c>
      <c r="I313" s="2">
        <v>1</v>
      </c>
      <c r="J313" s="7">
        <v>7300</v>
      </c>
      <c r="K313" s="7">
        <v>1168</v>
      </c>
      <c r="L313" s="82">
        <v>0</v>
      </c>
      <c r="M313" s="82">
        <v>0</v>
      </c>
      <c r="N313" s="11">
        <v>8468</v>
      </c>
      <c r="O313" s="11">
        <v>8468</v>
      </c>
      <c r="P313" s="7" t="s">
        <v>27</v>
      </c>
      <c r="Q313" s="2" t="s">
        <v>28</v>
      </c>
      <c r="R313" s="2"/>
      <c r="S313" s="2"/>
      <c r="T313" s="2"/>
      <c r="U313" s="2"/>
      <c r="V313" s="2"/>
      <c r="W313" s="2"/>
      <c r="X313" s="2"/>
    </row>
    <row r="314" spans="1:24" ht="14.25" customHeight="1" x14ac:dyDescent="0.2">
      <c r="A314" s="1">
        <v>44228</v>
      </c>
      <c r="B314" s="2" t="s">
        <v>9102</v>
      </c>
      <c r="C314" s="2" t="s">
        <v>9103</v>
      </c>
      <c r="D314" s="2" t="s">
        <v>2682</v>
      </c>
      <c r="E314" s="2" t="s">
        <v>2683</v>
      </c>
      <c r="F314" s="2" t="s">
        <v>41</v>
      </c>
      <c r="G314" s="2" t="s">
        <v>9104</v>
      </c>
      <c r="H314" s="2" t="s">
        <v>8380</v>
      </c>
      <c r="I314" s="2">
        <v>1</v>
      </c>
      <c r="J314" s="7">
        <v>5000</v>
      </c>
      <c r="K314" s="7">
        <v>800</v>
      </c>
      <c r="L314" s="82">
        <v>500</v>
      </c>
      <c r="M314" s="82">
        <v>533.34</v>
      </c>
      <c r="N314" s="11">
        <v>4766.66</v>
      </c>
      <c r="O314" s="11">
        <v>4766.66</v>
      </c>
      <c r="P314" s="7" t="s">
        <v>27</v>
      </c>
      <c r="Q314" s="2" t="s">
        <v>28</v>
      </c>
      <c r="R314" s="2"/>
      <c r="S314" s="2"/>
      <c r="T314" s="2"/>
      <c r="U314" s="2"/>
      <c r="V314" s="2"/>
      <c r="W314" s="2"/>
      <c r="X314" s="2"/>
    </row>
    <row r="315" spans="1:24" ht="14.25" customHeight="1" x14ac:dyDescent="0.2">
      <c r="A315" s="1">
        <v>44228</v>
      </c>
      <c r="B315" s="2" t="s">
        <v>9105</v>
      </c>
      <c r="C315" s="2" t="s">
        <v>9106</v>
      </c>
      <c r="D315" s="2" t="s">
        <v>177</v>
      </c>
      <c r="E315" s="2" t="s">
        <v>178</v>
      </c>
      <c r="F315" s="2" t="s">
        <v>47</v>
      </c>
      <c r="G315" s="2" t="s">
        <v>48</v>
      </c>
      <c r="H315" s="2"/>
      <c r="I315" s="2">
        <v>1</v>
      </c>
      <c r="J315" s="7">
        <v>0</v>
      </c>
      <c r="K315" s="7">
        <v>0</v>
      </c>
      <c r="L315" s="82">
        <v>0</v>
      </c>
      <c r="M315" s="82">
        <v>0</v>
      </c>
      <c r="N315" s="11">
        <v>0</v>
      </c>
      <c r="O315" s="11">
        <v>0</v>
      </c>
      <c r="P315" s="7" t="s">
        <v>49</v>
      </c>
      <c r="Q315" s="2" t="s">
        <v>28</v>
      </c>
      <c r="R315" s="2"/>
      <c r="S315" s="2"/>
      <c r="T315" s="2"/>
      <c r="U315" s="2"/>
      <c r="V315" s="2"/>
      <c r="W315" s="2"/>
      <c r="X315" s="2"/>
    </row>
    <row r="316" spans="1:24" ht="14.25" customHeight="1" x14ac:dyDescent="0.2">
      <c r="A316" s="1">
        <v>44228</v>
      </c>
      <c r="B316" s="2" t="s">
        <v>9107</v>
      </c>
      <c r="C316" s="2" t="s">
        <v>9108</v>
      </c>
      <c r="D316" s="2" t="s">
        <v>177</v>
      </c>
      <c r="E316" s="2" t="s">
        <v>178</v>
      </c>
      <c r="F316" s="2" t="s">
        <v>47</v>
      </c>
      <c r="G316" s="2" t="s">
        <v>9109</v>
      </c>
      <c r="H316" s="2" t="s">
        <v>8388</v>
      </c>
      <c r="I316" s="2">
        <v>1</v>
      </c>
      <c r="J316" s="7">
        <v>850</v>
      </c>
      <c r="K316" s="7">
        <v>136</v>
      </c>
      <c r="L316" s="82">
        <v>0</v>
      </c>
      <c r="M316" s="82">
        <v>0</v>
      </c>
      <c r="N316" s="11">
        <v>986</v>
      </c>
      <c r="O316" s="11">
        <v>986</v>
      </c>
      <c r="P316" s="7" t="s">
        <v>27</v>
      </c>
      <c r="Q316" s="2" t="s">
        <v>28</v>
      </c>
      <c r="R316" s="2"/>
      <c r="S316" s="2"/>
      <c r="T316" s="2"/>
      <c r="U316" s="2"/>
      <c r="V316" s="2"/>
      <c r="W316" s="2"/>
      <c r="X316" s="2"/>
    </row>
    <row r="317" spans="1:24" ht="14.25" customHeight="1" x14ac:dyDescent="0.2">
      <c r="A317" s="1">
        <v>44228</v>
      </c>
      <c r="B317" s="2" t="s">
        <v>9110</v>
      </c>
      <c r="C317" s="2" t="s">
        <v>9111</v>
      </c>
      <c r="D317" s="2" t="s">
        <v>299</v>
      </c>
      <c r="E317" s="2" t="s">
        <v>300</v>
      </c>
      <c r="F317" s="2" t="s">
        <v>144</v>
      </c>
      <c r="G317" s="2" t="s">
        <v>301</v>
      </c>
      <c r="H317" s="2" t="s">
        <v>8388</v>
      </c>
      <c r="I317" s="2">
        <v>1</v>
      </c>
      <c r="J317" s="7">
        <v>2692.02</v>
      </c>
      <c r="K317" s="7">
        <v>430.73</v>
      </c>
      <c r="L317" s="82">
        <v>0</v>
      </c>
      <c r="M317" s="82">
        <v>0</v>
      </c>
      <c r="N317" s="11">
        <v>3122.75</v>
      </c>
      <c r="O317" s="11">
        <v>3122.75</v>
      </c>
      <c r="P317" s="7" t="s">
        <v>27</v>
      </c>
      <c r="Q317" s="2" t="s">
        <v>28</v>
      </c>
      <c r="R317" s="2"/>
      <c r="S317" s="2"/>
      <c r="T317" s="2"/>
      <c r="U317" s="2"/>
      <c r="V317" s="2"/>
      <c r="W317" s="2"/>
      <c r="X317" s="2"/>
    </row>
    <row r="318" spans="1:24" ht="14.25" customHeight="1" x14ac:dyDescent="0.2">
      <c r="A318" s="1">
        <v>44228</v>
      </c>
      <c r="B318" s="2" t="s">
        <v>9112</v>
      </c>
      <c r="C318" s="2" t="s">
        <v>9113</v>
      </c>
      <c r="D318" s="2" t="s">
        <v>92</v>
      </c>
      <c r="E318" s="2" t="s">
        <v>93</v>
      </c>
      <c r="F318" s="2" t="s">
        <v>33</v>
      </c>
      <c r="G318" s="2" t="s">
        <v>182</v>
      </c>
      <c r="H318" s="2" t="s">
        <v>8380</v>
      </c>
      <c r="I318" s="2">
        <v>1</v>
      </c>
      <c r="J318" s="7">
        <v>204.4</v>
      </c>
      <c r="K318" s="7">
        <v>32.700000000000003</v>
      </c>
      <c r="L318" s="82">
        <v>0</v>
      </c>
      <c r="M318" s="82">
        <v>0</v>
      </c>
      <c r="N318" s="11">
        <v>237.10000000000002</v>
      </c>
      <c r="O318" s="11">
        <v>237.1</v>
      </c>
      <c r="P318" s="7" t="s">
        <v>27</v>
      </c>
      <c r="Q318" s="2" t="s">
        <v>28</v>
      </c>
      <c r="R318" s="2"/>
      <c r="S318" s="2"/>
      <c r="T318" s="2"/>
      <c r="U318" s="2"/>
      <c r="V318" s="2"/>
      <c r="W318" s="2"/>
      <c r="X318" s="2"/>
    </row>
    <row r="319" spans="1:24" ht="14.25" customHeight="1" x14ac:dyDescent="0.2">
      <c r="A319" s="1">
        <v>44228</v>
      </c>
      <c r="B319" s="2" t="s">
        <v>9114</v>
      </c>
      <c r="C319" s="2" t="s">
        <v>9115</v>
      </c>
      <c r="D319" s="2" t="s">
        <v>850</v>
      </c>
      <c r="E319" s="2" t="s">
        <v>851</v>
      </c>
      <c r="F319" s="2" t="s">
        <v>47</v>
      </c>
      <c r="G319" s="2" t="s">
        <v>924</v>
      </c>
      <c r="H319" s="2" t="s">
        <v>8380</v>
      </c>
      <c r="I319" s="2">
        <v>1</v>
      </c>
      <c r="J319" s="7">
        <v>1584</v>
      </c>
      <c r="K319" s="7">
        <v>253.44</v>
      </c>
      <c r="L319" s="82">
        <v>0</v>
      </c>
      <c r="M319" s="82">
        <v>0</v>
      </c>
      <c r="N319" s="11">
        <v>1837.44</v>
      </c>
      <c r="O319" s="11">
        <v>1837.44</v>
      </c>
      <c r="P319" s="7" t="s">
        <v>27</v>
      </c>
      <c r="Q319" s="2" t="s">
        <v>28</v>
      </c>
      <c r="R319" s="2"/>
      <c r="S319" s="2"/>
      <c r="T319" s="2"/>
      <c r="U319" s="2"/>
      <c r="V319" s="2"/>
      <c r="W319" s="2"/>
      <c r="X319" s="2"/>
    </row>
    <row r="320" spans="1:24" ht="14.25" customHeight="1" x14ac:dyDescent="0.2">
      <c r="A320" s="1">
        <v>44228</v>
      </c>
      <c r="B320" s="2" t="s">
        <v>4669</v>
      </c>
      <c r="C320" s="2" t="s">
        <v>9116</v>
      </c>
      <c r="D320" s="2" t="s">
        <v>264</v>
      </c>
      <c r="E320" s="2" t="s">
        <v>265</v>
      </c>
      <c r="F320" s="2" t="s">
        <v>8493</v>
      </c>
      <c r="G320" s="2" t="s">
        <v>706</v>
      </c>
      <c r="H320" s="2" t="s">
        <v>8380</v>
      </c>
      <c r="I320" s="2">
        <v>1</v>
      </c>
      <c r="J320" s="7">
        <v>21009.71</v>
      </c>
      <c r="K320" s="7">
        <v>3361.55</v>
      </c>
      <c r="L320" s="82">
        <v>0</v>
      </c>
      <c r="M320" s="82">
        <v>1260.58</v>
      </c>
      <c r="N320" s="11">
        <v>23110.68</v>
      </c>
      <c r="O320" s="11">
        <v>23110.68</v>
      </c>
      <c r="P320" s="7" t="s">
        <v>27</v>
      </c>
      <c r="Q320" s="2" t="s">
        <v>28</v>
      </c>
      <c r="R320" s="2"/>
      <c r="S320" s="2"/>
      <c r="T320" s="2"/>
      <c r="U320" s="2"/>
      <c r="V320" s="2"/>
      <c r="W320" s="2"/>
      <c r="X320" s="2"/>
    </row>
    <row r="321" spans="1:24" ht="14.25" customHeight="1" x14ac:dyDescent="0.2">
      <c r="A321" s="1">
        <v>44228</v>
      </c>
      <c r="B321" s="2" t="s">
        <v>9117</v>
      </c>
      <c r="C321" s="2" t="s">
        <v>9118</v>
      </c>
      <c r="D321" s="2" t="s">
        <v>1171</v>
      </c>
      <c r="E321" s="2" t="s">
        <v>1172</v>
      </c>
      <c r="F321" s="2" t="s">
        <v>47</v>
      </c>
      <c r="G321" s="2" t="s">
        <v>9119</v>
      </c>
      <c r="H321" s="2" t="s">
        <v>8388</v>
      </c>
      <c r="I321" s="2">
        <v>1</v>
      </c>
      <c r="J321" s="7">
        <v>3000</v>
      </c>
      <c r="K321" s="7">
        <v>480</v>
      </c>
      <c r="L321" s="82">
        <v>0</v>
      </c>
      <c r="M321" s="82">
        <v>0</v>
      </c>
      <c r="N321" s="11">
        <v>3480</v>
      </c>
      <c r="O321" s="11">
        <v>3480</v>
      </c>
      <c r="P321" s="7" t="s">
        <v>27</v>
      </c>
      <c r="Q321" s="2" t="s">
        <v>28</v>
      </c>
      <c r="R321" s="2"/>
      <c r="S321" s="2"/>
      <c r="T321" s="2"/>
      <c r="U321" s="2"/>
      <c r="V321" s="2"/>
      <c r="W321" s="2"/>
      <c r="X321" s="2"/>
    </row>
    <row r="322" spans="1:24" ht="14.25" customHeight="1" x14ac:dyDescent="0.2">
      <c r="A322" s="1">
        <v>44228</v>
      </c>
      <c r="B322" s="2" t="s">
        <v>9120</v>
      </c>
      <c r="C322" s="2" t="s">
        <v>9121</v>
      </c>
      <c r="D322" s="2" t="s">
        <v>1171</v>
      </c>
      <c r="E322" s="2" t="s">
        <v>1172</v>
      </c>
      <c r="F322" s="2" t="s">
        <v>47</v>
      </c>
      <c r="G322" s="2" t="s">
        <v>8191</v>
      </c>
      <c r="H322" s="2" t="s">
        <v>8388</v>
      </c>
      <c r="I322" s="2">
        <v>1</v>
      </c>
      <c r="J322" s="7">
        <v>6600</v>
      </c>
      <c r="K322" s="7">
        <v>1056</v>
      </c>
      <c r="L322" s="82">
        <v>0</v>
      </c>
      <c r="M322" s="82">
        <v>0</v>
      </c>
      <c r="N322" s="11">
        <v>7656</v>
      </c>
      <c r="O322" s="11">
        <v>7656</v>
      </c>
      <c r="P322" s="7" t="s">
        <v>27</v>
      </c>
      <c r="Q322" s="2" t="s">
        <v>28</v>
      </c>
      <c r="R322" s="2"/>
      <c r="S322" s="2"/>
      <c r="T322" s="2"/>
      <c r="U322" s="2"/>
      <c r="V322" s="2"/>
      <c r="W322" s="2"/>
      <c r="X322" s="2"/>
    </row>
    <row r="323" spans="1:24" ht="14.25" customHeight="1" x14ac:dyDescent="0.2">
      <c r="A323" s="1">
        <v>44228</v>
      </c>
      <c r="B323" s="2" t="s">
        <v>9122</v>
      </c>
      <c r="C323" s="2" t="s">
        <v>9123</v>
      </c>
      <c r="D323" s="2" t="s">
        <v>128</v>
      </c>
      <c r="E323" s="2" t="s">
        <v>129</v>
      </c>
      <c r="F323" s="2" t="s">
        <v>47</v>
      </c>
      <c r="G323" s="2" t="s">
        <v>508</v>
      </c>
      <c r="H323" s="2" t="s">
        <v>8388</v>
      </c>
      <c r="I323" s="2">
        <v>1</v>
      </c>
      <c r="J323" s="7">
        <v>35058.839999999997</v>
      </c>
      <c r="K323" s="7">
        <v>5609.42</v>
      </c>
      <c r="L323" s="82">
        <v>0</v>
      </c>
      <c r="M323" s="82">
        <v>0</v>
      </c>
      <c r="N323" s="11">
        <v>40668.259999999995</v>
      </c>
      <c r="O323" s="11">
        <v>40668.26</v>
      </c>
      <c r="P323" s="7" t="s">
        <v>27</v>
      </c>
      <c r="Q323" s="2" t="s">
        <v>28</v>
      </c>
      <c r="R323" s="2"/>
      <c r="S323" s="2"/>
      <c r="T323" s="2"/>
      <c r="U323" s="2"/>
      <c r="V323" s="2"/>
      <c r="W323" s="2"/>
      <c r="X323" s="2"/>
    </row>
    <row r="324" spans="1:24" ht="14.25" customHeight="1" x14ac:dyDescent="0.2">
      <c r="A324" s="1">
        <v>44228</v>
      </c>
      <c r="B324" s="2" t="s">
        <v>9124</v>
      </c>
      <c r="C324" s="2" t="s">
        <v>9125</v>
      </c>
      <c r="D324" s="2" t="s">
        <v>5208</v>
      </c>
      <c r="E324" s="2" t="s">
        <v>5209</v>
      </c>
      <c r="F324" s="2" t="s">
        <v>47</v>
      </c>
      <c r="G324" s="2" t="s">
        <v>9126</v>
      </c>
      <c r="H324" s="2" t="s">
        <v>8380</v>
      </c>
      <c r="I324" s="2">
        <v>1</v>
      </c>
      <c r="J324" s="7">
        <v>426.72</v>
      </c>
      <c r="K324" s="7">
        <v>68.28</v>
      </c>
      <c r="L324" s="82">
        <v>0</v>
      </c>
      <c r="M324" s="82">
        <v>0</v>
      </c>
      <c r="N324" s="11">
        <v>495</v>
      </c>
      <c r="O324" s="11">
        <v>495</v>
      </c>
      <c r="P324" s="7" t="s">
        <v>27</v>
      </c>
      <c r="Q324" s="2" t="s">
        <v>28</v>
      </c>
      <c r="R324" s="2"/>
      <c r="S324" s="2"/>
      <c r="T324" s="2"/>
      <c r="U324" s="2"/>
      <c r="V324" s="2"/>
      <c r="W324" s="2"/>
      <c r="X324" s="2"/>
    </row>
    <row r="325" spans="1:24" ht="14.25" customHeight="1" x14ac:dyDescent="0.2">
      <c r="A325" s="1">
        <v>44228</v>
      </c>
      <c r="B325" s="2" t="s">
        <v>2879</v>
      </c>
      <c r="C325" s="2" t="s">
        <v>9127</v>
      </c>
      <c r="D325" s="2" t="s">
        <v>68</v>
      </c>
      <c r="E325" s="2" t="s">
        <v>69</v>
      </c>
      <c r="F325" s="2" t="s">
        <v>47</v>
      </c>
      <c r="G325" s="2" t="s">
        <v>48</v>
      </c>
      <c r="H325" s="2"/>
      <c r="I325" s="2">
        <v>1</v>
      </c>
      <c r="J325" s="7">
        <v>0</v>
      </c>
      <c r="K325" s="7">
        <v>0</v>
      </c>
      <c r="L325" s="82">
        <v>0</v>
      </c>
      <c r="M325" s="82">
        <v>0</v>
      </c>
      <c r="N325" s="11">
        <v>0</v>
      </c>
      <c r="O325" s="11">
        <v>0</v>
      </c>
      <c r="P325" s="7" t="s">
        <v>49</v>
      </c>
      <c r="Q325" s="2" t="s">
        <v>28</v>
      </c>
      <c r="R325" s="2"/>
      <c r="S325" s="2"/>
      <c r="T325" s="2"/>
      <c r="U325" s="2"/>
      <c r="V325" s="2"/>
      <c r="W325" s="2"/>
      <c r="X325" s="2"/>
    </row>
    <row r="326" spans="1:24" ht="14.25" customHeight="1" x14ac:dyDescent="0.2">
      <c r="A326" s="1">
        <v>44228</v>
      </c>
      <c r="B326" s="2" t="s">
        <v>9128</v>
      </c>
      <c r="C326" s="2" t="s">
        <v>9129</v>
      </c>
      <c r="D326" s="2" t="s">
        <v>92</v>
      </c>
      <c r="E326" s="2" t="s">
        <v>93</v>
      </c>
      <c r="F326" s="2" t="s">
        <v>33</v>
      </c>
      <c r="G326" s="2" t="s">
        <v>182</v>
      </c>
      <c r="H326" s="2" t="s">
        <v>8380</v>
      </c>
      <c r="I326" s="2">
        <v>1</v>
      </c>
      <c r="J326" s="7">
        <v>334.01</v>
      </c>
      <c r="K326" s="7">
        <v>53.45</v>
      </c>
      <c r="L326" s="82">
        <v>0</v>
      </c>
      <c r="M326" s="82">
        <v>0</v>
      </c>
      <c r="N326" s="11">
        <v>387.46</v>
      </c>
      <c r="O326" s="11">
        <v>387.46</v>
      </c>
      <c r="P326" s="7" t="s">
        <v>27</v>
      </c>
      <c r="Q326" s="2" t="s">
        <v>28</v>
      </c>
      <c r="R326" s="2"/>
      <c r="S326" s="2"/>
      <c r="T326" s="2"/>
      <c r="U326" s="2"/>
      <c r="V326" s="2"/>
      <c r="W326" s="2"/>
      <c r="X326" s="2"/>
    </row>
    <row r="327" spans="1:24" ht="14.25" customHeight="1" x14ac:dyDescent="0.2">
      <c r="A327" s="1">
        <v>44228</v>
      </c>
      <c r="B327" s="2" t="s">
        <v>9130</v>
      </c>
      <c r="C327" s="2" t="s">
        <v>9131</v>
      </c>
      <c r="D327" s="2" t="s">
        <v>92</v>
      </c>
      <c r="E327" s="2" t="s">
        <v>93</v>
      </c>
      <c r="F327" s="2" t="s">
        <v>33</v>
      </c>
      <c r="G327" s="2" t="s">
        <v>182</v>
      </c>
      <c r="H327" s="2" t="s">
        <v>8380</v>
      </c>
      <c r="I327" s="2">
        <v>1</v>
      </c>
      <c r="J327" s="7">
        <v>177.41</v>
      </c>
      <c r="K327" s="7">
        <v>28.39</v>
      </c>
      <c r="L327" s="82">
        <v>0</v>
      </c>
      <c r="M327" s="82">
        <v>0</v>
      </c>
      <c r="N327" s="11">
        <v>205.8</v>
      </c>
      <c r="O327" s="11">
        <v>205.8</v>
      </c>
      <c r="P327" s="7" t="s">
        <v>27</v>
      </c>
      <c r="Q327" s="2" t="s">
        <v>28</v>
      </c>
      <c r="R327" s="2"/>
      <c r="S327" s="2"/>
      <c r="T327" s="2"/>
      <c r="U327" s="2"/>
      <c r="V327" s="2"/>
      <c r="W327" s="2"/>
      <c r="X327" s="2"/>
    </row>
    <row r="328" spans="1:24" ht="14.25" customHeight="1" x14ac:dyDescent="0.2">
      <c r="A328" s="1">
        <v>44228</v>
      </c>
      <c r="B328" s="2" t="s">
        <v>9132</v>
      </c>
      <c r="C328" s="2" t="s">
        <v>9133</v>
      </c>
      <c r="D328" s="2" t="s">
        <v>2353</v>
      </c>
      <c r="E328" s="2" t="s">
        <v>2354</v>
      </c>
      <c r="F328" s="2" t="s">
        <v>144</v>
      </c>
      <c r="G328" s="2" t="s">
        <v>474</v>
      </c>
      <c r="H328" s="2" t="s">
        <v>8380</v>
      </c>
      <c r="I328" s="2">
        <v>1</v>
      </c>
      <c r="J328" s="7">
        <v>232.05</v>
      </c>
      <c r="K328" s="7">
        <v>37.130000000000003</v>
      </c>
      <c r="L328" s="82">
        <v>0</v>
      </c>
      <c r="M328" s="82">
        <v>9.2799999999999994</v>
      </c>
      <c r="N328" s="11">
        <v>259.90000000000003</v>
      </c>
      <c r="O328" s="11">
        <v>259.89999999999998</v>
      </c>
      <c r="P328" s="7" t="s">
        <v>27</v>
      </c>
      <c r="Q328" s="2" t="s">
        <v>28</v>
      </c>
      <c r="R328" s="2"/>
      <c r="S328" s="2"/>
      <c r="T328" s="2"/>
      <c r="U328" s="2"/>
      <c r="V328" s="2"/>
      <c r="W328" s="2"/>
      <c r="X328" s="2"/>
    </row>
    <row r="329" spans="1:24" ht="14.25" customHeight="1" x14ac:dyDescent="0.2">
      <c r="A329" s="1">
        <v>44228</v>
      </c>
      <c r="B329" s="2" t="s">
        <v>9134</v>
      </c>
      <c r="C329" s="2" t="s">
        <v>9135</v>
      </c>
      <c r="D329" s="2" t="s">
        <v>7998</v>
      </c>
      <c r="E329" s="2" t="s">
        <v>7999</v>
      </c>
      <c r="F329" s="2" t="s">
        <v>110</v>
      </c>
      <c r="G329" s="2" t="s">
        <v>9136</v>
      </c>
      <c r="H329" s="2" t="s">
        <v>8380</v>
      </c>
      <c r="I329" s="2">
        <v>1</v>
      </c>
      <c r="J329" s="7">
        <v>0</v>
      </c>
      <c r="K329" s="7">
        <v>0</v>
      </c>
      <c r="L329" s="82">
        <v>0</v>
      </c>
      <c r="M329" s="82">
        <v>0</v>
      </c>
      <c r="N329" s="11">
        <v>0</v>
      </c>
      <c r="O329" s="11">
        <v>844</v>
      </c>
      <c r="P329" s="7" t="s">
        <v>27</v>
      </c>
      <c r="Q329" s="2" t="s">
        <v>28</v>
      </c>
      <c r="R329" s="2"/>
      <c r="S329" s="2"/>
      <c r="T329" s="2"/>
      <c r="U329" s="2"/>
      <c r="V329" s="2"/>
      <c r="W329" s="2"/>
      <c r="X329" s="2"/>
    </row>
    <row r="330" spans="1:24" ht="14.25" customHeight="1" x14ac:dyDescent="0.2">
      <c r="A330" s="1">
        <v>44228</v>
      </c>
      <c r="B330" s="2" t="s">
        <v>9137</v>
      </c>
      <c r="C330" s="2" t="s">
        <v>9138</v>
      </c>
      <c r="D330" s="2" t="s">
        <v>172</v>
      </c>
      <c r="E330" s="2" t="s">
        <v>173</v>
      </c>
      <c r="F330" s="2" t="s">
        <v>47</v>
      </c>
      <c r="G330" s="2" t="s">
        <v>174</v>
      </c>
      <c r="H330" s="2" t="s">
        <v>8380</v>
      </c>
      <c r="I330" s="2">
        <v>1</v>
      </c>
      <c r="J330" s="7">
        <v>74</v>
      </c>
      <c r="K330" s="7">
        <v>0</v>
      </c>
      <c r="L330" s="82">
        <v>0</v>
      </c>
      <c r="M330" s="82">
        <v>0</v>
      </c>
      <c r="N330" s="11">
        <v>74</v>
      </c>
      <c r="O330" s="11">
        <v>74</v>
      </c>
      <c r="P330" s="7" t="s">
        <v>27</v>
      </c>
      <c r="Q330" s="2" t="s">
        <v>28</v>
      </c>
      <c r="R330" s="2"/>
      <c r="S330" s="2"/>
      <c r="T330" s="2"/>
      <c r="U330" s="2"/>
      <c r="V330" s="2"/>
      <c r="W330" s="2"/>
      <c r="X330" s="2"/>
    </row>
    <row r="331" spans="1:24" ht="14.25" customHeight="1" x14ac:dyDescent="0.2">
      <c r="A331" s="1">
        <v>44228</v>
      </c>
      <c r="B331" s="2" t="s">
        <v>9139</v>
      </c>
      <c r="C331" s="2" t="s">
        <v>9140</v>
      </c>
      <c r="D331" s="2" t="s">
        <v>299</v>
      </c>
      <c r="E331" s="2" t="s">
        <v>300</v>
      </c>
      <c r="F331" s="2" t="s">
        <v>144</v>
      </c>
      <c r="G331" s="2" t="s">
        <v>48</v>
      </c>
      <c r="H331" s="2"/>
      <c r="I331" s="2">
        <v>1</v>
      </c>
      <c r="J331" s="7">
        <v>0</v>
      </c>
      <c r="K331" s="7">
        <v>0</v>
      </c>
      <c r="L331" s="82">
        <v>0</v>
      </c>
      <c r="M331" s="82">
        <v>0</v>
      </c>
      <c r="N331" s="11">
        <v>0</v>
      </c>
      <c r="O331" s="11">
        <v>0</v>
      </c>
      <c r="P331" s="7" t="s">
        <v>49</v>
      </c>
      <c r="Q331" s="2" t="s">
        <v>28</v>
      </c>
      <c r="R331" s="2"/>
      <c r="S331" s="2"/>
      <c r="T331" s="2"/>
      <c r="U331" s="2"/>
      <c r="V331" s="2"/>
      <c r="W331" s="2"/>
      <c r="X331" s="2"/>
    </row>
    <row r="332" spans="1:24" ht="14.25" customHeight="1" x14ac:dyDescent="0.2">
      <c r="A332" s="1">
        <v>44228</v>
      </c>
      <c r="B332" s="2"/>
      <c r="C332" s="2" t="s">
        <v>9141</v>
      </c>
      <c r="D332" s="2" t="s">
        <v>119</v>
      </c>
      <c r="E332" s="2" t="s">
        <v>120</v>
      </c>
      <c r="F332" s="2" t="s">
        <v>121</v>
      </c>
      <c r="G332" s="2" t="s">
        <v>122</v>
      </c>
      <c r="H332" s="2" t="s">
        <v>8388</v>
      </c>
      <c r="I332" s="2">
        <v>1</v>
      </c>
      <c r="J332" s="7">
        <v>473.28000000000003</v>
      </c>
      <c r="K332" s="7">
        <v>75.73</v>
      </c>
      <c r="L332" s="82">
        <v>0</v>
      </c>
      <c r="M332" s="82">
        <v>0</v>
      </c>
      <c r="N332" s="11">
        <v>549.01</v>
      </c>
      <c r="O332" s="11">
        <v>549.01</v>
      </c>
      <c r="P332" s="7" t="s">
        <v>27</v>
      </c>
      <c r="Q332" s="2" t="s">
        <v>28</v>
      </c>
      <c r="R332" s="2"/>
      <c r="S332" s="2"/>
      <c r="T332" s="2"/>
      <c r="U332" s="2"/>
      <c r="V332" s="2"/>
      <c r="W332" s="2"/>
      <c r="X332" s="2"/>
    </row>
    <row r="333" spans="1:24" ht="14.25" customHeight="1" x14ac:dyDescent="0.2">
      <c r="A333" s="1">
        <v>44228</v>
      </c>
      <c r="B333" s="2"/>
      <c r="C333" s="2" t="s">
        <v>9142</v>
      </c>
      <c r="D333" s="2" t="s">
        <v>119</v>
      </c>
      <c r="E333" s="2" t="s">
        <v>120</v>
      </c>
      <c r="F333" s="2" t="s">
        <v>121</v>
      </c>
      <c r="G333" s="2" t="s">
        <v>122</v>
      </c>
      <c r="H333" s="2" t="s">
        <v>8388</v>
      </c>
      <c r="I333" s="2">
        <v>1</v>
      </c>
      <c r="J333" s="7">
        <v>2475.92</v>
      </c>
      <c r="K333" s="7">
        <v>396.15</v>
      </c>
      <c r="L333" s="82">
        <v>0</v>
      </c>
      <c r="M333" s="82">
        <v>0</v>
      </c>
      <c r="N333" s="11">
        <v>2872.07</v>
      </c>
      <c r="O333" s="11">
        <v>2872.07</v>
      </c>
      <c r="P333" s="7" t="s">
        <v>27</v>
      </c>
      <c r="Q333" s="2" t="s">
        <v>28</v>
      </c>
      <c r="R333" s="2"/>
      <c r="S333" s="2"/>
      <c r="T333" s="2"/>
      <c r="U333" s="2"/>
      <c r="V333" s="2"/>
      <c r="W333" s="2"/>
      <c r="X333" s="2"/>
    </row>
    <row r="334" spans="1:24" ht="14.25" customHeight="1" x14ac:dyDescent="0.2">
      <c r="A334" s="1">
        <v>44228</v>
      </c>
      <c r="B334" s="2" t="s">
        <v>9143</v>
      </c>
      <c r="C334" s="2" t="s">
        <v>9144</v>
      </c>
      <c r="D334" s="2" t="s">
        <v>9145</v>
      </c>
      <c r="E334" s="2" t="s">
        <v>9146</v>
      </c>
      <c r="F334" s="2" t="s">
        <v>47</v>
      </c>
      <c r="G334" s="2" t="s">
        <v>9147</v>
      </c>
      <c r="H334" s="2" t="s">
        <v>8380</v>
      </c>
      <c r="I334" s="2">
        <v>1</v>
      </c>
      <c r="J334" s="7">
        <v>4450</v>
      </c>
      <c r="K334" s="7">
        <v>712</v>
      </c>
      <c r="L334" s="82">
        <v>0</v>
      </c>
      <c r="M334" s="82">
        <v>0</v>
      </c>
      <c r="N334" s="11">
        <v>5162</v>
      </c>
      <c r="O334" s="11">
        <v>5162</v>
      </c>
      <c r="P334" s="7" t="s">
        <v>27</v>
      </c>
      <c r="Q334" s="2" t="s">
        <v>28</v>
      </c>
      <c r="R334" s="2"/>
      <c r="S334" s="2"/>
      <c r="T334" s="2"/>
      <c r="U334" s="2"/>
      <c r="V334" s="2"/>
      <c r="W334" s="2"/>
      <c r="X334" s="2"/>
    </row>
    <row r="335" spans="1:24" ht="14.25" customHeight="1" x14ac:dyDescent="0.2">
      <c r="A335" s="1">
        <v>44228</v>
      </c>
      <c r="B335" s="2" t="s">
        <v>9148</v>
      </c>
      <c r="C335" s="2" t="s">
        <v>9149</v>
      </c>
      <c r="D335" s="2" t="s">
        <v>213</v>
      </c>
      <c r="E335" s="2" t="s">
        <v>214</v>
      </c>
      <c r="F335" s="2" t="s">
        <v>85</v>
      </c>
      <c r="G335" s="2" t="s">
        <v>7239</v>
      </c>
      <c r="H335" s="2" t="s">
        <v>8380</v>
      </c>
      <c r="I335" s="2">
        <v>1</v>
      </c>
      <c r="J335" s="7">
        <v>338</v>
      </c>
      <c r="K335" s="7">
        <v>54.08</v>
      </c>
      <c r="L335" s="82">
        <v>0</v>
      </c>
      <c r="M335" s="82">
        <v>0</v>
      </c>
      <c r="N335" s="11">
        <v>392.08</v>
      </c>
      <c r="O335" s="11">
        <v>392.08</v>
      </c>
      <c r="P335" s="7" t="s">
        <v>27</v>
      </c>
      <c r="Q335" s="2" t="s">
        <v>28</v>
      </c>
      <c r="R335" s="2"/>
      <c r="S335" s="2"/>
      <c r="T335" s="2"/>
      <c r="U335" s="2"/>
      <c r="V335" s="2"/>
      <c r="W335" s="2"/>
      <c r="X335" s="2"/>
    </row>
    <row r="336" spans="1:24" ht="14.25" customHeight="1" x14ac:dyDescent="0.2">
      <c r="A336" s="1">
        <v>44228</v>
      </c>
      <c r="B336" s="2" t="s">
        <v>9150</v>
      </c>
      <c r="C336" s="2" t="s">
        <v>9151</v>
      </c>
      <c r="D336" s="2" t="s">
        <v>1609</v>
      </c>
      <c r="E336" s="2" t="s">
        <v>1610</v>
      </c>
      <c r="F336" s="2" t="s">
        <v>47</v>
      </c>
      <c r="G336" s="2" t="s">
        <v>9152</v>
      </c>
      <c r="H336" s="2" t="s">
        <v>8380</v>
      </c>
      <c r="I336" s="2">
        <v>1</v>
      </c>
      <c r="J336" s="7">
        <v>607.6</v>
      </c>
      <c r="K336" s="7">
        <v>97.22</v>
      </c>
      <c r="L336" s="82">
        <v>0</v>
      </c>
      <c r="M336" s="82">
        <v>0</v>
      </c>
      <c r="N336" s="11">
        <v>704.82</v>
      </c>
      <c r="O336" s="11">
        <v>704.82</v>
      </c>
      <c r="P336" s="7" t="s">
        <v>27</v>
      </c>
      <c r="Q336" s="2" t="s">
        <v>28</v>
      </c>
      <c r="R336" s="2"/>
      <c r="S336" s="2"/>
      <c r="T336" s="2"/>
      <c r="U336" s="2"/>
      <c r="V336" s="2"/>
      <c r="W336" s="2"/>
      <c r="X336" s="2"/>
    </row>
    <row r="337" spans="1:24" ht="14.25" customHeight="1" x14ac:dyDescent="0.2">
      <c r="A337" s="1">
        <v>44228</v>
      </c>
      <c r="B337" s="2" t="s">
        <v>9153</v>
      </c>
      <c r="C337" s="2" t="s">
        <v>9154</v>
      </c>
      <c r="D337" s="2" t="s">
        <v>334</v>
      </c>
      <c r="E337" s="2" t="s">
        <v>335</v>
      </c>
      <c r="F337" s="2" t="s">
        <v>79</v>
      </c>
      <c r="G337" s="2" t="s">
        <v>336</v>
      </c>
      <c r="H337" s="2" t="s">
        <v>8380</v>
      </c>
      <c r="I337" s="2">
        <v>1</v>
      </c>
      <c r="J337" s="7">
        <v>153.44999999999999</v>
      </c>
      <c r="K337" s="7">
        <v>24.55</v>
      </c>
      <c r="L337" s="82">
        <v>0</v>
      </c>
      <c r="M337" s="82">
        <v>0</v>
      </c>
      <c r="N337" s="11">
        <v>178</v>
      </c>
      <c r="O337" s="11">
        <v>178</v>
      </c>
      <c r="P337" s="7" t="s">
        <v>27</v>
      </c>
      <c r="Q337" s="2" t="s">
        <v>28</v>
      </c>
      <c r="R337" s="2"/>
      <c r="S337" s="2"/>
      <c r="T337" s="2"/>
      <c r="U337" s="2"/>
      <c r="V337" s="2"/>
      <c r="W337" s="2"/>
      <c r="X337" s="2"/>
    </row>
    <row r="338" spans="1:24" ht="14.25" customHeight="1" x14ac:dyDescent="0.2">
      <c r="A338" s="1">
        <v>44228</v>
      </c>
      <c r="B338" s="2" t="s">
        <v>9155</v>
      </c>
      <c r="C338" s="2" t="s">
        <v>9156</v>
      </c>
      <c r="D338" s="2" t="s">
        <v>4410</v>
      </c>
      <c r="E338" s="2" t="s">
        <v>4411</v>
      </c>
      <c r="F338" s="2" t="s">
        <v>79</v>
      </c>
      <c r="G338" s="2" t="s">
        <v>9157</v>
      </c>
      <c r="H338" s="2" t="s">
        <v>8380</v>
      </c>
      <c r="I338" s="2">
        <v>1</v>
      </c>
      <c r="J338" s="7">
        <v>1982.76</v>
      </c>
      <c r="K338" s="7">
        <v>317.24</v>
      </c>
      <c r="L338" s="82">
        <v>0</v>
      </c>
      <c r="M338" s="82">
        <v>0</v>
      </c>
      <c r="N338" s="11">
        <v>2300</v>
      </c>
      <c r="O338" s="11">
        <v>2300</v>
      </c>
      <c r="P338" s="7" t="s">
        <v>27</v>
      </c>
      <c r="Q338" s="2" t="s">
        <v>28</v>
      </c>
      <c r="R338" s="2"/>
      <c r="S338" s="2"/>
      <c r="T338" s="2"/>
      <c r="U338" s="2"/>
      <c r="V338" s="2"/>
      <c r="W338" s="2"/>
      <c r="X338" s="2"/>
    </row>
    <row r="339" spans="1:24" ht="14.25" customHeight="1" x14ac:dyDescent="0.2">
      <c r="A339" s="1">
        <v>44228</v>
      </c>
      <c r="B339" s="2" t="s">
        <v>1113</v>
      </c>
      <c r="C339" s="2" t="s">
        <v>9158</v>
      </c>
      <c r="D339" s="2" t="s">
        <v>5929</v>
      </c>
      <c r="E339" s="2" t="s">
        <v>5930</v>
      </c>
      <c r="F339" s="2" t="s">
        <v>159</v>
      </c>
      <c r="G339" s="2" t="s">
        <v>6237</v>
      </c>
      <c r="H339" s="2" t="s">
        <v>8388</v>
      </c>
      <c r="I339" s="2">
        <v>1</v>
      </c>
      <c r="J339" s="7">
        <v>6660</v>
      </c>
      <c r="K339" s="7">
        <v>1065.5999999999999</v>
      </c>
      <c r="L339" s="82">
        <v>666</v>
      </c>
      <c r="M339" s="82">
        <v>710.4</v>
      </c>
      <c r="N339" s="11">
        <v>6349.2000000000007</v>
      </c>
      <c r="O339" s="11">
        <v>6349.2</v>
      </c>
      <c r="P339" s="7" t="s">
        <v>27</v>
      </c>
      <c r="Q339" s="2" t="s">
        <v>28</v>
      </c>
      <c r="R339" s="2"/>
      <c r="S339" s="2"/>
      <c r="T339" s="2"/>
      <c r="U339" s="2"/>
      <c r="V339" s="2"/>
      <c r="W339" s="2"/>
      <c r="X339" s="2"/>
    </row>
    <row r="340" spans="1:24" ht="14.25" customHeight="1" x14ac:dyDescent="0.2">
      <c r="A340" s="1">
        <v>44228</v>
      </c>
      <c r="B340" s="2" t="s">
        <v>9159</v>
      </c>
      <c r="C340" s="2" t="s">
        <v>9160</v>
      </c>
      <c r="D340" s="2" t="s">
        <v>7398</v>
      </c>
      <c r="E340" s="2" t="s">
        <v>7399</v>
      </c>
      <c r="F340" s="2" t="s">
        <v>940</v>
      </c>
      <c r="G340" s="2" t="s">
        <v>9161</v>
      </c>
      <c r="H340" s="2" t="s">
        <v>8388</v>
      </c>
      <c r="I340" s="2">
        <v>1</v>
      </c>
      <c r="J340" s="7">
        <v>1100</v>
      </c>
      <c r="K340" s="7">
        <v>176</v>
      </c>
      <c r="L340" s="82">
        <v>0</v>
      </c>
      <c r="M340" s="82">
        <v>0</v>
      </c>
      <c r="N340" s="11">
        <v>1276</v>
      </c>
      <c r="O340" s="11">
        <v>1276</v>
      </c>
      <c r="P340" s="7" t="s">
        <v>27</v>
      </c>
      <c r="Q340" s="2" t="s">
        <v>28</v>
      </c>
      <c r="R340" s="2"/>
      <c r="S340" s="2"/>
      <c r="T340" s="2"/>
      <c r="U340" s="2"/>
      <c r="V340" s="2"/>
      <c r="W340" s="2"/>
      <c r="X340" s="2"/>
    </row>
    <row r="341" spans="1:24" ht="14.25" customHeight="1" x14ac:dyDescent="0.2">
      <c r="A341" s="1">
        <v>44228</v>
      </c>
      <c r="B341" s="2" t="s">
        <v>9162</v>
      </c>
      <c r="C341" s="2" t="s">
        <v>9163</v>
      </c>
      <c r="D341" s="2" t="s">
        <v>461</v>
      </c>
      <c r="E341" s="2" t="s">
        <v>462</v>
      </c>
      <c r="F341" s="2" t="s">
        <v>47</v>
      </c>
      <c r="G341" s="2" t="s">
        <v>48</v>
      </c>
      <c r="H341" s="2"/>
      <c r="I341" s="2">
        <v>1</v>
      </c>
      <c r="J341" s="7">
        <v>0</v>
      </c>
      <c r="K341" s="7">
        <v>0</v>
      </c>
      <c r="L341" s="82">
        <v>0</v>
      </c>
      <c r="M341" s="82">
        <v>0</v>
      </c>
      <c r="N341" s="11">
        <v>0</v>
      </c>
      <c r="O341" s="11">
        <v>0</v>
      </c>
      <c r="P341" s="7" t="s">
        <v>49</v>
      </c>
      <c r="Q341" s="2" t="s">
        <v>28</v>
      </c>
      <c r="R341" s="2"/>
      <c r="S341" s="2"/>
      <c r="T341" s="2"/>
      <c r="U341" s="2"/>
      <c r="V341" s="2"/>
      <c r="W341" s="2"/>
      <c r="X341" s="2"/>
    </row>
    <row r="342" spans="1:24" ht="14.25" customHeight="1" x14ac:dyDescent="0.2">
      <c r="A342" s="1">
        <v>44228</v>
      </c>
      <c r="B342" s="2" t="s">
        <v>9164</v>
      </c>
      <c r="C342" s="2" t="s">
        <v>9165</v>
      </c>
      <c r="D342" s="2" t="s">
        <v>72</v>
      </c>
      <c r="E342" s="2" t="s">
        <v>73</v>
      </c>
      <c r="F342" s="2" t="s">
        <v>47</v>
      </c>
      <c r="G342" s="2" t="s">
        <v>48</v>
      </c>
      <c r="H342" s="2"/>
      <c r="I342" s="2">
        <v>1</v>
      </c>
      <c r="J342" s="7">
        <v>0</v>
      </c>
      <c r="K342" s="7">
        <v>0</v>
      </c>
      <c r="L342" s="82">
        <v>0</v>
      </c>
      <c r="M342" s="82">
        <v>0</v>
      </c>
      <c r="N342" s="11">
        <v>0</v>
      </c>
      <c r="O342" s="11">
        <v>0</v>
      </c>
      <c r="P342" s="7" t="s">
        <v>49</v>
      </c>
      <c r="Q342" s="2" t="s">
        <v>28</v>
      </c>
      <c r="R342" s="2"/>
      <c r="S342" s="2"/>
      <c r="T342" s="2"/>
      <c r="U342" s="2"/>
      <c r="V342" s="2"/>
      <c r="W342" s="2"/>
      <c r="X342" s="2"/>
    </row>
    <row r="343" spans="1:24" ht="14.25" customHeight="1" x14ac:dyDescent="0.2">
      <c r="A343" s="1">
        <v>44228</v>
      </c>
      <c r="B343" s="2" t="s">
        <v>9166</v>
      </c>
      <c r="C343" s="2" t="s">
        <v>9167</v>
      </c>
      <c r="D343" s="2" t="s">
        <v>72</v>
      </c>
      <c r="E343" s="2" t="s">
        <v>73</v>
      </c>
      <c r="F343" s="2" t="s">
        <v>47</v>
      </c>
      <c r="G343" s="2" t="s">
        <v>1832</v>
      </c>
      <c r="H343" s="2" t="s">
        <v>8388</v>
      </c>
      <c r="I343" s="2">
        <v>1</v>
      </c>
      <c r="J343" s="7">
        <v>7380</v>
      </c>
      <c r="K343" s="7">
        <v>1180.8</v>
      </c>
      <c r="L343" s="82">
        <v>0</v>
      </c>
      <c r="M343" s="82">
        <v>0</v>
      </c>
      <c r="N343" s="11">
        <v>8560.7999999999993</v>
      </c>
      <c r="O343" s="11">
        <v>8560.7999999999993</v>
      </c>
      <c r="P343" s="7" t="s">
        <v>27</v>
      </c>
      <c r="Q343" s="2" t="s">
        <v>28</v>
      </c>
      <c r="R343" s="2"/>
      <c r="S343" s="2"/>
      <c r="T343" s="2"/>
      <c r="U343" s="2"/>
      <c r="V343" s="2"/>
      <c r="W343" s="2"/>
      <c r="X343" s="2"/>
    </row>
    <row r="344" spans="1:24" ht="14.25" customHeight="1" x14ac:dyDescent="0.2">
      <c r="A344" s="1">
        <v>44228</v>
      </c>
      <c r="B344" s="2" t="s">
        <v>9168</v>
      </c>
      <c r="C344" s="2" t="s">
        <v>9169</v>
      </c>
      <c r="D344" s="2" t="s">
        <v>92</v>
      </c>
      <c r="E344" s="2" t="s">
        <v>93</v>
      </c>
      <c r="F344" s="2" t="s">
        <v>33</v>
      </c>
      <c r="G344" s="2" t="s">
        <v>94</v>
      </c>
      <c r="H344" s="2" t="s">
        <v>8380</v>
      </c>
      <c r="I344" s="2">
        <v>1</v>
      </c>
      <c r="J344" s="7">
        <v>307.45</v>
      </c>
      <c r="K344" s="7">
        <v>49.19</v>
      </c>
      <c r="L344" s="82">
        <v>0</v>
      </c>
      <c r="M344" s="82">
        <v>0</v>
      </c>
      <c r="N344" s="11">
        <v>356.64</v>
      </c>
      <c r="O344" s="11">
        <v>356.64</v>
      </c>
      <c r="P344" s="7" t="s">
        <v>27</v>
      </c>
      <c r="Q344" s="2" t="s">
        <v>28</v>
      </c>
      <c r="R344" s="2"/>
      <c r="S344" s="2"/>
      <c r="T344" s="2"/>
      <c r="U344" s="2"/>
      <c r="V344" s="2"/>
      <c r="W344" s="2"/>
      <c r="X344" s="2"/>
    </row>
    <row r="345" spans="1:24" ht="14.25" customHeight="1" x14ac:dyDescent="0.2">
      <c r="A345" s="1">
        <v>44228</v>
      </c>
      <c r="B345" s="2"/>
      <c r="C345" s="2" t="s">
        <v>9170</v>
      </c>
      <c r="D345" s="2" t="s">
        <v>119</v>
      </c>
      <c r="E345" s="2" t="s">
        <v>120</v>
      </c>
      <c r="F345" s="2" t="s">
        <v>121</v>
      </c>
      <c r="G345" s="2" t="s">
        <v>48</v>
      </c>
      <c r="H345" s="2"/>
      <c r="I345" s="2">
        <v>1</v>
      </c>
      <c r="J345" s="7">
        <v>0</v>
      </c>
      <c r="K345" s="7">
        <v>0</v>
      </c>
      <c r="L345" s="82">
        <v>0</v>
      </c>
      <c r="M345" s="82">
        <v>0</v>
      </c>
      <c r="N345" s="11">
        <v>0</v>
      </c>
      <c r="O345" s="11">
        <v>0</v>
      </c>
      <c r="P345" s="7" t="s">
        <v>49</v>
      </c>
      <c r="Q345" s="2" t="s">
        <v>28</v>
      </c>
      <c r="R345" s="2"/>
      <c r="S345" s="2"/>
      <c r="T345" s="2"/>
      <c r="U345" s="2"/>
      <c r="V345" s="2"/>
      <c r="W345" s="2"/>
      <c r="X345" s="2"/>
    </row>
    <row r="346" spans="1:24" ht="14.25" customHeight="1" x14ac:dyDescent="0.2">
      <c r="A346" s="1">
        <v>44228</v>
      </c>
      <c r="B346" s="2" t="s">
        <v>9171</v>
      </c>
      <c r="C346" s="2" t="s">
        <v>9172</v>
      </c>
      <c r="D346" s="2" t="s">
        <v>272</v>
      </c>
      <c r="E346" s="2" t="s">
        <v>273</v>
      </c>
      <c r="F346" s="2" t="s">
        <v>47</v>
      </c>
      <c r="G346" s="2" t="s">
        <v>48</v>
      </c>
      <c r="H346" s="2"/>
      <c r="I346" s="2">
        <v>1</v>
      </c>
      <c r="J346" s="7">
        <v>0</v>
      </c>
      <c r="K346" s="7">
        <v>0</v>
      </c>
      <c r="L346" s="82">
        <v>0</v>
      </c>
      <c r="M346" s="82">
        <v>0</v>
      </c>
      <c r="N346" s="11">
        <v>0</v>
      </c>
      <c r="O346" s="11">
        <v>0</v>
      </c>
      <c r="P346" s="7" t="s">
        <v>49</v>
      </c>
      <c r="Q346" s="2" t="s">
        <v>28</v>
      </c>
      <c r="R346" s="2"/>
      <c r="S346" s="2"/>
      <c r="T346" s="2"/>
      <c r="U346" s="2"/>
      <c r="V346" s="2"/>
      <c r="W346" s="2"/>
      <c r="X346" s="2"/>
    </row>
    <row r="347" spans="1:24" ht="14.25" customHeight="1" x14ac:dyDescent="0.2">
      <c r="A347" s="91">
        <v>44228</v>
      </c>
      <c r="B347" s="2" t="s">
        <v>9173</v>
      </c>
      <c r="C347" s="2" t="s">
        <v>9174</v>
      </c>
      <c r="D347" s="2" t="s">
        <v>272</v>
      </c>
      <c r="E347" s="2" t="s">
        <v>273</v>
      </c>
      <c r="F347" s="2" t="s">
        <v>47</v>
      </c>
      <c r="G347" s="2" t="s">
        <v>9175</v>
      </c>
      <c r="H347" s="2" t="s">
        <v>8388</v>
      </c>
      <c r="I347" s="2">
        <v>1</v>
      </c>
      <c r="J347" s="7">
        <v>1897.88</v>
      </c>
      <c r="K347" s="7">
        <v>303.67</v>
      </c>
      <c r="L347" s="82">
        <v>0</v>
      </c>
      <c r="M347" s="82">
        <v>0</v>
      </c>
      <c r="N347" s="11">
        <v>2201.5500000000002</v>
      </c>
      <c r="O347" s="11">
        <v>2201.5500000000002</v>
      </c>
      <c r="P347" s="7" t="s">
        <v>27</v>
      </c>
      <c r="Q347" s="2" t="s">
        <v>28</v>
      </c>
      <c r="R347" s="2"/>
      <c r="S347" s="2"/>
      <c r="T347" s="2"/>
      <c r="U347" s="2"/>
      <c r="V347" s="2"/>
      <c r="W347" s="2"/>
      <c r="X347" s="2"/>
    </row>
    <row r="348" spans="1:24" ht="14.25" customHeight="1" x14ac:dyDescent="0.2">
      <c r="A348" s="1">
        <v>44228</v>
      </c>
      <c r="B348" s="2" t="s">
        <v>9176</v>
      </c>
      <c r="C348" s="2" t="s">
        <v>9177</v>
      </c>
      <c r="D348" s="2" t="s">
        <v>128</v>
      </c>
      <c r="E348" s="2" t="s">
        <v>129</v>
      </c>
      <c r="F348" s="2" t="s">
        <v>47</v>
      </c>
      <c r="G348" s="2" t="s">
        <v>9178</v>
      </c>
      <c r="H348" s="2" t="s">
        <v>8388</v>
      </c>
      <c r="I348" s="2">
        <v>1</v>
      </c>
      <c r="J348" s="7">
        <v>2587.1999999999998</v>
      </c>
      <c r="K348" s="7">
        <v>413.95</v>
      </c>
      <c r="L348" s="82">
        <v>0</v>
      </c>
      <c r="M348" s="82">
        <v>0</v>
      </c>
      <c r="N348" s="11">
        <v>3001.1499999999996</v>
      </c>
      <c r="O348" s="11">
        <v>3001.15</v>
      </c>
      <c r="P348" s="7" t="s">
        <v>27</v>
      </c>
      <c r="Q348" s="2" t="s">
        <v>28</v>
      </c>
      <c r="R348" s="2"/>
      <c r="S348" s="2"/>
      <c r="T348" s="2"/>
      <c r="U348" s="2"/>
      <c r="V348" s="2"/>
      <c r="W348" s="2"/>
      <c r="X348" s="2"/>
    </row>
    <row r="349" spans="1:24" ht="14.25" customHeight="1" x14ac:dyDescent="0.2">
      <c r="A349" s="1">
        <v>44228</v>
      </c>
      <c r="B349" s="2" t="s">
        <v>9179</v>
      </c>
      <c r="C349" s="2" t="s">
        <v>9180</v>
      </c>
      <c r="D349" s="2" t="s">
        <v>516</v>
      </c>
      <c r="E349" s="2" t="s">
        <v>517</v>
      </c>
      <c r="F349" s="2" t="s">
        <v>47</v>
      </c>
      <c r="G349" s="2" t="s">
        <v>1176</v>
      </c>
      <c r="H349" s="2" t="s">
        <v>8388</v>
      </c>
      <c r="I349" s="2">
        <v>1</v>
      </c>
      <c r="J349" s="7">
        <v>1300</v>
      </c>
      <c r="K349" s="7">
        <v>208</v>
      </c>
      <c r="L349" s="82">
        <v>0</v>
      </c>
      <c r="M349" s="82">
        <v>0</v>
      </c>
      <c r="N349" s="11">
        <v>1508</v>
      </c>
      <c r="O349" s="11">
        <v>1508</v>
      </c>
      <c r="P349" s="7" t="s">
        <v>27</v>
      </c>
      <c r="Q349" s="2" t="s">
        <v>28</v>
      </c>
      <c r="R349" s="2"/>
      <c r="S349" s="2"/>
      <c r="T349" s="2"/>
      <c r="U349" s="2"/>
      <c r="V349" s="2"/>
      <c r="W349" s="2"/>
      <c r="X349" s="2"/>
    </row>
    <row r="350" spans="1:24" ht="14.25" customHeight="1" x14ac:dyDescent="0.2">
      <c r="A350" s="1">
        <v>44228</v>
      </c>
      <c r="B350" s="2" t="s">
        <v>9181</v>
      </c>
      <c r="C350" s="2" t="s">
        <v>9182</v>
      </c>
      <c r="D350" s="2" t="s">
        <v>218</v>
      </c>
      <c r="E350" s="2" t="s">
        <v>219</v>
      </c>
      <c r="F350" s="2" t="s">
        <v>8485</v>
      </c>
      <c r="G350" s="2" t="s">
        <v>220</v>
      </c>
      <c r="H350" s="2" t="s">
        <v>8388</v>
      </c>
      <c r="I350" s="2">
        <v>1</v>
      </c>
      <c r="J350" s="7">
        <v>1207.46</v>
      </c>
      <c r="K350" s="7">
        <v>193.19</v>
      </c>
      <c r="L350" s="82">
        <v>0</v>
      </c>
      <c r="M350" s="82">
        <v>0</v>
      </c>
      <c r="N350" s="11">
        <v>1400.65</v>
      </c>
      <c r="O350" s="11">
        <v>1400.65</v>
      </c>
      <c r="P350" s="7" t="s">
        <v>27</v>
      </c>
      <c r="Q350" s="2" t="s">
        <v>28</v>
      </c>
      <c r="R350" s="2"/>
      <c r="S350" s="2"/>
      <c r="T350" s="2"/>
      <c r="U350" s="2"/>
      <c r="V350" s="2"/>
      <c r="W350" s="2"/>
      <c r="X350" s="2"/>
    </row>
    <row r="351" spans="1:24" ht="14.25" customHeight="1" x14ac:dyDescent="0.2">
      <c r="A351" s="1">
        <v>44228</v>
      </c>
      <c r="B351" s="2" t="s">
        <v>9183</v>
      </c>
      <c r="C351" s="2" t="s">
        <v>9184</v>
      </c>
      <c r="D351" s="2" t="s">
        <v>6749</v>
      </c>
      <c r="E351" s="2" t="s">
        <v>6750</v>
      </c>
      <c r="F351" s="2" t="s">
        <v>47</v>
      </c>
      <c r="G351" s="2" t="s">
        <v>9185</v>
      </c>
      <c r="H351" s="2" t="s">
        <v>8388</v>
      </c>
      <c r="I351" s="2">
        <v>1</v>
      </c>
      <c r="J351" s="7">
        <v>6618.47</v>
      </c>
      <c r="K351" s="7">
        <v>1058.94</v>
      </c>
      <c r="L351" s="82">
        <v>0</v>
      </c>
      <c r="M351" s="82">
        <v>0</v>
      </c>
      <c r="N351" s="11">
        <v>7677.41</v>
      </c>
      <c r="O351" s="11">
        <v>7677.41</v>
      </c>
      <c r="P351" s="7" t="s">
        <v>27</v>
      </c>
      <c r="Q351" s="2" t="s">
        <v>28</v>
      </c>
      <c r="R351" s="2"/>
      <c r="S351" s="2"/>
      <c r="T351" s="2"/>
      <c r="U351" s="2"/>
      <c r="V351" s="2"/>
      <c r="W351" s="2"/>
      <c r="X351" s="2"/>
    </row>
    <row r="352" spans="1:24" ht="14.25" customHeight="1" x14ac:dyDescent="0.2">
      <c r="A352" s="1">
        <v>44228</v>
      </c>
      <c r="B352" s="2" t="s">
        <v>9186</v>
      </c>
      <c r="C352" s="2" t="s">
        <v>9187</v>
      </c>
      <c r="D352" s="2" t="s">
        <v>229</v>
      </c>
      <c r="E352" s="2" t="s">
        <v>230</v>
      </c>
      <c r="F352" s="2" t="s">
        <v>47</v>
      </c>
      <c r="G352" s="2" t="s">
        <v>2254</v>
      </c>
      <c r="H352" s="2" t="s">
        <v>8388</v>
      </c>
      <c r="I352" s="2">
        <v>1</v>
      </c>
      <c r="J352" s="7">
        <v>8031.24</v>
      </c>
      <c r="K352" s="7">
        <v>1285</v>
      </c>
      <c r="L352" s="82">
        <v>0</v>
      </c>
      <c r="M352" s="82">
        <v>0</v>
      </c>
      <c r="N352" s="11">
        <v>9316.24</v>
      </c>
      <c r="O352" s="11">
        <v>9316.24</v>
      </c>
      <c r="P352" s="7" t="s">
        <v>27</v>
      </c>
      <c r="Q352" s="2" t="s">
        <v>28</v>
      </c>
      <c r="R352" s="2"/>
      <c r="S352" s="2"/>
      <c r="T352" s="2"/>
      <c r="U352" s="2"/>
      <c r="V352" s="2"/>
      <c r="W352" s="2"/>
      <c r="X352" s="2"/>
    </row>
    <row r="353" spans="1:24" ht="14.25" customHeight="1" x14ac:dyDescent="0.2">
      <c r="A353" s="1">
        <v>44228</v>
      </c>
      <c r="B353" s="2" t="s">
        <v>9188</v>
      </c>
      <c r="C353" s="2" t="s">
        <v>9189</v>
      </c>
      <c r="D353" s="2" t="s">
        <v>108</v>
      </c>
      <c r="E353" s="2" t="s">
        <v>109</v>
      </c>
      <c r="F353" s="2" t="s">
        <v>110</v>
      </c>
      <c r="G353" s="2" t="s">
        <v>391</v>
      </c>
      <c r="H353" s="2" t="s">
        <v>8380</v>
      </c>
      <c r="I353" s="2">
        <v>1</v>
      </c>
      <c r="J353" s="7">
        <v>0</v>
      </c>
      <c r="K353" s="7">
        <v>0</v>
      </c>
      <c r="L353" s="82">
        <v>0</v>
      </c>
      <c r="M353" s="82">
        <v>0</v>
      </c>
      <c r="N353" s="11">
        <v>0</v>
      </c>
      <c r="O353" s="11">
        <v>2064.4499999999998</v>
      </c>
      <c r="P353" s="7" t="s">
        <v>27</v>
      </c>
      <c r="Q353" s="2" t="s">
        <v>28</v>
      </c>
      <c r="R353" s="2"/>
      <c r="S353" s="2"/>
      <c r="T353" s="2"/>
      <c r="U353" s="2"/>
      <c r="V353" s="2"/>
      <c r="W353" s="2"/>
      <c r="X353" s="2"/>
    </row>
    <row r="354" spans="1:24" ht="14.25" customHeight="1" x14ac:dyDescent="0.2">
      <c r="A354" s="1">
        <v>44228</v>
      </c>
      <c r="B354" s="2" t="s">
        <v>6747</v>
      </c>
      <c r="C354" s="2" t="s">
        <v>9190</v>
      </c>
      <c r="D354" s="2" t="s">
        <v>7801</v>
      </c>
      <c r="E354" s="2" t="s">
        <v>7802</v>
      </c>
      <c r="F354" s="2" t="s">
        <v>47</v>
      </c>
      <c r="G354" s="2" t="s">
        <v>9191</v>
      </c>
      <c r="H354" s="2" t="s">
        <v>8388</v>
      </c>
      <c r="I354" s="2">
        <v>1</v>
      </c>
      <c r="J354" s="7">
        <v>3900</v>
      </c>
      <c r="K354" s="7">
        <v>624</v>
      </c>
      <c r="L354" s="82">
        <v>0</v>
      </c>
      <c r="M354" s="82">
        <v>0</v>
      </c>
      <c r="N354" s="11">
        <v>4524</v>
      </c>
      <c r="O354" s="11">
        <v>4524</v>
      </c>
      <c r="P354" s="7" t="s">
        <v>27</v>
      </c>
      <c r="Q354" s="2" t="s">
        <v>28</v>
      </c>
      <c r="R354" s="2"/>
      <c r="S354" s="2"/>
      <c r="T354" s="2"/>
      <c r="U354" s="2"/>
      <c r="V354" s="2"/>
      <c r="W354" s="2"/>
      <c r="X354" s="2"/>
    </row>
    <row r="355" spans="1:24" ht="14.25" customHeight="1" x14ac:dyDescent="0.2">
      <c r="A355" s="1">
        <v>44228</v>
      </c>
      <c r="B355" s="2" t="s">
        <v>9192</v>
      </c>
      <c r="C355" s="2" t="s">
        <v>9193</v>
      </c>
      <c r="D355" s="2" t="s">
        <v>1555</v>
      </c>
      <c r="E355" s="2" t="s">
        <v>1556</v>
      </c>
      <c r="F355" s="2" t="s">
        <v>47</v>
      </c>
      <c r="G355" s="2" t="s">
        <v>48</v>
      </c>
      <c r="H355" s="2"/>
      <c r="I355" s="2">
        <v>1</v>
      </c>
      <c r="J355" s="7">
        <v>0</v>
      </c>
      <c r="K355" s="7">
        <v>0</v>
      </c>
      <c r="L355" s="82">
        <v>0</v>
      </c>
      <c r="M355" s="82">
        <v>0</v>
      </c>
      <c r="N355" s="11">
        <v>0</v>
      </c>
      <c r="O355" s="11">
        <v>0</v>
      </c>
      <c r="P355" s="7" t="s">
        <v>49</v>
      </c>
      <c r="Q355" s="2" t="s">
        <v>28</v>
      </c>
      <c r="R355" s="2"/>
      <c r="S355" s="2"/>
      <c r="T355" s="2"/>
      <c r="U355" s="2"/>
      <c r="V355" s="2"/>
      <c r="W355" s="2"/>
      <c r="X355" s="2"/>
    </row>
    <row r="356" spans="1:24" ht="14.25" customHeight="1" x14ac:dyDescent="0.2">
      <c r="A356" s="1">
        <v>44228</v>
      </c>
      <c r="B356" s="2" t="s">
        <v>9194</v>
      </c>
      <c r="C356" s="2" t="s">
        <v>9195</v>
      </c>
      <c r="D356" s="2" t="s">
        <v>92</v>
      </c>
      <c r="E356" s="2" t="s">
        <v>93</v>
      </c>
      <c r="F356" s="2" t="s">
        <v>33</v>
      </c>
      <c r="G356" s="2" t="s">
        <v>94</v>
      </c>
      <c r="H356" s="2" t="s">
        <v>8380</v>
      </c>
      <c r="I356" s="2">
        <v>1</v>
      </c>
      <c r="J356" s="7">
        <v>30.48</v>
      </c>
      <c r="K356" s="7">
        <v>4.88</v>
      </c>
      <c r="L356" s="82">
        <v>0</v>
      </c>
      <c r="M356" s="82">
        <v>0</v>
      </c>
      <c r="N356" s="11">
        <v>35.36</v>
      </c>
      <c r="O356" s="11">
        <v>35.36</v>
      </c>
      <c r="P356" s="7" t="s">
        <v>27</v>
      </c>
      <c r="Q356" s="2" t="s">
        <v>28</v>
      </c>
      <c r="R356" s="2"/>
      <c r="S356" s="2"/>
      <c r="T356" s="2"/>
      <c r="U356" s="2"/>
      <c r="V356" s="2"/>
      <c r="W356" s="2"/>
      <c r="X356" s="2"/>
    </row>
    <row r="357" spans="1:24" ht="14.25" customHeight="1" x14ac:dyDescent="0.2">
      <c r="A357" s="1">
        <v>44228</v>
      </c>
      <c r="B357" s="2" t="s">
        <v>9196</v>
      </c>
      <c r="C357" s="2" t="s">
        <v>9197</v>
      </c>
      <c r="D357" s="2" t="s">
        <v>151</v>
      </c>
      <c r="E357" s="2" t="s">
        <v>152</v>
      </c>
      <c r="F357" s="2" t="s">
        <v>47</v>
      </c>
      <c r="G357" s="2" t="s">
        <v>6988</v>
      </c>
      <c r="H357" s="2" t="s">
        <v>8388</v>
      </c>
      <c r="I357" s="2">
        <v>1</v>
      </c>
      <c r="J357" s="7">
        <v>310</v>
      </c>
      <c r="K357" s="7">
        <v>49.6</v>
      </c>
      <c r="L357" s="82">
        <v>0</v>
      </c>
      <c r="M357" s="82">
        <v>0</v>
      </c>
      <c r="N357" s="11">
        <v>359.6</v>
      </c>
      <c r="O357" s="11">
        <v>359.6</v>
      </c>
      <c r="P357" s="7" t="s">
        <v>27</v>
      </c>
      <c r="Q357" s="2" t="s">
        <v>28</v>
      </c>
      <c r="R357" s="2"/>
      <c r="S357" s="2"/>
      <c r="T357" s="2"/>
      <c r="U357" s="2"/>
      <c r="V357" s="2"/>
      <c r="W357" s="2"/>
      <c r="X357" s="2"/>
    </row>
    <row r="358" spans="1:24" ht="14.25" customHeight="1" x14ac:dyDescent="0.2">
      <c r="A358" s="1">
        <v>44228</v>
      </c>
      <c r="B358" s="2" t="s">
        <v>9198</v>
      </c>
      <c r="C358" s="2" t="s">
        <v>9199</v>
      </c>
      <c r="D358" s="2" t="s">
        <v>6147</v>
      </c>
      <c r="E358" s="2" t="s">
        <v>6148</v>
      </c>
      <c r="F358" s="2" t="s">
        <v>47</v>
      </c>
      <c r="G358" s="2" t="s">
        <v>9200</v>
      </c>
      <c r="H358" s="2" t="s">
        <v>8380</v>
      </c>
      <c r="I358" s="2">
        <v>1</v>
      </c>
      <c r="J358" s="7">
        <v>1060</v>
      </c>
      <c r="K358" s="7">
        <v>169.6</v>
      </c>
      <c r="L358" s="82">
        <v>0</v>
      </c>
      <c r="M358" s="82">
        <v>0</v>
      </c>
      <c r="N358" s="11">
        <v>1229.5999999999999</v>
      </c>
      <c r="O358" s="11">
        <v>1229.5999999999999</v>
      </c>
      <c r="P358" s="7" t="s">
        <v>27</v>
      </c>
      <c r="Q358" s="2" t="s">
        <v>28</v>
      </c>
      <c r="R358" s="2"/>
      <c r="S358" s="2"/>
      <c r="T358" s="2"/>
      <c r="U358" s="2"/>
      <c r="V358" s="2"/>
      <c r="W358" s="2"/>
      <c r="X358" s="2"/>
    </row>
    <row r="359" spans="1:24" ht="14.25" customHeight="1" x14ac:dyDescent="0.2">
      <c r="A359" s="1">
        <v>44228</v>
      </c>
      <c r="B359" s="2" t="s">
        <v>9201</v>
      </c>
      <c r="C359" s="2" t="s">
        <v>9202</v>
      </c>
      <c r="D359" s="2" t="s">
        <v>818</v>
      </c>
      <c r="E359" s="2" t="s">
        <v>819</v>
      </c>
      <c r="F359" s="2" t="s">
        <v>563</v>
      </c>
      <c r="G359" s="2" t="s">
        <v>820</v>
      </c>
      <c r="H359" s="2" t="s">
        <v>8380</v>
      </c>
      <c r="I359" s="2">
        <v>1</v>
      </c>
      <c r="J359" s="7">
        <v>18.97</v>
      </c>
      <c r="K359" s="7">
        <v>3.03</v>
      </c>
      <c r="L359" s="82">
        <v>0</v>
      </c>
      <c r="M359" s="82">
        <v>0</v>
      </c>
      <c r="N359" s="11">
        <v>22</v>
      </c>
      <c r="O359" s="11">
        <v>22</v>
      </c>
      <c r="P359" s="7" t="s">
        <v>27</v>
      </c>
      <c r="Q359" s="2" t="s">
        <v>28</v>
      </c>
      <c r="R359" s="2"/>
      <c r="S359" s="2"/>
      <c r="T359" s="2"/>
      <c r="U359" s="2"/>
      <c r="V359" s="2"/>
      <c r="W359" s="2"/>
      <c r="X359" s="2"/>
    </row>
    <row r="360" spans="1:24" ht="14.25" customHeight="1" x14ac:dyDescent="0.2">
      <c r="A360" s="1">
        <v>44228</v>
      </c>
      <c r="B360" s="2" t="s">
        <v>9203</v>
      </c>
      <c r="C360" s="2" t="s">
        <v>9204</v>
      </c>
      <c r="D360" s="2" t="s">
        <v>421</v>
      </c>
      <c r="E360" s="2" t="s">
        <v>8349</v>
      </c>
      <c r="F360" s="2" t="s">
        <v>47</v>
      </c>
      <c r="G360" s="2" t="s">
        <v>9205</v>
      </c>
      <c r="H360" s="2" t="s">
        <v>8388</v>
      </c>
      <c r="I360" s="2">
        <v>1</v>
      </c>
      <c r="J360" s="7">
        <v>3901.92</v>
      </c>
      <c r="K360" s="7">
        <v>624.30999999999995</v>
      </c>
      <c r="L360" s="82">
        <v>0</v>
      </c>
      <c r="M360" s="82">
        <v>0</v>
      </c>
      <c r="N360" s="11">
        <v>4526.2299999999996</v>
      </c>
      <c r="O360" s="11">
        <v>4526.2299999999996</v>
      </c>
      <c r="P360" s="7" t="s">
        <v>27</v>
      </c>
      <c r="Q360" s="2" t="s">
        <v>28</v>
      </c>
      <c r="R360" s="2"/>
      <c r="S360" s="2"/>
      <c r="T360" s="2"/>
      <c r="U360" s="2"/>
      <c r="V360" s="2"/>
      <c r="W360" s="2"/>
      <c r="X360" s="2"/>
    </row>
    <row r="361" spans="1:24" ht="14.25" customHeight="1" x14ac:dyDescent="0.2">
      <c r="A361" s="1">
        <v>44228</v>
      </c>
      <c r="B361" s="2" t="s">
        <v>9206</v>
      </c>
      <c r="C361" s="2" t="s">
        <v>9207</v>
      </c>
      <c r="D361" s="2" t="s">
        <v>421</v>
      </c>
      <c r="E361" s="2" t="s">
        <v>8349</v>
      </c>
      <c r="F361" s="2" t="s">
        <v>47</v>
      </c>
      <c r="G361" s="2" t="s">
        <v>9208</v>
      </c>
      <c r="H361" s="2" t="s">
        <v>8388</v>
      </c>
      <c r="I361" s="2">
        <v>1</v>
      </c>
      <c r="J361" s="7">
        <v>3157.16</v>
      </c>
      <c r="K361" s="7">
        <v>505.15</v>
      </c>
      <c r="L361" s="82">
        <v>0</v>
      </c>
      <c r="M361" s="82">
        <v>0</v>
      </c>
      <c r="N361" s="11">
        <v>3662.31</v>
      </c>
      <c r="O361" s="11">
        <v>3662.31</v>
      </c>
      <c r="P361" s="7" t="s">
        <v>27</v>
      </c>
      <c r="Q361" s="2" t="s">
        <v>28</v>
      </c>
      <c r="R361" s="2"/>
      <c r="S361" s="2"/>
      <c r="T361" s="2"/>
      <c r="U361" s="2"/>
      <c r="V361" s="2"/>
      <c r="W361" s="2"/>
      <c r="X361" s="2"/>
    </row>
    <row r="362" spans="1:24" ht="14.25" customHeight="1" x14ac:dyDescent="0.2">
      <c r="A362" s="1">
        <v>44228</v>
      </c>
      <c r="B362" s="2" t="s">
        <v>9209</v>
      </c>
      <c r="C362" s="2" t="s">
        <v>9210</v>
      </c>
      <c r="D362" s="2" t="s">
        <v>421</v>
      </c>
      <c r="E362" s="2" t="s">
        <v>8349</v>
      </c>
      <c r="F362" s="2" t="s">
        <v>47</v>
      </c>
      <c r="G362" s="2" t="s">
        <v>48</v>
      </c>
      <c r="H362" s="2"/>
      <c r="I362" s="2">
        <v>1</v>
      </c>
      <c r="J362" s="7">
        <v>0</v>
      </c>
      <c r="K362" s="7">
        <v>0</v>
      </c>
      <c r="L362" s="82">
        <v>0</v>
      </c>
      <c r="M362" s="82">
        <v>0</v>
      </c>
      <c r="N362" s="11">
        <v>0</v>
      </c>
      <c r="O362" s="11">
        <v>0</v>
      </c>
      <c r="P362" s="7" t="s">
        <v>49</v>
      </c>
      <c r="Q362" s="2" t="s">
        <v>28</v>
      </c>
      <c r="R362" s="2"/>
      <c r="S362" s="2"/>
      <c r="T362" s="2"/>
      <c r="U362" s="2"/>
      <c r="V362" s="2"/>
      <c r="W362" s="2"/>
      <c r="X362" s="2"/>
    </row>
    <row r="363" spans="1:24" ht="14.25" customHeight="1" x14ac:dyDescent="0.2">
      <c r="A363" s="1">
        <v>44228</v>
      </c>
      <c r="B363" s="2" t="s">
        <v>9211</v>
      </c>
      <c r="C363" s="2" t="s">
        <v>9212</v>
      </c>
      <c r="D363" s="2" t="s">
        <v>218</v>
      </c>
      <c r="E363" s="2" t="s">
        <v>219</v>
      </c>
      <c r="F363" s="2" t="s">
        <v>8485</v>
      </c>
      <c r="G363" s="2" t="s">
        <v>48</v>
      </c>
      <c r="H363" s="2"/>
      <c r="I363" s="2">
        <v>1</v>
      </c>
      <c r="J363" s="7">
        <v>0</v>
      </c>
      <c r="K363" s="7">
        <v>0</v>
      </c>
      <c r="L363" s="82">
        <v>0</v>
      </c>
      <c r="M363" s="82">
        <v>0</v>
      </c>
      <c r="N363" s="11">
        <v>0</v>
      </c>
      <c r="O363" s="11">
        <v>0</v>
      </c>
      <c r="P363" s="7" t="s">
        <v>49</v>
      </c>
      <c r="Q363" s="2" t="s">
        <v>28</v>
      </c>
      <c r="R363" s="2"/>
      <c r="S363" s="2"/>
      <c r="T363" s="2"/>
      <c r="U363" s="2"/>
      <c r="V363" s="2"/>
      <c r="W363" s="2"/>
      <c r="X363" s="2"/>
    </row>
    <row r="364" spans="1:24" ht="14.25" customHeight="1" x14ac:dyDescent="0.2">
      <c r="A364" s="1">
        <v>44228</v>
      </c>
      <c r="B364" s="2" t="s">
        <v>9213</v>
      </c>
      <c r="C364" s="2" t="s">
        <v>9214</v>
      </c>
      <c r="D364" s="2" t="s">
        <v>229</v>
      </c>
      <c r="E364" s="2" t="s">
        <v>230</v>
      </c>
      <c r="F364" s="2" t="s">
        <v>47</v>
      </c>
      <c r="G364" s="2" t="s">
        <v>231</v>
      </c>
      <c r="H364" s="2" t="s">
        <v>8388</v>
      </c>
      <c r="I364" s="2">
        <v>1</v>
      </c>
      <c r="J364" s="7">
        <v>6795.66</v>
      </c>
      <c r="K364" s="7">
        <v>1087.31</v>
      </c>
      <c r="L364" s="82">
        <v>0</v>
      </c>
      <c r="M364" s="82">
        <v>0</v>
      </c>
      <c r="N364" s="11">
        <v>7882.9699999999993</v>
      </c>
      <c r="O364" s="11">
        <v>7882.97</v>
      </c>
      <c r="P364" s="7" t="s">
        <v>27</v>
      </c>
      <c r="Q364" s="2" t="s">
        <v>28</v>
      </c>
      <c r="R364" s="2"/>
      <c r="S364" s="2"/>
      <c r="T364" s="2"/>
      <c r="U364" s="2"/>
      <c r="V364" s="2"/>
      <c r="W364" s="2"/>
      <c r="X364" s="2"/>
    </row>
    <row r="365" spans="1:24" ht="14.25" customHeight="1" x14ac:dyDescent="0.2">
      <c r="A365" s="1">
        <v>44228</v>
      </c>
      <c r="B365" s="2" t="s">
        <v>9215</v>
      </c>
      <c r="C365" s="2" t="s">
        <v>9216</v>
      </c>
      <c r="D365" s="2" t="s">
        <v>4916</v>
      </c>
      <c r="E365" s="2" t="s">
        <v>4917</v>
      </c>
      <c r="F365" s="2" t="s">
        <v>47</v>
      </c>
      <c r="G365" s="2" t="s">
        <v>48</v>
      </c>
      <c r="H365" s="2"/>
      <c r="I365" s="2">
        <v>1</v>
      </c>
      <c r="J365" s="7">
        <v>0</v>
      </c>
      <c r="K365" s="7">
        <v>0</v>
      </c>
      <c r="L365" s="82">
        <v>0</v>
      </c>
      <c r="M365" s="82">
        <v>0</v>
      </c>
      <c r="N365" s="11">
        <v>0</v>
      </c>
      <c r="O365" s="11">
        <v>0</v>
      </c>
      <c r="P365" s="7" t="s">
        <v>49</v>
      </c>
      <c r="Q365" s="2" t="s">
        <v>28</v>
      </c>
      <c r="R365" s="2"/>
      <c r="S365" s="2"/>
      <c r="T365" s="2"/>
      <c r="U365" s="2"/>
      <c r="V365" s="2"/>
      <c r="W365" s="2"/>
      <c r="X365" s="2"/>
    </row>
    <row r="366" spans="1:24" ht="14.25" customHeight="1" x14ac:dyDescent="0.2">
      <c r="A366" s="1">
        <v>44228</v>
      </c>
      <c r="B366" s="2" t="s">
        <v>9217</v>
      </c>
      <c r="C366" s="2" t="s">
        <v>9218</v>
      </c>
      <c r="D366" s="2" t="s">
        <v>5929</v>
      </c>
      <c r="E366" s="2" t="s">
        <v>5930</v>
      </c>
      <c r="F366" s="2" t="s">
        <v>159</v>
      </c>
      <c r="G366" s="2" t="s">
        <v>48</v>
      </c>
      <c r="H366" s="2"/>
      <c r="I366" s="2">
        <v>1</v>
      </c>
      <c r="J366" s="7">
        <v>0</v>
      </c>
      <c r="K366" s="7">
        <v>0</v>
      </c>
      <c r="L366" s="82">
        <v>0</v>
      </c>
      <c r="M366" s="82">
        <v>0</v>
      </c>
      <c r="N366" s="11">
        <v>0</v>
      </c>
      <c r="O366" s="11">
        <v>0</v>
      </c>
      <c r="P366" s="7" t="s">
        <v>49</v>
      </c>
      <c r="Q366" s="2" t="s">
        <v>28</v>
      </c>
      <c r="R366" s="2"/>
      <c r="S366" s="2"/>
      <c r="T366" s="2"/>
      <c r="U366" s="2"/>
      <c r="V366" s="2"/>
      <c r="W366" s="2"/>
      <c r="X366" s="2"/>
    </row>
    <row r="367" spans="1:24" ht="14.25" customHeight="1" x14ac:dyDescent="0.2">
      <c r="A367" s="1">
        <v>44228</v>
      </c>
      <c r="B367" s="2" t="s">
        <v>9219</v>
      </c>
      <c r="C367" s="2" t="s">
        <v>9220</v>
      </c>
      <c r="D367" s="2" t="s">
        <v>347</v>
      </c>
      <c r="E367" s="2" t="s">
        <v>348</v>
      </c>
      <c r="F367" s="2" t="s">
        <v>47</v>
      </c>
      <c r="G367" s="2" t="s">
        <v>9221</v>
      </c>
      <c r="H367" s="2" t="s">
        <v>8388</v>
      </c>
      <c r="I367" s="2">
        <v>1</v>
      </c>
      <c r="J367" s="7">
        <v>824.24</v>
      </c>
      <c r="K367" s="7">
        <v>131.88</v>
      </c>
      <c r="L367" s="82">
        <v>0</v>
      </c>
      <c r="M367" s="82">
        <v>0</v>
      </c>
      <c r="N367" s="11">
        <v>956.12</v>
      </c>
      <c r="O367" s="11">
        <v>956.12</v>
      </c>
      <c r="P367" s="7" t="s">
        <v>27</v>
      </c>
      <c r="Q367" s="2" t="s">
        <v>28</v>
      </c>
      <c r="R367" s="2"/>
      <c r="S367" s="2"/>
      <c r="T367" s="2"/>
      <c r="U367" s="2"/>
      <c r="V367" s="2"/>
      <c r="W367" s="2"/>
      <c r="X367" s="2"/>
    </row>
    <row r="368" spans="1:24" ht="14.25" customHeight="1" x14ac:dyDescent="0.2">
      <c r="A368" s="1">
        <v>44228</v>
      </c>
      <c r="B368" s="2" t="s">
        <v>9222</v>
      </c>
      <c r="C368" s="2" t="s">
        <v>9223</v>
      </c>
      <c r="D368" s="2" t="s">
        <v>5372</v>
      </c>
      <c r="E368" s="2" t="s">
        <v>5373</v>
      </c>
      <c r="F368" s="2" t="s">
        <v>47</v>
      </c>
      <c r="G368" s="2" t="s">
        <v>9224</v>
      </c>
      <c r="H368" s="2" t="s">
        <v>8388</v>
      </c>
      <c r="I368" s="2">
        <v>1</v>
      </c>
      <c r="J368" s="7">
        <v>7500</v>
      </c>
      <c r="K368" s="7">
        <v>1200</v>
      </c>
      <c r="L368" s="82">
        <v>0</v>
      </c>
      <c r="M368" s="82">
        <v>0</v>
      </c>
      <c r="N368" s="11">
        <v>8700</v>
      </c>
      <c r="O368" s="11">
        <v>8700</v>
      </c>
      <c r="P368" s="7" t="s">
        <v>27</v>
      </c>
      <c r="Q368" s="2" t="s">
        <v>28</v>
      </c>
      <c r="R368" s="2"/>
      <c r="S368" s="2"/>
      <c r="T368" s="2"/>
      <c r="U368" s="2"/>
      <c r="V368" s="2"/>
      <c r="W368" s="2"/>
      <c r="X368" s="2"/>
    </row>
    <row r="369" spans="1:24" ht="14.25" customHeight="1" x14ac:dyDescent="0.2">
      <c r="A369" s="1">
        <v>44228</v>
      </c>
      <c r="B369" s="2" t="s">
        <v>7812</v>
      </c>
      <c r="C369" s="2" t="s">
        <v>9225</v>
      </c>
      <c r="D369" s="2" t="s">
        <v>2950</v>
      </c>
      <c r="E369" s="2" t="s">
        <v>2951</v>
      </c>
      <c r="F369" s="2" t="s">
        <v>8708</v>
      </c>
      <c r="G369" s="2" t="s">
        <v>9226</v>
      </c>
      <c r="H369" s="2" t="s">
        <v>8380</v>
      </c>
      <c r="I369" s="2">
        <v>1</v>
      </c>
      <c r="J369" s="7">
        <v>1950</v>
      </c>
      <c r="K369" s="7">
        <v>312</v>
      </c>
      <c r="L369" s="82">
        <v>0</v>
      </c>
      <c r="M369" s="82">
        <v>0</v>
      </c>
      <c r="N369" s="11">
        <v>2262</v>
      </c>
      <c r="O369" s="11">
        <v>2262</v>
      </c>
      <c r="P369" s="7" t="s">
        <v>27</v>
      </c>
      <c r="Q369" s="2" t="s">
        <v>28</v>
      </c>
      <c r="R369" s="2"/>
      <c r="S369" s="2"/>
      <c r="T369" s="2"/>
      <c r="U369" s="2"/>
      <c r="V369" s="2"/>
      <c r="W369" s="2"/>
      <c r="X369" s="2"/>
    </row>
    <row r="370" spans="1:24" ht="14.25" customHeight="1" x14ac:dyDescent="0.2">
      <c r="A370" s="1">
        <v>44228</v>
      </c>
      <c r="B370" s="2" t="s">
        <v>9227</v>
      </c>
      <c r="C370" s="2" t="s">
        <v>9228</v>
      </c>
      <c r="D370" s="2" t="s">
        <v>72</v>
      </c>
      <c r="E370" s="2" t="s">
        <v>73</v>
      </c>
      <c r="F370" s="2" t="s">
        <v>47</v>
      </c>
      <c r="G370" s="2" t="s">
        <v>811</v>
      </c>
      <c r="H370" s="2" t="s">
        <v>8388</v>
      </c>
      <c r="I370" s="2">
        <v>1</v>
      </c>
      <c r="J370" s="7">
        <v>26442</v>
      </c>
      <c r="K370" s="7">
        <v>4230.72</v>
      </c>
      <c r="L370" s="82">
        <v>0</v>
      </c>
      <c r="M370" s="82">
        <v>0</v>
      </c>
      <c r="N370" s="11">
        <v>30672.720000000001</v>
      </c>
      <c r="O370" s="11">
        <v>30672.720000000001</v>
      </c>
      <c r="P370" s="7" t="s">
        <v>27</v>
      </c>
      <c r="Q370" s="2" t="s">
        <v>28</v>
      </c>
      <c r="R370" s="2"/>
      <c r="S370" s="2"/>
      <c r="T370" s="2"/>
      <c r="U370" s="2"/>
      <c r="V370" s="2"/>
      <c r="W370" s="2"/>
      <c r="X370" s="2"/>
    </row>
    <row r="371" spans="1:24" ht="14.25" customHeight="1" x14ac:dyDescent="0.2">
      <c r="A371" s="1">
        <v>44228</v>
      </c>
      <c r="B371" s="2" t="s">
        <v>9229</v>
      </c>
      <c r="C371" s="2" t="s">
        <v>9230</v>
      </c>
      <c r="D371" s="2" t="s">
        <v>92</v>
      </c>
      <c r="E371" s="2" t="s">
        <v>93</v>
      </c>
      <c r="F371" s="2" t="s">
        <v>33</v>
      </c>
      <c r="G371" s="2" t="s">
        <v>182</v>
      </c>
      <c r="H371" s="2" t="s">
        <v>8380</v>
      </c>
      <c r="I371" s="2">
        <v>1</v>
      </c>
      <c r="J371" s="7">
        <v>239.3</v>
      </c>
      <c r="K371" s="7">
        <v>38.29</v>
      </c>
      <c r="L371" s="82">
        <v>0</v>
      </c>
      <c r="M371" s="82">
        <v>0</v>
      </c>
      <c r="N371" s="11">
        <v>277.59000000000003</v>
      </c>
      <c r="O371" s="11">
        <v>277.58999999999997</v>
      </c>
      <c r="P371" s="7" t="s">
        <v>27</v>
      </c>
      <c r="Q371" s="2" t="s">
        <v>28</v>
      </c>
      <c r="R371" s="2"/>
      <c r="S371" s="2"/>
      <c r="T371" s="2"/>
      <c r="U371" s="2"/>
      <c r="V371" s="2"/>
      <c r="W371" s="2"/>
      <c r="X371" s="2"/>
    </row>
    <row r="372" spans="1:24" ht="14.25" customHeight="1" x14ac:dyDescent="0.2">
      <c r="A372" s="1">
        <v>44228</v>
      </c>
      <c r="B372" s="2" t="s">
        <v>9231</v>
      </c>
      <c r="C372" s="2" t="s">
        <v>9232</v>
      </c>
      <c r="D372" s="2" t="s">
        <v>1171</v>
      </c>
      <c r="E372" s="2" t="s">
        <v>1172</v>
      </c>
      <c r="F372" s="2" t="s">
        <v>47</v>
      </c>
      <c r="G372" s="2" t="s">
        <v>9233</v>
      </c>
      <c r="H372" s="2" t="s">
        <v>8388</v>
      </c>
      <c r="I372" s="2">
        <v>1</v>
      </c>
      <c r="J372" s="7">
        <v>400</v>
      </c>
      <c r="K372" s="7">
        <v>64</v>
      </c>
      <c r="L372" s="82">
        <v>0</v>
      </c>
      <c r="M372" s="82">
        <v>0</v>
      </c>
      <c r="N372" s="11">
        <v>464</v>
      </c>
      <c r="O372" s="11">
        <v>464</v>
      </c>
      <c r="P372" s="7" t="s">
        <v>27</v>
      </c>
      <c r="Q372" s="2" t="s">
        <v>28</v>
      </c>
      <c r="R372" s="2"/>
      <c r="S372" s="2"/>
      <c r="T372" s="2"/>
      <c r="U372" s="2"/>
      <c r="V372" s="2"/>
      <c r="W372" s="2"/>
      <c r="X372" s="2"/>
    </row>
    <row r="373" spans="1:24" ht="14.25" customHeight="1" x14ac:dyDescent="0.2">
      <c r="A373" s="1">
        <v>44228</v>
      </c>
      <c r="B373" s="2" t="s">
        <v>9234</v>
      </c>
      <c r="C373" s="2" t="s">
        <v>9235</v>
      </c>
      <c r="D373" s="2" t="s">
        <v>949</v>
      </c>
      <c r="E373" s="2" t="s">
        <v>950</v>
      </c>
      <c r="F373" s="2" t="s">
        <v>47</v>
      </c>
      <c r="G373" s="2" t="s">
        <v>7964</v>
      </c>
      <c r="H373" s="2" t="s">
        <v>8380</v>
      </c>
      <c r="I373" s="2">
        <v>1</v>
      </c>
      <c r="J373" s="7">
        <v>2971.8</v>
      </c>
      <c r="K373" s="7">
        <v>475.49</v>
      </c>
      <c r="L373" s="82">
        <v>0</v>
      </c>
      <c r="M373" s="82">
        <v>0</v>
      </c>
      <c r="N373" s="11">
        <v>3447.29</v>
      </c>
      <c r="O373" s="11">
        <v>3447.29</v>
      </c>
      <c r="P373" s="7" t="s">
        <v>27</v>
      </c>
      <c r="Q373" s="2" t="s">
        <v>28</v>
      </c>
      <c r="R373" s="2"/>
      <c r="S373" s="2"/>
      <c r="T373" s="2"/>
      <c r="U373" s="2"/>
      <c r="V373" s="2"/>
      <c r="W373" s="2"/>
      <c r="X373" s="2"/>
    </row>
    <row r="374" spans="1:24" ht="14.25" customHeight="1" x14ac:dyDescent="0.2">
      <c r="A374" s="1">
        <v>44228</v>
      </c>
      <c r="B374" s="2" t="s">
        <v>8076</v>
      </c>
      <c r="C374" s="2" t="s">
        <v>9236</v>
      </c>
      <c r="D374" s="2" t="s">
        <v>6749</v>
      </c>
      <c r="E374" s="2" t="s">
        <v>6750</v>
      </c>
      <c r="F374" s="2" t="s">
        <v>47</v>
      </c>
      <c r="G374" s="2" t="s">
        <v>4138</v>
      </c>
      <c r="H374" s="2" t="s">
        <v>8388</v>
      </c>
      <c r="I374" s="2">
        <v>1</v>
      </c>
      <c r="J374" s="7">
        <v>1450.2</v>
      </c>
      <c r="K374" s="7">
        <v>232.03</v>
      </c>
      <c r="L374" s="82">
        <v>0</v>
      </c>
      <c r="M374" s="82">
        <v>0</v>
      </c>
      <c r="N374" s="11">
        <v>1682.23</v>
      </c>
      <c r="O374" s="11">
        <v>1682.23</v>
      </c>
      <c r="P374" s="7" t="s">
        <v>27</v>
      </c>
      <c r="Q374" s="2" t="s">
        <v>28</v>
      </c>
      <c r="R374" s="2"/>
      <c r="S374" s="2"/>
      <c r="T374" s="2"/>
      <c r="U374" s="2"/>
      <c r="V374" s="2"/>
      <c r="W374" s="2"/>
      <c r="X374" s="2"/>
    </row>
    <row r="375" spans="1:24" ht="14.25" customHeight="1" x14ac:dyDescent="0.2">
      <c r="A375" s="1">
        <v>44228</v>
      </c>
      <c r="B375" s="2" t="s">
        <v>9237</v>
      </c>
      <c r="C375" s="2" t="s">
        <v>9238</v>
      </c>
      <c r="D375" s="2" t="s">
        <v>1006</v>
      </c>
      <c r="E375" s="2" t="s">
        <v>1007</v>
      </c>
      <c r="F375" s="2" t="s">
        <v>8708</v>
      </c>
      <c r="G375" s="2" t="s">
        <v>8709</v>
      </c>
      <c r="H375" s="2" t="s">
        <v>8388</v>
      </c>
      <c r="I375" s="2">
        <v>1</v>
      </c>
      <c r="J375" s="7">
        <v>407.7</v>
      </c>
      <c r="K375" s="7">
        <v>65.23</v>
      </c>
      <c r="L375" s="82">
        <v>0</v>
      </c>
      <c r="M375" s="82">
        <v>0</v>
      </c>
      <c r="N375" s="11">
        <v>472.93</v>
      </c>
      <c r="O375" s="11">
        <v>472.93</v>
      </c>
      <c r="P375" s="7" t="s">
        <v>27</v>
      </c>
      <c r="Q375" s="2" t="s">
        <v>28</v>
      </c>
      <c r="R375" s="2"/>
      <c r="S375" s="2"/>
      <c r="T375" s="2"/>
      <c r="U375" s="2"/>
      <c r="V375" s="2"/>
      <c r="W375" s="2"/>
      <c r="X375" s="2"/>
    </row>
    <row r="376" spans="1:24" ht="14.25" customHeight="1" x14ac:dyDescent="0.2">
      <c r="A376" s="1">
        <v>44228</v>
      </c>
      <c r="B376" s="2" t="s">
        <v>9239</v>
      </c>
      <c r="C376" s="2" t="s">
        <v>9240</v>
      </c>
      <c r="D376" s="2" t="s">
        <v>2482</v>
      </c>
      <c r="E376" s="2" t="s">
        <v>2483</v>
      </c>
      <c r="F376" s="2" t="s">
        <v>47</v>
      </c>
      <c r="G376" s="2" t="s">
        <v>9241</v>
      </c>
      <c r="H376" s="2" t="s">
        <v>8380</v>
      </c>
      <c r="I376" s="2">
        <v>1</v>
      </c>
      <c r="J376" s="7">
        <v>459.31</v>
      </c>
      <c r="K376" s="7">
        <v>73.489999999999995</v>
      </c>
      <c r="L376" s="82">
        <v>0</v>
      </c>
      <c r="M376" s="82">
        <v>0</v>
      </c>
      <c r="N376" s="11">
        <v>532.79999999999995</v>
      </c>
      <c r="O376" s="11">
        <v>532.79999999999995</v>
      </c>
      <c r="P376" s="7" t="s">
        <v>27</v>
      </c>
      <c r="Q376" s="2" t="s">
        <v>28</v>
      </c>
      <c r="R376" s="2"/>
      <c r="S376" s="2"/>
      <c r="T376" s="2"/>
      <c r="U376" s="2"/>
      <c r="V376" s="2"/>
      <c r="W376" s="2"/>
      <c r="X376" s="2"/>
    </row>
    <row r="377" spans="1:24" ht="14.25" customHeight="1" x14ac:dyDescent="0.2">
      <c r="A377" s="1">
        <v>44228</v>
      </c>
      <c r="B377" s="2" t="s">
        <v>9242</v>
      </c>
      <c r="C377" s="2" t="s">
        <v>9243</v>
      </c>
      <c r="D377" s="2" t="s">
        <v>2482</v>
      </c>
      <c r="E377" s="2" t="s">
        <v>2483</v>
      </c>
      <c r="F377" s="2" t="s">
        <v>47</v>
      </c>
      <c r="G377" s="2" t="s">
        <v>9244</v>
      </c>
      <c r="H377" s="2" t="s">
        <v>8380</v>
      </c>
      <c r="I377" s="2">
        <v>1</v>
      </c>
      <c r="J377" s="7">
        <v>154.66999999999999</v>
      </c>
      <c r="K377" s="7">
        <v>24.73</v>
      </c>
      <c r="L377" s="82">
        <v>0</v>
      </c>
      <c r="M377" s="82">
        <v>0</v>
      </c>
      <c r="N377" s="11">
        <v>179.39999999999998</v>
      </c>
      <c r="O377" s="11">
        <v>179.4</v>
      </c>
      <c r="P377" s="7" t="s">
        <v>27</v>
      </c>
      <c r="Q377" s="2" t="s">
        <v>28</v>
      </c>
      <c r="R377" s="2"/>
      <c r="S377" s="2"/>
      <c r="T377" s="2"/>
      <c r="U377" s="2"/>
      <c r="V377" s="2"/>
      <c r="W377" s="2"/>
      <c r="X377" s="2"/>
    </row>
    <row r="378" spans="1:24" ht="14.25" customHeight="1" x14ac:dyDescent="0.2">
      <c r="A378" s="1">
        <v>44228</v>
      </c>
      <c r="B378" s="2" t="s">
        <v>9245</v>
      </c>
      <c r="C378" s="2" t="s">
        <v>9246</v>
      </c>
      <c r="D378" s="2" t="s">
        <v>681</v>
      </c>
      <c r="E378" s="2" t="s">
        <v>682</v>
      </c>
      <c r="F378" s="2" t="s">
        <v>8490</v>
      </c>
      <c r="G378" s="2" t="s">
        <v>684</v>
      </c>
      <c r="H378" s="2" t="s">
        <v>8380</v>
      </c>
      <c r="I378" s="2">
        <v>1</v>
      </c>
      <c r="J378" s="7">
        <v>9104.7000000000007</v>
      </c>
      <c r="K378" s="7">
        <v>1456.75</v>
      </c>
      <c r="L378" s="82">
        <v>0</v>
      </c>
      <c r="M378" s="82">
        <v>546.28</v>
      </c>
      <c r="N378" s="11">
        <v>10015.17</v>
      </c>
      <c r="O378" s="11">
        <v>10015.17</v>
      </c>
      <c r="P378" s="7" t="s">
        <v>27</v>
      </c>
      <c r="Q378" s="2" t="s">
        <v>28</v>
      </c>
      <c r="R378" s="2"/>
      <c r="S378" s="2"/>
      <c r="T378" s="2"/>
      <c r="U378" s="2"/>
      <c r="V378" s="2"/>
      <c r="W378" s="2"/>
      <c r="X378" s="2"/>
    </row>
    <row r="379" spans="1:24" ht="14.25" customHeight="1" x14ac:dyDescent="0.2">
      <c r="A379" s="1">
        <v>44228</v>
      </c>
      <c r="B379" s="2" t="s">
        <v>9247</v>
      </c>
      <c r="C379" s="2" t="s">
        <v>9248</v>
      </c>
      <c r="D379" s="2" t="s">
        <v>1871</v>
      </c>
      <c r="E379" s="2" t="s">
        <v>1872</v>
      </c>
      <c r="F379" s="2" t="s">
        <v>8584</v>
      </c>
      <c r="G379" s="2" t="s">
        <v>9249</v>
      </c>
      <c r="H379" s="2" t="s">
        <v>8380</v>
      </c>
      <c r="I379" s="2">
        <v>1</v>
      </c>
      <c r="J379" s="7">
        <v>52849.75</v>
      </c>
      <c r="K379" s="7">
        <v>8455.9599999999991</v>
      </c>
      <c r="L379" s="82">
        <v>0</v>
      </c>
      <c r="M379" s="82">
        <v>0</v>
      </c>
      <c r="N379" s="11">
        <v>61305.71</v>
      </c>
      <c r="O379" s="11">
        <v>61305.71</v>
      </c>
      <c r="P379" s="7" t="s">
        <v>27</v>
      </c>
      <c r="Q379" s="2" t="s">
        <v>28</v>
      </c>
      <c r="R379" s="2"/>
      <c r="S379" s="2"/>
      <c r="T379" s="2"/>
      <c r="U379" s="2"/>
      <c r="V379" s="2"/>
      <c r="W379" s="2"/>
      <c r="X379" s="2"/>
    </row>
    <row r="380" spans="1:24" ht="14.25" customHeight="1" x14ac:dyDescent="0.2">
      <c r="A380" s="1">
        <v>44228</v>
      </c>
      <c r="B380" s="2" t="s">
        <v>9250</v>
      </c>
      <c r="C380" s="2" t="s">
        <v>9251</v>
      </c>
      <c r="D380" s="2" t="s">
        <v>687</v>
      </c>
      <c r="E380" s="2" t="s">
        <v>688</v>
      </c>
      <c r="F380" s="2" t="s">
        <v>8493</v>
      </c>
      <c r="G380" s="2" t="s">
        <v>690</v>
      </c>
      <c r="H380" s="2" t="s">
        <v>8380</v>
      </c>
      <c r="I380" s="2">
        <v>1</v>
      </c>
      <c r="J380" s="7">
        <v>18177.060000000001</v>
      </c>
      <c r="K380" s="7">
        <v>2908.33</v>
      </c>
      <c r="L380" s="82">
        <v>0</v>
      </c>
      <c r="M380" s="82">
        <v>1090.6199999999999</v>
      </c>
      <c r="N380" s="11">
        <v>19994.77</v>
      </c>
      <c r="O380" s="11">
        <v>19994.77</v>
      </c>
      <c r="P380" s="7" t="s">
        <v>27</v>
      </c>
      <c r="Q380" s="2" t="s">
        <v>28</v>
      </c>
      <c r="R380" s="2"/>
      <c r="S380" s="2"/>
      <c r="T380" s="2"/>
      <c r="U380" s="2"/>
      <c r="V380" s="2"/>
      <c r="W380" s="2"/>
      <c r="X380" s="2"/>
    </row>
    <row r="381" spans="1:24" ht="14.25" customHeight="1" x14ac:dyDescent="0.2">
      <c r="A381" s="1">
        <v>44228</v>
      </c>
      <c r="B381" s="2" t="s">
        <v>9252</v>
      </c>
      <c r="C381" s="2" t="s">
        <v>9253</v>
      </c>
      <c r="D381" s="2" t="s">
        <v>1251</v>
      </c>
      <c r="E381" s="2" t="s">
        <v>1252</v>
      </c>
      <c r="F381" s="2" t="s">
        <v>47</v>
      </c>
      <c r="G381" s="2" t="s">
        <v>1253</v>
      </c>
      <c r="H381" s="2" t="s">
        <v>8380</v>
      </c>
      <c r="I381" s="2">
        <v>1</v>
      </c>
      <c r="J381" s="7">
        <v>1459.59</v>
      </c>
      <c r="K381" s="7">
        <v>233.53</v>
      </c>
      <c r="L381" s="82">
        <v>0</v>
      </c>
      <c r="M381" s="82">
        <v>0</v>
      </c>
      <c r="N381" s="11">
        <v>1693.12</v>
      </c>
      <c r="O381" s="11">
        <v>1693.12</v>
      </c>
      <c r="P381" s="7" t="s">
        <v>27</v>
      </c>
      <c r="Q381" s="2" t="s">
        <v>28</v>
      </c>
      <c r="R381" s="2"/>
      <c r="S381" s="2"/>
      <c r="T381" s="2"/>
      <c r="U381" s="2"/>
      <c r="V381" s="2"/>
      <c r="W381" s="2"/>
      <c r="X381" s="2"/>
    </row>
    <row r="382" spans="1:24" ht="14.25" customHeight="1" x14ac:dyDescent="0.2">
      <c r="A382" s="1">
        <v>44228</v>
      </c>
      <c r="B382" s="2" t="s">
        <v>9254</v>
      </c>
      <c r="C382" s="2" t="s">
        <v>9255</v>
      </c>
      <c r="D382" s="2" t="s">
        <v>299</v>
      </c>
      <c r="E382" s="2" t="s">
        <v>300</v>
      </c>
      <c r="F382" s="2" t="s">
        <v>144</v>
      </c>
      <c r="G382" s="2" t="s">
        <v>301</v>
      </c>
      <c r="H382" s="2" t="s">
        <v>8388</v>
      </c>
      <c r="I382" s="2">
        <v>1</v>
      </c>
      <c r="J382" s="7">
        <v>3863.04</v>
      </c>
      <c r="K382" s="7">
        <v>618.09</v>
      </c>
      <c r="L382" s="82">
        <v>0</v>
      </c>
      <c r="M382" s="82">
        <v>0</v>
      </c>
      <c r="N382" s="11">
        <v>4481.13</v>
      </c>
      <c r="O382" s="11">
        <v>4481.13</v>
      </c>
      <c r="P382" s="7" t="s">
        <v>27</v>
      </c>
      <c r="Q382" s="2" t="s">
        <v>28</v>
      </c>
      <c r="R382" s="2"/>
      <c r="S382" s="2"/>
      <c r="T382" s="2"/>
      <c r="U382" s="2"/>
      <c r="V382" s="2"/>
      <c r="W382" s="2"/>
      <c r="X382" s="2"/>
    </row>
    <row r="383" spans="1:24" ht="14.25" customHeight="1" x14ac:dyDescent="0.2">
      <c r="A383" s="1">
        <v>44228</v>
      </c>
      <c r="B383" s="2" t="s">
        <v>9256</v>
      </c>
      <c r="C383" s="2" t="s">
        <v>9257</v>
      </c>
      <c r="D383" s="2" t="s">
        <v>92</v>
      </c>
      <c r="E383" s="2" t="s">
        <v>93</v>
      </c>
      <c r="F383" s="2" t="s">
        <v>33</v>
      </c>
      <c r="G383" s="2" t="s">
        <v>94</v>
      </c>
      <c r="H383" s="2" t="s">
        <v>8380</v>
      </c>
      <c r="I383" s="2">
        <v>1</v>
      </c>
      <c r="J383" s="7">
        <v>112.93</v>
      </c>
      <c r="K383" s="7">
        <v>18.07</v>
      </c>
      <c r="L383" s="82">
        <v>0</v>
      </c>
      <c r="M383" s="82">
        <v>0</v>
      </c>
      <c r="N383" s="11">
        <v>131</v>
      </c>
      <c r="O383" s="11">
        <v>131</v>
      </c>
      <c r="P383" s="7" t="s">
        <v>27</v>
      </c>
      <c r="Q383" s="2" t="s">
        <v>28</v>
      </c>
      <c r="R383" s="2"/>
      <c r="S383" s="2"/>
      <c r="T383" s="2"/>
      <c r="U383" s="2"/>
      <c r="V383" s="2"/>
      <c r="W383" s="2"/>
      <c r="X383" s="2"/>
    </row>
    <row r="384" spans="1:24" ht="14.25" customHeight="1" x14ac:dyDescent="0.2">
      <c r="A384" s="1">
        <v>44228</v>
      </c>
      <c r="B384" s="2"/>
      <c r="C384" s="2" t="s">
        <v>9258</v>
      </c>
      <c r="D384" s="2" t="s">
        <v>934</v>
      </c>
      <c r="E384" s="2" t="s">
        <v>935</v>
      </c>
      <c r="F384" s="2" t="s">
        <v>47</v>
      </c>
      <c r="G384" s="2" t="s">
        <v>48</v>
      </c>
      <c r="H384" s="2"/>
      <c r="I384" s="2">
        <v>1</v>
      </c>
      <c r="J384" s="7">
        <v>0</v>
      </c>
      <c r="K384" s="7">
        <v>0</v>
      </c>
      <c r="L384" s="82">
        <v>0</v>
      </c>
      <c r="M384" s="82">
        <v>0</v>
      </c>
      <c r="N384" s="11">
        <v>0</v>
      </c>
      <c r="O384" s="11">
        <v>0</v>
      </c>
      <c r="P384" s="7" t="s">
        <v>49</v>
      </c>
      <c r="Q384" s="2" t="s">
        <v>28</v>
      </c>
      <c r="R384" s="2"/>
      <c r="S384" s="2"/>
      <c r="T384" s="2"/>
      <c r="U384" s="2"/>
      <c r="V384" s="2"/>
      <c r="W384" s="2"/>
      <c r="X384" s="2"/>
    </row>
    <row r="385" spans="1:24" ht="14.25" customHeight="1" x14ac:dyDescent="0.2">
      <c r="A385" s="1">
        <v>44228</v>
      </c>
      <c r="B385" s="2" t="s">
        <v>6521</v>
      </c>
      <c r="C385" s="2" t="s">
        <v>9259</v>
      </c>
      <c r="D385" s="2" t="s">
        <v>264</v>
      </c>
      <c r="E385" s="2" t="s">
        <v>265</v>
      </c>
      <c r="F385" s="2" t="s">
        <v>8493</v>
      </c>
      <c r="G385" s="2" t="s">
        <v>1470</v>
      </c>
      <c r="H385" s="2" t="s">
        <v>8380</v>
      </c>
      <c r="I385" s="2">
        <v>1</v>
      </c>
      <c r="J385" s="7">
        <v>25839.51</v>
      </c>
      <c r="K385" s="7">
        <v>4134.32</v>
      </c>
      <c r="L385" s="82">
        <v>0</v>
      </c>
      <c r="M385" s="82">
        <v>1550.37</v>
      </c>
      <c r="N385" s="11">
        <v>28423.46</v>
      </c>
      <c r="O385" s="11">
        <v>28423.46</v>
      </c>
      <c r="P385" s="7" t="s">
        <v>27</v>
      </c>
      <c r="Q385" s="2" t="s">
        <v>28</v>
      </c>
      <c r="R385" s="2"/>
      <c r="S385" s="2"/>
      <c r="T385" s="2"/>
      <c r="U385" s="2"/>
      <c r="V385" s="2"/>
      <c r="W385" s="2"/>
      <c r="X385" s="2"/>
    </row>
    <row r="386" spans="1:24" ht="14.25" customHeight="1" x14ac:dyDescent="0.2">
      <c r="A386" s="1">
        <v>44228</v>
      </c>
      <c r="B386" s="2" t="s">
        <v>9260</v>
      </c>
      <c r="C386" s="2" t="s">
        <v>9261</v>
      </c>
      <c r="D386" s="2" t="s">
        <v>2477</v>
      </c>
      <c r="E386" s="2" t="s">
        <v>2478</v>
      </c>
      <c r="F386" s="2" t="s">
        <v>47</v>
      </c>
      <c r="G386" s="2" t="s">
        <v>8855</v>
      </c>
      <c r="H386" s="2" t="s">
        <v>8388</v>
      </c>
      <c r="I386" s="2">
        <v>1</v>
      </c>
      <c r="J386" s="7">
        <v>3244.1</v>
      </c>
      <c r="K386" s="7">
        <v>519.05999999999995</v>
      </c>
      <c r="L386" s="82">
        <v>0</v>
      </c>
      <c r="M386" s="82">
        <v>0</v>
      </c>
      <c r="N386" s="11">
        <v>3763.16</v>
      </c>
      <c r="O386" s="11">
        <v>3763.16</v>
      </c>
      <c r="P386" s="7" t="s">
        <v>27</v>
      </c>
      <c r="Q386" s="2" t="s">
        <v>28</v>
      </c>
      <c r="R386" s="2"/>
      <c r="S386" s="2"/>
      <c r="T386" s="2"/>
      <c r="U386" s="2"/>
      <c r="V386" s="2"/>
      <c r="W386" s="2"/>
      <c r="X386" s="2"/>
    </row>
    <row r="387" spans="1:24" ht="14.25" customHeight="1" x14ac:dyDescent="0.2">
      <c r="A387" s="1">
        <v>44228</v>
      </c>
      <c r="B387" s="2" t="s">
        <v>9262</v>
      </c>
      <c r="C387" s="2" t="s">
        <v>9263</v>
      </c>
      <c r="D387" s="2" t="s">
        <v>128</v>
      </c>
      <c r="E387" s="2" t="s">
        <v>129</v>
      </c>
      <c r="F387" s="2" t="s">
        <v>47</v>
      </c>
      <c r="G387" s="2" t="s">
        <v>187</v>
      </c>
      <c r="H387" s="2" t="s">
        <v>8388</v>
      </c>
      <c r="I387" s="2">
        <v>1</v>
      </c>
      <c r="J387" s="7">
        <v>39207</v>
      </c>
      <c r="K387" s="7">
        <v>6273.12</v>
      </c>
      <c r="L387" s="82">
        <v>0</v>
      </c>
      <c r="M387" s="82">
        <v>0</v>
      </c>
      <c r="N387" s="11">
        <v>45480.12</v>
      </c>
      <c r="O387" s="11">
        <v>45480.12</v>
      </c>
      <c r="P387" s="7" t="s">
        <v>27</v>
      </c>
      <c r="Q387" s="2" t="s">
        <v>28</v>
      </c>
      <c r="R387" s="2"/>
      <c r="S387" s="2"/>
      <c r="T387" s="2"/>
      <c r="U387" s="2"/>
      <c r="V387" s="2"/>
      <c r="W387" s="2"/>
      <c r="X387" s="2"/>
    </row>
    <row r="388" spans="1:24" ht="14.25" customHeight="1" x14ac:dyDescent="0.2">
      <c r="A388" s="1">
        <v>44228</v>
      </c>
      <c r="B388" s="2" t="s">
        <v>2993</v>
      </c>
      <c r="C388" s="2" t="s">
        <v>9264</v>
      </c>
      <c r="D388" s="2" t="s">
        <v>6749</v>
      </c>
      <c r="E388" s="2" t="s">
        <v>6750</v>
      </c>
      <c r="F388" s="2" t="s">
        <v>47</v>
      </c>
      <c r="G388" s="2" t="s">
        <v>9265</v>
      </c>
      <c r="H388" s="2" t="s">
        <v>8388</v>
      </c>
      <c r="I388" s="2">
        <v>1</v>
      </c>
      <c r="J388" s="7">
        <v>1306</v>
      </c>
      <c r="K388" s="7">
        <v>208.96</v>
      </c>
      <c r="L388" s="82">
        <v>0</v>
      </c>
      <c r="M388" s="82">
        <v>0</v>
      </c>
      <c r="N388" s="11">
        <v>1514.96</v>
      </c>
      <c r="O388" s="11">
        <v>1514.96</v>
      </c>
      <c r="P388" s="7" t="s">
        <v>27</v>
      </c>
      <c r="Q388" s="2" t="s">
        <v>28</v>
      </c>
      <c r="R388" s="2"/>
      <c r="S388" s="2"/>
      <c r="T388" s="2"/>
      <c r="U388" s="2"/>
      <c r="V388" s="2"/>
      <c r="W388" s="2"/>
      <c r="X388" s="2"/>
    </row>
    <row r="389" spans="1:24" ht="14.25" customHeight="1" x14ac:dyDescent="0.2">
      <c r="A389" s="1">
        <v>44228</v>
      </c>
      <c r="B389" s="2" t="s">
        <v>9266</v>
      </c>
      <c r="C389" s="2" t="s">
        <v>9267</v>
      </c>
      <c r="D389" s="2" t="s">
        <v>398</v>
      </c>
      <c r="E389" s="2" t="s">
        <v>399</v>
      </c>
      <c r="F389" s="2" t="s">
        <v>400</v>
      </c>
      <c r="G389" s="2" t="s">
        <v>401</v>
      </c>
      <c r="H389" s="2" t="s">
        <v>8388</v>
      </c>
      <c r="I389" s="2">
        <v>1</v>
      </c>
      <c r="J389" s="7">
        <v>4011.45</v>
      </c>
      <c r="K389" s="7">
        <v>594.28</v>
      </c>
      <c r="L389" s="82">
        <v>0</v>
      </c>
      <c r="M389" s="82">
        <v>0</v>
      </c>
      <c r="N389" s="11">
        <v>4605.7299999999996</v>
      </c>
      <c r="O389" s="11">
        <v>4605.7299999999996</v>
      </c>
      <c r="P389" s="7" t="s">
        <v>27</v>
      </c>
      <c r="Q389" s="2" t="s">
        <v>28</v>
      </c>
      <c r="R389" s="2"/>
      <c r="S389" s="2"/>
      <c r="T389" s="2"/>
      <c r="U389" s="2"/>
      <c r="V389" s="2"/>
      <c r="W389" s="2"/>
      <c r="X389" s="2"/>
    </row>
    <row r="390" spans="1:24" ht="14.25" customHeight="1" x14ac:dyDescent="0.2">
      <c r="A390" s="1">
        <v>44228</v>
      </c>
      <c r="B390" s="2" t="s">
        <v>9268</v>
      </c>
      <c r="C390" s="2" t="s">
        <v>9269</v>
      </c>
      <c r="D390" s="2" t="s">
        <v>4210</v>
      </c>
      <c r="E390" s="2" t="s">
        <v>4211</v>
      </c>
      <c r="F390" s="2" t="s">
        <v>1280</v>
      </c>
      <c r="G390" s="2" t="s">
        <v>4212</v>
      </c>
      <c r="H390" s="2" t="s">
        <v>8380</v>
      </c>
      <c r="I390" s="2">
        <v>1</v>
      </c>
      <c r="J390" s="7">
        <v>343.97</v>
      </c>
      <c r="K390" s="7">
        <v>55.03</v>
      </c>
      <c r="L390" s="82">
        <v>0</v>
      </c>
      <c r="M390" s="82">
        <v>0</v>
      </c>
      <c r="N390" s="11">
        <v>399</v>
      </c>
      <c r="O390" s="11">
        <v>399</v>
      </c>
      <c r="P390" s="7" t="s">
        <v>27</v>
      </c>
      <c r="Q390" s="2" t="s">
        <v>28</v>
      </c>
      <c r="R390" s="2"/>
      <c r="S390" s="2"/>
      <c r="T390" s="2"/>
      <c r="U390" s="2"/>
      <c r="V390" s="2"/>
      <c r="W390" s="2"/>
      <c r="X390" s="2"/>
    </row>
    <row r="391" spans="1:24" ht="14.25" customHeight="1" x14ac:dyDescent="0.2">
      <c r="A391" s="1">
        <v>44228</v>
      </c>
      <c r="B391" s="2" t="s">
        <v>9270</v>
      </c>
      <c r="C391" s="2" t="s">
        <v>9271</v>
      </c>
      <c r="D391" s="2" t="s">
        <v>92</v>
      </c>
      <c r="E391" s="2" t="s">
        <v>93</v>
      </c>
      <c r="F391" s="2" t="s">
        <v>33</v>
      </c>
      <c r="G391" s="2" t="s">
        <v>94</v>
      </c>
      <c r="H391" s="2" t="s">
        <v>8380</v>
      </c>
      <c r="I391" s="2">
        <v>1</v>
      </c>
      <c r="J391" s="7">
        <v>37.57</v>
      </c>
      <c r="K391" s="7">
        <v>6.01</v>
      </c>
      <c r="L391" s="82">
        <v>0</v>
      </c>
      <c r="M391" s="82">
        <v>0</v>
      </c>
      <c r="N391" s="11">
        <v>43.58</v>
      </c>
      <c r="O391" s="11">
        <v>43.58</v>
      </c>
      <c r="P391" s="7" t="s">
        <v>27</v>
      </c>
      <c r="Q391" s="2" t="s">
        <v>28</v>
      </c>
      <c r="R391" s="2"/>
      <c r="S391" s="2"/>
      <c r="T391" s="2"/>
      <c r="U391" s="2"/>
      <c r="V391" s="2"/>
      <c r="W391" s="2"/>
      <c r="X391" s="2"/>
    </row>
    <row r="392" spans="1:24" ht="14.25" customHeight="1" x14ac:dyDescent="0.2">
      <c r="A392" s="1">
        <v>44228</v>
      </c>
      <c r="B392" s="2" t="s">
        <v>6850</v>
      </c>
      <c r="C392" s="2" t="s">
        <v>9272</v>
      </c>
      <c r="D392" s="2" t="s">
        <v>9273</v>
      </c>
      <c r="E392" s="2" t="s">
        <v>9274</v>
      </c>
      <c r="F392" s="2" t="s">
        <v>47</v>
      </c>
      <c r="G392" s="2" t="s">
        <v>9275</v>
      </c>
      <c r="H392" s="2" t="s">
        <v>8380</v>
      </c>
      <c r="I392" s="2">
        <v>1</v>
      </c>
      <c r="J392" s="7">
        <v>8040</v>
      </c>
      <c r="K392" s="7">
        <v>1286.4000000000001</v>
      </c>
      <c r="L392" s="82">
        <v>0</v>
      </c>
      <c r="M392" s="82">
        <v>0</v>
      </c>
      <c r="N392" s="11">
        <v>9326.4</v>
      </c>
      <c r="O392" s="11">
        <v>9326.4</v>
      </c>
      <c r="P392" s="7" t="s">
        <v>27</v>
      </c>
      <c r="Q392" s="2" t="s">
        <v>28</v>
      </c>
      <c r="R392" s="2"/>
      <c r="S392" s="2"/>
      <c r="T392" s="2"/>
      <c r="U392" s="2"/>
      <c r="V392" s="2"/>
      <c r="W392" s="2"/>
      <c r="X392" s="2"/>
    </row>
    <row r="393" spans="1:24" ht="14.25" customHeight="1" x14ac:dyDescent="0.2">
      <c r="A393" s="1">
        <v>44228</v>
      </c>
      <c r="B393" s="2" t="s">
        <v>9276</v>
      </c>
      <c r="C393" s="2" t="s">
        <v>9277</v>
      </c>
      <c r="D393" s="2" t="s">
        <v>172</v>
      </c>
      <c r="E393" s="2" t="s">
        <v>173</v>
      </c>
      <c r="F393" s="2" t="s">
        <v>47</v>
      </c>
      <c r="G393" s="2" t="s">
        <v>174</v>
      </c>
      <c r="H393" s="2" t="s">
        <v>8380</v>
      </c>
      <c r="I393" s="2">
        <v>1</v>
      </c>
      <c r="J393" s="7">
        <v>148</v>
      </c>
      <c r="K393" s="7">
        <v>0</v>
      </c>
      <c r="L393" s="82">
        <v>0</v>
      </c>
      <c r="M393" s="82">
        <v>0</v>
      </c>
      <c r="N393" s="11">
        <v>148</v>
      </c>
      <c r="O393" s="11">
        <v>148</v>
      </c>
      <c r="P393" s="7" t="s">
        <v>27</v>
      </c>
      <c r="Q393" s="2" t="s">
        <v>28</v>
      </c>
      <c r="R393" s="2"/>
      <c r="S393" s="2"/>
      <c r="T393" s="2"/>
      <c r="U393" s="2"/>
      <c r="V393" s="2"/>
      <c r="W393" s="2"/>
      <c r="X393" s="2"/>
    </row>
    <row r="394" spans="1:24" ht="14.25" customHeight="1" x14ac:dyDescent="0.2">
      <c r="A394" s="1">
        <v>44228</v>
      </c>
      <c r="B394" s="2"/>
      <c r="C394" s="2" t="s">
        <v>9278</v>
      </c>
      <c r="D394" s="2" t="s">
        <v>119</v>
      </c>
      <c r="E394" s="2" t="s">
        <v>120</v>
      </c>
      <c r="F394" s="2" t="s">
        <v>121</v>
      </c>
      <c r="G394" s="2" t="s">
        <v>122</v>
      </c>
      <c r="H394" s="2" t="s">
        <v>8388</v>
      </c>
      <c r="I394" s="2">
        <v>1</v>
      </c>
      <c r="J394" s="7">
        <v>222.23</v>
      </c>
      <c r="K394" s="7">
        <v>35.56</v>
      </c>
      <c r="L394" s="82">
        <v>0</v>
      </c>
      <c r="M394" s="82">
        <v>0</v>
      </c>
      <c r="N394" s="11">
        <v>257.78999999999996</v>
      </c>
      <c r="O394" s="11">
        <v>257.79000000000002</v>
      </c>
      <c r="P394" s="7" t="s">
        <v>27</v>
      </c>
      <c r="Q394" s="2" t="s">
        <v>28</v>
      </c>
      <c r="R394" s="2"/>
      <c r="S394" s="2"/>
      <c r="T394" s="2"/>
      <c r="U394" s="2"/>
      <c r="V394" s="2"/>
      <c r="W394" s="2"/>
      <c r="X394" s="2"/>
    </row>
    <row r="395" spans="1:24" ht="14.25" customHeight="1" x14ac:dyDescent="0.2">
      <c r="A395" s="1">
        <v>44228</v>
      </c>
      <c r="B395" s="2" t="s">
        <v>9279</v>
      </c>
      <c r="C395" s="2" t="s">
        <v>9280</v>
      </c>
      <c r="D395" s="2" t="s">
        <v>128</v>
      </c>
      <c r="E395" s="2" t="s">
        <v>129</v>
      </c>
      <c r="F395" s="2" t="s">
        <v>47</v>
      </c>
      <c r="G395" s="2" t="s">
        <v>9281</v>
      </c>
      <c r="H395" s="2" t="s">
        <v>8388</v>
      </c>
      <c r="I395" s="2">
        <v>1</v>
      </c>
      <c r="J395" s="7">
        <v>90</v>
      </c>
      <c r="K395" s="7">
        <v>14.4</v>
      </c>
      <c r="L395" s="82">
        <v>0</v>
      </c>
      <c r="M395" s="82">
        <v>0</v>
      </c>
      <c r="N395" s="11">
        <v>104.4</v>
      </c>
      <c r="O395" s="11">
        <v>104.4</v>
      </c>
      <c r="P395" s="7" t="s">
        <v>27</v>
      </c>
      <c r="Q395" s="2" t="s">
        <v>28</v>
      </c>
      <c r="R395" s="2"/>
      <c r="S395" s="2"/>
      <c r="T395" s="2"/>
      <c r="U395" s="2"/>
      <c r="V395" s="2"/>
      <c r="W395" s="2"/>
      <c r="X395" s="2"/>
    </row>
    <row r="396" spans="1:24" ht="14.25" customHeight="1" x14ac:dyDescent="0.2">
      <c r="A396" s="1">
        <v>44228</v>
      </c>
      <c r="B396" s="2" t="s">
        <v>9282</v>
      </c>
      <c r="C396" s="2" t="s">
        <v>9283</v>
      </c>
      <c r="D396" s="2" t="s">
        <v>128</v>
      </c>
      <c r="E396" s="2" t="s">
        <v>129</v>
      </c>
      <c r="F396" s="2" t="s">
        <v>47</v>
      </c>
      <c r="G396" s="2" t="s">
        <v>48</v>
      </c>
      <c r="H396" s="2"/>
      <c r="I396" s="2">
        <v>1</v>
      </c>
      <c r="J396" s="7">
        <v>0</v>
      </c>
      <c r="K396" s="7">
        <v>0</v>
      </c>
      <c r="L396" s="82">
        <v>0</v>
      </c>
      <c r="M396" s="82">
        <v>0</v>
      </c>
      <c r="N396" s="11">
        <v>0</v>
      </c>
      <c r="O396" s="11">
        <v>0</v>
      </c>
      <c r="P396" s="7" t="s">
        <v>49</v>
      </c>
      <c r="Q396" s="2" t="s">
        <v>28</v>
      </c>
      <c r="R396" s="2"/>
      <c r="S396" s="2"/>
      <c r="T396" s="2"/>
      <c r="U396" s="2"/>
      <c r="V396" s="2"/>
      <c r="W396" s="2"/>
      <c r="X396" s="2"/>
    </row>
    <row r="397" spans="1:24" ht="14.25" customHeight="1" x14ac:dyDescent="0.2">
      <c r="A397" s="1">
        <v>44228</v>
      </c>
      <c r="B397" s="2" t="s">
        <v>9284</v>
      </c>
      <c r="C397" s="2" t="s">
        <v>9285</v>
      </c>
      <c r="D397" s="2" t="s">
        <v>8643</v>
      </c>
      <c r="E397" s="2" t="s">
        <v>8644</v>
      </c>
      <c r="F397" s="2" t="s">
        <v>8645</v>
      </c>
      <c r="G397" s="2" t="s">
        <v>48</v>
      </c>
      <c r="H397" s="2"/>
      <c r="I397" s="2">
        <v>1</v>
      </c>
      <c r="J397" s="7">
        <v>0</v>
      </c>
      <c r="K397" s="7">
        <v>0</v>
      </c>
      <c r="L397" s="82">
        <v>0</v>
      </c>
      <c r="M397" s="82">
        <v>0</v>
      </c>
      <c r="N397" s="11">
        <v>0</v>
      </c>
      <c r="O397" s="11">
        <v>0</v>
      </c>
      <c r="P397" s="7" t="s">
        <v>49</v>
      </c>
      <c r="Q397" s="2" t="s">
        <v>28</v>
      </c>
      <c r="R397" s="2"/>
      <c r="S397" s="2"/>
      <c r="T397" s="2"/>
      <c r="U397" s="2"/>
      <c r="V397" s="2"/>
      <c r="W397" s="2"/>
      <c r="X397" s="2"/>
    </row>
    <row r="398" spans="1:24" ht="14.25" customHeight="1" x14ac:dyDescent="0.2">
      <c r="A398" s="1">
        <v>44228</v>
      </c>
      <c r="B398" s="2" t="s">
        <v>9286</v>
      </c>
      <c r="C398" s="2" t="s">
        <v>9287</v>
      </c>
      <c r="D398" s="2" t="s">
        <v>5843</v>
      </c>
      <c r="E398" s="2" t="s">
        <v>5844</v>
      </c>
      <c r="F398" s="2" t="s">
        <v>2497</v>
      </c>
      <c r="G398" s="2" t="s">
        <v>9288</v>
      </c>
      <c r="H398" s="2" t="s">
        <v>8380</v>
      </c>
      <c r="I398" s="2">
        <v>1</v>
      </c>
      <c r="J398" s="7">
        <v>4449.6000000000004</v>
      </c>
      <c r="K398" s="7">
        <v>711.94</v>
      </c>
      <c r="L398" s="82">
        <v>0</v>
      </c>
      <c r="M398" s="82">
        <v>0</v>
      </c>
      <c r="N398" s="11">
        <v>5161.5400000000009</v>
      </c>
      <c r="O398" s="11">
        <v>5161.54</v>
      </c>
      <c r="P398" s="7" t="s">
        <v>27</v>
      </c>
      <c r="Q398" s="2" t="s">
        <v>28</v>
      </c>
      <c r="R398" s="2"/>
      <c r="S398" s="2"/>
      <c r="T398" s="2"/>
      <c r="U398" s="2"/>
      <c r="V398" s="2"/>
      <c r="W398" s="2"/>
      <c r="X398" s="2"/>
    </row>
    <row r="399" spans="1:24" ht="14.25" customHeight="1" x14ac:dyDescent="0.2">
      <c r="A399" s="1">
        <v>44228</v>
      </c>
      <c r="B399" s="2" t="s">
        <v>7452</v>
      </c>
      <c r="C399" s="2" t="s">
        <v>9289</v>
      </c>
      <c r="D399" s="2" t="s">
        <v>875</v>
      </c>
      <c r="E399" s="2" t="s">
        <v>4107</v>
      </c>
      <c r="F399" s="2" t="s">
        <v>47</v>
      </c>
      <c r="G399" s="2" t="s">
        <v>9290</v>
      </c>
      <c r="H399" s="2" t="s">
        <v>8380</v>
      </c>
      <c r="I399" s="2">
        <v>1</v>
      </c>
      <c r="J399" s="7">
        <v>2040</v>
      </c>
      <c r="K399" s="7">
        <v>326.39999999999998</v>
      </c>
      <c r="L399" s="82">
        <v>0</v>
      </c>
      <c r="M399" s="82">
        <v>0</v>
      </c>
      <c r="N399" s="11">
        <v>2366.4</v>
      </c>
      <c r="O399" s="11">
        <v>2366.4</v>
      </c>
      <c r="P399" s="7" t="s">
        <v>27</v>
      </c>
      <c r="Q399" s="2" t="s">
        <v>28</v>
      </c>
      <c r="R399" s="2"/>
      <c r="S399" s="2"/>
      <c r="T399" s="2"/>
      <c r="U399" s="2"/>
      <c r="V399" s="2"/>
      <c r="W399" s="2"/>
      <c r="X399" s="2"/>
    </row>
    <row r="400" spans="1:24" ht="14.25" customHeight="1" x14ac:dyDescent="0.2">
      <c r="A400" s="1">
        <v>44228</v>
      </c>
      <c r="B400" s="2" t="s">
        <v>9291</v>
      </c>
      <c r="C400" s="2" t="s">
        <v>9292</v>
      </c>
      <c r="D400" s="2" t="s">
        <v>4634</v>
      </c>
      <c r="E400" s="2" t="s">
        <v>4635</v>
      </c>
      <c r="F400" s="2" t="s">
        <v>47</v>
      </c>
      <c r="G400" s="2" t="s">
        <v>9293</v>
      </c>
      <c r="H400" s="2" t="s">
        <v>8380</v>
      </c>
      <c r="I400" s="2">
        <v>1</v>
      </c>
      <c r="J400" s="7">
        <v>1706.49</v>
      </c>
      <c r="K400" s="7">
        <v>273.04000000000002</v>
      </c>
      <c r="L400" s="82">
        <v>0</v>
      </c>
      <c r="M400" s="82">
        <v>0</v>
      </c>
      <c r="N400" s="11">
        <v>1979.53</v>
      </c>
      <c r="O400" s="11">
        <v>1979.53</v>
      </c>
      <c r="P400" s="7" t="s">
        <v>27</v>
      </c>
      <c r="Q400" s="2" t="s">
        <v>28</v>
      </c>
      <c r="R400" s="2"/>
      <c r="S400" s="2"/>
      <c r="T400" s="2"/>
      <c r="U400" s="2"/>
      <c r="V400" s="2"/>
      <c r="W400" s="2"/>
      <c r="X400" s="2"/>
    </row>
    <row r="401" spans="1:24" ht="14.25" customHeight="1" x14ac:dyDescent="0.2">
      <c r="A401" s="1">
        <v>44228</v>
      </c>
      <c r="B401" s="2" t="s">
        <v>9294</v>
      </c>
      <c r="C401" s="2" t="s">
        <v>9295</v>
      </c>
      <c r="D401" s="2" t="s">
        <v>229</v>
      </c>
      <c r="E401" s="2" t="s">
        <v>230</v>
      </c>
      <c r="F401" s="2" t="s">
        <v>47</v>
      </c>
      <c r="G401" s="2" t="s">
        <v>9296</v>
      </c>
      <c r="H401" s="2" t="s">
        <v>8388</v>
      </c>
      <c r="I401" s="2">
        <v>1</v>
      </c>
      <c r="J401" s="7">
        <v>3615.2</v>
      </c>
      <c r="K401" s="7">
        <v>578.42999999999995</v>
      </c>
      <c r="L401" s="82">
        <v>0</v>
      </c>
      <c r="M401" s="82">
        <v>0</v>
      </c>
      <c r="N401" s="11">
        <v>4193.63</v>
      </c>
      <c r="O401" s="11">
        <v>4193.63</v>
      </c>
      <c r="P401" s="7" t="s">
        <v>27</v>
      </c>
      <c r="Q401" s="2" t="s">
        <v>28</v>
      </c>
      <c r="R401" s="2"/>
      <c r="S401" s="2"/>
      <c r="T401" s="2"/>
      <c r="U401" s="2"/>
      <c r="V401" s="2"/>
      <c r="W401" s="2"/>
      <c r="X401" s="2"/>
    </row>
    <row r="402" spans="1:24" ht="14.25" customHeight="1" x14ac:dyDescent="0.2">
      <c r="A402" s="1">
        <v>44228</v>
      </c>
      <c r="B402" s="2" t="s">
        <v>6614</v>
      </c>
      <c r="C402" s="2" t="s">
        <v>9297</v>
      </c>
      <c r="D402" s="2" t="s">
        <v>7398</v>
      </c>
      <c r="E402" s="2" t="s">
        <v>7399</v>
      </c>
      <c r="F402" s="2" t="s">
        <v>940</v>
      </c>
      <c r="G402" s="2" t="s">
        <v>9161</v>
      </c>
      <c r="H402" s="2" t="s">
        <v>8380</v>
      </c>
      <c r="I402" s="2">
        <v>1</v>
      </c>
      <c r="J402" s="7">
        <v>200</v>
      </c>
      <c r="K402" s="7">
        <v>32</v>
      </c>
      <c r="L402" s="82">
        <v>0</v>
      </c>
      <c r="M402" s="82">
        <v>0</v>
      </c>
      <c r="N402" s="11">
        <v>232</v>
      </c>
      <c r="O402" s="11">
        <v>232</v>
      </c>
      <c r="P402" s="7" t="s">
        <v>27</v>
      </c>
      <c r="Q402" s="2" t="s">
        <v>28</v>
      </c>
      <c r="R402" s="2"/>
      <c r="S402" s="2"/>
      <c r="T402" s="2"/>
      <c r="U402" s="2"/>
      <c r="V402" s="2"/>
      <c r="W402" s="2"/>
      <c r="X402" s="2"/>
    </row>
    <row r="403" spans="1:24" ht="14.25" customHeight="1" x14ac:dyDescent="0.2">
      <c r="A403" s="1">
        <v>44228</v>
      </c>
      <c r="B403" s="2" t="s">
        <v>9298</v>
      </c>
      <c r="C403" s="2" t="s">
        <v>9299</v>
      </c>
      <c r="D403" s="2" t="s">
        <v>4976</v>
      </c>
      <c r="E403" s="2" t="s">
        <v>6169</v>
      </c>
      <c r="F403" s="2" t="s">
        <v>121</v>
      </c>
      <c r="G403" s="2" t="s">
        <v>48</v>
      </c>
      <c r="H403" s="2"/>
      <c r="I403" s="2">
        <v>1</v>
      </c>
      <c r="J403" s="7">
        <v>0</v>
      </c>
      <c r="K403" s="7">
        <v>0</v>
      </c>
      <c r="L403" s="82">
        <v>0</v>
      </c>
      <c r="M403" s="82">
        <v>0</v>
      </c>
      <c r="N403" s="11">
        <v>0</v>
      </c>
      <c r="O403" s="11">
        <v>0</v>
      </c>
      <c r="P403" s="7" t="s">
        <v>49</v>
      </c>
      <c r="Q403" s="2" t="s">
        <v>28</v>
      </c>
      <c r="R403" s="2"/>
      <c r="S403" s="2"/>
      <c r="T403" s="2"/>
      <c r="U403" s="2"/>
      <c r="V403" s="2"/>
      <c r="W403" s="2"/>
      <c r="X403" s="2"/>
    </row>
    <row r="404" spans="1:24" ht="14.25" customHeight="1" x14ac:dyDescent="0.2">
      <c r="A404" s="1">
        <v>44228</v>
      </c>
      <c r="B404" s="2" t="s">
        <v>3751</v>
      </c>
      <c r="C404" s="2" t="s">
        <v>9300</v>
      </c>
      <c r="D404" s="2" t="s">
        <v>2270</v>
      </c>
      <c r="E404" s="2" t="s">
        <v>2271</v>
      </c>
      <c r="F404" s="2" t="s">
        <v>2272</v>
      </c>
      <c r="G404" s="2" t="s">
        <v>2692</v>
      </c>
      <c r="H404" s="2" t="s">
        <v>8380</v>
      </c>
      <c r="I404" s="2">
        <v>1</v>
      </c>
      <c r="J404" s="7">
        <v>30000</v>
      </c>
      <c r="K404" s="7">
        <v>4800</v>
      </c>
      <c r="L404" s="82">
        <v>3000</v>
      </c>
      <c r="M404" s="82">
        <v>3200</v>
      </c>
      <c r="N404" s="11">
        <v>28600</v>
      </c>
      <c r="O404" s="11">
        <v>28600</v>
      </c>
      <c r="P404" s="7" t="s">
        <v>27</v>
      </c>
      <c r="Q404" s="2" t="s">
        <v>28</v>
      </c>
      <c r="R404" s="2"/>
      <c r="S404" s="2"/>
      <c r="T404" s="2"/>
      <c r="U404" s="2"/>
      <c r="V404" s="2"/>
      <c r="W404" s="2"/>
      <c r="X404" s="2"/>
    </row>
    <row r="405" spans="1:24" ht="14.25" customHeight="1" x14ac:dyDescent="0.2">
      <c r="A405" s="1">
        <v>44228</v>
      </c>
      <c r="B405" s="2" t="s">
        <v>9301</v>
      </c>
      <c r="C405" s="2" t="s">
        <v>9302</v>
      </c>
      <c r="D405" s="2" t="s">
        <v>92</v>
      </c>
      <c r="E405" s="2" t="s">
        <v>93</v>
      </c>
      <c r="F405" s="2" t="s">
        <v>33</v>
      </c>
      <c r="G405" s="2" t="s">
        <v>182</v>
      </c>
      <c r="H405" s="2" t="s">
        <v>8380</v>
      </c>
      <c r="I405" s="2">
        <v>1</v>
      </c>
      <c r="J405" s="7">
        <v>64.47</v>
      </c>
      <c r="K405" s="7">
        <v>10.31</v>
      </c>
      <c r="L405" s="82">
        <v>0</v>
      </c>
      <c r="M405" s="82">
        <v>0</v>
      </c>
      <c r="N405" s="11">
        <v>74.78</v>
      </c>
      <c r="O405" s="11">
        <v>74.78</v>
      </c>
      <c r="P405" s="7" t="s">
        <v>27</v>
      </c>
      <c r="Q405" s="2" t="s">
        <v>28</v>
      </c>
      <c r="R405" s="2"/>
      <c r="S405" s="2"/>
      <c r="T405" s="2"/>
      <c r="U405" s="2"/>
      <c r="V405" s="2"/>
      <c r="W405" s="2"/>
      <c r="X405" s="2"/>
    </row>
    <row r="406" spans="1:24" ht="14.25" customHeight="1" x14ac:dyDescent="0.2">
      <c r="A406" s="1">
        <v>44228</v>
      </c>
      <c r="B406" s="2" t="s">
        <v>9303</v>
      </c>
      <c r="C406" s="2" t="s">
        <v>9304</v>
      </c>
      <c r="D406" s="2" t="s">
        <v>9305</v>
      </c>
      <c r="E406" s="2" t="s">
        <v>9306</v>
      </c>
      <c r="F406" s="2" t="s">
        <v>47</v>
      </c>
      <c r="G406" s="2" t="s">
        <v>9307</v>
      </c>
      <c r="H406" s="2" t="s">
        <v>8380</v>
      </c>
      <c r="I406" s="2">
        <v>1</v>
      </c>
      <c r="J406" s="7">
        <v>15580</v>
      </c>
      <c r="K406" s="7">
        <v>2492.8000000000002</v>
      </c>
      <c r="L406" s="82">
        <v>0</v>
      </c>
      <c r="M406" s="82">
        <v>0</v>
      </c>
      <c r="N406" s="11">
        <v>18072.8</v>
      </c>
      <c r="O406" s="11">
        <v>18072.8</v>
      </c>
      <c r="P406" s="7" t="s">
        <v>27</v>
      </c>
      <c r="Q406" s="2" t="s">
        <v>28</v>
      </c>
      <c r="R406" s="2"/>
      <c r="S406" s="2"/>
      <c r="T406" s="2"/>
      <c r="U406" s="2"/>
      <c r="V406" s="2"/>
      <c r="W406" s="2"/>
      <c r="X406" s="2"/>
    </row>
    <row r="407" spans="1:24" ht="14.25" customHeight="1" x14ac:dyDescent="0.2">
      <c r="A407" s="1">
        <v>44228</v>
      </c>
      <c r="B407" s="2"/>
      <c r="C407" s="2" t="s">
        <v>9308</v>
      </c>
      <c r="D407" s="2" t="s">
        <v>5581</v>
      </c>
      <c r="E407" s="2" t="s">
        <v>5582</v>
      </c>
      <c r="F407" s="2" t="s">
        <v>47</v>
      </c>
      <c r="G407" s="2" t="s">
        <v>9309</v>
      </c>
      <c r="H407" s="2" t="s">
        <v>8380</v>
      </c>
      <c r="I407" s="2">
        <v>1</v>
      </c>
      <c r="J407" s="7">
        <v>3800</v>
      </c>
      <c r="K407" s="7">
        <v>608</v>
      </c>
      <c r="L407" s="82">
        <v>0</v>
      </c>
      <c r="M407" s="82">
        <v>0</v>
      </c>
      <c r="N407" s="11">
        <v>4408</v>
      </c>
      <c r="O407" s="11">
        <v>4408</v>
      </c>
      <c r="P407" s="7" t="s">
        <v>27</v>
      </c>
      <c r="Q407" s="2" t="s">
        <v>28</v>
      </c>
      <c r="R407" s="2"/>
      <c r="S407" s="2"/>
      <c r="T407" s="2"/>
      <c r="U407" s="2"/>
      <c r="V407" s="2"/>
      <c r="W407" s="2"/>
      <c r="X407" s="2"/>
    </row>
    <row r="408" spans="1:24" ht="14.25" customHeight="1" x14ac:dyDescent="0.2">
      <c r="A408" s="1">
        <v>44228</v>
      </c>
      <c r="B408" s="2" t="s">
        <v>9310</v>
      </c>
      <c r="C408" s="2" t="s">
        <v>9311</v>
      </c>
      <c r="D408" s="2" t="s">
        <v>1226</v>
      </c>
      <c r="E408" s="2" t="s">
        <v>1227</v>
      </c>
      <c r="F408" s="2" t="s">
        <v>47</v>
      </c>
      <c r="G408" s="2" t="s">
        <v>9312</v>
      </c>
      <c r="H408" s="2" t="s">
        <v>8388</v>
      </c>
      <c r="I408" s="2">
        <v>1</v>
      </c>
      <c r="J408" s="7">
        <v>125</v>
      </c>
      <c r="K408" s="7">
        <v>20</v>
      </c>
      <c r="L408" s="82">
        <v>0</v>
      </c>
      <c r="M408" s="82">
        <v>0</v>
      </c>
      <c r="N408" s="11">
        <v>145</v>
      </c>
      <c r="O408" s="11">
        <v>145</v>
      </c>
      <c r="P408" s="7" t="s">
        <v>27</v>
      </c>
      <c r="Q408" s="2" t="s">
        <v>28</v>
      </c>
      <c r="R408" s="2"/>
      <c r="S408" s="2"/>
      <c r="T408" s="2"/>
      <c r="U408" s="2"/>
      <c r="V408" s="2"/>
      <c r="W408" s="2"/>
      <c r="X408" s="2"/>
    </row>
    <row r="409" spans="1:24" ht="14.25" customHeight="1" x14ac:dyDescent="0.2">
      <c r="A409" s="1">
        <v>44228</v>
      </c>
      <c r="B409" s="2" t="s">
        <v>9313</v>
      </c>
      <c r="C409" s="2" t="s">
        <v>9314</v>
      </c>
      <c r="D409" s="2" t="s">
        <v>9315</v>
      </c>
      <c r="E409" s="2" t="s">
        <v>9316</v>
      </c>
      <c r="F409" s="2" t="s">
        <v>47</v>
      </c>
      <c r="G409" s="2" t="s">
        <v>9317</v>
      </c>
      <c r="H409" s="2" t="s">
        <v>8380</v>
      </c>
      <c r="I409" s="2">
        <v>1</v>
      </c>
      <c r="J409" s="7">
        <v>3000</v>
      </c>
      <c r="K409" s="7">
        <v>480</v>
      </c>
      <c r="L409" s="82">
        <v>0</v>
      </c>
      <c r="M409" s="82">
        <v>0</v>
      </c>
      <c r="N409" s="11">
        <v>3480</v>
      </c>
      <c r="O409" s="11">
        <v>3480</v>
      </c>
      <c r="P409" s="7" t="s">
        <v>27</v>
      </c>
      <c r="Q409" s="2" t="s">
        <v>28</v>
      </c>
      <c r="R409" s="2"/>
      <c r="S409" s="2"/>
      <c r="T409" s="2"/>
      <c r="U409" s="2"/>
      <c r="V409" s="2"/>
      <c r="W409" s="2"/>
      <c r="X409" s="2"/>
    </row>
    <row r="410" spans="1:24" ht="14.25" customHeight="1" x14ac:dyDescent="0.2">
      <c r="A410" s="1">
        <v>44228</v>
      </c>
      <c r="B410" s="2" t="s">
        <v>9318</v>
      </c>
      <c r="C410" s="2" t="s">
        <v>9319</v>
      </c>
      <c r="D410" s="2" t="s">
        <v>7420</v>
      </c>
      <c r="E410" s="2" t="s">
        <v>7421</v>
      </c>
      <c r="F410" s="2" t="s">
        <v>47</v>
      </c>
      <c r="G410" s="2" t="s">
        <v>9320</v>
      </c>
      <c r="H410" s="2" t="s">
        <v>8380</v>
      </c>
      <c r="I410" s="2">
        <v>1</v>
      </c>
      <c r="J410" s="7">
        <v>2500</v>
      </c>
      <c r="K410" s="7">
        <v>400</v>
      </c>
      <c r="L410" s="82">
        <v>0</v>
      </c>
      <c r="M410" s="82">
        <v>0</v>
      </c>
      <c r="N410" s="11">
        <v>2900</v>
      </c>
      <c r="O410" s="11">
        <v>2900</v>
      </c>
      <c r="P410" s="7" t="s">
        <v>27</v>
      </c>
      <c r="Q410" s="2" t="s">
        <v>28</v>
      </c>
      <c r="R410" s="2"/>
      <c r="S410" s="2"/>
      <c r="T410" s="2"/>
      <c r="U410" s="2"/>
      <c r="V410" s="2"/>
      <c r="W410" s="2"/>
      <c r="X410" s="2"/>
    </row>
    <row r="411" spans="1:24" ht="14.25" customHeight="1" x14ac:dyDescent="0.2">
      <c r="A411" s="1">
        <v>44228</v>
      </c>
      <c r="B411" s="2" t="s">
        <v>9321</v>
      </c>
      <c r="C411" s="2" t="s">
        <v>9322</v>
      </c>
      <c r="D411" s="2" t="s">
        <v>128</v>
      </c>
      <c r="E411" s="2" t="s">
        <v>129</v>
      </c>
      <c r="F411" s="2" t="s">
        <v>47</v>
      </c>
      <c r="G411" s="2" t="s">
        <v>2454</v>
      </c>
      <c r="H411" s="2" t="s">
        <v>8388</v>
      </c>
      <c r="I411" s="2">
        <v>1</v>
      </c>
      <c r="J411" s="7">
        <v>4792</v>
      </c>
      <c r="K411" s="7">
        <v>766.72</v>
      </c>
      <c r="L411" s="82">
        <v>0</v>
      </c>
      <c r="M411" s="82">
        <v>0</v>
      </c>
      <c r="N411" s="11">
        <v>5558.72</v>
      </c>
      <c r="O411" s="11">
        <v>5558.72</v>
      </c>
      <c r="P411" s="7" t="s">
        <v>27</v>
      </c>
      <c r="Q411" s="2" t="s">
        <v>28</v>
      </c>
      <c r="R411" s="2"/>
      <c r="S411" s="2"/>
      <c r="T411" s="2"/>
      <c r="U411" s="2"/>
      <c r="V411" s="2"/>
      <c r="W411" s="2"/>
      <c r="X411" s="2"/>
    </row>
    <row r="412" spans="1:24" ht="14.25" customHeight="1" x14ac:dyDescent="0.2">
      <c r="A412" s="1">
        <v>44228</v>
      </c>
      <c r="B412" s="2" t="s">
        <v>9323</v>
      </c>
      <c r="C412" s="2" t="s">
        <v>9324</v>
      </c>
      <c r="D412" s="2" t="s">
        <v>511</v>
      </c>
      <c r="E412" s="2" t="s">
        <v>512</v>
      </c>
      <c r="F412" s="2" t="s">
        <v>159</v>
      </c>
      <c r="G412" s="2" t="s">
        <v>9325</v>
      </c>
      <c r="H412" s="2" t="s">
        <v>8380</v>
      </c>
      <c r="I412" s="2">
        <v>1</v>
      </c>
      <c r="J412" s="7">
        <v>250</v>
      </c>
      <c r="K412" s="7">
        <v>0</v>
      </c>
      <c r="L412" s="82">
        <v>0</v>
      </c>
      <c r="M412" s="82">
        <v>0</v>
      </c>
      <c r="N412" s="11">
        <v>250</v>
      </c>
      <c r="O412" s="11">
        <v>250</v>
      </c>
      <c r="P412" s="7" t="s">
        <v>27</v>
      </c>
      <c r="Q412" s="2" t="s">
        <v>28</v>
      </c>
      <c r="R412" s="2"/>
      <c r="S412" s="2"/>
      <c r="T412" s="2"/>
      <c r="U412" s="2"/>
      <c r="V412" s="2"/>
      <c r="W412" s="2"/>
      <c r="X412" s="2"/>
    </row>
    <row r="413" spans="1:24" ht="14.25" customHeight="1" x14ac:dyDescent="0.2">
      <c r="A413" s="1">
        <v>44228</v>
      </c>
      <c r="B413" s="2" t="s">
        <v>9326</v>
      </c>
      <c r="C413" s="2" t="s">
        <v>9327</v>
      </c>
      <c r="D413" s="2" t="s">
        <v>875</v>
      </c>
      <c r="E413" s="2" t="s">
        <v>4107</v>
      </c>
      <c r="F413" s="2" t="s">
        <v>47</v>
      </c>
      <c r="G413" s="2" t="s">
        <v>48</v>
      </c>
      <c r="H413" s="2"/>
      <c r="I413" s="2">
        <v>1</v>
      </c>
      <c r="J413" s="7">
        <v>0</v>
      </c>
      <c r="K413" s="7">
        <v>0</v>
      </c>
      <c r="L413" s="82">
        <v>0</v>
      </c>
      <c r="M413" s="82">
        <v>0</v>
      </c>
      <c r="N413" s="11">
        <v>0</v>
      </c>
      <c r="O413" s="11">
        <v>0</v>
      </c>
      <c r="P413" s="7" t="s">
        <v>49</v>
      </c>
      <c r="Q413" s="2" t="s">
        <v>28</v>
      </c>
      <c r="R413" s="2"/>
      <c r="S413" s="2"/>
      <c r="T413" s="2"/>
      <c r="U413" s="2"/>
      <c r="V413" s="2"/>
      <c r="W413" s="2"/>
      <c r="X413" s="2"/>
    </row>
    <row r="414" spans="1:24" ht="14.25" customHeight="1" x14ac:dyDescent="0.2">
      <c r="A414" s="1">
        <v>44228</v>
      </c>
      <c r="B414" s="2" t="s">
        <v>9328</v>
      </c>
      <c r="C414" s="2" t="s">
        <v>9329</v>
      </c>
      <c r="D414" s="2" t="s">
        <v>449</v>
      </c>
      <c r="E414" s="2" t="s">
        <v>450</v>
      </c>
      <c r="F414" s="2" t="s">
        <v>451</v>
      </c>
      <c r="G414" s="2" t="s">
        <v>452</v>
      </c>
      <c r="H414" s="2" t="s">
        <v>8380</v>
      </c>
      <c r="I414" s="2">
        <v>1</v>
      </c>
      <c r="J414" s="7">
        <v>891</v>
      </c>
      <c r="K414" s="7">
        <v>0</v>
      </c>
      <c r="L414" s="82">
        <v>0</v>
      </c>
      <c r="M414" s="82">
        <v>0</v>
      </c>
      <c r="N414" s="11">
        <v>891</v>
      </c>
      <c r="O414" s="11">
        <v>891</v>
      </c>
      <c r="P414" s="7" t="s">
        <v>27</v>
      </c>
      <c r="Q414" s="2" t="s">
        <v>28</v>
      </c>
      <c r="R414" s="2"/>
      <c r="S414" s="2"/>
      <c r="T414" s="2"/>
      <c r="U414" s="2"/>
      <c r="V414" s="2"/>
      <c r="W414" s="2"/>
      <c r="X414" s="2"/>
    </row>
    <row r="415" spans="1:24" ht="14.25" customHeight="1" x14ac:dyDescent="0.2">
      <c r="A415" s="1">
        <v>44228</v>
      </c>
      <c r="B415" s="2" t="s">
        <v>9330</v>
      </c>
      <c r="C415" s="2" t="s">
        <v>9331</v>
      </c>
      <c r="D415" s="2" t="s">
        <v>177</v>
      </c>
      <c r="E415" s="2" t="s">
        <v>178</v>
      </c>
      <c r="F415" s="2" t="s">
        <v>47</v>
      </c>
      <c r="G415" s="2" t="s">
        <v>9332</v>
      </c>
      <c r="H415" s="2" t="s">
        <v>8388</v>
      </c>
      <c r="I415" s="2">
        <v>1</v>
      </c>
      <c r="J415" s="7">
        <v>210</v>
      </c>
      <c r="K415" s="7">
        <v>33.6</v>
      </c>
      <c r="L415" s="82">
        <v>0</v>
      </c>
      <c r="M415" s="82">
        <v>0</v>
      </c>
      <c r="N415" s="11">
        <v>243.6</v>
      </c>
      <c r="O415" s="11">
        <v>243.6</v>
      </c>
      <c r="P415" s="7" t="s">
        <v>27</v>
      </c>
      <c r="Q415" s="2" t="s">
        <v>28</v>
      </c>
      <c r="R415" s="2"/>
      <c r="S415" s="2"/>
      <c r="T415" s="2"/>
      <c r="U415" s="2"/>
      <c r="V415" s="2"/>
      <c r="W415" s="2"/>
      <c r="X415" s="2"/>
    </row>
    <row r="416" spans="1:24" ht="14.25" customHeight="1" x14ac:dyDescent="0.2">
      <c r="A416" s="1">
        <v>44228</v>
      </c>
      <c r="B416" s="2" t="s">
        <v>9333</v>
      </c>
      <c r="C416" s="2" t="s">
        <v>9334</v>
      </c>
      <c r="D416" s="2" t="s">
        <v>597</v>
      </c>
      <c r="E416" s="2" t="s">
        <v>598</v>
      </c>
      <c r="F416" s="2" t="s">
        <v>8553</v>
      </c>
      <c r="G416" s="2" t="s">
        <v>9335</v>
      </c>
      <c r="H416" s="2" t="s">
        <v>8380</v>
      </c>
      <c r="I416" s="2">
        <v>1</v>
      </c>
      <c r="J416" s="7">
        <v>424.63</v>
      </c>
      <c r="K416" s="7">
        <v>65.760000000000005</v>
      </c>
      <c r="L416" s="82">
        <v>0</v>
      </c>
      <c r="M416" s="82">
        <v>0</v>
      </c>
      <c r="N416" s="11">
        <v>490.39</v>
      </c>
      <c r="O416" s="11">
        <v>490.39</v>
      </c>
      <c r="P416" s="7" t="s">
        <v>27</v>
      </c>
      <c r="Q416" s="2" t="s">
        <v>28</v>
      </c>
      <c r="R416" s="2"/>
      <c r="S416" s="2"/>
      <c r="T416" s="2"/>
      <c r="U416" s="2"/>
      <c r="V416" s="2"/>
      <c r="W416" s="2"/>
      <c r="X416" s="2"/>
    </row>
    <row r="417" spans="1:24" ht="14.25" customHeight="1" x14ac:dyDescent="0.2">
      <c r="A417" s="1">
        <v>44228</v>
      </c>
      <c r="B417" s="2" t="s">
        <v>9336</v>
      </c>
      <c r="C417" s="2" t="s">
        <v>9337</v>
      </c>
      <c r="D417" s="2" t="s">
        <v>92</v>
      </c>
      <c r="E417" s="2" t="s">
        <v>93</v>
      </c>
      <c r="F417" s="2" t="s">
        <v>33</v>
      </c>
      <c r="G417" s="2" t="s">
        <v>182</v>
      </c>
      <c r="H417" s="2" t="s">
        <v>8380</v>
      </c>
      <c r="I417" s="2">
        <v>1</v>
      </c>
      <c r="J417" s="7">
        <v>154.06</v>
      </c>
      <c r="K417" s="7">
        <v>24.65</v>
      </c>
      <c r="L417" s="82">
        <v>0</v>
      </c>
      <c r="M417" s="82">
        <v>0</v>
      </c>
      <c r="N417" s="11">
        <v>178.71</v>
      </c>
      <c r="O417" s="11">
        <v>178.71</v>
      </c>
      <c r="P417" s="7" t="s">
        <v>27</v>
      </c>
      <c r="Q417" s="2" t="s">
        <v>28</v>
      </c>
      <c r="R417" s="2"/>
      <c r="S417" s="2"/>
      <c r="T417" s="2"/>
      <c r="U417" s="2"/>
      <c r="V417" s="2"/>
      <c r="W417" s="2"/>
      <c r="X417" s="2"/>
    </row>
    <row r="418" spans="1:24" ht="14.25" customHeight="1" x14ac:dyDescent="0.2">
      <c r="A418" s="1">
        <v>44228</v>
      </c>
      <c r="B418" s="2" t="s">
        <v>9338</v>
      </c>
      <c r="C418" s="2" t="s">
        <v>9339</v>
      </c>
      <c r="D418" s="2" t="s">
        <v>421</v>
      </c>
      <c r="E418" s="2" t="s">
        <v>8349</v>
      </c>
      <c r="F418" s="2" t="s">
        <v>47</v>
      </c>
      <c r="G418" s="2" t="s">
        <v>9340</v>
      </c>
      <c r="H418" s="2" t="s">
        <v>8388</v>
      </c>
      <c r="I418" s="2">
        <v>1</v>
      </c>
      <c r="J418" s="7">
        <v>2940</v>
      </c>
      <c r="K418" s="7">
        <v>470.4</v>
      </c>
      <c r="L418" s="82">
        <v>0</v>
      </c>
      <c r="M418" s="82">
        <v>0</v>
      </c>
      <c r="N418" s="11">
        <v>3410.4</v>
      </c>
      <c r="O418" s="11">
        <v>3410.4</v>
      </c>
      <c r="P418" s="7" t="s">
        <v>27</v>
      </c>
      <c r="Q418" s="2" t="s">
        <v>28</v>
      </c>
      <c r="R418" s="2"/>
      <c r="S418" s="2"/>
      <c r="T418" s="2"/>
      <c r="U418" s="2"/>
      <c r="V418" s="2"/>
      <c r="W418" s="2"/>
      <c r="X418" s="2"/>
    </row>
    <row r="419" spans="1:24" ht="14.25" customHeight="1" x14ac:dyDescent="0.2">
      <c r="A419" s="1">
        <v>44228</v>
      </c>
      <c r="B419" s="2" t="s">
        <v>9341</v>
      </c>
      <c r="C419" s="2" t="s">
        <v>9342</v>
      </c>
      <c r="D419" s="2" t="s">
        <v>128</v>
      </c>
      <c r="E419" s="2" t="s">
        <v>129</v>
      </c>
      <c r="F419" s="2" t="s">
        <v>47</v>
      </c>
      <c r="G419" s="2" t="s">
        <v>2154</v>
      </c>
      <c r="H419" s="2" t="s">
        <v>8388</v>
      </c>
      <c r="I419" s="2">
        <v>1</v>
      </c>
      <c r="J419" s="7">
        <v>1204.5</v>
      </c>
      <c r="K419" s="7">
        <v>192.72</v>
      </c>
      <c r="L419" s="82">
        <v>0</v>
      </c>
      <c r="M419" s="82">
        <v>0</v>
      </c>
      <c r="N419" s="11">
        <v>1397.22</v>
      </c>
      <c r="O419" s="11">
        <v>1397.22</v>
      </c>
      <c r="P419" s="7" t="s">
        <v>27</v>
      </c>
      <c r="Q419" s="2" t="s">
        <v>28</v>
      </c>
      <c r="R419" s="2"/>
      <c r="S419" s="2"/>
      <c r="T419" s="2"/>
      <c r="U419" s="2"/>
      <c r="V419" s="2"/>
      <c r="W419" s="2"/>
      <c r="X419" s="2"/>
    </row>
    <row r="420" spans="1:24" ht="14.25" customHeight="1" x14ac:dyDescent="0.2">
      <c r="A420" s="1">
        <v>44228</v>
      </c>
      <c r="B420" s="2" t="s">
        <v>9343</v>
      </c>
      <c r="C420" s="2" t="s">
        <v>9344</v>
      </c>
      <c r="D420" s="2" t="s">
        <v>832</v>
      </c>
      <c r="E420" s="2" t="s">
        <v>833</v>
      </c>
      <c r="F420" s="2" t="s">
        <v>491</v>
      </c>
      <c r="G420" s="2" t="s">
        <v>48</v>
      </c>
      <c r="H420" s="2"/>
      <c r="I420" s="2">
        <v>1</v>
      </c>
      <c r="J420" s="7">
        <v>0</v>
      </c>
      <c r="K420" s="7">
        <v>0</v>
      </c>
      <c r="L420" s="82">
        <v>0</v>
      </c>
      <c r="M420" s="82">
        <v>0</v>
      </c>
      <c r="N420" s="11">
        <v>0</v>
      </c>
      <c r="O420" s="11">
        <v>0</v>
      </c>
      <c r="P420" s="7" t="s">
        <v>49</v>
      </c>
      <c r="Q420" s="2" t="s">
        <v>28</v>
      </c>
      <c r="R420" s="2"/>
      <c r="S420" s="2"/>
      <c r="T420" s="2"/>
      <c r="U420" s="2"/>
      <c r="V420" s="2"/>
      <c r="W420" s="2"/>
      <c r="X420" s="2"/>
    </row>
    <row r="421" spans="1:24" ht="14.25" customHeight="1" x14ac:dyDescent="0.2">
      <c r="A421" s="1">
        <v>44228</v>
      </c>
      <c r="B421" s="2" t="s">
        <v>9345</v>
      </c>
      <c r="C421" s="2" t="s">
        <v>9346</v>
      </c>
      <c r="D421" s="2" t="s">
        <v>6749</v>
      </c>
      <c r="E421" s="2" t="s">
        <v>6750</v>
      </c>
      <c r="F421" s="2" t="s">
        <v>47</v>
      </c>
      <c r="G421" s="2" t="s">
        <v>9347</v>
      </c>
      <c r="H421" s="2" t="s">
        <v>8388</v>
      </c>
      <c r="I421" s="2">
        <v>1</v>
      </c>
      <c r="J421" s="7">
        <v>2147.1999999999998</v>
      </c>
      <c r="K421" s="7">
        <v>343.55</v>
      </c>
      <c r="L421" s="82">
        <v>0</v>
      </c>
      <c r="M421" s="82">
        <v>0</v>
      </c>
      <c r="N421" s="11">
        <v>2490.75</v>
      </c>
      <c r="O421" s="11">
        <v>2490.75</v>
      </c>
      <c r="P421" s="7" t="s">
        <v>27</v>
      </c>
      <c r="Q421" s="2" t="s">
        <v>28</v>
      </c>
      <c r="R421" s="2"/>
      <c r="S421" s="2"/>
      <c r="T421" s="2"/>
      <c r="U421" s="2"/>
      <c r="V421" s="2"/>
      <c r="W421" s="2"/>
      <c r="X421" s="2"/>
    </row>
    <row r="422" spans="1:24" ht="14.25" customHeight="1" x14ac:dyDescent="0.2">
      <c r="A422" s="1">
        <v>44228</v>
      </c>
      <c r="B422" s="2" t="s">
        <v>9348</v>
      </c>
      <c r="C422" s="2" t="s">
        <v>9349</v>
      </c>
      <c r="D422" s="2" t="s">
        <v>9350</v>
      </c>
      <c r="E422" s="2" t="s">
        <v>9351</v>
      </c>
      <c r="F422" s="2" t="s">
        <v>6949</v>
      </c>
      <c r="G422" s="2" t="s">
        <v>9352</v>
      </c>
      <c r="H422" s="2" t="s">
        <v>8380</v>
      </c>
      <c r="I422" s="2">
        <v>1</v>
      </c>
      <c r="J422" s="7">
        <v>1553.57</v>
      </c>
      <c r="K422" s="7">
        <v>248.57</v>
      </c>
      <c r="L422" s="82">
        <v>0</v>
      </c>
      <c r="M422" s="82">
        <v>62.14</v>
      </c>
      <c r="N422" s="11">
        <v>1739.9999999999998</v>
      </c>
      <c r="O422" s="11">
        <v>1740</v>
      </c>
      <c r="P422" s="7" t="s">
        <v>27</v>
      </c>
      <c r="Q422" s="2" t="s">
        <v>28</v>
      </c>
      <c r="R422" s="2"/>
      <c r="S422" s="2"/>
      <c r="T422" s="2"/>
      <c r="U422" s="2"/>
      <c r="V422" s="2"/>
      <c r="W422" s="2"/>
      <c r="X422" s="2"/>
    </row>
    <row r="423" spans="1:24" ht="14.25" customHeight="1" x14ac:dyDescent="0.2">
      <c r="A423" s="1">
        <v>44228</v>
      </c>
      <c r="B423" s="2" t="s">
        <v>9353</v>
      </c>
      <c r="C423" s="2" t="s">
        <v>9354</v>
      </c>
      <c r="D423" s="2" t="s">
        <v>229</v>
      </c>
      <c r="E423" s="2" t="s">
        <v>230</v>
      </c>
      <c r="F423" s="2" t="s">
        <v>47</v>
      </c>
      <c r="G423" s="2" t="s">
        <v>48</v>
      </c>
      <c r="H423" s="2"/>
      <c r="I423" s="2">
        <v>1</v>
      </c>
      <c r="J423" s="7">
        <v>0</v>
      </c>
      <c r="K423" s="7">
        <v>0</v>
      </c>
      <c r="L423" s="82">
        <v>0</v>
      </c>
      <c r="M423" s="82">
        <v>0</v>
      </c>
      <c r="N423" s="11">
        <v>0</v>
      </c>
      <c r="O423" s="11">
        <v>0</v>
      </c>
      <c r="P423" s="7" t="s">
        <v>49</v>
      </c>
      <c r="Q423" s="2" t="s">
        <v>28</v>
      </c>
      <c r="R423" s="2"/>
      <c r="S423" s="2"/>
      <c r="T423" s="2"/>
      <c r="U423" s="2"/>
      <c r="V423" s="2"/>
      <c r="W423" s="2"/>
      <c r="X423" s="2"/>
    </row>
    <row r="424" spans="1:24" ht="14.25" customHeight="1" x14ac:dyDescent="0.2">
      <c r="A424" s="1">
        <v>44228</v>
      </c>
      <c r="B424" s="2" t="s">
        <v>9355</v>
      </c>
      <c r="C424" s="2" t="s">
        <v>9356</v>
      </c>
      <c r="D424" s="2" t="s">
        <v>398</v>
      </c>
      <c r="E424" s="2" t="s">
        <v>399</v>
      </c>
      <c r="F424" s="2" t="s">
        <v>400</v>
      </c>
      <c r="G424" s="2" t="s">
        <v>48</v>
      </c>
      <c r="H424" s="2"/>
      <c r="I424" s="2">
        <v>1</v>
      </c>
      <c r="J424" s="7">
        <v>0</v>
      </c>
      <c r="K424" s="7">
        <v>0</v>
      </c>
      <c r="L424" s="82">
        <v>0</v>
      </c>
      <c r="M424" s="82">
        <v>0</v>
      </c>
      <c r="N424" s="11">
        <v>0</v>
      </c>
      <c r="O424" s="11">
        <v>0</v>
      </c>
      <c r="P424" s="7" t="s">
        <v>49</v>
      </c>
      <c r="Q424" s="2" t="s">
        <v>28</v>
      </c>
      <c r="R424" s="2"/>
      <c r="S424" s="2"/>
      <c r="T424" s="2"/>
      <c r="U424" s="2"/>
      <c r="V424" s="2"/>
      <c r="W424" s="2"/>
      <c r="X424" s="2"/>
    </row>
    <row r="425" spans="1:24" ht="14.25" customHeight="1" x14ac:dyDescent="0.2">
      <c r="A425" s="1">
        <v>44228</v>
      </c>
      <c r="B425" s="2" t="s">
        <v>9357</v>
      </c>
      <c r="C425" s="2" t="s">
        <v>9358</v>
      </c>
      <c r="D425" s="2" t="s">
        <v>54</v>
      </c>
      <c r="E425" s="2" t="s">
        <v>55</v>
      </c>
      <c r="F425" s="2" t="s">
        <v>56</v>
      </c>
      <c r="G425" s="2" t="s">
        <v>5249</v>
      </c>
      <c r="H425" s="2" t="s">
        <v>8380</v>
      </c>
      <c r="I425" s="2">
        <v>1</v>
      </c>
      <c r="J425" s="7">
        <v>4310.34</v>
      </c>
      <c r="K425" s="7">
        <v>689.66</v>
      </c>
      <c r="L425" s="82">
        <v>0</v>
      </c>
      <c r="M425" s="82">
        <v>0</v>
      </c>
      <c r="N425" s="11">
        <v>5000</v>
      </c>
      <c r="O425" s="11">
        <v>5000</v>
      </c>
      <c r="P425" s="7" t="s">
        <v>27</v>
      </c>
      <c r="Q425" s="2" t="s">
        <v>28</v>
      </c>
      <c r="R425" s="2"/>
      <c r="S425" s="2"/>
      <c r="T425" s="2"/>
      <c r="U425" s="2"/>
      <c r="V425" s="2"/>
      <c r="W425" s="2"/>
      <c r="X425" s="2"/>
    </row>
    <row r="426" spans="1:24" ht="14.25" customHeight="1" x14ac:dyDescent="0.2">
      <c r="A426" s="1">
        <v>44228</v>
      </c>
      <c r="B426" s="2" t="s">
        <v>9359</v>
      </c>
      <c r="C426" s="2" t="s">
        <v>9360</v>
      </c>
      <c r="D426" s="2" t="s">
        <v>357</v>
      </c>
      <c r="E426" s="2" t="s">
        <v>358</v>
      </c>
      <c r="F426" s="2" t="s">
        <v>47</v>
      </c>
      <c r="G426" s="2" t="s">
        <v>9361</v>
      </c>
      <c r="H426" s="2" t="s">
        <v>8380</v>
      </c>
      <c r="I426" s="2">
        <v>1</v>
      </c>
      <c r="J426" s="7">
        <v>337.78</v>
      </c>
      <c r="K426" s="7">
        <v>54.05</v>
      </c>
      <c r="L426" s="82">
        <v>0</v>
      </c>
      <c r="M426" s="82">
        <v>0</v>
      </c>
      <c r="N426" s="11">
        <v>391.83</v>
      </c>
      <c r="O426" s="11">
        <v>391.83</v>
      </c>
      <c r="P426" s="7" t="s">
        <v>27</v>
      </c>
      <c r="Q426" s="2" t="s">
        <v>28</v>
      </c>
      <c r="R426" s="2"/>
      <c r="S426" s="2"/>
      <c r="T426" s="2"/>
      <c r="U426" s="2"/>
      <c r="V426" s="2"/>
      <c r="W426" s="2"/>
      <c r="X426" s="2"/>
    </row>
    <row r="427" spans="1:24" ht="14.25" customHeight="1" x14ac:dyDescent="0.2">
      <c r="A427" s="1">
        <v>44228</v>
      </c>
      <c r="B427" s="2" t="s">
        <v>9362</v>
      </c>
      <c r="C427" s="2" t="s">
        <v>9363</v>
      </c>
      <c r="D427" s="2" t="s">
        <v>72</v>
      </c>
      <c r="E427" s="2" t="s">
        <v>73</v>
      </c>
      <c r="F427" s="2" t="s">
        <v>47</v>
      </c>
      <c r="G427" s="2" t="s">
        <v>48</v>
      </c>
      <c r="H427" s="2"/>
      <c r="I427" s="2">
        <v>1</v>
      </c>
      <c r="J427" s="7">
        <v>0</v>
      </c>
      <c r="K427" s="7">
        <v>0</v>
      </c>
      <c r="L427" s="82">
        <v>0</v>
      </c>
      <c r="M427" s="82">
        <v>0</v>
      </c>
      <c r="N427" s="11">
        <v>0</v>
      </c>
      <c r="O427" s="11">
        <v>0</v>
      </c>
      <c r="P427" s="7" t="s">
        <v>49</v>
      </c>
      <c r="Q427" s="2" t="s">
        <v>28</v>
      </c>
      <c r="R427" s="2"/>
      <c r="S427" s="2"/>
      <c r="T427" s="2"/>
      <c r="U427" s="2"/>
      <c r="V427" s="2"/>
      <c r="W427" s="2"/>
      <c r="X427" s="2"/>
    </row>
    <row r="428" spans="1:24" ht="14.25" customHeight="1" x14ac:dyDescent="0.2">
      <c r="A428" s="1">
        <v>44228</v>
      </c>
      <c r="B428" s="2" t="s">
        <v>9364</v>
      </c>
      <c r="C428" s="2" t="s">
        <v>9365</v>
      </c>
      <c r="D428" s="2" t="s">
        <v>92</v>
      </c>
      <c r="E428" s="2" t="s">
        <v>93</v>
      </c>
      <c r="F428" s="2" t="s">
        <v>33</v>
      </c>
      <c r="G428" s="2" t="s">
        <v>94</v>
      </c>
      <c r="H428" s="2" t="s">
        <v>8380</v>
      </c>
      <c r="I428" s="2">
        <v>1</v>
      </c>
      <c r="J428" s="7">
        <v>100.55</v>
      </c>
      <c r="K428" s="7">
        <v>16.09</v>
      </c>
      <c r="L428" s="82">
        <v>0</v>
      </c>
      <c r="M428" s="82">
        <v>0</v>
      </c>
      <c r="N428" s="11">
        <v>116.64</v>
      </c>
      <c r="O428" s="11">
        <v>116.64</v>
      </c>
      <c r="P428" s="7" t="s">
        <v>27</v>
      </c>
      <c r="Q428" s="2" t="s">
        <v>28</v>
      </c>
      <c r="R428" s="2"/>
      <c r="S428" s="2"/>
      <c r="T428" s="2"/>
      <c r="U428" s="2"/>
      <c r="V428" s="2"/>
      <c r="W428" s="2"/>
      <c r="X428" s="2"/>
    </row>
    <row r="429" spans="1:24" ht="14.25" customHeight="1" x14ac:dyDescent="0.2">
      <c r="A429" s="1">
        <v>44228</v>
      </c>
      <c r="B429" s="2" t="s">
        <v>9366</v>
      </c>
      <c r="C429" s="2" t="s">
        <v>9367</v>
      </c>
      <c r="D429" s="2" t="s">
        <v>151</v>
      </c>
      <c r="E429" s="2" t="s">
        <v>152</v>
      </c>
      <c r="F429" s="2" t="s">
        <v>47</v>
      </c>
      <c r="G429" s="2" t="s">
        <v>3331</v>
      </c>
      <c r="H429" s="2" t="s">
        <v>8388</v>
      </c>
      <c r="I429" s="2">
        <v>1</v>
      </c>
      <c r="J429" s="7">
        <v>5850</v>
      </c>
      <c r="K429" s="7">
        <v>936</v>
      </c>
      <c r="L429" s="82">
        <v>0</v>
      </c>
      <c r="M429" s="82">
        <v>0</v>
      </c>
      <c r="N429" s="11">
        <v>6786</v>
      </c>
      <c r="O429" s="11">
        <v>6786</v>
      </c>
      <c r="P429" s="7" t="s">
        <v>27</v>
      </c>
      <c r="Q429" s="2" t="s">
        <v>28</v>
      </c>
      <c r="R429" s="2"/>
      <c r="S429" s="2"/>
      <c r="T429" s="2"/>
      <c r="U429" s="2"/>
      <c r="V429" s="2"/>
      <c r="W429" s="2"/>
      <c r="X429" s="2"/>
    </row>
    <row r="430" spans="1:24" ht="14.25" customHeight="1" x14ac:dyDescent="0.2">
      <c r="A430" s="1">
        <v>44228</v>
      </c>
      <c r="B430" s="2"/>
      <c r="C430" s="2" t="s">
        <v>9368</v>
      </c>
      <c r="D430" s="2" t="s">
        <v>119</v>
      </c>
      <c r="E430" s="2" t="s">
        <v>120</v>
      </c>
      <c r="F430" s="2" t="s">
        <v>121</v>
      </c>
      <c r="G430" s="2" t="s">
        <v>48</v>
      </c>
      <c r="H430" s="2"/>
      <c r="I430" s="2">
        <v>1</v>
      </c>
      <c r="J430" s="7">
        <v>0</v>
      </c>
      <c r="K430" s="7">
        <v>0</v>
      </c>
      <c r="L430" s="82">
        <v>0</v>
      </c>
      <c r="M430" s="82">
        <v>0</v>
      </c>
      <c r="N430" s="11">
        <v>0</v>
      </c>
      <c r="O430" s="11">
        <v>0</v>
      </c>
      <c r="P430" s="7" t="s">
        <v>49</v>
      </c>
      <c r="Q430" s="2" t="s">
        <v>28</v>
      </c>
      <c r="R430" s="2"/>
      <c r="S430" s="2"/>
      <c r="T430" s="2"/>
      <c r="U430" s="2"/>
      <c r="V430" s="2"/>
      <c r="W430" s="2"/>
      <c r="X430" s="2"/>
    </row>
    <row r="431" spans="1:24" ht="14.25" customHeight="1" x14ac:dyDescent="0.2">
      <c r="A431" s="1">
        <v>44228</v>
      </c>
      <c r="B431" s="2"/>
      <c r="C431" s="2" t="s">
        <v>9369</v>
      </c>
      <c r="D431" s="2" t="s">
        <v>119</v>
      </c>
      <c r="E431" s="2" t="s">
        <v>120</v>
      </c>
      <c r="F431" s="2" t="s">
        <v>121</v>
      </c>
      <c r="G431" s="2" t="s">
        <v>48</v>
      </c>
      <c r="H431" s="2"/>
      <c r="I431" s="2">
        <v>1</v>
      </c>
      <c r="J431" s="7">
        <v>0</v>
      </c>
      <c r="K431" s="7">
        <v>0</v>
      </c>
      <c r="L431" s="82">
        <v>0</v>
      </c>
      <c r="M431" s="82">
        <v>0</v>
      </c>
      <c r="N431" s="11">
        <v>0</v>
      </c>
      <c r="O431" s="11">
        <v>0</v>
      </c>
      <c r="P431" s="7" t="s">
        <v>49</v>
      </c>
      <c r="Q431" s="2" t="s">
        <v>28</v>
      </c>
      <c r="R431" s="2"/>
      <c r="S431" s="2"/>
      <c r="T431" s="2"/>
      <c r="U431" s="2"/>
      <c r="V431" s="2"/>
      <c r="W431" s="2"/>
      <c r="X431" s="2"/>
    </row>
    <row r="432" spans="1:24" ht="14.25" customHeight="1" x14ac:dyDescent="0.2">
      <c r="A432" s="1">
        <v>44228</v>
      </c>
      <c r="B432" s="2" t="s">
        <v>9370</v>
      </c>
      <c r="C432" s="2" t="s">
        <v>9371</v>
      </c>
      <c r="D432" s="2" t="s">
        <v>421</v>
      </c>
      <c r="E432" s="2" t="s">
        <v>8349</v>
      </c>
      <c r="F432" s="2" t="s">
        <v>47</v>
      </c>
      <c r="G432" s="2" t="s">
        <v>9372</v>
      </c>
      <c r="H432" s="2" t="s">
        <v>8388</v>
      </c>
      <c r="I432" s="2">
        <v>1</v>
      </c>
      <c r="J432" s="7">
        <v>12254.99</v>
      </c>
      <c r="K432" s="7">
        <v>1960.82</v>
      </c>
      <c r="L432" s="82">
        <v>0</v>
      </c>
      <c r="M432" s="82">
        <v>0</v>
      </c>
      <c r="N432" s="11">
        <v>14215.81</v>
      </c>
      <c r="O432" s="11">
        <v>14215.81</v>
      </c>
      <c r="P432" s="7" t="s">
        <v>27</v>
      </c>
      <c r="Q432" s="2" t="s">
        <v>28</v>
      </c>
      <c r="R432" s="2"/>
      <c r="S432" s="2"/>
      <c r="T432" s="2"/>
      <c r="U432" s="2"/>
      <c r="V432" s="2"/>
      <c r="W432" s="2"/>
      <c r="X432" s="2"/>
    </row>
    <row r="433" spans="1:24" ht="14.25" customHeight="1" x14ac:dyDescent="0.2">
      <c r="A433" s="1">
        <v>44228</v>
      </c>
      <c r="B433" s="2" t="s">
        <v>9373</v>
      </c>
      <c r="C433" s="2" t="s">
        <v>9374</v>
      </c>
      <c r="D433" s="2" t="s">
        <v>1043</v>
      </c>
      <c r="E433" s="2" t="s">
        <v>1044</v>
      </c>
      <c r="F433" s="2" t="s">
        <v>47</v>
      </c>
      <c r="G433" s="2" t="s">
        <v>3886</v>
      </c>
      <c r="H433" s="2" t="s">
        <v>8388</v>
      </c>
      <c r="I433" s="2">
        <v>1</v>
      </c>
      <c r="J433" s="7">
        <v>7957.46</v>
      </c>
      <c r="K433" s="7">
        <v>1273.19</v>
      </c>
      <c r="L433" s="82">
        <v>0</v>
      </c>
      <c r="M433" s="82">
        <v>0</v>
      </c>
      <c r="N433" s="11">
        <v>9230.65</v>
      </c>
      <c r="O433" s="11">
        <v>9230.65</v>
      </c>
      <c r="P433" s="7" t="s">
        <v>27</v>
      </c>
      <c r="Q433" s="2" t="s">
        <v>28</v>
      </c>
      <c r="R433" s="2"/>
      <c r="S433" s="2"/>
      <c r="T433" s="2"/>
      <c r="U433" s="2"/>
      <c r="V433" s="2"/>
      <c r="W433" s="2"/>
      <c r="X433" s="2"/>
    </row>
    <row r="434" spans="1:24" ht="14.25" customHeight="1" x14ac:dyDescent="0.2">
      <c r="A434" s="1">
        <v>44228</v>
      </c>
      <c r="B434" s="2" t="s">
        <v>9375</v>
      </c>
      <c r="C434" s="2" t="s">
        <v>9376</v>
      </c>
      <c r="D434" s="2" t="s">
        <v>128</v>
      </c>
      <c r="E434" s="2" t="s">
        <v>129</v>
      </c>
      <c r="F434" s="2" t="s">
        <v>47</v>
      </c>
      <c r="G434" s="2" t="s">
        <v>9377</v>
      </c>
      <c r="H434" s="2" t="s">
        <v>8388</v>
      </c>
      <c r="I434" s="2">
        <v>1</v>
      </c>
      <c r="J434" s="7">
        <v>435</v>
      </c>
      <c r="K434" s="7">
        <v>69.599999999999994</v>
      </c>
      <c r="L434" s="82">
        <v>0</v>
      </c>
      <c r="M434" s="82">
        <v>0</v>
      </c>
      <c r="N434" s="11">
        <v>504.6</v>
      </c>
      <c r="O434" s="11">
        <v>504.6</v>
      </c>
      <c r="P434" s="7" t="s">
        <v>27</v>
      </c>
      <c r="Q434" s="2" t="s">
        <v>28</v>
      </c>
      <c r="R434" s="2"/>
      <c r="S434" s="2"/>
      <c r="T434" s="2"/>
      <c r="U434" s="2"/>
      <c r="V434" s="2"/>
      <c r="W434" s="2"/>
      <c r="X434" s="2"/>
    </row>
    <row r="435" spans="1:24" ht="14.25" customHeight="1" x14ac:dyDescent="0.2">
      <c r="A435" s="1">
        <v>44228</v>
      </c>
      <c r="B435" s="2" t="s">
        <v>9378</v>
      </c>
      <c r="C435" s="2" t="s">
        <v>9379</v>
      </c>
      <c r="D435" s="2" t="s">
        <v>9380</v>
      </c>
      <c r="E435" s="2" t="s">
        <v>9381</v>
      </c>
      <c r="F435" s="2" t="s">
        <v>47</v>
      </c>
      <c r="G435" s="2" t="s">
        <v>9382</v>
      </c>
      <c r="H435" s="2" t="s">
        <v>8388</v>
      </c>
      <c r="I435" s="2">
        <v>1</v>
      </c>
      <c r="J435" s="7">
        <v>10000</v>
      </c>
      <c r="K435" s="7">
        <v>1600</v>
      </c>
      <c r="L435" s="82">
        <v>0</v>
      </c>
      <c r="M435" s="82">
        <v>0</v>
      </c>
      <c r="N435" s="11">
        <v>11600</v>
      </c>
      <c r="O435" s="11">
        <v>11600</v>
      </c>
      <c r="P435" s="7" t="s">
        <v>27</v>
      </c>
      <c r="Q435" s="2" t="s">
        <v>28</v>
      </c>
      <c r="R435" s="2"/>
      <c r="S435" s="2"/>
      <c r="T435" s="2"/>
      <c r="U435" s="2"/>
      <c r="V435" s="2"/>
      <c r="W435" s="2"/>
      <c r="X435" s="2"/>
    </row>
    <row r="436" spans="1:24" ht="14.25" customHeight="1" x14ac:dyDescent="0.2">
      <c r="A436" s="1">
        <v>44228</v>
      </c>
      <c r="B436" s="2" t="s">
        <v>9383</v>
      </c>
      <c r="C436" s="2" t="s">
        <v>9384</v>
      </c>
      <c r="D436" s="2" t="s">
        <v>7998</v>
      </c>
      <c r="E436" s="2" t="s">
        <v>7999</v>
      </c>
      <c r="F436" s="2" t="s">
        <v>110</v>
      </c>
      <c r="G436" s="2" t="s">
        <v>9385</v>
      </c>
      <c r="H436" s="2" t="s">
        <v>8380</v>
      </c>
      <c r="I436" s="2">
        <v>1</v>
      </c>
      <c r="J436" s="7">
        <v>0</v>
      </c>
      <c r="K436" s="7">
        <v>0</v>
      </c>
      <c r="L436" s="82">
        <v>0</v>
      </c>
      <c r="M436" s="82">
        <v>0</v>
      </c>
      <c r="N436" s="11">
        <v>0</v>
      </c>
      <c r="O436" s="11">
        <v>1250.1199999999999</v>
      </c>
      <c r="P436" s="7" t="s">
        <v>27</v>
      </c>
      <c r="Q436" s="2" t="s">
        <v>28</v>
      </c>
      <c r="R436" s="2"/>
      <c r="S436" s="2"/>
      <c r="T436" s="2"/>
      <c r="U436" s="2"/>
      <c r="V436" s="2"/>
      <c r="W436" s="2"/>
      <c r="X436" s="2"/>
    </row>
    <row r="437" spans="1:24" ht="14.25" customHeight="1" x14ac:dyDescent="0.2">
      <c r="A437" s="1">
        <v>44228</v>
      </c>
      <c r="B437" s="2" t="s">
        <v>9386</v>
      </c>
      <c r="C437" s="2" t="s">
        <v>9387</v>
      </c>
      <c r="D437" s="2" t="s">
        <v>6749</v>
      </c>
      <c r="E437" s="2" t="s">
        <v>6750</v>
      </c>
      <c r="F437" s="2" t="s">
        <v>47</v>
      </c>
      <c r="G437" s="2" t="s">
        <v>9388</v>
      </c>
      <c r="H437" s="2" t="s">
        <v>8388</v>
      </c>
      <c r="I437" s="2">
        <v>1</v>
      </c>
      <c r="J437" s="7">
        <v>1166.8</v>
      </c>
      <c r="K437" s="7">
        <v>186.69</v>
      </c>
      <c r="L437" s="82">
        <v>0</v>
      </c>
      <c r="M437" s="82">
        <v>0</v>
      </c>
      <c r="N437" s="11">
        <v>1353.49</v>
      </c>
      <c r="O437" s="11">
        <v>1353.49</v>
      </c>
      <c r="P437" s="7" t="s">
        <v>27</v>
      </c>
      <c r="Q437" s="2" t="s">
        <v>28</v>
      </c>
      <c r="R437" s="2"/>
      <c r="S437" s="2"/>
      <c r="T437" s="2"/>
      <c r="U437" s="2"/>
      <c r="V437" s="2"/>
      <c r="W437" s="2"/>
      <c r="X437" s="2"/>
    </row>
    <row r="438" spans="1:24" ht="14.25" customHeight="1" x14ac:dyDescent="0.2">
      <c r="A438" s="1">
        <v>44228</v>
      </c>
      <c r="B438" s="2" t="s">
        <v>9389</v>
      </c>
      <c r="C438" s="2" t="s">
        <v>9390</v>
      </c>
      <c r="D438" s="2" t="s">
        <v>4634</v>
      </c>
      <c r="E438" s="2" t="s">
        <v>4635</v>
      </c>
      <c r="F438" s="2" t="s">
        <v>47</v>
      </c>
      <c r="G438" s="2" t="s">
        <v>9293</v>
      </c>
      <c r="H438" s="2" t="s">
        <v>8380</v>
      </c>
      <c r="I438" s="2">
        <v>1</v>
      </c>
      <c r="J438" s="7">
        <v>5119.4799999999996</v>
      </c>
      <c r="K438" s="7">
        <v>819.12</v>
      </c>
      <c r="L438" s="82">
        <v>0</v>
      </c>
      <c r="M438" s="82">
        <v>0</v>
      </c>
      <c r="N438" s="11">
        <v>5938.5999999999995</v>
      </c>
      <c r="O438" s="11">
        <v>5938.6</v>
      </c>
      <c r="P438" s="7" t="s">
        <v>27</v>
      </c>
      <c r="Q438" s="2" t="s">
        <v>28</v>
      </c>
      <c r="R438" s="2"/>
      <c r="S438" s="2"/>
      <c r="T438" s="2"/>
      <c r="U438" s="2"/>
      <c r="V438" s="2"/>
      <c r="W438" s="2"/>
      <c r="X438" s="2"/>
    </row>
    <row r="439" spans="1:24" ht="14.25" customHeight="1" x14ac:dyDescent="0.2">
      <c r="A439" s="1">
        <v>44228</v>
      </c>
      <c r="B439" s="2" t="s">
        <v>9391</v>
      </c>
      <c r="C439" s="2" t="s">
        <v>9392</v>
      </c>
      <c r="D439" s="2" t="s">
        <v>229</v>
      </c>
      <c r="E439" s="2" t="s">
        <v>230</v>
      </c>
      <c r="F439" s="2" t="s">
        <v>47</v>
      </c>
      <c r="G439" s="2" t="s">
        <v>4790</v>
      </c>
      <c r="H439" s="2" t="s">
        <v>8388</v>
      </c>
      <c r="I439" s="2">
        <v>1</v>
      </c>
      <c r="J439" s="7">
        <v>8409.2000000000007</v>
      </c>
      <c r="K439" s="7">
        <v>1345.47</v>
      </c>
      <c r="L439" s="82">
        <v>0</v>
      </c>
      <c r="M439" s="82">
        <v>0</v>
      </c>
      <c r="N439" s="11">
        <v>9754.67</v>
      </c>
      <c r="O439" s="11">
        <v>9754.67</v>
      </c>
      <c r="P439" s="7" t="s">
        <v>27</v>
      </c>
      <c r="Q439" s="2" t="s">
        <v>28</v>
      </c>
      <c r="R439" s="2"/>
      <c r="S439" s="2"/>
      <c r="T439" s="2"/>
      <c r="U439" s="2"/>
      <c r="V439" s="2"/>
      <c r="W439" s="2"/>
      <c r="X439" s="2"/>
    </row>
    <row r="440" spans="1:24" ht="14.25" customHeight="1" x14ac:dyDescent="0.2">
      <c r="A440" s="1">
        <v>44228</v>
      </c>
      <c r="B440" s="2" t="s">
        <v>9393</v>
      </c>
      <c r="C440" s="2" t="s">
        <v>9394</v>
      </c>
      <c r="D440" s="2" t="s">
        <v>229</v>
      </c>
      <c r="E440" s="2" t="s">
        <v>230</v>
      </c>
      <c r="F440" s="2" t="s">
        <v>47</v>
      </c>
      <c r="G440" s="2" t="s">
        <v>5005</v>
      </c>
      <c r="H440" s="2" t="s">
        <v>8388</v>
      </c>
      <c r="I440" s="2">
        <v>1</v>
      </c>
      <c r="J440" s="7">
        <v>10860.43</v>
      </c>
      <c r="K440" s="7">
        <v>1737.68</v>
      </c>
      <c r="L440" s="82">
        <v>0</v>
      </c>
      <c r="M440" s="82">
        <v>0</v>
      </c>
      <c r="N440" s="11">
        <v>12598.11</v>
      </c>
      <c r="O440" s="11">
        <v>12598.11</v>
      </c>
      <c r="P440" s="7" t="s">
        <v>27</v>
      </c>
      <c r="Q440" s="2" t="s">
        <v>28</v>
      </c>
      <c r="R440" s="2"/>
      <c r="S440" s="2"/>
      <c r="T440" s="2"/>
      <c r="U440" s="2"/>
      <c r="V440" s="2"/>
      <c r="W440" s="2"/>
      <c r="X440" s="2"/>
    </row>
    <row r="441" spans="1:24" ht="14.25" customHeight="1" x14ac:dyDescent="0.2">
      <c r="A441" s="1">
        <v>44228</v>
      </c>
      <c r="B441" s="2" t="s">
        <v>7962</v>
      </c>
      <c r="C441" s="2" t="s">
        <v>9395</v>
      </c>
      <c r="D441" s="2" t="s">
        <v>681</v>
      </c>
      <c r="E441" s="2" t="s">
        <v>682</v>
      </c>
      <c r="F441" s="2" t="s">
        <v>8490</v>
      </c>
      <c r="G441" s="2" t="s">
        <v>684</v>
      </c>
      <c r="H441" s="2" t="s">
        <v>8380</v>
      </c>
      <c r="I441" s="2">
        <v>1</v>
      </c>
      <c r="J441" s="7">
        <v>9586.69</v>
      </c>
      <c r="K441" s="7">
        <v>1533.87</v>
      </c>
      <c r="L441" s="82">
        <v>0</v>
      </c>
      <c r="M441" s="82">
        <v>575.20000000000005</v>
      </c>
      <c r="N441" s="11">
        <v>10545.36</v>
      </c>
      <c r="O441" s="11">
        <v>10545.36</v>
      </c>
      <c r="P441" s="7" t="s">
        <v>27</v>
      </c>
      <c r="Q441" s="2" t="s">
        <v>28</v>
      </c>
      <c r="R441" s="2"/>
      <c r="S441" s="2"/>
      <c r="T441" s="2"/>
      <c r="U441" s="2"/>
      <c r="V441" s="2"/>
      <c r="W441" s="2"/>
      <c r="X441" s="2"/>
    </row>
    <row r="442" spans="1:24" ht="14.25" customHeight="1" x14ac:dyDescent="0.2">
      <c r="A442" s="1">
        <v>44228</v>
      </c>
      <c r="B442" s="2" t="s">
        <v>9396</v>
      </c>
      <c r="C442" s="2" t="s">
        <v>9397</v>
      </c>
      <c r="D442" s="2" t="s">
        <v>2487</v>
      </c>
      <c r="E442" s="2" t="s">
        <v>2488</v>
      </c>
      <c r="F442" s="2" t="s">
        <v>47</v>
      </c>
      <c r="G442" s="2" t="s">
        <v>9398</v>
      </c>
      <c r="H442" s="2" t="s">
        <v>8380</v>
      </c>
      <c r="I442" s="2">
        <v>1</v>
      </c>
      <c r="J442" s="7">
        <v>1779.85</v>
      </c>
      <c r="K442" s="7">
        <v>284.77</v>
      </c>
      <c r="L442" s="82">
        <v>0</v>
      </c>
      <c r="M442" s="82">
        <v>0</v>
      </c>
      <c r="N442" s="11">
        <v>2064.62</v>
      </c>
      <c r="O442" s="11">
        <v>2064.62</v>
      </c>
      <c r="P442" s="7" t="s">
        <v>27</v>
      </c>
      <c r="Q442" s="2" t="s">
        <v>28</v>
      </c>
      <c r="R442" s="2"/>
      <c r="S442" s="2"/>
      <c r="T442" s="2"/>
      <c r="U442" s="2"/>
      <c r="V442" s="2"/>
      <c r="W442" s="2"/>
      <c r="X442" s="2"/>
    </row>
    <row r="443" spans="1:24" ht="14.25" customHeight="1" x14ac:dyDescent="0.2">
      <c r="A443" s="1">
        <v>44228</v>
      </c>
      <c r="B443" s="2" t="s">
        <v>9399</v>
      </c>
      <c r="C443" s="2" t="s">
        <v>9400</v>
      </c>
      <c r="D443" s="2" t="s">
        <v>431</v>
      </c>
      <c r="E443" s="2" t="s">
        <v>432</v>
      </c>
      <c r="F443" s="2" t="s">
        <v>8650</v>
      </c>
      <c r="G443" s="2" t="s">
        <v>433</v>
      </c>
      <c r="H443" s="2" t="s">
        <v>8388</v>
      </c>
      <c r="I443" s="2">
        <v>1</v>
      </c>
      <c r="J443" s="7">
        <v>2000</v>
      </c>
      <c r="K443" s="7">
        <v>320</v>
      </c>
      <c r="L443" s="82">
        <v>0</v>
      </c>
      <c r="M443" s="82">
        <v>0</v>
      </c>
      <c r="N443" s="11">
        <v>2320</v>
      </c>
      <c r="O443" s="11">
        <v>2320</v>
      </c>
      <c r="P443" s="7" t="s">
        <v>27</v>
      </c>
      <c r="Q443" s="2" t="s">
        <v>28</v>
      </c>
      <c r="R443" s="2"/>
      <c r="S443" s="2"/>
      <c r="T443" s="2"/>
      <c r="U443" s="2"/>
      <c r="V443" s="2"/>
      <c r="W443" s="2"/>
      <c r="X443" s="2"/>
    </row>
    <row r="444" spans="1:24" ht="14.25" customHeight="1" x14ac:dyDescent="0.2">
      <c r="A444" s="1">
        <v>44228</v>
      </c>
      <c r="B444" s="2" t="s">
        <v>9401</v>
      </c>
      <c r="C444" s="2" t="s">
        <v>9402</v>
      </c>
      <c r="D444" s="2" t="s">
        <v>687</v>
      </c>
      <c r="E444" s="2" t="s">
        <v>688</v>
      </c>
      <c r="F444" s="2" t="s">
        <v>8493</v>
      </c>
      <c r="G444" s="2" t="s">
        <v>690</v>
      </c>
      <c r="H444" s="2" t="s">
        <v>8380</v>
      </c>
      <c r="I444" s="2">
        <v>1</v>
      </c>
      <c r="J444" s="7">
        <v>17647.2</v>
      </c>
      <c r="K444" s="7">
        <v>2823.55</v>
      </c>
      <c r="L444" s="82">
        <v>0</v>
      </c>
      <c r="M444" s="82">
        <v>1058.83</v>
      </c>
      <c r="N444" s="11">
        <v>19411.919999999998</v>
      </c>
      <c r="O444" s="11">
        <v>19411.919999999998</v>
      </c>
      <c r="P444" s="7" t="s">
        <v>27</v>
      </c>
      <c r="Q444" s="2" t="s">
        <v>28</v>
      </c>
      <c r="R444" s="2"/>
      <c r="S444" s="2"/>
      <c r="T444" s="2"/>
      <c r="U444" s="2"/>
      <c r="V444" s="2"/>
      <c r="W444" s="2"/>
      <c r="X444" s="2"/>
    </row>
    <row r="445" spans="1:24" ht="14.25" customHeight="1" x14ac:dyDescent="0.2">
      <c r="A445" s="1">
        <v>44228</v>
      </c>
      <c r="B445" s="2" t="s">
        <v>9403</v>
      </c>
      <c r="C445" s="2" t="s">
        <v>9404</v>
      </c>
      <c r="D445" s="2" t="s">
        <v>449</v>
      </c>
      <c r="E445" s="2" t="s">
        <v>450</v>
      </c>
      <c r="F445" s="2" t="s">
        <v>451</v>
      </c>
      <c r="G445" s="2" t="s">
        <v>802</v>
      </c>
      <c r="H445" s="2" t="s">
        <v>8380</v>
      </c>
      <c r="I445" s="2">
        <v>1</v>
      </c>
      <c r="J445" s="7">
        <v>1397.33</v>
      </c>
      <c r="K445" s="7">
        <v>0</v>
      </c>
      <c r="L445" s="82">
        <v>0</v>
      </c>
      <c r="M445" s="82">
        <v>0</v>
      </c>
      <c r="N445" s="11">
        <v>1397.33</v>
      </c>
      <c r="O445" s="11">
        <v>1397.33</v>
      </c>
      <c r="P445" s="7" t="s">
        <v>27</v>
      </c>
      <c r="Q445" s="2" t="s">
        <v>28</v>
      </c>
      <c r="R445" s="2"/>
      <c r="S445" s="2"/>
      <c r="T445" s="2"/>
      <c r="U445" s="2"/>
      <c r="V445" s="2"/>
      <c r="W445" s="2"/>
      <c r="X445" s="2"/>
    </row>
    <row r="446" spans="1:24" ht="14.25" customHeight="1" x14ac:dyDescent="0.2">
      <c r="A446" s="1">
        <v>44228</v>
      </c>
      <c r="B446" s="2" t="s">
        <v>9405</v>
      </c>
      <c r="C446" s="2" t="s">
        <v>9406</v>
      </c>
      <c r="D446" s="2" t="s">
        <v>449</v>
      </c>
      <c r="E446" s="2" t="s">
        <v>450</v>
      </c>
      <c r="F446" s="2" t="s">
        <v>451</v>
      </c>
      <c r="G446" s="2" t="s">
        <v>802</v>
      </c>
      <c r="H446" s="2" t="s">
        <v>8380</v>
      </c>
      <c r="I446" s="2">
        <v>1</v>
      </c>
      <c r="J446" s="7">
        <v>789</v>
      </c>
      <c r="K446" s="7">
        <v>0</v>
      </c>
      <c r="L446" s="82">
        <v>0</v>
      </c>
      <c r="M446" s="82">
        <v>0</v>
      </c>
      <c r="N446" s="11">
        <v>789</v>
      </c>
      <c r="O446" s="11">
        <v>789</v>
      </c>
      <c r="P446" s="7" t="s">
        <v>27</v>
      </c>
      <c r="Q446" s="2" t="s">
        <v>28</v>
      </c>
      <c r="R446" s="2"/>
      <c r="S446" s="2"/>
      <c r="T446" s="2"/>
      <c r="U446" s="2"/>
      <c r="V446" s="2"/>
      <c r="W446" s="2"/>
      <c r="X446" s="2"/>
    </row>
    <row r="447" spans="1:24" ht="14.25" customHeight="1" x14ac:dyDescent="0.2">
      <c r="A447" s="1">
        <v>44228</v>
      </c>
      <c r="B447" s="2" t="s">
        <v>9407</v>
      </c>
      <c r="C447" s="2" t="s">
        <v>9408</v>
      </c>
      <c r="D447" s="2" t="s">
        <v>1329</v>
      </c>
      <c r="E447" s="2" t="s">
        <v>1330</v>
      </c>
      <c r="F447" s="2" t="s">
        <v>47</v>
      </c>
      <c r="G447" s="2" t="s">
        <v>4217</v>
      </c>
      <c r="H447" s="2" t="s">
        <v>8388</v>
      </c>
      <c r="I447" s="2">
        <v>1</v>
      </c>
      <c r="J447" s="7">
        <v>11898</v>
      </c>
      <c r="K447" s="7">
        <v>1903.68</v>
      </c>
      <c r="L447" s="82">
        <v>0</v>
      </c>
      <c r="M447" s="82">
        <v>0</v>
      </c>
      <c r="N447" s="11">
        <v>13801.68</v>
      </c>
      <c r="O447" s="11">
        <v>13801.68</v>
      </c>
      <c r="P447" s="7" t="s">
        <v>27</v>
      </c>
      <c r="Q447" s="2" t="s">
        <v>28</v>
      </c>
      <c r="R447" s="2"/>
      <c r="S447" s="2"/>
      <c r="T447" s="2"/>
      <c r="U447" s="2"/>
      <c r="V447" s="2"/>
      <c r="W447" s="2"/>
      <c r="X447" s="2"/>
    </row>
    <row r="448" spans="1:24" ht="14.25" customHeight="1" x14ac:dyDescent="0.2">
      <c r="A448" s="1">
        <v>44228</v>
      </c>
      <c r="B448" s="2" t="s">
        <v>9409</v>
      </c>
      <c r="C448" s="2" t="s">
        <v>9410</v>
      </c>
      <c r="D448" s="2" t="s">
        <v>6371</v>
      </c>
      <c r="E448" s="2" t="s">
        <v>6372</v>
      </c>
      <c r="F448" s="2" t="s">
        <v>47</v>
      </c>
      <c r="G448" s="2" t="s">
        <v>9411</v>
      </c>
      <c r="H448" s="2" t="s">
        <v>8380</v>
      </c>
      <c r="I448" s="2">
        <v>1</v>
      </c>
      <c r="J448" s="7">
        <v>8000</v>
      </c>
      <c r="K448" s="7">
        <v>1280</v>
      </c>
      <c r="L448" s="82">
        <v>0</v>
      </c>
      <c r="M448" s="82">
        <v>0</v>
      </c>
      <c r="N448" s="11">
        <v>9280</v>
      </c>
      <c r="O448" s="11">
        <v>9280</v>
      </c>
      <c r="P448" s="7" t="s">
        <v>27</v>
      </c>
      <c r="Q448" s="2" t="s">
        <v>28</v>
      </c>
      <c r="R448" s="2"/>
      <c r="S448" s="2"/>
      <c r="T448" s="2"/>
      <c r="U448" s="2"/>
      <c r="V448" s="2"/>
      <c r="W448" s="2"/>
      <c r="X448" s="2"/>
    </row>
    <row r="449" spans="1:24" ht="14.25" customHeight="1" x14ac:dyDescent="0.2">
      <c r="A449" s="1">
        <v>44228</v>
      </c>
      <c r="B449" s="2" t="s">
        <v>9412</v>
      </c>
      <c r="C449" s="2" t="s">
        <v>9413</v>
      </c>
      <c r="D449" s="2" t="s">
        <v>6371</v>
      </c>
      <c r="E449" s="2" t="s">
        <v>6372</v>
      </c>
      <c r="F449" s="2" t="s">
        <v>47</v>
      </c>
      <c r="G449" s="2" t="s">
        <v>9414</v>
      </c>
      <c r="H449" s="2" t="s">
        <v>8380</v>
      </c>
      <c r="I449" s="2">
        <v>1</v>
      </c>
      <c r="J449" s="7">
        <v>84</v>
      </c>
      <c r="K449" s="7">
        <v>13.44</v>
      </c>
      <c r="L449" s="82">
        <v>0</v>
      </c>
      <c r="M449" s="82">
        <v>0</v>
      </c>
      <c r="N449" s="11">
        <v>97.44</v>
      </c>
      <c r="O449" s="11">
        <v>97.44</v>
      </c>
      <c r="P449" s="7" t="s">
        <v>27</v>
      </c>
      <c r="Q449" s="2" t="s">
        <v>28</v>
      </c>
      <c r="R449" s="2"/>
      <c r="S449" s="2"/>
      <c r="T449" s="2"/>
      <c r="U449" s="2"/>
      <c r="V449" s="2"/>
      <c r="W449" s="2"/>
      <c r="X449" s="2"/>
    </row>
    <row r="450" spans="1:24" ht="14.25" customHeight="1" x14ac:dyDescent="0.2">
      <c r="A450" s="1">
        <v>44228</v>
      </c>
      <c r="B450" s="2" t="s">
        <v>9415</v>
      </c>
      <c r="C450" s="2" t="s">
        <v>9416</v>
      </c>
      <c r="D450" s="2" t="s">
        <v>177</v>
      </c>
      <c r="E450" s="2" t="s">
        <v>178</v>
      </c>
      <c r="F450" s="2" t="s">
        <v>47</v>
      </c>
      <c r="G450" s="2" t="s">
        <v>4302</v>
      </c>
      <c r="H450" s="2" t="s">
        <v>8388</v>
      </c>
      <c r="I450" s="2">
        <v>1</v>
      </c>
      <c r="J450" s="7">
        <v>1828</v>
      </c>
      <c r="K450" s="7">
        <v>292.48</v>
      </c>
      <c r="L450" s="82">
        <v>0</v>
      </c>
      <c r="M450" s="82">
        <v>0</v>
      </c>
      <c r="N450" s="11">
        <v>2120.48</v>
      </c>
      <c r="O450" s="11">
        <v>2120.48</v>
      </c>
      <c r="P450" s="7" t="s">
        <v>27</v>
      </c>
      <c r="Q450" s="2" t="s">
        <v>28</v>
      </c>
      <c r="R450" s="2"/>
      <c r="S450" s="2"/>
      <c r="T450" s="2"/>
      <c r="U450" s="2"/>
      <c r="V450" s="2"/>
      <c r="W450" s="2"/>
      <c r="X450" s="2"/>
    </row>
    <row r="451" spans="1:24" ht="14.25" customHeight="1" x14ac:dyDescent="0.2">
      <c r="A451" s="1">
        <v>44228</v>
      </c>
      <c r="B451" s="2" t="s">
        <v>9417</v>
      </c>
      <c r="C451" s="2" t="s">
        <v>9418</v>
      </c>
      <c r="D451" s="2" t="s">
        <v>299</v>
      </c>
      <c r="E451" s="2" t="s">
        <v>300</v>
      </c>
      <c r="F451" s="2" t="s">
        <v>144</v>
      </c>
      <c r="G451" s="2" t="s">
        <v>301</v>
      </c>
      <c r="H451" s="2" t="s">
        <v>8388</v>
      </c>
      <c r="I451" s="2">
        <v>1</v>
      </c>
      <c r="J451" s="7">
        <v>2984.72</v>
      </c>
      <c r="K451" s="7">
        <v>477.56</v>
      </c>
      <c r="L451" s="82">
        <v>0</v>
      </c>
      <c r="M451" s="82">
        <v>0</v>
      </c>
      <c r="N451" s="11">
        <v>3462.2799999999997</v>
      </c>
      <c r="O451" s="11">
        <v>3462.28</v>
      </c>
      <c r="P451" s="7" t="s">
        <v>27</v>
      </c>
      <c r="Q451" s="2" t="s">
        <v>28</v>
      </c>
      <c r="R451" s="2"/>
      <c r="S451" s="2"/>
      <c r="T451" s="2"/>
      <c r="U451" s="2"/>
      <c r="V451" s="2"/>
      <c r="W451" s="2"/>
      <c r="X451" s="2"/>
    </row>
    <row r="452" spans="1:24" ht="14.25" customHeight="1" x14ac:dyDescent="0.2">
      <c r="A452" s="1">
        <v>44228</v>
      </c>
      <c r="B452" s="2" t="s">
        <v>9419</v>
      </c>
      <c r="C452" s="2" t="s">
        <v>9420</v>
      </c>
      <c r="D452" s="2" t="s">
        <v>92</v>
      </c>
      <c r="E452" s="2" t="s">
        <v>93</v>
      </c>
      <c r="F452" s="2" t="s">
        <v>33</v>
      </c>
      <c r="G452" s="2" t="s">
        <v>182</v>
      </c>
      <c r="H452" s="2" t="s">
        <v>8380</v>
      </c>
      <c r="I452" s="2">
        <v>1</v>
      </c>
      <c r="J452" s="7">
        <v>148.22</v>
      </c>
      <c r="K452" s="7">
        <v>23.72</v>
      </c>
      <c r="L452" s="82">
        <v>0</v>
      </c>
      <c r="M452" s="82">
        <v>0</v>
      </c>
      <c r="N452" s="11">
        <v>171.94</v>
      </c>
      <c r="O452" s="11">
        <v>171.94</v>
      </c>
      <c r="P452" s="7" t="s">
        <v>27</v>
      </c>
      <c r="Q452" s="2" t="s">
        <v>28</v>
      </c>
      <c r="R452" s="2"/>
      <c r="S452" s="2"/>
      <c r="T452" s="2"/>
      <c r="U452" s="2"/>
      <c r="V452" s="2"/>
      <c r="W452" s="2"/>
      <c r="X452" s="2"/>
    </row>
    <row r="453" spans="1:24" ht="14.25" customHeight="1" x14ac:dyDescent="0.2">
      <c r="A453" s="1">
        <v>44228</v>
      </c>
      <c r="B453" s="2" t="s">
        <v>9421</v>
      </c>
      <c r="C453" s="2" t="s">
        <v>9422</v>
      </c>
      <c r="D453" s="2" t="s">
        <v>264</v>
      </c>
      <c r="E453" s="2" t="s">
        <v>265</v>
      </c>
      <c r="F453" s="2" t="s">
        <v>8493</v>
      </c>
      <c r="G453" s="2" t="s">
        <v>1470</v>
      </c>
      <c r="H453" s="2" t="s">
        <v>8380</v>
      </c>
      <c r="I453" s="2">
        <v>1</v>
      </c>
      <c r="J453" s="7">
        <v>26895.200000000001</v>
      </c>
      <c r="K453" s="7">
        <v>4303.2299999999996</v>
      </c>
      <c r="L453" s="82">
        <v>0</v>
      </c>
      <c r="M453" s="82">
        <v>1613.71</v>
      </c>
      <c r="N453" s="11">
        <v>29584.720000000001</v>
      </c>
      <c r="O453" s="11">
        <v>29584.720000000001</v>
      </c>
      <c r="P453" s="7" t="s">
        <v>27</v>
      </c>
      <c r="Q453" s="2" t="s">
        <v>28</v>
      </c>
      <c r="R453" s="2"/>
      <c r="S453" s="2"/>
      <c r="T453" s="2"/>
      <c r="U453" s="2"/>
      <c r="V453" s="2"/>
      <c r="W453" s="2"/>
      <c r="X453" s="2"/>
    </row>
    <row r="454" spans="1:24" ht="14.25" customHeight="1" x14ac:dyDescent="0.2">
      <c r="A454" s="1">
        <v>44228</v>
      </c>
      <c r="B454" s="2" t="s">
        <v>9423</v>
      </c>
      <c r="C454" s="2" t="s">
        <v>9424</v>
      </c>
      <c r="D454" s="2" t="s">
        <v>128</v>
      </c>
      <c r="E454" s="2" t="s">
        <v>129</v>
      </c>
      <c r="F454" s="2" t="s">
        <v>47</v>
      </c>
      <c r="G454" s="2" t="s">
        <v>48</v>
      </c>
      <c r="H454" s="2"/>
      <c r="I454" s="2">
        <v>1</v>
      </c>
      <c r="J454" s="7">
        <v>0</v>
      </c>
      <c r="K454" s="7">
        <v>0</v>
      </c>
      <c r="L454" s="82">
        <v>0</v>
      </c>
      <c r="M454" s="82">
        <v>0</v>
      </c>
      <c r="N454" s="11">
        <v>0</v>
      </c>
      <c r="O454" s="11">
        <v>0</v>
      </c>
      <c r="P454" s="7" t="s">
        <v>49</v>
      </c>
      <c r="Q454" s="2" t="s">
        <v>28</v>
      </c>
      <c r="R454" s="2"/>
      <c r="S454" s="2"/>
      <c r="T454" s="2"/>
      <c r="U454" s="2"/>
      <c r="V454" s="2"/>
      <c r="W454" s="2"/>
      <c r="X454" s="2"/>
    </row>
    <row r="455" spans="1:24" ht="14.25" customHeight="1" x14ac:dyDescent="0.2">
      <c r="A455" s="1">
        <v>44228</v>
      </c>
      <c r="B455" s="2" t="s">
        <v>9425</v>
      </c>
      <c r="C455" s="2" t="s">
        <v>9426</v>
      </c>
      <c r="D455" s="2" t="s">
        <v>6749</v>
      </c>
      <c r="E455" s="2" t="s">
        <v>6750</v>
      </c>
      <c r="F455" s="2" t="s">
        <v>47</v>
      </c>
      <c r="G455" s="2" t="s">
        <v>9427</v>
      </c>
      <c r="H455" s="2" t="s">
        <v>8388</v>
      </c>
      <c r="I455" s="2">
        <v>1</v>
      </c>
      <c r="J455" s="7">
        <v>291</v>
      </c>
      <c r="K455" s="7">
        <v>46.56</v>
      </c>
      <c r="L455" s="82">
        <v>0</v>
      </c>
      <c r="M455" s="82">
        <v>0</v>
      </c>
      <c r="N455" s="11">
        <v>337.56</v>
      </c>
      <c r="O455" s="11">
        <v>337.56</v>
      </c>
      <c r="P455" s="7" t="s">
        <v>27</v>
      </c>
      <c r="Q455" s="2" t="s">
        <v>28</v>
      </c>
      <c r="R455" s="2"/>
      <c r="S455" s="2"/>
      <c r="T455" s="2"/>
      <c r="U455" s="2"/>
      <c r="V455" s="2"/>
      <c r="W455" s="2"/>
      <c r="X455" s="2"/>
    </row>
    <row r="456" spans="1:24" ht="14.25" customHeight="1" x14ac:dyDescent="0.2">
      <c r="A456" s="1">
        <v>44228</v>
      </c>
      <c r="B456" s="2" t="s">
        <v>9428</v>
      </c>
      <c r="C456" s="2" t="s">
        <v>9429</v>
      </c>
      <c r="D456" s="2" t="s">
        <v>6749</v>
      </c>
      <c r="E456" s="2" t="s">
        <v>6750</v>
      </c>
      <c r="F456" s="2" t="s">
        <v>47</v>
      </c>
      <c r="G456" s="2" t="s">
        <v>48</v>
      </c>
      <c r="H456" s="2"/>
      <c r="I456" s="2">
        <v>1</v>
      </c>
      <c r="J456" s="7">
        <v>0</v>
      </c>
      <c r="K456" s="7">
        <v>0</v>
      </c>
      <c r="L456" s="82">
        <v>0</v>
      </c>
      <c r="M456" s="82">
        <v>0</v>
      </c>
      <c r="N456" s="11">
        <v>0</v>
      </c>
      <c r="O456" s="11">
        <v>0</v>
      </c>
      <c r="P456" s="7" t="s">
        <v>49</v>
      </c>
      <c r="Q456" s="2" t="s">
        <v>28</v>
      </c>
      <c r="R456" s="2"/>
      <c r="S456" s="2"/>
      <c r="T456" s="2"/>
      <c r="U456" s="2"/>
      <c r="V456" s="2"/>
      <c r="W456" s="2"/>
      <c r="X456" s="2"/>
    </row>
    <row r="457" spans="1:24" ht="14.25" customHeight="1" x14ac:dyDescent="0.2">
      <c r="A457" s="1">
        <v>44228</v>
      </c>
      <c r="B457" s="2" t="s">
        <v>9430</v>
      </c>
      <c r="C457" s="2" t="s">
        <v>9431</v>
      </c>
      <c r="D457" s="2" t="s">
        <v>108</v>
      </c>
      <c r="E457" s="2" t="s">
        <v>109</v>
      </c>
      <c r="F457" s="2" t="s">
        <v>110</v>
      </c>
      <c r="G457" s="2" t="s">
        <v>9432</v>
      </c>
      <c r="H457" s="2" t="s">
        <v>8380</v>
      </c>
      <c r="I457" s="2">
        <v>1</v>
      </c>
      <c r="J457" s="7">
        <v>0</v>
      </c>
      <c r="K457" s="7">
        <v>0</v>
      </c>
      <c r="L457" s="82">
        <v>0</v>
      </c>
      <c r="M457" s="82">
        <v>0</v>
      </c>
      <c r="N457" s="11">
        <v>0</v>
      </c>
      <c r="O457" s="11">
        <v>2728.65</v>
      </c>
      <c r="P457" s="7" t="s">
        <v>27</v>
      </c>
      <c r="Q457" s="2" t="s">
        <v>28</v>
      </c>
      <c r="R457" s="2"/>
      <c r="S457" s="2"/>
      <c r="T457" s="2"/>
      <c r="U457" s="2"/>
      <c r="V457" s="2"/>
      <c r="W457" s="2"/>
      <c r="X457" s="2"/>
    </row>
    <row r="458" spans="1:24" ht="14.25" customHeight="1" x14ac:dyDescent="0.2">
      <c r="A458" s="1">
        <v>44228</v>
      </c>
      <c r="B458" s="2" t="s">
        <v>9433</v>
      </c>
      <c r="C458" s="2" t="s">
        <v>9434</v>
      </c>
      <c r="D458" s="2" t="s">
        <v>9435</v>
      </c>
      <c r="E458" s="2" t="s">
        <v>9436</v>
      </c>
      <c r="F458" s="2" t="s">
        <v>3083</v>
      </c>
      <c r="G458" s="2" t="s">
        <v>9437</v>
      </c>
      <c r="H458" s="2" t="s">
        <v>8380</v>
      </c>
      <c r="I458" s="2">
        <v>1</v>
      </c>
      <c r="J458" s="7">
        <v>3462.93</v>
      </c>
      <c r="K458" s="7">
        <v>554.07000000000005</v>
      </c>
      <c r="L458" s="82">
        <v>0</v>
      </c>
      <c r="M458" s="82">
        <v>0</v>
      </c>
      <c r="N458" s="11">
        <v>4017</v>
      </c>
      <c r="O458" s="11">
        <v>4017</v>
      </c>
      <c r="P458" s="7" t="s">
        <v>27</v>
      </c>
      <c r="Q458" s="2" t="s">
        <v>28</v>
      </c>
      <c r="R458" s="2"/>
      <c r="S458" s="2"/>
      <c r="T458" s="2"/>
      <c r="U458" s="2"/>
      <c r="V458" s="2"/>
      <c r="W458" s="2"/>
      <c r="X458" s="2"/>
    </row>
    <row r="459" spans="1:24" ht="14.25" customHeight="1" x14ac:dyDescent="0.2">
      <c r="A459" s="1">
        <v>44228</v>
      </c>
      <c r="B459" s="2" t="s">
        <v>9438</v>
      </c>
      <c r="C459" s="2" t="s">
        <v>9439</v>
      </c>
      <c r="D459" s="2" t="s">
        <v>579</v>
      </c>
      <c r="E459" s="2" t="s">
        <v>580</v>
      </c>
      <c r="F459" s="2" t="s">
        <v>581</v>
      </c>
      <c r="G459" s="2" t="s">
        <v>582</v>
      </c>
      <c r="H459" s="2" t="s">
        <v>8380</v>
      </c>
      <c r="I459" s="2">
        <v>1</v>
      </c>
      <c r="J459" s="7">
        <v>8561.5400000000009</v>
      </c>
      <c r="K459" s="7">
        <v>0</v>
      </c>
      <c r="L459" s="82">
        <v>0</v>
      </c>
      <c r="M459" s="82">
        <v>0</v>
      </c>
      <c r="N459" s="11">
        <v>8561.5400000000009</v>
      </c>
      <c r="O459" s="11">
        <v>8561.5400000000009</v>
      </c>
      <c r="P459" s="7" t="s">
        <v>27</v>
      </c>
      <c r="Q459" s="2" t="s">
        <v>28</v>
      </c>
      <c r="R459" s="2"/>
      <c r="S459" s="2"/>
      <c r="T459" s="2"/>
      <c r="U459" s="2"/>
      <c r="V459" s="2"/>
      <c r="W459" s="2"/>
      <c r="X459" s="2"/>
    </row>
    <row r="460" spans="1:24" ht="14.25" customHeight="1" x14ac:dyDescent="0.2">
      <c r="A460" s="1">
        <v>44228</v>
      </c>
      <c r="B460" s="2" t="s">
        <v>3235</v>
      </c>
      <c r="C460" s="2" t="s">
        <v>9440</v>
      </c>
      <c r="D460" s="2" t="s">
        <v>177</v>
      </c>
      <c r="E460" s="2" t="s">
        <v>178</v>
      </c>
      <c r="F460" s="2" t="s">
        <v>47</v>
      </c>
      <c r="G460" s="2" t="s">
        <v>48</v>
      </c>
      <c r="H460" s="2"/>
      <c r="I460" s="2">
        <v>1</v>
      </c>
      <c r="J460" s="7">
        <v>0</v>
      </c>
      <c r="K460" s="7">
        <v>0</v>
      </c>
      <c r="L460" s="82">
        <v>0</v>
      </c>
      <c r="M460" s="82">
        <v>0</v>
      </c>
      <c r="N460" s="11">
        <v>0</v>
      </c>
      <c r="O460" s="11">
        <v>0</v>
      </c>
      <c r="P460" s="7" t="s">
        <v>49</v>
      </c>
      <c r="Q460" s="2" t="s">
        <v>28</v>
      </c>
      <c r="R460" s="2"/>
      <c r="S460" s="2"/>
      <c r="T460" s="2"/>
      <c r="U460" s="2"/>
      <c r="V460" s="2"/>
      <c r="W460" s="2"/>
      <c r="X460" s="2"/>
    </row>
    <row r="461" spans="1:24" ht="14.25" customHeight="1" x14ac:dyDescent="0.2">
      <c r="A461" s="1">
        <v>44228</v>
      </c>
      <c r="B461" s="2" t="s">
        <v>9441</v>
      </c>
      <c r="C461" s="2" t="s">
        <v>9442</v>
      </c>
      <c r="D461" s="2" t="s">
        <v>72</v>
      </c>
      <c r="E461" s="2" t="s">
        <v>73</v>
      </c>
      <c r="F461" s="2" t="s">
        <v>47</v>
      </c>
      <c r="G461" s="2" t="s">
        <v>647</v>
      </c>
      <c r="H461" s="2" t="s">
        <v>8388</v>
      </c>
      <c r="I461" s="2">
        <v>1</v>
      </c>
      <c r="J461" s="7">
        <v>13475</v>
      </c>
      <c r="K461" s="7">
        <v>2156</v>
      </c>
      <c r="L461" s="82">
        <v>0</v>
      </c>
      <c r="M461" s="82">
        <v>0</v>
      </c>
      <c r="N461" s="11">
        <v>15631</v>
      </c>
      <c r="O461" s="11">
        <v>15631</v>
      </c>
      <c r="P461" s="7" t="s">
        <v>27</v>
      </c>
      <c r="Q461" s="2" t="s">
        <v>28</v>
      </c>
      <c r="R461" s="2"/>
      <c r="S461" s="2"/>
      <c r="T461" s="2"/>
      <c r="U461" s="2"/>
      <c r="V461" s="2"/>
      <c r="W461" s="2"/>
      <c r="X461" s="2"/>
    </row>
    <row r="462" spans="1:24" ht="14.25" customHeight="1" x14ac:dyDescent="0.2">
      <c r="A462" s="1">
        <v>44228</v>
      </c>
      <c r="B462" s="2" t="s">
        <v>9443</v>
      </c>
      <c r="C462" s="2" t="s">
        <v>9444</v>
      </c>
      <c r="D462" s="2" t="s">
        <v>151</v>
      </c>
      <c r="E462" s="2" t="s">
        <v>152</v>
      </c>
      <c r="F462" s="2" t="s">
        <v>47</v>
      </c>
      <c r="G462" s="2" t="s">
        <v>9445</v>
      </c>
      <c r="H462" s="2" t="s">
        <v>8388</v>
      </c>
      <c r="I462" s="2">
        <v>1</v>
      </c>
      <c r="J462" s="7">
        <v>1120</v>
      </c>
      <c r="K462" s="7">
        <v>179.2</v>
      </c>
      <c r="L462" s="82">
        <v>0</v>
      </c>
      <c r="M462" s="82">
        <v>0</v>
      </c>
      <c r="N462" s="11">
        <v>1299.2</v>
      </c>
      <c r="O462" s="11">
        <v>1299.2</v>
      </c>
      <c r="P462" s="7" t="s">
        <v>27</v>
      </c>
      <c r="Q462" s="2" t="s">
        <v>28</v>
      </c>
      <c r="R462" s="2"/>
      <c r="S462" s="2"/>
      <c r="T462" s="2"/>
      <c r="U462" s="2"/>
      <c r="V462" s="2"/>
      <c r="W462" s="2"/>
      <c r="X462" s="2"/>
    </row>
    <row r="463" spans="1:24" ht="14.25" customHeight="1" x14ac:dyDescent="0.2">
      <c r="A463" s="1">
        <v>44228</v>
      </c>
      <c r="B463" s="2" t="s">
        <v>9446</v>
      </c>
      <c r="C463" s="2" t="s">
        <v>9447</v>
      </c>
      <c r="D463" s="2" t="s">
        <v>151</v>
      </c>
      <c r="E463" s="2" t="s">
        <v>152</v>
      </c>
      <c r="F463" s="2" t="s">
        <v>47</v>
      </c>
      <c r="G463" s="2" t="s">
        <v>3815</v>
      </c>
      <c r="H463" s="2" t="s">
        <v>8388</v>
      </c>
      <c r="I463" s="2">
        <v>1</v>
      </c>
      <c r="J463" s="7">
        <v>33900</v>
      </c>
      <c r="K463" s="7">
        <v>5424</v>
      </c>
      <c r="L463" s="82">
        <v>0</v>
      </c>
      <c r="M463" s="82">
        <v>0</v>
      </c>
      <c r="N463" s="11">
        <v>39324</v>
      </c>
      <c r="O463" s="11">
        <v>39324</v>
      </c>
      <c r="P463" s="7" t="s">
        <v>27</v>
      </c>
      <c r="Q463" s="2" t="s">
        <v>28</v>
      </c>
      <c r="R463" s="2"/>
      <c r="S463" s="2"/>
      <c r="T463" s="2"/>
      <c r="U463" s="2"/>
      <c r="V463" s="2"/>
      <c r="W463" s="2"/>
      <c r="X463" s="2"/>
    </row>
    <row r="464" spans="1:24" ht="14.25" customHeight="1" x14ac:dyDescent="0.2">
      <c r="A464" s="1">
        <v>44228</v>
      </c>
      <c r="B464" s="2" t="s">
        <v>9448</v>
      </c>
      <c r="C464" s="2" t="s">
        <v>9449</v>
      </c>
      <c r="D464" s="2" t="s">
        <v>421</v>
      </c>
      <c r="E464" s="2" t="s">
        <v>8349</v>
      </c>
      <c r="F464" s="2" t="s">
        <v>47</v>
      </c>
      <c r="G464" s="2" t="s">
        <v>9450</v>
      </c>
      <c r="H464" s="2" t="s">
        <v>8388</v>
      </c>
      <c r="I464" s="2">
        <v>1</v>
      </c>
      <c r="J464" s="7">
        <v>7892.9</v>
      </c>
      <c r="K464" s="7">
        <v>1262.8599999999999</v>
      </c>
      <c r="L464" s="82">
        <v>0</v>
      </c>
      <c r="M464" s="82">
        <v>0</v>
      </c>
      <c r="N464" s="11">
        <v>9155.76</v>
      </c>
      <c r="O464" s="11">
        <v>9155.76</v>
      </c>
      <c r="P464" s="7" t="s">
        <v>27</v>
      </c>
      <c r="Q464" s="2" t="s">
        <v>28</v>
      </c>
      <c r="R464" s="2"/>
      <c r="S464" s="2"/>
      <c r="T464" s="2"/>
      <c r="U464" s="2"/>
      <c r="V464" s="2"/>
      <c r="W464" s="2"/>
      <c r="X464" s="2"/>
    </row>
    <row r="465" spans="1:24" ht="14.25" customHeight="1" x14ac:dyDescent="0.2">
      <c r="A465" s="1">
        <v>44228</v>
      </c>
      <c r="B465" s="2" t="s">
        <v>9451</v>
      </c>
      <c r="C465" s="2" t="s">
        <v>9452</v>
      </c>
      <c r="D465" s="2" t="s">
        <v>421</v>
      </c>
      <c r="E465" s="2" t="s">
        <v>8349</v>
      </c>
      <c r="F465" s="2" t="s">
        <v>47</v>
      </c>
      <c r="G465" s="2" t="s">
        <v>9372</v>
      </c>
      <c r="H465" s="2" t="s">
        <v>8388</v>
      </c>
      <c r="I465" s="2">
        <v>1</v>
      </c>
      <c r="J465" s="7">
        <v>5122.6000000000004</v>
      </c>
      <c r="K465" s="7">
        <v>819.62</v>
      </c>
      <c r="L465" s="82">
        <v>0</v>
      </c>
      <c r="M465" s="82">
        <v>0</v>
      </c>
      <c r="N465" s="11">
        <v>5942.22</v>
      </c>
      <c r="O465" s="11">
        <v>5942.22</v>
      </c>
      <c r="P465" s="7" t="s">
        <v>27</v>
      </c>
      <c r="Q465" s="2" t="s">
        <v>28</v>
      </c>
      <c r="R465" s="2"/>
      <c r="S465" s="2"/>
      <c r="T465" s="2"/>
      <c r="U465" s="2"/>
      <c r="V465" s="2"/>
      <c r="W465" s="2"/>
      <c r="X465" s="2"/>
    </row>
    <row r="466" spans="1:24" ht="14.25" customHeight="1" x14ac:dyDescent="0.2">
      <c r="A466" s="1">
        <v>44228</v>
      </c>
      <c r="B466" s="2" t="s">
        <v>9453</v>
      </c>
      <c r="C466" s="2" t="s">
        <v>9454</v>
      </c>
      <c r="D466" s="2" t="s">
        <v>172</v>
      </c>
      <c r="E466" s="2" t="s">
        <v>173</v>
      </c>
      <c r="F466" s="2" t="s">
        <v>47</v>
      </c>
      <c r="G466" s="2" t="s">
        <v>174</v>
      </c>
      <c r="H466" s="2" t="s">
        <v>8380</v>
      </c>
      <c r="I466" s="2">
        <v>1</v>
      </c>
      <c r="J466" s="7">
        <v>185</v>
      </c>
      <c r="K466" s="7">
        <v>0</v>
      </c>
      <c r="L466" s="82">
        <v>0</v>
      </c>
      <c r="M466" s="82">
        <v>0</v>
      </c>
      <c r="N466" s="11">
        <v>185</v>
      </c>
      <c r="O466" s="11">
        <v>185</v>
      </c>
      <c r="P466" s="7" t="s">
        <v>27</v>
      </c>
      <c r="Q466" s="2" t="s">
        <v>28</v>
      </c>
      <c r="R466" s="2"/>
      <c r="S466" s="2"/>
      <c r="T466" s="2"/>
      <c r="U466" s="2"/>
      <c r="V466" s="2"/>
      <c r="W466" s="2"/>
      <c r="X466" s="2"/>
    </row>
    <row r="467" spans="1:24" ht="14.25" customHeight="1" x14ac:dyDescent="0.2">
      <c r="A467" s="1">
        <v>44228</v>
      </c>
      <c r="B467" s="2" t="s">
        <v>9455</v>
      </c>
      <c r="C467" s="2" t="s">
        <v>9456</v>
      </c>
      <c r="D467" s="2" t="s">
        <v>299</v>
      </c>
      <c r="E467" s="2" t="s">
        <v>300</v>
      </c>
      <c r="F467" s="2" t="s">
        <v>144</v>
      </c>
      <c r="G467" s="2" t="s">
        <v>48</v>
      </c>
      <c r="H467" s="2"/>
      <c r="I467" s="2">
        <v>1</v>
      </c>
      <c r="J467" s="7">
        <v>0</v>
      </c>
      <c r="K467" s="7">
        <v>0</v>
      </c>
      <c r="L467" s="82">
        <v>0</v>
      </c>
      <c r="M467" s="82">
        <v>0</v>
      </c>
      <c r="N467" s="11">
        <v>0</v>
      </c>
      <c r="O467" s="11">
        <v>0</v>
      </c>
      <c r="P467" s="7" t="s">
        <v>49</v>
      </c>
      <c r="Q467" s="2" t="s">
        <v>28</v>
      </c>
      <c r="R467" s="2"/>
      <c r="S467" s="2"/>
      <c r="T467" s="2"/>
      <c r="U467" s="2"/>
      <c r="V467" s="2"/>
      <c r="W467" s="2"/>
      <c r="X467" s="2"/>
    </row>
    <row r="468" spans="1:24" ht="14.25" customHeight="1" x14ac:dyDescent="0.2">
      <c r="A468" s="1">
        <v>44228</v>
      </c>
      <c r="B468" s="2" t="s">
        <v>9457</v>
      </c>
      <c r="C468" s="2" t="s">
        <v>9458</v>
      </c>
      <c r="D468" s="2" t="s">
        <v>92</v>
      </c>
      <c r="E468" s="2" t="s">
        <v>93</v>
      </c>
      <c r="F468" s="2" t="s">
        <v>33</v>
      </c>
      <c r="G468" s="2" t="s">
        <v>182</v>
      </c>
      <c r="H468" s="2" t="s">
        <v>8380</v>
      </c>
      <c r="I468" s="2">
        <v>1</v>
      </c>
      <c r="J468" s="7">
        <v>560.94000000000005</v>
      </c>
      <c r="K468" s="7">
        <v>89.75</v>
      </c>
      <c r="L468" s="82">
        <v>0</v>
      </c>
      <c r="M468" s="82">
        <v>0</v>
      </c>
      <c r="N468" s="11">
        <v>650.69000000000005</v>
      </c>
      <c r="O468" s="11">
        <v>650.69000000000005</v>
      </c>
      <c r="P468" s="7" t="s">
        <v>27</v>
      </c>
      <c r="Q468" s="2" t="s">
        <v>28</v>
      </c>
      <c r="R468" s="2"/>
      <c r="S468" s="2"/>
      <c r="T468" s="2"/>
      <c r="U468" s="2"/>
      <c r="V468" s="2"/>
      <c r="W468" s="2"/>
      <c r="X468" s="2"/>
    </row>
    <row r="469" spans="1:24" ht="14.25" customHeight="1" x14ac:dyDescent="0.2">
      <c r="A469" s="1">
        <v>44228</v>
      </c>
      <c r="B469" s="2" t="s">
        <v>9459</v>
      </c>
      <c r="C469" s="2" t="s">
        <v>9460</v>
      </c>
      <c r="D469" s="2" t="s">
        <v>7998</v>
      </c>
      <c r="E469" s="2" t="s">
        <v>7999</v>
      </c>
      <c r="F469" s="2" t="s">
        <v>110</v>
      </c>
      <c r="G469" s="2" t="s">
        <v>9461</v>
      </c>
      <c r="H469" s="2" t="s">
        <v>8380</v>
      </c>
      <c r="I469" s="2">
        <v>1</v>
      </c>
      <c r="J469" s="7">
        <v>0</v>
      </c>
      <c r="K469" s="7">
        <v>0</v>
      </c>
      <c r="L469" s="82">
        <v>0</v>
      </c>
      <c r="M469" s="82">
        <v>0</v>
      </c>
      <c r="N469" s="11">
        <v>0</v>
      </c>
      <c r="O469" s="11">
        <v>722.7</v>
      </c>
      <c r="P469" s="7" t="s">
        <v>27</v>
      </c>
      <c r="Q469" s="2" t="s">
        <v>28</v>
      </c>
      <c r="R469" s="2"/>
      <c r="S469" s="2"/>
      <c r="T469" s="2"/>
      <c r="U469" s="2"/>
      <c r="V469" s="2"/>
      <c r="W469" s="2"/>
      <c r="X469" s="2"/>
    </row>
    <row r="470" spans="1:24" ht="14.25" customHeight="1" x14ac:dyDescent="0.2">
      <c r="A470" s="1">
        <v>44228</v>
      </c>
      <c r="B470" s="2"/>
      <c r="C470" s="2" t="s">
        <v>9462</v>
      </c>
      <c r="D470" s="2" t="s">
        <v>119</v>
      </c>
      <c r="E470" s="2" t="s">
        <v>120</v>
      </c>
      <c r="F470" s="2" t="s">
        <v>121</v>
      </c>
      <c r="G470" s="2" t="s">
        <v>48</v>
      </c>
      <c r="H470" s="2"/>
      <c r="I470" s="2">
        <v>1</v>
      </c>
      <c r="J470" s="7">
        <v>0</v>
      </c>
      <c r="K470" s="7">
        <v>0</v>
      </c>
      <c r="L470" s="82">
        <v>0</v>
      </c>
      <c r="M470" s="82">
        <v>0</v>
      </c>
      <c r="N470" s="11">
        <v>0</v>
      </c>
      <c r="O470" s="11">
        <v>0</v>
      </c>
      <c r="P470" s="7" t="s">
        <v>49</v>
      </c>
      <c r="Q470" s="2" t="s">
        <v>28</v>
      </c>
      <c r="R470" s="2"/>
      <c r="S470" s="2"/>
      <c r="T470" s="2"/>
      <c r="U470" s="2"/>
      <c r="V470" s="2"/>
      <c r="W470" s="2"/>
      <c r="X470" s="2"/>
    </row>
    <row r="471" spans="1:24" ht="14.25" customHeight="1" x14ac:dyDescent="0.2">
      <c r="A471" s="1">
        <v>44228</v>
      </c>
      <c r="B471" s="2"/>
      <c r="C471" s="2" t="s">
        <v>9463</v>
      </c>
      <c r="D471" s="2" t="s">
        <v>119</v>
      </c>
      <c r="E471" s="2" t="s">
        <v>120</v>
      </c>
      <c r="F471" s="2" t="s">
        <v>121</v>
      </c>
      <c r="G471" s="2" t="s">
        <v>48</v>
      </c>
      <c r="H471" s="2"/>
      <c r="I471" s="2">
        <v>1</v>
      </c>
      <c r="J471" s="7">
        <v>0</v>
      </c>
      <c r="K471" s="7">
        <v>0</v>
      </c>
      <c r="L471" s="82">
        <v>0</v>
      </c>
      <c r="M471" s="82">
        <v>0</v>
      </c>
      <c r="N471" s="11">
        <v>0</v>
      </c>
      <c r="O471" s="11">
        <v>0</v>
      </c>
      <c r="P471" s="7" t="s">
        <v>49</v>
      </c>
      <c r="Q471" s="2" t="s">
        <v>28</v>
      </c>
      <c r="R471" s="2"/>
      <c r="S471" s="2"/>
      <c r="T471" s="2"/>
      <c r="U471" s="2"/>
      <c r="V471" s="2"/>
      <c r="W471" s="2"/>
      <c r="X471" s="2"/>
    </row>
    <row r="472" spans="1:24" ht="14.25" customHeight="1" x14ac:dyDescent="0.2">
      <c r="A472" s="1">
        <v>44228</v>
      </c>
      <c r="B472" s="2" t="s">
        <v>9464</v>
      </c>
      <c r="C472" s="2" t="s">
        <v>9465</v>
      </c>
      <c r="D472" s="2" t="s">
        <v>516</v>
      </c>
      <c r="E472" s="2" t="s">
        <v>517</v>
      </c>
      <c r="F472" s="2" t="s">
        <v>47</v>
      </c>
      <c r="G472" s="2" t="s">
        <v>48</v>
      </c>
      <c r="H472" s="2"/>
      <c r="I472" s="2">
        <v>1</v>
      </c>
      <c r="J472" s="7">
        <v>0</v>
      </c>
      <c r="K472" s="7">
        <v>0</v>
      </c>
      <c r="L472" s="82">
        <v>0</v>
      </c>
      <c r="M472" s="82">
        <v>0</v>
      </c>
      <c r="N472" s="11">
        <v>0</v>
      </c>
      <c r="O472" s="11">
        <v>0</v>
      </c>
      <c r="P472" s="7" t="s">
        <v>49</v>
      </c>
      <c r="Q472" s="2" t="s">
        <v>28</v>
      </c>
      <c r="R472" s="2"/>
      <c r="S472" s="2"/>
      <c r="T472" s="2"/>
      <c r="U472" s="2"/>
      <c r="V472" s="2"/>
      <c r="W472" s="2"/>
      <c r="X472" s="2"/>
    </row>
    <row r="473" spans="1:24" ht="14.25" customHeight="1" x14ac:dyDescent="0.2">
      <c r="A473" s="1">
        <v>44228</v>
      </c>
      <c r="B473" s="2" t="s">
        <v>9466</v>
      </c>
      <c r="C473" s="2" t="s">
        <v>9467</v>
      </c>
      <c r="D473" s="2" t="s">
        <v>516</v>
      </c>
      <c r="E473" s="2" t="s">
        <v>517</v>
      </c>
      <c r="F473" s="2" t="s">
        <v>47</v>
      </c>
      <c r="G473" s="2" t="s">
        <v>48</v>
      </c>
      <c r="H473" s="2"/>
      <c r="I473" s="2">
        <v>1</v>
      </c>
      <c r="J473" s="7">
        <v>0</v>
      </c>
      <c r="K473" s="7">
        <v>0</v>
      </c>
      <c r="L473" s="82">
        <v>0</v>
      </c>
      <c r="M473" s="82">
        <v>0</v>
      </c>
      <c r="N473" s="11">
        <v>0</v>
      </c>
      <c r="O473" s="11">
        <v>0</v>
      </c>
      <c r="P473" s="7" t="s">
        <v>49</v>
      </c>
      <c r="Q473" s="2" t="s">
        <v>28</v>
      </c>
      <c r="R473" s="2"/>
      <c r="S473" s="2"/>
      <c r="T473" s="2"/>
      <c r="U473" s="2"/>
      <c r="V473" s="2"/>
      <c r="W473" s="2"/>
      <c r="X473" s="2"/>
    </row>
    <row r="474" spans="1:24" ht="14.25" customHeight="1" x14ac:dyDescent="0.2">
      <c r="A474" s="1">
        <v>44228</v>
      </c>
      <c r="B474" s="2" t="s">
        <v>9468</v>
      </c>
      <c r="C474" s="2" t="s">
        <v>9469</v>
      </c>
      <c r="D474" s="2" t="s">
        <v>6749</v>
      </c>
      <c r="E474" s="2" t="s">
        <v>6750</v>
      </c>
      <c r="F474" s="2" t="s">
        <v>47</v>
      </c>
      <c r="G474" s="2" t="s">
        <v>9470</v>
      </c>
      <c r="H474" s="2" t="s">
        <v>8388</v>
      </c>
      <c r="I474" s="2">
        <v>1</v>
      </c>
      <c r="J474" s="7">
        <v>1920.06</v>
      </c>
      <c r="K474" s="7">
        <v>307.20999999999998</v>
      </c>
      <c r="L474" s="82">
        <v>0</v>
      </c>
      <c r="M474" s="82">
        <v>0</v>
      </c>
      <c r="N474" s="11">
        <v>2227.27</v>
      </c>
      <c r="O474" s="11">
        <v>2227.27</v>
      </c>
      <c r="P474" s="7" t="s">
        <v>27</v>
      </c>
      <c r="Q474" s="2" t="s">
        <v>28</v>
      </c>
      <c r="R474" s="2"/>
      <c r="S474" s="2"/>
      <c r="T474" s="2"/>
      <c r="U474" s="2"/>
      <c r="V474" s="2"/>
      <c r="W474" s="2"/>
      <c r="X474" s="2"/>
    </row>
    <row r="475" spans="1:24" ht="14.25" customHeight="1" x14ac:dyDescent="0.2">
      <c r="A475" s="1">
        <v>44228</v>
      </c>
      <c r="B475" s="2" t="s">
        <v>8766</v>
      </c>
      <c r="C475" s="2" t="s">
        <v>9471</v>
      </c>
      <c r="D475" s="2" t="s">
        <v>875</v>
      </c>
      <c r="E475" s="2" t="s">
        <v>4107</v>
      </c>
      <c r="F475" s="2" t="s">
        <v>47</v>
      </c>
      <c r="G475" s="2" t="s">
        <v>8865</v>
      </c>
      <c r="H475" s="2" t="s">
        <v>8388</v>
      </c>
      <c r="I475" s="2">
        <v>1</v>
      </c>
      <c r="J475" s="7">
        <v>2605.44</v>
      </c>
      <c r="K475" s="7">
        <v>416.87</v>
      </c>
      <c r="L475" s="82">
        <v>0</v>
      </c>
      <c r="M475" s="82">
        <v>0</v>
      </c>
      <c r="N475" s="11">
        <v>3022.31</v>
      </c>
      <c r="O475" s="11">
        <v>3022.31</v>
      </c>
      <c r="P475" s="7" t="s">
        <v>27</v>
      </c>
      <c r="Q475" s="2" t="s">
        <v>28</v>
      </c>
      <c r="R475" s="2"/>
      <c r="S475" s="2"/>
      <c r="T475" s="2"/>
      <c r="U475" s="2"/>
      <c r="V475" s="2"/>
      <c r="W475" s="2"/>
      <c r="X475" s="2"/>
    </row>
    <row r="476" spans="1:24" ht="14.25" customHeight="1" x14ac:dyDescent="0.2">
      <c r="A476" s="1">
        <v>44228</v>
      </c>
      <c r="B476" s="2" t="s">
        <v>9472</v>
      </c>
      <c r="C476" s="2" t="s">
        <v>9473</v>
      </c>
      <c r="D476" s="2" t="s">
        <v>229</v>
      </c>
      <c r="E476" s="2" t="s">
        <v>230</v>
      </c>
      <c r="F476" s="2" t="s">
        <v>47</v>
      </c>
      <c r="G476" s="2" t="s">
        <v>5886</v>
      </c>
      <c r="H476" s="2" t="s">
        <v>8388</v>
      </c>
      <c r="I476" s="2">
        <v>1</v>
      </c>
      <c r="J476" s="7">
        <v>21514.93</v>
      </c>
      <c r="K476" s="7">
        <v>3442.39</v>
      </c>
      <c r="L476" s="82">
        <v>0</v>
      </c>
      <c r="M476" s="82">
        <v>0</v>
      </c>
      <c r="N476" s="11">
        <v>24957.32</v>
      </c>
      <c r="O476" s="11">
        <v>24957.32</v>
      </c>
      <c r="P476" s="7" t="s">
        <v>27</v>
      </c>
      <c r="Q476" s="2" t="s">
        <v>28</v>
      </c>
      <c r="R476" s="2"/>
      <c r="S476" s="2"/>
      <c r="T476" s="2"/>
      <c r="U476" s="2"/>
      <c r="V476" s="2"/>
      <c r="W476" s="2"/>
      <c r="X476" s="2"/>
    </row>
    <row r="477" spans="1:24" ht="14.25" customHeight="1" x14ac:dyDescent="0.2">
      <c r="A477" s="1">
        <v>44228</v>
      </c>
      <c r="B477" s="2" t="s">
        <v>9474</v>
      </c>
      <c r="C477" s="2" t="s">
        <v>9475</v>
      </c>
      <c r="D477" s="2" t="s">
        <v>431</v>
      </c>
      <c r="E477" s="2" t="s">
        <v>432</v>
      </c>
      <c r="F477" s="2" t="s">
        <v>8650</v>
      </c>
      <c r="G477" s="2" t="s">
        <v>48</v>
      </c>
      <c r="H477" s="2"/>
      <c r="I477" s="2">
        <v>1</v>
      </c>
      <c r="J477" s="7">
        <v>0</v>
      </c>
      <c r="K477" s="7">
        <v>0</v>
      </c>
      <c r="L477" s="82">
        <v>0</v>
      </c>
      <c r="M477" s="82">
        <v>0</v>
      </c>
      <c r="N477" s="11">
        <v>0</v>
      </c>
      <c r="O477" s="11">
        <v>0</v>
      </c>
      <c r="P477" s="7" t="s">
        <v>49</v>
      </c>
      <c r="Q477" s="2" t="s">
        <v>28</v>
      </c>
      <c r="R477" s="2"/>
      <c r="S477" s="2"/>
      <c r="T477" s="2"/>
      <c r="U477" s="2"/>
      <c r="V477" s="2"/>
      <c r="W477" s="2"/>
      <c r="X477" s="2"/>
    </row>
    <row r="478" spans="1:24" ht="14.25" customHeight="1" x14ac:dyDescent="0.2">
      <c r="A478" s="1">
        <v>44228</v>
      </c>
      <c r="B478" s="2" t="s">
        <v>2518</v>
      </c>
      <c r="C478" s="2" t="s">
        <v>9476</v>
      </c>
      <c r="D478" s="2" t="s">
        <v>7801</v>
      </c>
      <c r="E478" s="2" t="s">
        <v>7802</v>
      </c>
      <c r="F478" s="2" t="s">
        <v>47</v>
      </c>
      <c r="G478" s="2" t="s">
        <v>48</v>
      </c>
      <c r="H478" s="2"/>
      <c r="I478" s="2">
        <v>1</v>
      </c>
      <c r="J478" s="7">
        <v>0</v>
      </c>
      <c r="K478" s="7">
        <v>0</v>
      </c>
      <c r="L478" s="82">
        <v>0</v>
      </c>
      <c r="M478" s="82">
        <v>0</v>
      </c>
      <c r="N478" s="11">
        <v>0</v>
      </c>
      <c r="O478" s="11">
        <v>0</v>
      </c>
      <c r="P478" s="7" t="s">
        <v>49</v>
      </c>
      <c r="Q478" s="2" t="s">
        <v>28</v>
      </c>
      <c r="R478" s="2"/>
      <c r="S478" s="2"/>
      <c r="T478" s="2"/>
      <c r="U478" s="2"/>
      <c r="V478" s="2"/>
      <c r="W478" s="2"/>
      <c r="X478" s="2"/>
    </row>
    <row r="479" spans="1:24" ht="14.25" customHeight="1" x14ac:dyDescent="0.2">
      <c r="A479" s="1">
        <v>44228</v>
      </c>
      <c r="B479" s="2" t="s">
        <v>9477</v>
      </c>
      <c r="C479" s="2" t="s">
        <v>9478</v>
      </c>
      <c r="D479" s="2" t="s">
        <v>68</v>
      </c>
      <c r="E479" s="2" t="s">
        <v>69</v>
      </c>
      <c r="F479" s="2" t="s">
        <v>47</v>
      </c>
      <c r="G479" s="2" t="s">
        <v>48</v>
      </c>
      <c r="H479" s="2"/>
      <c r="I479" s="2">
        <v>1</v>
      </c>
      <c r="J479" s="7">
        <v>0</v>
      </c>
      <c r="K479" s="7">
        <v>0</v>
      </c>
      <c r="L479" s="82">
        <v>0</v>
      </c>
      <c r="M479" s="82">
        <v>0</v>
      </c>
      <c r="N479" s="11">
        <v>0</v>
      </c>
      <c r="O479" s="11">
        <v>0</v>
      </c>
      <c r="P479" s="7" t="s">
        <v>49</v>
      </c>
      <c r="Q479" s="2" t="s">
        <v>28</v>
      </c>
      <c r="R479" s="2"/>
      <c r="S479" s="2"/>
      <c r="T479" s="2"/>
      <c r="U479" s="2"/>
      <c r="V479" s="2"/>
      <c r="W479" s="2"/>
      <c r="X479" s="2"/>
    </row>
    <row r="480" spans="1:24" ht="14.25" customHeight="1" x14ac:dyDescent="0.2">
      <c r="A480" s="1">
        <v>44228</v>
      </c>
      <c r="B480" s="2" t="s">
        <v>9479</v>
      </c>
      <c r="C480" s="2" t="s">
        <v>9480</v>
      </c>
      <c r="D480" s="2" t="s">
        <v>72</v>
      </c>
      <c r="E480" s="2" t="s">
        <v>73</v>
      </c>
      <c r="F480" s="2" t="s">
        <v>47</v>
      </c>
      <c r="G480" s="2" t="s">
        <v>647</v>
      </c>
      <c r="H480" s="2" t="s">
        <v>8388</v>
      </c>
      <c r="I480" s="2">
        <v>1</v>
      </c>
      <c r="J480" s="7">
        <v>11460</v>
      </c>
      <c r="K480" s="7">
        <v>1833.6</v>
      </c>
      <c r="L480" s="82">
        <v>0</v>
      </c>
      <c r="M480" s="82">
        <v>0</v>
      </c>
      <c r="N480" s="11">
        <v>13293.6</v>
      </c>
      <c r="O480" s="11">
        <v>13293.6</v>
      </c>
      <c r="P480" s="7" t="s">
        <v>27</v>
      </c>
      <c r="Q480" s="2" t="s">
        <v>28</v>
      </c>
      <c r="R480" s="2"/>
      <c r="S480" s="2"/>
      <c r="T480" s="2"/>
      <c r="U480" s="2"/>
      <c r="V480" s="2"/>
      <c r="W480" s="2"/>
      <c r="X480" s="2"/>
    </row>
    <row r="481" spans="1:24" ht="14.25" customHeight="1" x14ac:dyDescent="0.2">
      <c r="A481" s="1">
        <v>44228</v>
      </c>
      <c r="B481" s="2" t="s">
        <v>9481</v>
      </c>
      <c r="C481" s="2" t="s">
        <v>9482</v>
      </c>
      <c r="D481" s="2" t="s">
        <v>92</v>
      </c>
      <c r="E481" s="2" t="s">
        <v>93</v>
      </c>
      <c r="F481" s="2" t="s">
        <v>33</v>
      </c>
      <c r="G481" s="2" t="s">
        <v>94</v>
      </c>
      <c r="H481" s="2" t="s">
        <v>8380</v>
      </c>
      <c r="I481" s="2">
        <v>1</v>
      </c>
      <c r="J481" s="7">
        <v>83.06</v>
      </c>
      <c r="K481" s="7">
        <v>13.29</v>
      </c>
      <c r="L481" s="82">
        <v>0</v>
      </c>
      <c r="M481" s="82">
        <v>0</v>
      </c>
      <c r="N481" s="11">
        <v>96.35</v>
      </c>
      <c r="O481" s="11">
        <v>96.35</v>
      </c>
      <c r="P481" s="7" t="s">
        <v>27</v>
      </c>
      <c r="Q481" s="2" t="s">
        <v>28</v>
      </c>
      <c r="R481" s="2"/>
      <c r="S481" s="2"/>
      <c r="T481" s="2"/>
      <c r="U481" s="2"/>
      <c r="V481" s="2"/>
      <c r="W481" s="2"/>
      <c r="X481" s="2"/>
    </row>
    <row r="482" spans="1:24" ht="14.25" customHeight="1" x14ac:dyDescent="0.2">
      <c r="A482" s="1">
        <v>44228</v>
      </c>
      <c r="B482" s="2"/>
      <c r="C482" s="2" t="s">
        <v>9483</v>
      </c>
      <c r="D482" s="2" t="s">
        <v>5581</v>
      </c>
      <c r="E482" s="2" t="s">
        <v>5582</v>
      </c>
      <c r="F482" s="2" t="s">
        <v>47</v>
      </c>
      <c r="G482" s="2" t="s">
        <v>9484</v>
      </c>
      <c r="H482" s="2" t="s">
        <v>8380</v>
      </c>
      <c r="I482" s="2">
        <v>1</v>
      </c>
      <c r="J482" s="7">
        <v>4900</v>
      </c>
      <c r="K482" s="7">
        <v>784</v>
      </c>
      <c r="L482" s="82">
        <v>0</v>
      </c>
      <c r="M482" s="82">
        <v>0</v>
      </c>
      <c r="N482" s="11">
        <v>5684</v>
      </c>
      <c r="O482" s="11">
        <v>5684</v>
      </c>
      <c r="P482" s="7" t="s">
        <v>27</v>
      </c>
      <c r="Q482" s="2" t="s">
        <v>28</v>
      </c>
      <c r="R482" s="2"/>
      <c r="S482" s="2"/>
      <c r="T482" s="2"/>
      <c r="U482" s="2"/>
      <c r="V482" s="2"/>
      <c r="W482" s="2"/>
      <c r="X482" s="2"/>
    </row>
    <row r="483" spans="1:24" ht="14.25" customHeight="1" x14ac:dyDescent="0.2">
      <c r="A483" s="1">
        <v>44228</v>
      </c>
      <c r="B483" s="2" t="s">
        <v>9485</v>
      </c>
      <c r="C483" s="2" t="s">
        <v>9486</v>
      </c>
      <c r="D483" s="2" t="s">
        <v>6147</v>
      </c>
      <c r="E483" s="2" t="s">
        <v>6148</v>
      </c>
      <c r="F483" s="2" t="s">
        <v>47</v>
      </c>
      <c r="G483" s="2" t="s">
        <v>9200</v>
      </c>
      <c r="H483" s="2" t="s">
        <v>8380</v>
      </c>
      <c r="I483" s="2">
        <v>1</v>
      </c>
      <c r="J483" s="7">
        <v>-1060</v>
      </c>
      <c r="K483" s="7">
        <v>-169.6</v>
      </c>
      <c r="L483" s="82">
        <v>0</v>
      </c>
      <c r="M483" s="82">
        <v>0</v>
      </c>
      <c r="N483" s="11">
        <v>-1229.5999999999999</v>
      </c>
      <c r="O483" s="11">
        <v>-1229.5999999999999</v>
      </c>
      <c r="P483" s="7" t="s">
        <v>395</v>
      </c>
      <c r="Q483" s="2" t="s">
        <v>28</v>
      </c>
      <c r="R483" s="2"/>
      <c r="S483" s="2"/>
      <c r="T483" s="2"/>
      <c r="U483" s="2"/>
      <c r="V483" s="2"/>
      <c r="W483" s="2"/>
      <c r="X483" s="2"/>
    </row>
    <row r="484" spans="1:24" ht="14.25" customHeight="1" x14ac:dyDescent="0.2">
      <c r="A484" s="1">
        <v>44228</v>
      </c>
      <c r="B484" s="2" t="s">
        <v>9487</v>
      </c>
      <c r="C484" s="2" t="s">
        <v>9488</v>
      </c>
      <c r="D484" s="2" t="s">
        <v>6147</v>
      </c>
      <c r="E484" s="2" t="s">
        <v>6148</v>
      </c>
      <c r="F484" s="2" t="s">
        <v>47</v>
      </c>
      <c r="G484" s="2" t="s">
        <v>7221</v>
      </c>
      <c r="H484" s="2" t="s">
        <v>8380</v>
      </c>
      <c r="I484" s="2">
        <v>1</v>
      </c>
      <c r="J484" s="7">
        <v>1060</v>
      </c>
      <c r="K484" s="7">
        <v>169.6</v>
      </c>
      <c r="L484" s="82">
        <v>0</v>
      </c>
      <c r="M484" s="82">
        <v>0</v>
      </c>
      <c r="N484" s="11">
        <v>1229.5999999999999</v>
      </c>
      <c r="O484" s="11">
        <v>1229.5999999999999</v>
      </c>
      <c r="P484" s="7" t="s">
        <v>27</v>
      </c>
      <c r="Q484" s="2" t="s">
        <v>28</v>
      </c>
      <c r="R484" s="2"/>
      <c r="S484" s="2"/>
      <c r="T484" s="2"/>
      <c r="U484" s="2"/>
      <c r="V484" s="2"/>
      <c r="W484" s="2"/>
      <c r="X484" s="2"/>
    </row>
    <row r="485" spans="1:24" ht="14.25" customHeight="1" x14ac:dyDescent="0.2">
      <c r="A485" s="1">
        <v>44228</v>
      </c>
      <c r="B485" s="2"/>
      <c r="C485" s="2" t="s">
        <v>9489</v>
      </c>
      <c r="D485" s="2" t="s">
        <v>119</v>
      </c>
      <c r="E485" s="2" t="s">
        <v>120</v>
      </c>
      <c r="F485" s="2" t="s">
        <v>121</v>
      </c>
      <c r="G485" s="2" t="s">
        <v>122</v>
      </c>
      <c r="H485" s="2" t="s">
        <v>8388</v>
      </c>
      <c r="I485" s="2">
        <v>1</v>
      </c>
      <c r="J485" s="7">
        <v>343.96</v>
      </c>
      <c r="K485" s="7">
        <v>55.03</v>
      </c>
      <c r="L485" s="82">
        <v>0</v>
      </c>
      <c r="M485" s="82">
        <v>0</v>
      </c>
      <c r="N485" s="11">
        <v>398.99</v>
      </c>
      <c r="O485" s="11">
        <v>398.99</v>
      </c>
      <c r="P485" s="7" t="s">
        <v>27</v>
      </c>
      <c r="Q485" s="2" t="s">
        <v>28</v>
      </c>
      <c r="R485" s="2"/>
      <c r="S485" s="2"/>
      <c r="T485" s="2"/>
      <c r="U485" s="2"/>
      <c r="V485" s="2"/>
      <c r="W485" s="2"/>
      <c r="X485" s="2"/>
    </row>
    <row r="486" spans="1:24" ht="14.25" customHeight="1" x14ac:dyDescent="0.2">
      <c r="A486" s="1">
        <v>44228</v>
      </c>
      <c r="B486" s="2" t="s">
        <v>9490</v>
      </c>
      <c r="C486" s="2" t="s">
        <v>9491</v>
      </c>
      <c r="D486" s="2" t="s">
        <v>421</v>
      </c>
      <c r="E486" s="2" t="s">
        <v>8349</v>
      </c>
      <c r="F486" s="2" t="s">
        <v>47</v>
      </c>
      <c r="G486" s="2" t="s">
        <v>9492</v>
      </c>
      <c r="H486" s="2" t="s">
        <v>8388</v>
      </c>
      <c r="I486" s="2">
        <v>1</v>
      </c>
      <c r="J486" s="7">
        <v>2258.5500000000002</v>
      </c>
      <c r="K486" s="7">
        <v>361.37</v>
      </c>
      <c r="L486" s="82">
        <v>0</v>
      </c>
      <c r="M486" s="82">
        <v>0</v>
      </c>
      <c r="N486" s="11">
        <v>2619.92</v>
      </c>
      <c r="O486" s="11">
        <v>2619.92</v>
      </c>
      <c r="P486" s="7" t="s">
        <v>27</v>
      </c>
      <c r="Q486" s="2" t="s">
        <v>28</v>
      </c>
      <c r="R486" s="2"/>
      <c r="S486" s="2"/>
      <c r="T486" s="2"/>
      <c r="U486" s="2"/>
      <c r="V486" s="2"/>
      <c r="W486" s="2"/>
      <c r="X486" s="2"/>
    </row>
    <row r="487" spans="1:24" ht="14.25" customHeight="1" x14ac:dyDescent="0.2">
      <c r="A487" s="1">
        <v>44228</v>
      </c>
      <c r="B487" s="2" t="s">
        <v>9493</v>
      </c>
      <c r="C487" s="2" t="s">
        <v>9494</v>
      </c>
      <c r="D487" s="2" t="s">
        <v>421</v>
      </c>
      <c r="E487" s="2" t="s">
        <v>8349</v>
      </c>
      <c r="F487" s="2" t="s">
        <v>47</v>
      </c>
      <c r="G487" s="2" t="s">
        <v>9495</v>
      </c>
      <c r="H487" s="2" t="s">
        <v>8388</v>
      </c>
      <c r="I487" s="2">
        <v>1</v>
      </c>
      <c r="J487" s="7">
        <v>1336.95</v>
      </c>
      <c r="K487" s="7">
        <v>213.91</v>
      </c>
      <c r="L487" s="82">
        <v>0</v>
      </c>
      <c r="M487" s="82">
        <v>0</v>
      </c>
      <c r="N487" s="11">
        <v>1550.8600000000001</v>
      </c>
      <c r="O487" s="11">
        <v>1550.86</v>
      </c>
      <c r="P487" s="7" t="s">
        <v>27</v>
      </c>
      <c r="Q487" s="2" t="s">
        <v>28</v>
      </c>
      <c r="R487" s="2"/>
      <c r="S487" s="2"/>
      <c r="T487" s="2"/>
      <c r="U487" s="2"/>
      <c r="V487" s="2"/>
      <c r="W487" s="2"/>
      <c r="X487" s="2"/>
    </row>
    <row r="488" spans="1:24" ht="14.25" customHeight="1" x14ac:dyDescent="0.2">
      <c r="A488" s="1">
        <v>44228</v>
      </c>
      <c r="B488" s="2" t="s">
        <v>2165</v>
      </c>
      <c r="C488" s="2" t="s">
        <v>9496</v>
      </c>
      <c r="D488" s="2" t="s">
        <v>421</v>
      </c>
      <c r="E488" s="2" t="s">
        <v>8349</v>
      </c>
      <c r="F488" s="2" t="s">
        <v>47</v>
      </c>
      <c r="G488" s="2" t="s">
        <v>48</v>
      </c>
      <c r="H488" s="2"/>
      <c r="I488" s="2">
        <v>1</v>
      </c>
      <c r="J488" s="7">
        <v>0</v>
      </c>
      <c r="K488" s="7">
        <v>0</v>
      </c>
      <c r="L488" s="82">
        <v>0</v>
      </c>
      <c r="M488" s="82">
        <v>0</v>
      </c>
      <c r="N488" s="11">
        <v>0</v>
      </c>
      <c r="O488" s="11">
        <v>0</v>
      </c>
      <c r="P488" s="7" t="s">
        <v>49</v>
      </c>
      <c r="Q488" s="2" t="s">
        <v>28</v>
      </c>
      <c r="R488" s="2"/>
      <c r="S488" s="2"/>
      <c r="T488" s="2"/>
      <c r="U488" s="2"/>
      <c r="V488" s="2"/>
      <c r="W488" s="2"/>
      <c r="X488" s="2"/>
    </row>
    <row r="489" spans="1:24" ht="14.25" customHeight="1" x14ac:dyDescent="0.2">
      <c r="A489" s="1">
        <v>44228</v>
      </c>
      <c r="B489" s="2" t="s">
        <v>9497</v>
      </c>
      <c r="C489" s="2" t="s">
        <v>9498</v>
      </c>
      <c r="D489" s="2" t="s">
        <v>377</v>
      </c>
      <c r="E489" s="2" t="s">
        <v>378</v>
      </c>
      <c r="F489" s="2" t="s">
        <v>144</v>
      </c>
      <c r="G489" s="2" t="s">
        <v>379</v>
      </c>
      <c r="H489" s="2" t="s">
        <v>8388</v>
      </c>
      <c r="I489" s="2">
        <v>1</v>
      </c>
      <c r="J489" s="7">
        <v>114.49</v>
      </c>
      <c r="K489" s="7">
        <v>18.32</v>
      </c>
      <c r="L489" s="82">
        <v>0</v>
      </c>
      <c r="M489" s="82">
        <v>3.14</v>
      </c>
      <c r="N489" s="11">
        <v>129.67000000000002</v>
      </c>
      <c r="O489" s="11">
        <v>129.66999999999999</v>
      </c>
      <c r="P489" s="7" t="s">
        <v>27</v>
      </c>
      <c r="Q489" s="2" t="s">
        <v>28</v>
      </c>
      <c r="R489" s="2"/>
      <c r="S489" s="2"/>
      <c r="T489" s="2"/>
      <c r="U489" s="2"/>
      <c r="V489" s="2"/>
      <c r="W489" s="2"/>
      <c r="X489" s="2"/>
    </row>
    <row r="490" spans="1:24" ht="14.25" customHeight="1" x14ac:dyDescent="0.2">
      <c r="A490" s="1">
        <v>44228</v>
      </c>
      <c r="B490" s="2" t="s">
        <v>9499</v>
      </c>
      <c r="C490" s="2" t="s">
        <v>9500</v>
      </c>
      <c r="D490" s="2" t="s">
        <v>7379</v>
      </c>
      <c r="E490" s="2" t="s">
        <v>7380</v>
      </c>
      <c r="F490" s="2" t="s">
        <v>47</v>
      </c>
      <c r="G490" s="2" t="s">
        <v>7381</v>
      </c>
      <c r="H490" s="2" t="s">
        <v>8388</v>
      </c>
      <c r="I490" s="2">
        <v>1</v>
      </c>
      <c r="J490" s="7">
        <v>120</v>
      </c>
      <c r="K490" s="7">
        <v>19.2</v>
      </c>
      <c r="L490" s="82">
        <v>0</v>
      </c>
      <c r="M490" s="82">
        <v>0</v>
      </c>
      <c r="N490" s="11">
        <v>139.19999999999999</v>
      </c>
      <c r="O490" s="11">
        <v>139.19999999999999</v>
      </c>
      <c r="P490" s="7" t="s">
        <v>27</v>
      </c>
      <c r="Q490" s="2" t="s">
        <v>28</v>
      </c>
      <c r="R490" s="2"/>
      <c r="S490" s="2"/>
      <c r="T490" s="2"/>
      <c r="U490" s="2"/>
      <c r="V490" s="2"/>
      <c r="W490" s="2"/>
      <c r="X490" s="2"/>
    </row>
    <row r="491" spans="1:24" ht="14.25" customHeight="1" x14ac:dyDescent="0.2">
      <c r="A491" s="1">
        <v>44228</v>
      </c>
      <c r="B491" s="2" t="s">
        <v>9501</v>
      </c>
      <c r="C491" s="2" t="s">
        <v>9502</v>
      </c>
      <c r="D491" s="2" t="s">
        <v>229</v>
      </c>
      <c r="E491" s="2" t="s">
        <v>230</v>
      </c>
      <c r="F491" s="2" t="s">
        <v>47</v>
      </c>
      <c r="G491" s="2" t="s">
        <v>48</v>
      </c>
      <c r="H491" s="2"/>
      <c r="I491" s="2">
        <v>1</v>
      </c>
      <c r="J491" s="7">
        <v>0</v>
      </c>
      <c r="K491" s="7">
        <v>0</v>
      </c>
      <c r="L491" s="82">
        <v>0</v>
      </c>
      <c r="M491" s="82">
        <v>0</v>
      </c>
      <c r="N491" s="11">
        <v>0</v>
      </c>
      <c r="O491" s="11">
        <v>0</v>
      </c>
      <c r="P491" s="7" t="s">
        <v>49</v>
      </c>
      <c r="Q491" s="2" t="s">
        <v>28</v>
      </c>
      <c r="R491" s="2"/>
      <c r="S491" s="2"/>
      <c r="T491" s="2"/>
      <c r="U491" s="2"/>
      <c r="V491" s="2"/>
      <c r="W491" s="2"/>
      <c r="X491" s="2"/>
    </row>
    <row r="492" spans="1:24" ht="14.25" customHeight="1" x14ac:dyDescent="0.2">
      <c r="A492" s="1">
        <v>44228</v>
      </c>
      <c r="B492" s="2" t="s">
        <v>9503</v>
      </c>
      <c r="C492" s="2" t="s">
        <v>9504</v>
      </c>
      <c r="D492" s="2" t="s">
        <v>229</v>
      </c>
      <c r="E492" s="2" t="s">
        <v>230</v>
      </c>
      <c r="F492" s="2" t="s">
        <v>47</v>
      </c>
      <c r="G492" s="2" t="s">
        <v>9505</v>
      </c>
      <c r="H492" s="2" t="s">
        <v>8388</v>
      </c>
      <c r="I492" s="2">
        <v>1</v>
      </c>
      <c r="J492" s="7">
        <v>5960.44</v>
      </c>
      <c r="K492" s="7">
        <v>953.67</v>
      </c>
      <c r="L492" s="82">
        <v>0</v>
      </c>
      <c r="M492" s="82">
        <v>0</v>
      </c>
      <c r="N492" s="11">
        <v>6914.11</v>
      </c>
      <c r="O492" s="11">
        <v>6914.11</v>
      </c>
      <c r="P492" s="7" t="s">
        <v>27</v>
      </c>
      <c r="Q492" s="2" t="s">
        <v>28</v>
      </c>
      <c r="R492" s="2"/>
      <c r="S492" s="2"/>
      <c r="T492" s="2"/>
      <c r="U492" s="2"/>
      <c r="V492" s="2"/>
      <c r="W492" s="2"/>
      <c r="X492" s="2"/>
    </row>
    <row r="493" spans="1:24" ht="14.25" customHeight="1" x14ac:dyDescent="0.2">
      <c r="A493" s="1">
        <v>44228</v>
      </c>
      <c r="B493" s="2" t="s">
        <v>9506</v>
      </c>
      <c r="C493" s="2" t="s">
        <v>9507</v>
      </c>
      <c r="D493" s="2" t="s">
        <v>9508</v>
      </c>
      <c r="E493" s="2" t="s">
        <v>9509</v>
      </c>
      <c r="F493" s="2" t="s">
        <v>47</v>
      </c>
      <c r="G493" s="2" t="s">
        <v>9510</v>
      </c>
      <c r="H493" s="2" t="s">
        <v>8388</v>
      </c>
      <c r="I493" s="2">
        <v>1</v>
      </c>
      <c r="J493" s="7">
        <v>9978.7800000000007</v>
      </c>
      <c r="K493" s="7">
        <v>1596.6</v>
      </c>
      <c r="L493" s="82">
        <v>0</v>
      </c>
      <c r="M493" s="82">
        <v>0</v>
      </c>
      <c r="N493" s="11">
        <v>11575.380000000001</v>
      </c>
      <c r="O493" s="11">
        <v>11575.38</v>
      </c>
      <c r="P493" s="7" t="s">
        <v>27</v>
      </c>
      <c r="Q493" s="2" t="s">
        <v>28</v>
      </c>
      <c r="R493" s="2"/>
      <c r="S493" s="2"/>
      <c r="T493" s="2"/>
      <c r="U493" s="2"/>
      <c r="V493" s="2"/>
      <c r="W493" s="2"/>
      <c r="X493" s="2"/>
    </row>
    <row r="494" spans="1:24" ht="14.25" customHeight="1" x14ac:dyDescent="0.2">
      <c r="A494" s="1">
        <v>44228</v>
      </c>
      <c r="B494" s="2" t="s">
        <v>9511</v>
      </c>
      <c r="C494" s="2" t="s">
        <v>9512</v>
      </c>
      <c r="D494" s="2" t="s">
        <v>2722</v>
      </c>
      <c r="E494" s="2" t="s">
        <v>2723</v>
      </c>
      <c r="F494" s="2" t="s">
        <v>47</v>
      </c>
      <c r="G494" s="2" t="s">
        <v>9513</v>
      </c>
      <c r="H494" s="2" t="s">
        <v>8380</v>
      </c>
      <c r="I494" s="2">
        <v>1</v>
      </c>
      <c r="J494" s="7">
        <v>2040</v>
      </c>
      <c r="K494" s="7">
        <v>326.39999999999998</v>
      </c>
      <c r="L494" s="82">
        <v>0</v>
      </c>
      <c r="M494" s="82">
        <v>0</v>
      </c>
      <c r="N494" s="11">
        <v>2366.4</v>
      </c>
      <c r="O494" s="11">
        <v>2366.4</v>
      </c>
      <c r="P494" s="7" t="s">
        <v>27</v>
      </c>
      <c r="Q494" s="2" t="s">
        <v>28</v>
      </c>
      <c r="R494" s="2"/>
      <c r="S494" s="2"/>
      <c r="T494" s="2"/>
      <c r="U494" s="2"/>
      <c r="V494" s="2"/>
      <c r="W494" s="2"/>
      <c r="X494" s="2"/>
    </row>
    <row r="495" spans="1:24" ht="14.25" customHeight="1" x14ac:dyDescent="0.2">
      <c r="A495" s="1">
        <v>44228</v>
      </c>
      <c r="B495" s="2" t="s">
        <v>6614</v>
      </c>
      <c r="C495" s="2" t="s">
        <v>9514</v>
      </c>
      <c r="D495" s="2" t="s">
        <v>45</v>
      </c>
      <c r="E495" s="2" t="s">
        <v>46</v>
      </c>
      <c r="F495" s="2" t="s">
        <v>47</v>
      </c>
      <c r="G495" s="2" t="s">
        <v>48</v>
      </c>
      <c r="H495" s="2"/>
      <c r="I495" s="2">
        <v>1</v>
      </c>
      <c r="J495" s="7">
        <v>0</v>
      </c>
      <c r="K495" s="7">
        <v>0</v>
      </c>
      <c r="L495" s="82">
        <v>0</v>
      </c>
      <c r="M495" s="82">
        <v>0</v>
      </c>
      <c r="N495" s="11">
        <v>0</v>
      </c>
      <c r="O495" s="11">
        <v>0</v>
      </c>
      <c r="P495" s="7" t="s">
        <v>49</v>
      </c>
      <c r="Q495" s="2" t="s">
        <v>28</v>
      </c>
      <c r="R495" s="2"/>
      <c r="S495" s="2"/>
      <c r="T495" s="2"/>
      <c r="U495" s="2"/>
      <c r="V495" s="2"/>
      <c r="W495" s="2"/>
      <c r="X495" s="2"/>
    </row>
    <row r="496" spans="1:24" ht="14.25" customHeight="1" x14ac:dyDescent="0.2">
      <c r="A496" s="1">
        <v>44228</v>
      </c>
      <c r="B496" s="2" t="s">
        <v>9515</v>
      </c>
      <c r="C496" s="2" t="s">
        <v>9516</v>
      </c>
      <c r="D496" s="2" t="s">
        <v>5929</v>
      </c>
      <c r="E496" s="2" t="s">
        <v>5930</v>
      </c>
      <c r="F496" s="2" t="s">
        <v>159</v>
      </c>
      <c r="G496" s="2" t="s">
        <v>6237</v>
      </c>
      <c r="H496" s="2" t="s">
        <v>8388</v>
      </c>
      <c r="I496" s="2">
        <v>1</v>
      </c>
      <c r="J496" s="7">
        <v>6660</v>
      </c>
      <c r="K496" s="7">
        <v>1065.5999999999999</v>
      </c>
      <c r="L496" s="82">
        <v>666</v>
      </c>
      <c r="M496" s="82">
        <v>710.4</v>
      </c>
      <c r="N496" s="11">
        <v>6349.2000000000007</v>
      </c>
      <c r="O496" s="11">
        <v>6349.2</v>
      </c>
      <c r="P496" s="7" t="s">
        <v>27</v>
      </c>
      <c r="Q496" s="2" t="s">
        <v>28</v>
      </c>
      <c r="R496" s="2"/>
      <c r="S496" s="2"/>
      <c r="T496" s="2"/>
      <c r="U496" s="2"/>
      <c r="V496" s="2"/>
      <c r="W496" s="2"/>
      <c r="X496" s="2"/>
    </row>
    <row r="497" spans="1:24" ht="14.25" customHeight="1" x14ac:dyDescent="0.2">
      <c r="A497" s="1">
        <v>44228</v>
      </c>
      <c r="B497" s="2" t="s">
        <v>1589</v>
      </c>
      <c r="C497" s="2" t="s">
        <v>9517</v>
      </c>
      <c r="D497" s="2" t="s">
        <v>9518</v>
      </c>
      <c r="E497" s="2" t="s">
        <v>9519</v>
      </c>
      <c r="F497" s="2" t="s">
        <v>85</v>
      </c>
      <c r="G497" s="2" t="s">
        <v>9520</v>
      </c>
      <c r="H497" s="2" t="s">
        <v>8380</v>
      </c>
      <c r="I497" s="2">
        <v>1</v>
      </c>
      <c r="J497" s="7">
        <v>2500</v>
      </c>
      <c r="K497" s="7">
        <v>400</v>
      </c>
      <c r="L497" s="82">
        <v>0</v>
      </c>
      <c r="M497" s="82">
        <v>0</v>
      </c>
      <c r="N497" s="11">
        <v>2900</v>
      </c>
      <c r="O497" s="11">
        <v>2900</v>
      </c>
      <c r="P497" s="7" t="s">
        <v>27</v>
      </c>
      <c r="Q497" s="2" t="s">
        <v>28</v>
      </c>
      <c r="R497" s="2"/>
      <c r="S497" s="2"/>
      <c r="T497" s="2"/>
      <c r="U497" s="2"/>
      <c r="V497" s="2"/>
      <c r="W497" s="2"/>
      <c r="X497" s="2"/>
    </row>
    <row r="498" spans="1:24" ht="14.25" customHeight="1" x14ac:dyDescent="0.2">
      <c r="A498" s="1">
        <v>44228</v>
      </c>
      <c r="B498" s="2" t="s">
        <v>844</v>
      </c>
      <c r="C498" s="2" t="s">
        <v>9521</v>
      </c>
      <c r="D498" s="2" t="s">
        <v>83</v>
      </c>
      <c r="E498" s="2" t="s">
        <v>84</v>
      </c>
      <c r="F498" s="2" t="s">
        <v>85</v>
      </c>
      <c r="G498" s="2" t="s">
        <v>89</v>
      </c>
      <c r="H498" s="2" t="s">
        <v>8380</v>
      </c>
      <c r="I498" s="2">
        <v>1</v>
      </c>
      <c r="J498" s="7">
        <v>3000</v>
      </c>
      <c r="K498" s="7">
        <v>480</v>
      </c>
      <c r="L498" s="82">
        <v>0</v>
      </c>
      <c r="M498" s="82">
        <v>0</v>
      </c>
      <c r="N498" s="11">
        <v>3480</v>
      </c>
      <c r="O498" s="11">
        <v>3480</v>
      </c>
      <c r="P498" s="7" t="s">
        <v>27</v>
      </c>
      <c r="Q498" s="2" t="s">
        <v>28</v>
      </c>
      <c r="R498" s="2"/>
      <c r="S498" s="2"/>
      <c r="T498" s="2"/>
      <c r="U498" s="2"/>
      <c r="V498" s="2"/>
      <c r="W498" s="2"/>
      <c r="X498" s="2"/>
    </row>
    <row r="499" spans="1:24" ht="14.25" customHeight="1" x14ac:dyDescent="0.2">
      <c r="A499" s="1">
        <v>44228</v>
      </c>
      <c r="B499" s="2" t="s">
        <v>9522</v>
      </c>
      <c r="C499" s="2" t="s">
        <v>9523</v>
      </c>
      <c r="D499" s="2" t="s">
        <v>92</v>
      </c>
      <c r="E499" s="2" t="s">
        <v>93</v>
      </c>
      <c r="F499" s="2" t="s">
        <v>33</v>
      </c>
      <c r="G499" s="2" t="s">
        <v>3109</v>
      </c>
      <c r="H499" s="2" t="s">
        <v>8380</v>
      </c>
      <c r="I499" s="2">
        <v>1</v>
      </c>
      <c r="J499" s="7">
        <v>243.59</v>
      </c>
      <c r="K499" s="7">
        <v>38.97</v>
      </c>
      <c r="L499" s="82">
        <v>0</v>
      </c>
      <c r="M499" s="82">
        <v>0</v>
      </c>
      <c r="N499" s="11">
        <v>282.56</v>
      </c>
      <c r="O499" s="11">
        <v>282.56</v>
      </c>
      <c r="P499" s="7" t="s">
        <v>27</v>
      </c>
      <c r="Q499" s="2" t="s">
        <v>28</v>
      </c>
      <c r="R499" s="2"/>
      <c r="S499" s="2"/>
      <c r="T499" s="2"/>
      <c r="U499" s="2"/>
      <c r="V499" s="2"/>
      <c r="W499" s="2"/>
      <c r="X499" s="2"/>
    </row>
    <row r="500" spans="1:24" ht="14.25" customHeight="1" x14ac:dyDescent="0.2">
      <c r="A500" s="1">
        <v>44228</v>
      </c>
      <c r="B500" s="2" t="s">
        <v>9524</v>
      </c>
      <c r="C500" s="2" t="s">
        <v>9525</v>
      </c>
      <c r="D500" s="2" t="s">
        <v>850</v>
      </c>
      <c r="E500" s="2" t="s">
        <v>851</v>
      </c>
      <c r="F500" s="2" t="s">
        <v>47</v>
      </c>
      <c r="G500" s="2" t="s">
        <v>852</v>
      </c>
      <c r="H500" s="2" t="s">
        <v>8380</v>
      </c>
      <c r="I500" s="2">
        <v>1</v>
      </c>
      <c r="J500" s="7">
        <v>1448.55</v>
      </c>
      <c r="K500" s="7">
        <v>231.77</v>
      </c>
      <c r="L500" s="82">
        <v>0</v>
      </c>
      <c r="M500" s="82">
        <v>0</v>
      </c>
      <c r="N500" s="11">
        <v>1680.32</v>
      </c>
      <c r="O500" s="11">
        <v>1680.32</v>
      </c>
      <c r="P500" s="7" t="s">
        <v>27</v>
      </c>
      <c r="Q500" s="2" t="s">
        <v>28</v>
      </c>
      <c r="R500" s="2"/>
      <c r="S500" s="2"/>
      <c r="T500" s="2"/>
      <c r="U500" s="2"/>
      <c r="V500" s="2"/>
      <c r="W500" s="2"/>
      <c r="X500" s="2"/>
    </row>
    <row r="501" spans="1:24" ht="14.25" customHeight="1" x14ac:dyDescent="0.2">
      <c r="A501" s="1">
        <v>44228</v>
      </c>
      <c r="B501" s="2" t="s">
        <v>9526</v>
      </c>
      <c r="C501" s="2" t="s">
        <v>9527</v>
      </c>
      <c r="D501" s="2" t="s">
        <v>1226</v>
      </c>
      <c r="E501" s="2" t="s">
        <v>1227</v>
      </c>
      <c r="F501" s="2" t="s">
        <v>47</v>
      </c>
      <c r="G501" s="2" t="s">
        <v>1228</v>
      </c>
      <c r="H501" s="2" t="s">
        <v>8388</v>
      </c>
      <c r="I501" s="2">
        <v>1</v>
      </c>
      <c r="J501" s="7">
        <v>660</v>
      </c>
      <c r="K501" s="7">
        <v>105.6</v>
      </c>
      <c r="L501" s="82">
        <v>0</v>
      </c>
      <c r="M501" s="82">
        <v>0</v>
      </c>
      <c r="N501" s="11">
        <v>765.6</v>
      </c>
      <c r="O501" s="11">
        <v>765.6</v>
      </c>
      <c r="P501" s="7" t="s">
        <v>27</v>
      </c>
      <c r="Q501" s="2" t="s">
        <v>28</v>
      </c>
      <c r="R501" s="2"/>
      <c r="S501" s="2"/>
      <c r="T501" s="2"/>
      <c r="U501" s="2"/>
      <c r="V501" s="2"/>
      <c r="W501" s="2"/>
      <c r="X501" s="2"/>
    </row>
    <row r="502" spans="1:24" ht="14.25" customHeight="1" x14ac:dyDescent="0.2">
      <c r="A502" s="1">
        <v>44228</v>
      </c>
      <c r="B502" s="2" t="s">
        <v>9528</v>
      </c>
      <c r="C502" s="2" t="s">
        <v>9529</v>
      </c>
      <c r="D502" s="2" t="s">
        <v>213</v>
      </c>
      <c r="E502" s="2" t="s">
        <v>214</v>
      </c>
      <c r="F502" s="2" t="s">
        <v>85</v>
      </c>
      <c r="G502" s="2" t="s">
        <v>315</v>
      </c>
      <c r="H502" s="2" t="s">
        <v>8380</v>
      </c>
      <c r="I502" s="2">
        <v>1</v>
      </c>
      <c r="J502" s="7">
        <v>1955</v>
      </c>
      <c r="K502" s="7">
        <v>312.8</v>
      </c>
      <c r="L502" s="82">
        <v>0</v>
      </c>
      <c r="M502" s="82">
        <v>0</v>
      </c>
      <c r="N502" s="11">
        <v>2267.8000000000002</v>
      </c>
      <c r="O502" s="11">
        <v>2267.8000000000002</v>
      </c>
      <c r="P502" s="7" t="s">
        <v>27</v>
      </c>
      <c r="Q502" s="2" t="s">
        <v>28</v>
      </c>
      <c r="R502" s="2"/>
      <c r="S502" s="2"/>
      <c r="T502" s="2"/>
      <c r="U502" s="2"/>
      <c r="V502" s="2"/>
      <c r="W502" s="2"/>
      <c r="X502" s="2"/>
    </row>
    <row r="503" spans="1:24" ht="14.25" customHeight="1" x14ac:dyDescent="0.2">
      <c r="A503" s="1">
        <v>44228</v>
      </c>
      <c r="B503" s="2" t="s">
        <v>9530</v>
      </c>
      <c r="C503" s="2" t="s">
        <v>9531</v>
      </c>
      <c r="D503" s="2" t="s">
        <v>6749</v>
      </c>
      <c r="E503" s="2" t="s">
        <v>6750</v>
      </c>
      <c r="F503" s="2" t="s">
        <v>47</v>
      </c>
      <c r="G503" s="2" t="s">
        <v>9532</v>
      </c>
      <c r="H503" s="2" t="s">
        <v>8388</v>
      </c>
      <c r="I503" s="2">
        <v>1</v>
      </c>
      <c r="J503" s="7">
        <v>5288.5</v>
      </c>
      <c r="K503" s="7">
        <v>846.16</v>
      </c>
      <c r="L503" s="82">
        <v>0</v>
      </c>
      <c r="M503" s="82">
        <v>0</v>
      </c>
      <c r="N503" s="11">
        <v>6134.66</v>
      </c>
      <c r="O503" s="11">
        <v>6134.66</v>
      </c>
      <c r="P503" s="7" t="s">
        <v>27</v>
      </c>
      <c r="Q503" s="2" t="s">
        <v>28</v>
      </c>
      <c r="R503" s="2"/>
      <c r="S503" s="2"/>
      <c r="T503" s="2"/>
      <c r="U503" s="2"/>
      <c r="V503" s="2"/>
      <c r="W503" s="2"/>
      <c r="X503" s="2"/>
    </row>
    <row r="504" spans="1:24" ht="14.25" customHeight="1" x14ac:dyDescent="0.2">
      <c r="A504" s="1">
        <v>44228</v>
      </c>
      <c r="B504" s="2" t="s">
        <v>9533</v>
      </c>
      <c r="C504" s="2" t="s">
        <v>9534</v>
      </c>
      <c r="D504" s="2" t="s">
        <v>229</v>
      </c>
      <c r="E504" s="2" t="s">
        <v>230</v>
      </c>
      <c r="F504" s="2" t="s">
        <v>47</v>
      </c>
      <c r="G504" s="2" t="s">
        <v>9535</v>
      </c>
      <c r="H504" s="2" t="s">
        <v>8388</v>
      </c>
      <c r="I504" s="2">
        <v>1</v>
      </c>
      <c r="J504" s="7">
        <v>1099.78</v>
      </c>
      <c r="K504" s="7">
        <v>175.96</v>
      </c>
      <c r="L504" s="82">
        <v>0</v>
      </c>
      <c r="M504" s="82">
        <v>0</v>
      </c>
      <c r="N504" s="11">
        <v>1275.74</v>
      </c>
      <c r="O504" s="11">
        <v>1275.74</v>
      </c>
      <c r="P504" s="7" t="s">
        <v>27</v>
      </c>
      <c r="Q504" s="2" t="s">
        <v>28</v>
      </c>
      <c r="R504" s="2"/>
      <c r="S504" s="2"/>
      <c r="T504" s="2"/>
      <c r="U504" s="2"/>
      <c r="V504" s="2"/>
      <c r="W504" s="2"/>
      <c r="X504" s="2"/>
    </row>
    <row r="505" spans="1:24" ht="14.25" customHeight="1" x14ac:dyDescent="0.2">
      <c r="A505" s="1">
        <v>44228</v>
      </c>
      <c r="B505" s="2" t="s">
        <v>9536</v>
      </c>
      <c r="C505" s="2" t="s">
        <v>9537</v>
      </c>
      <c r="D505" s="2" t="s">
        <v>72</v>
      </c>
      <c r="E505" s="2" t="s">
        <v>73</v>
      </c>
      <c r="F505" s="2" t="s">
        <v>47</v>
      </c>
      <c r="G505" s="2" t="s">
        <v>362</v>
      </c>
      <c r="H505" s="2" t="s">
        <v>8388</v>
      </c>
      <c r="I505" s="2">
        <v>1</v>
      </c>
      <c r="J505" s="7">
        <v>9000</v>
      </c>
      <c r="K505" s="7">
        <v>1440</v>
      </c>
      <c r="L505" s="82">
        <v>0</v>
      </c>
      <c r="M505" s="82">
        <v>0</v>
      </c>
      <c r="N505" s="11">
        <v>10440</v>
      </c>
      <c r="O505" s="11">
        <v>10440</v>
      </c>
      <c r="P505" s="7" t="s">
        <v>27</v>
      </c>
      <c r="Q505" s="2" t="s">
        <v>28</v>
      </c>
      <c r="R505" s="2"/>
      <c r="S505" s="2"/>
      <c r="T505" s="2"/>
      <c r="U505" s="2"/>
      <c r="V505" s="2"/>
      <c r="W505" s="2"/>
      <c r="X505" s="2"/>
    </row>
    <row r="506" spans="1:24" ht="14.25" customHeight="1" x14ac:dyDescent="0.2">
      <c r="A506" s="1">
        <v>44228</v>
      </c>
      <c r="B506" s="2" t="s">
        <v>9538</v>
      </c>
      <c r="C506" s="2" t="s">
        <v>9539</v>
      </c>
      <c r="D506" s="2" t="s">
        <v>368</v>
      </c>
      <c r="E506" s="2" t="s">
        <v>369</v>
      </c>
      <c r="F506" s="2" t="s">
        <v>47</v>
      </c>
      <c r="G506" s="2" t="s">
        <v>9540</v>
      </c>
      <c r="H506" s="2" t="s">
        <v>8380</v>
      </c>
      <c r="I506" s="2">
        <v>1</v>
      </c>
      <c r="J506" s="7">
        <v>1050</v>
      </c>
      <c r="K506" s="7">
        <v>168</v>
      </c>
      <c r="L506" s="82">
        <v>0</v>
      </c>
      <c r="M506" s="82">
        <v>0</v>
      </c>
      <c r="N506" s="11">
        <v>1218</v>
      </c>
      <c r="O506" s="11">
        <v>1218</v>
      </c>
      <c r="P506" s="7" t="s">
        <v>27</v>
      </c>
      <c r="Q506" s="2" t="s">
        <v>28</v>
      </c>
      <c r="R506" s="2"/>
      <c r="S506" s="2"/>
      <c r="T506" s="2"/>
      <c r="U506" s="2"/>
      <c r="V506" s="2"/>
      <c r="W506" s="2"/>
      <c r="X506" s="2"/>
    </row>
    <row r="507" spans="1:24" ht="14.25" customHeight="1" x14ac:dyDescent="0.2">
      <c r="A507" s="1">
        <v>44228</v>
      </c>
      <c r="B507" s="2" t="s">
        <v>9541</v>
      </c>
      <c r="C507" s="2" t="s">
        <v>9542</v>
      </c>
      <c r="D507" s="2" t="s">
        <v>92</v>
      </c>
      <c r="E507" s="2" t="s">
        <v>93</v>
      </c>
      <c r="F507" s="2" t="s">
        <v>33</v>
      </c>
      <c r="G507" s="2" t="s">
        <v>182</v>
      </c>
      <c r="H507" s="2" t="s">
        <v>8380</v>
      </c>
      <c r="I507" s="2">
        <v>1</v>
      </c>
      <c r="J507" s="7">
        <v>637.5</v>
      </c>
      <c r="K507" s="7">
        <v>102</v>
      </c>
      <c r="L507" s="82">
        <v>0</v>
      </c>
      <c r="M507" s="82">
        <v>0</v>
      </c>
      <c r="N507" s="11">
        <v>739.5</v>
      </c>
      <c r="O507" s="11">
        <v>739.5</v>
      </c>
      <c r="P507" s="7" t="s">
        <v>27</v>
      </c>
      <c r="Q507" s="2" t="s">
        <v>28</v>
      </c>
      <c r="R507" s="2"/>
      <c r="S507" s="2"/>
      <c r="T507" s="2"/>
      <c r="U507" s="2"/>
      <c r="V507" s="2"/>
      <c r="W507" s="2"/>
      <c r="X507" s="2"/>
    </row>
    <row r="508" spans="1:24" ht="14.25" customHeight="1" x14ac:dyDescent="0.2">
      <c r="A508" s="1">
        <v>44228</v>
      </c>
      <c r="B508" s="2" t="s">
        <v>9543</v>
      </c>
      <c r="C508" s="2" t="s">
        <v>9544</v>
      </c>
      <c r="D508" s="2" t="s">
        <v>9545</v>
      </c>
      <c r="E508" s="2" t="s">
        <v>9546</v>
      </c>
      <c r="F508" s="2" t="s">
        <v>159</v>
      </c>
      <c r="G508" s="2" t="s">
        <v>9547</v>
      </c>
      <c r="H508" s="2" t="s">
        <v>8388</v>
      </c>
      <c r="I508" s="2">
        <v>1</v>
      </c>
      <c r="J508" s="7">
        <v>18150</v>
      </c>
      <c r="K508" s="7">
        <v>2904</v>
      </c>
      <c r="L508" s="82">
        <v>0</v>
      </c>
      <c r="M508" s="82">
        <v>0</v>
      </c>
      <c r="N508" s="11">
        <v>21054</v>
      </c>
      <c r="O508" s="11">
        <v>21054</v>
      </c>
      <c r="P508" s="7" t="s">
        <v>27</v>
      </c>
      <c r="Q508" s="2" t="s">
        <v>28</v>
      </c>
      <c r="R508" s="2"/>
      <c r="S508" s="2"/>
      <c r="T508" s="2"/>
      <c r="U508" s="2"/>
      <c r="V508" s="2"/>
      <c r="W508" s="2"/>
      <c r="X508" s="2"/>
    </row>
    <row r="509" spans="1:24" ht="14.25" customHeight="1" x14ac:dyDescent="0.2">
      <c r="A509" s="1">
        <v>44228</v>
      </c>
      <c r="B509" s="2"/>
      <c r="C509" s="2" t="s">
        <v>9548</v>
      </c>
      <c r="D509" s="2" t="s">
        <v>119</v>
      </c>
      <c r="E509" s="2" t="s">
        <v>120</v>
      </c>
      <c r="F509" s="2" t="s">
        <v>121</v>
      </c>
      <c r="G509" s="2" t="s">
        <v>122</v>
      </c>
      <c r="H509" s="2" t="s">
        <v>8388</v>
      </c>
      <c r="I509" s="2">
        <v>1</v>
      </c>
      <c r="J509" s="7">
        <v>1892.94</v>
      </c>
      <c r="K509" s="7">
        <v>302.86</v>
      </c>
      <c r="L509" s="82">
        <v>0</v>
      </c>
      <c r="M509" s="82">
        <v>0</v>
      </c>
      <c r="N509" s="11">
        <v>2195.8000000000002</v>
      </c>
      <c r="O509" s="11">
        <v>2195.8000000000002</v>
      </c>
      <c r="P509" s="7" t="s">
        <v>27</v>
      </c>
      <c r="Q509" s="2" t="s">
        <v>28</v>
      </c>
      <c r="R509" s="2"/>
      <c r="S509" s="2"/>
      <c r="T509" s="2"/>
      <c r="U509" s="2"/>
      <c r="V509" s="2"/>
      <c r="W509" s="2"/>
      <c r="X509" s="2"/>
    </row>
    <row r="510" spans="1:24" ht="14.25" customHeight="1" x14ac:dyDescent="0.2">
      <c r="A510" s="1">
        <v>44228</v>
      </c>
      <c r="B510" s="2" t="s">
        <v>6552</v>
      </c>
      <c r="C510" s="2" t="s">
        <v>9549</v>
      </c>
      <c r="D510" s="2" t="s">
        <v>7420</v>
      </c>
      <c r="E510" s="2" t="s">
        <v>7421</v>
      </c>
      <c r="F510" s="2" t="s">
        <v>47</v>
      </c>
      <c r="G510" s="2" t="s">
        <v>9550</v>
      </c>
      <c r="H510" s="2" t="s">
        <v>8380</v>
      </c>
      <c r="I510" s="2">
        <v>1</v>
      </c>
      <c r="J510" s="7">
        <v>3879.31</v>
      </c>
      <c r="K510" s="7">
        <v>620.69000000000005</v>
      </c>
      <c r="L510" s="82">
        <v>0</v>
      </c>
      <c r="M510" s="82">
        <v>0</v>
      </c>
      <c r="N510" s="11">
        <v>4500</v>
      </c>
      <c r="O510" s="11">
        <v>4500</v>
      </c>
      <c r="P510" s="7" t="s">
        <v>27</v>
      </c>
      <c r="Q510" s="2" t="s">
        <v>28</v>
      </c>
      <c r="R510" s="2"/>
      <c r="S510" s="2"/>
      <c r="T510" s="2"/>
      <c r="U510" s="2"/>
      <c r="V510" s="2"/>
      <c r="W510" s="2"/>
      <c r="X510" s="2"/>
    </row>
    <row r="511" spans="1:24" ht="14.25" customHeight="1" x14ac:dyDescent="0.2">
      <c r="A511" s="1">
        <v>44228</v>
      </c>
      <c r="B511" s="2" t="s">
        <v>9551</v>
      </c>
      <c r="C511" s="2" t="s">
        <v>9552</v>
      </c>
      <c r="D511" s="2" t="s">
        <v>421</v>
      </c>
      <c r="E511" s="2" t="s">
        <v>8349</v>
      </c>
      <c r="F511" s="2" t="s">
        <v>47</v>
      </c>
      <c r="G511" s="2" t="s">
        <v>9553</v>
      </c>
      <c r="H511" s="2" t="s">
        <v>8388</v>
      </c>
      <c r="I511" s="2">
        <v>1</v>
      </c>
      <c r="J511" s="7">
        <v>2038.52</v>
      </c>
      <c r="K511" s="7">
        <v>326.16000000000003</v>
      </c>
      <c r="L511" s="82">
        <v>0</v>
      </c>
      <c r="M511" s="82">
        <v>0</v>
      </c>
      <c r="N511" s="11">
        <v>2364.6799999999998</v>
      </c>
      <c r="O511" s="11">
        <v>2364.6799999999998</v>
      </c>
      <c r="P511" s="7" t="s">
        <v>27</v>
      </c>
      <c r="Q511" s="2" t="s">
        <v>28</v>
      </c>
      <c r="R511" s="2"/>
      <c r="S511" s="2"/>
      <c r="T511" s="2"/>
      <c r="U511" s="2"/>
      <c r="V511" s="2"/>
      <c r="W511" s="2"/>
      <c r="X511" s="2"/>
    </row>
    <row r="512" spans="1:24" ht="14.25" customHeight="1" x14ac:dyDescent="0.2">
      <c r="A512" s="1">
        <v>44228</v>
      </c>
      <c r="B512" s="2" t="s">
        <v>9554</v>
      </c>
      <c r="C512" s="2" t="s">
        <v>9555</v>
      </c>
      <c r="D512" s="2" t="s">
        <v>128</v>
      </c>
      <c r="E512" s="2" t="s">
        <v>129</v>
      </c>
      <c r="F512" s="2" t="s">
        <v>47</v>
      </c>
      <c r="G512" s="2" t="s">
        <v>3344</v>
      </c>
      <c r="H512" s="2" t="s">
        <v>8388</v>
      </c>
      <c r="I512" s="2">
        <v>1</v>
      </c>
      <c r="J512" s="7">
        <v>14705</v>
      </c>
      <c r="K512" s="7">
        <v>2352.8000000000002</v>
      </c>
      <c r="L512" s="82">
        <v>0</v>
      </c>
      <c r="M512" s="82">
        <v>0</v>
      </c>
      <c r="N512" s="11">
        <v>17057.8</v>
      </c>
      <c r="O512" s="11">
        <v>17057.8</v>
      </c>
      <c r="P512" s="7" t="s">
        <v>27</v>
      </c>
      <c r="Q512" s="2" t="s">
        <v>28</v>
      </c>
      <c r="R512" s="2"/>
      <c r="S512" s="2"/>
      <c r="T512" s="2"/>
      <c r="U512" s="2"/>
      <c r="V512" s="2"/>
      <c r="W512" s="2"/>
      <c r="X512" s="2"/>
    </row>
    <row r="513" spans="1:24" ht="14.25" customHeight="1" x14ac:dyDescent="0.2">
      <c r="A513" s="1">
        <v>44228</v>
      </c>
      <c r="B513" s="2" t="s">
        <v>9556</v>
      </c>
      <c r="C513" s="2" t="s">
        <v>9557</v>
      </c>
      <c r="D513" s="2" t="s">
        <v>750</v>
      </c>
      <c r="E513" s="2" t="s">
        <v>751</v>
      </c>
      <c r="F513" s="2" t="s">
        <v>121</v>
      </c>
      <c r="G513" s="2" t="s">
        <v>752</v>
      </c>
      <c r="H513" s="2" t="s">
        <v>8388</v>
      </c>
      <c r="I513" s="2">
        <v>1</v>
      </c>
      <c r="J513" s="7">
        <v>0</v>
      </c>
      <c r="K513" s="7">
        <v>0</v>
      </c>
      <c r="L513" s="82">
        <v>0</v>
      </c>
      <c r="M513" s="82">
        <v>0</v>
      </c>
      <c r="N513" s="11">
        <v>0</v>
      </c>
      <c r="O513" s="11">
        <v>0</v>
      </c>
      <c r="P513" s="7" t="s">
        <v>27</v>
      </c>
      <c r="Q513" s="2" t="s">
        <v>28</v>
      </c>
      <c r="R513" s="2"/>
      <c r="S513" s="2"/>
      <c r="T513" s="2"/>
      <c r="U513" s="2"/>
      <c r="V513" s="2"/>
      <c r="W513" s="2"/>
      <c r="X513" s="2"/>
    </row>
    <row r="514" spans="1:24" ht="14.25" customHeight="1" x14ac:dyDescent="0.2">
      <c r="A514" s="1">
        <v>44228</v>
      </c>
      <c r="B514" s="2" t="s">
        <v>753</v>
      </c>
      <c r="C514" s="2" t="s">
        <v>9558</v>
      </c>
      <c r="D514" s="2" t="s">
        <v>31</v>
      </c>
      <c r="E514" s="2" t="s">
        <v>32</v>
      </c>
      <c r="F514" s="2" t="s">
        <v>33</v>
      </c>
      <c r="G514" s="2" t="s">
        <v>3452</v>
      </c>
      <c r="H514" s="2" t="s">
        <v>8388</v>
      </c>
      <c r="I514" s="2">
        <v>1</v>
      </c>
      <c r="J514" s="7">
        <v>2252.1999999999998</v>
      </c>
      <c r="K514" s="7">
        <v>0</v>
      </c>
      <c r="L514" s="82">
        <v>0</v>
      </c>
      <c r="M514" s="82">
        <v>0</v>
      </c>
      <c r="N514" s="11">
        <v>2252.1999999999998</v>
      </c>
      <c r="O514" s="11">
        <v>2252.1999999999998</v>
      </c>
      <c r="P514" s="7" t="s">
        <v>27</v>
      </c>
      <c r="Q514" s="2" t="s">
        <v>28</v>
      </c>
      <c r="R514" s="2"/>
      <c r="S514" s="2"/>
      <c r="T514" s="2"/>
      <c r="U514" s="2"/>
      <c r="V514" s="2"/>
      <c r="W514" s="2"/>
      <c r="X514" s="2"/>
    </row>
    <row r="515" spans="1:24" ht="14.25" customHeight="1" x14ac:dyDescent="0.2">
      <c r="A515" s="1">
        <v>44228</v>
      </c>
      <c r="B515" s="2" t="s">
        <v>753</v>
      </c>
      <c r="C515" s="2" t="s">
        <v>9559</v>
      </c>
      <c r="D515" s="2" t="s">
        <v>31</v>
      </c>
      <c r="E515" s="2" t="s">
        <v>1788</v>
      </c>
      <c r="F515" s="2" t="s">
        <v>33</v>
      </c>
      <c r="G515" s="2" t="s">
        <v>48</v>
      </c>
      <c r="H515" s="2"/>
      <c r="I515" s="2">
        <v>1</v>
      </c>
      <c r="J515" s="7">
        <v>0</v>
      </c>
      <c r="K515" s="7">
        <v>0</v>
      </c>
      <c r="L515" s="82">
        <v>0</v>
      </c>
      <c r="M515" s="82">
        <v>0</v>
      </c>
      <c r="N515" s="11">
        <v>0</v>
      </c>
      <c r="O515" s="11">
        <v>0</v>
      </c>
      <c r="P515" s="7" t="s">
        <v>49</v>
      </c>
      <c r="Q515" s="2" t="s">
        <v>28</v>
      </c>
      <c r="R515" s="2"/>
      <c r="S515" s="2"/>
      <c r="T515" s="2"/>
      <c r="U515" s="2"/>
      <c r="V515" s="2"/>
      <c r="W515" s="2"/>
      <c r="X515" s="2"/>
    </row>
    <row r="516" spans="1:24" ht="14.25" customHeight="1" x14ac:dyDescent="0.2">
      <c r="A516" s="1">
        <v>44228</v>
      </c>
      <c r="B516" s="2" t="s">
        <v>9560</v>
      </c>
      <c r="C516" s="2" t="s">
        <v>9561</v>
      </c>
      <c r="D516" s="2" t="s">
        <v>681</v>
      </c>
      <c r="E516" s="2" t="s">
        <v>682</v>
      </c>
      <c r="F516" s="2" t="s">
        <v>8490</v>
      </c>
      <c r="G516" s="2" t="s">
        <v>684</v>
      </c>
      <c r="H516" s="2" t="s">
        <v>8380</v>
      </c>
      <c r="I516" s="2">
        <v>1</v>
      </c>
      <c r="J516" s="7">
        <v>9213.15</v>
      </c>
      <c r="K516" s="7">
        <v>1474.1</v>
      </c>
      <c r="L516" s="82">
        <v>0</v>
      </c>
      <c r="M516" s="82">
        <v>552.79</v>
      </c>
      <c r="N516" s="11">
        <v>10134.459999999999</v>
      </c>
      <c r="O516" s="11">
        <v>10134.459999999999</v>
      </c>
      <c r="P516" s="7" t="s">
        <v>27</v>
      </c>
      <c r="Q516" s="2" t="s">
        <v>28</v>
      </c>
      <c r="R516" s="2"/>
      <c r="S516" s="2"/>
      <c r="T516" s="2"/>
      <c r="U516" s="2"/>
      <c r="V516" s="2"/>
      <c r="W516" s="2"/>
      <c r="X516" s="2"/>
    </row>
    <row r="517" spans="1:24" ht="14.25" customHeight="1" x14ac:dyDescent="0.2">
      <c r="A517" s="1">
        <v>44228</v>
      </c>
      <c r="B517" s="2" t="s">
        <v>7668</v>
      </c>
      <c r="C517" s="2" t="s">
        <v>9562</v>
      </c>
      <c r="D517" s="2" t="s">
        <v>687</v>
      </c>
      <c r="E517" s="2" t="s">
        <v>688</v>
      </c>
      <c r="F517" s="2" t="s">
        <v>8493</v>
      </c>
      <c r="G517" s="2" t="s">
        <v>690</v>
      </c>
      <c r="H517" s="2" t="s">
        <v>8380</v>
      </c>
      <c r="I517" s="2">
        <v>1</v>
      </c>
      <c r="J517" s="7">
        <v>17647.2</v>
      </c>
      <c r="K517" s="7">
        <v>2823.55</v>
      </c>
      <c r="L517" s="82">
        <v>0</v>
      </c>
      <c r="M517" s="82">
        <v>1058.83</v>
      </c>
      <c r="N517" s="11">
        <v>19411.919999999998</v>
      </c>
      <c r="O517" s="11">
        <v>19411.919999999998</v>
      </c>
      <c r="P517" s="7" t="s">
        <v>27</v>
      </c>
      <c r="Q517" s="2" t="s">
        <v>28</v>
      </c>
      <c r="R517" s="2"/>
      <c r="S517" s="2"/>
      <c r="T517" s="2"/>
      <c r="U517" s="2"/>
      <c r="V517" s="2"/>
      <c r="W517" s="2"/>
      <c r="X517" s="2"/>
    </row>
    <row r="518" spans="1:24" ht="14.25" customHeight="1" x14ac:dyDescent="0.2">
      <c r="A518" s="1">
        <v>44228</v>
      </c>
      <c r="B518" s="2" t="s">
        <v>2061</v>
      </c>
      <c r="C518" s="2" t="s">
        <v>9563</v>
      </c>
      <c r="D518" s="2" t="s">
        <v>5929</v>
      </c>
      <c r="E518" s="2" t="s">
        <v>5930</v>
      </c>
      <c r="F518" s="2" t="s">
        <v>159</v>
      </c>
      <c r="G518" s="2" t="s">
        <v>48</v>
      </c>
      <c r="H518" s="2"/>
      <c r="I518" s="2">
        <v>1</v>
      </c>
      <c r="J518" s="7">
        <v>0</v>
      </c>
      <c r="K518" s="7">
        <v>0</v>
      </c>
      <c r="L518" s="82">
        <v>0</v>
      </c>
      <c r="M518" s="82">
        <v>0</v>
      </c>
      <c r="N518" s="11">
        <v>0</v>
      </c>
      <c r="O518" s="11">
        <v>0</v>
      </c>
      <c r="P518" s="7" t="s">
        <v>49</v>
      </c>
      <c r="Q518" s="2" t="s">
        <v>28</v>
      </c>
      <c r="R518" s="2"/>
      <c r="S518" s="2"/>
      <c r="T518" s="2"/>
      <c r="U518" s="2"/>
      <c r="V518" s="2"/>
      <c r="W518" s="2"/>
      <c r="X518" s="2"/>
    </row>
    <row r="519" spans="1:24" ht="14.25" customHeight="1" x14ac:dyDescent="0.2">
      <c r="A519" s="1">
        <v>44228</v>
      </c>
      <c r="B519" s="2" t="s">
        <v>9564</v>
      </c>
      <c r="C519" s="2" t="s">
        <v>9565</v>
      </c>
      <c r="D519" s="2" t="s">
        <v>6371</v>
      </c>
      <c r="E519" s="2" t="s">
        <v>6372</v>
      </c>
      <c r="F519" s="2" t="s">
        <v>47</v>
      </c>
      <c r="G519" s="2" t="s">
        <v>9411</v>
      </c>
      <c r="H519" s="2" t="s">
        <v>8388</v>
      </c>
      <c r="I519" s="2">
        <v>1</v>
      </c>
      <c r="J519" s="7">
        <v>8000</v>
      </c>
      <c r="K519" s="7">
        <v>1280</v>
      </c>
      <c r="L519" s="82">
        <v>0</v>
      </c>
      <c r="M519" s="82">
        <v>0</v>
      </c>
      <c r="N519" s="11">
        <v>9280</v>
      </c>
      <c r="O519" s="11">
        <v>9280</v>
      </c>
      <c r="P519" s="7" t="s">
        <v>27</v>
      </c>
      <c r="Q519" s="2" t="s">
        <v>28</v>
      </c>
      <c r="R519" s="2"/>
      <c r="S519" s="2"/>
      <c r="T519" s="2"/>
      <c r="U519" s="2"/>
      <c r="V519" s="2"/>
      <c r="W519" s="2"/>
      <c r="X519" s="2"/>
    </row>
    <row r="520" spans="1:24" ht="14.25" customHeight="1" x14ac:dyDescent="0.2">
      <c r="A520" s="1">
        <v>44228</v>
      </c>
      <c r="B520" s="2" t="s">
        <v>9566</v>
      </c>
      <c r="C520" s="2" t="s">
        <v>9567</v>
      </c>
      <c r="D520" s="2" t="s">
        <v>634</v>
      </c>
      <c r="E520" s="2" t="s">
        <v>635</v>
      </c>
      <c r="F520" s="2" t="s">
        <v>47</v>
      </c>
      <c r="G520" s="2" t="s">
        <v>9568</v>
      </c>
      <c r="H520" s="2" t="s">
        <v>8388</v>
      </c>
      <c r="I520" s="2">
        <v>1</v>
      </c>
      <c r="J520" s="7">
        <v>1800</v>
      </c>
      <c r="K520" s="7">
        <v>288</v>
      </c>
      <c r="L520" s="82">
        <v>0</v>
      </c>
      <c r="M520" s="82">
        <v>0</v>
      </c>
      <c r="N520" s="11">
        <v>2088</v>
      </c>
      <c r="O520" s="11">
        <v>2088</v>
      </c>
      <c r="P520" s="7" t="s">
        <v>27</v>
      </c>
      <c r="Q520" s="2" t="s">
        <v>28</v>
      </c>
      <c r="R520" s="2"/>
      <c r="S520" s="2"/>
      <c r="T520" s="2"/>
      <c r="U520" s="2"/>
      <c r="V520" s="2"/>
      <c r="W520" s="2"/>
      <c r="X520" s="2"/>
    </row>
    <row r="521" spans="1:24" ht="14.25" customHeight="1" x14ac:dyDescent="0.2">
      <c r="A521" s="1">
        <v>44228</v>
      </c>
      <c r="B521" s="2" t="s">
        <v>9569</v>
      </c>
      <c r="C521" s="2" t="s">
        <v>9570</v>
      </c>
      <c r="D521" s="2" t="s">
        <v>68</v>
      </c>
      <c r="E521" s="2" t="s">
        <v>69</v>
      </c>
      <c r="F521" s="2" t="s">
        <v>47</v>
      </c>
      <c r="G521" s="2" t="s">
        <v>148</v>
      </c>
      <c r="H521" s="2" t="s">
        <v>8388</v>
      </c>
      <c r="I521" s="2">
        <v>1</v>
      </c>
      <c r="J521" s="7">
        <v>500</v>
      </c>
      <c r="K521" s="7">
        <v>80</v>
      </c>
      <c r="L521" s="82">
        <v>0</v>
      </c>
      <c r="M521" s="82">
        <v>0</v>
      </c>
      <c r="N521" s="11">
        <v>580</v>
      </c>
      <c r="O521" s="11">
        <v>580</v>
      </c>
      <c r="P521" s="7" t="s">
        <v>27</v>
      </c>
      <c r="Q521" s="2" t="s">
        <v>28</v>
      </c>
      <c r="R521" s="2"/>
      <c r="S521" s="2"/>
      <c r="T521" s="2"/>
      <c r="U521" s="2"/>
      <c r="V521" s="2"/>
      <c r="W521" s="2"/>
      <c r="X521" s="2"/>
    </row>
    <row r="522" spans="1:24" ht="14.25" customHeight="1" x14ac:dyDescent="0.2">
      <c r="A522" s="1">
        <v>44228</v>
      </c>
      <c r="B522" s="2" t="s">
        <v>9571</v>
      </c>
      <c r="C522" s="2" t="s">
        <v>9572</v>
      </c>
      <c r="D522" s="2" t="s">
        <v>177</v>
      </c>
      <c r="E522" s="2" t="s">
        <v>178</v>
      </c>
      <c r="F522" s="2" t="s">
        <v>47</v>
      </c>
      <c r="G522" s="2" t="s">
        <v>3350</v>
      </c>
      <c r="H522" s="2" t="s">
        <v>8388</v>
      </c>
      <c r="I522" s="2">
        <v>1</v>
      </c>
      <c r="J522" s="7">
        <v>5490</v>
      </c>
      <c r="K522" s="7">
        <v>878.4</v>
      </c>
      <c r="L522" s="82">
        <v>0</v>
      </c>
      <c r="M522" s="82">
        <v>0</v>
      </c>
      <c r="N522" s="11">
        <v>6368.4</v>
      </c>
      <c r="O522" s="11">
        <v>6368.4</v>
      </c>
      <c r="P522" s="7" t="s">
        <v>27</v>
      </c>
      <c r="Q522" s="2" t="s">
        <v>28</v>
      </c>
      <c r="R522" s="2"/>
      <c r="S522" s="2"/>
      <c r="T522" s="2"/>
      <c r="U522" s="2"/>
      <c r="V522" s="2"/>
      <c r="W522" s="2"/>
      <c r="X522" s="2"/>
    </row>
    <row r="523" spans="1:24" ht="14.25" customHeight="1" x14ac:dyDescent="0.2">
      <c r="A523" s="1">
        <v>44228</v>
      </c>
      <c r="B523" s="2" t="s">
        <v>9573</v>
      </c>
      <c r="C523" s="2" t="s">
        <v>9574</v>
      </c>
      <c r="D523" s="2" t="s">
        <v>299</v>
      </c>
      <c r="E523" s="2" t="s">
        <v>300</v>
      </c>
      <c r="F523" s="2" t="s">
        <v>144</v>
      </c>
      <c r="G523" s="2" t="s">
        <v>301</v>
      </c>
      <c r="H523" s="2" t="s">
        <v>8388</v>
      </c>
      <c r="I523" s="2">
        <v>1</v>
      </c>
      <c r="J523" s="7">
        <v>1790.45</v>
      </c>
      <c r="K523" s="7">
        <v>286.47000000000003</v>
      </c>
      <c r="L523" s="82">
        <v>0</v>
      </c>
      <c r="M523" s="82">
        <v>0</v>
      </c>
      <c r="N523" s="11">
        <v>2076.92</v>
      </c>
      <c r="O523" s="11">
        <v>2076.92</v>
      </c>
      <c r="P523" s="7" t="s">
        <v>27</v>
      </c>
      <c r="Q523" s="2" t="s">
        <v>28</v>
      </c>
      <c r="R523" s="2"/>
      <c r="S523" s="2"/>
      <c r="T523" s="2"/>
      <c r="U523" s="2"/>
      <c r="V523" s="2"/>
      <c r="W523" s="2"/>
      <c r="X523" s="2"/>
    </row>
    <row r="524" spans="1:24" ht="14.25" customHeight="1" x14ac:dyDescent="0.2">
      <c r="A524" s="1">
        <v>44228</v>
      </c>
      <c r="B524" s="2" t="s">
        <v>9575</v>
      </c>
      <c r="C524" s="2" t="s">
        <v>9576</v>
      </c>
      <c r="D524" s="2" t="s">
        <v>7410</v>
      </c>
      <c r="E524" s="2" t="s">
        <v>7411</v>
      </c>
      <c r="F524" s="2" t="s">
        <v>47</v>
      </c>
      <c r="G524" s="2" t="s">
        <v>7412</v>
      </c>
      <c r="H524" s="2" t="s">
        <v>8380</v>
      </c>
      <c r="I524" s="2">
        <v>1</v>
      </c>
      <c r="J524" s="7">
        <v>748.04</v>
      </c>
      <c r="K524" s="7">
        <v>119.69</v>
      </c>
      <c r="L524" s="82">
        <v>0</v>
      </c>
      <c r="M524" s="82">
        <v>0</v>
      </c>
      <c r="N524" s="11">
        <v>867.73</v>
      </c>
      <c r="O524" s="11">
        <v>867.73</v>
      </c>
      <c r="P524" s="7" t="s">
        <v>27</v>
      </c>
      <c r="Q524" s="2" t="s">
        <v>28</v>
      </c>
      <c r="R524" s="2"/>
      <c r="S524" s="2"/>
      <c r="T524" s="2"/>
      <c r="U524" s="2"/>
      <c r="V524" s="2"/>
      <c r="W524" s="2"/>
      <c r="X524" s="2"/>
    </row>
    <row r="525" spans="1:24" ht="14.25" customHeight="1" x14ac:dyDescent="0.2">
      <c r="A525" s="1">
        <v>44228</v>
      </c>
      <c r="B525" s="2" t="s">
        <v>9577</v>
      </c>
      <c r="C525" s="2" t="s">
        <v>9578</v>
      </c>
      <c r="D525" s="2" t="s">
        <v>92</v>
      </c>
      <c r="E525" s="2" t="s">
        <v>93</v>
      </c>
      <c r="F525" s="2" t="s">
        <v>33</v>
      </c>
      <c r="G525" s="2" t="s">
        <v>9579</v>
      </c>
      <c r="H525" s="2" t="s">
        <v>8380</v>
      </c>
      <c r="I525" s="2">
        <v>1</v>
      </c>
      <c r="J525" s="7">
        <v>375.65</v>
      </c>
      <c r="K525" s="7">
        <v>60.11</v>
      </c>
      <c r="L525" s="82">
        <v>0</v>
      </c>
      <c r="M525" s="82">
        <v>0</v>
      </c>
      <c r="N525" s="11">
        <v>435.76</v>
      </c>
      <c r="O525" s="11">
        <v>435.76</v>
      </c>
      <c r="P525" s="7" t="s">
        <v>27</v>
      </c>
      <c r="Q525" s="2" t="s">
        <v>28</v>
      </c>
      <c r="R525" s="2"/>
      <c r="S525" s="2"/>
      <c r="T525" s="2"/>
      <c r="U525" s="2"/>
      <c r="V525" s="2"/>
      <c r="W525" s="2"/>
      <c r="X525" s="2"/>
    </row>
    <row r="526" spans="1:24" ht="14.25" customHeight="1" x14ac:dyDescent="0.2">
      <c r="A526" s="1">
        <v>44228</v>
      </c>
      <c r="B526" s="2" t="s">
        <v>9580</v>
      </c>
      <c r="C526" s="2" t="s">
        <v>9581</v>
      </c>
      <c r="D526" s="2" t="s">
        <v>264</v>
      </c>
      <c r="E526" s="2" t="s">
        <v>265</v>
      </c>
      <c r="F526" s="2" t="s">
        <v>8493</v>
      </c>
      <c r="G526" s="2" t="s">
        <v>1470</v>
      </c>
      <c r="H526" s="2" t="s">
        <v>8380</v>
      </c>
      <c r="I526" s="2">
        <v>1</v>
      </c>
      <c r="J526" s="7">
        <v>26382.74</v>
      </c>
      <c r="K526" s="7">
        <v>4221.24</v>
      </c>
      <c r="L526" s="82">
        <v>0</v>
      </c>
      <c r="M526" s="82">
        <v>1582.96</v>
      </c>
      <c r="N526" s="11">
        <v>29021.020000000004</v>
      </c>
      <c r="O526" s="11">
        <v>29021.02</v>
      </c>
      <c r="P526" s="7" t="s">
        <v>27</v>
      </c>
      <c r="Q526" s="2" t="s">
        <v>28</v>
      </c>
      <c r="R526" s="2"/>
      <c r="S526" s="2"/>
      <c r="T526" s="2"/>
      <c r="U526" s="2"/>
      <c r="V526" s="2"/>
      <c r="W526" s="2"/>
      <c r="X526" s="2"/>
    </row>
    <row r="527" spans="1:24" ht="14.25" customHeight="1" x14ac:dyDescent="0.2">
      <c r="A527" s="1">
        <v>44228</v>
      </c>
      <c r="B527" s="2" t="s">
        <v>9582</v>
      </c>
      <c r="C527" s="2" t="s">
        <v>9583</v>
      </c>
      <c r="D527" s="2" t="s">
        <v>128</v>
      </c>
      <c r="E527" s="2" t="s">
        <v>129</v>
      </c>
      <c r="F527" s="2" t="s">
        <v>47</v>
      </c>
      <c r="G527" s="2" t="s">
        <v>5477</v>
      </c>
      <c r="H527" s="2" t="s">
        <v>8388</v>
      </c>
      <c r="I527" s="2">
        <v>1</v>
      </c>
      <c r="J527" s="7">
        <v>2470</v>
      </c>
      <c r="K527" s="7">
        <v>395.2</v>
      </c>
      <c r="L527" s="82">
        <v>0</v>
      </c>
      <c r="M527" s="82">
        <v>0</v>
      </c>
      <c r="N527" s="11">
        <v>2865.2</v>
      </c>
      <c r="O527" s="11">
        <v>2865.2</v>
      </c>
      <c r="P527" s="7" t="s">
        <v>27</v>
      </c>
      <c r="Q527" s="2" t="s">
        <v>28</v>
      </c>
      <c r="R527" s="2"/>
      <c r="S527" s="2"/>
      <c r="T527" s="2"/>
      <c r="U527" s="2"/>
      <c r="V527" s="2"/>
      <c r="W527" s="2"/>
      <c r="X527" s="2"/>
    </row>
    <row r="528" spans="1:24" ht="14.25" customHeight="1" x14ac:dyDescent="0.2">
      <c r="A528" s="1">
        <v>44228</v>
      </c>
      <c r="B528" s="2" t="s">
        <v>9584</v>
      </c>
      <c r="C528" s="2" t="s">
        <v>9585</v>
      </c>
      <c r="D528" s="2" t="s">
        <v>377</v>
      </c>
      <c r="E528" s="2" t="s">
        <v>378</v>
      </c>
      <c r="F528" s="2" t="s">
        <v>144</v>
      </c>
      <c r="G528" s="2" t="s">
        <v>48</v>
      </c>
      <c r="H528" s="2"/>
      <c r="I528" s="2">
        <v>1</v>
      </c>
      <c r="J528" s="7">
        <v>0</v>
      </c>
      <c r="K528" s="7">
        <v>0</v>
      </c>
      <c r="L528" s="82">
        <v>0</v>
      </c>
      <c r="M528" s="82">
        <v>0</v>
      </c>
      <c r="N528" s="11">
        <v>0</v>
      </c>
      <c r="O528" s="11">
        <v>0</v>
      </c>
      <c r="P528" s="7" t="s">
        <v>49</v>
      </c>
      <c r="Q528" s="2" t="s">
        <v>28</v>
      </c>
      <c r="R528" s="2"/>
      <c r="S528" s="2"/>
      <c r="T528" s="2"/>
      <c r="U528" s="2"/>
      <c r="V528" s="2"/>
      <c r="W528" s="2"/>
      <c r="X528" s="2"/>
    </row>
    <row r="529" spans="1:24" ht="14.25" customHeight="1" x14ac:dyDescent="0.2">
      <c r="A529" s="1">
        <v>44228</v>
      </c>
      <c r="B529" s="2" t="s">
        <v>9586</v>
      </c>
      <c r="C529" s="2" t="s">
        <v>9587</v>
      </c>
      <c r="D529" s="2" t="s">
        <v>9380</v>
      </c>
      <c r="E529" s="2" t="s">
        <v>9381</v>
      </c>
      <c r="F529" s="2" t="s">
        <v>47</v>
      </c>
      <c r="G529" s="2" t="s">
        <v>48</v>
      </c>
      <c r="H529" s="2"/>
      <c r="I529" s="2">
        <v>1</v>
      </c>
      <c r="J529" s="7">
        <v>0</v>
      </c>
      <c r="K529" s="7">
        <v>0</v>
      </c>
      <c r="L529" s="82">
        <v>0</v>
      </c>
      <c r="M529" s="82">
        <v>0</v>
      </c>
      <c r="N529" s="11">
        <v>0</v>
      </c>
      <c r="O529" s="11">
        <v>0</v>
      </c>
      <c r="P529" s="7" t="s">
        <v>49</v>
      </c>
      <c r="Q529" s="2" t="s">
        <v>28</v>
      </c>
      <c r="R529" s="2"/>
      <c r="S529" s="2"/>
      <c r="T529" s="2"/>
      <c r="U529" s="2"/>
      <c r="V529" s="2"/>
      <c r="W529" s="2"/>
      <c r="X529" s="2"/>
    </row>
    <row r="530" spans="1:24" ht="14.25" customHeight="1" x14ac:dyDescent="0.2">
      <c r="A530" s="1">
        <v>44228</v>
      </c>
      <c r="B530" s="2" t="s">
        <v>9588</v>
      </c>
      <c r="C530" s="2" t="s">
        <v>9589</v>
      </c>
      <c r="D530" s="2" t="s">
        <v>461</v>
      </c>
      <c r="E530" s="2" t="s">
        <v>462</v>
      </c>
      <c r="F530" s="2" t="s">
        <v>47</v>
      </c>
      <c r="G530" s="2" t="s">
        <v>9590</v>
      </c>
      <c r="H530" s="2" t="s">
        <v>8388</v>
      </c>
      <c r="I530" s="2">
        <v>1</v>
      </c>
      <c r="J530" s="7">
        <v>1000</v>
      </c>
      <c r="K530" s="7">
        <v>160</v>
      </c>
      <c r="L530" s="82">
        <v>0</v>
      </c>
      <c r="M530" s="82">
        <v>0</v>
      </c>
      <c r="N530" s="11">
        <v>1160</v>
      </c>
      <c r="O530" s="11">
        <v>1160</v>
      </c>
      <c r="P530" s="7" t="s">
        <v>27</v>
      </c>
      <c r="Q530" s="2" t="s">
        <v>28</v>
      </c>
      <c r="R530" s="2"/>
      <c r="S530" s="2"/>
      <c r="T530" s="2"/>
      <c r="U530" s="2"/>
      <c r="V530" s="2"/>
      <c r="W530" s="2"/>
      <c r="X530" s="2"/>
    </row>
    <row r="531" spans="1:24" ht="14.25" customHeight="1" x14ac:dyDescent="0.2">
      <c r="A531" s="1">
        <v>44228</v>
      </c>
      <c r="B531" s="2" t="s">
        <v>9591</v>
      </c>
      <c r="C531" s="2" t="s">
        <v>9592</v>
      </c>
      <c r="D531" s="2" t="s">
        <v>5372</v>
      </c>
      <c r="E531" s="2" t="s">
        <v>5373</v>
      </c>
      <c r="F531" s="2" t="s">
        <v>47</v>
      </c>
      <c r="G531" s="2" t="s">
        <v>48</v>
      </c>
      <c r="H531" s="2"/>
      <c r="I531" s="2">
        <v>1</v>
      </c>
      <c r="J531" s="7">
        <v>0</v>
      </c>
      <c r="K531" s="7">
        <v>0</v>
      </c>
      <c r="L531" s="82">
        <v>0</v>
      </c>
      <c r="M531" s="82">
        <v>0</v>
      </c>
      <c r="N531" s="11">
        <v>0</v>
      </c>
      <c r="O531" s="11">
        <v>0</v>
      </c>
      <c r="P531" s="7" t="s">
        <v>49</v>
      </c>
      <c r="Q531" s="2" t="s">
        <v>28</v>
      </c>
      <c r="R531" s="2"/>
      <c r="S531" s="2"/>
      <c r="T531" s="2"/>
      <c r="U531" s="2"/>
      <c r="V531" s="2"/>
      <c r="W531" s="2"/>
      <c r="X531" s="2"/>
    </row>
    <row r="532" spans="1:24" ht="14.25" customHeight="1" x14ac:dyDescent="0.2">
      <c r="A532" s="1">
        <v>44228</v>
      </c>
      <c r="B532" s="2" t="s">
        <v>9593</v>
      </c>
      <c r="C532" s="2" t="s">
        <v>9594</v>
      </c>
      <c r="D532" s="2" t="s">
        <v>725</v>
      </c>
      <c r="E532" s="2" t="s">
        <v>726</v>
      </c>
      <c r="F532" s="2" t="s">
        <v>451</v>
      </c>
      <c r="G532" s="2" t="s">
        <v>727</v>
      </c>
      <c r="H532" s="2" t="s">
        <v>8380</v>
      </c>
      <c r="I532" s="2">
        <v>1</v>
      </c>
      <c r="J532" s="7">
        <v>894</v>
      </c>
      <c r="K532" s="7">
        <v>0</v>
      </c>
      <c r="L532" s="82">
        <v>0</v>
      </c>
      <c r="M532" s="82">
        <v>0</v>
      </c>
      <c r="N532" s="11">
        <v>894</v>
      </c>
      <c r="O532" s="11">
        <v>894</v>
      </c>
      <c r="P532" s="7" t="s">
        <v>27</v>
      </c>
      <c r="Q532" s="2" t="s">
        <v>28</v>
      </c>
      <c r="R532" s="2"/>
      <c r="S532" s="2"/>
      <c r="T532" s="2"/>
      <c r="U532" s="2"/>
      <c r="V532" s="2"/>
      <c r="W532" s="2"/>
      <c r="X532" s="2"/>
    </row>
    <row r="533" spans="1:24" ht="14.25" customHeight="1" x14ac:dyDescent="0.2">
      <c r="A533" s="1">
        <v>44228</v>
      </c>
      <c r="B533" s="2" t="s">
        <v>9595</v>
      </c>
      <c r="C533" s="2" t="s">
        <v>9596</v>
      </c>
      <c r="D533" s="2" t="s">
        <v>725</v>
      </c>
      <c r="E533" s="2" t="s">
        <v>726</v>
      </c>
      <c r="F533" s="2" t="s">
        <v>451</v>
      </c>
      <c r="G533" s="2" t="s">
        <v>730</v>
      </c>
      <c r="H533" s="2" t="s">
        <v>8380</v>
      </c>
      <c r="I533" s="2">
        <v>1</v>
      </c>
      <c r="J533" s="7">
        <v>285</v>
      </c>
      <c r="K533" s="7">
        <v>0</v>
      </c>
      <c r="L533" s="82">
        <v>0</v>
      </c>
      <c r="M533" s="82">
        <v>0</v>
      </c>
      <c r="N533" s="11">
        <v>285</v>
      </c>
      <c r="O533" s="11">
        <v>285</v>
      </c>
      <c r="P533" s="7" t="s">
        <v>27</v>
      </c>
      <c r="Q533" s="2" t="s">
        <v>28</v>
      </c>
      <c r="R533" s="2"/>
      <c r="S533" s="2"/>
      <c r="T533" s="2"/>
      <c r="U533" s="2"/>
      <c r="V533" s="2"/>
      <c r="W533" s="2"/>
      <c r="X533" s="2"/>
    </row>
    <row r="534" spans="1:24" ht="14.25" customHeight="1" x14ac:dyDescent="0.2">
      <c r="A534" s="1">
        <v>44228</v>
      </c>
      <c r="B534" s="2" t="s">
        <v>9597</v>
      </c>
      <c r="C534" s="2" t="s">
        <v>9598</v>
      </c>
      <c r="D534" s="2" t="s">
        <v>2270</v>
      </c>
      <c r="E534" s="2" t="s">
        <v>2271</v>
      </c>
      <c r="F534" s="2" t="s">
        <v>2272</v>
      </c>
      <c r="G534" s="2" t="s">
        <v>2692</v>
      </c>
      <c r="H534" s="2" t="s">
        <v>8380</v>
      </c>
      <c r="I534" s="2">
        <v>1</v>
      </c>
      <c r="J534" s="7">
        <v>30000</v>
      </c>
      <c r="K534" s="7">
        <v>4800</v>
      </c>
      <c r="L534" s="82">
        <v>3000</v>
      </c>
      <c r="M534" s="82">
        <v>3200</v>
      </c>
      <c r="N534" s="11">
        <v>28600</v>
      </c>
      <c r="O534" s="11">
        <v>28600</v>
      </c>
      <c r="P534" s="7" t="s">
        <v>27</v>
      </c>
      <c r="Q534" s="2" t="s">
        <v>28</v>
      </c>
      <c r="R534" s="2"/>
      <c r="S534" s="2"/>
      <c r="T534" s="2"/>
      <c r="U534" s="2"/>
      <c r="V534" s="2"/>
      <c r="W534" s="2"/>
      <c r="X534" s="2"/>
    </row>
    <row r="535" spans="1:24" ht="14.25" customHeight="1" x14ac:dyDescent="0.2">
      <c r="A535" s="1">
        <v>44228</v>
      </c>
      <c r="B535" s="2" t="s">
        <v>9599</v>
      </c>
      <c r="C535" s="2" t="s">
        <v>9600</v>
      </c>
      <c r="D535" s="2" t="s">
        <v>92</v>
      </c>
      <c r="E535" s="2" t="s">
        <v>93</v>
      </c>
      <c r="F535" s="2" t="s">
        <v>33</v>
      </c>
      <c r="G535" s="2" t="s">
        <v>4356</v>
      </c>
      <c r="H535" s="2" t="s">
        <v>8380</v>
      </c>
      <c r="I535" s="2">
        <v>1</v>
      </c>
      <c r="J535" s="7">
        <v>517.26</v>
      </c>
      <c r="K535" s="7">
        <v>82.76</v>
      </c>
      <c r="L535" s="82">
        <v>0</v>
      </c>
      <c r="M535" s="82">
        <v>0</v>
      </c>
      <c r="N535" s="11">
        <v>600.02</v>
      </c>
      <c r="O535" s="11">
        <v>600.02</v>
      </c>
      <c r="P535" s="7" t="s">
        <v>27</v>
      </c>
      <c r="Q535" s="2" t="s">
        <v>28</v>
      </c>
      <c r="R535" s="2"/>
      <c r="S535" s="2"/>
      <c r="T535" s="2"/>
      <c r="U535" s="2"/>
      <c r="V535" s="2"/>
      <c r="W535" s="2"/>
      <c r="X535" s="2"/>
    </row>
    <row r="536" spans="1:24" ht="14.25" customHeight="1" x14ac:dyDescent="0.2">
      <c r="A536" s="1">
        <v>44228</v>
      </c>
      <c r="B536" s="2" t="s">
        <v>9601</v>
      </c>
      <c r="C536" s="2" t="s">
        <v>9602</v>
      </c>
      <c r="D536" s="2" t="s">
        <v>927</v>
      </c>
      <c r="E536" s="2" t="s">
        <v>928</v>
      </c>
      <c r="F536" s="2" t="s">
        <v>929</v>
      </c>
      <c r="G536" s="2" t="s">
        <v>4941</v>
      </c>
      <c r="H536" s="2" t="s">
        <v>8380</v>
      </c>
      <c r="I536" s="2">
        <v>1</v>
      </c>
      <c r="J536" s="7">
        <v>4080.48</v>
      </c>
      <c r="K536" s="7">
        <v>22.07</v>
      </c>
      <c r="L536" s="82">
        <v>0</v>
      </c>
      <c r="M536" s="82">
        <v>0</v>
      </c>
      <c r="N536" s="11">
        <v>4102.55</v>
      </c>
      <c r="O536" s="11">
        <v>4102.55</v>
      </c>
      <c r="P536" s="7" t="s">
        <v>27</v>
      </c>
      <c r="Q536" s="2" t="s">
        <v>28</v>
      </c>
      <c r="R536" s="2"/>
      <c r="S536" s="2"/>
      <c r="T536" s="2"/>
      <c r="U536" s="2"/>
      <c r="V536" s="2"/>
      <c r="W536" s="2"/>
      <c r="X536" s="2"/>
    </row>
    <row r="537" spans="1:24" ht="14.25" customHeight="1" x14ac:dyDescent="0.2">
      <c r="A537" s="1">
        <v>44228</v>
      </c>
      <c r="B537" s="2"/>
      <c r="C537" s="2" t="s">
        <v>9603</v>
      </c>
      <c r="D537" s="2" t="s">
        <v>934</v>
      </c>
      <c r="E537" s="2" t="s">
        <v>935</v>
      </c>
      <c r="F537" s="2" t="s">
        <v>47</v>
      </c>
      <c r="G537" s="2" t="s">
        <v>48</v>
      </c>
      <c r="H537" s="2"/>
      <c r="I537" s="2">
        <v>1</v>
      </c>
      <c r="J537" s="7">
        <v>0</v>
      </c>
      <c r="K537" s="7">
        <v>0</v>
      </c>
      <c r="L537" s="82">
        <v>0</v>
      </c>
      <c r="M537" s="82">
        <v>0</v>
      </c>
      <c r="N537" s="11">
        <v>0</v>
      </c>
      <c r="O537" s="11">
        <v>0</v>
      </c>
      <c r="P537" s="7" t="s">
        <v>49</v>
      </c>
      <c r="Q537" s="2" t="s">
        <v>28</v>
      </c>
      <c r="R537" s="2"/>
      <c r="S537" s="2"/>
      <c r="T537" s="2"/>
      <c r="U537" s="2"/>
      <c r="V537" s="2"/>
      <c r="W537" s="2"/>
      <c r="X537" s="2"/>
    </row>
    <row r="538" spans="1:24" ht="14.25" customHeight="1" x14ac:dyDescent="0.2">
      <c r="A538" s="1">
        <v>44228</v>
      </c>
      <c r="B538" s="2"/>
      <c r="C538" s="2" t="s">
        <v>9604</v>
      </c>
      <c r="D538" s="2" t="s">
        <v>9605</v>
      </c>
      <c r="E538" s="2" t="s">
        <v>9606</v>
      </c>
      <c r="F538" s="2" t="s">
        <v>9032</v>
      </c>
      <c r="G538" s="2" t="s">
        <v>9607</v>
      </c>
      <c r="H538" s="2" t="s">
        <v>8380</v>
      </c>
      <c r="I538" s="2">
        <v>1</v>
      </c>
      <c r="J538" s="7">
        <v>1500</v>
      </c>
      <c r="K538" s="7">
        <v>240</v>
      </c>
      <c r="L538" s="82">
        <v>0</v>
      </c>
      <c r="M538" s="82">
        <v>0</v>
      </c>
      <c r="N538" s="11">
        <v>1740</v>
      </c>
      <c r="O538" s="11">
        <v>1740</v>
      </c>
      <c r="P538" s="7" t="s">
        <v>27</v>
      </c>
      <c r="Q538" s="2" t="s">
        <v>28</v>
      </c>
      <c r="R538" s="2"/>
      <c r="S538" s="2"/>
      <c r="T538" s="2"/>
      <c r="U538" s="2"/>
      <c r="V538" s="2"/>
      <c r="W538" s="2"/>
      <c r="X538" s="2"/>
    </row>
    <row r="539" spans="1:24" ht="14.25" customHeight="1" x14ac:dyDescent="0.2">
      <c r="A539" s="1">
        <v>44228</v>
      </c>
      <c r="B539" s="2"/>
      <c r="C539" s="2" t="s">
        <v>9608</v>
      </c>
      <c r="D539" s="2" t="s">
        <v>9605</v>
      </c>
      <c r="E539" s="2" t="s">
        <v>9606</v>
      </c>
      <c r="F539" s="2" t="s">
        <v>9032</v>
      </c>
      <c r="G539" s="2" t="s">
        <v>9609</v>
      </c>
      <c r="H539" s="2" t="s">
        <v>8380</v>
      </c>
      <c r="I539" s="2">
        <v>1</v>
      </c>
      <c r="J539" s="7">
        <v>1500</v>
      </c>
      <c r="K539" s="7">
        <v>240</v>
      </c>
      <c r="L539" s="82">
        <v>0</v>
      </c>
      <c r="M539" s="82">
        <v>0</v>
      </c>
      <c r="N539" s="11">
        <v>1740</v>
      </c>
      <c r="O539" s="11">
        <v>1740</v>
      </c>
      <c r="P539" s="7" t="s">
        <v>27</v>
      </c>
      <c r="Q539" s="2" t="s">
        <v>28</v>
      </c>
      <c r="R539" s="2"/>
      <c r="S539" s="2"/>
      <c r="T539" s="2"/>
      <c r="U539" s="2"/>
      <c r="V539" s="2"/>
      <c r="W539" s="2"/>
      <c r="X539" s="2"/>
    </row>
    <row r="540" spans="1:24" ht="14.25" customHeight="1" x14ac:dyDescent="0.2">
      <c r="A540" s="1">
        <v>44228</v>
      </c>
      <c r="B540" s="2"/>
      <c r="C540" s="2" t="s">
        <v>9610</v>
      </c>
      <c r="D540" s="2" t="s">
        <v>9605</v>
      </c>
      <c r="E540" s="2" t="s">
        <v>9606</v>
      </c>
      <c r="F540" s="2" t="s">
        <v>9032</v>
      </c>
      <c r="G540" s="2" t="s">
        <v>9607</v>
      </c>
      <c r="H540" s="2" t="s">
        <v>8380</v>
      </c>
      <c r="I540" s="2">
        <v>1</v>
      </c>
      <c r="J540" s="7">
        <v>2000</v>
      </c>
      <c r="K540" s="7">
        <v>320</v>
      </c>
      <c r="L540" s="82">
        <v>0</v>
      </c>
      <c r="M540" s="82">
        <v>0</v>
      </c>
      <c r="N540" s="11">
        <v>2320</v>
      </c>
      <c r="O540" s="11">
        <v>2320</v>
      </c>
      <c r="P540" s="7" t="s">
        <v>27</v>
      </c>
      <c r="Q540" s="2" t="s">
        <v>28</v>
      </c>
      <c r="R540" s="2"/>
      <c r="S540" s="2"/>
      <c r="T540" s="2"/>
      <c r="U540" s="2"/>
      <c r="V540" s="2"/>
      <c r="W540" s="2"/>
      <c r="X540" s="2"/>
    </row>
    <row r="541" spans="1:24" ht="14.25" customHeight="1" x14ac:dyDescent="0.2">
      <c r="A541" s="1">
        <v>44228</v>
      </c>
      <c r="B541" s="2" t="s">
        <v>7759</v>
      </c>
      <c r="C541" s="2" t="s">
        <v>9611</v>
      </c>
      <c r="D541" s="2" t="s">
        <v>9612</v>
      </c>
      <c r="E541" s="2" t="s">
        <v>9613</v>
      </c>
      <c r="F541" s="2" t="s">
        <v>159</v>
      </c>
      <c r="G541" s="2" t="s">
        <v>9614</v>
      </c>
      <c r="H541" s="2" t="s">
        <v>8380</v>
      </c>
      <c r="I541" s="2">
        <v>1</v>
      </c>
      <c r="J541" s="7">
        <v>10000</v>
      </c>
      <c r="K541" s="7">
        <v>1600</v>
      </c>
      <c r="L541" s="82">
        <v>0</v>
      </c>
      <c r="M541" s="82">
        <v>0</v>
      </c>
      <c r="N541" s="11">
        <v>11600</v>
      </c>
      <c r="O541" s="11">
        <v>11600</v>
      </c>
      <c r="P541" s="7" t="s">
        <v>27</v>
      </c>
      <c r="Q541" s="2" t="s">
        <v>28</v>
      </c>
      <c r="R541" s="2"/>
      <c r="S541" s="2"/>
      <c r="T541" s="2"/>
      <c r="U541" s="2"/>
      <c r="V541" s="2"/>
      <c r="W541" s="2"/>
      <c r="X541" s="2"/>
    </row>
    <row r="542" spans="1:24" ht="14.25" customHeight="1" x14ac:dyDescent="0.2">
      <c r="A542" s="1">
        <v>44228</v>
      </c>
      <c r="B542" s="2" t="s">
        <v>9615</v>
      </c>
      <c r="C542" s="2" t="s">
        <v>9616</v>
      </c>
      <c r="D542" s="2" t="s">
        <v>229</v>
      </c>
      <c r="E542" s="2" t="s">
        <v>230</v>
      </c>
      <c r="F542" s="2" t="s">
        <v>47</v>
      </c>
      <c r="G542" s="2" t="s">
        <v>9617</v>
      </c>
      <c r="H542" s="2" t="s">
        <v>8388</v>
      </c>
      <c r="I542" s="2">
        <v>1</v>
      </c>
      <c r="J542" s="7">
        <v>1130.79</v>
      </c>
      <c r="K542" s="7">
        <v>180.93</v>
      </c>
      <c r="L542" s="82">
        <v>0</v>
      </c>
      <c r="M542" s="82">
        <v>0</v>
      </c>
      <c r="N542" s="11">
        <v>1311.72</v>
      </c>
      <c r="O542" s="11">
        <v>1311.72</v>
      </c>
      <c r="P542" s="7" t="s">
        <v>27</v>
      </c>
      <c r="Q542" s="2" t="s">
        <v>28</v>
      </c>
      <c r="R542" s="2"/>
      <c r="S542" s="2"/>
      <c r="T542" s="2"/>
      <c r="U542" s="2"/>
      <c r="V542" s="2"/>
      <c r="W542" s="2"/>
      <c r="X542" s="2"/>
    </row>
    <row r="543" spans="1:24" ht="14.25" customHeight="1" x14ac:dyDescent="0.2">
      <c r="A543" s="1">
        <v>44228</v>
      </c>
      <c r="B543" s="2" t="s">
        <v>9618</v>
      </c>
      <c r="C543" s="2" t="s">
        <v>9619</v>
      </c>
      <c r="D543" s="2" t="s">
        <v>108</v>
      </c>
      <c r="E543" s="2" t="s">
        <v>109</v>
      </c>
      <c r="F543" s="2" t="s">
        <v>110</v>
      </c>
      <c r="G543" s="2" t="s">
        <v>9620</v>
      </c>
      <c r="H543" s="2" t="s">
        <v>8380</v>
      </c>
      <c r="I543" s="2">
        <v>1</v>
      </c>
      <c r="J543" s="7">
        <v>0</v>
      </c>
      <c r="K543" s="7">
        <v>0</v>
      </c>
      <c r="L543" s="82">
        <v>0</v>
      </c>
      <c r="M543" s="82">
        <v>0</v>
      </c>
      <c r="N543" s="11">
        <v>0</v>
      </c>
      <c r="O543" s="11">
        <v>1146.8</v>
      </c>
      <c r="P543" s="7" t="s">
        <v>27</v>
      </c>
      <c r="Q543" s="2" t="s">
        <v>28</v>
      </c>
      <c r="R543" s="2"/>
      <c r="S543" s="2"/>
      <c r="T543" s="2"/>
      <c r="U543" s="2"/>
      <c r="V543" s="2"/>
      <c r="W543" s="2"/>
      <c r="X543" s="2"/>
    </row>
    <row r="544" spans="1:24" ht="14.25" customHeight="1" x14ac:dyDescent="0.2">
      <c r="A544" s="1">
        <v>44228</v>
      </c>
      <c r="B544" s="2" t="s">
        <v>9621</v>
      </c>
      <c r="C544" s="2" t="s">
        <v>9622</v>
      </c>
      <c r="D544" s="2" t="s">
        <v>108</v>
      </c>
      <c r="E544" s="2" t="s">
        <v>109</v>
      </c>
      <c r="F544" s="2" t="s">
        <v>110</v>
      </c>
      <c r="G544" s="2" t="s">
        <v>5632</v>
      </c>
      <c r="H544" s="2" t="s">
        <v>8380</v>
      </c>
      <c r="I544" s="2">
        <v>1</v>
      </c>
      <c r="J544" s="7">
        <v>0</v>
      </c>
      <c r="K544" s="7">
        <v>0</v>
      </c>
      <c r="L544" s="82">
        <v>0</v>
      </c>
      <c r="M544" s="82">
        <v>0</v>
      </c>
      <c r="N544" s="11">
        <v>0</v>
      </c>
      <c r="O544" s="11">
        <v>722</v>
      </c>
      <c r="P544" s="7" t="s">
        <v>27</v>
      </c>
      <c r="Q544" s="2" t="s">
        <v>28</v>
      </c>
      <c r="R544" s="2"/>
      <c r="S544" s="2"/>
      <c r="T544" s="2"/>
      <c r="U544" s="2"/>
      <c r="V544" s="2"/>
      <c r="W544" s="2"/>
      <c r="X544" s="2"/>
    </row>
    <row r="545" spans="1:24" ht="14.25" customHeight="1" x14ac:dyDescent="0.2">
      <c r="A545" s="1">
        <v>44228</v>
      </c>
      <c r="B545" s="2" t="s">
        <v>9623</v>
      </c>
      <c r="C545" s="2" t="s">
        <v>9624</v>
      </c>
      <c r="D545" s="2" t="s">
        <v>693</v>
      </c>
      <c r="E545" s="2" t="s">
        <v>694</v>
      </c>
      <c r="F545" s="2" t="s">
        <v>47</v>
      </c>
      <c r="G545" s="2" t="s">
        <v>6682</v>
      </c>
      <c r="H545" s="2" t="s">
        <v>8380</v>
      </c>
      <c r="I545" s="2">
        <v>1</v>
      </c>
      <c r="J545" s="7">
        <v>3600</v>
      </c>
      <c r="K545" s="7">
        <v>576</v>
      </c>
      <c r="L545" s="82">
        <v>0</v>
      </c>
      <c r="M545" s="82">
        <v>0</v>
      </c>
      <c r="N545" s="11">
        <v>4176</v>
      </c>
      <c r="O545" s="11">
        <v>4176</v>
      </c>
      <c r="P545" s="7" t="s">
        <v>27</v>
      </c>
      <c r="Q545" s="2" t="s">
        <v>28</v>
      </c>
      <c r="R545" s="2"/>
      <c r="S545" s="2"/>
      <c r="T545" s="2"/>
      <c r="U545" s="2"/>
      <c r="V545" s="2"/>
      <c r="W545" s="2"/>
      <c r="X545" s="2"/>
    </row>
    <row r="546" spans="1:24" ht="14.25" customHeight="1" x14ac:dyDescent="0.2">
      <c r="A546" s="1">
        <v>44228</v>
      </c>
      <c r="B546" s="2" t="s">
        <v>9625</v>
      </c>
      <c r="C546" s="2" t="s">
        <v>9626</v>
      </c>
      <c r="D546" s="2" t="s">
        <v>172</v>
      </c>
      <c r="E546" s="2" t="s">
        <v>173</v>
      </c>
      <c r="F546" s="2" t="s">
        <v>47</v>
      </c>
      <c r="G546" s="2" t="s">
        <v>174</v>
      </c>
      <c r="H546" s="2" t="s">
        <v>8380</v>
      </c>
      <c r="I546" s="2">
        <v>1</v>
      </c>
      <c r="J546" s="7">
        <v>74</v>
      </c>
      <c r="K546" s="7">
        <v>0</v>
      </c>
      <c r="L546" s="82">
        <v>0</v>
      </c>
      <c r="M546" s="82">
        <v>0</v>
      </c>
      <c r="N546" s="11">
        <v>74</v>
      </c>
      <c r="O546" s="11">
        <v>74</v>
      </c>
      <c r="P546" s="7" t="s">
        <v>27</v>
      </c>
      <c r="Q546" s="2" t="s">
        <v>28</v>
      </c>
      <c r="R546" s="2"/>
      <c r="S546" s="2"/>
      <c r="T546" s="2"/>
      <c r="U546" s="2"/>
      <c r="V546" s="2"/>
      <c r="W546" s="2"/>
      <c r="X546" s="2"/>
    </row>
    <row r="547" spans="1:24" ht="14.25" customHeight="1" x14ac:dyDescent="0.2">
      <c r="A547" s="1">
        <v>44228</v>
      </c>
      <c r="B547" s="2" t="s">
        <v>9627</v>
      </c>
      <c r="C547" s="2" t="s">
        <v>9628</v>
      </c>
      <c r="D547" s="2" t="s">
        <v>597</v>
      </c>
      <c r="E547" s="2" t="s">
        <v>598</v>
      </c>
      <c r="F547" s="2" t="s">
        <v>8553</v>
      </c>
      <c r="G547" s="2" t="s">
        <v>9335</v>
      </c>
      <c r="H547" s="2" t="s">
        <v>8380</v>
      </c>
      <c r="I547" s="2">
        <v>1</v>
      </c>
      <c r="J547" s="7">
        <v>753.31</v>
      </c>
      <c r="K547" s="7">
        <v>116.75</v>
      </c>
      <c r="L547" s="82">
        <v>0</v>
      </c>
      <c r="M547" s="82">
        <v>0</v>
      </c>
      <c r="N547" s="11">
        <v>870.06</v>
      </c>
      <c r="O547" s="11">
        <v>870.06</v>
      </c>
      <c r="P547" s="7" t="s">
        <v>27</v>
      </c>
      <c r="Q547" s="2" t="s">
        <v>28</v>
      </c>
      <c r="R547" s="2"/>
      <c r="S547" s="2"/>
      <c r="T547" s="2"/>
      <c r="U547" s="2"/>
      <c r="V547" s="2"/>
      <c r="W547" s="2"/>
      <c r="X547" s="2"/>
    </row>
    <row r="548" spans="1:24" ht="14.25" customHeight="1" x14ac:dyDescent="0.2">
      <c r="A548" s="1">
        <v>44228</v>
      </c>
      <c r="B548" s="2" t="s">
        <v>29</v>
      </c>
      <c r="C548" s="2" t="s">
        <v>9629</v>
      </c>
      <c r="D548" s="2" t="s">
        <v>31</v>
      </c>
      <c r="E548" s="2" t="s">
        <v>32</v>
      </c>
      <c r="F548" s="2" t="s">
        <v>33</v>
      </c>
      <c r="G548" s="2" t="s">
        <v>34</v>
      </c>
      <c r="H548" s="2" t="s">
        <v>8380</v>
      </c>
      <c r="I548" s="2">
        <v>1</v>
      </c>
      <c r="J548" s="7">
        <v>490</v>
      </c>
      <c r="K548" s="7">
        <v>78.400000000000006</v>
      </c>
      <c r="L548" s="82">
        <v>0</v>
      </c>
      <c r="M548" s="82">
        <v>0</v>
      </c>
      <c r="N548" s="11">
        <v>568.4</v>
      </c>
      <c r="O548" s="11">
        <v>568.4</v>
      </c>
      <c r="P548" s="7" t="s">
        <v>27</v>
      </c>
      <c r="Q548" s="2" t="s">
        <v>28</v>
      </c>
      <c r="R548" s="2"/>
      <c r="S548" s="2"/>
      <c r="T548" s="2"/>
      <c r="U548" s="2"/>
      <c r="V548" s="2"/>
      <c r="W548" s="2"/>
      <c r="X548" s="2"/>
    </row>
    <row r="549" spans="1:24" ht="14.25" customHeight="1" x14ac:dyDescent="0.2">
      <c r="A549" s="1">
        <v>44228</v>
      </c>
      <c r="B549" s="2" t="s">
        <v>35</v>
      </c>
      <c r="C549" s="2" t="s">
        <v>9630</v>
      </c>
      <c r="D549" s="2" t="s">
        <v>31</v>
      </c>
      <c r="E549" s="2" t="s">
        <v>32</v>
      </c>
      <c r="F549" s="2" t="s">
        <v>33</v>
      </c>
      <c r="G549" s="2" t="s">
        <v>34</v>
      </c>
      <c r="H549" s="2" t="s">
        <v>8380</v>
      </c>
      <c r="I549" s="2">
        <v>1</v>
      </c>
      <c r="J549" s="7">
        <v>330</v>
      </c>
      <c r="K549" s="7">
        <v>52.8</v>
      </c>
      <c r="L549" s="82">
        <v>0</v>
      </c>
      <c r="M549" s="82">
        <v>0</v>
      </c>
      <c r="N549" s="11">
        <v>382.8</v>
      </c>
      <c r="O549" s="11">
        <v>382.8</v>
      </c>
      <c r="P549" s="7" t="s">
        <v>27</v>
      </c>
      <c r="Q549" s="2" t="s">
        <v>28</v>
      </c>
      <c r="R549" s="2"/>
      <c r="S549" s="2"/>
      <c r="T549" s="2"/>
      <c r="U549" s="2"/>
      <c r="V549" s="2"/>
      <c r="W549" s="2"/>
      <c r="X549" s="2"/>
    </row>
    <row r="550" spans="1:24" ht="14.25" customHeight="1" x14ac:dyDescent="0.2">
      <c r="A550" s="1">
        <v>44228</v>
      </c>
      <c r="B550" s="2" t="s">
        <v>9631</v>
      </c>
      <c r="C550" s="2" t="s">
        <v>9632</v>
      </c>
      <c r="D550" s="2" t="s">
        <v>1043</v>
      </c>
      <c r="E550" s="2" t="s">
        <v>1044</v>
      </c>
      <c r="F550" s="2" t="s">
        <v>47</v>
      </c>
      <c r="G550" s="2" t="s">
        <v>48</v>
      </c>
      <c r="H550" s="2"/>
      <c r="I550" s="2">
        <v>1</v>
      </c>
      <c r="J550" s="7">
        <v>0</v>
      </c>
      <c r="K550" s="7">
        <v>0</v>
      </c>
      <c r="L550" s="82">
        <v>0</v>
      </c>
      <c r="M550" s="82">
        <v>0</v>
      </c>
      <c r="N550" s="11">
        <v>0</v>
      </c>
      <c r="O550" s="11">
        <v>0</v>
      </c>
      <c r="P550" s="7" t="s">
        <v>49</v>
      </c>
      <c r="Q550" s="2" t="s">
        <v>28</v>
      </c>
      <c r="R550" s="2"/>
      <c r="S550" s="2"/>
      <c r="T550" s="2"/>
      <c r="U550" s="2"/>
      <c r="V550" s="2"/>
      <c r="W550" s="2"/>
      <c r="X550" s="2"/>
    </row>
    <row r="551" spans="1:24" ht="14.25" customHeight="1" x14ac:dyDescent="0.2">
      <c r="A551" s="1">
        <v>44228</v>
      </c>
      <c r="B551" s="2" t="s">
        <v>9633</v>
      </c>
      <c r="C551" s="2" t="s">
        <v>9634</v>
      </c>
      <c r="D551" s="2" t="s">
        <v>1043</v>
      </c>
      <c r="E551" s="2" t="s">
        <v>1044</v>
      </c>
      <c r="F551" s="2" t="s">
        <v>47</v>
      </c>
      <c r="G551" s="2" t="s">
        <v>48</v>
      </c>
      <c r="H551" s="2"/>
      <c r="I551" s="2">
        <v>1</v>
      </c>
      <c r="J551" s="7">
        <v>0</v>
      </c>
      <c r="K551" s="7">
        <v>0</v>
      </c>
      <c r="L551" s="82">
        <v>0</v>
      </c>
      <c r="M551" s="82">
        <v>0</v>
      </c>
      <c r="N551" s="11">
        <v>0</v>
      </c>
      <c r="O551" s="11">
        <v>0</v>
      </c>
      <c r="P551" s="7" t="s">
        <v>49</v>
      </c>
      <c r="Q551" s="2" t="s">
        <v>28</v>
      </c>
      <c r="R551" s="2"/>
      <c r="S551" s="2"/>
      <c r="T551" s="2"/>
      <c r="U551" s="2"/>
      <c r="V551" s="2"/>
      <c r="W551" s="2"/>
      <c r="X551" s="2"/>
    </row>
    <row r="552" spans="1:24" ht="14.25" customHeight="1" x14ac:dyDescent="0.2">
      <c r="A552" s="1">
        <v>44228</v>
      </c>
      <c r="B552" s="2" t="s">
        <v>9635</v>
      </c>
      <c r="C552" s="2" t="s">
        <v>9636</v>
      </c>
      <c r="D552" s="2" t="s">
        <v>4976</v>
      </c>
      <c r="E552" s="2" t="s">
        <v>5578</v>
      </c>
      <c r="F552" s="2" t="s">
        <v>121</v>
      </c>
      <c r="G552" s="2" t="s">
        <v>5579</v>
      </c>
      <c r="H552" s="2" t="s">
        <v>8388</v>
      </c>
      <c r="I552" s="2">
        <v>1</v>
      </c>
      <c r="J552" s="7">
        <v>2792.14</v>
      </c>
      <c r="K552" s="7">
        <v>446.76</v>
      </c>
      <c r="L552" s="82">
        <v>0</v>
      </c>
      <c r="M552" s="82">
        <v>0</v>
      </c>
      <c r="N552" s="11">
        <v>3238.8999999999996</v>
      </c>
      <c r="O552" s="11">
        <v>3238.9</v>
      </c>
      <c r="P552" s="7" t="s">
        <v>27</v>
      </c>
      <c r="Q552" s="2" t="s">
        <v>28</v>
      </c>
      <c r="R552" s="2"/>
      <c r="S552" s="2"/>
      <c r="T552" s="2"/>
      <c r="U552" s="2"/>
      <c r="V552" s="2"/>
      <c r="W552" s="2"/>
      <c r="X552" s="2"/>
    </row>
    <row r="553" spans="1:24" ht="14.25" customHeight="1" x14ac:dyDescent="0.2">
      <c r="A553" s="1">
        <v>44256</v>
      </c>
      <c r="B553" s="2" t="s">
        <v>9637</v>
      </c>
      <c r="C553" s="2" t="s">
        <v>9638</v>
      </c>
      <c r="D553" s="2" t="s">
        <v>128</v>
      </c>
      <c r="E553" s="2" t="s">
        <v>129</v>
      </c>
      <c r="F553" s="2" t="s">
        <v>47</v>
      </c>
      <c r="G553" s="2" t="s">
        <v>48</v>
      </c>
      <c r="H553" s="2"/>
      <c r="I553" s="2">
        <v>1</v>
      </c>
      <c r="J553" s="7">
        <v>0</v>
      </c>
      <c r="K553" s="7">
        <v>0</v>
      </c>
      <c r="L553" s="82">
        <v>0</v>
      </c>
      <c r="M553" s="82">
        <v>0</v>
      </c>
      <c r="N553" s="11">
        <v>0</v>
      </c>
      <c r="O553" s="11">
        <v>0</v>
      </c>
      <c r="P553" s="7" t="s">
        <v>49</v>
      </c>
      <c r="Q553" s="2" t="s">
        <v>28</v>
      </c>
      <c r="R553" s="2"/>
      <c r="S553" s="2"/>
      <c r="T553" s="2"/>
      <c r="U553" s="2"/>
      <c r="V553" s="2"/>
      <c r="W553" s="2"/>
      <c r="X553" s="2"/>
    </row>
    <row r="554" spans="1:24" ht="14.25" customHeight="1" x14ac:dyDescent="0.2">
      <c r="A554" s="1">
        <v>44256</v>
      </c>
      <c r="B554" s="2" t="s">
        <v>9639</v>
      </c>
      <c r="C554" s="2" t="s">
        <v>9640</v>
      </c>
      <c r="D554" s="2" t="s">
        <v>1329</v>
      </c>
      <c r="E554" s="2" t="s">
        <v>1330</v>
      </c>
      <c r="F554" s="2" t="s">
        <v>47</v>
      </c>
      <c r="G554" s="2" t="s">
        <v>4217</v>
      </c>
      <c r="H554" s="2" t="s">
        <v>8388</v>
      </c>
      <c r="I554" s="2">
        <v>1</v>
      </c>
      <c r="J554" s="7">
        <v>3966</v>
      </c>
      <c r="K554" s="7">
        <v>634.55999999999995</v>
      </c>
      <c r="L554" s="82">
        <v>0</v>
      </c>
      <c r="M554" s="82">
        <v>0</v>
      </c>
      <c r="N554" s="11">
        <v>4600.5599999999995</v>
      </c>
      <c r="O554" s="11">
        <v>4600.5600000000004</v>
      </c>
      <c r="P554" s="7" t="s">
        <v>27</v>
      </c>
      <c r="Q554" s="2" t="s">
        <v>28</v>
      </c>
      <c r="R554" s="2"/>
      <c r="S554" s="2"/>
      <c r="T554" s="2"/>
      <c r="U554" s="2"/>
      <c r="V554" s="2"/>
      <c r="W554" s="2"/>
      <c r="X554" s="2"/>
    </row>
    <row r="555" spans="1:24" ht="14.25" customHeight="1" x14ac:dyDescent="0.2">
      <c r="A555" s="1">
        <v>44256</v>
      </c>
      <c r="B555" s="2" t="s">
        <v>8143</v>
      </c>
      <c r="C555" s="2" t="s">
        <v>9641</v>
      </c>
      <c r="D555" s="2" t="s">
        <v>2682</v>
      </c>
      <c r="E555" s="2" t="s">
        <v>2683</v>
      </c>
      <c r="F555" s="2" t="s">
        <v>41</v>
      </c>
      <c r="G555" s="2" t="s">
        <v>9642</v>
      </c>
      <c r="H555" s="2" t="s">
        <v>8380</v>
      </c>
      <c r="I555" s="2">
        <v>1</v>
      </c>
      <c r="J555" s="7">
        <v>9999.99</v>
      </c>
      <c r="K555" s="7">
        <v>1600</v>
      </c>
      <c r="L555" s="82">
        <v>1000</v>
      </c>
      <c r="M555" s="82">
        <v>1066.67</v>
      </c>
      <c r="N555" s="11">
        <v>9533.32</v>
      </c>
      <c r="O555" s="11">
        <v>9533.32</v>
      </c>
      <c r="P555" s="7" t="s">
        <v>27</v>
      </c>
      <c r="Q555" s="2" t="s">
        <v>28</v>
      </c>
      <c r="R555" s="2"/>
      <c r="S555" s="2"/>
      <c r="T555" s="2"/>
      <c r="U555" s="2"/>
      <c r="V555" s="2"/>
      <c r="W555" s="2"/>
      <c r="X555" s="2"/>
    </row>
    <row r="556" spans="1:24" ht="14.25" customHeight="1" x14ac:dyDescent="0.2">
      <c r="A556" s="1">
        <v>44256</v>
      </c>
      <c r="B556" s="2" t="s">
        <v>9643</v>
      </c>
      <c r="C556" s="2" t="s">
        <v>9644</v>
      </c>
      <c r="D556" s="2" t="s">
        <v>461</v>
      </c>
      <c r="E556" s="2" t="s">
        <v>462</v>
      </c>
      <c r="F556" s="2" t="s">
        <v>47</v>
      </c>
      <c r="G556" s="2" t="s">
        <v>48</v>
      </c>
      <c r="H556" s="2"/>
      <c r="I556" s="2">
        <v>1</v>
      </c>
      <c r="J556" s="7">
        <v>0</v>
      </c>
      <c r="K556" s="7">
        <v>0</v>
      </c>
      <c r="L556" s="82">
        <v>0</v>
      </c>
      <c r="M556" s="82">
        <v>0</v>
      </c>
      <c r="N556" s="11">
        <v>0</v>
      </c>
      <c r="O556" s="11">
        <v>0</v>
      </c>
      <c r="P556" s="7" t="s">
        <v>49</v>
      </c>
      <c r="Q556" s="2" t="s">
        <v>28</v>
      </c>
      <c r="R556" s="2"/>
      <c r="S556" s="2"/>
      <c r="T556" s="2"/>
      <c r="U556" s="2"/>
      <c r="V556" s="2"/>
      <c r="W556" s="2"/>
      <c r="X556" s="2"/>
    </row>
    <row r="557" spans="1:24" ht="14.25" customHeight="1" x14ac:dyDescent="0.2">
      <c r="A557" s="1">
        <v>44256</v>
      </c>
      <c r="B557" s="2" t="s">
        <v>9645</v>
      </c>
      <c r="C557" s="2" t="s">
        <v>9646</v>
      </c>
      <c r="D557" s="2" t="s">
        <v>177</v>
      </c>
      <c r="E557" s="2" t="s">
        <v>178</v>
      </c>
      <c r="F557" s="2" t="s">
        <v>47</v>
      </c>
      <c r="G557" s="2" t="s">
        <v>6144</v>
      </c>
      <c r="H557" s="2" t="s">
        <v>8388</v>
      </c>
      <c r="I557" s="2">
        <v>1</v>
      </c>
      <c r="J557" s="7">
        <v>5306.62</v>
      </c>
      <c r="K557" s="7">
        <v>849.06</v>
      </c>
      <c r="L557" s="82">
        <v>0</v>
      </c>
      <c r="M557" s="82">
        <v>0</v>
      </c>
      <c r="N557" s="11">
        <v>6155.68</v>
      </c>
      <c r="O557" s="11">
        <v>6155.68</v>
      </c>
      <c r="P557" s="7" t="s">
        <v>27</v>
      </c>
      <c r="Q557" s="2" t="s">
        <v>28</v>
      </c>
      <c r="R557" s="2"/>
      <c r="S557" s="2"/>
      <c r="T557" s="2"/>
      <c r="U557" s="2"/>
      <c r="V557" s="2"/>
      <c r="W557" s="2"/>
      <c r="X557" s="2"/>
    </row>
    <row r="558" spans="1:24" ht="14.25" customHeight="1" x14ac:dyDescent="0.2">
      <c r="A558" s="1">
        <v>44256</v>
      </c>
      <c r="B558" s="2" t="s">
        <v>6096</v>
      </c>
      <c r="C558" s="2" t="s">
        <v>9647</v>
      </c>
      <c r="D558" s="2" t="s">
        <v>72</v>
      </c>
      <c r="E558" s="2" t="s">
        <v>73</v>
      </c>
      <c r="F558" s="2" t="s">
        <v>47</v>
      </c>
      <c r="G558" s="2" t="s">
        <v>48</v>
      </c>
      <c r="H558" s="2"/>
      <c r="I558" s="2">
        <v>1</v>
      </c>
      <c r="J558" s="7">
        <v>0</v>
      </c>
      <c r="K558" s="7">
        <v>0</v>
      </c>
      <c r="L558" s="82">
        <v>0</v>
      </c>
      <c r="M558" s="82">
        <v>0</v>
      </c>
      <c r="N558" s="11">
        <v>0</v>
      </c>
      <c r="O558" s="11">
        <v>0</v>
      </c>
      <c r="P558" s="7" t="s">
        <v>49</v>
      </c>
      <c r="Q558" s="2" t="s">
        <v>28</v>
      </c>
      <c r="R558" s="2"/>
      <c r="S558" s="2"/>
      <c r="T558" s="2"/>
      <c r="U558" s="2"/>
      <c r="V558" s="2"/>
      <c r="W558" s="2"/>
      <c r="X558" s="2"/>
    </row>
    <row r="559" spans="1:24" ht="14.25" customHeight="1" x14ac:dyDescent="0.2">
      <c r="A559" s="1">
        <v>44256</v>
      </c>
      <c r="B559" s="2" t="s">
        <v>9648</v>
      </c>
      <c r="C559" s="2" t="s">
        <v>9649</v>
      </c>
      <c r="D559" s="2" t="s">
        <v>299</v>
      </c>
      <c r="E559" s="2" t="s">
        <v>300</v>
      </c>
      <c r="F559" s="2" t="s">
        <v>144</v>
      </c>
      <c r="G559" s="2" t="s">
        <v>48</v>
      </c>
      <c r="H559" s="2"/>
      <c r="I559" s="2">
        <v>1</v>
      </c>
      <c r="J559" s="7">
        <v>0</v>
      </c>
      <c r="K559" s="7">
        <v>0</v>
      </c>
      <c r="L559" s="82">
        <v>0</v>
      </c>
      <c r="M559" s="82">
        <v>0</v>
      </c>
      <c r="N559" s="11">
        <v>0</v>
      </c>
      <c r="O559" s="11">
        <v>0</v>
      </c>
      <c r="P559" s="7" t="s">
        <v>49</v>
      </c>
      <c r="Q559" s="2" t="s">
        <v>28</v>
      </c>
      <c r="R559" s="2"/>
      <c r="S559" s="2"/>
      <c r="T559" s="2"/>
      <c r="U559" s="2"/>
      <c r="V559" s="2"/>
      <c r="W559" s="2"/>
      <c r="X559" s="2"/>
    </row>
    <row r="560" spans="1:24" ht="14.25" customHeight="1" x14ac:dyDescent="0.2">
      <c r="A560" s="1">
        <v>44256</v>
      </c>
      <c r="B560" s="2" t="s">
        <v>9650</v>
      </c>
      <c r="C560" s="2" t="s">
        <v>9651</v>
      </c>
      <c r="D560" s="2" t="s">
        <v>92</v>
      </c>
      <c r="E560" s="2" t="s">
        <v>93</v>
      </c>
      <c r="F560" s="2" t="s">
        <v>33</v>
      </c>
      <c r="G560" s="2" t="s">
        <v>94</v>
      </c>
      <c r="H560" s="2" t="s">
        <v>8380</v>
      </c>
      <c r="I560" s="2">
        <v>1</v>
      </c>
      <c r="J560" s="7">
        <v>124.73</v>
      </c>
      <c r="K560" s="7">
        <v>19.96</v>
      </c>
      <c r="L560" s="82">
        <v>0</v>
      </c>
      <c r="M560" s="82">
        <v>0</v>
      </c>
      <c r="N560" s="11">
        <v>144.69</v>
      </c>
      <c r="O560" s="11">
        <v>144.69</v>
      </c>
      <c r="P560" s="7" t="s">
        <v>27</v>
      </c>
      <c r="Q560" s="2" t="s">
        <v>28</v>
      </c>
      <c r="R560" s="2"/>
      <c r="S560" s="2"/>
      <c r="T560" s="2"/>
      <c r="U560" s="2"/>
      <c r="V560" s="2"/>
      <c r="W560" s="2"/>
      <c r="X560" s="2"/>
    </row>
    <row r="561" spans="1:24" ht="14.25" customHeight="1" x14ac:dyDescent="0.2">
      <c r="A561" s="1">
        <v>44256</v>
      </c>
      <c r="B561" s="2" t="s">
        <v>9652</v>
      </c>
      <c r="C561" s="2" t="s">
        <v>9653</v>
      </c>
      <c r="D561" s="2" t="s">
        <v>151</v>
      </c>
      <c r="E561" s="2" t="s">
        <v>152</v>
      </c>
      <c r="F561" s="2" t="s">
        <v>47</v>
      </c>
      <c r="G561" s="2" t="s">
        <v>3008</v>
      </c>
      <c r="H561" s="2" t="s">
        <v>8388</v>
      </c>
      <c r="I561" s="2">
        <v>1</v>
      </c>
      <c r="J561" s="7">
        <v>815.02</v>
      </c>
      <c r="K561" s="7">
        <v>130.4</v>
      </c>
      <c r="L561" s="82">
        <v>0</v>
      </c>
      <c r="M561" s="82">
        <v>0</v>
      </c>
      <c r="N561" s="11">
        <v>945.42</v>
      </c>
      <c r="O561" s="11">
        <v>945.42</v>
      </c>
      <c r="P561" s="7" t="s">
        <v>27</v>
      </c>
      <c r="Q561" s="2" t="s">
        <v>28</v>
      </c>
      <c r="R561" s="2"/>
      <c r="S561" s="2"/>
      <c r="T561" s="2"/>
      <c r="U561" s="2"/>
      <c r="V561" s="2"/>
      <c r="W561" s="2"/>
      <c r="X561" s="2"/>
    </row>
    <row r="562" spans="1:24" ht="14.25" customHeight="1" x14ac:dyDescent="0.2">
      <c r="A562" s="1">
        <v>44256</v>
      </c>
      <c r="B562" s="2" t="s">
        <v>9654</v>
      </c>
      <c r="C562" s="2" t="s">
        <v>9655</v>
      </c>
      <c r="D562" s="2" t="s">
        <v>934</v>
      </c>
      <c r="E562" s="2" t="s">
        <v>935</v>
      </c>
      <c r="F562" s="2" t="s">
        <v>47</v>
      </c>
      <c r="G562" s="2" t="s">
        <v>9656</v>
      </c>
      <c r="H562" s="2" t="s">
        <v>8388</v>
      </c>
      <c r="I562" s="2">
        <v>1</v>
      </c>
      <c r="J562" s="7">
        <v>2200</v>
      </c>
      <c r="K562" s="7">
        <v>352</v>
      </c>
      <c r="L562" s="82">
        <v>0</v>
      </c>
      <c r="M562" s="82">
        <v>0</v>
      </c>
      <c r="N562" s="11">
        <v>2552</v>
      </c>
      <c r="O562" s="11">
        <v>2552</v>
      </c>
      <c r="P562" s="7" t="s">
        <v>27</v>
      </c>
      <c r="Q562" s="2" t="s">
        <v>28</v>
      </c>
      <c r="R562" s="2"/>
      <c r="S562" s="2"/>
      <c r="T562" s="2"/>
      <c r="U562" s="2"/>
      <c r="V562" s="2"/>
      <c r="W562" s="2"/>
      <c r="X562" s="2"/>
    </row>
    <row r="563" spans="1:24" ht="14.25" customHeight="1" x14ac:dyDescent="0.2">
      <c r="A563" s="1">
        <v>44256</v>
      </c>
      <c r="B563" s="2" t="s">
        <v>9657</v>
      </c>
      <c r="C563" s="2" t="s">
        <v>9658</v>
      </c>
      <c r="D563" s="2" t="s">
        <v>2477</v>
      </c>
      <c r="E563" s="2" t="s">
        <v>2478</v>
      </c>
      <c r="F563" s="2" t="s">
        <v>47</v>
      </c>
      <c r="G563" s="2" t="s">
        <v>48</v>
      </c>
      <c r="H563" s="2"/>
      <c r="I563" s="2">
        <v>1</v>
      </c>
      <c r="J563" s="7">
        <v>0</v>
      </c>
      <c r="K563" s="7">
        <v>0</v>
      </c>
      <c r="L563" s="82">
        <v>0</v>
      </c>
      <c r="M563" s="82">
        <v>0</v>
      </c>
      <c r="N563" s="11">
        <v>0</v>
      </c>
      <c r="O563" s="11">
        <v>0</v>
      </c>
      <c r="P563" s="7" t="s">
        <v>49</v>
      </c>
      <c r="Q563" s="2" t="s">
        <v>28</v>
      </c>
      <c r="R563" s="2"/>
      <c r="S563" s="2"/>
      <c r="T563" s="2"/>
      <c r="U563" s="2"/>
      <c r="V563" s="2"/>
      <c r="W563" s="2"/>
      <c r="X563" s="2"/>
    </row>
    <row r="564" spans="1:24" ht="14.25" customHeight="1" x14ac:dyDescent="0.2">
      <c r="A564" s="1">
        <v>44256</v>
      </c>
      <c r="B564" s="2" t="s">
        <v>9659</v>
      </c>
      <c r="C564" s="2" t="s">
        <v>9660</v>
      </c>
      <c r="D564" s="2" t="s">
        <v>949</v>
      </c>
      <c r="E564" s="2" t="s">
        <v>950</v>
      </c>
      <c r="F564" s="2" t="s">
        <v>47</v>
      </c>
      <c r="G564" s="2" t="s">
        <v>2022</v>
      </c>
      <c r="H564" s="2" t="s">
        <v>8380</v>
      </c>
      <c r="I564" s="2">
        <v>1</v>
      </c>
      <c r="J564" s="7">
        <v>661.5</v>
      </c>
      <c r="K564" s="7">
        <v>105.84</v>
      </c>
      <c r="L564" s="82">
        <v>0</v>
      </c>
      <c r="M564" s="82">
        <v>0</v>
      </c>
      <c r="N564" s="11">
        <v>767.34</v>
      </c>
      <c r="O564" s="11">
        <v>767.34</v>
      </c>
      <c r="P564" s="7" t="s">
        <v>27</v>
      </c>
      <c r="Q564" s="2" t="s">
        <v>28</v>
      </c>
      <c r="R564" s="2"/>
      <c r="S564" s="2"/>
      <c r="T564" s="2"/>
      <c r="U564" s="2"/>
      <c r="V564" s="2"/>
      <c r="W564" s="2"/>
      <c r="X564" s="2"/>
    </row>
    <row r="565" spans="1:24" ht="14.25" customHeight="1" x14ac:dyDescent="0.2">
      <c r="A565" s="1">
        <v>44256</v>
      </c>
      <c r="B565" s="2" t="s">
        <v>9661</v>
      </c>
      <c r="C565" s="2" t="s">
        <v>9662</v>
      </c>
      <c r="D565" s="2" t="s">
        <v>6749</v>
      </c>
      <c r="E565" s="2" t="s">
        <v>6750</v>
      </c>
      <c r="F565" s="2" t="s">
        <v>47</v>
      </c>
      <c r="G565" s="2" t="s">
        <v>9663</v>
      </c>
      <c r="H565" s="2" t="s">
        <v>8388</v>
      </c>
      <c r="I565" s="2">
        <v>1</v>
      </c>
      <c r="J565" s="7">
        <v>955.82</v>
      </c>
      <c r="K565" s="7">
        <v>152.94</v>
      </c>
      <c r="L565" s="82">
        <v>0</v>
      </c>
      <c r="M565" s="82">
        <v>0</v>
      </c>
      <c r="N565" s="11">
        <v>1108.76</v>
      </c>
      <c r="O565" s="11">
        <v>1108.76</v>
      </c>
      <c r="P565" s="7" t="s">
        <v>27</v>
      </c>
      <c r="Q565" s="2" t="s">
        <v>28</v>
      </c>
      <c r="R565" s="2"/>
      <c r="S565" s="2"/>
      <c r="T565" s="2"/>
      <c r="U565" s="2"/>
      <c r="V565" s="2"/>
      <c r="W565" s="2"/>
      <c r="X565" s="2"/>
    </row>
    <row r="566" spans="1:24" ht="14.25" customHeight="1" x14ac:dyDescent="0.2">
      <c r="A566" s="1">
        <v>44256</v>
      </c>
      <c r="B566" s="2" t="s">
        <v>9664</v>
      </c>
      <c r="C566" s="2" t="s">
        <v>9665</v>
      </c>
      <c r="D566" s="2" t="s">
        <v>6749</v>
      </c>
      <c r="E566" s="2" t="s">
        <v>6750</v>
      </c>
      <c r="F566" s="2" t="s">
        <v>47</v>
      </c>
      <c r="G566" s="2" t="s">
        <v>9666</v>
      </c>
      <c r="H566" s="2" t="s">
        <v>8388</v>
      </c>
      <c r="I566" s="2">
        <v>1</v>
      </c>
      <c r="J566" s="7">
        <v>363</v>
      </c>
      <c r="K566" s="7">
        <v>58.08</v>
      </c>
      <c r="L566" s="82">
        <v>0</v>
      </c>
      <c r="M566" s="82">
        <v>0</v>
      </c>
      <c r="N566" s="11">
        <v>421.08</v>
      </c>
      <c r="O566" s="11">
        <v>421.08</v>
      </c>
      <c r="P566" s="7" t="s">
        <v>27</v>
      </c>
      <c r="Q566" s="2" t="s">
        <v>28</v>
      </c>
      <c r="R566" s="2"/>
      <c r="S566" s="2"/>
      <c r="T566" s="2"/>
      <c r="U566" s="2"/>
      <c r="V566" s="2"/>
      <c r="W566" s="2"/>
      <c r="X566" s="2"/>
    </row>
    <row r="567" spans="1:24" ht="14.25" customHeight="1" x14ac:dyDescent="0.2">
      <c r="A567" s="1">
        <v>44256</v>
      </c>
      <c r="B567" s="2" t="s">
        <v>9667</v>
      </c>
      <c r="C567" s="2" t="s">
        <v>9668</v>
      </c>
      <c r="D567" s="2" t="s">
        <v>1006</v>
      </c>
      <c r="E567" s="2" t="s">
        <v>1007</v>
      </c>
      <c r="F567" s="2" t="s">
        <v>8708</v>
      </c>
      <c r="G567" s="2" t="s">
        <v>48</v>
      </c>
      <c r="H567" s="2"/>
      <c r="I567" s="2">
        <v>1</v>
      </c>
      <c r="J567" s="7">
        <v>0</v>
      </c>
      <c r="K567" s="7">
        <v>0</v>
      </c>
      <c r="L567" s="82">
        <v>0</v>
      </c>
      <c r="M567" s="82">
        <v>0</v>
      </c>
      <c r="N567" s="11">
        <v>0</v>
      </c>
      <c r="O567" s="11">
        <v>0</v>
      </c>
      <c r="P567" s="7" t="s">
        <v>49</v>
      </c>
      <c r="Q567" s="2" t="s">
        <v>28</v>
      </c>
      <c r="R567" s="2"/>
      <c r="S567" s="2"/>
      <c r="T567" s="2"/>
      <c r="U567" s="2"/>
      <c r="V567" s="2"/>
      <c r="W567" s="2"/>
      <c r="X567" s="2"/>
    </row>
    <row r="568" spans="1:24" ht="14.25" customHeight="1" x14ac:dyDescent="0.2">
      <c r="A568" s="1">
        <v>44256</v>
      </c>
      <c r="B568" s="2" t="s">
        <v>9669</v>
      </c>
      <c r="C568" s="2" t="s">
        <v>9670</v>
      </c>
      <c r="D568" s="2" t="s">
        <v>97</v>
      </c>
      <c r="E568" s="2" t="s">
        <v>98</v>
      </c>
      <c r="F568" s="2" t="s">
        <v>99</v>
      </c>
      <c r="G568" s="2" t="s">
        <v>9671</v>
      </c>
      <c r="H568" s="2" t="s">
        <v>8388</v>
      </c>
      <c r="I568" s="2">
        <v>1</v>
      </c>
      <c r="J568" s="7">
        <v>5551.38</v>
      </c>
      <c r="K568" s="7">
        <v>888.22</v>
      </c>
      <c r="L568" s="82">
        <v>0</v>
      </c>
      <c r="M568" s="82">
        <v>0</v>
      </c>
      <c r="N568" s="11">
        <v>6439.6</v>
      </c>
      <c r="O568" s="11">
        <v>6439.6</v>
      </c>
      <c r="P568" s="7" t="s">
        <v>27</v>
      </c>
      <c r="Q568" s="2" t="s">
        <v>28</v>
      </c>
      <c r="R568" s="2"/>
      <c r="S568" s="2"/>
      <c r="T568" s="2"/>
      <c r="U568" s="2"/>
      <c r="V568" s="2"/>
      <c r="W568" s="2"/>
      <c r="X568" s="2"/>
    </row>
    <row r="569" spans="1:24" ht="14.25" customHeight="1" x14ac:dyDescent="0.2">
      <c r="A569" s="1">
        <v>44256</v>
      </c>
      <c r="B569" s="2" t="s">
        <v>9672</v>
      </c>
      <c r="C569" s="2" t="s">
        <v>9673</v>
      </c>
      <c r="D569" s="2" t="s">
        <v>97</v>
      </c>
      <c r="E569" s="2" t="s">
        <v>98</v>
      </c>
      <c r="F569" s="2" t="s">
        <v>99</v>
      </c>
      <c r="G569" s="2" t="s">
        <v>9674</v>
      </c>
      <c r="H569" s="2" t="s">
        <v>8388</v>
      </c>
      <c r="I569" s="2">
        <v>1</v>
      </c>
      <c r="J569" s="7">
        <v>5551.98</v>
      </c>
      <c r="K569" s="7">
        <v>888.32</v>
      </c>
      <c r="L569" s="82">
        <v>0</v>
      </c>
      <c r="M569" s="82">
        <v>0</v>
      </c>
      <c r="N569" s="11">
        <v>6440.2999999999993</v>
      </c>
      <c r="O569" s="11">
        <v>6440.3</v>
      </c>
      <c r="P569" s="7" t="s">
        <v>27</v>
      </c>
      <c r="Q569" s="2" t="s">
        <v>28</v>
      </c>
      <c r="R569" s="2"/>
      <c r="S569" s="2"/>
      <c r="T569" s="2"/>
      <c r="U569" s="2"/>
      <c r="V569" s="2"/>
      <c r="W569" s="2"/>
      <c r="X569" s="2"/>
    </row>
    <row r="570" spans="1:24" ht="14.25" customHeight="1" x14ac:dyDescent="0.2">
      <c r="A570" s="1">
        <v>44256</v>
      </c>
      <c r="B570" s="2" t="s">
        <v>9675</v>
      </c>
      <c r="C570" s="2" t="s">
        <v>9676</v>
      </c>
      <c r="D570" s="2" t="s">
        <v>2482</v>
      </c>
      <c r="E570" s="2" t="s">
        <v>2483</v>
      </c>
      <c r="F570" s="2" t="s">
        <v>47</v>
      </c>
      <c r="G570" s="2" t="s">
        <v>9677</v>
      </c>
      <c r="H570" s="2" t="s">
        <v>8380</v>
      </c>
      <c r="I570" s="2">
        <v>1</v>
      </c>
      <c r="J570" s="7">
        <v>537.59</v>
      </c>
      <c r="K570" s="7">
        <v>86.01</v>
      </c>
      <c r="L570" s="82">
        <v>0</v>
      </c>
      <c r="M570" s="82">
        <v>0</v>
      </c>
      <c r="N570" s="11">
        <v>623.6</v>
      </c>
      <c r="O570" s="11">
        <v>623.6</v>
      </c>
      <c r="P570" s="7" t="s">
        <v>27</v>
      </c>
      <c r="Q570" s="2" t="s">
        <v>28</v>
      </c>
      <c r="R570" s="2"/>
      <c r="S570" s="2"/>
      <c r="T570" s="2"/>
      <c r="U570" s="2"/>
      <c r="V570" s="2"/>
      <c r="W570" s="2"/>
      <c r="X570" s="2"/>
    </row>
    <row r="571" spans="1:24" ht="14.25" customHeight="1" x14ac:dyDescent="0.2">
      <c r="A571" s="1">
        <v>44256</v>
      </c>
      <c r="B571" s="2" t="s">
        <v>9678</v>
      </c>
      <c r="C571" s="2" t="s">
        <v>9679</v>
      </c>
      <c r="D571" s="2" t="s">
        <v>229</v>
      </c>
      <c r="E571" s="2" t="s">
        <v>230</v>
      </c>
      <c r="F571" s="2" t="s">
        <v>47</v>
      </c>
      <c r="G571" s="2" t="s">
        <v>7619</v>
      </c>
      <c r="H571" s="2" t="s">
        <v>8388</v>
      </c>
      <c r="I571" s="2">
        <v>1</v>
      </c>
      <c r="J571" s="7">
        <v>3466.5</v>
      </c>
      <c r="K571" s="7">
        <v>554.64</v>
      </c>
      <c r="L571" s="82">
        <v>0</v>
      </c>
      <c r="M571" s="82">
        <v>0</v>
      </c>
      <c r="N571" s="11">
        <v>4021.14</v>
      </c>
      <c r="O571" s="11">
        <v>4021.14</v>
      </c>
      <c r="P571" s="7" t="s">
        <v>27</v>
      </c>
      <c r="Q571" s="2" t="s">
        <v>28</v>
      </c>
      <c r="R571" s="2"/>
      <c r="S571" s="2"/>
      <c r="T571" s="2"/>
      <c r="U571" s="2"/>
      <c r="V571" s="2"/>
      <c r="W571" s="2"/>
      <c r="X571" s="2"/>
    </row>
    <row r="572" spans="1:24" ht="14.25" customHeight="1" x14ac:dyDescent="0.2">
      <c r="A572" s="1">
        <v>44256</v>
      </c>
      <c r="B572" s="2" t="s">
        <v>9680</v>
      </c>
      <c r="C572" s="2" t="s">
        <v>9681</v>
      </c>
      <c r="D572" s="2" t="s">
        <v>7398</v>
      </c>
      <c r="E572" s="2" t="s">
        <v>7399</v>
      </c>
      <c r="F572" s="2" t="s">
        <v>940</v>
      </c>
      <c r="G572" s="2" t="s">
        <v>48</v>
      </c>
      <c r="H572" s="2"/>
      <c r="I572" s="2">
        <v>1</v>
      </c>
      <c r="J572" s="7">
        <v>0</v>
      </c>
      <c r="K572" s="7">
        <v>0</v>
      </c>
      <c r="L572" s="82">
        <v>0</v>
      </c>
      <c r="M572" s="82">
        <v>0</v>
      </c>
      <c r="N572" s="11">
        <v>0</v>
      </c>
      <c r="O572" s="11">
        <v>0</v>
      </c>
      <c r="P572" s="7" t="s">
        <v>49</v>
      </c>
      <c r="Q572" s="2" t="s">
        <v>28</v>
      </c>
      <c r="R572" s="2"/>
      <c r="S572" s="2"/>
      <c r="T572" s="2"/>
      <c r="U572" s="2"/>
      <c r="V572" s="2"/>
      <c r="W572" s="2"/>
      <c r="X572" s="2"/>
    </row>
    <row r="573" spans="1:24" ht="14.25" customHeight="1" x14ac:dyDescent="0.2">
      <c r="A573" s="1">
        <v>44256</v>
      </c>
      <c r="B573" s="2" t="s">
        <v>9682</v>
      </c>
      <c r="C573" s="2" t="s">
        <v>9683</v>
      </c>
      <c r="D573" s="2" t="s">
        <v>63</v>
      </c>
      <c r="E573" s="2" t="s">
        <v>64</v>
      </c>
      <c r="F573" s="2" t="s">
        <v>33</v>
      </c>
      <c r="G573" s="2" t="s">
        <v>65</v>
      </c>
      <c r="H573" s="2" t="s">
        <v>8380</v>
      </c>
      <c r="I573" s="2">
        <v>1</v>
      </c>
      <c r="J573" s="7">
        <v>0</v>
      </c>
      <c r="K573" s="7">
        <v>0</v>
      </c>
      <c r="L573" s="82">
        <v>0</v>
      </c>
      <c r="M573" s="82">
        <v>0</v>
      </c>
      <c r="N573" s="11">
        <v>0</v>
      </c>
      <c r="O573" s="11">
        <v>0</v>
      </c>
      <c r="P573" s="7" t="s">
        <v>27</v>
      </c>
      <c r="Q573" s="2" t="s">
        <v>28</v>
      </c>
      <c r="R573" s="2"/>
      <c r="S573" s="2"/>
      <c r="T573" s="2"/>
      <c r="U573" s="2"/>
      <c r="V573" s="2"/>
      <c r="W573" s="2"/>
      <c r="X573" s="2"/>
    </row>
    <row r="574" spans="1:24" ht="14.25" customHeight="1" x14ac:dyDescent="0.2">
      <c r="A574" s="1">
        <v>44256</v>
      </c>
      <c r="B574" s="2" t="s">
        <v>9684</v>
      </c>
      <c r="C574" s="2" t="s">
        <v>9685</v>
      </c>
      <c r="D574" s="2" t="s">
        <v>92</v>
      </c>
      <c r="E574" s="2" t="s">
        <v>93</v>
      </c>
      <c r="F574" s="2" t="s">
        <v>33</v>
      </c>
      <c r="G574" s="2" t="s">
        <v>182</v>
      </c>
      <c r="H574" s="2" t="s">
        <v>8380</v>
      </c>
      <c r="I574" s="2">
        <v>1</v>
      </c>
      <c r="J574" s="7">
        <v>160.56</v>
      </c>
      <c r="K574" s="7">
        <v>25.69</v>
      </c>
      <c r="L574" s="82">
        <v>0</v>
      </c>
      <c r="M574" s="82">
        <v>0</v>
      </c>
      <c r="N574" s="11">
        <v>186.25</v>
      </c>
      <c r="O574" s="11">
        <v>186.25</v>
      </c>
      <c r="P574" s="7" t="s">
        <v>27</v>
      </c>
      <c r="Q574" s="2" t="s">
        <v>28</v>
      </c>
      <c r="R574" s="2"/>
      <c r="S574" s="2"/>
      <c r="T574" s="2"/>
      <c r="U574" s="2"/>
      <c r="V574" s="2"/>
      <c r="W574" s="2"/>
      <c r="X574" s="2"/>
    </row>
    <row r="575" spans="1:24" ht="14.25" customHeight="1" x14ac:dyDescent="0.2">
      <c r="A575" s="1">
        <v>44256</v>
      </c>
      <c r="B575" s="2" t="s">
        <v>9686</v>
      </c>
      <c r="C575" s="2" t="s">
        <v>9687</v>
      </c>
      <c r="D575" s="2" t="s">
        <v>151</v>
      </c>
      <c r="E575" s="2" t="s">
        <v>152</v>
      </c>
      <c r="F575" s="2" t="s">
        <v>47</v>
      </c>
      <c r="G575" s="2" t="s">
        <v>9688</v>
      </c>
      <c r="H575" s="2" t="s">
        <v>8388</v>
      </c>
      <c r="I575" s="2">
        <v>1</v>
      </c>
      <c r="J575" s="7">
        <v>874.5</v>
      </c>
      <c r="K575" s="7">
        <v>139.91999999999999</v>
      </c>
      <c r="L575" s="82">
        <v>0</v>
      </c>
      <c r="M575" s="82">
        <v>0</v>
      </c>
      <c r="N575" s="11">
        <v>1014.42</v>
      </c>
      <c r="O575" s="11">
        <v>1014.42</v>
      </c>
      <c r="P575" s="7" t="s">
        <v>27</v>
      </c>
      <c r="Q575" s="2" t="s">
        <v>28</v>
      </c>
      <c r="R575" s="2"/>
      <c r="S575" s="2"/>
      <c r="T575" s="2"/>
      <c r="U575" s="2"/>
      <c r="V575" s="2"/>
      <c r="W575" s="2"/>
      <c r="X575" s="2"/>
    </row>
    <row r="576" spans="1:24" ht="14.25" customHeight="1" x14ac:dyDescent="0.2">
      <c r="A576" s="1">
        <v>44256</v>
      </c>
      <c r="B576" s="2" t="s">
        <v>9689</v>
      </c>
      <c r="C576" s="2" t="s">
        <v>9690</v>
      </c>
      <c r="D576" s="2" t="s">
        <v>9691</v>
      </c>
      <c r="E576" s="2" t="s">
        <v>9692</v>
      </c>
      <c r="F576" s="2" t="s">
        <v>491</v>
      </c>
      <c r="G576" s="2" t="s">
        <v>9693</v>
      </c>
      <c r="H576" s="2" t="s">
        <v>8380</v>
      </c>
      <c r="I576" s="2">
        <v>1</v>
      </c>
      <c r="J576" s="7">
        <v>20167</v>
      </c>
      <c r="K576" s="7">
        <v>0</v>
      </c>
      <c r="L576" s="82">
        <v>0</v>
      </c>
      <c r="M576" s="82">
        <v>0</v>
      </c>
      <c r="N576" s="11">
        <v>20167</v>
      </c>
      <c r="O576" s="11">
        <v>20167</v>
      </c>
      <c r="P576" s="7" t="s">
        <v>27</v>
      </c>
      <c r="Q576" s="2" t="s">
        <v>28</v>
      </c>
      <c r="R576" s="2"/>
      <c r="S576" s="2"/>
      <c r="T576" s="2"/>
      <c r="U576" s="2"/>
      <c r="V576" s="2"/>
      <c r="W576" s="2"/>
      <c r="X576" s="2"/>
    </row>
    <row r="577" spans="1:24" ht="14.25" customHeight="1" x14ac:dyDescent="0.2">
      <c r="A577" s="1">
        <v>44256</v>
      </c>
      <c r="B577" s="2" t="s">
        <v>2607</v>
      </c>
      <c r="C577" s="2" t="s">
        <v>9694</v>
      </c>
      <c r="D577" s="2" t="s">
        <v>7420</v>
      </c>
      <c r="E577" s="2" t="s">
        <v>7421</v>
      </c>
      <c r="F577" s="2" t="s">
        <v>47</v>
      </c>
      <c r="G577" s="2" t="s">
        <v>9695</v>
      </c>
      <c r="H577" s="2" t="s">
        <v>8380</v>
      </c>
      <c r="I577" s="2">
        <v>1</v>
      </c>
      <c r="J577" s="7">
        <v>2155.17</v>
      </c>
      <c r="K577" s="7">
        <v>344.83</v>
      </c>
      <c r="L577" s="82">
        <v>0</v>
      </c>
      <c r="M577" s="82">
        <v>0</v>
      </c>
      <c r="N577" s="11">
        <v>2500</v>
      </c>
      <c r="O577" s="11">
        <v>2500</v>
      </c>
      <c r="P577" s="7" t="s">
        <v>27</v>
      </c>
      <c r="Q577" s="2" t="s">
        <v>28</v>
      </c>
      <c r="R577" s="2"/>
      <c r="S577" s="2"/>
      <c r="T577" s="2"/>
      <c r="U577" s="2"/>
      <c r="V577" s="2"/>
      <c r="W577" s="2"/>
      <c r="X577" s="2"/>
    </row>
    <row r="578" spans="1:24" ht="14.25" customHeight="1" x14ac:dyDescent="0.2">
      <c r="A578" s="1">
        <v>44256</v>
      </c>
      <c r="B578" s="2" t="s">
        <v>9696</v>
      </c>
      <c r="C578" s="2" t="s">
        <v>9697</v>
      </c>
      <c r="D578" s="2" t="s">
        <v>128</v>
      </c>
      <c r="E578" s="2" t="s">
        <v>129</v>
      </c>
      <c r="F578" s="2" t="s">
        <v>47</v>
      </c>
      <c r="G578" s="2" t="s">
        <v>2357</v>
      </c>
      <c r="H578" s="2" t="s">
        <v>8388</v>
      </c>
      <c r="I578" s="2">
        <v>1</v>
      </c>
      <c r="J578" s="7">
        <v>2613.6</v>
      </c>
      <c r="K578" s="7">
        <v>418.18</v>
      </c>
      <c r="L578" s="82">
        <v>0</v>
      </c>
      <c r="M578" s="82">
        <v>0</v>
      </c>
      <c r="N578" s="11">
        <v>3031.7799999999997</v>
      </c>
      <c r="O578" s="11">
        <v>3031.78</v>
      </c>
      <c r="P578" s="7" t="s">
        <v>27</v>
      </c>
      <c r="Q578" s="2" t="s">
        <v>28</v>
      </c>
      <c r="R578" s="2"/>
      <c r="S578" s="2"/>
      <c r="T578" s="2"/>
      <c r="U578" s="2"/>
      <c r="V578" s="2"/>
      <c r="W578" s="2"/>
      <c r="X578" s="2"/>
    </row>
    <row r="579" spans="1:24" ht="14.25" customHeight="1" x14ac:dyDescent="0.2">
      <c r="A579" s="1">
        <v>44256</v>
      </c>
      <c r="B579" s="2" t="s">
        <v>9698</v>
      </c>
      <c r="C579" s="2" t="s">
        <v>9699</v>
      </c>
      <c r="D579" s="2" t="s">
        <v>516</v>
      </c>
      <c r="E579" s="2" t="s">
        <v>517</v>
      </c>
      <c r="F579" s="2" t="s">
        <v>47</v>
      </c>
      <c r="G579" s="2" t="s">
        <v>48</v>
      </c>
      <c r="H579" s="2"/>
      <c r="I579" s="2">
        <v>1</v>
      </c>
      <c r="J579" s="7">
        <v>0</v>
      </c>
      <c r="K579" s="7">
        <v>0</v>
      </c>
      <c r="L579" s="82">
        <v>0</v>
      </c>
      <c r="M579" s="82">
        <v>0</v>
      </c>
      <c r="N579" s="11">
        <v>0</v>
      </c>
      <c r="O579" s="11">
        <v>0</v>
      </c>
      <c r="P579" s="7" t="s">
        <v>49</v>
      </c>
      <c r="Q579" s="2" t="s">
        <v>28</v>
      </c>
      <c r="R579" s="2"/>
      <c r="S579" s="2"/>
      <c r="T579" s="2"/>
      <c r="U579" s="2"/>
      <c r="V579" s="2"/>
      <c r="W579" s="2"/>
      <c r="X579" s="2"/>
    </row>
    <row r="580" spans="1:24" ht="14.25" customHeight="1" x14ac:dyDescent="0.2">
      <c r="A580" s="1">
        <v>44256</v>
      </c>
      <c r="B580" s="2" t="s">
        <v>9700</v>
      </c>
      <c r="C580" s="2" t="s">
        <v>9701</v>
      </c>
      <c r="D580" s="2" t="s">
        <v>516</v>
      </c>
      <c r="E580" s="2" t="s">
        <v>517</v>
      </c>
      <c r="F580" s="2" t="s">
        <v>47</v>
      </c>
      <c r="G580" s="2" t="s">
        <v>48</v>
      </c>
      <c r="H580" s="2"/>
      <c r="I580" s="2">
        <v>1</v>
      </c>
      <c r="J580" s="7">
        <v>0</v>
      </c>
      <c r="K580" s="7">
        <v>0</v>
      </c>
      <c r="L580" s="82">
        <v>0</v>
      </c>
      <c r="M580" s="82">
        <v>0</v>
      </c>
      <c r="N580" s="11">
        <v>0</v>
      </c>
      <c r="O580" s="11">
        <v>0</v>
      </c>
      <c r="P580" s="7" t="s">
        <v>49</v>
      </c>
      <c r="Q580" s="2" t="s">
        <v>28</v>
      </c>
      <c r="R580" s="2"/>
      <c r="S580" s="2"/>
      <c r="T580" s="2"/>
      <c r="U580" s="2"/>
      <c r="V580" s="2"/>
      <c r="W580" s="2"/>
      <c r="X580" s="2"/>
    </row>
    <row r="581" spans="1:24" ht="14.25" customHeight="1" x14ac:dyDescent="0.2">
      <c r="A581" s="1">
        <v>44256</v>
      </c>
      <c r="B581" s="2" t="s">
        <v>9702</v>
      </c>
      <c r="C581" s="2" t="s">
        <v>9703</v>
      </c>
      <c r="D581" s="2" t="s">
        <v>516</v>
      </c>
      <c r="E581" s="2" t="s">
        <v>517</v>
      </c>
      <c r="F581" s="2" t="s">
        <v>47</v>
      </c>
      <c r="G581" s="2" t="s">
        <v>48</v>
      </c>
      <c r="H581" s="2"/>
      <c r="I581" s="2">
        <v>1</v>
      </c>
      <c r="J581" s="7">
        <v>0</v>
      </c>
      <c r="K581" s="7">
        <v>0</v>
      </c>
      <c r="L581" s="82">
        <v>0</v>
      </c>
      <c r="M581" s="82">
        <v>0</v>
      </c>
      <c r="N581" s="11">
        <v>0</v>
      </c>
      <c r="O581" s="11">
        <v>0</v>
      </c>
      <c r="P581" s="7" t="s">
        <v>49</v>
      </c>
      <c r="Q581" s="2" t="s">
        <v>28</v>
      </c>
      <c r="R581" s="2"/>
      <c r="S581" s="2"/>
      <c r="T581" s="2"/>
      <c r="U581" s="2"/>
      <c r="V581" s="2"/>
      <c r="W581" s="2"/>
      <c r="X581" s="2"/>
    </row>
    <row r="582" spans="1:24" ht="14.25" customHeight="1" x14ac:dyDescent="0.2">
      <c r="A582" s="1">
        <v>44256</v>
      </c>
      <c r="B582" s="2" t="s">
        <v>9704</v>
      </c>
      <c r="C582" s="2" t="s">
        <v>9705</v>
      </c>
      <c r="D582" s="2" t="s">
        <v>6749</v>
      </c>
      <c r="E582" s="2" t="s">
        <v>6750</v>
      </c>
      <c r="F582" s="2" t="s">
        <v>47</v>
      </c>
      <c r="G582" s="2" t="s">
        <v>9706</v>
      </c>
      <c r="H582" s="2" t="s">
        <v>8388</v>
      </c>
      <c r="I582" s="2">
        <v>1</v>
      </c>
      <c r="J582" s="7">
        <v>2169</v>
      </c>
      <c r="K582" s="7">
        <v>347.04</v>
      </c>
      <c r="L582" s="82">
        <v>0</v>
      </c>
      <c r="M582" s="82">
        <v>0</v>
      </c>
      <c r="N582" s="11">
        <v>2516.04</v>
      </c>
      <c r="O582" s="11">
        <v>2516.04</v>
      </c>
      <c r="P582" s="7" t="s">
        <v>27</v>
      </c>
      <c r="Q582" s="2" t="s">
        <v>28</v>
      </c>
      <c r="R582" s="2"/>
      <c r="S582" s="2"/>
      <c r="T582" s="2"/>
      <c r="U582" s="2"/>
      <c r="V582" s="2"/>
      <c r="W582" s="2"/>
      <c r="X582" s="2"/>
    </row>
    <row r="583" spans="1:24" ht="14.25" customHeight="1" x14ac:dyDescent="0.2">
      <c r="A583" s="1">
        <v>44256</v>
      </c>
      <c r="B583" s="2" t="s">
        <v>9707</v>
      </c>
      <c r="C583" s="2" t="s">
        <v>9708</v>
      </c>
      <c r="D583" s="2" t="s">
        <v>97</v>
      </c>
      <c r="E583" s="2" t="s">
        <v>98</v>
      </c>
      <c r="F583" s="2" t="s">
        <v>99</v>
      </c>
      <c r="G583" s="2" t="s">
        <v>48</v>
      </c>
      <c r="H583" s="2"/>
      <c r="I583" s="2">
        <v>1</v>
      </c>
      <c r="J583" s="7">
        <v>0</v>
      </c>
      <c r="K583" s="7">
        <v>0</v>
      </c>
      <c r="L583" s="82">
        <v>0</v>
      </c>
      <c r="M583" s="82">
        <v>0</v>
      </c>
      <c r="N583" s="11">
        <v>0</v>
      </c>
      <c r="O583" s="11">
        <v>0</v>
      </c>
      <c r="P583" s="7" t="s">
        <v>49</v>
      </c>
      <c r="Q583" s="2" t="s">
        <v>28</v>
      </c>
      <c r="R583" s="2"/>
      <c r="S583" s="2"/>
      <c r="T583" s="2"/>
      <c r="U583" s="2"/>
      <c r="V583" s="2"/>
      <c r="W583" s="2"/>
      <c r="X583" s="2"/>
    </row>
    <row r="584" spans="1:24" ht="14.25" customHeight="1" x14ac:dyDescent="0.2">
      <c r="A584" s="1">
        <v>44256</v>
      </c>
      <c r="B584" s="2" t="s">
        <v>9709</v>
      </c>
      <c r="C584" s="2" t="s">
        <v>9710</v>
      </c>
      <c r="D584" s="2" t="s">
        <v>97</v>
      </c>
      <c r="E584" s="2" t="s">
        <v>98</v>
      </c>
      <c r="F584" s="2" t="s">
        <v>99</v>
      </c>
      <c r="G584" s="2" t="s">
        <v>48</v>
      </c>
      <c r="H584" s="2"/>
      <c r="I584" s="2">
        <v>1</v>
      </c>
      <c r="J584" s="7">
        <v>0</v>
      </c>
      <c r="K584" s="7">
        <v>0</v>
      </c>
      <c r="L584" s="82">
        <v>0</v>
      </c>
      <c r="M584" s="82">
        <v>0</v>
      </c>
      <c r="N584" s="11">
        <v>0</v>
      </c>
      <c r="O584" s="11">
        <v>0</v>
      </c>
      <c r="P584" s="7" t="s">
        <v>49</v>
      </c>
      <c r="Q584" s="2" t="s">
        <v>28</v>
      </c>
      <c r="R584" s="2"/>
      <c r="S584" s="2"/>
      <c r="T584" s="2"/>
      <c r="U584" s="2"/>
      <c r="V584" s="2"/>
      <c r="W584" s="2"/>
      <c r="X584" s="2"/>
    </row>
    <row r="585" spans="1:24" ht="14.25" customHeight="1" x14ac:dyDescent="0.2">
      <c r="A585" s="1">
        <v>44256</v>
      </c>
      <c r="B585" s="2" t="s">
        <v>9711</v>
      </c>
      <c r="C585" s="2" t="s">
        <v>9712</v>
      </c>
      <c r="D585" s="2" t="s">
        <v>875</v>
      </c>
      <c r="E585" s="2" t="s">
        <v>4107</v>
      </c>
      <c r="F585" s="2" t="s">
        <v>47</v>
      </c>
      <c r="G585" s="2" t="s">
        <v>2180</v>
      </c>
      <c r="H585" s="2" t="s">
        <v>8388</v>
      </c>
      <c r="I585" s="2">
        <v>1</v>
      </c>
      <c r="J585" s="7">
        <v>4309.5</v>
      </c>
      <c r="K585" s="7">
        <v>689.52</v>
      </c>
      <c r="L585" s="82">
        <v>0</v>
      </c>
      <c r="M585" s="82">
        <v>0</v>
      </c>
      <c r="N585" s="11">
        <v>4999.0200000000004</v>
      </c>
      <c r="O585" s="11">
        <v>4999.0200000000004</v>
      </c>
      <c r="P585" s="7" t="s">
        <v>27</v>
      </c>
      <c r="Q585" s="2" t="s">
        <v>28</v>
      </c>
      <c r="R585" s="2"/>
      <c r="S585" s="2"/>
      <c r="T585" s="2"/>
      <c r="U585" s="2"/>
      <c r="V585" s="2"/>
      <c r="W585" s="2"/>
      <c r="X585" s="2"/>
    </row>
    <row r="586" spans="1:24" ht="14.25" customHeight="1" x14ac:dyDescent="0.2">
      <c r="A586" s="1">
        <v>44256</v>
      </c>
      <c r="B586" s="2" t="s">
        <v>9713</v>
      </c>
      <c r="C586" s="2" t="s">
        <v>9714</v>
      </c>
      <c r="D586" s="2" t="s">
        <v>229</v>
      </c>
      <c r="E586" s="2" t="s">
        <v>230</v>
      </c>
      <c r="F586" s="2" t="s">
        <v>47</v>
      </c>
      <c r="G586" s="2" t="s">
        <v>231</v>
      </c>
      <c r="H586" s="2" t="s">
        <v>8388</v>
      </c>
      <c r="I586" s="2">
        <v>1</v>
      </c>
      <c r="J586" s="7">
        <v>12481.1</v>
      </c>
      <c r="K586" s="7">
        <v>1996.98</v>
      </c>
      <c r="L586" s="82">
        <v>0</v>
      </c>
      <c r="M586" s="82">
        <v>0</v>
      </c>
      <c r="N586" s="11">
        <v>14478.08</v>
      </c>
      <c r="O586" s="11">
        <v>14478.08</v>
      </c>
      <c r="P586" s="7" t="s">
        <v>27</v>
      </c>
      <c r="Q586" s="2" t="s">
        <v>28</v>
      </c>
      <c r="R586" s="2"/>
      <c r="S586" s="2"/>
      <c r="T586" s="2"/>
      <c r="U586" s="2"/>
      <c r="V586" s="2"/>
      <c r="W586" s="2"/>
      <c r="X586" s="2"/>
    </row>
    <row r="587" spans="1:24" ht="14.25" customHeight="1" x14ac:dyDescent="0.2">
      <c r="A587" s="1">
        <v>44256</v>
      </c>
      <c r="B587" s="2" t="s">
        <v>9715</v>
      </c>
      <c r="C587" s="2" t="s">
        <v>9716</v>
      </c>
      <c r="D587" s="2" t="s">
        <v>9717</v>
      </c>
      <c r="E587" s="2" t="s">
        <v>9718</v>
      </c>
      <c r="F587" s="2" t="s">
        <v>121</v>
      </c>
      <c r="G587" s="2" t="s">
        <v>9719</v>
      </c>
      <c r="H587" s="2" t="s">
        <v>8380</v>
      </c>
      <c r="I587" s="2">
        <v>1</v>
      </c>
      <c r="J587" s="7">
        <v>84.48</v>
      </c>
      <c r="K587" s="7">
        <v>13.52</v>
      </c>
      <c r="L587" s="82">
        <v>0</v>
      </c>
      <c r="M587" s="82">
        <v>0</v>
      </c>
      <c r="N587" s="11">
        <v>98</v>
      </c>
      <c r="O587" s="11">
        <v>98</v>
      </c>
      <c r="P587" s="7" t="s">
        <v>27</v>
      </c>
      <c r="Q587" s="2" t="s">
        <v>28</v>
      </c>
      <c r="R587" s="2"/>
      <c r="S587" s="2"/>
      <c r="T587" s="2"/>
      <c r="U587" s="2"/>
      <c r="V587" s="2"/>
      <c r="W587" s="2"/>
      <c r="X587" s="2"/>
    </row>
    <row r="588" spans="1:24" ht="14.25" customHeight="1" x14ac:dyDescent="0.2">
      <c r="A588" s="1">
        <v>44256</v>
      </c>
      <c r="B588" s="2" t="s">
        <v>9720</v>
      </c>
      <c r="C588" s="2" t="s">
        <v>9721</v>
      </c>
      <c r="D588" s="2" t="s">
        <v>4210</v>
      </c>
      <c r="E588" s="2" t="s">
        <v>4211</v>
      </c>
      <c r="F588" s="2" t="s">
        <v>1280</v>
      </c>
      <c r="G588" s="2" t="s">
        <v>9722</v>
      </c>
      <c r="H588" s="2" t="s">
        <v>8380</v>
      </c>
      <c r="I588" s="2">
        <v>1</v>
      </c>
      <c r="J588" s="7">
        <v>343.97</v>
      </c>
      <c r="K588" s="7">
        <v>55.03</v>
      </c>
      <c r="L588" s="82">
        <v>0</v>
      </c>
      <c r="M588" s="82">
        <v>0</v>
      </c>
      <c r="N588" s="11">
        <v>399</v>
      </c>
      <c r="O588" s="11">
        <v>399</v>
      </c>
      <c r="P588" s="7" t="s">
        <v>27</v>
      </c>
      <c r="Q588" s="2" t="s">
        <v>28</v>
      </c>
      <c r="R588" s="2"/>
      <c r="S588" s="2"/>
      <c r="T588" s="2"/>
      <c r="U588" s="2"/>
      <c r="V588" s="2"/>
      <c r="W588" s="2"/>
      <c r="X588" s="2"/>
    </row>
    <row r="589" spans="1:24" ht="14.25" customHeight="1" x14ac:dyDescent="0.2">
      <c r="A589" s="1">
        <v>44256</v>
      </c>
      <c r="B589" s="2" t="s">
        <v>9723</v>
      </c>
      <c r="C589" s="2" t="s">
        <v>9724</v>
      </c>
      <c r="D589" s="2" t="s">
        <v>6031</v>
      </c>
      <c r="E589" s="2" t="s">
        <v>6032</v>
      </c>
      <c r="F589" s="2" t="s">
        <v>2497</v>
      </c>
      <c r="G589" s="2" t="s">
        <v>9725</v>
      </c>
      <c r="H589" s="2" t="s">
        <v>8380</v>
      </c>
      <c r="I589" s="2">
        <v>1</v>
      </c>
      <c r="J589" s="7">
        <v>140.04</v>
      </c>
      <c r="K589" s="7">
        <v>22.41</v>
      </c>
      <c r="L589" s="82">
        <v>0</v>
      </c>
      <c r="M589" s="82">
        <v>0</v>
      </c>
      <c r="N589" s="11">
        <v>162.44999999999999</v>
      </c>
      <c r="O589" s="11">
        <v>162.44999999999999</v>
      </c>
      <c r="P589" s="7" t="s">
        <v>27</v>
      </c>
      <c r="Q589" s="2" t="s">
        <v>28</v>
      </c>
      <c r="R589" s="2"/>
      <c r="S589" s="2"/>
      <c r="T589" s="2"/>
      <c r="U589" s="2"/>
      <c r="V589" s="2"/>
      <c r="W589" s="2"/>
      <c r="X589" s="2"/>
    </row>
    <row r="590" spans="1:24" ht="14.25" customHeight="1" x14ac:dyDescent="0.2">
      <c r="A590" s="1">
        <v>44256</v>
      </c>
      <c r="B590" s="2" t="s">
        <v>9726</v>
      </c>
      <c r="C590" s="2" t="s">
        <v>9727</v>
      </c>
      <c r="D590" s="2" t="s">
        <v>1329</v>
      </c>
      <c r="E590" s="2" t="s">
        <v>1330</v>
      </c>
      <c r="F590" s="2" t="s">
        <v>47</v>
      </c>
      <c r="G590" s="2" t="s">
        <v>9728</v>
      </c>
      <c r="H590" s="2" t="s">
        <v>8388</v>
      </c>
      <c r="I590" s="2">
        <v>1</v>
      </c>
      <c r="J590" s="7">
        <v>1800.18</v>
      </c>
      <c r="K590" s="7">
        <v>288.02999999999997</v>
      </c>
      <c r="L590" s="82">
        <v>0</v>
      </c>
      <c r="M590" s="82">
        <v>0</v>
      </c>
      <c r="N590" s="11">
        <v>2088.21</v>
      </c>
      <c r="O590" s="11">
        <v>2088.21</v>
      </c>
      <c r="P590" s="7" t="s">
        <v>27</v>
      </c>
      <c r="Q590" s="2" t="s">
        <v>28</v>
      </c>
      <c r="R590" s="2"/>
      <c r="S590" s="2"/>
      <c r="T590" s="2"/>
      <c r="U590" s="2"/>
      <c r="V590" s="2"/>
      <c r="W590" s="2"/>
      <c r="X590" s="2"/>
    </row>
    <row r="591" spans="1:24" ht="14.25" customHeight="1" x14ac:dyDescent="0.2">
      <c r="A591" s="1">
        <v>44256</v>
      </c>
      <c r="B591" s="2" t="s">
        <v>9729</v>
      </c>
      <c r="C591" s="2" t="s">
        <v>9730</v>
      </c>
      <c r="D591" s="2" t="s">
        <v>167</v>
      </c>
      <c r="E591" s="2" t="s">
        <v>168</v>
      </c>
      <c r="F591" s="2" t="s">
        <v>33</v>
      </c>
      <c r="G591" s="2" t="s">
        <v>169</v>
      </c>
      <c r="H591" s="2" t="s">
        <v>8380</v>
      </c>
      <c r="I591" s="2">
        <v>1</v>
      </c>
      <c r="J591" s="7">
        <v>0</v>
      </c>
      <c r="K591" s="7">
        <v>0</v>
      </c>
      <c r="L591" s="82">
        <v>0</v>
      </c>
      <c r="M591" s="82">
        <v>0</v>
      </c>
      <c r="N591" s="11">
        <v>0</v>
      </c>
      <c r="O591" s="11">
        <v>0</v>
      </c>
      <c r="P591" s="7" t="s">
        <v>27</v>
      </c>
      <c r="Q591" s="2" t="s">
        <v>28</v>
      </c>
      <c r="R591" s="2"/>
      <c r="S591" s="2"/>
      <c r="T591" s="2"/>
      <c r="U591" s="2"/>
      <c r="V591" s="2"/>
      <c r="W591" s="2"/>
      <c r="X591" s="2"/>
    </row>
    <row r="592" spans="1:24" ht="14.25" customHeight="1" x14ac:dyDescent="0.2">
      <c r="A592" s="1">
        <v>44256</v>
      </c>
      <c r="B592" s="2" t="s">
        <v>9729</v>
      </c>
      <c r="C592" s="2" t="s">
        <v>9731</v>
      </c>
      <c r="D592" s="2" t="s">
        <v>167</v>
      </c>
      <c r="E592" s="2" t="s">
        <v>168</v>
      </c>
      <c r="F592" s="2" t="s">
        <v>33</v>
      </c>
      <c r="G592" s="2" t="s">
        <v>169</v>
      </c>
      <c r="H592" s="2" t="s">
        <v>8380</v>
      </c>
      <c r="I592" s="3">
        <v>20.939</v>
      </c>
      <c r="J592" s="7">
        <v>0</v>
      </c>
      <c r="K592" s="7">
        <v>0</v>
      </c>
      <c r="L592" s="82">
        <v>0</v>
      </c>
      <c r="M592" s="82">
        <v>0</v>
      </c>
      <c r="N592" s="11">
        <v>0</v>
      </c>
      <c r="O592" s="11">
        <v>0</v>
      </c>
      <c r="P592" s="7" t="s">
        <v>27</v>
      </c>
      <c r="Q592" s="2" t="s">
        <v>28</v>
      </c>
      <c r="R592" s="2"/>
      <c r="S592" s="2"/>
      <c r="T592" s="2"/>
      <c r="U592" s="2"/>
      <c r="V592" s="2"/>
      <c r="W592" s="2"/>
      <c r="X592" s="2"/>
    </row>
    <row r="593" spans="1:24" ht="14.25" customHeight="1" x14ac:dyDescent="0.2">
      <c r="A593" s="1">
        <v>44256</v>
      </c>
      <c r="B593" s="2" t="s">
        <v>9732</v>
      </c>
      <c r="C593" s="2" t="s">
        <v>9733</v>
      </c>
      <c r="D593" s="2" t="s">
        <v>92</v>
      </c>
      <c r="E593" s="2" t="s">
        <v>93</v>
      </c>
      <c r="F593" s="2" t="s">
        <v>33</v>
      </c>
      <c r="G593" s="2" t="s">
        <v>182</v>
      </c>
      <c r="H593" s="2" t="s">
        <v>8380</v>
      </c>
      <c r="I593" s="2">
        <v>1</v>
      </c>
      <c r="J593" s="7">
        <v>121</v>
      </c>
      <c r="K593" s="7">
        <v>19.36</v>
      </c>
      <c r="L593" s="82">
        <v>0</v>
      </c>
      <c r="M593" s="82">
        <v>0</v>
      </c>
      <c r="N593" s="11">
        <v>140.36000000000001</v>
      </c>
      <c r="O593" s="11">
        <v>140.36000000000001</v>
      </c>
      <c r="P593" s="7" t="s">
        <v>27</v>
      </c>
      <c r="Q593" s="2" t="s">
        <v>28</v>
      </c>
      <c r="R593" s="2"/>
      <c r="S593" s="2"/>
      <c r="T593" s="2"/>
      <c r="U593" s="2"/>
      <c r="V593" s="2"/>
      <c r="W593" s="2"/>
      <c r="X593" s="2"/>
    </row>
    <row r="594" spans="1:24" ht="14.25" customHeight="1" x14ac:dyDescent="0.2">
      <c r="A594" s="1">
        <v>44256</v>
      </c>
      <c r="B594" s="2" t="s">
        <v>9734</v>
      </c>
      <c r="C594" s="2" t="s">
        <v>9735</v>
      </c>
      <c r="D594" s="2" t="s">
        <v>421</v>
      </c>
      <c r="E594" s="2" t="s">
        <v>8349</v>
      </c>
      <c r="F594" s="2" t="s">
        <v>47</v>
      </c>
      <c r="G594" s="2" t="s">
        <v>9736</v>
      </c>
      <c r="H594" s="2" t="s">
        <v>8388</v>
      </c>
      <c r="I594" s="2">
        <v>1</v>
      </c>
      <c r="J594" s="7">
        <v>656.51</v>
      </c>
      <c r="K594" s="7">
        <v>105.04</v>
      </c>
      <c r="L594" s="82">
        <v>0</v>
      </c>
      <c r="M594" s="82">
        <v>0</v>
      </c>
      <c r="N594" s="11">
        <v>761.55</v>
      </c>
      <c r="O594" s="11">
        <v>761.55</v>
      </c>
      <c r="P594" s="7" t="s">
        <v>27</v>
      </c>
      <c r="Q594" s="2" t="s">
        <v>28</v>
      </c>
      <c r="R594" s="2"/>
      <c r="S594" s="2"/>
      <c r="T594" s="2"/>
      <c r="U594" s="2"/>
      <c r="V594" s="2"/>
      <c r="W594" s="2"/>
      <c r="X594" s="2"/>
    </row>
    <row r="595" spans="1:24" ht="14.25" customHeight="1" x14ac:dyDescent="0.2">
      <c r="A595" s="1">
        <v>44256</v>
      </c>
      <c r="B595" s="2" t="s">
        <v>9737</v>
      </c>
      <c r="C595" s="2" t="s">
        <v>9738</v>
      </c>
      <c r="D595" s="2" t="s">
        <v>272</v>
      </c>
      <c r="E595" s="2" t="s">
        <v>273</v>
      </c>
      <c r="F595" s="2" t="s">
        <v>47</v>
      </c>
      <c r="G595" s="2" t="s">
        <v>9739</v>
      </c>
      <c r="H595" s="2" t="s">
        <v>8388</v>
      </c>
      <c r="I595" s="2">
        <v>1</v>
      </c>
      <c r="J595" s="7">
        <v>3350.54</v>
      </c>
      <c r="K595" s="7">
        <v>536.09</v>
      </c>
      <c r="L595" s="82">
        <v>0</v>
      </c>
      <c r="M595" s="82">
        <v>0</v>
      </c>
      <c r="N595" s="11">
        <v>3886.63</v>
      </c>
      <c r="O595" s="11">
        <v>3886.63</v>
      </c>
      <c r="P595" s="7" t="s">
        <v>27</v>
      </c>
      <c r="Q595" s="2" t="s">
        <v>28</v>
      </c>
      <c r="R595" s="2"/>
      <c r="S595" s="2"/>
      <c r="T595" s="2"/>
      <c r="U595" s="2"/>
      <c r="V595" s="2"/>
      <c r="W595" s="2"/>
      <c r="X595" s="2"/>
    </row>
    <row r="596" spans="1:24" ht="14.25" customHeight="1" x14ac:dyDescent="0.2">
      <c r="A596" s="1">
        <v>44256</v>
      </c>
      <c r="B596" s="2" t="s">
        <v>9740</v>
      </c>
      <c r="C596" s="2" t="s">
        <v>9741</v>
      </c>
      <c r="D596" s="2" t="s">
        <v>213</v>
      </c>
      <c r="E596" s="2" t="s">
        <v>214</v>
      </c>
      <c r="F596" s="2" t="s">
        <v>85</v>
      </c>
      <c r="G596" s="2" t="s">
        <v>215</v>
      </c>
      <c r="H596" s="2" t="s">
        <v>8380</v>
      </c>
      <c r="I596" s="2">
        <v>1</v>
      </c>
      <c r="J596" s="7">
        <v>360</v>
      </c>
      <c r="K596" s="7">
        <v>57.6</v>
      </c>
      <c r="L596" s="82">
        <v>0</v>
      </c>
      <c r="M596" s="82">
        <v>0</v>
      </c>
      <c r="N596" s="11">
        <v>417.6</v>
      </c>
      <c r="O596" s="11">
        <v>417.6</v>
      </c>
      <c r="P596" s="7" t="s">
        <v>27</v>
      </c>
      <c r="Q596" s="2" t="s">
        <v>28</v>
      </c>
      <c r="R596" s="2"/>
      <c r="S596" s="2"/>
      <c r="T596" s="2"/>
      <c r="U596" s="2"/>
      <c r="V596" s="2"/>
      <c r="W596" s="2"/>
      <c r="X596" s="2"/>
    </row>
    <row r="597" spans="1:24" ht="14.25" customHeight="1" x14ac:dyDescent="0.2">
      <c r="A597" s="1">
        <v>44256</v>
      </c>
      <c r="B597" s="2" t="s">
        <v>9742</v>
      </c>
      <c r="C597" s="2" t="s">
        <v>9743</v>
      </c>
      <c r="D597" s="2" t="s">
        <v>229</v>
      </c>
      <c r="E597" s="2" t="s">
        <v>230</v>
      </c>
      <c r="F597" s="2" t="s">
        <v>47</v>
      </c>
      <c r="G597" s="2" t="s">
        <v>48</v>
      </c>
      <c r="H597" s="2"/>
      <c r="I597" s="2">
        <v>1</v>
      </c>
      <c r="J597" s="7">
        <v>0</v>
      </c>
      <c r="K597" s="7">
        <v>0</v>
      </c>
      <c r="L597" s="82">
        <v>0</v>
      </c>
      <c r="M597" s="82">
        <v>0</v>
      </c>
      <c r="N597" s="11">
        <v>0</v>
      </c>
      <c r="O597" s="11">
        <v>0</v>
      </c>
      <c r="P597" s="7" t="s">
        <v>49</v>
      </c>
      <c r="Q597" s="2" t="s">
        <v>28</v>
      </c>
      <c r="R597" s="2"/>
      <c r="S597" s="2"/>
      <c r="T597" s="2"/>
      <c r="U597" s="2"/>
      <c r="V597" s="2"/>
      <c r="W597" s="2"/>
      <c r="X597" s="2"/>
    </row>
    <row r="598" spans="1:24" ht="14.25" customHeight="1" x14ac:dyDescent="0.2">
      <c r="A598" s="1">
        <v>44256</v>
      </c>
      <c r="B598" s="2" t="s">
        <v>9744</v>
      </c>
      <c r="C598" s="2" t="s">
        <v>9745</v>
      </c>
      <c r="D598" s="2" t="s">
        <v>681</v>
      </c>
      <c r="E598" s="2" t="s">
        <v>682</v>
      </c>
      <c r="F598" s="2" t="s">
        <v>8490</v>
      </c>
      <c r="G598" s="2" t="s">
        <v>684</v>
      </c>
      <c r="H598" s="2" t="s">
        <v>8380</v>
      </c>
      <c r="I598" s="2">
        <v>1</v>
      </c>
      <c r="J598" s="7">
        <v>14206.36</v>
      </c>
      <c r="K598" s="7">
        <v>2273.02</v>
      </c>
      <c r="L598" s="82">
        <v>0</v>
      </c>
      <c r="M598" s="82">
        <v>852.38</v>
      </c>
      <c r="N598" s="11">
        <v>15627.000000000002</v>
      </c>
      <c r="O598" s="11">
        <v>15627</v>
      </c>
      <c r="P598" s="7" t="s">
        <v>27</v>
      </c>
      <c r="Q598" s="2" t="s">
        <v>28</v>
      </c>
      <c r="R598" s="2"/>
      <c r="S598" s="2"/>
      <c r="T598" s="2"/>
      <c r="U598" s="2"/>
      <c r="V598" s="2"/>
      <c r="W598" s="2"/>
      <c r="X598" s="2"/>
    </row>
    <row r="599" spans="1:24" ht="14.25" customHeight="1" x14ac:dyDescent="0.2">
      <c r="A599" s="1">
        <v>44256</v>
      </c>
      <c r="B599" s="2" t="s">
        <v>9746</v>
      </c>
      <c r="C599" s="2" t="s">
        <v>9747</v>
      </c>
      <c r="D599" s="2" t="s">
        <v>108</v>
      </c>
      <c r="E599" s="2" t="s">
        <v>109</v>
      </c>
      <c r="F599" s="2" t="s">
        <v>110</v>
      </c>
      <c r="G599" s="2" t="s">
        <v>5632</v>
      </c>
      <c r="H599" s="2" t="s">
        <v>8380</v>
      </c>
      <c r="I599" s="2">
        <v>1</v>
      </c>
      <c r="J599" s="7">
        <v>0</v>
      </c>
      <c r="K599" s="7">
        <v>0</v>
      </c>
      <c r="L599" s="82">
        <v>0</v>
      </c>
      <c r="M599" s="82">
        <v>0</v>
      </c>
      <c r="N599" s="11">
        <v>0</v>
      </c>
      <c r="O599" s="11">
        <v>1377.05</v>
      </c>
      <c r="P599" s="7" t="s">
        <v>27</v>
      </c>
      <c r="Q599" s="2" t="s">
        <v>28</v>
      </c>
      <c r="R599" s="2"/>
      <c r="S599" s="2"/>
      <c r="T599" s="2"/>
      <c r="U599" s="2"/>
      <c r="V599" s="2"/>
      <c r="W599" s="2"/>
      <c r="X599" s="2"/>
    </row>
    <row r="600" spans="1:24" ht="14.25" customHeight="1" x14ac:dyDescent="0.2">
      <c r="A600" s="1">
        <v>44256</v>
      </c>
      <c r="B600" s="2" t="s">
        <v>9748</v>
      </c>
      <c r="C600" s="2" t="s">
        <v>9749</v>
      </c>
      <c r="D600" s="2" t="s">
        <v>108</v>
      </c>
      <c r="E600" s="2" t="s">
        <v>109</v>
      </c>
      <c r="F600" s="2" t="s">
        <v>110</v>
      </c>
      <c r="G600" s="2" t="s">
        <v>1617</v>
      </c>
      <c r="H600" s="2" t="s">
        <v>8380</v>
      </c>
      <c r="I600" s="2">
        <v>1</v>
      </c>
      <c r="J600" s="7">
        <v>0</v>
      </c>
      <c r="K600" s="7">
        <v>0</v>
      </c>
      <c r="L600" s="82">
        <v>0</v>
      </c>
      <c r="M600" s="82">
        <v>0</v>
      </c>
      <c r="N600" s="11">
        <v>0</v>
      </c>
      <c r="O600" s="11">
        <v>1803.7</v>
      </c>
      <c r="P600" s="7" t="s">
        <v>27</v>
      </c>
      <c r="Q600" s="2" t="s">
        <v>28</v>
      </c>
      <c r="R600" s="2"/>
      <c r="S600" s="2"/>
      <c r="T600" s="2"/>
      <c r="U600" s="2"/>
      <c r="V600" s="2"/>
      <c r="W600" s="2"/>
      <c r="X600" s="2"/>
    </row>
    <row r="601" spans="1:24" ht="14.25" customHeight="1" x14ac:dyDescent="0.2">
      <c r="A601" s="1">
        <v>44256</v>
      </c>
      <c r="B601" s="2" t="s">
        <v>9750</v>
      </c>
      <c r="C601" s="2" t="s">
        <v>9751</v>
      </c>
      <c r="D601" s="2" t="s">
        <v>1871</v>
      </c>
      <c r="E601" s="2" t="s">
        <v>1872</v>
      </c>
      <c r="F601" s="2" t="s">
        <v>8584</v>
      </c>
      <c r="G601" s="2" t="s">
        <v>9752</v>
      </c>
      <c r="H601" s="2" t="s">
        <v>8380</v>
      </c>
      <c r="I601" s="2">
        <v>1</v>
      </c>
      <c r="J601" s="7">
        <v>52072.49</v>
      </c>
      <c r="K601" s="7">
        <v>8331.6</v>
      </c>
      <c r="L601" s="82">
        <v>0</v>
      </c>
      <c r="M601" s="82">
        <v>0</v>
      </c>
      <c r="N601" s="11">
        <v>60404.09</v>
      </c>
      <c r="O601" s="11">
        <v>60404.09</v>
      </c>
      <c r="P601" s="7" t="s">
        <v>27</v>
      </c>
      <c r="Q601" s="2" t="s">
        <v>28</v>
      </c>
      <c r="R601" s="2"/>
      <c r="S601" s="2"/>
      <c r="T601" s="2"/>
      <c r="U601" s="2"/>
      <c r="V601" s="2"/>
      <c r="W601" s="2"/>
      <c r="X601" s="2"/>
    </row>
    <row r="602" spans="1:24" ht="14.25" customHeight="1" x14ac:dyDescent="0.2">
      <c r="A602" s="1">
        <v>44256</v>
      </c>
      <c r="B602" s="2" t="s">
        <v>9753</v>
      </c>
      <c r="C602" s="2" t="s">
        <v>9754</v>
      </c>
      <c r="D602" s="2" t="s">
        <v>45</v>
      </c>
      <c r="E602" s="2" t="s">
        <v>46</v>
      </c>
      <c r="F602" s="2" t="s">
        <v>47</v>
      </c>
      <c r="G602" s="2" t="s">
        <v>9755</v>
      </c>
      <c r="H602" s="2" t="s">
        <v>8388</v>
      </c>
      <c r="I602" s="2">
        <v>1</v>
      </c>
      <c r="J602" s="7">
        <v>23287.5</v>
      </c>
      <c r="K602" s="7">
        <v>3726</v>
      </c>
      <c r="L602" s="82">
        <v>0</v>
      </c>
      <c r="M602" s="82">
        <v>0</v>
      </c>
      <c r="N602" s="11">
        <v>27013.5</v>
      </c>
      <c r="O602" s="11">
        <v>27013.5</v>
      </c>
      <c r="P602" s="7" t="s">
        <v>27</v>
      </c>
      <c r="Q602" s="2" t="s">
        <v>28</v>
      </c>
      <c r="R602" s="2"/>
      <c r="S602" s="2"/>
      <c r="T602" s="2"/>
      <c r="U602" s="2"/>
      <c r="V602" s="2"/>
      <c r="W602" s="2"/>
      <c r="X602" s="2"/>
    </row>
    <row r="603" spans="1:24" ht="14.25" customHeight="1" x14ac:dyDescent="0.2">
      <c r="A603" s="1">
        <v>44256</v>
      </c>
      <c r="B603" s="2" t="s">
        <v>9756</v>
      </c>
      <c r="C603" s="2" t="s">
        <v>9757</v>
      </c>
      <c r="D603" s="2" t="s">
        <v>45</v>
      </c>
      <c r="E603" s="2" t="s">
        <v>46</v>
      </c>
      <c r="F603" s="2" t="s">
        <v>47</v>
      </c>
      <c r="G603" s="2" t="s">
        <v>9758</v>
      </c>
      <c r="H603" s="2" t="s">
        <v>8388</v>
      </c>
      <c r="I603" s="2">
        <v>1</v>
      </c>
      <c r="J603" s="7">
        <v>5969.6</v>
      </c>
      <c r="K603" s="7">
        <v>955.14</v>
      </c>
      <c r="L603" s="82">
        <v>0</v>
      </c>
      <c r="M603" s="82">
        <v>0</v>
      </c>
      <c r="N603" s="11">
        <v>6924.7400000000007</v>
      </c>
      <c r="O603" s="11">
        <v>6924.74</v>
      </c>
      <c r="P603" s="7" t="s">
        <v>27</v>
      </c>
      <c r="Q603" s="2" t="s">
        <v>28</v>
      </c>
      <c r="R603" s="2"/>
      <c r="S603" s="2"/>
      <c r="T603" s="2"/>
      <c r="U603" s="2"/>
      <c r="V603" s="2"/>
      <c r="W603" s="2"/>
      <c r="X603" s="2"/>
    </row>
    <row r="604" spans="1:24" ht="14.25" customHeight="1" x14ac:dyDescent="0.2">
      <c r="A604" s="1">
        <v>44256</v>
      </c>
      <c r="B604" s="2" t="s">
        <v>5833</v>
      </c>
      <c r="C604" s="2" t="s">
        <v>9759</v>
      </c>
      <c r="D604" s="2" t="s">
        <v>687</v>
      </c>
      <c r="E604" s="2" t="s">
        <v>688</v>
      </c>
      <c r="F604" s="2" t="s">
        <v>8493</v>
      </c>
      <c r="G604" s="2" t="s">
        <v>690</v>
      </c>
      <c r="H604" s="2" t="s">
        <v>8380</v>
      </c>
      <c r="I604" s="2">
        <v>1</v>
      </c>
      <c r="J604" s="7">
        <v>15060.24</v>
      </c>
      <c r="K604" s="7">
        <v>2409.64</v>
      </c>
      <c r="L604" s="82">
        <v>0</v>
      </c>
      <c r="M604" s="82">
        <v>903.61</v>
      </c>
      <c r="N604" s="11">
        <v>16566.27</v>
      </c>
      <c r="O604" s="11">
        <v>16566.27</v>
      </c>
      <c r="P604" s="7" t="s">
        <v>27</v>
      </c>
      <c r="Q604" s="2" t="s">
        <v>28</v>
      </c>
      <c r="R604" s="2"/>
      <c r="S604" s="2"/>
      <c r="T604" s="2"/>
      <c r="U604" s="2"/>
      <c r="V604" s="2"/>
      <c r="W604" s="2"/>
      <c r="X604" s="2"/>
    </row>
    <row r="605" spans="1:24" ht="14.25" customHeight="1" x14ac:dyDescent="0.2">
      <c r="A605" s="1">
        <v>44256</v>
      </c>
      <c r="B605" s="2" t="s">
        <v>9760</v>
      </c>
      <c r="C605" s="2" t="s">
        <v>9761</v>
      </c>
      <c r="D605" s="2" t="s">
        <v>347</v>
      </c>
      <c r="E605" s="2" t="s">
        <v>348</v>
      </c>
      <c r="F605" s="2" t="s">
        <v>47</v>
      </c>
      <c r="G605" s="2" t="s">
        <v>9762</v>
      </c>
      <c r="H605" s="2" t="s">
        <v>8388</v>
      </c>
      <c r="I605" s="2">
        <v>1</v>
      </c>
      <c r="J605" s="7">
        <v>2794.99</v>
      </c>
      <c r="K605" s="7">
        <v>447.2</v>
      </c>
      <c r="L605" s="82">
        <v>0</v>
      </c>
      <c r="M605" s="82">
        <v>0</v>
      </c>
      <c r="N605" s="11">
        <v>3242.1899999999996</v>
      </c>
      <c r="O605" s="11">
        <v>3242.19</v>
      </c>
      <c r="P605" s="7" t="s">
        <v>27</v>
      </c>
      <c r="Q605" s="2" t="s">
        <v>28</v>
      </c>
      <c r="R605" s="2"/>
      <c r="S605" s="2"/>
      <c r="T605" s="2"/>
      <c r="U605" s="2"/>
      <c r="V605" s="2"/>
      <c r="W605" s="2"/>
      <c r="X605" s="2"/>
    </row>
    <row r="606" spans="1:24" ht="14.25" customHeight="1" x14ac:dyDescent="0.2">
      <c r="A606" s="1">
        <v>44256</v>
      </c>
      <c r="B606" s="2" t="s">
        <v>9763</v>
      </c>
      <c r="C606" s="2" t="s">
        <v>9764</v>
      </c>
      <c r="D606" s="2" t="s">
        <v>9765</v>
      </c>
      <c r="E606" s="2" t="s">
        <v>9766</v>
      </c>
      <c r="F606" s="2" t="s">
        <v>47</v>
      </c>
      <c r="G606" s="2" t="s">
        <v>9767</v>
      </c>
      <c r="H606" s="2" t="s">
        <v>8380</v>
      </c>
      <c r="I606" s="2">
        <v>1</v>
      </c>
      <c r="J606" s="7">
        <v>6707</v>
      </c>
      <c r="K606" s="7">
        <v>1073.1199999999999</v>
      </c>
      <c r="L606" s="82">
        <v>0</v>
      </c>
      <c r="M606" s="82">
        <v>0</v>
      </c>
      <c r="N606" s="11">
        <v>7780.12</v>
      </c>
      <c r="O606" s="11">
        <v>7780.12</v>
      </c>
      <c r="P606" s="7" t="s">
        <v>27</v>
      </c>
      <c r="Q606" s="2" t="s">
        <v>28</v>
      </c>
      <c r="R606" s="2"/>
      <c r="S606" s="2"/>
      <c r="T606" s="2"/>
      <c r="U606" s="2"/>
      <c r="V606" s="2"/>
      <c r="W606" s="2"/>
      <c r="X606" s="2"/>
    </row>
    <row r="607" spans="1:24" ht="14.25" customHeight="1" x14ac:dyDescent="0.2">
      <c r="A607" s="1">
        <v>44256</v>
      </c>
      <c r="B607" s="2" t="s">
        <v>9768</v>
      </c>
      <c r="C607" s="2" t="s">
        <v>9769</v>
      </c>
      <c r="D607" s="2" t="s">
        <v>6371</v>
      </c>
      <c r="E607" s="2" t="s">
        <v>6372</v>
      </c>
      <c r="F607" s="2" t="s">
        <v>47</v>
      </c>
      <c r="G607" s="2" t="s">
        <v>9770</v>
      </c>
      <c r="H607" s="2" t="s">
        <v>8388</v>
      </c>
      <c r="I607" s="2">
        <v>1</v>
      </c>
      <c r="J607" s="7">
        <v>300</v>
      </c>
      <c r="K607" s="7">
        <v>48</v>
      </c>
      <c r="L607" s="82">
        <v>0</v>
      </c>
      <c r="M607" s="82">
        <v>0</v>
      </c>
      <c r="N607" s="11">
        <v>348</v>
      </c>
      <c r="O607" s="11">
        <v>348</v>
      </c>
      <c r="P607" s="7" t="s">
        <v>27</v>
      </c>
      <c r="Q607" s="2" t="s">
        <v>28</v>
      </c>
      <c r="R607" s="2"/>
      <c r="S607" s="2"/>
      <c r="T607" s="2"/>
      <c r="U607" s="2"/>
      <c r="V607" s="2"/>
      <c r="W607" s="2"/>
      <c r="X607" s="2"/>
    </row>
    <row r="608" spans="1:24" ht="14.25" customHeight="1" x14ac:dyDescent="0.2">
      <c r="A608" s="1">
        <v>44256</v>
      </c>
      <c r="B608" s="2" t="s">
        <v>9771</v>
      </c>
      <c r="C608" s="2" t="s">
        <v>9772</v>
      </c>
      <c r="D608" s="2" t="s">
        <v>1555</v>
      </c>
      <c r="E608" s="2" t="s">
        <v>1556</v>
      </c>
      <c r="F608" s="2" t="s">
        <v>47</v>
      </c>
      <c r="G608" s="2" t="s">
        <v>9773</v>
      </c>
      <c r="H608" s="2" t="s">
        <v>8388</v>
      </c>
      <c r="I608" s="2">
        <v>1</v>
      </c>
      <c r="J608" s="7">
        <v>1599.2</v>
      </c>
      <c r="K608" s="7">
        <v>255.87</v>
      </c>
      <c r="L608" s="82">
        <v>0</v>
      </c>
      <c r="M608" s="82">
        <v>0</v>
      </c>
      <c r="N608" s="11">
        <v>1855.0700000000002</v>
      </c>
      <c r="O608" s="11">
        <v>1855.07</v>
      </c>
      <c r="P608" s="7" t="s">
        <v>27</v>
      </c>
      <c r="Q608" s="2" t="s">
        <v>28</v>
      </c>
      <c r="R608" s="2"/>
      <c r="S608" s="2"/>
      <c r="T608" s="2"/>
      <c r="U608" s="2"/>
      <c r="V608" s="2"/>
      <c r="W608" s="2"/>
      <c r="X608" s="2"/>
    </row>
    <row r="609" spans="1:24" ht="14.25" customHeight="1" x14ac:dyDescent="0.2">
      <c r="A609" s="1">
        <v>44256</v>
      </c>
      <c r="B609" s="2" t="s">
        <v>9774</v>
      </c>
      <c r="C609" s="2" t="s">
        <v>9775</v>
      </c>
      <c r="D609" s="2" t="s">
        <v>177</v>
      </c>
      <c r="E609" s="2" t="s">
        <v>178</v>
      </c>
      <c r="F609" s="2" t="s">
        <v>47</v>
      </c>
      <c r="G609" s="2" t="s">
        <v>48</v>
      </c>
      <c r="H609" s="2"/>
      <c r="I609" s="2">
        <v>1</v>
      </c>
      <c r="J609" s="7">
        <v>0</v>
      </c>
      <c r="K609" s="7">
        <v>0</v>
      </c>
      <c r="L609" s="82">
        <v>0</v>
      </c>
      <c r="M609" s="82">
        <v>0</v>
      </c>
      <c r="N609" s="11">
        <v>0</v>
      </c>
      <c r="O609" s="11">
        <v>0</v>
      </c>
      <c r="P609" s="7" t="s">
        <v>49</v>
      </c>
      <c r="Q609" s="2" t="s">
        <v>28</v>
      </c>
      <c r="R609" s="2"/>
      <c r="S609" s="2"/>
      <c r="T609" s="2"/>
      <c r="U609" s="2"/>
      <c r="V609" s="2"/>
      <c r="W609" s="2"/>
      <c r="X609" s="2"/>
    </row>
    <row r="610" spans="1:24" ht="14.25" customHeight="1" x14ac:dyDescent="0.2">
      <c r="A610" s="1">
        <v>44256</v>
      </c>
      <c r="B610" s="2" t="s">
        <v>9776</v>
      </c>
      <c r="C610" s="2" t="s">
        <v>9777</v>
      </c>
      <c r="D610" s="2" t="s">
        <v>72</v>
      </c>
      <c r="E610" s="2" t="s">
        <v>73</v>
      </c>
      <c r="F610" s="2" t="s">
        <v>47</v>
      </c>
      <c r="G610" s="2" t="s">
        <v>647</v>
      </c>
      <c r="H610" s="2" t="s">
        <v>8388</v>
      </c>
      <c r="I610" s="2">
        <v>1</v>
      </c>
      <c r="J610" s="7">
        <v>16170</v>
      </c>
      <c r="K610" s="7">
        <v>2587.1999999999998</v>
      </c>
      <c r="L610" s="82">
        <v>0</v>
      </c>
      <c r="M610" s="82">
        <v>0</v>
      </c>
      <c r="N610" s="11">
        <v>18757.2</v>
      </c>
      <c r="O610" s="11">
        <v>18757.2</v>
      </c>
      <c r="P610" s="7" t="s">
        <v>27</v>
      </c>
      <c r="Q610" s="2" t="s">
        <v>28</v>
      </c>
      <c r="R610" s="2"/>
      <c r="S610" s="2"/>
      <c r="T610" s="2"/>
      <c r="U610" s="2"/>
      <c r="V610" s="2"/>
      <c r="W610" s="2"/>
      <c r="X610" s="2"/>
    </row>
    <row r="611" spans="1:24" ht="14.25" customHeight="1" x14ac:dyDescent="0.2">
      <c r="A611" s="1">
        <v>44256</v>
      </c>
      <c r="B611" s="2" t="s">
        <v>9778</v>
      </c>
      <c r="C611" s="2" t="s">
        <v>9779</v>
      </c>
      <c r="D611" s="2" t="s">
        <v>4693</v>
      </c>
      <c r="E611" s="2" t="s">
        <v>4694</v>
      </c>
      <c r="F611" s="2" t="s">
        <v>47</v>
      </c>
      <c r="G611" s="2" t="s">
        <v>9780</v>
      </c>
      <c r="H611" s="2" t="s">
        <v>8380</v>
      </c>
      <c r="I611" s="2">
        <v>1</v>
      </c>
      <c r="J611" s="7">
        <v>3160</v>
      </c>
      <c r="K611" s="7">
        <v>505.6</v>
      </c>
      <c r="L611" s="82">
        <v>0</v>
      </c>
      <c r="M611" s="82">
        <v>0</v>
      </c>
      <c r="N611" s="11">
        <v>3665.6</v>
      </c>
      <c r="O611" s="11">
        <v>3665.6</v>
      </c>
      <c r="P611" s="7" t="s">
        <v>27</v>
      </c>
      <c r="Q611" s="2" t="s">
        <v>28</v>
      </c>
      <c r="R611" s="2"/>
      <c r="S611" s="2"/>
      <c r="T611" s="2"/>
      <c r="U611" s="2"/>
      <c r="V611" s="2"/>
      <c r="W611" s="2"/>
      <c r="X611" s="2"/>
    </row>
    <row r="612" spans="1:24" ht="14.25" customHeight="1" x14ac:dyDescent="0.2">
      <c r="A612" s="1">
        <v>44256</v>
      </c>
      <c r="B612" s="2" t="s">
        <v>9781</v>
      </c>
      <c r="C612" s="2" t="s">
        <v>9782</v>
      </c>
      <c r="D612" s="2" t="s">
        <v>299</v>
      </c>
      <c r="E612" s="2" t="s">
        <v>300</v>
      </c>
      <c r="F612" s="2" t="s">
        <v>144</v>
      </c>
      <c r="G612" s="2" t="s">
        <v>301</v>
      </c>
      <c r="H612" s="2" t="s">
        <v>8388</v>
      </c>
      <c r="I612" s="2">
        <v>1</v>
      </c>
      <c r="J612" s="7">
        <v>2645.78</v>
      </c>
      <c r="K612" s="7">
        <v>423.32</v>
      </c>
      <c r="L612" s="82">
        <v>0</v>
      </c>
      <c r="M612" s="82">
        <v>0</v>
      </c>
      <c r="N612" s="11">
        <v>3069.1000000000004</v>
      </c>
      <c r="O612" s="11">
        <v>3069.1</v>
      </c>
      <c r="P612" s="7" t="s">
        <v>27</v>
      </c>
      <c r="Q612" s="2" t="s">
        <v>28</v>
      </c>
      <c r="R612" s="2"/>
      <c r="S612" s="2"/>
      <c r="T612" s="2"/>
      <c r="U612" s="2"/>
      <c r="V612" s="2"/>
      <c r="W612" s="2"/>
      <c r="X612" s="2"/>
    </row>
    <row r="613" spans="1:24" ht="14.25" customHeight="1" x14ac:dyDescent="0.2">
      <c r="A613" s="1">
        <v>44256</v>
      </c>
      <c r="B613" s="2" t="s">
        <v>9783</v>
      </c>
      <c r="C613" s="2" t="s">
        <v>9784</v>
      </c>
      <c r="D613" s="2" t="s">
        <v>9785</v>
      </c>
      <c r="E613" s="2" t="s">
        <v>9786</v>
      </c>
      <c r="F613" s="2" t="s">
        <v>47</v>
      </c>
      <c r="G613" s="2" t="s">
        <v>9787</v>
      </c>
      <c r="H613" s="2" t="s">
        <v>8380</v>
      </c>
      <c r="I613" s="2">
        <v>1</v>
      </c>
      <c r="J613" s="7">
        <v>335.76</v>
      </c>
      <c r="K613" s="7">
        <v>53.72</v>
      </c>
      <c r="L613" s="82">
        <v>0</v>
      </c>
      <c r="M613" s="82">
        <v>0</v>
      </c>
      <c r="N613" s="11">
        <v>389.48</v>
      </c>
      <c r="O613" s="11">
        <v>389.48</v>
      </c>
      <c r="P613" s="7" t="s">
        <v>27</v>
      </c>
      <c r="Q613" s="2" t="s">
        <v>28</v>
      </c>
      <c r="R613" s="2"/>
      <c r="S613" s="2"/>
      <c r="T613" s="2"/>
      <c r="U613" s="2"/>
      <c r="V613" s="2"/>
      <c r="W613" s="2"/>
      <c r="X613" s="2"/>
    </row>
    <row r="614" spans="1:24" ht="14.25" customHeight="1" x14ac:dyDescent="0.2">
      <c r="A614" s="1">
        <v>44256</v>
      </c>
      <c r="B614" s="2" t="s">
        <v>9788</v>
      </c>
      <c r="C614" s="2" t="s">
        <v>9789</v>
      </c>
      <c r="D614" s="2" t="s">
        <v>92</v>
      </c>
      <c r="E614" s="2" t="s">
        <v>93</v>
      </c>
      <c r="F614" s="2" t="s">
        <v>33</v>
      </c>
      <c r="G614" s="2" t="s">
        <v>94</v>
      </c>
      <c r="H614" s="2" t="s">
        <v>8380</v>
      </c>
      <c r="I614" s="2">
        <v>1</v>
      </c>
      <c r="J614" s="7">
        <v>108.78</v>
      </c>
      <c r="K614" s="7">
        <v>17.399999999999999</v>
      </c>
      <c r="L614" s="82">
        <v>0</v>
      </c>
      <c r="M614" s="82">
        <v>0</v>
      </c>
      <c r="N614" s="11">
        <v>126.18</v>
      </c>
      <c r="O614" s="11">
        <v>126.18</v>
      </c>
      <c r="P614" s="7" t="s">
        <v>27</v>
      </c>
      <c r="Q614" s="2" t="s">
        <v>28</v>
      </c>
      <c r="R614" s="2"/>
      <c r="S614" s="2"/>
      <c r="T614" s="2"/>
      <c r="U614" s="2"/>
      <c r="V614" s="2"/>
      <c r="W614" s="2"/>
      <c r="X614" s="2"/>
    </row>
    <row r="615" spans="1:24" ht="14.25" customHeight="1" x14ac:dyDescent="0.2">
      <c r="A615" s="1">
        <v>44256</v>
      </c>
      <c r="B615" s="2" t="s">
        <v>9790</v>
      </c>
      <c r="C615" s="2" t="s">
        <v>9791</v>
      </c>
      <c r="D615" s="2" t="s">
        <v>2316</v>
      </c>
      <c r="E615" s="2" t="s">
        <v>2317</v>
      </c>
      <c r="F615" s="2" t="s">
        <v>79</v>
      </c>
      <c r="G615" s="2" t="s">
        <v>2318</v>
      </c>
      <c r="H615" s="2" t="s">
        <v>8380</v>
      </c>
      <c r="I615" s="2">
        <v>1</v>
      </c>
      <c r="J615" s="7">
        <v>12679.6</v>
      </c>
      <c r="K615" s="7">
        <v>2028.74</v>
      </c>
      <c r="L615" s="82">
        <v>0</v>
      </c>
      <c r="M615" s="82">
        <v>0</v>
      </c>
      <c r="N615" s="11">
        <v>14708.34</v>
      </c>
      <c r="O615" s="11">
        <v>14708.34</v>
      </c>
      <c r="P615" s="7" t="s">
        <v>27</v>
      </c>
      <c r="Q615" s="2" t="s">
        <v>28</v>
      </c>
      <c r="R615" s="2"/>
      <c r="S615" s="2"/>
      <c r="T615" s="2"/>
      <c r="U615" s="2"/>
      <c r="V615" s="2"/>
      <c r="W615" s="2"/>
      <c r="X615" s="2"/>
    </row>
    <row r="616" spans="1:24" ht="14.25" customHeight="1" x14ac:dyDescent="0.2">
      <c r="A616" s="1">
        <v>44256</v>
      </c>
      <c r="B616" s="2" t="s">
        <v>9792</v>
      </c>
      <c r="C616" s="2" t="s">
        <v>9793</v>
      </c>
      <c r="D616" s="2" t="s">
        <v>850</v>
      </c>
      <c r="E616" s="2" t="s">
        <v>851</v>
      </c>
      <c r="F616" s="2" t="s">
        <v>47</v>
      </c>
      <c r="G616" s="2" t="s">
        <v>924</v>
      </c>
      <c r="H616" s="2" t="s">
        <v>8380</v>
      </c>
      <c r="I616" s="2">
        <v>1</v>
      </c>
      <c r="J616" s="7">
        <v>2133</v>
      </c>
      <c r="K616" s="7">
        <v>341.28</v>
      </c>
      <c r="L616" s="82">
        <v>0</v>
      </c>
      <c r="M616" s="82">
        <v>0</v>
      </c>
      <c r="N616" s="11">
        <v>2474.2799999999997</v>
      </c>
      <c r="O616" s="11">
        <v>2474.2800000000002</v>
      </c>
      <c r="P616" s="7" t="s">
        <v>27</v>
      </c>
      <c r="Q616" s="2" t="s">
        <v>28</v>
      </c>
      <c r="R616" s="2"/>
      <c r="S616" s="2"/>
      <c r="T616" s="2"/>
      <c r="U616" s="2"/>
      <c r="V616" s="2"/>
      <c r="W616" s="2"/>
      <c r="X616" s="2"/>
    </row>
    <row r="617" spans="1:24" ht="14.25" customHeight="1" x14ac:dyDescent="0.2">
      <c r="A617" s="1">
        <v>44256</v>
      </c>
      <c r="B617" s="2" t="s">
        <v>9794</v>
      </c>
      <c r="C617" s="2" t="s">
        <v>9795</v>
      </c>
      <c r="D617" s="2" t="s">
        <v>6147</v>
      </c>
      <c r="E617" s="2" t="s">
        <v>6148</v>
      </c>
      <c r="F617" s="2" t="s">
        <v>47</v>
      </c>
      <c r="G617" s="2" t="s">
        <v>9796</v>
      </c>
      <c r="H617" s="2" t="s">
        <v>8380</v>
      </c>
      <c r="I617" s="2">
        <v>1</v>
      </c>
      <c r="J617" s="7">
        <v>444</v>
      </c>
      <c r="K617" s="7">
        <v>71.040000000000006</v>
      </c>
      <c r="L617" s="82">
        <v>0</v>
      </c>
      <c r="M617" s="82">
        <v>0</v>
      </c>
      <c r="N617" s="11">
        <v>515.04</v>
      </c>
      <c r="O617" s="11">
        <v>515.04</v>
      </c>
      <c r="P617" s="7" t="s">
        <v>27</v>
      </c>
      <c r="Q617" s="2" t="s">
        <v>28</v>
      </c>
      <c r="R617" s="2"/>
      <c r="S617" s="2"/>
      <c r="T617" s="2"/>
      <c r="U617" s="2"/>
      <c r="V617" s="2"/>
      <c r="W617" s="2"/>
      <c r="X617" s="2"/>
    </row>
    <row r="618" spans="1:24" ht="14.25" customHeight="1" x14ac:dyDescent="0.2">
      <c r="A618" s="1">
        <v>44256</v>
      </c>
      <c r="B618" s="2" t="s">
        <v>9797</v>
      </c>
      <c r="C618" s="2" t="s">
        <v>9798</v>
      </c>
      <c r="D618" s="2" t="s">
        <v>264</v>
      </c>
      <c r="E618" s="2" t="s">
        <v>265</v>
      </c>
      <c r="F618" s="2" t="s">
        <v>8493</v>
      </c>
      <c r="G618" s="2" t="s">
        <v>1470</v>
      </c>
      <c r="H618" s="2" t="s">
        <v>8380</v>
      </c>
      <c r="I618" s="2">
        <v>1</v>
      </c>
      <c r="J618" s="7">
        <v>21155.88</v>
      </c>
      <c r="K618" s="7">
        <v>3384.94</v>
      </c>
      <c r="L618" s="82">
        <v>0</v>
      </c>
      <c r="M618" s="82">
        <v>1269.3499999999999</v>
      </c>
      <c r="N618" s="11">
        <v>23271.47</v>
      </c>
      <c r="O618" s="11">
        <v>23271.47</v>
      </c>
      <c r="P618" s="7" t="s">
        <v>27</v>
      </c>
      <c r="Q618" s="2" t="s">
        <v>28</v>
      </c>
      <c r="R618" s="2"/>
      <c r="S618" s="2"/>
      <c r="T618" s="2"/>
      <c r="U618" s="2"/>
      <c r="V618" s="2"/>
      <c r="W618" s="2"/>
      <c r="X618" s="2"/>
    </row>
    <row r="619" spans="1:24" ht="14.25" customHeight="1" x14ac:dyDescent="0.2">
      <c r="A619" s="1">
        <v>44256</v>
      </c>
      <c r="B619" s="2" t="s">
        <v>1562</v>
      </c>
      <c r="C619" s="2" t="s">
        <v>9799</v>
      </c>
      <c r="D619" s="2" t="s">
        <v>2482</v>
      </c>
      <c r="E619" s="2" t="s">
        <v>2483</v>
      </c>
      <c r="F619" s="2" t="s">
        <v>47</v>
      </c>
      <c r="G619" s="2" t="s">
        <v>9800</v>
      </c>
      <c r="H619" s="2" t="s">
        <v>8380</v>
      </c>
      <c r="I619" s="2">
        <v>1</v>
      </c>
      <c r="J619" s="7">
        <v>74.569999999999993</v>
      </c>
      <c r="K619" s="7">
        <v>11.93</v>
      </c>
      <c r="L619" s="82">
        <v>0</v>
      </c>
      <c r="M619" s="82">
        <v>0</v>
      </c>
      <c r="N619" s="11">
        <v>86.5</v>
      </c>
      <c r="O619" s="11">
        <v>86.5</v>
      </c>
      <c r="P619" s="7" t="s">
        <v>27</v>
      </c>
      <c r="Q619" s="2" t="s">
        <v>28</v>
      </c>
      <c r="R619" s="2"/>
      <c r="S619" s="2"/>
      <c r="T619" s="2"/>
      <c r="U619" s="2"/>
      <c r="V619" s="2"/>
      <c r="W619" s="2"/>
      <c r="X619" s="2"/>
    </row>
    <row r="620" spans="1:24" ht="14.25" customHeight="1" x14ac:dyDescent="0.2">
      <c r="A620" s="1">
        <v>44256</v>
      </c>
      <c r="B620" s="2" t="s">
        <v>9801</v>
      </c>
      <c r="C620" s="2" t="s">
        <v>9802</v>
      </c>
      <c r="D620" s="2" t="s">
        <v>229</v>
      </c>
      <c r="E620" s="2" t="s">
        <v>230</v>
      </c>
      <c r="F620" s="2" t="s">
        <v>47</v>
      </c>
      <c r="G620" s="2" t="s">
        <v>4518</v>
      </c>
      <c r="H620" s="2" t="s">
        <v>8388</v>
      </c>
      <c r="I620" s="2">
        <v>1</v>
      </c>
      <c r="J620" s="7">
        <v>48841.2</v>
      </c>
      <c r="K620" s="7">
        <v>7814.6</v>
      </c>
      <c r="L620" s="82">
        <v>0</v>
      </c>
      <c r="M620" s="82">
        <v>0</v>
      </c>
      <c r="N620" s="11">
        <v>56655.799999999996</v>
      </c>
      <c r="O620" s="11">
        <v>56655.8</v>
      </c>
      <c r="P620" s="7" t="s">
        <v>27</v>
      </c>
      <c r="Q620" s="2" t="s">
        <v>28</v>
      </c>
      <c r="R620" s="2"/>
      <c r="S620" s="2"/>
      <c r="T620" s="2"/>
      <c r="U620" s="2"/>
      <c r="V620" s="2"/>
      <c r="W620" s="2"/>
      <c r="X620" s="2"/>
    </row>
    <row r="621" spans="1:24" ht="14.25" customHeight="1" x14ac:dyDescent="0.2">
      <c r="A621" s="1">
        <v>44256</v>
      </c>
      <c r="B621" s="2" t="s">
        <v>9803</v>
      </c>
      <c r="C621" s="2" t="s">
        <v>9804</v>
      </c>
      <c r="D621" s="2" t="s">
        <v>229</v>
      </c>
      <c r="E621" s="2" t="s">
        <v>230</v>
      </c>
      <c r="F621" s="2" t="s">
        <v>47</v>
      </c>
      <c r="G621" s="2" t="s">
        <v>8620</v>
      </c>
      <c r="H621" s="2" t="s">
        <v>8388</v>
      </c>
      <c r="I621" s="2">
        <v>1</v>
      </c>
      <c r="J621" s="7">
        <v>4111.05</v>
      </c>
      <c r="K621" s="7">
        <v>657.77</v>
      </c>
      <c r="L621" s="82">
        <v>0</v>
      </c>
      <c r="M621" s="82">
        <v>0</v>
      </c>
      <c r="N621" s="11">
        <v>4768.82</v>
      </c>
      <c r="O621" s="11">
        <v>4768.82</v>
      </c>
      <c r="P621" s="7" t="s">
        <v>27</v>
      </c>
      <c r="Q621" s="2" t="s">
        <v>28</v>
      </c>
      <c r="R621" s="2"/>
      <c r="S621" s="2"/>
      <c r="T621" s="2"/>
      <c r="U621" s="2"/>
      <c r="V621" s="2"/>
      <c r="W621" s="2"/>
      <c r="X621" s="2"/>
    </row>
    <row r="622" spans="1:24" ht="14.25" customHeight="1" x14ac:dyDescent="0.2">
      <c r="A622" s="1">
        <v>44256</v>
      </c>
      <c r="B622" s="2" t="s">
        <v>9805</v>
      </c>
      <c r="C622" s="2" t="s">
        <v>9806</v>
      </c>
      <c r="D622" s="2" t="s">
        <v>229</v>
      </c>
      <c r="E622" s="2" t="s">
        <v>230</v>
      </c>
      <c r="F622" s="2" t="s">
        <v>47</v>
      </c>
      <c r="G622" s="2" t="s">
        <v>281</v>
      </c>
      <c r="H622" s="2" t="s">
        <v>8388</v>
      </c>
      <c r="I622" s="2">
        <v>1</v>
      </c>
      <c r="J622" s="7">
        <v>1887.5</v>
      </c>
      <c r="K622" s="7">
        <v>302</v>
      </c>
      <c r="L622" s="82">
        <v>0</v>
      </c>
      <c r="M622" s="82">
        <v>0</v>
      </c>
      <c r="N622" s="11">
        <v>2189.5</v>
      </c>
      <c r="O622" s="11">
        <v>2189.5</v>
      </c>
      <c r="P622" s="7" t="s">
        <v>27</v>
      </c>
      <c r="Q622" s="2" t="s">
        <v>28</v>
      </c>
      <c r="R622" s="2"/>
      <c r="S622" s="2"/>
      <c r="T622" s="2"/>
      <c r="U622" s="2"/>
      <c r="V622" s="2"/>
      <c r="W622" s="2"/>
      <c r="X622" s="2"/>
    </row>
    <row r="623" spans="1:24" ht="14.25" customHeight="1" x14ac:dyDescent="0.2">
      <c r="A623" s="1">
        <v>44256</v>
      </c>
      <c r="B623" s="2" t="s">
        <v>9807</v>
      </c>
      <c r="C623" s="2" t="s">
        <v>9808</v>
      </c>
      <c r="D623" s="2" t="s">
        <v>229</v>
      </c>
      <c r="E623" s="2" t="s">
        <v>230</v>
      </c>
      <c r="F623" s="2" t="s">
        <v>47</v>
      </c>
      <c r="G623" s="2" t="s">
        <v>3634</v>
      </c>
      <c r="H623" s="2" t="s">
        <v>8388</v>
      </c>
      <c r="I623" s="2">
        <v>1</v>
      </c>
      <c r="J623" s="7">
        <v>5920.5</v>
      </c>
      <c r="K623" s="7">
        <v>947.28</v>
      </c>
      <c r="L623" s="82">
        <v>0</v>
      </c>
      <c r="M623" s="82">
        <v>0</v>
      </c>
      <c r="N623" s="11">
        <v>6867.78</v>
      </c>
      <c r="O623" s="11">
        <v>6867.78</v>
      </c>
      <c r="P623" s="7" t="s">
        <v>27</v>
      </c>
      <c r="Q623" s="2" t="s">
        <v>28</v>
      </c>
      <c r="R623" s="2"/>
      <c r="S623" s="2"/>
      <c r="T623" s="2"/>
      <c r="U623" s="2"/>
      <c r="V623" s="2"/>
      <c r="W623" s="2"/>
      <c r="X623" s="2"/>
    </row>
    <row r="624" spans="1:24" ht="14.25" customHeight="1" x14ac:dyDescent="0.2">
      <c r="A624" s="1">
        <v>44256</v>
      </c>
      <c r="B624" s="2" t="s">
        <v>7005</v>
      </c>
      <c r="C624" s="2" t="s">
        <v>9809</v>
      </c>
      <c r="D624" s="2" t="s">
        <v>693</v>
      </c>
      <c r="E624" s="2" t="s">
        <v>694</v>
      </c>
      <c r="F624" s="2" t="s">
        <v>47</v>
      </c>
      <c r="G624" s="2" t="s">
        <v>5730</v>
      </c>
      <c r="H624" s="2" t="s">
        <v>8380</v>
      </c>
      <c r="I624" s="2">
        <v>1</v>
      </c>
      <c r="J624" s="7">
        <v>3750</v>
      </c>
      <c r="K624" s="7">
        <v>600</v>
      </c>
      <c r="L624" s="82">
        <v>0</v>
      </c>
      <c r="M624" s="82">
        <v>0</v>
      </c>
      <c r="N624" s="11">
        <v>4350</v>
      </c>
      <c r="O624" s="11">
        <v>4350</v>
      </c>
      <c r="P624" s="7" t="s">
        <v>27</v>
      </c>
      <c r="Q624" s="2" t="s">
        <v>28</v>
      </c>
      <c r="R624" s="2"/>
      <c r="S624" s="2"/>
      <c r="T624" s="2"/>
      <c r="U624" s="2"/>
      <c r="V624" s="2"/>
      <c r="W624" s="2"/>
      <c r="X624" s="2"/>
    </row>
    <row r="625" spans="1:24" ht="14.25" customHeight="1" x14ac:dyDescent="0.2">
      <c r="A625" s="1">
        <v>44256</v>
      </c>
      <c r="B625" s="2" t="s">
        <v>6552</v>
      </c>
      <c r="C625" s="2" t="s">
        <v>9810</v>
      </c>
      <c r="D625" s="2" t="s">
        <v>6371</v>
      </c>
      <c r="E625" s="2" t="s">
        <v>6372</v>
      </c>
      <c r="F625" s="2" t="s">
        <v>47</v>
      </c>
      <c r="G625" s="2" t="s">
        <v>48</v>
      </c>
      <c r="H625" s="2"/>
      <c r="I625" s="2">
        <v>1</v>
      </c>
      <c r="J625" s="7">
        <v>0</v>
      </c>
      <c r="K625" s="7">
        <v>0</v>
      </c>
      <c r="L625" s="82">
        <v>0</v>
      </c>
      <c r="M625" s="82">
        <v>0</v>
      </c>
      <c r="N625" s="11">
        <v>0</v>
      </c>
      <c r="O625" s="11">
        <v>0</v>
      </c>
      <c r="P625" s="7" t="s">
        <v>49</v>
      </c>
      <c r="Q625" s="2" t="s">
        <v>28</v>
      </c>
      <c r="R625" s="2"/>
      <c r="S625" s="2"/>
      <c r="T625" s="2"/>
      <c r="U625" s="2"/>
      <c r="V625" s="2"/>
      <c r="W625" s="2"/>
      <c r="X625" s="2"/>
    </row>
    <row r="626" spans="1:24" ht="14.25" customHeight="1" x14ac:dyDescent="0.2">
      <c r="A626" s="1">
        <v>44256</v>
      </c>
      <c r="B626" s="2" t="s">
        <v>9811</v>
      </c>
      <c r="C626" s="2" t="s">
        <v>9812</v>
      </c>
      <c r="D626" s="2" t="s">
        <v>634</v>
      </c>
      <c r="E626" s="2" t="s">
        <v>635</v>
      </c>
      <c r="F626" s="2" t="s">
        <v>47</v>
      </c>
      <c r="G626" s="2" t="s">
        <v>9813</v>
      </c>
      <c r="H626" s="2" t="s">
        <v>8388</v>
      </c>
      <c r="I626" s="2">
        <v>1</v>
      </c>
      <c r="J626" s="7">
        <v>2458.8000000000002</v>
      </c>
      <c r="K626" s="7">
        <v>393.41</v>
      </c>
      <c r="L626" s="82">
        <v>0</v>
      </c>
      <c r="M626" s="82">
        <v>0</v>
      </c>
      <c r="N626" s="11">
        <v>2852.21</v>
      </c>
      <c r="O626" s="11">
        <v>2852.21</v>
      </c>
      <c r="P626" s="7" t="s">
        <v>27</v>
      </c>
      <c r="Q626" s="2" t="s">
        <v>28</v>
      </c>
      <c r="R626" s="2"/>
      <c r="S626" s="2"/>
      <c r="T626" s="2"/>
      <c r="U626" s="2"/>
      <c r="V626" s="2"/>
      <c r="W626" s="2"/>
      <c r="X626" s="2"/>
    </row>
    <row r="627" spans="1:24" ht="14.25" customHeight="1" x14ac:dyDescent="0.2">
      <c r="A627" s="1">
        <v>44256</v>
      </c>
      <c r="B627" s="2" t="s">
        <v>9409</v>
      </c>
      <c r="C627" s="2" t="s">
        <v>9814</v>
      </c>
      <c r="D627" s="2" t="s">
        <v>634</v>
      </c>
      <c r="E627" s="2" t="s">
        <v>635</v>
      </c>
      <c r="F627" s="2" t="s">
        <v>47</v>
      </c>
      <c r="G627" s="2" t="s">
        <v>9815</v>
      </c>
      <c r="H627" s="2" t="s">
        <v>8388</v>
      </c>
      <c r="I627" s="2">
        <v>1</v>
      </c>
      <c r="J627" s="7">
        <v>2619.9</v>
      </c>
      <c r="K627" s="7">
        <v>419.18</v>
      </c>
      <c r="L627" s="82">
        <v>0</v>
      </c>
      <c r="M627" s="82">
        <v>0</v>
      </c>
      <c r="N627" s="11">
        <v>3039.08</v>
      </c>
      <c r="O627" s="11">
        <v>3039.08</v>
      </c>
      <c r="P627" s="7" t="s">
        <v>27</v>
      </c>
      <c r="Q627" s="2" t="s">
        <v>28</v>
      </c>
      <c r="R627" s="2"/>
      <c r="S627" s="2"/>
      <c r="T627" s="2"/>
      <c r="U627" s="2"/>
      <c r="V627" s="2"/>
      <c r="W627" s="2"/>
      <c r="X627" s="2"/>
    </row>
    <row r="628" spans="1:24" ht="14.25" customHeight="1" x14ac:dyDescent="0.2">
      <c r="A628" s="1">
        <v>44256</v>
      </c>
      <c r="B628" s="2" t="s">
        <v>9412</v>
      </c>
      <c r="C628" s="2" t="s">
        <v>9816</v>
      </c>
      <c r="D628" s="2" t="s">
        <v>634</v>
      </c>
      <c r="E628" s="2" t="s">
        <v>635</v>
      </c>
      <c r="F628" s="2" t="s">
        <v>47</v>
      </c>
      <c r="G628" s="2" t="s">
        <v>8878</v>
      </c>
      <c r="H628" s="2" t="s">
        <v>8388</v>
      </c>
      <c r="I628" s="2">
        <v>1</v>
      </c>
      <c r="J628" s="7">
        <v>1980</v>
      </c>
      <c r="K628" s="7">
        <v>316.8</v>
      </c>
      <c r="L628" s="82">
        <v>0</v>
      </c>
      <c r="M628" s="82">
        <v>0</v>
      </c>
      <c r="N628" s="11">
        <v>2296.8000000000002</v>
      </c>
      <c r="O628" s="11">
        <v>2296.8000000000002</v>
      </c>
      <c r="P628" s="7" t="s">
        <v>27</v>
      </c>
      <c r="Q628" s="2" t="s">
        <v>28</v>
      </c>
      <c r="R628" s="2"/>
      <c r="S628" s="2"/>
      <c r="T628" s="2"/>
      <c r="U628" s="2"/>
      <c r="V628" s="2"/>
      <c r="W628" s="2"/>
      <c r="X628" s="2"/>
    </row>
    <row r="629" spans="1:24" ht="14.25" customHeight="1" x14ac:dyDescent="0.2">
      <c r="A629" s="1">
        <v>44256</v>
      </c>
      <c r="B629" s="2" t="s">
        <v>9817</v>
      </c>
      <c r="C629" s="2" t="s">
        <v>9818</v>
      </c>
      <c r="D629" s="2" t="s">
        <v>92</v>
      </c>
      <c r="E629" s="2" t="s">
        <v>93</v>
      </c>
      <c r="F629" s="2" t="s">
        <v>33</v>
      </c>
      <c r="G629" s="2" t="s">
        <v>94</v>
      </c>
      <c r="H629" s="2" t="s">
        <v>8380</v>
      </c>
      <c r="I629" s="2">
        <v>1</v>
      </c>
      <c r="J629" s="7">
        <v>83.1</v>
      </c>
      <c r="K629" s="7">
        <v>13.3</v>
      </c>
      <c r="L629" s="82">
        <v>0</v>
      </c>
      <c r="M629" s="82">
        <v>0</v>
      </c>
      <c r="N629" s="11">
        <v>96.399999999999991</v>
      </c>
      <c r="O629" s="11">
        <v>96.4</v>
      </c>
      <c r="P629" s="7" t="s">
        <v>27</v>
      </c>
      <c r="Q629" s="2" t="s">
        <v>28</v>
      </c>
      <c r="R629" s="2"/>
      <c r="S629" s="2"/>
      <c r="T629" s="2"/>
      <c r="U629" s="2"/>
      <c r="V629" s="2"/>
      <c r="W629" s="2"/>
      <c r="X629" s="2"/>
    </row>
    <row r="630" spans="1:24" ht="14.25" customHeight="1" x14ac:dyDescent="0.2">
      <c r="A630" s="1">
        <v>44256</v>
      </c>
      <c r="B630" s="2" t="s">
        <v>9819</v>
      </c>
      <c r="C630" s="2" t="s">
        <v>9820</v>
      </c>
      <c r="D630" s="2" t="s">
        <v>9821</v>
      </c>
      <c r="E630" s="2" t="s">
        <v>9822</v>
      </c>
      <c r="F630" s="2" t="s">
        <v>47</v>
      </c>
      <c r="G630" s="2" t="s">
        <v>9823</v>
      </c>
      <c r="H630" s="2" t="s">
        <v>8380</v>
      </c>
      <c r="I630" s="2">
        <v>1</v>
      </c>
      <c r="J630" s="7">
        <v>216.43</v>
      </c>
      <c r="K630" s="7">
        <v>34.630000000000003</v>
      </c>
      <c r="L630" s="82">
        <v>0</v>
      </c>
      <c r="M630" s="82">
        <v>0</v>
      </c>
      <c r="N630" s="11">
        <v>251.06</v>
      </c>
      <c r="O630" s="11">
        <v>251.06</v>
      </c>
      <c r="P630" s="7" t="s">
        <v>27</v>
      </c>
      <c r="Q630" s="2" t="s">
        <v>28</v>
      </c>
      <c r="R630" s="2"/>
      <c r="S630" s="2"/>
      <c r="T630" s="2"/>
      <c r="U630" s="2"/>
      <c r="V630" s="2"/>
      <c r="W630" s="2"/>
      <c r="X630" s="2"/>
    </row>
    <row r="631" spans="1:24" ht="14.25" customHeight="1" x14ac:dyDescent="0.2">
      <c r="A631" s="1">
        <v>44256</v>
      </c>
      <c r="B631" s="2"/>
      <c r="C631" s="2" t="s">
        <v>9824</v>
      </c>
      <c r="D631" s="2" t="s">
        <v>119</v>
      </c>
      <c r="E631" s="2" t="s">
        <v>120</v>
      </c>
      <c r="F631" s="2" t="s">
        <v>121</v>
      </c>
      <c r="G631" s="2" t="s">
        <v>122</v>
      </c>
      <c r="H631" s="2" t="s">
        <v>8388</v>
      </c>
      <c r="I631" s="2">
        <v>1</v>
      </c>
      <c r="J631" s="7">
        <v>473.28000000000003</v>
      </c>
      <c r="K631" s="7">
        <v>75.73</v>
      </c>
      <c r="L631" s="82">
        <v>0</v>
      </c>
      <c r="M631" s="82">
        <v>0</v>
      </c>
      <c r="N631" s="11">
        <v>549.01</v>
      </c>
      <c r="O631" s="11">
        <v>549.01</v>
      </c>
      <c r="P631" s="7" t="s">
        <v>27</v>
      </c>
      <c r="Q631" s="2" t="s">
        <v>28</v>
      </c>
      <c r="R631" s="2"/>
      <c r="S631" s="2"/>
      <c r="T631" s="2"/>
      <c r="U631" s="2"/>
      <c r="V631" s="2"/>
      <c r="W631" s="2"/>
      <c r="X631" s="2"/>
    </row>
    <row r="632" spans="1:24" ht="14.25" customHeight="1" x14ac:dyDescent="0.2">
      <c r="A632" s="1">
        <v>44256</v>
      </c>
      <c r="B632" s="2"/>
      <c r="C632" s="2" t="s">
        <v>9825</v>
      </c>
      <c r="D632" s="2" t="s">
        <v>119</v>
      </c>
      <c r="E632" s="2" t="s">
        <v>120</v>
      </c>
      <c r="F632" s="2" t="s">
        <v>121</v>
      </c>
      <c r="G632" s="2" t="s">
        <v>122</v>
      </c>
      <c r="H632" s="2" t="s">
        <v>8388</v>
      </c>
      <c r="I632" s="2">
        <v>1</v>
      </c>
      <c r="J632" s="7">
        <v>2264.0800000000004</v>
      </c>
      <c r="K632" s="7">
        <v>362.25</v>
      </c>
      <c r="L632" s="82">
        <v>0</v>
      </c>
      <c r="M632" s="82">
        <v>0</v>
      </c>
      <c r="N632" s="11">
        <v>2626.3300000000004</v>
      </c>
      <c r="O632" s="11">
        <v>2626.33</v>
      </c>
      <c r="P632" s="7" t="s">
        <v>27</v>
      </c>
      <c r="Q632" s="2" t="s">
        <v>28</v>
      </c>
      <c r="R632" s="2"/>
      <c r="S632" s="2"/>
      <c r="T632" s="2"/>
      <c r="U632" s="2"/>
      <c r="V632" s="2"/>
      <c r="W632" s="2"/>
      <c r="X632" s="2"/>
    </row>
    <row r="633" spans="1:24" ht="14.25" customHeight="1" x14ac:dyDescent="0.2">
      <c r="A633" s="1">
        <v>44256</v>
      </c>
      <c r="B633" s="2" t="s">
        <v>9826</v>
      </c>
      <c r="C633" s="2" t="s">
        <v>9827</v>
      </c>
      <c r="D633" s="2" t="s">
        <v>264</v>
      </c>
      <c r="E633" s="2" t="s">
        <v>265</v>
      </c>
      <c r="F633" s="2" t="s">
        <v>8493</v>
      </c>
      <c r="G633" s="2" t="s">
        <v>1470</v>
      </c>
      <c r="H633" s="2" t="s">
        <v>8380</v>
      </c>
      <c r="I633" s="2">
        <v>1</v>
      </c>
      <c r="J633" s="7">
        <v>616.20000000000005</v>
      </c>
      <c r="K633" s="7">
        <v>98.59</v>
      </c>
      <c r="L633" s="82">
        <v>0</v>
      </c>
      <c r="M633" s="82">
        <v>36.97</v>
      </c>
      <c r="N633" s="11">
        <v>677.82</v>
      </c>
      <c r="O633" s="11">
        <v>677.82</v>
      </c>
      <c r="P633" s="7" t="s">
        <v>27</v>
      </c>
      <c r="Q633" s="2" t="s">
        <v>28</v>
      </c>
      <c r="R633" s="2"/>
      <c r="S633" s="2"/>
      <c r="T633" s="2"/>
      <c r="U633" s="2"/>
      <c r="V633" s="2"/>
      <c r="W633" s="2"/>
      <c r="X633" s="2"/>
    </row>
    <row r="634" spans="1:24" ht="14.25" customHeight="1" x14ac:dyDescent="0.2">
      <c r="A634" s="1">
        <v>44256</v>
      </c>
      <c r="B634" s="2" t="s">
        <v>9828</v>
      </c>
      <c r="C634" s="2" t="s">
        <v>9829</v>
      </c>
      <c r="D634" s="2" t="s">
        <v>1171</v>
      </c>
      <c r="E634" s="2" t="s">
        <v>1172</v>
      </c>
      <c r="F634" s="2" t="s">
        <v>47</v>
      </c>
      <c r="G634" s="2" t="s">
        <v>9830</v>
      </c>
      <c r="H634" s="2" t="s">
        <v>8388</v>
      </c>
      <c r="I634" s="2">
        <v>1</v>
      </c>
      <c r="J634" s="7">
        <v>2950</v>
      </c>
      <c r="K634" s="7">
        <v>472</v>
      </c>
      <c r="L634" s="82">
        <v>0</v>
      </c>
      <c r="M634" s="82">
        <v>0</v>
      </c>
      <c r="N634" s="11">
        <v>3422</v>
      </c>
      <c r="O634" s="11">
        <v>3422</v>
      </c>
      <c r="P634" s="7" t="s">
        <v>27</v>
      </c>
      <c r="Q634" s="2" t="s">
        <v>28</v>
      </c>
      <c r="R634" s="2"/>
      <c r="S634" s="2"/>
      <c r="T634" s="2"/>
      <c r="U634" s="2"/>
      <c r="V634" s="2"/>
      <c r="W634" s="2"/>
      <c r="X634" s="2"/>
    </row>
    <row r="635" spans="1:24" ht="14.25" customHeight="1" x14ac:dyDescent="0.2">
      <c r="A635" s="1">
        <v>44256</v>
      </c>
      <c r="B635" s="2" t="s">
        <v>9831</v>
      </c>
      <c r="C635" s="2" t="s">
        <v>9832</v>
      </c>
      <c r="D635" s="2" t="s">
        <v>172</v>
      </c>
      <c r="E635" s="2" t="s">
        <v>173</v>
      </c>
      <c r="F635" s="2" t="s">
        <v>47</v>
      </c>
      <c r="G635" s="2" t="s">
        <v>174</v>
      </c>
      <c r="H635" s="2" t="s">
        <v>8380</v>
      </c>
      <c r="I635" s="2">
        <v>1</v>
      </c>
      <c r="J635" s="7">
        <v>148</v>
      </c>
      <c r="K635" s="7">
        <v>0</v>
      </c>
      <c r="L635" s="82">
        <v>0</v>
      </c>
      <c r="M635" s="82">
        <v>0</v>
      </c>
      <c r="N635" s="11">
        <v>148</v>
      </c>
      <c r="O635" s="11">
        <v>148</v>
      </c>
      <c r="P635" s="7" t="s">
        <v>27</v>
      </c>
      <c r="Q635" s="2" t="s">
        <v>28</v>
      </c>
      <c r="R635" s="2"/>
      <c r="S635" s="2"/>
      <c r="T635" s="2"/>
      <c r="U635" s="2"/>
      <c r="V635" s="2"/>
      <c r="W635" s="2"/>
      <c r="X635" s="2"/>
    </row>
    <row r="636" spans="1:24" ht="14.25" customHeight="1" x14ac:dyDescent="0.2">
      <c r="A636" s="1">
        <v>44256</v>
      </c>
      <c r="B636" s="2" t="s">
        <v>9833</v>
      </c>
      <c r="C636" s="2" t="s">
        <v>9834</v>
      </c>
      <c r="D636" s="2" t="s">
        <v>9835</v>
      </c>
      <c r="E636" s="2" t="s">
        <v>9836</v>
      </c>
      <c r="F636" s="2" t="s">
        <v>6949</v>
      </c>
      <c r="G636" s="2" t="s">
        <v>9837</v>
      </c>
      <c r="H636" s="2" t="s">
        <v>8388</v>
      </c>
      <c r="I636" s="2">
        <v>1</v>
      </c>
      <c r="J636" s="7">
        <v>179.21</v>
      </c>
      <c r="K636" s="7">
        <v>28.67</v>
      </c>
      <c r="L636" s="82">
        <v>0</v>
      </c>
      <c r="M636" s="82">
        <v>0</v>
      </c>
      <c r="N636" s="11">
        <v>207.88</v>
      </c>
      <c r="O636" s="11">
        <v>207.88</v>
      </c>
      <c r="P636" s="7" t="s">
        <v>27</v>
      </c>
      <c r="Q636" s="2" t="s">
        <v>28</v>
      </c>
      <c r="R636" s="2"/>
      <c r="S636" s="2"/>
      <c r="T636" s="2"/>
      <c r="U636" s="2"/>
      <c r="V636" s="2"/>
      <c r="W636" s="2"/>
      <c r="X636" s="2"/>
    </row>
    <row r="637" spans="1:24" ht="14.25" customHeight="1" x14ac:dyDescent="0.2">
      <c r="A637" s="1">
        <v>44256</v>
      </c>
      <c r="B637" s="2" t="s">
        <v>9838</v>
      </c>
      <c r="C637" s="2" t="s">
        <v>9839</v>
      </c>
      <c r="D637" s="2" t="s">
        <v>8643</v>
      </c>
      <c r="E637" s="2" t="s">
        <v>8644</v>
      </c>
      <c r="F637" s="2" t="s">
        <v>8645</v>
      </c>
      <c r="G637" s="2" t="s">
        <v>9840</v>
      </c>
      <c r="H637" s="2" t="s">
        <v>8388</v>
      </c>
      <c r="I637" s="2">
        <v>1</v>
      </c>
      <c r="J637" s="7">
        <v>4200</v>
      </c>
      <c r="K637" s="7">
        <v>672</v>
      </c>
      <c r="L637" s="82">
        <v>0</v>
      </c>
      <c r="M637" s="82">
        <v>0</v>
      </c>
      <c r="N637" s="11">
        <v>4872</v>
      </c>
      <c r="O637" s="11">
        <v>4872</v>
      </c>
      <c r="P637" s="7" t="s">
        <v>27</v>
      </c>
      <c r="Q637" s="2" t="s">
        <v>28</v>
      </c>
      <c r="R637" s="2"/>
      <c r="S637" s="2"/>
      <c r="T637" s="2"/>
      <c r="U637" s="2"/>
      <c r="V637" s="2"/>
      <c r="W637" s="2"/>
      <c r="X637" s="2"/>
    </row>
    <row r="638" spans="1:24" ht="14.25" customHeight="1" x14ac:dyDescent="0.2">
      <c r="A638" s="1">
        <v>44256</v>
      </c>
      <c r="B638" s="2" t="s">
        <v>9841</v>
      </c>
      <c r="C638" s="2" t="s">
        <v>9842</v>
      </c>
      <c r="D638" s="2" t="s">
        <v>8643</v>
      </c>
      <c r="E638" s="2" t="s">
        <v>8644</v>
      </c>
      <c r="F638" s="2" t="s">
        <v>8645</v>
      </c>
      <c r="G638" s="2" t="s">
        <v>9843</v>
      </c>
      <c r="H638" s="2" t="s">
        <v>8388</v>
      </c>
      <c r="I638" s="2">
        <v>1</v>
      </c>
      <c r="J638" s="7">
        <v>4000</v>
      </c>
      <c r="K638" s="7">
        <v>640</v>
      </c>
      <c r="L638" s="82">
        <v>0</v>
      </c>
      <c r="M638" s="82">
        <v>0</v>
      </c>
      <c r="N638" s="11">
        <v>4640</v>
      </c>
      <c r="O638" s="11">
        <v>4640</v>
      </c>
      <c r="P638" s="7" t="s">
        <v>27</v>
      </c>
      <c r="Q638" s="2" t="s">
        <v>28</v>
      </c>
      <c r="R638" s="2"/>
      <c r="S638" s="2"/>
      <c r="T638" s="2"/>
      <c r="U638" s="2"/>
      <c r="V638" s="2"/>
      <c r="W638" s="2"/>
      <c r="X638" s="2"/>
    </row>
    <row r="639" spans="1:24" ht="14.25" customHeight="1" x14ac:dyDescent="0.2">
      <c r="A639" s="1">
        <v>44256</v>
      </c>
      <c r="B639" s="2" t="s">
        <v>9844</v>
      </c>
      <c r="C639" s="2" t="s">
        <v>9845</v>
      </c>
      <c r="D639" s="2" t="s">
        <v>213</v>
      </c>
      <c r="E639" s="2" t="s">
        <v>214</v>
      </c>
      <c r="F639" s="2" t="s">
        <v>85</v>
      </c>
      <c r="G639" s="2" t="s">
        <v>7239</v>
      </c>
      <c r="H639" s="2" t="s">
        <v>8380</v>
      </c>
      <c r="I639" s="2">
        <v>1</v>
      </c>
      <c r="J639" s="7">
        <v>338</v>
      </c>
      <c r="K639" s="7">
        <v>54.08</v>
      </c>
      <c r="L639" s="82">
        <v>0</v>
      </c>
      <c r="M639" s="82">
        <v>0</v>
      </c>
      <c r="N639" s="11">
        <v>392.08</v>
      </c>
      <c r="O639" s="11">
        <v>392.08</v>
      </c>
      <c r="P639" s="7" t="s">
        <v>27</v>
      </c>
      <c r="Q639" s="2" t="s">
        <v>28</v>
      </c>
      <c r="R639" s="2"/>
      <c r="S639" s="2"/>
      <c r="T639" s="2"/>
      <c r="U639" s="2"/>
      <c r="V639" s="2"/>
      <c r="W639" s="2"/>
      <c r="X639" s="2"/>
    </row>
    <row r="640" spans="1:24" ht="14.25" customHeight="1" x14ac:dyDescent="0.2">
      <c r="A640" s="1">
        <v>44256</v>
      </c>
      <c r="B640" s="2" t="s">
        <v>3286</v>
      </c>
      <c r="C640" s="2" t="s">
        <v>9846</v>
      </c>
      <c r="D640" s="2" t="s">
        <v>511</v>
      </c>
      <c r="E640" s="2" t="s">
        <v>512</v>
      </c>
      <c r="F640" s="2" t="s">
        <v>159</v>
      </c>
      <c r="G640" s="2" t="s">
        <v>9847</v>
      </c>
      <c r="H640" s="2" t="s">
        <v>8380</v>
      </c>
      <c r="I640" s="2">
        <v>1</v>
      </c>
      <c r="J640" s="7">
        <v>250</v>
      </c>
      <c r="K640" s="7">
        <v>0</v>
      </c>
      <c r="L640" s="82">
        <v>0</v>
      </c>
      <c r="M640" s="82">
        <v>0</v>
      </c>
      <c r="N640" s="11">
        <v>250</v>
      </c>
      <c r="O640" s="11">
        <v>250</v>
      </c>
      <c r="P640" s="7" t="s">
        <v>27</v>
      </c>
      <c r="Q640" s="2" t="s">
        <v>28</v>
      </c>
      <c r="R640" s="2"/>
      <c r="S640" s="2"/>
      <c r="T640" s="2"/>
      <c r="U640" s="2"/>
      <c r="V640" s="2"/>
      <c r="W640" s="2"/>
      <c r="X640" s="2"/>
    </row>
    <row r="641" spans="1:24" ht="14.25" customHeight="1" x14ac:dyDescent="0.2">
      <c r="A641" s="1">
        <v>44256</v>
      </c>
      <c r="B641" s="2" t="s">
        <v>9848</v>
      </c>
      <c r="C641" s="2" t="s">
        <v>9849</v>
      </c>
      <c r="D641" s="2" t="s">
        <v>6749</v>
      </c>
      <c r="E641" s="2" t="s">
        <v>6750</v>
      </c>
      <c r="F641" s="2" t="s">
        <v>47</v>
      </c>
      <c r="G641" s="2" t="s">
        <v>9850</v>
      </c>
      <c r="H641" s="2" t="s">
        <v>8388</v>
      </c>
      <c r="I641" s="2">
        <v>1</v>
      </c>
      <c r="J641" s="7">
        <v>594</v>
      </c>
      <c r="K641" s="7">
        <v>95.04</v>
      </c>
      <c r="L641" s="82">
        <v>0</v>
      </c>
      <c r="M641" s="82">
        <v>0</v>
      </c>
      <c r="N641" s="11">
        <v>689.04</v>
      </c>
      <c r="O641" s="11">
        <v>689.04</v>
      </c>
      <c r="P641" s="7" t="s">
        <v>27</v>
      </c>
      <c r="Q641" s="2" t="s">
        <v>28</v>
      </c>
      <c r="R641" s="2"/>
      <c r="S641" s="2"/>
      <c r="T641" s="2"/>
      <c r="U641" s="2"/>
      <c r="V641" s="2"/>
      <c r="W641" s="2"/>
      <c r="X641" s="2"/>
    </row>
    <row r="642" spans="1:24" ht="14.25" customHeight="1" x14ac:dyDescent="0.2">
      <c r="A642" s="1">
        <v>44256</v>
      </c>
      <c r="B642" s="2" t="s">
        <v>9851</v>
      </c>
      <c r="C642" s="2" t="s">
        <v>9852</v>
      </c>
      <c r="D642" s="2" t="s">
        <v>6749</v>
      </c>
      <c r="E642" s="2" t="s">
        <v>6750</v>
      </c>
      <c r="F642" s="2" t="s">
        <v>47</v>
      </c>
      <c r="G642" s="2" t="s">
        <v>48</v>
      </c>
      <c r="H642" s="2"/>
      <c r="I642" s="2">
        <v>1</v>
      </c>
      <c r="J642" s="7">
        <v>0</v>
      </c>
      <c r="K642" s="7">
        <v>0</v>
      </c>
      <c r="L642" s="82">
        <v>0</v>
      </c>
      <c r="M642" s="82">
        <v>0</v>
      </c>
      <c r="N642" s="11">
        <v>0</v>
      </c>
      <c r="O642" s="11">
        <v>0</v>
      </c>
      <c r="P642" s="7" t="s">
        <v>49</v>
      </c>
      <c r="Q642" s="2" t="s">
        <v>28</v>
      </c>
      <c r="R642" s="2"/>
      <c r="S642" s="2"/>
      <c r="T642" s="2"/>
      <c r="U642" s="2"/>
      <c r="V642" s="2"/>
      <c r="W642" s="2"/>
      <c r="X642" s="2"/>
    </row>
    <row r="643" spans="1:24" ht="14.25" customHeight="1" x14ac:dyDescent="0.2">
      <c r="A643" s="1">
        <v>44256</v>
      </c>
      <c r="B643" s="2" t="s">
        <v>9853</v>
      </c>
      <c r="C643" s="2" t="s">
        <v>9854</v>
      </c>
      <c r="D643" s="2" t="s">
        <v>5929</v>
      </c>
      <c r="E643" s="2" t="s">
        <v>5930</v>
      </c>
      <c r="F643" s="2" t="s">
        <v>159</v>
      </c>
      <c r="G643" s="2" t="s">
        <v>6237</v>
      </c>
      <c r="H643" s="2" t="s">
        <v>8388</v>
      </c>
      <c r="I643" s="2">
        <v>1</v>
      </c>
      <c r="J643" s="7">
        <v>6660</v>
      </c>
      <c r="K643" s="7">
        <v>1065.5999999999999</v>
      </c>
      <c r="L643" s="82">
        <v>666</v>
      </c>
      <c r="M643" s="82">
        <v>710.4</v>
      </c>
      <c r="N643" s="11">
        <v>6349.2000000000007</v>
      </c>
      <c r="O643" s="11">
        <v>6349.2</v>
      </c>
      <c r="P643" s="7" t="s">
        <v>27</v>
      </c>
      <c r="Q643" s="2" t="s">
        <v>28</v>
      </c>
      <c r="R643" s="2"/>
      <c r="S643" s="2"/>
      <c r="T643" s="2"/>
      <c r="U643" s="2"/>
      <c r="V643" s="2"/>
      <c r="W643" s="2"/>
      <c r="X643" s="2"/>
    </row>
    <row r="644" spans="1:24" ht="14.25" customHeight="1" x14ac:dyDescent="0.2">
      <c r="A644" s="1">
        <v>44256</v>
      </c>
      <c r="B644" s="2" t="s">
        <v>9855</v>
      </c>
      <c r="C644" s="2" t="s">
        <v>9856</v>
      </c>
      <c r="D644" s="2" t="s">
        <v>92</v>
      </c>
      <c r="E644" s="2" t="s">
        <v>93</v>
      </c>
      <c r="F644" s="2" t="s">
        <v>33</v>
      </c>
      <c r="G644" s="2" t="s">
        <v>182</v>
      </c>
      <c r="H644" s="2" t="s">
        <v>8380</v>
      </c>
      <c r="I644" s="2">
        <v>1</v>
      </c>
      <c r="J644" s="7">
        <v>286.63</v>
      </c>
      <c r="K644" s="7">
        <v>45.86</v>
      </c>
      <c r="L644" s="82">
        <v>0</v>
      </c>
      <c r="M644" s="82">
        <v>0</v>
      </c>
      <c r="N644" s="11">
        <v>332.49</v>
      </c>
      <c r="O644" s="11">
        <v>332.49</v>
      </c>
      <c r="P644" s="7" t="s">
        <v>27</v>
      </c>
      <c r="Q644" s="2" t="s">
        <v>28</v>
      </c>
      <c r="R644" s="2"/>
      <c r="S644" s="2"/>
      <c r="T644" s="2"/>
      <c r="U644" s="2"/>
      <c r="V644" s="2"/>
      <c r="W644" s="2"/>
      <c r="X644" s="2"/>
    </row>
    <row r="645" spans="1:24" ht="14.25" customHeight="1" x14ac:dyDescent="0.2">
      <c r="A645" s="1">
        <v>44256</v>
      </c>
      <c r="B645" s="2" t="s">
        <v>5082</v>
      </c>
      <c r="C645" s="2" t="s">
        <v>9857</v>
      </c>
      <c r="D645" s="2" t="s">
        <v>7420</v>
      </c>
      <c r="E645" s="2" t="s">
        <v>7421</v>
      </c>
      <c r="F645" s="2" t="s">
        <v>47</v>
      </c>
      <c r="G645" s="2" t="s">
        <v>9858</v>
      </c>
      <c r="H645" s="2" t="s">
        <v>8380</v>
      </c>
      <c r="I645" s="2">
        <v>1</v>
      </c>
      <c r="J645" s="7">
        <v>10775.86</v>
      </c>
      <c r="K645" s="7">
        <v>1724.14</v>
      </c>
      <c r="L645" s="82">
        <v>0</v>
      </c>
      <c r="M645" s="82">
        <v>0</v>
      </c>
      <c r="N645" s="11">
        <v>12500</v>
      </c>
      <c r="O645" s="11">
        <v>12500</v>
      </c>
      <c r="P645" s="7" t="s">
        <v>27</v>
      </c>
      <c r="Q645" s="2" t="s">
        <v>28</v>
      </c>
      <c r="R645" s="2"/>
      <c r="S645" s="2"/>
      <c r="T645" s="2"/>
      <c r="U645" s="2"/>
      <c r="V645" s="2"/>
      <c r="W645" s="2"/>
      <c r="X645" s="2"/>
    </row>
    <row r="646" spans="1:24" ht="14.25" customHeight="1" x14ac:dyDescent="0.2">
      <c r="A646" s="1">
        <v>44256</v>
      </c>
      <c r="B646" s="2" t="s">
        <v>2946</v>
      </c>
      <c r="C646" s="2" t="s">
        <v>9859</v>
      </c>
      <c r="D646" s="2" t="s">
        <v>421</v>
      </c>
      <c r="E646" s="2" t="s">
        <v>8349</v>
      </c>
      <c r="F646" s="2" t="s">
        <v>47</v>
      </c>
      <c r="G646" s="2" t="s">
        <v>48</v>
      </c>
      <c r="H646" s="2"/>
      <c r="I646" s="2">
        <v>1</v>
      </c>
      <c r="J646" s="7">
        <v>0</v>
      </c>
      <c r="K646" s="7">
        <v>0</v>
      </c>
      <c r="L646" s="82">
        <v>0</v>
      </c>
      <c r="M646" s="82">
        <v>0</v>
      </c>
      <c r="N646" s="11">
        <v>0</v>
      </c>
      <c r="O646" s="11">
        <v>0</v>
      </c>
      <c r="P646" s="7" t="s">
        <v>49</v>
      </c>
      <c r="Q646" s="2" t="s">
        <v>28</v>
      </c>
      <c r="R646" s="2"/>
      <c r="S646" s="2"/>
      <c r="T646" s="2"/>
      <c r="U646" s="2"/>
      <c r="V646" s="2"/>
      <c r="W646" s="2"/>
      <c r="X646" s="2"/>
    </row>
    <row r="647" spans="1:24" ht="14.25" customHeight="1" x14ac:dyDescent="0.2">
      <c r="A647" s="1">
        <v>44256</v>
      </c>
      <c r="B647" s="2" t="s">
        <v>9860</v>
      </c>
      <c r="C647" s="2" t="s">
        <v>9861</v>
      </c>
      <c r="D647" s="2" t="s">
        <v>8643</v>
      </c>
      <c r="E647" s="2" t="s">
        <v>8644</v>
      </c>
      <c r="F647" s="2" t="s">
        <v>8645</v>
      </c>
      <c r="G647" s="2" t="s">
        <v>48</v>
      </c>
      <c r="H647" s="2"/>
      <c r="I647" s="2">
        <v>1</v>
      </c>
      <c r="J647" s="7">
        <v>0</v>
      </c>
      <c r="K647" s="7">
        <v>0</v>
      </c>
      <c r="L647" s="82">
        <v>0</v>
      </c>
      <c r="M647" s="82">
        <v>0</v>
      </c>
      <c r="N647" s="11">
        <v>0</v>
      </c>
      <c r="O647" s="11">
        <v>0</v>
      </c>
      <c r="P647" s="7" t="s">
        <v>49</v>
      </c>
      <c r="Q647" s="2" t="s">
        <v>28</v>
      </c>
      <c r="R647" s="2"/>
      <c r="S647" s="2"/>
      <c r="T647" s="2"/>
      <c r="U647" s="2"/>
      <c r="V647" s="2"/>
      <c r="W647" s="2"/>
      <c r="X647" s="2"/>
    </row>
    <row r="648" spans="1:24" ht="14.25" customHeight="1" x14ac:dyDescent="0.2">
      <c r="A648" s="1">
        <v>44256</v>
      </c>
      <c r="B648" s="2" t="s">
        <v>9862</v>
      </c>
      <c r="C648" s="2" t="s">
        <v>9863</v>
      </c>
      <c r="D648" s="2" t="s">
        <v>875</v>
      </c>
      <c r="E648" s="2" t="s">
        <v>4107</v>
      </c>
      <c r="F648" s="2" t="s">
        <v>47</v>
      </c>
      <c r="G648" s="2" t="s">
        <v>48</v>
      </c>
      <c r="H648" s="2"/>
      <c r="I648" s="2">
        <v>1</v>
      </c>
      <c r="J648" s="7">
        <v>0</v>
      </c>
      <c r="K648" s="7">
        <v>0</v>
      </c>
      <c r="L648" s="82">
        <v>0</v>
      </c>
      <c r="M648" s="82">
        <v>0</v>
      </c>
      <c r="N648" s="11">
        <v>0</v>
      </c>
      <c r="O648" s="11">
        <v>0</v>
      </c>
      <c r="P648" s="7" t="s">
        <v>49</v>
      </c>
      <c r="Q648" s="2" t="s">
        <v>28</v>
      </c>
      <c r="R648" s="2"/>
      <c r="S648" s="2"/>
      <c r="T648" s="2"/>
      <c r="U648" s="2"/>
      <c r="V648" s="2"/>
      <c r="W648" s="2"/>
      <c r="X648" s="2"/>
    </row>
    <row r="649" spans="1:24" ht="14.25" customHeight="1" x14ac:dyDescent="0.2">
      <c r="A649" s="1">
        <v>44256</v>
      </c>
      <c r="B649" s="2" t="s">
        <v>9864</v>
      </c>
      <c r="C649" s="2" t="s">
        <v>9865</v>
      </c>
      <c r="D649" s="2" t="s">
        <v>45</v>
      </c>
      <c r="E649" s="2" t="s">
        <v>46</v>
      </c>
      <c r="F649" s="2" t="s">
        <v>47</v>
      </c>
      <c r="G649" s="2" t="s">
        <v>9866</v>
      </c>
      <c r="H649" s="2" t="s">
        <v>8388</v>
      </c>
      <c r="I649" s="2">
        <v>1</v>
      </c>
      <c r="J649" s="7">
        <v>2245</v>
      </c>
      <c r="K649" s="7">
        <v>359.2</v>
      </c>
      <c r="L649" s="82">
        <v>0</v>
      </c>
      <c r="M649" s="82">
        <v>0</v>
      </c>
      <c r="N649" s="11">
        <v>2604.1999999999998</v>
      </c>
      <c r="O649" s="11">
        <v>2604.1999999999998</v>
      </c>
      <c r="P649" s="7" t="s">
        <v>27</v>
      </c>
      <c r="Q649" s="2" t="s">
        <v>28</v>
      </c>
      <c r="R649" s="2"/>
      <c r="S649" s="2"/>
      <c r="T649" s="2"/>
      <c r="U649" s="2"/>
      <c r="V649" s="2"/>
      <c r="W649" s="2"/>
      <c r="X649" s="2"/>
    </row>
    <row r="650" spans="1:24" ht="14.25" customHeight="1" x14ac:dyDescent="0.2">
      <c r="A650" s="1">
        <v>44256</v>
      </c>
      <c r="B650" s="2" t="s">
        <v>8876</v>
      </c>
      <c r="C650" s="2" t="s">
        <v>9867</v>
      </c>
      <c r="D650" s="2" t="s">
        <v>9868</v>
      </c>
      <c r="E650" s="2" t="s">
        <v>9869</v>
      </c>
      <c r="F650" s="2" t="s">
        <v>47</v>
      </c>
      <c r="G650" s="2" t="s">
        <v>9870</v>
      </c>
      <c r="H650" s="2" t="s">
        <v>8380</v>
      </c>
      <c r="I650" s="2">
        <v>1</v>
      </c>
      <c r="J650" s="7">
        <v>1500</v>
      </c>
      <c r="K650" s="7">
        <v>240</v>
      </c>
      <c r="L650" s="82">
        <v>0</v>
      </c>
      <c r="M650" s="82">
        <v>0</v>
      </c>
      <c r="N650" s="11">
        <v>1740</v>
      </c>
      <c r="O650" s="11">
        <v>1740</v>
      </c>
      <c r="P650" s="7" t="s">
        <v>27</v>
      </c>
      <c r="Q650" s="2" t="s">
        <v>28</v>
      </c>
      <c r="R650" s="2"/>
      <c r="S650" s="2"/>
      <c r="T650" s="2"/>
      <c r="U650" s="2"/>
      <c r="V650" s="2"/>
      <c r="W650" s="2"/>
      <c r="X650" s="2"/>
    </row>
    <row r="651" spans="1:24" ht="14.25" customHeight="1" x14ac:dyDescent="0.2">
      <c r="A651" s="1">
        <v>44256</v>
      </c>
      <c r="B651" s="2" t="s">
        <v>4323</v>
      </c>
      <c r="C651" s="2" t="s">
        <v>9871</v>
      </c>
      <c r="D651" s="2" t="s">
        <v>7801</v>
      </c>
      <c r="E651" s="2" t="s">
        <v>7802</v>
      </c>
      <c r="F651" s="2" t="s">
        <v>47</v>
      </c>
      <c r="G651" s="2" t="s">
        <v>48</v>
      </c>
      <c r="H651" s="2"/>
      <c r="I651" s="2">
        <v>1</v>
      </c>
      <c r="J651" s="7">
        <v>0</v>
      </c>
      <c r="K651" s="7">
        <v>0</v>
      </c>
      <c r="L651" s="82">
        <v>0</v>
      </c>
      <c r="M651" s="82">
        <v>0</v>
      </c>
      <c r="N651" s="11">
        <v>0</v>
      </c>
      <c r="O651" s="11">
        <v>0</v>
      </c>
      <c r="P651" s="7" t="s">
        <v>49</v>
      </c>
      <c r="Q651" s="2" t="s">
        <v>28</v>
      </c>
      <c r="R651" s="2"/>
      <c r="S651" s="2"/>
      <c r="T651" s="2"/>
      <c r="U651" s="2"/>
      <c r="V651" s="2"/>
      <c r="W651" s="2"/>
      <c r="X651" s="2"/>
    </row>
    <row r="652" spans="1:24" ht="14.25" customHeight="1" x14ac:dyDescent="0.2">
      <c r="A652" s="1">
        <v>44256</v>
      </c>
      <c r="B652" s="2" t="s">
        <v>6441</v>
      </c>
      <c r="C652" s="2" t="s">
        <v>9872</v>
      </c>
      <c r="D652" s="2" t="s">
        <v>6371</v>
      </c>
      <c r="E652" s="2" t="s">
        <v>6372</v>
      </c>
      <c r="F652" s="2" t="s">
        <v>47</v>
      </c>
      <c r="G652" s="2" t="s">
        <v>48</v>
      </c>
      <c r="H652" s="2"/>
      <c r="I652" s="2">
        <v>1</v>
      </c>
      <c r="J652" s="7">
        <v>0</v>
      </c>
      <c r="K652" s="7">
        <v>0</v>
      </c>
      <c r="L652" s="82">
        <v>0</v>
      </c>
      <c r="M652" s="82">
        <v>0</v>
      </c>
      <c r="N652" s="11">
        <v>0</v>
      </c>
      <c r="O652" s="11">
        <v>0</v>
      </c>
      <c r="P652" s="7" t="s">
        <v>49</v>
      </c>
      <c r="Q652" s="2" t="s">
        <v>28</v>
      </c>
      <c r="R652" s="2"/>
      <c r="S652" s="2"/>
      <c r="T652" s="2"/>
      <c r="U652" s="2"/>
      <c r="V652" s="2"/>
      <c r="W652" s="2"/>
      <c r="X652" s="2"/>
    </row>
    <row r="653" spans="1:24" ht="14.25" customHeight="1" x14ac:dyDescent="0.2">
      <c r="A653" s="1">
        <v>44256</v>
      </c>
      <c r="B653" s="2" t="s">
        <v>9873</v>
      </c>
      <c r="C653" s="2" t="s">
        <v>9874</v>
      </c>
      <c r="D653" s="2" t="s">
        <v>92</v>
      </c>
      <c r="E653" s="2" t="s">
        <v>93</v>
      </c>
      <c r="F653" s="2" t="s">
        <v>33</v>
      </c>
      <c r="G653" s="2" t="s">
        <v>94</v>
      </c>
      <c r="H653" s="2" t="s">
        <v>8380</v>
      </c>
      <c r="I653" s="2">
        <v>1</v>
      </c>
      <c r="J653" s="7">
        <v>71.73</v>
      </c>
      <c r="K653" s="7">
        <v>11.48</v>
      </c>
      <c r="L653" s="82">
        <v>0</v>
      </c>
      <c r="M653" s="82">
        <v>0</v>
      </c>
      <c r="N653" s="11">
        <v>83.210000000000008</v>
      </c>
      <c r="O653" s="11">
        <v>83.21</v>
      </c>
      <c r="P653" s="7" t="s">
        <v>27</v>
      </c>
      <c r="Q653" s="2" t="s">
        <v>28</v>
      </c>
      <c r="R653" s="2"/>
      <c r="S653" s="2"/>
      <c r="T653" s="2"/>
      <c r="U653" s="2"/>
      <c r="V653" s="2"/>
      <c r="W653" s="2"/>
      <c r="X653" s="2"/>
    </row>
    <row r="654" spans="1:24" ht="14.25" customHeight="1" x14ac:dyDescent="0.2">
      <c r="A654" s="1">
        <v>44256</v>
      </c>
      <c r="B654" s="2" t="s">
        <v>4223</v>
      </c>
      <c r="C654" s="2" t="s">
        <v>9875</v>
      </c>
      <c r="D654" s="2" t="s">
        <v>1043</v>
      </c>
      <c r="E654" s="2" t="s">
        <v>1044</v>
      </c>
      <c r="F654" s="2" t="s">
        <v>47</v>
      </c>
      <c r="G654" s="2" t="s">
        <v>48</v>
      </c>
      <c r="H654" s="2"/>
      <c r="I654" s="2">
        <v>1</v>
      </c>
      <c r="J654" s="7">
        <v>0</v>
      </c>
      <c r="K654" s="7">
        <v>0</v>
      </c>
      <c r="L654" s="82">
        <v>0</v>
      </c>
      <c r="M654" s="82">
        <v>0</v>
      </c>
      <c r="N654" s="11">
        <v>0</v>
      </c>
      <c r="O654" s="11">
        <v>0</v>
      </c>
      <c r="P654" s="7" t="s">
        <v>49</v>
      </c>
      <c r="Q654" s="2" t="s">
        <v>28</v>
      </c>
      <c r="R654" s="2"/>
      <c r="S654" s="2"/>
      <c r="T654" s="2"/>
      <c r="U654" s="2"/>
      <c r="V654" s="2"/>
      <c r="W654" s="2"/>
      <c r="X654" s="2"/>
    </row>
    <row r="655" spans="1:24" ht="14.25" customHeight="1" x14ac:dyDescent="0.2">
      <c r="A655" s="1">
        <v>44256</v>
      </c>
      <c r="B655" s="2" t="s">
        <v>9876</v>
      </c>
      <c r="C655" s="2" t="s">
        <v>9877</v>
      </c>
      <c r="D655" s="2" t="s">
        <v>218</v>
      </c>
      <c r="E655" s="2" t="s">
        <v>219</v>
      </c>
      <c r="F655" s="2" t="s">
        <v>8485</v>
      </c>
      <c r="G655" s="2" t="s">
        <v>220</v>
      </c>
      <c r="H655" s="2" t="s">
        <v>8388</v>
      </c>
      <c r="I655" s="2">
        <v>1</v>
      </c>
      <c r="J655" s="7">
        <v>1207.46</v>
      </c>
      <c r="K655" s="7">
        <v>193.19</v>
      </c>
      <c r="L655" s="82">
        <v>0</v>
      </c>
      <c r="M655" s="82">
        <v>0</v>
      </c>
      <c r="N655" s="11">
        <v>1400.65</v>
      </c>
      <c r="O655" s="11">
        <v>1400.65</v>
      </c>
      <c r="P655" s="7" t="s">
        <v>27</v>
      </c>
      <c r="Q655" s="2" t="s">
        <v>28</v>
      </c>
      <c r="R655" s="2"/>
      <c r="S655" s="2"/>
      <c r="T655" s="2"/>
      <c r="U655" s="2"/>
      <c r="V655" s="2"/>
      <c r="W655" s="2"/>
      <c r="X655" s="2"/>
    </row>
    <row r="656" spans="1:24" ht="14.25" customHeight="1" x14ac:dyDescent="0.2">
      <c r="A656" s="1">
        <v>44256</v>
      </c>
      <c r="B656" s="2" t="s">
        <v>9878</v>
      </c>
      <c r="C656" s="2" t="s">
        <v>9879</v>
      </c>
      <c r="D656" s="2" t="s">
        <v>218</v>
      </c>
      <c r="E656" s="2" t="s">
        <v>219</v>
      </c>
      <c r="F656" s="2" t="s">
        <v>8485</v>
      </c>
      <c r="G656" s="2" t="s">
        <v>48</v>
      </c>
      <c r="H656" s="2"/>
      <c r="I656" s="2">
        <v>1</v>
      </c>
      <c r="J656" s="7">
        <v>0</v>
      </c>
      <c r="K656" s="7">
        <v>0</v>
      </c>
      <c r="L656" s="82">
        <v>0</v>
      </c>
      <c r="M656" s="82">
        <v>0</v>
      </c>
      <c r="N656" s="11">
        <v>0</v>
      </c>
      <c r="O656" s="11">
        <v>0</v>
      </c>
      <c r="P656" s="7" t="s">
        <v>49</v>
      </c>
      <c r="Q656" s="2" t="s">
        <v>28</v>
      </c>
      <c r="R656" s="2"/>
      <c r="S656" s="2"/>
      <c r="T656" s="2"/>
      <c r="U656" s="2"/>
      <c r="V656" s="2"/>
      <c r="W656" s="2"/>
      <c r="X656" s="2"/>
    </row>
    <row r="657" spans="1:24" ht="14.25" customHeight="1" x14ac:dyDescent="0.2">
      <c r="A657" s="1">
        <v>44256</v>
      </c>
      <c r="B657" s="2" t="s">
        <v>9880</v>
      </c>
      <c r="C657" s="2" t="s">
        <v>9881</v>
      </c>
      <c r="D657" s="2" t="s">
        <v>6749</v>
      </c>
      <c r="E657" s="2" t="s">
        <v>6750</v>
      </c>
      <c r="F657" s="2" t="s">
        <v>47</v>
      </c>
      <c r="G657" s="2" t="s">
        <v>9882</v>
      </c>
      <c r="H657" s="2" t="s">
        <v>8388</v>
      </c>
      <c r="I657" s="2">
        <v>1</v>
      </c>
      <c r="J657" s="7">
        <v>1492</v>
      </c>
      <c r="K657" s="7">
        <v>238.72</v>
      </c>
      <c r="L657" s="82">
        <v>0</v>
      </c>
      <c r="M657" s="82">
        <v>0</v>
      </c>
      <c r="N657" s="11">
        <v>1730.72</v>
      </c>
      <c r="O657" s="11">
        <v>1730.72</v>
      </c>
      <c r="P657" s="7" t="s">
        <v>27</v>
      </c>
      <c r="Q657" s="2" t="s">
        <v>28</v>
      </c>
      <c r="R657" s="2"/>
      <c r="S657" s="2"/>
      <c r="T657" s="2"/>
      <c r="U657" s="2"/>
      <c r="V657" s="2"/>
      <c r="W657" s="2"/>
      <c r="X657" s="2"/>
    </row>
    <row r="658" spans="1:24" ht="14.25" customHeight="1" x14ac:dyDescent="0.2">
      <c r="A658" s="1">
        <v>44256</v>
      </c>
      <c r="B658" s="2" t="s">
        <v>9883</v>
      </c>
      <c r="C658" s="2" t="s">
        <v>9884</v>
      </c>
      <c r="D658" s="2" t="s">
        <v>229</v>
      </c>
      <c r="E658" s="2" t="s">
        <v>230</v>
      </c>
      <c r="F658" s="2" t="s">
        <v>47</v>
      </c>
      <c r="G658" s="2" t="s">
        <v>9027</v>
      </c>
      <c r="H658" s="2" t="s">
        <v>8388</v>
      </c>
      <c r="I658" s="2">
        <v>1</v>
      </c>
      <c r="J658" s="7">
        <v>8649.0300000000007</v>
      </c>
      <c r="K658" s="7">
        <v>1383.84</v>
      </c>
      <c r="L658" s="82">
        <v>0</v>
      </c>
      <c r="M658" s="82">
        <v>0</v>
      </c>
      <c r="N658" s="11">
        <v>10032.870000000001</v>
      </c>
      <c r="O658" s="11">
        <v>10032.870000000001</v>
      </c>
      <c r="P658" s="7" t="s">
        <v>27</v>
      </c>
      <c r="Q658" s="2" t="s">
        <v>28</v>
      </c>
      <c r="R658" s="2"/>
      <c r="S658" s="2"/>
      <c r="T658" s="2"/>
      <c r="U658" s="2"/>
      <c r="V658" s="2"/>
      <c r="W658" s="2"/>
      <c r="X658" s="2"/>
    </row>
    <row r="659" spans="1:24" ht="14.25" customHeight="1" x14ac:dyDescent="0.2">
      <c r="A659" s="1">
        <v>44256</v>
      </c>
      <c r="B659" s="2" t="s">
        <v>9885</v>
      </c>
      <c r="C659" s="2" t="s">
        <v>9886</v>
      </c>
      <c r="D659" s="2" t="s">
        <v>1478</v>
      </c>
      <c r="E659" s="2" t="s">
        <v>1479</v>
      </c>
      <c r="F659" s="2" t="s">
        <v>570</v>
      </c>
      <c r="G659" s="2" t="s">
        <v>4592</v>
      </c>
      <c r="H659" s="2" t="s">
        <v>8380</v>
      </c>
      <c r="I659" s="2">
        <v>1</v>
      </c>
      <c r="J659" s="7">
        <v>187.93</v>
      </c>
      <c r="K659" s="7">
        <v>30.07</v>
      </c>
      <c r="L659" s="82">
        <v>0</v>
      </c>
      <c r="M659" s="82">
        <v>0</v>
      </c>
      <c r="N659" s="11">
        <v>218</v>
      </c>
      <c r="O659" s="11">
        <v>218</v>
      </c>
      <c r="P659" s="7" t="s">
        <v>27</v>
      </c>
      <c r="Q659" s="2" t="s">
        <v>28</v>
      </c>
      <c r="R659" s="2"/>
      <c r="S659" s="2"/>
      <c r="T659" s="2"/>
      <c r="U659" s="2"/>
      <c r="V659" s="2"/>
      <c r="W659" s="2"/>
      <c r="X659" s="2"/>
    </row>
    <row r="660" spans="1:24" ht="14.25" customHeight="1" x14ac:dyDescent="0.2">
      <c r="A660" s="1">
        <v>44256</v>
      </c>
      <c r="B660" s="2" t="s">
        <v>9887</v>
      </c>
      <c r="C660" s="2" t="s">
        <v>9888</v>
      </c>
      <c r="D660" s="2" t="s">
        <v>568</v>
      </c>
      <c r="E660" s="2" t="s">
        <v>569</v>
      </c>
      <c r="F660" s="2" t="s">
        <v>570</v>
      </c>
      <c r="G660" s="2" t="s">
        <v>9889</v>
      </c>
      <c r="H660" s="2" t="s">
        <v>8380</v>
      </c>
      <c r="I660" s="2">
        <v>1</v>
      </c>
      <c r="J660" s="7">
        <v>31.03</v>
      </c>
      <c r="K660" s="7">
        <v>4.97</v>
      </c>
      <c r="L660" s="82">
        <v>0</v>
      </c>
      <c r="M660" s="82">
        <v>0</v>
      </c>
      <c r="N660" s="11">
        <v>36</v>
      </c>
      <c r="O660" s="11">
        <v>36</v>
      </c>
      <c r="P660" s="7" t="s">
        <v>27</v>
      </c>
      <c r="Q660" s="2" t="s">
        <v>28</v>
      </c>
      <c r="R660" s="2"/>
      <c r="S660" s="2"/>
      <c r="T660" s="2"/>
      <c r="U660" s="2"/>
      <c r="V660" s="2"/>
      <c r="W660" s="2"/>
      <c r="X660" s="2"/>
    </row>
    <row r="661" spans="1:24" ht="14.25" customHeight="1" x14ac:dyDescent="0.2">
      <c r="A661" s="1">
        <v>44256</v>
      </c>
      <c r="B661" s="2"/>
      <c r="C661" s="2" t="s">
        <v>9890</v>
      </c>
      <c r="D661" s="2" t="s">
        <v>568</v>
      </c>
      <c r="E661" s="2" t="s">
        <v>569</v>
      </c>
      <c r="F661" s="2" t="s">
        <v>570</v>
      </c>
      <c r="G661" s="2" t="s">
        <v>9891</v>
      </c>
      <c r="H661" s="2" t="s">
        <v>8380</v>
      </c>
      <c r="I661" s="2">
        <v>1</v>
      </c>
      <c r="J661" s="7">
        <v>237.93</v>
      </c>
      <c r="K661" s="7">
        <v>38.07</v>
      </c>
      <c r="L661" s="82">
        <v>0</v>
      </c>
      <c r="M661" s="82">
        <v>0</v>
      </c>
      <c r="N661" s="11">
        <v>276</v>
      </c>
      <c r="O661" s="11">
        <v>276</v>
      </c>
      <c r="P661" s="7" t="s">
        <v>27</v>
      </c>
      <c r="Q661" s="2" t="s">
        <v>28</v>
      </c>
      <c r="R661" s="2"/>
      <c r="S661" s="2"/>
      <c r="T661" s="2"/>
      <c r="U661" s="2"/>
      <c r="V661" s="2"/>
      <c r="W661" s="2"/>
      <c r="X661" s="2"/>
    </row>
    <row r="662" spans="1:24" ht="14.25" customHeight="1" x14ac:dyDescent="0.2">
      <c r="A662" s="1">
        <v>44256</v>
      </c>
      <c r="B662" s="2" t="s">
        <v>9892</v>
      </c>
      <c r="C662" s="2" t="s">
        <v>9893</v>
      </c>
      <c r="D662" s="2" t="s">
        <v>72</v>
      </c>
      <c r="E662" s="2" t="s">
        <v>73</v>
      </c>
      <c r="F662" s="2" t="s">
        <v>47</v>
      </c>
      <c r="G662" s="2" t="s">
        <v>9894</v>
      </c>
      <c r="H662" s="2" t="s">
        <v>8388</v>
      </c>
      <c r="I662" s="2">
        <v>1</v>
      </c>
      <c r="J662" s="7">
        <v>3000</v>
      </c>
      <c r="K662" s="7">
        <v>480</v>
      </c>
      <c r="L662" s="82">
        <v>0</v>
      </c>
      <c r="M662" s="82">
        <v>0</v>
      </c>
      <c r="N662" s="11">
        <v>3480</v>
      </c>
      <c r="O662" s="11">
        <v>3480</v>
      </c>
      <c r="P662" s="7" t="s">
        <v>27</v>
      </c>
      <c r="Q662" s="2" t="s">
        <v>28</v>
      </c>
      <c r="R662" s="2"/>
      <c r="S662" s="2"/>
      <c r="T662" s="2"/>
      <c r="U662" s="2"/>
      <c r="V662" s="2"/>
      <c r="W662" s="2"/>
      <c r="X662" s="2"/>
    </row>
    <row r="663" spans="1:24" ht="14.25" customHeight="1" x14ac:dyDescent="0.2">
      <c r="A663" s="1">
        <v>44256</v>
      </c>
      <c r="B663" s="2" t="s">
        <v>9895</v>
      </c>
      <c r="C663" s="2" t="s">
        <v>9896</v>
      </c>
      <c r="D663" s="2" t="s">
        <v>414</v>
      </c>
      <c r="E663" s="2" t="s">
        <v>415</v>
      </c>
      <c r="F663" s="2" t="s">
        <v>110</v>
      </c>
      <c r="G663" s="2" t="s">
        <v>9897</v>
      </c>
      <c r="H663" s="2" t="s">
        <v>8380</v>
      </c>
      <c r="I663" s="2">
        <v>1</v>
      </c>
      <c r="J663" s="7">
        <v>0</v>
      </c>
      <c r="K663" s="7">
        <v>0</v>
      </c>
      <c r="L663" s="82">
        <v>0</v>
      </c>
      <c r="M663" s="82">
        <v>0</v>
      </c>
      <c r="N663" s="11">
        <v>0</v>
      </c>
      <c r="O663" s="11">
        <v>106.5</v>
      </c>
      <c r="P663" s="7" t="s">
        <v>27</v>
      </c>
      <c r="Q663" s="2" t="s">
        <v>28</v>
      </c>
      <c r="R663" s="2"/>
      <c r="S663" s="2"/>
      <c r="T663" s="2"/>
      <c r="U663" s="2"/>
      <c r="V663" s="2"/>
      <c r="W663" s="2"/>
      <c r="X663" s="2"/>
    </row>
    <row r="664" spans="1:24" ht="14.25" customHeight="1" x14ac:dyDescent="0.2">
      <c r="A664" s="1">
        <v>44256</v>
      </c>
      <c r="B664" s="2" t="s">
        <v>9898</v>
      </c>
      <c r="C664" s="2" t="s">
        <v>9899</v>
      </c>
      <c r="D664" s="2" t="s">
        <v>4087</v>
      </c>
      <c r="E664" s="2" t="s">
        <v>4088</v>
      </c>
      <c r="F664" s="2" t="s">
        <v>79</v>
      </c>
      <c r="G664" s="2" t="s">
        <v>9900</v>
      </c>
      <c r="H664" s="2" t="s">
        <v>8380</v>
      </c>
      <c r="I664" s="2">
        <v>1</v>
      </c>
      <c r="J664" s="7">
        <v>137.76</v>
      </c>
      <c r="K664" s="7">
        <v>22.04</v>
      </c>
      <c r="L664" s="82">
        <v>0</v>
      </c>
      <c r="M664" s="82">
        <v>0</v>
      </c>
      <c r="N664" s="11">
        <v>159.79999999999998</v>
      </c>
      <c r="O664" s="11">
        <v>159.80000000000001</v>
      </c>
      <c r="P664" s="7" t="s">
        <v>27</v>
      </c>
      <c r="Q664" s="2" t="s">
        <v>28</v>
      </c>
      <c r="R664" s="2"/>
      <c r="S664" s="2"/>
      <c r="T664" s="2"/>
      <c r="U664" s="2"/>
      <c r="V664" s="2"/>
      <c r="W664" s="2"/>
      <c r="X664" s="2"/>
    </row>
    <row r="665" spans="1:24" ht="14.25" customHeight="1" x14ac:dyDescent="0.2">
      <c r="A665" s="1">
        <v>44256</v>
      </c>
      <c r="B665" s="2" t="s">
        <v>9901</v>
      </c>
      <c r="C665" s="2" t="s">
        <v>9902</v>
      </c>
      <c r="D665" s="2" t="s">
        <v>4087</v>
      </c>
      <c r="E665" s="2" t="s">
        <v>4088</v>
      </c>
      <c r="F665" s="2" t="s">
        <v>79</v>
      </c>
      <c r="G665" s="2" t="s">
        <v>9903</v>
      </c>
      <c r="H665" s="2" t="s">
        <v>8380</v>
      </c>
      <c r="I665" s="2">
        <v>1</v>
      </c>
      <c r="J665" s="7">
        <v>89.22</v>
      </c>
      <c r="K665" s="7">
        <v>14.28</v>
      </c>
      <c r="L665" s="82">
        <v>0</v>
      </c>
      <c r="M665" s="82">
        <v>0</v>
      </c>
      <c r="N665" s="11">
        <v>103.5</v>
      </c>
      <c r="O665" s="11">
        <v>103.5</v>
      </c>
      <c r="P665" s="7" t="s">
        <v>27</v>
      </c>
      <c r="Q665" s="2" t="s">
        <v>28</v>
      </c>
      <c r="R665" s="2"/>
      <c r="S665" s="2"/>
      <c r="T665" s="2"/>
      <c r="U665" s="2"/>
      <c r="V665" s="2"/>
      <c r="W665" s="2"/>
      <c r="X665" s="2"/>
    </row>
    <row r="666" spans="1:24" ht="14.25" customHeight="1" x14ac:dyDescent="0.2">
      <c r="A666" s="1">
        <v>44256</v>
      </c>
      <c r="B666" s="2" t="s">
        <v>9904</v>
      </c>
      <c r="C666" s="2" t="s">
        <v>9905</v>
      </c>
      <c r="D666" s="2" t="s">
        <v>92</v>
      </c>
      <c r="E666" s="2" t="s">
        <v>93</v>
      </c>
      <c r="F666" s="2" t="s">
        <v>33</v>
      </c>
      <c r="G666" s="2" t="s">
        <v>94</v>
      </c>
      <c r="H666" s="2" t="s">
        <v>8380</v>
      </c>
      <c r="I666" s="2">
        <v>1</v>
      </c>
      <c r="J666" s="7">
        <v>91.3</v>
      </c>
      <c r="K666" s="7">
        <v>14.61</v>
      </c>
      <c r="L666" s="82">
        <v>0</v>
      </c>
      <c r="M666" s="82">
        <v>0</v>
      </c>
      <c r="N666" s="11">
        <v>105.91</v>
      </c>
      <c r="O666" s="11">
        <v>105.91</v>
      </c>
      <c r="P666" s="7" t="s">
        <v>27</v>
      </c>
      <c r="Q666" s="2" t="s">
        <v>28</v>
      </c>
      <c r="R666" s="2"/>
      <c r="S666" s="2"/>
      <c r="T666" s="2"/>
      <c r="U666" s="2"/>
      <c r="V666" s="2"/>
      <c r="W666" s="2"/>
      <c r="X666" s="2"/>
    </row>
    <row r="667" spans="1:24" ht="14.25" customHeight="1" x14ac:dyDescent="0.2">
      <c r="A667" s="1">
        <v>44256</v>
      </c>
      <c r="B667" s="2" t="s">
        <v>9906</v>
      </c>
      <c r="C667" s="2" t="s">
        <v>9907</v>
      </c>
      <c r="D667" s="2" t="s">
        <v>1226</v>
      </c>
      <c r="E667" s="2" t="s">
        <v>1227</v>
      </c>
      <c r="F667" s="2" t="s">
        <v>47</v>
      </c>
      <c r="G667" s="2" t="s">
        <v>48</v>
      </c>
      <c r="H667" s="2"/>
      <c r="I667" s="2">
        <v>1</v>
      </c>
      <c r="J667" s="7">
        <v>0</v>
      </c>
      <c r="K667" s="7">
        <v>0</v>
      </c>
      <c r="L667" s="82">
        <v>0</v>
      </c>
      <c r="M667" s="82">
        <v>0</v>
      </c>
      <c r="N667" s="11">
        <v>0</v>
      </c>
      <c r="O667" s="11">
        <v>0</v>
      </c>
      <c r="P667" s="7" t="s">
        <v>49</v>
      </c>
      <c r="Q667" s="2" t="s">
        <v>28</v>
      </c>
      <c r="R667" s="2"/>
      <c r="S667" s="2"/>
      <c r="T667" s="2"/>
      <c r="U667" s="2"/>
      <c r="V667" s="2"/>
      <c r="W667" s="2"/>
      <c r="X667" s="2"/>
    </row>
    <row r="668" spans="1:24" ht="14.25" customHeight="1" x14ac:dyDescent="0.2">
      <c r="A668" s="1">
        <v>44256</v>
      </c>
      <c r="B668" s="2" t="s">
        <v>9908</v>
      </c>
      <c r="C668" s="2" t="s">
        <v>9909</v>
      </c>
      <c r="D668" s="2" t="s">
        <v>1226</v>
      </c>
      <c r="E668" s="2" t="s">
        <v>1227</v>
      </c>
      <c r="F668" s="2" t="s">
        <v>47</v>
      </c>
      <c r="G668" s="2" t="s">
        <v>48</v>
      </c>
      <c r="H668" s="2"/>
      <c r="I668" s="2">
        <v>1</v>
      </c>
      <c r="J668" s="7">
        <v>0</v>
      </c>
      <c r="K668" s="7">
        <v>0</v>
      </c>
      <c r="L668" s="82">
        <v>0</v>
      </c>
      <c r="M668" s="82">
        <v>0</v>
      </c>
      <c r="N668" s="11">
        <v>0</v>
      </c>
      <c r="O668" s="11">
        <v>0</v>
      </c>
      <c r="P668" s="7" t="s">
        <v>49</v>
      </c>
      <c r="Q668" s="2" t="s">
        <v>28</v>
      </c>
      <c r="R668" s="2"/>
      <c r="S668" s="2"/>
      <c r="T668" s="2"/>
      <c r="U668" s="2"/>
      <c r="V668" s="2"/>
      <c r="W668" s="2"/>
      <c r="X668" s="2"/>
    </row>
    <row r="669" spans="1:24" ht="14.25" customHeight="1" x14ac:dyDescent="0.2">
      <c r="A669" s="1">
        <v>44256</v>
      </c>
      <c r="B669" s="2" t="s">
        <v>9910</v>
      </c>
      <c r="C669" s="2" t="s">
        <v>9911</v>
      </c>
      <c r="D669" s="2" t="s">
        <v>1226</v>
      </c>
      <c r="E669" s="2" t="s">
        <v>1227</v>
      </c>
      <c r="F669" s="2" t="s">
        <v>47</v>
      </c>
      <c r="G669" s="2" t="s">
        <v>48</v>
      </c>
      <c r="H669" s="2"/>
      <c r="I669" s="2">
        <v>1</v>
      </c>
      <c r="J669" s="7">
        <v>0</v>
      </c>
      <c r="K669" s="7">
        <v>0</v>
      </c>
      <c r="L669" s="82">
        <v>0</v>
      </c>
      <c r="M669" s="82">
        <v>0</v>
      </c>
      <c r="N669" s="11">
        <v>0</v>
      </c>
      <c r="O669" s="11">
        <v>0</v>
      </c>
      <c r="P669" s="7" t="s">
        <v>49</v>
      </c>
      <c r="Q669" s="2" t="s">
        <v>28</v>
      </c>
      <c r="R669" s="2"/>
      <c r="S669" s="2"/>
      <c r="T669" s="2"/>
      <c r="U669" s="2"/>
      <c r="V669" s="2"/>
      <c r="W669" s="2"/>
      <c r="X669" s="2"/>
    </row>
    <row r="670" spans="1:24" ht="14.25" customHeight="1" x14ac:dyDescent="0.2">
      <c r="A670" s="1">
        <v>44256</v>
      </c>
      <c r="B670" s="2" t="s">
        <v>9912</v>
      </c>
      <c r="C670" s="2" t="s">
        <v>9913</v>
      </c>
      <c r="D670" s="2" t="s">
        <v>259</v>
      </c>
      <c r="E670" s="2" t="s">
        <v>260</v>
      </c>
      <c r="F670" s="2" t="s">
        <v>47</v>
      </c>
      <c r="G670" s="2" t="s">
        <v>48</v>
      </c>
      <c r="H670" s="2"/>
      <c r="I670" s="2">
        <v>1</v>
      </c>
      <c r="J670" s="7">
        <v>0</v>
      </c>
      <c r="K670" s="7">
        <v>0</v>
      </c>
      <c r="L670" s="82">
        <v>0</v>
      </c>
      <c r="M670" s="82">
        <v>0</v>
      </c>
      <c r="N670" s="11">
        <v>0</v>
      </c>
      <c r="O670" s="11">
        <v>0</v>
      </c>
      <c r="P670" s="7" t="s">
        <v>49</v>
      </c>
      <c r="Q670" s="2" t="s">
        <v>28</v>
      </c>
      <c r="R670" s="2"/>
      <c r="S670" s="2"/>
      <c r="T670" s="2"/>
      <c r="U670" s="2"/>
      <c r="V670" s="2"/>
      <c r="W670" s="2"/>
      <c r="X670" s="2"/>
    </row>
    <row r="671" spans="1:24" ht="14.25" customHeight="1" x14ac:dyDescent="0.2">
      <c r="A671" s="1">
        <v>44256</v>
      </c>
      <c r="B671" s="2"/>
      <c r="C671" s="2" t="s">
        <v>9914</v>
      </c>
      <c r="D671" s="2" t="s">
        <v>119</v>
      </c>
      <c r="E671" s="2" t="s">
        <v>120</v>
      </c>
      <c r="F671" s="2" t="s">
        <v>121</v>
      </c>
      <c r="G671" s="2" t="s">
        <v>48</v>
      </c>
      <c r="H671" s="2"/>
      <c r="I671" s="2">
        <v>1</v>
      </c>
      <c r="J671" s="7">
        <v>0</v>
      </c>
      <c r="K671" s="7">
        <v>0</v>
      </c>
      <c r="L671" s="82">
        <v>0</v>
      </c>
      <c r="M671" s="82">
        <v>0</v>
      </c>
      <c r="N671" s="11">
        <v>0</v>
      </c>
      <c r="O671" s="11">
        <v>0</v>
      </c>
      <c r="P671" s="7" t="s">
        <v>49</v>
      </c>
      <c r="Q671" s="2" t="s">
        <v>28</v>
      </c>
      <c r="R671" s="2"/>
      <c r="S671" s="2"/>
      <c r="T671" s="2"/>
      <c r="U671" s="2"/>
      <c r="V671" s="2"/>
      <c r="W671" s="2"/>
      <c r="X671" s="2"/>
    </row>
    <row r="672" spans="1:24" ht="14.25" customHeight="1" x14ac:dyDescent="0.2">
      <c r="A672" s="1">
        <v>44256</v>
      </c>
      <c r="B672" s="2" t="s">
        <v>3235</v>
      </c>
      <c r="C672" s="2" t="s">
        <v>9915</v>
      </c>
      <c r="D672" s="2" t="s">
        <v>421</v>
      </c>
      <c r="E672" s="2" t="s">
        <v>8349</v>
      </c>
      <c r="F672" s="2" t="s">
        <v>47</v>
      </c>
      <c r="G672" s="2" t="s">
        <v>9916</v>
      </c>
      <c r="H672" s="2" t="s">
        <v>8380</v>
      </c>
      <c r="I672" s="2">
        <v>1</v>
      </c>
      <c r="J672" s="7">
        <v>45</v>
      </c>
      <c r="K672" s="7">
        <v>7.2</v>
      </c>
      <c r="L672" s="82">
        <v>0</v>
      </c>
      <c r="M672" s="82">
        <v>0</v>
      </c>
      <c r="N672" s="11">
        <v>52.2</v>
      </c>
      <c r="O672" s="11">
        <v>52.2</v>
      </c>
      <c r="P672" s="7" t="s">
        <v>27</v>
      </c>
      <c r="Q672" s="2" t="s">
        <v>28</v>
      </c>
      <c r="R672" s="2"/>
      <c r="S672" s="2"/>
      <c r="T672" s="2"/>
      <c r="U672" s="2"/>
      <c r="V672" s="2"/>
      <c r="W672" s="2"/>
      <c r="X672" s="2"/>
    </row>
    <row r="673" spans="1:24" ht="14.25" customHeight="1" x14ac:dyDescent="0.2">
      <c r="A673" s="1">
        <v>44256</v>
      </c>
      <c r="B673" s="2" t="s">
        <v>9917</v>
      </c>
      <c r="C673" s="2" t="s">
        <v>9918</v>
      </c>
      <c r="D673" s="2" t="s">
        <v>875</v>
      </c>
      <c r="E673" s="2" t="s">
        <v>4107</v>
      </c>
      <c r="F673" s="2" t="s">
        <v>47</v>
      </c>
      <c r="G673" s="2" t="s">
        <v>9919</v>
      </c>
      <c r="H673" s="2" t="s">
        <v>8388</v>
      </c>
      <c r="I673" s="2">
        <v>1</v>
      </c>
      <c r="J673" s="7">
        <v>3177.3</v>
      </c>
      <c r="K673" s="7">
        <v>508.37</v>
      </c>
      <c r="L673" s="82">
        <v>0</v>
      </c>
      <c r="M673" s="82">
        <v>0</v>
      </c>
      <c r="N673" s="11">
        <v>3685.67</v>
      </c>
      <c r="O673" s="11">
        <v>3685.67</v>
      </c>
      <c r="P673" s="7" t="s">
        <v>27</v>
      </c>
      <c r="Q673" s="2" t="s">
        <v>28</v>
      </c>
      <c r="R673" s="2"/>
      <c r="S673" s="2"/>
      <c r="T673" s="2"/>
      <c r="U673" s="2"/>
      <c r="V673" s="2"/>
      <c r="W673" s="2"/>
      <c r="X673" s="2"/>
    </row>
    <row r="674" spans="1:24" ht="14.25" customHeight="1" x14ac:dyDescent="0.2">
      <c r="A674" s="1">
        <v>44256</v>
      </c>
      <c r="B674" s="2" t="s">
        <v>9920</v>
      </c>
      <c r="C674" s="2" t="s">
        <v>9921</v>
      </c>
      <c r="D674" s="2" t="s">
        <v>875</v>
      </c>
      <c r="E674" s="2" t="s">
        <v>4107</v>
      </c>
      <c r="F674" s="2" t="s">
        <v>47</v>
      </c>
      <c r="G674" s="2" t="s">
        <v>3228</v>
      </c>
      <c r="H674" s="2" t="s">
        <v>8388</v>
      </c>
      <c r="I674" s="2">
        <v>1</v>
      </c>
      <c r="J674" s="7">
        <v>2159</v>
      </c>
      <c r="K674" s="7">
        <v>345.44</v>
      </c>
      <c r="L674" s="82">
        <v>0</v>
      </c>
      <c r="M674" s="82">
        <v>0</v>
      </c>
      <c r="N674" s="11">
        <v>2504.44</v>
      </c>
      <c r="O674" s="11">
        <v>2504.44</v>
      </c>
      <c r="P674" s="7" t="s">
        <v>27</v>
      </c>
      <c r="Q674" s="2" t="s">
        <v>28</v>
      </c>
      <c r="R674" s="2"/>
      <c r="S674" s="2"/>
      <c r="T674" s="2"/>
      <c r="U674" s="2"/>
      <c r="V674" s="2"/>
      <c r="W674" s="2"/>
      <c r="X674" s="2"/>
    </row>
    <row r="675" spans="1:24" ht="14.25" customHeight="1" x14ac:dyDescent="0.2">
      <c r="A675" s="1">
        <v>44256</v>
      </c>
      <c r="B675" s="2" t="s">
        <v>9922</v>
      </c>
      <c r="C675" s="2" t="s">
        <v>9923</v>
      </c>
      <c r="D675" s="2" t="s">
        <v>681</v>
      </c>
      <c r="E675" s="2" t="s">
        <v>682</v>
      </c>
      <c r="F675" s="2" t="s">
        <v>8490</v>
      </c>
      <c r="G675" s="2" t="s">
        <v>684</v>
      </c>
      <c r="H675" s="2" t="s">
        <v>8380</v>
      </c>
      <c r="I675" s="2">
        <v>1</v>
      </c>
      <c r="J675" s="7">
        <v>36775.17</v>
      </c>
      <c r="K675" s="7">
        <v>5884.03</v>
      </c>
      <c r="L675" s="82">
        <v>0</v>
      </c>
      <c r="M675" s="82">
        <v>2206.5100000000002</v>
      </c>
      <c r="N675" s="11">
        <v>40452.689999999995</v>
      </c>
      <c r="O675" s="11">
        <v>40452.69</v>
      </c>
      <c r="P675" s="7" t="s">
        <v>27</v>
      </c>
      <c r="Q675" s="2" t="s">
        <v>28</v>
      </c>
      <c r="R675" s="2"/>
      <c r="S675" s="2"/>
      <c r="T675" s="2"/>
      <c r="U675" s="2"/>
      <c r="V675" s="2"/>
      <c r="W675" s="2"/>
      <c r="X675" s="2"/>
    </row>
    <row r="676" spans="1:24" ht="14.25" customHeight="1" x14ac:dyDescent="0.2">
      <c r="A676" s="1">
        <v>44256</v>
      </c>
      <c r="B676" s="2" t="s">
        <v>9924</v>
      </c>
      <c r="C676" s="2" t="s">
        <v>9925</v>
      </c>
      <c r="D676" s="2" t="s">
        <v>431</v>
      </c>
      <c r="E676" s="2" t="s">
        <v>432</v>
      </c>
      <c r="F676" s="2" t="s">
        <v>8650</v>
      </c>
      <c r="G676" s="2" t="s">
        <v>433</v>
      </c>
      <c r="H676" s="2" t="s">
        <v>8388</v>
      </c>
      <c r="I676" s="2">
        <v>1</v>
      </c>
      <c r="J676" s="7">
        <v>2000</v>
      </c>
      <c r="K676" s="7">
        <v>320</v>
      </c>
      <c r="L676" s="82">
        <v>0</v>
      </c>
      <c r="M676" s="82">
        <v>0</v>
      </c>
      <c r="N676" s="11">
        <v>2320</v>
      </c>
      <c r="O676" s="11">
        <v>2320</v>
      </c>
      <c r="P676" s="7" t="s">
        <v>27</v>
      </c>
      <c r="Q676" s="2" t="s">
        <v>28</v>
      </c>
      <c r="R676" s="2"/>
      <c r="S676" s="2"/>
      <c r="T676" s="2"/>
      <c r="U676" s="2"/>
      <c r="V676" s="2"/>
      <c r="W676" s="2"/>
      <c r="X676" s="2"/>
    </row>
    <row r="677" spans="1:24" ht="14.25" customHeight="1" x14ac:dyDescent="0.2">
      <c r="A677" s="1">
        <v>44256</v>
      </c>
      <c r="B677" s="2" t="s">
        <v>9926</v>
      </c>
      <c r="C677" s="2" t="s">
        <v>9927</v>
      </c>
      <c r="D677" s="2" t="s">
        <v>687</v>
      </c>
      <c r="E677" s="2" t="s">
        <v>688</v>
      </c>
      <c r="F677" s="2" t="s">
        <v>8493</v>
      </c>
      <c r="G677" s="2" t="s">
        <v>690</v>
      </c>
      <c r="H677" s="2" t="s">
        <v>8380</v>
      </c>
      <c r="I677" s="2">
        <v>1</v>
      </c>
      <c r="J677" s="7">
        <v>18250.2</v>
      </c>
      <c r="K677" s="7">
        <v>2920.03</v>
      </c>
      <c r="L677" s="82">
        <v>0</v>
      </c>
      <c r="M677" s="82">
        <v>1095.01</v>
      </c>
      <c r="N677" s="11">
        <v>20075.22</v>
      </c>
      <c r="O677" s="11">
        <v>20075.22</v>
      </c>
      <c r="P677" s="7" t="s">
        <v>27</v>
      </c>
      <c r="Q677" s="2" t="s">
        <v>28</v>
      </c>
      <c r="R677" s="2"/>
      <c r="S677" s="2"/>
      <c r="T677" s="2"/>
      <c r="U677" s="2"/>
      <c r="V677" s="2"/>
      <c r="W677" s="2"/>
      <c r="X677" s="2"/>
    </row>
    <row r="678" spans="1:24" ht="14.25" customHeight="1" x14ac:dyDescent="0.2">
      <c r="A678" s="1">
        <v>44256</v>
      </c>
      <c r="B678" s="2" t="s">
        <v>9928</v>
      </c>
      <c r="C678" s="2" t="s">
        <v>9929</v>
      </c>
      <c r="D678" s="2" t="s">
        <v>634</v>
      </c>
      <c r="E678" s="2" t="s">
        <v>635</v>
      </c>
      <c r="F678" s="2" t="s">
        <v>47</v>
      </c>
      <c r="G678" s="2" t="s">
        <v>2520</v>
      </c>
      <c r="H678" s="2" t="s">
        <v>8388</v>
      </c>
      <c r="I678" s="2">
        <v>1</v>
      </c>
      <c r="J678" s="7">
        <v>8154</v>
      </c>
      <c r="K678" s="7">
        <v>1304.6400000000001</v>
      </c>
      <c r="L678" s="82">
        <v>0</v>
      </c>
      <c r="M678" s="82">
        <v>0</v>
      </c>
      <c r="N678" s="11">
        <v>9458.64</v>
      </c>
      <c r="O678" s="11">
        <v>9458.64</v>
      </c>
      <c r="P678" s="7" t="s">
        <v>27</v>
      </c>
      <c r="Q678" s="2" t="s">
        <v>28</v>
      </c>
      <c r="R678" s="2"/>
      <c r="S678" s="2"/>
      <c r="T678" s="2"/>
      <c r="U678" s="2"/>
      <c r="V678" s="2"/>
      <c r="W678" s="2"/>
      <c r="X678" s="2"/>
    </row>
    <row r="679" spans="1:24" ht="14.25" customHeight="1" x14ac:dyDescent="0.2">
      <c r="A679" s="1">
        <v>44256</v>
      </c>
      <c r="B679" s="2" t="s">
        <v>4845</v>
      </c>
      <c r="C679" s="2" t="s">
        <v>9930</v>
      </c>
      <c r="D679" s="2" t="s">
        <v>5510</v>
      </c>
      <c r="E679" s="2" t="s">
        <v>5511</v>
      </c>
      <c r="F679" s="2" t="s">
        <v>47</v>
      </c>
      <c r="G679" s="2" t="s">
        <v>5741</v>
      </c>
      <c r="H679" s="2" t="s">
        <v>8380</v>
      </c>
      <c r="I679" s="2">
        <v>1</v>
      </c>
      <c r="J679" s="7">
        <v>384.75</v>
      </c>
      <c r="K679" s="7">
        <v>61.56</v>
      </c>
      <c r="L679" s="82">
        <v>0</v>
      </c>
      <c r="M679" s="82">
        <v>0</v>
      </c>
      <c r="N679" s="11">
        <v>446.31</v>
      </c>
      <c r="O679" s="11">
        <v>446.31</v>
      </c>
      <c r="P679" s="7" t="s">
        <v>27</v>
      </c>
      <c r="Q679" s="2" t="s">
        <v>28</v>
      </c>
      <c r="R679" s="2"/>
      <c r="S679" s="2"/>
      <c r="T679" s="2"/>
      <c r="U679" s="2"/>
      <c r="V679" s="2"/>
      <c r="W679" s="2"/>
      <c r="X679" s="2"/>
    </row>
    <row r="680" spans="1:24" ht="14.25" customHeight="1" x14ac:dyDescent="0.2">
      <c r="A680" s="1">
        <v>44256</v>
      </c>
      <c r="B680" s="2"/>
      <c r="C680" s="2" t="s">
        <v>9931</v>
      </c>
      <c r="D680" s="2" t="s">
        <v>1800</v>
      </c>
      <c r="E680" s="2" t="s">
        <v>1801</v>
      </c>
      <c r="F680" s="2" t="s">
        <v>85</v>
      </c>
      <c r="G680" s="2" t="s">
        <v>9932</v>
      </c>
      <c r="H680" s="2" t="s">
        <v>8380</v>
      </c>
      <c r="I680" s="2">
        <v>1</v>
      </c>
      <c r="J680" s="7">
        <v>1000</v>
      </c>
      <c r="K680" s="7">
        <v>160</v>
      </c>
      <c r="L680" s="82">
        <v>0</v>
      </c>
      <c r="M680" s="82">
        <v>0</v>
      </c>
      <c r="N680" s="11">
        <v>1160</v>
      </c>
      <c r="O680" s="11">
        <v>1160</v>
      </c>
      <c r="P680" s="7" t="s">
        <v>27</v>
      </c>
      <c r="Q680" s="2" t="s">
        <v>28</v>
      </c>
      <c r="R680" s="2"/>
      <c r="S680" s="2"/>
      <c r="T680" s="2"/>
      <c r="U680" s="2"/>
      <c r="V680" s="2"/>
      <c r="W680" s="2"/>
      <c r="X680" s="2"/>
    </row>
    <row r="681" spans="1:24" ht="14.25" customHeight="1" x14ac:dyDescent="0.2">
      <c r="A681" s="1">
        <v>44256</v>
      </c>
      <c r="B681" s="2" t="s">
        <v>3869</v>
      </c>
      <c r="C681" s="2" t="s">
        <v>9933</v>
      </c>
      <c r="D681" s="2" t="s">
        <v>83</v>
      </c>
      <c r="E681" s="2" t="s">
        <v>84</v>
      </c>
      <c r="F681" s="2" t="s">
        <v>85</v>
      </c>
      <c r="G681" s="2" t="s">
        <v>8988</v>
      </c>
      <c r="H681" s="2" t="s">
        <v>8380</v>
      </c>
      <c r="I681" s="2">
        <v>1</v>
      </c>
      <c r="J681" s="7">
        <v>950</v>
      </c>
      <c r="K681" s="7">
        <v>152</v>
      </c>
      <c r="L681" s="82">
        <v>0</v>
      </c>
      <c r="M681" s="82">
        <v>0</v>
      </c>
      <c r="N681" s="11">
        <v>1102</v>
      </c>
      <c r="O681" s="11">
        <v>1102</v>
      </c>
      <c r="P681" s="7" t="s">
        <v>27</v>
      </c>
      <c r="Q681" s="2" t="s">
        <v>28</v>
      </c>
      <c r="R681" s="2"/>
      <c r="S681" s="2"/>
      <c r="T681" s="2"/>
      <c r="U681" s="2"/>
      <c r="V681" s="2"/>
      <c r="W681" s="2"/>
      <c r="X681" s="2"/>
    </row>
    <row r="682" spans="1:24" ht="14.25" customHeight="1" x14ac:dyDescent="0.2">
      <c r="A682" s="1">
        <v>44256</v>
      </c>
      <c r="B682" s="2" t="s">
        <v>9934</v>
      </c>
      <c r="C682" s="2" t="s">
        <v>9935</v>
      </c>
      <c r="D682" s="2" t="s">
        <v>299</v>
      </c>
      <c r="E682" s="2" t="s">
        <v>300</v>
      </c>
      <c r="F682" s="2" t="s">
        <v>144</v>
      </c>
      <c r="G682" s="2" t="s">
        <v>301</v>
      </c>
      <c r="H682" s="2" t="s">
        <v>8388</v>
      </c>
      <c r="I682" s="2">
        <v>1</v>
      </c>
      <c r="J682" s="7">
        <v>2531.2199999999998</v>
      </c>
      <c r="K682" s="7">
        <v>405</v>
      </c>
      <c r="L682" s="82">
        <v>0</v>
      </c>
      <c r="M682" s="82">
        <v>0</v>
      </c>
      <c r="N682" s="11">
        <v>2936.22</v>
      </c>
      <c r="O682" s="11">
        <v>2936.22</v>
      </c>
      <c r="P682" s="7" t="s">
        <v>27</v>
      </c>
      <c r="Q682" s="2" t="s">
        <v>28</v>
      </c>
      <c r="R682" s="2"/>
      <c r="S682" s="2"/>
      <c r="T682" s="2"/>
      <c r="U682" s="2"/>
      <c r="V682" s="2"/>
      <c r="W682" s="2"/>
      <c r="X682" s="2"/>
    </row>
    <row r="683" spans="1:24" ht="14.25" customHeight="1" x14ac:dyDescent="0.2">
      <c r="A683" s="1">
        <v>44256</v>
      </c>
      <c r="B683" s="2" t="s">
        <v>9936</v>
      </c>
      <c r="C683" s="2" t="s">
        <v>9937</v>
      </c>
      <c r="D683" s="2" t="s">
        <v>92</v>
      </c>
      <c r="E683" s="2" t="s">
        <v>93</v>
      </c>
      <c r="F683" s="2" t="s">
        <v>33</v>
      </c>
      <c r="G683" s="2" t="s">
        <v>182</v>
      </c>
      <c r="H683" s="2" t="s">
        <v>8380</v>
      </c>
      <c r="I683" s="2">
        <v>1</v>
      </c>
      <c r="J683" s="7">
        <v>157.58000000000001</v>
      </c>
      <c r="K683" s="7">
        <v>25.21</v>
      </c>
      <c r="L683" s="82">
        <v>0</v>
      </c>
      <c r="M683" s="82">
        <v>0</v>
      </c>
      <c r="N683" s="11">
        <v>182.79000000000002</v>
      </c>
      <c r="O683" s="11">
        <v>182.79</v>
      </c>
      <c r="P683" s="7" t="s">
        <v>27</v>
      </c>
      <c r="Q683" s="2" t="s">
        <v>28</v>
      </c>
      <c r="R683" s="2"/>
      <c r="S683" s="2"/>
      <c r="T683" s="2"/>
      <c r="U683" s="2"/>
      <c r="V683" s="2"/>
      <c r="W683" s="2"/>
      <c r="X683" s="2"/>
    </row>
    <row r="684" spans="1:24" ht="14.25" customHeight="1" x14ac:dyDescent="0.2">
      <c r="A684" s="1">
        <v>44256</v>
      </c>
      <c r="B684" s="2" t="s">
        <v>9938</v>
      </c>
      <c r="C684" s="2" t="s">
        <v>9939</v>
      </c>
      <c r="D684" s="2" t="s">
        <v>151</v>
      </c>
      <c r="E684" s="2" t="s">
        <v>152</v>
      </c>
      <c r="F684" s="2" t="s">
        <v>47</v>
      </c>
      <c r="G684" s="2" t="s">
        <v>3331</v>
      </c>
      <c r="H684" s="2" t="s">
        <v>8388</v>
      </c>
      <c r="I684" s="2">
        <v>1</v>
      </c>
      <c r="J684" s="7">
        <v>6200</v>
      </c>
      <c r="K684" s="7">
        <v>992</v>
      </c>
      <c r="L684" s="82">
        <v>0</v>
      </c>
      <c r="M684" s="82">
        <v>0</v>
      </c>
      <c r="N684" s="11">
        <v>7192</v>
      </c>
      <c r="O684" s="11">
        <v>7192</v>
      </c>
      <c r="P684" s="7" t="s">
        <v>27</v>
      </c>
      <c r="Q684" s="2" t="s">
        <v>28</v>
      </c>
      <c r="R684" s="2"/>
      <c r="S684" s="2"/>
      <c r="T684" s="2"/>
      <c r="U684" s="2"/>
      <c r="V684" s="2"/>
      <c r="W684" s="2"/>
      <c r="X684" s="2"/>
    </row>
    <row r="685" spans="1:24" ht="14.25" customHeight="1" x14ac:dyDescent="0.2">
      <c r="A685" s="1">
        <v>44256</v>
      </c>
      <c r="B685" s="2"/>
      <c r="C685" s="2" t="s">
        <v>9940</v>
      </c>
      <c r="D685" s="2" t="s">
        <v>5581</v>
      </c>
      <c r="E685" s="2" t="s">
        <v>5582</v>
      </c>
      <c r="F685" s="2" t="s">
        <v>47</v>
      </c>
      <c r="G685" s="2" t="s">
        <v>9941</v>
      </c>
      <c r="H685" s="2" t="s">
        <v>8380</v>
      </c>
      <c r="I685" s="2">
        <v>1</v>
      </c>
      <c r="J685" s="7">
        <v>1600</v>
      </c>
      <c r="K685" s="7">
        <v>256</v>
      </c>
      <c r="L685" s="82">
        <v>0</v>
      </c>
      <c r="M685" s="82">
        <v>0</v>
      </c>
      <c r="N685" s="11">
        <v>1856</v>
      </c>
      <c r="O685" s="11">
        <v>1856</v>
      </c>
      <c r="P685" s="7" t="s">
        <v>27</v>
      </c>
      <c r="Q685" s="2" t="s">
        <v>28</v>
      </c>
      <c r="R685" s="2"/>
      <c r="S685" s="2"/>
      <c r="T685" s="2"/>
      <c r="U685" s="2"/>
      <c r="V685" s="2"/>
      <c r="W685" s="2"/>
      <c r="X685" s="2"/>
    </row>
    <row r="686" spans="1:24" ht="14.25" customHeight="1" x14ac:dyDescent="0.2">
      <c r="A686" s="1">
        <v>44256</v>
      </c>
      <c r="B686" s="2"/>
      <c r="C686" s="2" t="s">
        <v>9942</v>
      </c>
      <c r="D686" s="2" t="s">
        <v>5581</v>
      </c>
      <c r="E686" s="2" t="s">
        <v>5582</v>
      </c>
      <c r="F686" s="2" t="s">
        <v>47</v>
      </c>
      <c r="G686" s="2" t="s">
        <v>9943</v>
      </c>
      <c r="H686" s="2" t="s">
        <v>8380</v>
      </c>
      <c r="I686" s="2">
        <v>1</v>
      </c>
      <c r="J686" s="7">
        <v>1500</v>
      </c>
      <c r="K686" s="7">
        <v>240</v>
      </c>
      <c r="L686" s="82">
        <v>0</v>
      </c>
      <c r="M686" s="82">
        <v>0</v>
      </c>
      <c r="N686" s="11">
        <v>1740</v>
      </c>
      <c r="O686" s="11">
        <v>1740</v>
      </c>
      <c r="P686" s="7" t="s">
        <v>27</v>
      </c>
      <c r="Q686" s="2" t="s">
        <v>28</v>
      </c>
      <c r="R686" s="2"/>
      <c r="S686" s="2"/>
      <c r="T686" s="2"/>
      <c r="U686" s="2"/>
      <c r="V686" s="2"/>
      <c r="W686" s="2"/>
      <c r="X686" s="2"/>
    </row>
    <row r="687" spans="1:24" ht="14.25" customHeight="1" x14ac:dyDescent="0.2">
      <c r="A687" s="1">
        <v>44256</v>
      </c>
      <c r="B687" s="2" t="s">
        <v>9944</v>
      </c>
      <c r="C687" s="2" t="s">
        <v>9945</v>
      </c>
      <c r="D687" s="2" t="s">
        <v>2477</v>
      </c>
      <c r="E687" s="2" t="s">
        <v>2478</v>
      </c>
      <c r="F687" s="2" t="s">
        <v>47</v>
      </c>
      <c r="G687" s="2" t="s">
        <v>9946</v>
      </c>
      <c r="H687" s="2" t="s">
        <v>8388</v>
      </c>
      <c r="I687" s="2">
        <v>1</v>
      </c>
      <c r="J687" s="7">
        <v>4657.7700000000004</v>
      </c>
      <c r="K687" s="7">
        <v>745.24</v>
      </c>
      <c r="L687" s="82">
        <v>0</v>
      </c>
      <c r="M687" s="82">
        <v>0</v>
      </c>
      <c r="N687" s="11">
        <v>5403.01</v>
      </c>
      <c r="O687" s="11">
        <v>5403.01</v>
      </c>
      <c r="P687" s="7" t="s">
        <v>27</v>
      </c>
      <c r="Q687" s="2" t="s">
        <v>28</v>
      </c>
      <c r="R687" s="2"/>
      <c r="S687" s="2"/>
      <c r="T687" s="2"/>
      <c r="U687" s="2"/>
      <c r="V687" s="2"/>
      <c r="W687" s="2"/>
      <c r="X687" s="2"/>
    </row>
    <row r="688" spans="1:24" ht="14.25" customHeight="1" x14ac:dyDescent="0.2">
      <c r="A688" s="1">
        <v>44256</v>
      </c>
      <c r="B688" s="2" t="s">
        <v>9947</v>
      </c>
      <c r="C688" s="2" t="s">
        <v>9948</v>
      </c>
      <c r="D688" s="2" t="s">
        <v>128</v>
      </c>
      <c r="E688" s="2" t="s">
        <v>129</v>
      </c>
      <c r="F688" s="2" t="s">
        <v>47</v>
      </c>
      <c r="G688" s="2" t="s">
        <v>9949</v>
      </c>
      <c r="H688" s="2" t="s">
        <v>8388</v>
      </c>
      <c r="I688" s="2">
        <v>1</v>
      </c>
      <c r="J688" s="7">
        <v>360</v>
      </c>
      <c r="K688" s="7">
        <v>57.6</v>
      </c>
      <c r="L688" s="82">
        <v>0</v>
      </c>
      <c r="M688" s="82">
        <v>0</v>
      </c>
      <c r="N688" s="11">
        <v>417.6</v>
      </c>
      <c r="O688" s="11">
        <v>417.6</v>
      </c>
      <c r="P688" s="7" t="s">
        <v>27</v>
      </c>
      <c r="Q688" s="2" t="s">
        <v>28</v>
      </c>
      <c r="R688" s="2"/>
      <c r="S688" s="2"/>
      <c r="T688" s="2"/>
      <c r="U688" s="2"/>
      <c r="V688" s="2"/>
      <c r="W688" s="2"/>
      <c r="X688" s="2"/>
    </row>
    <row r="689" spans="1:24" ht="14.25" customHeight="1" x14ac:dyDescent="0.2">
      <c r="A689" s="1">
        <v>44256</v>
      </c>
      <c r="B689" s="2" t="s">
        <v>9950</v>
      </c>
      <c r="C689" s="2" t="s">
        <v>9951</v>
      </c>
      <c r="D689" s="2" t="s">
        <v>6749</v>
      </c>
      <c r="E689" s="2" t="s">
        <v>6750</v>
      </c>
      <c r="F689" s="2" t="s">
        <v>47</v>
      </c>
      <c r="G689" s="2" t="s">
        <v>9952</v>
      </c>
      <c r="H689" s="2" t="s">
        <v>8388</v>
      </c>
      <c r="I689" s="2">
        <v>1</v>
      </c>
      <c r="J689" s="7">
        <v>2672.24</v>
      </c>
      <c r="K689" s="7">
        <v>427.56</v>
      </c>
      <c r="L689" s="82">
        <v>0</v>
      </c>
      <c r="M689" s="82">
        <v>0</v>
      </c>
      <c r="N689" s="11">
        <v>3099.7999999999997</v>
      </c>
      <c r="O689" s="11">
        <v>3099.8</v>
      </c>
      <c r="P689" s="7" t="s">
        <v>27</v>
      </c>
      <c r="Q689" s="2" t="s">
        <v>28</v>
      </c>
      <c r="R689" s="2"/>
      <c r="S689" s="2"/>
      <c r="T689" s="2"/>
      <c r="U689" s="2"/>
      <c r="V689" s="2"/>
      <c r="W689" s="2"/>
      <c r="X689" s="2"/>
    </row>
    <row r="690" spans="1:24" ht="14.25" customHeight="1" x14ac:dyDescent="0.2">
      <c r="A690" s="1">
        <v>44256</v>
      </c>
      <c r="B690" s="2" t="s">
        <v>9953</v>
      </c>
      <c r="C690" s="2" t="s">
        <v>9954</v>
      </c>
      <c r="D690" s="2" t="s">
        <v>3945</v>
      </c>
      <c r="E690" s="2" t="s">
        <v>3946</v>
      </c>
      <c r="F690" s="2" t="s">
        <v>47</v>
      </c>
      <c r="G690" s="2" t="s">
        <v>9955</v>
      </c>
      <c r="H690" s="2" t="s">
        <v>8380</v>
      </c>
      <c r="I690" s="2">
        <v>1</v>
      </c>
      <c r="J690" s="7">
        <v>937.62</v>
      </c>
      <c r="K690" s="7">
        <v>150.02000000000001</v>
      </c>
      <c r="L690" s="82">
        <v>0</v>
      </c>
      <c r="M690" s="82">
        <v>0</v>
      </c>
      <c r="N690" s="11">
        <v>1087.6400000000001</v>
      </c>
      <c r="O690" s="11">
        <v>1087.6400000000001</v>
      </c>
      <c r="P690" s="7" t="s">
        <v>27</v>
      </c>
      <c r="Q690" s="2" t="s">
        <v>28</v>
      </c>
      <c r="R690" s="2"/>
      <c r="S690" s="2"/>
      <c r="T690" s="2"/>
      <c r="U690" s="2"/>
      <c r="V690" s="2"/>
      <c r="W690" s="2"/>
      <c r="X690" s="2"/>
    </row>
    <row r="691" spans="1:24" ht="14.25" customHeight="1" x14ac:dyDescent="0.2">
      <c r="A691" s="1">
        <v>44256</v>
      </c>
      <c r="B691" s="2" t="s">
        <v>9956</v>
      </c>
      <c r="C691" s="2" t="s">
        <v>9957</v>
      </c>
      <c r="D691" s="2" t="s">
        <v>4597</v>
      </c>
      <c r="E691" s="2" t="s">
        <v>4598</v>
      </c>
      <c r="F691" s="2" t="s">
        <v>47</v>
      </c>
      <c r="G691" s="2" t="s">
        <v>9958</v>
      </c>
      <c r="H691" s="2" t="s">
        <v>8388</v>
      </c>
      <c r="I691" s="2">
        <v>1</v>
      </c>
      <c r="J691" s="7">
        <v>395.92</v>
      </c>
      <c r="K691" s="7">
        <v>63.35</v>
      </c>
      <c r="L691" s="82">
        <v>0</v>
      </c>
      <c r="M691" s="82">
        <v>0</v>
      </c>
      <c r="N691" s="11">
        <v>459.27000000000004</v>
      </c>
      <c r="O691" s="11">
        <v>459.27</v>
      </c>
      <c r="P691" s="7" t="s">
        <v>27</v>
      </c>
      <c r="Q691" s="2" t="s">
        <v>28</v>
      </c>
      <c r="R691" s="2"/>
      <c r="S691" s="2"/>
      <c r="T691" s="2"/>
      <c r="U691" s="2"/>
      <c r="V691" s="2"/>
      <c r="W691" s="2"/>
      <c r="X691" s="2"/>
    </row>
    <row r="692" spans="1:24" ht="14.25" customHeight="1" x14ac:dyDescent="0.2">
      <c r="A692" s="1">
        <v>44256</v>
      </c>
      <c r="B692" s="2" t="s">
        <v>9959</v>
      </c>
      <c r="C692" s="2" t="s">
        <v>9960</v>
      </c>
      <c r="D692" s="2" t="s">
        <v>404</v>
      </c>
      <c r="E692" s="2" t="s">
        <v>405</v>
      </c>
      <c r="F692" s="2" t="s">
        <v>8553</v>
      </c>
      <c r="G692" s="2" t="s">
        <v>406</v>
      </c>
      <c r="H692" s="2" t="s">
        <v>8380</v>
      </c>
      <c r="I692" s="2">
        <v>1</v>
      </c>
      <c r="J692" s="7">
        <v>15426</v>
      </c>
      <c r="K692" s="7">
        <v>68.16</v>
      </c>
      <c r="L692" s="82">
        <v>0</v>
      </c>
      <c r="M692" s="82">
        <v>0</v>
      </c>
      <c r="N692" s="11">
        <v>15494.16</v>
      </c>
      <c r="O692" s="11">
        <v>15494.16</v>
      </c>
      <c r="P692" s="7" t="s">
        <v>27</v>
      </c>
      <c r="Q692" s="2" t="s">
        <v>28</v>
      </c>
      <c r="R692" s="2"/>
      <c r="S692" s="2"/>
      <c r="T692" s="2"/>
      <c r="U692" s="2"/>
      <c r="V692" s="2"/>
      <c r="W692" s="2"/>
      <c r="X692" s="2"/>
    </row>
    <row r="693" spans="1:24" ht="14.25" customHeight="1" x14ac:dyDescent="0.2">
      <c r="A693" s="1">
        <v>44256</v>
      </c>
      <c r="B693" s="2" t="s">
        <v>9961</v>
      </c>
      <c r="C693" s="2" t="s">
        <v>9962</v>
      </c>
      <c r="D693" s="2" t="s">
        <v>5929</v>
      </c>
      <c r="E693" s="2" t="s">
        <v>5930</v>
      </c>
      <c r="F693" s="2" t="s">
        <v>159</v>
      </c>
      <c r="G693" s="2" t="s">
        <v>48</v>
      </c>
      <c r="H693" s="2"/>
      <c r="I693" s="2">
        <v>1</v>
      </c>
      <c r="J693" s="7">
        <v>0</v>
      </c>
      <c r="K693" s="7">
        <v>0</v>
      </c>
      <c r="L693" s="82">
        <v>0</v>
      </c>
      <c r="M693" s="82">
        <v>0</v>
      </c>
      <c r="N693" s="11">
        <v>0</v>
      </c>
      <c r="O693" s="11">
        <v>0</v>
      </c>
      <c r="P693" s="7" t="s">
        <v>49</v>
      </c>
      <c r="Q693" s="2" t="s">
        <v>28</v>
      </c>
      <c r="R693" s="2"/>
      <c r="S693" s="2"/>
      <c r="T693" s="2"/>
      <c r="U693" s="2"/>
      <c r="V693" s="2"/>
      <c r="W693" s="2"/>
      <c r="X693" s="2"/>
    </row>
    <row r="694" spans="1:24" ht="14.25" customHeight="1" x14ac:dyDescent="0.2">
      <c r="A694" s="1">
        <v>44256</v>
      </c>
      <c r="B694" s="2" t="s">
        <v>9963</v>
      </c>
      <c r="C694" s="2" t="s">
        <v>9964</v>
      </c>
      <c r="D694" s="2" t="s">
        <v>6371</v>
      </c>
      <c r="E694" s="2" t="s">
        <v>6372</v>
      </c>
      <c r="F694" s="2" t="s">
        <v>47</v>
      </c>
      <c r="G694" s="2" t="s">
        <v>9965</v>
      </c>
      <c r="H694" s="2" t="s">
        <v>8388</v>
      </c>
      <c r="I694" s="2">
        <v>1</v>
      </c>
      <c r="J694" s="7">
        <v>9600</v>
      </c>
      <c r="K694" s="7">
        <v>1536</v>
      </c>
      <c r="L694" s="82">
        <v>0</v>
      </c>
      <c r="M694" s="82">
        <v>0</v>
      </c>
      <c r="N694" s="11">
        <v>11136</v>
      </c>
      <c r="O694" s="11">
        <v>11136</v>
      </c>
      <c r="P694" s="7" t="s">
        <v>27</v>
      </c>
      <c r="Q694" s="2" t="s">
        <v>28</v>
      </c>
      <c r="R694" s="2"/>
      <c r="S694" s="2"/>
      <c r="T694" s="2"/>
      <c r="U694" s="2"/>
      <c r="V694" s="2"/>
      <c r="W694" s="2"/>
      <c r="X694" s="2"/>
    </row>
    <row r="695" spans="1:24" ht="14.25" customHeight="1" x14ac:dyDescent="0.2">
      <c r="A695" s="1">
        <v>44256</v>
      </c>
      <c r="B695" s="2" t="s">
        <v>9966</v>
      </c>
      <c r="C695" s="2" t="s">
        <v>9967</v>
      </c>
      <c r="D695" s="2" t="s">
        <v>177</v>
      </c>
      <c r="E695" s="2" t="s">
        <v>178</v>
      </c>
      <c r="F695" s="2" t="s">
        <v>47</v>
      </c>
      <c r="G695" s="2" t="s">
        <v>48</v>
      </c>
      <c r="H695" s="2"/>
      <c r="I695" s="2">
        <v>1</v>
      </c>
      <c r="J695" s="7">
        <v>0</v>
      </c>
      <c r="K695" s="7">
        <v>0</v>
      </c>
      <c r="L695" s="82">
        <v>0</v>
      </c>
      <c r="M695" s="82">
        <v>0</v>
      </c>
      <c r="N695" s="11">
        <v>0</v>
      </c>
      <c r="O695" s="11">
        <v>0</v>
      </c>
      <c r="P695" s="7" t="s">
        <v>49</v>
      </c>
      <c r="Q695" s="2" t="s">
        <v>28</v>
      </c>
      <c r="R695" s="2"/>
      <c r="S695" s="2"/>
      <c r="T695" s="2"/>
      <c r="U695" s="2"/>
      <c r="V695" s="2"/>
      <c r="W695" s="2"/>
      <c r="X695" s="2"/>
    </row>
    <row r="696" spans="1:24" ht="14.25" customHeight="1" x14ac:dyDescent="0.2">
      <c r="A696" s="1">
        <v>44256</v>
      </c>
      <c r="B696" s="2" t="s">
        <v>6902</v>
      </c>
      <c r="C696" s="2" t="s">
        <v>9968</v>
      </c>
      <c r="D696" s="2" t="s">
        <v>2270</v>
      </c>
      <c r="E696" s="2" t="s">
        <v>2271</v>
      </c>
      <c r="F696" s="2" t="s">
        <v>2272</v>
      </c>
      <c r="G696" s="2" t="s">
        <v>2692</v>
      </c>
      <c r="H696" s="2" t="s">
        <v>8380</v>
      </c>
      <c r="I696" s="2">
        <v>1</v>
      </c>
      <c r="J696" s="7">
        <v>30000</v>
      </c>
      <c r="K696" s="7">
        <v>4800</v>
      </c>
      <c r="L696" s="82">
        <v>3000</v>
      </c>
      <c r="M696" s="82">
        <v>3200</v>
      </c>
      <c r="N696" s="11">
        <v>28600</v>
      </c>
      <c r="O696" s="11">
        <v>28600</v>
      </c>
      <c r="P696" s="7" t="s">
        <v>27</v>
      </c>
      <c r="Q696" s="2" t="s">
        <v>28</v>
      </c>
      <c r="R696" s="2"/>
      <c r="S696" s="2"/>
      <c r="T696" s="2"/>
      <c r="U696" s="2"/>
      <c r="V696" s="2"/>
      <c r="W696" s="2"/>
      <c r="X696" s="2"/>
    </row>
    <row r="697" spans="1:24" ht="14.25" customHeight="1" x14ac:dyDescent="0.2">
      <c r="A697" s="1">
        <v>44256</v>
      </c>
      <c r="B697" s="2" t="s">
        <v>9969</v>
      </c>
      <c r="C697" s="2" t="s">
        <v>9970</v>
      </c>
      <c r="D697" s="2" t="s">
        <v>92</v>
      </c>
      <c r="E697" s="2" t="s">
        <v>93</v>
      </c>
      <c r="F697" s="2" t="s">
        <v>33</v>
      </c>
      <c r="G697" s="2" t="s">
        <v>94</v>
      </c>
      <c r="H697" s="2" t="s">
        <v>8380</v>
      </c>
      <c r="I697" s="2">
        <v>1</v>
      </c>
      <c r="J697" s="7">
        <v>228.49</v>
      </c>
      <c r="K697" s="7">
        <v>36.56</v>
      </c>
      <c r="L697" s="82">
        <v>0</v>
      </c>
      <c r="M697" s="82">
        <v>0</v>
      </c>
      <c r="N697" s="11">
        <v>265.05</v>
      </c>
      <c r="O697" s="11">
        <v>265.05</v>
      </c>
      <c r="P697" s="7" t="s">
        <v>27</v>
      </c>
      <c r="Q697" s="2" t="s">
        <v>28</v>
      </c>
      <c r="R697" s="2"/>
      <c r="S697" s="2"/>
      <c r="T697" s="2"/>
      <c r="U697" s="2"/>
      <c r="V697" s="2"/>
      <c r="W697" s="2"/>
      <c r="X697" s="2"/>
    </row>
    <row r="698" spans="1:24" ht="14.25" customHeight="1" x14ac:dyDescent="0.2">
      <c r="A698" s="1">
        <v>44256</v>
      </c>
      <c r="B698" s="2" t="s">
        <v>9971</v>
      </c>
      <c r="C698" s="2" t="s">
        <v>9972</v>
      </c>
      <c r="D698" s="2" t="s">
        <v>544</v>
      </c>
      <c r="E698" s="2" t="s">
        <v>545</v>
      </c>
      <c r="F698" s="2" t="s">
        <v>532</v>
      </c>
      <c r="G698" s="2" t="s">
        <v>48</v>
      </c>
      <c r="H698" s="2"/>
      <c r="I698" s="2">
        <v>1</v>
      </c>
      <c r="J698" s="7">
        <v>0</v>
      </c>
      <c r="K698" s="7">
        <v>0</v>
      </c>
      <c r="L698" s="82">
        <v>0</v>
      </c>
      <c r="M698" s="82">
        <v>0</v>
      </c>
      <c r="N698" s="11">
        <v>0</v>
      </c>
      <c r="O698" s="11">
        <v>0</v>
      </c>
      <c r="P698" s="7" t="s">
        <v>49</v>
      </c>
      <c r="Q698" s="2" t="s">
        <v>28</v>
      </c>
      <c r="R698" s="2"/>
      <c r="S698" s="2"/>
      <c r="T698" s="2"/>
      <c r="U698" s="2"/>
      <c r="V698" s="2"/>
      <c r="W698" s="2"/>
      <c r="X698" s="2"/>
    </row>
    <row r="699" spans="1:24" ht="14.25" customHeight="1" x14ac:dyDescent="0.2">
      <c r="A699" s="1">
        <v>44256</v>
      </c>
      <c r="B699" s="2"/>
      <c r="C699" s="2" t="s">
        <v>9973</v>
      </c>
      <c r="D699" s="2" t="s">
        <v>119</v>
      </c>
      <c r="E699" s="2" t="s">
        <v>120</v>
      </c>
      <c r="F699" s="2" t="s">
        <v>121</v>
      </c>
      <c r="G699" s="2" t="s">
        <v>122</v>
      </c>
      <c r="H699" s="2" t="s">
        <v>8388</v>
      </c>
      <c r="I699" s="2">
        <v>1</v>
      </c>
      <c r="J699" s="7">
        <v>216.14000000000001</v>
      </c>
      <c r="K699" s="7">
        <v>34.58</v>
      </c>
      <c r="L699" s="82">
        <v>0</v>
      </c>
      <c r="M699" s="82">
        <v>0</v>
      </c>
      <c r="N699" s="11">
        <v>250.72000000000003</v>
      </c>
      <c r="O699" s="11">
        <v>250.72</v>
      </c>
      <c r="P699" s="7" t="s">
        <v>27</v>
      </c>
      <c r="Q699" s="2" t="s">
        <v>28</v>
      </c>
      <c r="R699" s="2"/>
      <c r="S699" s="2"/>
      <c r="T699" s="2"/>
      <c r="U699" s="2"/>
      <c r="V699" s="2"/>
      <c r="W699" s="2"/>
      <c r="X699" s="2"/>
    </row>
    <row r="700" spans="1:24" ht="14.25" customHeight="1" x14ac:dyDescent="0.2">
      <c r="A700" s="1">
        <v>44256</v>
      </c>
      <c r="B700" s="2" t="s">
        <v>7020</v>
      </c>
      <c r="C700" s="2" t="s">
        <v>9974</v>
      </c>
      <c r="D700" s="2" t="s">
        <v>264</v>
      </c>
      <c r="E700" s="2" t="s">
        <v>265</v>
      </c>
      <c r="F700" s="2" t="s">
        <v>8493</v>
      </c>
      <c r="G700" s="2" t="s">
        <v>1470</v>
      </c>
      <c r="H700" s="2" t="s">
        <v>8380</v>
      </c>
      <c r="I700" s="2">
        <v>1</v>
      </c>
      <c r="J700" s="7">
        <v>23448.22</v>
      </c>
      <c r="K700" s="7">
        <v>3751.72</v>
      </c>
      <c r="L700" s="82">
        <v>0</v>
      </c>
      <c r="M700" s="82">
        <v>1406.89</v>
      </c>
      <c r="N700" s="11">
        <v>25793.050000000003</v>
      </c>
      <c r="O700" s="11">
        <v>25793.05</v>
      </c>
      <c r="P700" s="7" t="s">
        <v>27</v>
      </c>
      <c r="Q700" s="2" t="s">
        <v>28</v>
      </c>
      <c r="R700" s="2"/>
      <c r="S700" s="2"/>
      <c r="T700" s="2"/>
      <c r="U700" s="2"/>
      <c r="V700" s="2"/>
      <c r="W700" s="2"/>
      <c r="X700" s="2"/>
    </row>
    <row r="701" spans="1:24" ht="14.25" customHeight="1" x14ac:dyDescent="0.2">
      <c r="A701" s="1">
        <v>44256</v>
      </c>
      <c r="B701" s="2" t="s">
        <v>9975</v>
      </c>
      <c r="C701" s="2" t="s">
        <v>9976</v>
      </c>
      <c r="D701" s="2" t="s">
        <v>1043</v>
      </c>
      <c r="E701" s="2" t="s">
        <v>1044</v>
      </c>
      <c r="F701" s="2" t="s">
        <v>47</v>
      </c>
      <c r="G701" s="2" t="s">
        <v>3886</v>
      </c>
      <c r="H701" s="2" t="s">
        <v>8388</v>
      </c>
      <c r="I701" s="2">
        <v>1</v>
      </c>
      <c r="J701" s="7">
        <v>8113.39</v>
      </c>
      <c r="K701" s="7">
        <v>1298.1400000000001</v>
      </c>
      <c r="L701" s="82">
        <v>0</v>
      </c>
      <c r="M701" s="82">
        <v>0</v>
      </c>
      <c r="N701" s="11">
        <v>9411.5300000000007</v>
      </c>
      <c r="O701" s="11">
        <v>9411.5300000000007</v>
      </c>
      <c r="P701" s="7" t="s">
        <v>27</v>
      </c>
      <c r="Q701" s="2" t="s">
        <v>28</v>
      </c>
      <c r="R701" s="2"/>
      <c r="S701" s="2"/>
      <c r="T701" s="2"/>
      <c r="U701" s="2"/>
      <c r="V701" s="2"/>
      <c r="W701" s="2"/>
      <c r="X701" s="2"/>
    </row>
    <row r="702" spans="1:24" ht="14.25" customHeight="1" x14ac:dyDescent="0.2">
      <c r="A702" s="1">
        <v>44256</v>
      </c>
      <c r="B702" s="2" t="s">
        <v>9977</v>
      </c>
      <c r="C702" s="2" t="s">
        <v>9978</v>
      </c>
      <c r="D702" s="2" t="s">
        <v>229</v>
      </c>
      <c r="E702" s="2" t="s">
        <v>230</v>
      </c>
      <c r="F702" s="2" t="s">
        <v>47</v>
      </c>
      <c r="G702" s="2" t="s">
        <v>9979</v>
      </c>
      <c r="H702" s="2" t="s">
        <v>8388</v>
      </c>
      <c r="I702" s="2">
        <v>1</v>
      </c>
      <c r="J702" s="7">
        <v>11730.53</v>
      </c>
      <c r="K702" s="7">
        <v>1876.89</v>
      </c>
      <c r="L702" s="82">
        <v>0</v>
      </c>
      <c r="M702" s="82">
        <v>0</v>
      </c>
      <c r="N702" s="11">
        <v>13607.42</v>
      </c>
      <c r="O702" s="11">
        <v>13607.42</v>
      </c>
      <c r="P702" s="7" t="s">
        <v>27</v>
      </c>
      <c r="Q702" s="2" t="s">
        <v>28</v>
      </c>
      <c r="R702" s="2"/>
      <c r="S702" s="2"/>
      <c r="T702" s="2"/>
      <c r="U702" s="2"/>
      <c r="V702" s="2"/>
      <c r="W702" s="2"/>
      <c r="X702" s="2"/>
    </row>
    <row r="703" spans="1:24" ht="14.25" customHeight="1" x14ac:dyDescent="0.2">
      <c r="A703" s="1">
        <v>44256</v>
      </c>
      <c r="B703" s="2" t="s">
        <v>9980</v>
      </c>
      <c r="C703" s="2" t="s">
        <v>9981</v>
      </c>
      <c r="D703" s="2" t="s">
        <v>108</v>
      </c>
      <c r="E703" s="2" t="s">
        <v>109</v>
      </c>
      <c r="F703" s="2" t="s">
        <v>110</v>
      </c>
      <c r="G703" s="2" t="s">
        <v>5632</v>
      </c>
      <c r="H703" s="2" t="s">
        <v>8380</v>
      </c>
      <c r="I703" s="2">
        <v>1</v>
      </c>
      <c r="J703" s="7">
        <v>0</v>
      </c>
      <c r="K703" s="7">
        <v>0</v>
      </c>
      <c r="L703" s="82">
        <v>0</v>
      </c>
      <c r="M703" s="82">
        <v>0</v>
      </c>
      <c r="N703" s="11">
        <v>0</v>
      </c>
      <c r="O703" s="11">
        <v>1291.05</v>
      </c>
      <c r="P703" s="7" t="s">
        <v>27</v>
      </c>
      <c r="Q703" s="2" t="s">
        <v>28</v>
      </c>
      <c r="R703" s="2"/>
      <c r="S703" s="2"/>
      <c r="T703" s="2"/>
      <c r="U703" s="2"/>
      <c r="V703" s="2"/>
      <c r="W703" s="2"/>
      <c r="X703" s="2"/>
    </row>
    <row r="704" spans="1:24" ht="14.25" customHeight="1" x14ac:dyDescent="0.2">
      <c r="A704" s="1">
        <v>44256</v>
      </c>
      <c r="B704" s="2" t="s">
        <v>9982</v>
      </c>
      <c r="C704" s="2" t="s">
        <v>9983</v>
      </c>
      <c r="D704" s="2" t="s">
        <v>108</v>
      </c>
      <c r="E704" s="2" t="s">
        <v>109</v>
      </c>
      <c r="F704" s="2" t="s">
        <v>110</v>
      </c>
      <c r="G704" s="2" t="s">
        <v>9984</v>
      </c>
      <c r="H704" s="2" t="s">
        <v>8380</v>
      </c>
      <c r="I704" s="2">
        <v>1</v>
      </c>
      <c r="J704" s="7">
        <v>0</v>
      </c>
      <c r="K704" s="7">
        <v>0</v>
      </c>
      <c r="L704" s="82">
        <v>0</v>
      </c>
      <c r="M704" s="82">
        <v>0</v>
      </c>
      <c r="N704" s="11">
        <v>0</v>
      </c>
      <c r="O704" s="11">
        <v>3341.45</v>
      </c>
      <c r="P704" s="7" t="s">
        <v>27</v>
      </c>
      <c r="Q704" s="2" t="s">
        <v>28</v>
      </c>
      <c r="R704" s="2"/>
      <c r="S704" s="2"/>
      <c r="T704" s="2"/>
      <c r="U704" s="2"/>
      <c r="V704" s="2"/>
      <c r="W704" s="2"/>
      <c r="X704" s="2"/>
    </row>
    <row r="705" spans="1:24" ht="14.25" customHeight="1" x14ac:dyDescent="0.2">
      <c r="A705" s="1">
        <v>44256</v>
      </c>
      <c r="B705" s="2" t="s">
        <v>9985</v>
      </c>
      <c r="C705" s="2" t="s">
        <v>9986</v>
      </c>
      <c r="D705" s="2" t="s">
        <v>172</v>
      </c>
      <c r="E705" s="2" t="s">
        <v>173</v>
      </c>
      <c r="F705" s="2" t="s">
        <v>47</v>
      </c>
      <c r="G705" s="2" t="s">
        <v>174</v>
      </c>
      <c r="H705" s="2" t="s">
        <v>8380</v>
      </c>
      <c r="I705" s="2">
        <v>1</v>
      </c>
      <c r="J705" s="7">
        <v>111</v>
      </c>
      <c r="K705" s="7">
        <v>0</v>
      </c>
      <c r="L705" s="82">
        <v>0</v>
      </c>
      <c r="M705" s="82">
        <v>0</v>
      </c>
      <c r="N705" s="11">
        <v>111</v>
      </c>
      <c r="O705" s="11">
        <v>111</v>
      </c>
      <c r="P705" s="7" t="s">
        <v>27</v>
      </c>
      <c r="Q705" s="2" t="s">
        <v>28</v>
      </c>
      <c r="R705" s="2"/>
      <c r="S705" s="2"/>
      <c r="T705" s="2"/>
      <c r="U705" s="2"/>
      <c r="V705" s="2"/>
      <c r="W705" s="2"/>
      <c r="X705" s="2"/>
    </row>
    <row r="706" spans="1:24" ht="14.25" customHeight="1" x14ac:dyDescent="0.2">
      <c r="A706" s="1">
        <v>44256</v>
      </c>
      <c r="B706" s="2" t="s">
        <v>9987</v>
      </c>
      <c r="C706" s="2" t="s">
        <v>9988</v>
      </c>
      <c r="D706" s="2" t="s">
        <v>6421</v>
      </c>
      <c r="E706" s="2" t="s">
        <v>6422</v>
      </c>
      <c r="F706" s="2" t="s">
        <v>8553</v>
      </c>
      <c r="G706" s="2" t="s">
        <v>8720</v>
      </c>
      <c r="H706" s="2" t="s">
        <v>8380</v>
      </c>
      <c r="I706" s="2">
        <v>1</v>
      </c>
      <c r="J706" s="7">
        <v>173.06</v>
      </c>
      <c r="K706" s="7">
        <v>26.94</v>
      </c>
      <c r="L706" s="82">
        <v>0</v>
      </c>
      <c r="M706" s="82">
        <v>0</v>
      </c>
      <c r="N706" s="11">
        <v>200</v>
      </c>
      <c r="O706" s="11">
        <v>200</v>
      </c>
      <c r="P706" s="7" t="s">
        <v>27</v>
      </c>
      <c r="Q706" s="2" t="s">
        <v>28</v>
      </c>
      <c r="R706" s="2"/>
      <c r="S706" s="2"/>
      <c r="T706" s="2"/>
      <c r="U706" s="2"/>
      <c r="V706" s="2"/>
      <c r="W706" s="2"/>
      <c r="X706" s="2"/>
    </row>
    <row r="707" spans="1:24" ht="14.25" customHeight="1" x14ac:dyDescent="0.2">
      <c r="A707" s="1">
        <v>44256</v>
      </c>
      <c r="B707" s="2" t="s">
        <v>9989</v>
      </c>
      <c r="C707" s="2" t="s">
        <v>9990</v>
      </c>
      <c r="D707" s="2" t="s">
        <v>398</v>
      </c>
      <c r="E707" s="2" t="s">
        <v>399</v>
      </c>
      <c r="F707" s="2" t="s">
        <v>400</v>
      </c>
      <c r="G707" s="2" t="s">
        <v>401</v>
      </c>
      <c r="H707" s="2" t="s">
        <v>8388</v>
      </c>
      <c r="I707" s="2">
        <v>1</v>
      </c>
      <c r="J707" s="7">
        <v>4722.12</v>
      </c>
      <c r="K707" s="7">
        <v>699.57</v>
      </c>
      <c r="L707" s="82">
        <v>0</v>
      </c>
      <c r="M707" s="82">
        <v>0</v>
      </c>
      <c r="N707" s="11">
        <v>5421.69</v>
      </c>
      <c r="O707" s="11">
        <v>5421.69</v>
      </c>
      <c r="P707" s="7" t="s">
        <v>27</v>
      </c>
      <c r="Q707" s="2" t="s">
        <v>28</v>
      </c>
      <c r="R707" s="2"/>
      <c r="S707" s="2"/>
      <c r="T707" s="2"/>
      <c r="U707" s="2"/>
      <c r="V707" s="2"/>
      <c r="W707" s="2"/>
      <c r="X707" s="2"/>
    </row>
    <row r="708" spans="1:24" ht="14.25" customHeight="1" x14ac:dyDescent="0.2">
      <c r="A708" s="1">
        <v>44256</v>
      </c>
      <c r="B708" s="2" t="s">
        <v>9991</v>
      </c>
      <c r="C708" s="2" t="s">
        <v>9992</v>
      </c>
      <c r="D708" s="2" t="s">
        <v>4976</v>
      </c>
      <c r="E708" s="2" t="s">
        <v>6169</v>
      </c>
      <c r="F708" s="2" t="s">
        <v>121</v>
      </c>
      <c r="G708" s="2" t="s">
        <v>48</v>
      </c>
      <c r="H708" s="2"/>
      <c r="I708" s="2">
        <v>1</v>
      </c>
      <c r="J708" s="7">
        <v>0</v>
      </c>
      <c r="K708" s="7">
        <v>0</v>
      </c>
      <c r="L708" s="82">
        <v>0</v>
      </c>
      <c r="M708" s="82">
        <v>0</v>
      </c>
      <c r="N708" s="11">
        <v>0</v>
      </c>
      <c r="O708" s="11">
        <v>0</v>
      </c>
      <c r="P708" s="7" t="s">
        <v>49</v>
      </c>
      <c r="Q708" s="2" t="s">
        <v>28</v>
      </c>
      <c r="R708" s="2"/>
      <c r="S708" s="2"/>
      <c r="T708" s="2"/>
      <c r="U708" s="2"/>
      <c r="V708" s="2"/>
      <c r="W708" s="2"/>
      <c r="X708" s="2"/>
    </row>
    <row r="709" spans="1:24" ht="14.25" customHeight="1" x14ac:dyDescent="0.2">
      <c r="A709" s="1">
        <v>44256</v>
      </c>
      <c r="B709" s="2" t="s">
        <v>9993</v>
      </c>
      <c r="C709" s="2" t="s">
        <v>9994</v>
      </c>
      <c r="D709" s="2" t="s">
        <v>92</v>
      </c>
      <c r="E709" s="2" t="s">
        <v>93</v>
      </c>
      <c r="F709" s="2" t="s">
        <v>33</v>
      </c>
      <c r="G709" s="2" t="s">
        <v>94</v>
      </c>
      <c r="H709" s="2" t="s">
        <v>8380</v>
      </c>
      <c r="I709" s="2">
        <v>1</v>
      </c>
      <c r="J709" s="7">
        <v>189.99</v>
      </c>
      <c r="K709" s="7">
        <v>30.4</v>
      </c>
      <c r="L709" s="82">
        <v>0</v>
      </c>
      <c r="M709" s="82">
        <v>0</v>
      </c>
      <c r="N709" s="11">
        <v>220.39000000000001</v>
      </c>
      <c r="O709" s="11">
        <v>220.39</v>
      </c>
      <c r="P709" s="7" t="s">
        <v>27</v>
      </c>
      <c r="Q709" s="2" t="s">
        <v>28</v>
      </c>
      <c r="R709" s="2"/>
      <c r="S709" s="2"/>
      <c r="T709" s="2"/>
      <c r="U709" s="2"/>
      <c r="V709" s="2"/>
      <c r="W709" s="2"/>
      <c r="X709" s="2"/>
    </row>
    <row r="710" spans="1:24" ht="14.25" customHeight="1" x14ac:dyDescent="0.2">
      <c r="A710" s="1">
        <v>44256</v>
      </c>
      <c r="B710" s="2" t="s">
        <v>9995</v>
      </c>
      <c r="C710" s="2" t="s">
        <v>9996</v>
      </c>
      <c r="D710" s="2" t="s">
        <v>264</v>
      </c>
      <c r="E710" s="2" t="s">
        <v>265</v>
      </c>
      <c r="F710" s="2" t="s">
        <v>8493</v>
      </c>
      <c r="G710" s="2" t="s">
        <v>706</v>
      </c>
      <c r="H710" s="2" t="s">
        <v>8380</v>
      </c>
      <c r="I710" s="2">
        <v>1</v>
      </c>
      <c r="J710" s="7">
        <v>24271.15</v>
      </c>
      <c r="K710" s="7">
        <v>3883.38</v>
      </c>
      <c r="L710" s="82">
        <v>0</v>
      </c>
      <c r="M710" s="82">
        <v>1456.27</v>
      </c>
      <c r="N710" s="11">
        <v>26698.260000000002</v>
      </c>
      <c r="O710" s="11">
        <v>26698.26</v>
      </c>
      <c r="P710" s="7" t="s">
        <v>27</v>
      </c>
      <c r="Q710" s="2" t="s">
        <v>28</v>
      </c>
      <c r="R710" s="2"/>
      <c r="S710" s="2"/>
      <c r="T710" s="2"/>
      <c r="U710" s="2"/>
      <c r="V710" s="2"/>
      <c r="W710" s="2"/>
      <c r="X710" s="2"/>
    </row>
    <row r="711" spans="1:24" ht="14.25" customHeight="1" x14ac:dyDescent="0.2">
      <c r="A711" s="1">
        <v>44256</v>
      </c>
      <c r="B711" s="2" t="s">
        <v>9997</v>
      </c>
      <c r="C711" s="2" t="s">
        <v>9998</v>
      </c>
      <c r="D711" s="2" t="s">
        <v>128</v>
      </c>
      <c r="E711" s="2" t="s">
        <v>129</v>
      </c>
      <c r="F711" s="2" t="s">
        <v>47</v>
      </c>
      <c r="G711" s="2" t="s">
        <v>9999</v>
      </c>
      <c r="H711" s="2" t="s">
        <v>8388</v>
      </c>
      <c r="I711" s="2">
        <v>1</v>
      </c>
      <c r="J711" s="7">
        <v>176</v>
      </c>
      <c r="K711" s="7">
        <v>28.16</v>
      </c>
      <c r="L711" s="82">
        <v>0</v>
      </c>
      <c r="M711" s="82">
        <v>0</v>
      </c>
      <c r="N711" s="11">
        <v>204.16</v>
      </c>
      <c r="O711" s="11">
        <v>204.16</v>
      </c>
      <c r="P711" s="7" t="s">
        <v>27</v>
      </c>
      <c r="Q711" s="2" t="s">
        <v>28</v>
      </c>
      <c r="R711" s="2"/>
      <c r="S711" s="2"/>
      <c r="T711" s="2"/>
      <c r="U711" s="2"/>
      <c r="V711" s="2"/>
      <c r="W711" s="2"/>
      <c r="X711" s="2"/>
    </row>
    <row r="712" spans="1:24" ht="14.25" customHeight="1" x14ac:dyDescent="0.2">
      <c r="A712" s="1">
        <v>44256</v>
      </c>
      <c r="B712" s="2" t="s">
        <v>10000</v>
      </c>
      <c r="C712" s="2" t="s">
        <v>10001</v>
      </c>
      <c r="D712" s="2" t="s">
        <v>9145</v>
      </c>
      <c r="E712" s="2" t="s">
        <v>9146</v>
      </c>
      <c r="F712" s="2" t="s">
        <v>47</v>
      </c>
      <c r="G712" s="2" t="s">
        <v>10002</v>
      </c>
      <c r="H712" s="2" t="s">
        <v>8380</v>
      </c>
      <c r="I712" s="2">
        <v>1</v>
      </c>
      <c r="J712" s="7">
        <v>3080</v>
      </c>
      <c r="K712" s="7">
        <v>492.8</v>
      </c>
      <c r="L712" s="82">
        <v>0</v>
      </c>
      <c r="M712" s="82">
        <v>0</v>
      </c>
      <c r="N712" s="11">
        <v>3572.8</v>
      </c>
      <c r="O712" s="11">
        <v>3572.8</v>
      </c>
      <c r="P712" s="7" t="s">
        <v>27</v>
      </c>
      <c r="Q712" s="2" t="s">
        <v>28</v>
      </c>
      <c r="R712" s="2"/>
      <c r="S712" s="2"/>
      <c r="T712" s="2"/>
      <c r="U712" s="2"/>
      <c r="V712" s="2"/>
      <c r="W712" s="2"/>
      <c r="X712" s="2"/>
    </row>
    <row r="713" spans="1:24" ht="14.25" customHeight="1" x14ac:dyDescent="0.2">
      <c r="A713" s="1">
        <v>44256</v>
      </c>
      <c r="B713" s="2" t="s">
        <v>10003</v>
      </c>
      <c r="C713" s="2" t="s">
        <v>10004</v>
      </c>
      <c r="D713" s="2" t="s">
        <v>6749</v>
      </c>
      <c r="E713" s="2" t="s">
        <v>6750</v>
      </c>
      <c r="F713" s="2" t="s">
        <v>47</v>
      </c>
      <c r="G713" s="2" t="s">
        <v>48</v>
      </c>
      <c r="H713" s="2"/>
      <c r="I713" s="2">
        <v>1</v>
      </c>
      <c r="J713" s="7">
        <v>0</v>
      </c>
      <c r="K713" s="7">
        <v>0</v>
      </c>
      <c r="L713" s="82">
        <v>0</v>
      </c>
      <c r="M713" s="82">
        <v>0</v>
      </c>
      <c r="N713" s="11">
        <v>0</v>
      </c>
      <c r="O713" s="11">
        <v>0</v>
      </c>
      <c r="P713" s="7" t="s">
        <v>49</v>
      </c>
      <c r="Q713" s="2" t="s">
        <v>28</v>
      </c>
      <c r="R713" s="2"/>
      <c r="S713" s="2"/>
      <c r="T713" s="2"/>
      <c r="U713" s="2"/>
      <c r="V713" s="2"/>
      <c r="W713" s="2"/>
      <c r="X713" s="2"/>
    </row>
    <row r="714" spans="1:24" ht="14.25" customHeight="1" x14ac:dyDescent="0.2">
      <c r="A714" s="1">
        <v>44256</v>
      </c>
      <c r="B714" s="2" t="s">
        <v>10005</v>
      </c>
      <c r="C714" s="2" t="s">
        <v>10006</v>
      </c>
      <c r="D714" s="2" t="s">
        <v>10007</v>
      </c>
      <c r="E714" s="2" t="s">
        <v>10008</v>
      </c>
      <c r="F714" s="2" t="s">
        <v>47</v>
      </c>
      <c r="G714" s="2" t="s">
        <v>10009</v>
      </c>
      <c r="H714" s="2" t="s">
        <v>8380</v>
      </c>
      <c r="I714" s="2">
        <v>1</v>
      </c>
      <c r="J714" s="7">
        <v>450</v>
      </c>
      <c r="K714" s="7">
        <v>72</v>
      </c>
      <c r="L714" s="82">
        <v>0</v>
      </c>
      <c r="M714" s="82">
        <v>0</v>
      </c>
      <c r="N714" s="11">
        <v>522</v>
      </c>
      <c r="O714" s="11">
        <v>522</v>
      </c>
      <c r="P714" s="7" t="s">
        <v>27</v>
      </c>
      <c r="Q714" s="2" t="s">
        <v>28</v>
      </c>
      <c r="R714" s="2"/>
      <c r="S714" s="2"/>
      <c r="T714" s="2"/>
      <c r="U714" s="2"/>
      <c r="V714" s="2"/>
      <c r="W714" s="2"/>
      <c r="X714" s="2"/>
    </row>
    <row r="715" spans="1:24" ht="14.25" customHeight="1" x14ac:dyDescent="0.2">
      <c r="A715" s="1">
        <v>44256</v>
      </c>
      <c r="B715" s="2" t="s">
        <v>3188</v>
      </c>
      <c r="C715" s="2" t="s">
        <v>10010</v>
      </c>
      <c r="D715" s="2" t="s">
        <v>2482</v>
      </c>
      <c r="E715" s="2" t="s">
        <v>2483</v>
      </c>
      <c r="F715" s="2" t="s">
        <v>47</v>
      </c>
      <c r="G715" s="2" t="s">
        <v>10011</v>
      </c>
      <c r="H715" s="2" t="s">
        <v>8380</v>
      </c>
      <c r="I715" s="2">
        <v>1</v>
      </c>
      <c r="J715" s="7">
        <v>70.34</v>
      </c>
      <c r="K715" s="7">
        <v>11.25</v>
      </c>
      <c r="L715" s="82">
        <v>0</v>
      </c>
      <c r="M715" s="82">
        <v>0</v>
      </c>
      <c r="N715" s="11">
        <v>81.59</v>
      </c>
      <c r="O715" s="11">
        <v>81.59</v>
      </c>
      <c r="P715" s="7" t="s">
        <v>27</v>
      </c>
      <c r="Q715" s="2" t="s">
        <v>28</v>
      </c>
      <c r="R715" s="2"/>
      <c r="S715" s="2"/>
      <c r="T715" s="2"/>
      <c r="U715" s="2"/>
      <c r="V715" s="2"/>
      <c r="W715" s="2"/>
      <c r="X715" s="2"/>
    </row>
    <row r="716" spans="1:24" ht="14.25" customHeight="1" x14ac:dyDescent="0.2">
      <c r="A716" s="1">
        <v>44256</v>
      </c>
      <c r="B716" s="2" t="s">
        <v>1096</v>
      </c>
      <c r="C716" s="2" t="s">
        <v>10012</v>
      </c>
      <c r="D716" s="2" t="s">
        <v>229</v>
      </c>
      <c r="E716" s="2" t="s">
        <v>230</v>
      </c>
      <c r="F716" s="2" t="s">
        <v>47</v>
      </c>
      <c r="G716" s="2" t="s">
        <v>48</v>
      </c>
      <c r="H716" s="2"/>
      <c r="I716" s="2">
        <v>1</v>
      </c>
      <c r="J716" s="7">
        <v>0</v>
      </c>
      <c r="K716" s="7">
        <v>0</v>
      </c>
      <c r="L716" s="82">
        <v>0</v>
      </c>
      <c r="M716" s="82">
        <v>0</v>
      </c>
      <c r="N716" s="11">
        <v>0</v>
      </c>
      <c r="O716" s="11">
        <v>0</v>
      </c>
      <c r="P716" s="7" t="s">
        <v>49</v>
      </c>
      <c r="Q716" s="2" t="s">
        <v>28</v>
      </c>
      <c r="R716" s="2"/>
      <c r="S716" s="2"/>
      <c r="T716" s="2"/>
      <c r="U716" s="2"/>
      <c r="V716" s="2"/>
      <c r="W716" s="2"/>
      <c r="X716" s="2"/>
    </row>
    <row r="717" spans="1:24" ht="14.25" customHeight="1" x14ac:dyDescent="0.2">
      <c r="A717" s="1">
        <v>44256</v>
      </c>
      <c r="B717" s="2" t="s">
        <v>10013</v>
      </c>
      <c r="C717" s="2" t="s">
        <v>10014</v>
      </c>
      <c r="D717" s="2" t="s">
        <v>108</v>
      </c>
      <c r="E717" s="2" t="s">
        <v>109</v>
      </c>
      <c r="F717" s="2" t="s">
        <v>110</v>
      </c>
      <c r="G717" s="2" t="s">
        <v>5435</v>
      </c>
      <c r="H717" s="2" t="s">
        <v>8380</v>
      </c>
      <c r="I717" s="2">
        <v>1</v>
      </c>
      <c r="J717" s="7">
        <v>0</v>
      </c>
      <c r="K717" s="7">
        <v>0</v>
      </c>
      <c r="L717" s="82">
        <v>0</v>
      </c>
      <c r="M717" s="82">
        <v>0</v>
      </c>
      <c r="N717" s="11">
        <v>0</v>
      </c>
      <c r="O717" s="11">
        <v>4118.3</v>
      </c>
      <c r="P717" s="7" t="s">
        <v>27</v>
      </c>
      <c r="Q717" s="2" t="s">
        <v>28</v>
      </c>
      <c r="R717" s="2"/>
      <c r="S717" s="2"/>
      <c r="T717" s="2"/>
      <c r="U717" s="2"/>
      <c r="V717" s="2"/>
      <c r="W717" s="2"/>
      <c r="X717" s="2"/>
    </row>
    <row r="718" spans="1:24" ht="14.25" customHeight="1" x14ac:dyDescent="0.2">
      <c r="A718" s="1">
        <v>44256</v>
      </c>
      <c r="B718" s="2" t="s">
        <v>10015</v>
      </c>
      <c r="C718" s="2" t="s">
        <v>10016</v>
      </c>
      <c r="D718" s="2" t="s">
        <v>1422</v>
      </c>
      <c r="E718" s="2" t="s">
        <v>1423</v>
      </c>
      <c r="F718" s="2" t="s">
        <v>47</v>
      </c>
      <c r="G718" s="2" t="s">
        <v>10017</v>
      </c>
      <c r="H718" s="2" t="s">
        <v>8380</v>
      </c>
      <c r="I718" s="2">
        <v>1</v>
      </c>
      <c r="J718" s="7">
        <v>1400.28</v>
      </c>
      <c r="K718" s="7">
        <v>129.47</v>
      </c>
      <c r="L718" s="82">
        <v>0</v>
      </c>
      <c r="M718" s="82">
        <v>0</v>
      </c>
      <c r="N718" s="11">
        <v>1529.75</v>
      </c>
      <c r="O718" s="11">
        <v>1529.75</v>
      </c>
      <c r="P718" s="7" t="s">
        <v>27</v>
      </c>
      <c r="Q718" s="2" t="s">
        <v>28</v>
      </c>
      <c r="R718" s="2"/>
      <c r="S718" s="2"/>
      <c r="T718" s="2"/>
      <c r="U718" s="2"/>
      <c r="V718" s="2"/>
      <c r="W718" s="2"/>
      <c r="X718" s="2"/>
    </row>
    <row r="719" spans="1:24" ht="14.25" customHeight="1" x14ac:dyDescent="0.2">
      <c r="A719" s="1">
        <v>44256</v>
      </c>
      <c r="B719" s="2" t="s">
        <v>10018</v>
      </c>
      <c r="C719" s="2" t="s">
        <v>10019</v>
      </c>
      <c r="D719" s="2" t="s">
        <v>45</v>
      </c>
      <c r="E719" s="2" t="s">
        <v>46</v>
      </c>
      <c r="F719" s="2" t="s">
        <v>47</v>
      </c>
      <c r="G719" s="2" t="s">
        <v>10020</v>
      </c>
      <c r="H719" s="2" t="s">
        <v>8388</v>
      </c>
      <c r="I719" s="2">
        <v>1</v>
      </c>
      <c r="J719" s="7">
        <v>9388</v>
      </c>
      <c r="K719" s="7">
        <v>1502.08</v>
      </c>
      <c r="L719" s="82">
        <v>0</v>
      </c>
      <c r="M719" s="82">
        <v>0</v>
      </c>
      <c r="N719" s="11">
        <v>10890.08</v>
      </c>
      <c r="O719" s="11">
        <v>10890.08</v>
      </c>
      <c r="P719" s="7" t="s">
        <v>27</v>
      </c>
      <c r="Q719" s="2" t="s">
        <v>28</v>
      </c>
      <c r="R719" s="2"/>
      <c r="S719" s="2"/>
      <c r="T719" s="2"/>
      <c r="U719" s="2"/>
      <c r="V719" s="2"/>
      <c r="W719" s="2"/>
      <c r="X719" s="2"/>
    </row>
    <row r="720" spans="1:24" ht="14.25" customHeight="1" x14ac:dyDescent="0.2">
      <c r="A720" s="1">
        <v>44256</v>
      </c>
      <c r="B720" s="2" t="s">
        <v>9912</v>
      </c>
      <c r="C720" s="2" t="s">
        <v>10021</v>
      </c>
      <c r="D720" s="2" t="s">
        <v>6371</v>
      </c>
      <c r="E720" s="2" t="s">
        <v>6372</v>
      </c>
      <c r="F720" s="2" t="s">
        <v>47</v>
      </c>
      <c r="G720" s="2" t="s">
        <v>10022</v>
      </c>
      <c r="H720" s="2" t="s">
        <v>8388</v>
      </c>
      <c r="I720" s="2">
        <v>1</v>
      </c>
      <c r="J720" s="7">
        <v>2750</v>
      </c>
      <c r="K720" s="7">
        <v>440</v>
      </c>
      <c r="L720" s="82">
        <v>0</v>
      </c>
      <c r="M720" s="82">
        <v>0</v>
      </c>
      <c r="N720" s="11">
        <v>3190</v>
      </c>
      <c r="O720" s="11">
        <v>3190</v>
      </c>
      <c r="P720" s="7" t="s">
        <v>27</v>
      </c>
      <c r="Q720" s="2" t="s">
        <v>28</v>
      </c>
      <c r="R720" s="2"/>
      <c r="S720" s="2"/>
      <c r="T720" s="2"/>
      <c r="U720" s="2"/>
      <c r="V720" s="2"/>
      <c r="W720" s="2"/>
      <c r="X720" s="2"/>
    </row>
    <row r="721" spans="1:24" ht="14.25" customHeight="1" x14ac:dyDescent="0.2">
      <c r="A721" s="1">
        <v>44256</v>
      </c>
      <c r="B721" s="2" t="s">
        <v>3869</v>
      </c>
      <c r="C721" s="2" t="s">
        <v>10023</v>
      </c>
      <c r="D721" s="2" t="s">
        <v>83</v>
      </c>
      <c r="E721" s="2" t="s">
        <v>84</v>
      </c>
      <c r="F721" s="2" t="s">
        <v>85</v>
      </c>
      <c r="G721" s="2" t="s">
        <v>7077</v>
      </c>
      <c r="H721" s="2" t="s">
        <v>8380</v>
      </c>
      <c r="I721" s="2">
        <v>1</v>
      </c>
      <c r="J721" s="7">
        <v>4099</v>
      </c>
      <c r="K721" s="7">
        <v>655.84</v>
      </c>
      <c r="L721" s="82">
        <v>0</v>
      </c>
      <c r="M721" s="82">
        <v>0</v>
      </c>
      <c r="N721" s="11">
        <v>4754.84</v>
      </c>
      <c r="O721" s="11">
        <v>4754.84</v>
      </c>
      <c r="P721" s="7" t="s">
        <v>27</v>
      </c>
      <c r="Q721" s="2" t="s">
        <v>28</v>
      </c>
      <c r="R721" s="2"/>
      <c r="S721" s="2"/>
      <c r="T721" s="2"/>
      <c r="U721" s="2"/>
      <c r="V721" s="2"/>
      <c r="W721" s="2"/>
      <c r="X721" s="2"/>
    </row>
    <row r="722" spans="1:24" ht="14.25" customHeight="1" x14ac:dyDescent="0.2">
      <c r="A722" s="1">
        <v>44256</v>
      </c>
      <c r="B722" s="2" t="s">
        <v>10024</v>
      </c>
      <c r="C722" s="2" t="s">
        <v>10025</v>
      </c>
      <c r="D722" s="2" t="s">
        <v>299</v>
      </c>
      <c r="E722" s="2" t="s">
        <v>300</v>
      </c>
      <c r="F722" s="2" t="s">
        <v>144</v>
      </c>
      <c r="G722" s="2" t="s">
        <v>48</v>
      </c>
      <c r="H722" s="2"/>
      <c r="I722" s="2">
        <v>1</v>
      </c>
      <c r="J722" s="7">
        <v>0</v>
      </c>
      <c r="K722" s="7">
        <v>0</v>
      </c>
      <c r="L722" s="82">
        <v>0</v>
      </c>
      <c r="M722" s="82">
        <v>0</v>
      </c>
      <c r="N722" s="11">
        <v>0</v>
      </c>
      <c r="O722" s="11">
        <v>0</v>
      </c>
      <c r="P722" s="7" t="s">
        <v>49</v>
      </c>
      <c r="Q722" s="2" t="s">
        <v>28</v>
      </c>
      <c r="R722" s="2"/>
      <c r="S722" s="2"/>
      <c r="T722" s="2"/>
      <c r="U722" s="2"/>
      <c r="V722" s="2"/>
      <c r="W722" s="2"/>
      <c r="X722" s="2"/>
    </row>
    <row r="723" spans="1:24" ht="14.25" customHeight="1" x14ac:dyDescent="0.2">
      <c r="A723" s="1">
        <v>44256</v>
      </c>
      <c r="B723" s="2" t="s">
        <v>10026</v>
      </c>
      <c r="C723" s="2" t="s">
        <v>10027</v>
      </c>
      <c r="D723" s="2" t="s">
        <v>92</v>
      </c>
      <c r="E723" s="2" t="s">
        <v>93</v>
      </c>
      <c r="F723" s="2" t="s">
        <v>33</v>
      </c>
      <c r="G723" s="2" t="s">
        <v>94</v>
      </c>
      <c r="H723" s="2" t="s">
        <v>8380</v>
      </c>
      <c r="I723" s="2">
        <v>1</v>
      </c>
      <c r="J723" s="7">
        <v>312.11</v>
      </c>
      <c r="K723" s="7">
        <v>49.94</v>
      </c>
      <c r="L723" s="82">
        <v>0</v>
      </c>
      <c r="M723" s="82">
        <v>0</v>
      </c>
      <c r="N723" s="11">
        <v>362.05</v>
      </c>
      <c r="O723" s="11">
        <v>362.05</v>
      </c>
      <c r="P723" s="7" t="s">
        <v>27</v>
      </c>
      <c r="Q723" s="2" t="s">
        <v>28</v>
      </c>
      <c r="R723" s="2"/>
      <c r="S723" s="2"/>
      <c r="T723" s="2"/>
      <c r="U723" s="2"/>
      <c r="V723" s="2"/>
      <c r="W723" s="2"/>
      <c r="X723" s="2"/>
    </row>
    <row r="724" spans="1:24" ht="14.25" customHeight="1" x14ac:dyDescent="0.2">
      <c r="A724" s="1">
        <v>44256</v>
      </c>
      <c r="B724" s="2" t="s">
        <v>10028</v>
      </c>
      <c r="C724" s="2" t="s">
        <v>10029</v>
      </c>
      <c r="D724" s="2" t="s">
        <v>850</v>
      </c>
      <c r="E724" s="2" t="s">
        <v>851</v>
      </c>
      <c r="F724" s="2" t="s">
        <v>47</v>
      </c>
      <c r="G724" s="2" t="s">
        <v>10030</v>
      </c>
      <c r="H724" s="2" t="s">
        <v>8380</v>
      </c>
      <c r="I724" s="2">
        <v>1</v>
      </c>
      <c r="J724" s="7">
        <v>2456.6999999999998</v>
      </c>
      <c r="K724" s="7">
        <v>393.07</v>
      </c>
      <c r="L724" s="82">
        <v>0</v>
      </c>
      <c r="M724" s="82">
        <v>0</v>
      </c>
      <c r="N724" s="11">
        <v>2849.77</v>
      </c>
      <c r="O724" s="11">
        <v>2849.77</v>
      </c>
      <c r="P724" s="7" t="s">
        <v>27</v>
      </c>
      <c r="Q724" s="2" t="s">
        <v>28</v>
      </c>
      <c r="R724" s="2"/>
      <c r="S724" s="2"/>
      <c r="T724" s="2"/>
      <c r="U724" s="2"/>
      <c r="V724" s="2"/>
      <c r="W724" s="2"/>
      <c r="X724" s="2"/>
    </row>
    <row r="725" spans="1:24" ht="14.25" customHeight="1" x14ac:dyDescent="0.2">
      <c r="A725" s="1">
        <v>44256</v>
      </c>
      <c r="B725" s="2" t="s">
        <v>10031</v>
      </c>
      <c r="C725" s="2" t="s">
        <v>10032</v>
      </c>
      <c r="D725" s="2" t="s">
        <v>850</v>
      </c>
      <c r="E725" s="2" t="s">
        <v>851</v>
      </c>
      <c r="F725" s="2" t="s">
        <v>47</v>
      </c>
      <c r="G725" s="2" t="s">
        <v>852</v>
      </c>
      <c r="H725" s="2" t="s">
        <v>8380</v>
      </c>
      <c r="I725" s="2">
        <v>1</v>
      </c>
      <c r="J725" s="7">
        <v>2753.55</v>
      </c>
      <c r="K725" s="7">
        <v>440.57</v>
      </c>
      <c r="L725" s="82">
        <v>0</v>
      </c>
      <c r="M725" s="82">
        <v>0</v>
      </c>
      <c r="N725" s="11">
        <v>3194.1200000000003</v>
      </c>
      <c r="O725" s="11">
        <v>3194.12</v>
      </c>
      <c r="P725" s="7" t="s">
        <v>27</v>
      </c>
      <c r="Q725" s="2" t="s">
        <v>28</v>
      </c>
      <c r="R725" s="2"/>
      <c r="S725" s="2"/>
      <c r="T725" s="2"/>
      <c r="U725" s="2"/>
      <c r="V725" s="2"/>
      <c r="W725" s="2"/>
      <c r="X725" s="2"/>
    </row>
    <row r="726" spans="1:24" ht="14.25" customHeight="1" x14ac:dyDescent="0.2">
      <c r="A726" s="1">
        <v>44256</v>
      </c>
      <c r="B726" s="2" t="s">
        <v>10033</v>
      </c>
      <c r="C726" s="2" t="s">
        <v>10034</v>
      </c>
      <c r="D726" s="2" t="s">
        <v>3713</v>
      </c>
      <c r="E726" s="2" t="s">
        <v>3714</v>
      </c>
      <c r="F726" s="2" t="s">
        <v>47</v>
      </c>
      <c r="G726" s="2" t="s">
        <v>10035</v>
      </c>
      <c r="H726" s="2" t="s">
        <v>8388</v>
      </c>
      <c r="I726" s="2">
        <v>1</v>
      </c>
      <c r="J726" s="7">
        <v>11200</v>
      </c>
      <c r="K726" s="7">
        <v>1792</v>
      </c>
      <c r="L726" s="82">
        <v>0</v>
      </c>
      <c r="M726" s="82">
        <v>0</v>
      </c>
      <c r="N726" s="11">
        <v>12992</v>
      </c>
      <c r="O726" s="11">
        <v>12992</v>
      </c>
      <c r="P726" s="7" t="s">
        <v>27</v>
      </c>
      <c r="Q726" s="2" t="s">
        <v>28</v>
      </c>
      <c r="R726" s="2"/>
      <c r="S726" s="2"/>
      <c r="T726" s="2"/>
      <c r="U726" s="2"/>
      <c r="V726" s="2"/>
      <c r="W726" s="2"/>
      <c r="X726" s="2"/>
    </row>
    <row r="727" spans="1:24" ht="14.25" customHeight="1" x14ac:dyDescent="0.2">
      <c r="A727" s="1">
        <v>44256</v>
      </c>
      <c r="B727" s="2" t="s">
        <v>10036</v>
      </c>
      <c r="C727" s="2" t="s">
        <v>10037</v>
      </c>
      <c r="D727" s="2" t="s">
        <v>128</v>
      </c>
      <c r="E727" s="2" t="s">
        <v>129</v>
      </c>
      <c r="F727" s="2" t="s">
        <v>47</v>
      </c>
      <c r="G727" s="2" t="s">
        <v>4282</v>
      </c>
      <c r="H727" s="2" t="s">
        <v>8388</v>
      </c>
      <c r="I727" s="2">
        <v>1</v>
      </c>
      <c r="J727" s="7">
        <v>13886.44</v>
      </c>
      <c r="K727" s="7">
        <v>2221.83</v>
      </c>
      <c r="L727" s="82">
        <v>0</v>
      </c>
      <c r="M727" s="82">
        <v>0</v>
      </c>
      <c r="N727" s="11">
        <v>16108.27</v>
      </c>
      <c r="O727" s="11">
        <v>16108.27</v>
      </c>
      <c r="P727" s="7" t="s">
        <v>27</v>
      </c>
      <c r="Q727" s="2" t="s">
        <v>28</v>
      </c>
      <c r="R727" s="2"/>
      <c r="S727" s="2"/>
      <c r="T727" s="2"/>
      <c r="U727" s="2"/>
      <c r="V727" s="2"/>
      <c r="W727" s="2"/>
      <c r="X727" s="2"/>
    </row>
    <row r="728" spans="1:24" ht="14.25" customHeight="1" x14ac:dyDescent="0.2">
      <c r="A728" s="1">
        <v>44256</v>
      </c>
      <c r="B728" s="2" t="s">
        <v>10038</v>
      </c>
      <c r="C728" s="2" t="s">
        <v>10039</v>
      </c>
      <c r="D728" s="2" t="s">
        <v>128</v>
      </c>
      <c r="E728" s="2" t="s">
        <v>129</v>
      </c>
      <c r="F728" s="2" t="s">
        <v>47</v>
      </c>
      <c r="G728" s="2" t="s">
        <v>3344</v>
      </c>
      <c r="H728" s="2" t="s">
        <v>8388</v>
      </c>
      <c r="I728" s="2">
        <v>1</v>
      </c>
      <c r="J728" s="7">
        <v>14076</v>
      </c>
      <c r="K728" s="7">
        <v>2252.16</v>
      </c>
      <c r="L728" s="82">
        <v>0</v>
      </c>
      <c r="M728" s="82">
        <v>0</v>
      </c>
      <c r="N728" s="11">
        <v>16328.16</v>
      </c>
      <c r="O728" s="11">
        <v>16328.16</v>
      </c>
      <c r="P728" s="7" t="s">
        <v>27</v>
      </c>
      <c r="Q728" s="2" t="s">
        <v>28</v>
      </c>
      <c r="R728" s="2"/>
      <c r="S728" s="2"/>
      <c r="T728" s="2"/>
      <c r="U728" s="2"/>
      <c r="V728" s="2"/>
      <c r="W728" s="2"/>
      <c r="X728" s="2"/>
    </row>
    <row r="729" spans="1:24" ht="14.25" customHeight="1" x14ac:dyDescent="0.2">
      <c r="A729" s="1">
        <v>44256</v>
      </c>
      <c r="B729" s="2" t="s">
        <v>10040</v>
      </c>
      <c r="C729" s="2" t="s">
        <v>10041</v>
      </c>
      <c r="D729" s="2" t="s">
        <v>377</v>
      </c>
      <c r="E729" s="2" t="s">
        <v>378</v>
      </c>
      <c r="F729" s="2" t="s">
        <v>144</v>
      </c>
      <c r="G729" s="2" t="s">
        <v>379</v>
      </c>
      <c r="H729" s="2" t="s">
        <v>8388</v>
      </c>
      <c r="I729" s="2">
        <v>1</v>
      </c>
      <c r="J729" s="7">
        <v>114.49</v>
      </c>
      <c r="K729" s="7">
        <v>18.32</v>
      </c>
      <c r="L729" s="82">
        <v>0</v>
      </c>
      <c r="M729" s="82">
        <v>3.14</v>
      </c>
      <c r="N729" s="11">
        <v>129.67000000000002</v>
      </c>
      <c r="O729" s="11">
        <v>129.66999999999999</v>
      </c>
      <c r="P729" s="7" t="s">
        <v>27</v>
      </c>
      <c r="Q729" s="2" t="s">
        <v>28</v>
      </c>
      <c r="R729" s="2"/>
      <c r="S729" s="2"/>
      <c r="T729" s="2"/>
      <c r="U729" s="2"/>
      <c r="V729" s="2"/>
      <c r="W729" s="2"/>
      <c r="X729" s="2"/>
    </row>
    <row r="730" spans="1:24" ht="14.25" customHeight="1" x14ac:dyDescent="0.2">
      <c r="A730" s="92">
        <v>44256</v>
      </c>
      <c r="B730" s="93" t="s">
        <v>10042</v>
      </c>
      <c r="C730" s="93" t="s">
        <v>10043</v>
      </c>
      <c r="D730" s="93" t="s">
        <v>8643</v>
      </c>
      <c r="E730" s="93" t="s">
        <v>8644</v>
      </c>
      <c r="F730" s="93" t="s">
        <v>8645</v>
      </c>
      <c r="G730" s="93" t="s">
        <v>10044</v>
      </c>
      <c r="H730" s="93" t="s">
        <v>8380</v>
      </c>
      <c r="I730" s="93">
        <v>1</v>
      </c>
      <c r="J730" s="94">
        <v>19250</v>
      </c>
      <c r="K730" s="94">
        <v>3080</v>
      </c>
      <c r="L730" s="95">
        <v>0</v>
      </c>
      <c r="M730" s="95">
        <v>0</v>
      </c>
      <c r="N730" s="96">
        <v>22330</v>
      </c>
      <c r="O730" s="96">
        <v>22330</v>
      </c>
      <c r="P730" s="94" t="s">
        <v>27</v>
      </c>
      <c r="Q730" s="93" t="s">
        <v>28</v>
      </c>
      <c r="R730" s="2"/>
      <c r="S730" s="2"/>
      <c r="T730" s="2"/>
      <c r="U730" s="2"/>
      <c r="V730" s="2"/>
      <c r="W730" s="2"/>
      <c r="X730" s="2"/>
    </row>
    <row r="731" spans="1:24" ht="14.25" customHeight="1" x14ac:dyDescent="0.2">
      <c r="A731" s="92">
        <v>44256</v>
      </c>
      <c r="B731" s="93" t="s">
        <v>10045</v>
      </c>
      <c r="C731" s="93" t="s">
        <v>10046</v>
      </c>
      <c r="D731" s="93" t="s">
        <v>8643</v>
      </c>
      <c r="E731" s="93" t="s">
        <v>8644</v>
      </c>
      <c r="F731" s="93" t="s">
        <v>8645</v>
      </c>
      <c r="G731" s="93" t="s">
        <v>10047</v>
      </c>
      <c r="H731" s="93" t="s">
        <v>8380</v>
      </c>
      <c r="I731" s="93">
        <v>1</v>
      </c>
      <c r="J731" s="94">
        <v>45850</v>
      </c>
      <c r="K731" s="94">
        <v>7336</v>
      </c>
      <c r="L731" s="95">
        <v>0</v>
      </c>
      <c r="M731" s="95">
        <v>0</v>
      </c>
      <c r="N731" s="96">
        <v>53186</v>
      </c>
      <c r="O731" s="96">
        <v>53186</v>
      </c>
      <c r="P731" s="94" t="s">
        <v>27</v>
      </c>
      <c r="Q731" s="93" t="s">
        <v>28</v>
      </c>
      <c r="R731" s="2"/>
      <c r="S731" s="2"/>
      <c r="T731" s="2"/>
      <c r="U731" s="2"/>
      <c r="V731" s="2"/>
      <c r="W731" s="2"/>
      <c r="X731" s="2"/>
    </row>
    <row r="732" spans="1:24" ht="14.25" customHeight="1" x14ac:dyDescent="0.2">
      <c r="A732" s="1">
        <v>44256</v>
      </c>
      <c r="B732" s="2" t="s">
        <v>10048</v>
      </c>
      <c r="C732" s="2" t="s">
        <v>10049</v>
      </c>
      <c r="D732" s="2" t="s">
        <v>516</v>
      </c>
      <c r="E732" s="2" t="s">
        <v>517</v>
      </c>
      <c r="F732" s="2" t="s">
        <v>47</v>
      </c>
      <c r="G732" s="2" t="s">
        <v>1176</v>
      </c>
      <c r="H732" s="2" t="s">
        <v>8388</v>
      </c>
      <c r="I732" s="2">
        <v>1</v>
      </c>
      <c r="J732" s="7">
        <v>3546</v>
      </c>
      <c r="K732" s="7">
        <v>567.36</v>
      </c>
      <c r="L732" s="82">
        <v>0</v>
      </c>
      <c r="M732" s="82">
        <v>0</v>
      </c>
      <c r="N732" s="11">
        <v>4113.3599999999997</v>
      </c>
      <c r="O732" s="11">
        <v>4113.3599999999997</v>
      </c>
      <c r="P732" s="7" t="s">
        <v>27</v>
      </c>
      <c r="Q732" s="2" t="s">
        <v>28</v>
      </c>
      <c r="R732" s="2"/>
      <c r="S732" s="2"/>
      <c r="T732" s="2"/>
      <c r="U732" s="2"/>
      <c r="V732" s="2"/>
      <c r="W732" s="2"/>
      <c r="X732" s="2"/>
    </row>
    <row r="733" spans="1:24" ht="14.25" customHeight="1" x14ac:dyDescent="0.2">
      <c r="A733" s="1">
        <v>44256</v>
      </c>
      <c r="B733" s="2" t="s">
        <v>10050</v>
      </c>
      <c r="C733" s="2" t="s">
        <v>10051</v>
      </c>
      <c r="D733" s="2" t="s">
        <v>10052</v>
      </c>
      <c r="E733" s="2" t="s">
        <v>10053</v>
      </c>
      <c r="F733" s="2" t="s">
        <v>8553</v>
      </c>
      <c r="G733" s="2" t="s">
        <v>10054</v>
      </c>
      <c r="H733" s="2" t="s">
        <v>8380</v>
      </c>
      <c r="I733" s="2">
        <v>1</v>
      </c>
      <c r="J733" s="7">
        <v>86.52</v>
      </c>
      <c r="K733" s="7">
        <v>13.48</v>
      </c>
      <c r="L733" s="82">
        <v>0</v>
      </c>
      <c r="M733" s="82">
        <v>0</v>
      </c>
      <c r="N733" s="11">
        <v>100</v>
      </c>
      <c r="O733" s="11">
        <v>100</v>
      </c>
      <c r="P733" s="7" t="s">
        <v>27</v>
      </c>
      <c r="Q733" s="2" t="s">
        <v>28</v>
      </c>
      <c r="R733" s="2"/>
      <c r="S733" s="2"/>
      <c r="T733" s="2"/>
      <c r="U733" s="2"/>
      <c r="V733" s="2"/>
      <c r="W733" s="2"/>
      <c r="X733" s="2"/>
    </row>
    <row r="734" spans="1:24" ht="14.25" customHeight="1" x14ac:dyDescent="0.2">
      <c r="A734" s="1">
        <v>44256</v>
      </c>
      <c r="B734" s="2" t="s">
        <v>10055</v>
      </c>
      <c r="C734" s="2" t="s">
        <v>10056</v>
      </c>
      <c r="D734" s="2" t="s">
        <v>681</v>
      </c>
      <c r="E734" s="2" t="s">
        <v>682</v>
      </c>
      <c r="F734" s="2" t="s">
        <v>8490</v>
      </c>
      <c r="G734" s="2" t="s">
        <v>684</v>
      </c>
      <c r="H734" s="2" t="s">
        <v>8380</v>
      </c>
      <c r="I734" s="2">
        <v>1</v>
      </c>
      <c r="J734" s="7">
        <v>16354.19</v>
      </c>
      <c r="K734" s="7">
        <v>2616.67</v>
      </c>
      <c r="L734" s="82">
        <v>0</v>
      </c>
      <c r="M734" s="82">
        <v>981.25</v>
      </c>
      <c r="N734" s="11">
        <v>17989.61</v>
      </c>
      <c r="O734" s="11">
        <v>17989.61</v>
      </c>
      <c r="P734" s="7" t="s">
        <v>27</v>
      </c>
      <c r="Q734" s="2" t="s">
        <v>28</v>
      </c>
      <c r="R734" s="2"/>
      <c r="S734" s="2"/>
      <c r="T734" s="2"/>
      <c r="U734" s="2"/>
      <c r="V734" s="2"/>
      <c r="W734" s="2"/>
      <c r="X734" s="2"/>
    </row>
    <row r="735" spans="1:24" ht="14.25" customHeight="1" x14ac:dyDescent="0.2">
      <c r="A735" s="1">
        <v>44256</v>
      </c>
      <c r="B735" s="2" t="s">
        <v>10057</v>
      </c>
      <c r="C735" s="2" t="s">
        <v>10058</v>
      </c>
      <c r="D735" s="2" t="s">
        <v>108</v>
      </c>
      <c r="E735" s="2" t="s">
        <v>109</v>
      </c>
      <c r="F735" s="2" t="s">
        <v>110</v>
      </c>
      <c r="G735" s="2" t="s">
        <v>10059</v>
      </c>
      <c r="H735" s="2" t="s">
        <v>8380</v>
      </c>
      <c r="I735" s="2">
        <v>1</v>
      </c>
      <c r="J735" s="7">
        <v>0</v>
      </c>
      <c r="K735" s="7">
        <v>0</v>
      </c>
      <c r="L735" s="82">
        <v>0</v>
      </c>
      <c r="M735" s="82">
        <v>0</v>
      </c>
      <c r="N735" s="11">
        <v>0</v>
      </c>
      <c r="O735" s="11">
        <v>-291.75</v>
      </c>
      <c r="P735" s="7" t="s">
        <v>395</v>
      </c>
      <c r="Q735" s="2" t="s">
        <v>28</v>
      </c>
      <c r="R735" s="2"/>
      <c r="S735" s="2"/>
      <c r="T735" s="2"/>
      <c r="U735" s="2"/>
      <c r="V735" s="2"/>
      <c r="W735" s="2"/>
      <c r="X735" s="2"/>
    </row>
    <row r="736" spans="1:24" ht="14.25" customHeight="1" x14ac:dyDescent="0.2">
      <c r="A736" s="1">
        <v>44256</v>
      </c>
      <c r="B736" s="2" t="s">
        <v>10060</v>
      </c>
      <c r="C736" s="2" t="s">
        <v>10061</v>
      </c>
      <c r="D736" s="2" t="s">
        <v>108</v>
      </c>
      <c r="E736" s="2" t="s">
        <v>109</v>
      </c>
      <c r="F736" s="2" t="s">
        <v>110</v>
      </c>
      <c r="G736" s="2" t="s">
        <v>10062</v>
      </c>
      <c r="H736" s="2" t="s">
        <v>8380</v>
      </c>
      <c r="I736" s="2">
        <v>1</v>
      </c>
      <c r="J736" s="7">
        <v>0</v>
      </c>
      <c r="K736" s="7">
        <v>0</v>
      </c>
      <c r="L736" s="82">
        <v>0</v>
      </c>
      <c r="M736" s="82">
        <v>0</v>
      </c>
      <c r="N736" s="11">
        <v>0</v>
      </c>
      <c r="O736" s="11">
        <v>-349</v>
      </c>
      <c r="P736" s="7" t="s">
        <v>395</v>
      </c>
      <c r="Q736" s="2" t="s">
        <v>28</v>
      </c>
      <c r="R736" s="2"/>
      <c r="S736" s="2"/>
      <c r="T736" s="2"/>
      <c r="U736" s="2"/>
      <c r="V736" s="2"/>
      <c r="W736" s="2"/>
      <c r="X736" s="2"/>
    </row>
    <row r="737" spans="1:24" ht="14.25" customHeight="1" x14ac:dyDescent="0.2">
      <c r="A737" s="1">
        <v>44256</v>
      </c>
      <c r="B737" s="2" t="s">
        <v>10063</v>
      </c>
      <c r="C737" s="2" t="s">
        <v>10064</v>
      </c>
      <c r="D737" s="2" t="s">
        <v>687</v>
      </c>
      <c r="E737" s="2" t="s">
        <v>688</v>
      </c>
      <c r="F737" s="2" t="s">
        <v>8493</v>
      </c>
      <c r="G737" s="2" t="s">
        <v>690</v>
      </c>
      <c r="H737" s="2" t="s">
        <v>8380</v>
      </c>
      <c r="I737" s="2">
        <v>1</v>
      </c>
      <c r="J737" s="7">
        <v>14225.02</v>
      </c>
      <c r="K737" s="7">
        <v>2276</v>
      </c>
      <c r="L737" s="82">
        <v>0</v>
      </c>
      <c r="M737" s="82">
        <v>853.5</v>
      </c>
      <c r="N737" s="11">
        <v>15647.52</v>
      </c>
      <c r="O737" s="11">
        <v>15647.52</v>
      </c>
      <c r="P737" s="7" t="s">
        <v>27</v>
      </c>
      <c r="Q737" s="2" t="s">
        <v>28</v>
      </c>
      <c r="R737" s="2"/>
      <c r="S737" s="2"/>
      <c r="T737" s="2"/>
      <c r="U737" s="2"/>
      <c r="V737" s="2"/>
      <c r="W737" s="2"/>
      <c r="X737" s="2"/>
    </row>
    <row r="738" spans="1:24" ht="14.25" customHeight="1" x14ac:dyDescent="0.2">
      <c r="A738" s="1">
        <v>44256</v>
      </c>
      <c r="B738" s="2" t="s">
        <v>10065</v>
      </c>
      <c r="C738" s="2" t="s">
        <v>10066</v>
      </c>
      <c r="D738" s="2" t="s">
        <v>347</v>
      </c>
      <c r="E738" s="2" t="s">
        <v>348</v>
      </c>
      <c r="F738" s="2" t="s">
        <v>47</v>
      </c>
      <c r="G738" s="2" t="s">
        <v>48</v>
      </c>
      <c r="H738" s="2"/>
      <c r="I738" s="2">
        <v>1</v>
      </c>
      <c r="J738" s="7">
        <v>0</v>
      </c>
      <c r="K738" s="7">
        <v>0</v>
      </c>
      <c r="L738" s="82">
        <v>0</v>
      </c>
      <c r="M738" s="82">
        <v>0</v>
      </c>
      <c r="N738" s="11">
        <v>0</v>
      </c>
      <c r="O738" s="11">
        <v>0</v>
      </c>
      <c r="P738" s="7" t="s">
        <v>49</v>
      </c>
      <c r="Q738" s="2" t="s">
        <v>28</v>
      </c>
      <c r="R738" s="2"/>
      <c r="S738" s="2"/>
      <c r="T738" s="2"/>
      <c r="U738" s="2"/>
      <c r="V738" s="2"/>
      <c r="W738" s="2"/>
      <c r="X738" s="2"/>
    </row>
    <row r="739" spans="1:24" ht="14.25" customHeight="1" x14ac:dyDescent="0.2">
      <c r="A739" s="1">
        <v>44256</v>
      </c>
      <c r="B739" s="2" t="s">
        <v>10067</v>
      </c>
      <c r="C739" s="2" t="s">
        <v>10068</v>
      </c>
      <c r="D739" s="2" t="s">
        <v>347</v>
      </c>
      <c r="E739" s="2" t="s">
        <v>348</v>
      </c>
      <c r="F739" s="2" t="s">
        <v>47</v>
      </c>
      <c r="G739" s="2" t="s">
        <v>48</v>
      </c>
      <c r="H739" s="2"/>
      <c r="I739" s="2">
        <v>1</v>
      </c>
      <c r="J739" s="7">
        <v>0</v>
      </c>
      <c r="K739" s="7">
        <v>0</v>
      </c>
      <c r="L739" s="82">
        <v>0</v>
      </c>
      <c r="M739" s="82">
        <v>0</v>
      </c>
      <c r="N739" s="11">
        <v>0</v>
      </c>
      <c r="O739" s="11">
        <v>0</v>
      </c>
      <c r="P739" s="7" t="s">
        <v>49</v>
      </c>
      <c r="Q739" s="2" t="s">
        <v>28</v>
      </c>
      <c r="R739" s="2"/>
      <c r="S739" s="2"/>
      <c r="T739" s="2"/>
      <c r="U739" s="2"/>
      <c r="V739" s="2"/>
      <c r="W739" s="2"/>
      <c r="X739" s="2"/>
    </row>
    <row r="740" spans="1:24" ht="14.25" customHeight="1" x14ac:dyDescent="0.2">
      <c r="A740" s="1">
        <v>44256</v>
      </c>
      <c r="B740" s="2" t="s">
        <v>10069</v>
      </c>
      <c r="C740" s="2" t="s">
        <v>10070</v>
      </c>
      <c r="D740" s="2" t="s">
        <v>461</v>
      </c>
      <c r="E740" s="2" t="s">
        <v>462</v>
      </c>
      <c r="F740" s="2" t="s">
        <v>47</v>
      </c>
      <c r="G740" s="2" t="s">
        <v>48</v>
      </c>
      <c r="H740" s="2"/>
      <c r="I740" s="2">
        <v>1</v>
      </c>
      <c r="J740" s="7">
        <v>0</v>
      </c>
      <c r="K740" s="7">
        <v>0</v>
      </c>
      <c r="L740" s="82">
        <v>0</v>
      </c>
      <c r="M740" s="82">
        <v>0</v>
      </c>
      <c r="N740" s="11">
        <v>0</v>
      </c>
      <c r="O740" s="11">
        <v>0</v>
      </c>
      <c r="P740" s="7" t="s">
        <v>49</v>
      </c>
      <c r="Q740" s="2" t="s">
        <v>28</v>
      </c>
      <c r="R740" s="2"/>
      <c r="S740" s="2"/>
      <c r="T740" s="2"/>
      <c r="U740" s="2"/>
      <c r="V740" s="2"/>
      <c r="W740" s="2"/>
      <c r="X740" s="2"/>
    </row>
    <row r="741" spans="1:24" ht="14.25" customHeight="1" x14ac:dyDescent="0.2">
      <c r="A741" s="1">
        <v>44256</v>
      </c>
      <c r="B741" s="2" t="s">
        <v>10071</v>
      </c>
      <c r="C741" s="2" t="s">
        <v>10072</v>
      </c>
      <c r="D741" s="2" t="s">
        <v>461</v>
      </c>
      <c r="E741" s="2" t="s">
        <v>462</v>
      </c>
      <c r="F741" s="2" t="s">
        <v>47</v>
      </c>
      <c r="G741" s="2" t="s">
        <v>10073</v>
      </c>
      <c r="H741" s="2" t="s">
        <v>8388</v>
      </c>
      <c r="I741" s="2">
        <v>1</v>
      </c>
      <c r="J741" s="7">
        <v>1800</v>
      </c>
      <c r="K741" s="7">
        <v>288</v>
      </c>
      <c r="L741" s="82">
        <v>0</v>
      </c>
      <c r="M741" s="82">
        <v>0</v>
      </c>
      <c r="N741" s="11">
        <v>2088</v>
      </c>
      <c r="O741" s="11">
        <v>2088</v>
      </c>
      <c r="P741" s="7" t="s">
        <v>27</v>
      </c>
      <c r="Q741" s="2" t="s">
        <v>28</v>
      </c>
      <c r="R741" s="2"/>
      <c r="S741" s="2"/>
      <c r="T741" s="2"/>
      <c r="U741" s="2"/>
      <c r="V741" s="2"/>
      <c r="W741" s="2"/>
      <c r="X741" s="2"/>
    </row>
    <row r="742" spans="1:24" ht="14.25" customHeight="1" x14ac:dyDescent="0.2">
      <c r="A742" s="1">
        <v>44256</v>
      </c>
      <c r="B742" s="2" t="s">
        <v>10074</v>
      </c>
      <c r="C742" s="2" t="s">
        <v>10075</v>
      </c>
      <c r="D742" s="2" t="s">
        <v>177</v>
      </c>
      <c r="E742" s="2" t="s">
        <v>178</v>
      </c>
      <c r="F742" s="2" t="s">
        <v>47</v>
      </c>
      <c r="G742" s="2" t="s">
        <v>10076</v>
      </c>
      <c r="H742" s="2" t="s">
        <v>8388</v>
      </c>
      <c r="I742" s="2">
        <v>1</v>
      </c>
      <c r="J742" s="7">
        <v>736</v>
      </c>
      <c r="K742" s="7">
        <v>117.76</v>
      </c>
      <c r="L742" s="82">
        <v>0</v>
      </c>
      <c r="M742" s="82">
        <v>0</v>
      </c>
      <c r="N742" s="11">
        <v>853.76</v>
      </c>
      <c r="O742" s="11">
        <v>853.76</v>
      </c>
      <c r="P742" s="7" t="s">
        <v>27</v>
      </c>
      <c r="Q742" s="2" t="s">
        <v>28</v>
      </c>
      <c r="R742" s="2"/>
      <c r="S742" s="2"/>
      <c r="T742" s="2"/>
      <c r="U742" s="2"/>
      <c r="V742" s="2"/>
      <c r="W742" s="2"/>
      <c r="X742" s="2"/>
    </row>
    <row r="743" spans="1:24" ht="14.25" customHeight="1" x14ac:dyDescent="0.2">
      <c r="A743" s="1">
        <v>44256</v>
      </c>
      <c r="B743" s="2" t="s">
        <v>10077</v>
      </c>
      <c r="C743" s="2" t="s">
        <v>10078</v>
      </c>
      <c r="D743" s="2" t="s">
        <v>72</v>
      </c>
      <c r="E743" s="2" t="s">
        <v>73</v>
      </c>
      <c r="F743" s="2" t="s">
        <v>47</v>
      </c>
      <c r="G743" s="2" t="s">
        <v>48</v>
      </c>
      <c r="H743" s="2"/>
      <c r="I743" s="2">
        <v>1</v>
      </c>
      <c r="J743" s="7">
        <v>0</v>
      </c>
      <c r="K743" s="7">
        <v>0</v>
      </c>
      <c r="L743" s="82">
        <v>0</v>
      </c>
      <c r="M743" s="82">
        <v>0</v>
      </c>
      <c r="N743" s="11">
        <v>0</v>
      </c>
      <c r="O743" s="11">
        <v>0</v>
      </c>
      <c r="P743" s="7" t="s">
        <v>49</v>
      </c>
      <c r="Q743" s="2" t="s">
        <v>28</v>
      </c>
      <c r="R743" s="2"/>
      <c r="S743" s="2"/>
      <c r="T743" s="2"/>
      <c r="U743" s="2"/>
      <c r="V743" s="2"/>
      <c r="W743" s="2"/>
      <c r="X743" s="2"/>
    </row>
    <row r="744" spans="1:24" ht="14.25" customHeight="1" x14ac:dyDescent="0.2">
      <c r="A744" s="1">
        <v>44256</v>
      </c>
      <c r="B744" s="2" t="s">
        <v>10079</v>
      </c>
      <c r="C744" s="2" t="s">
        <v>10080</v>
      </c>
      <c r="D744" s="2" t="s">
        <v>4087</v>
      </c>
      <c r="E744" s="2" t="s">
        <v>4088</v>
      </c>
      <c r="F744" s="2" t="s">
        <v>79</v>
      </c>
      <c r="G744" s="2" t="s">
        <v>10081</v>
      </c>
      <c r="H744" s="2" t="s">
        <v>8380</v>
      </c>
      <c r="I744" s="2">
        <v>1</v>
      </c>
      <c r="J744" s="7">
        <v>662.93</v>
      </c>
      <c r="K744" s="7">
        <v>106.07</v>
      </c>
      <c r="L744" s="82">
        <v>0</v>
      </c>
      <c r="M744" s="82">
        <v>0</v>
      </c>
      <c r="N744" s="11">
        <v>769</v>
      </c>
      <c r="O744" s="11">
        <v>769</v>
      </c>
      <c r="P744" s="7" t="s">
        <v>27</v>
      </c>
      <c r="Q744" s="2" t="s">
        <v>28</v>
      </c>
      <c r="R744" s="2"/>
      <c r="S744" s="2"/>
      <c r="T744" s="2"/>
      <c r="U744" s="2"/>
      <c r="V744" s="2"/>
      <c r="W744" s="2"/>
      <c r="X744" s="2"/>
    </row>
    <row r="745" spans="1:24" ht="14.25" customHeight="1" x14ac:dyDescent="0.2">
      <c r="A745" s="1">
        <v>44256</v>
      </c>
      <c r="B745" s="2" t="s">
        <v>10082</v>
      </c>
      <c r="C745" s="2" t="s">
        <v>10083</v>
      </c>
      <c r="D745" s="2" t="s">
        <v>597</v>
      </c>
      <c r="E745" s="2" t="s">
        <v>598</v>
      </c>
      <c r="F745" s="2" t="s">
        <v>8553</v>
      </c>
      <c r="G745" s="2" t="s">
        <v>5866</v>
      </c>
      <c r="H745" s="2" t="s">
        <v>8380</v>
      </c>
      <c r="I745" s="2">
        <v>1</v>
      </c>
      <c r="J745" s="7">
        <v>259.56</v>
      </c>
      <c r="K745" s="7">
        <v>40.44</v>
      </c>
      <c r="L745" s="82">
        <v>0</v>
      </c>
      <c r="M745" s="82">
        <v>0</v>
      </c>
      <c r="N745" s="11">
        <v>300</v>
      </c>
      <c r="O745" s="11">
        <v>300</v>
      </c>
      <c r="P745" s="7" t="s">
        <v>27</v>
      </c>
      <c r="Q745" s="2" t="s">
        <v>28</v>
      </c>
      <c r="R745" s="2"/>
      <c r="S745" s="2"/>
      <c r="T745" s="2"/>
      <c r="U745" s="2"/>
      <c r="V745" s="2"/>
      <c r="W745" s="2"/>
      <c r="X745" s="2"/>
    </row>
    <row r="746" spans="1:24" ht="14.25" customHeight="1" x14ac:dyDescent="0.2">
      <c r="A746" s="1">
        <v>44256</v>
      </c>
      <c r="B746" s="2" t="s">
        <v>10084</v>
      </c>
      <c r="C746" s="2" t="s">
        <v>10085</v>
      </c>
      <c r="D746" s="2" t="s">
        <v>597</v>
      </c>
      <c r="E746" s="2" t="s">
        <v>598</v>
      </c>
      <c r="F746" s="2" t="s">
        <v>8553</v>
      </c>
      <c r="G746" s="2" t="s">
        <v>5866</v>
      </c>
      <c r="H746" s="2" t="s">
        <v>8380</v>
      </c>
      <c r="I746" s="2">
        <v>1</v>
      </c>
      <c r="J746" s="7">
        <v>259.56</v>
      </c>
      <c r="K746" s="7">
        <v>40.44</v>
      </c>
      <c r="L746" s="82">
        <v>0</v>
      </c>
      <c r="M746" s="82">
        <v>0</v>
      </c>
      <c r="N746" s="11">
        <v>300</v>
      </c>
      <c r="O746" s="11">
        <v>300</v>
      </c>
      <c r="P746" s="7" t="s">
        <v>27</v>
      </c>
      <c r="Q746" s="2" t="s">
        <v>28</v>
      </c>
      <c r="R746" s="2"/>
      <c r="S746" s="2"/>
      <c r="T746" s="2"/>
      <c r="U746" s="2"/>
      <c r="V746" s="2"/>
      <c r="W746" s="2"/>
      <c r="X746" s="2"/>
    </row>
    <row r="747" spans="1:24" ht="14.25" customHeight="1" x14ac:dyDescent="0.2">
      <c r="A747" s="1">
        <v>44256</v>
      </c>
      <c r="B747" s="2" t="s">
        <v>10086</v>
      </c>
      <c r="C747" s="2" t="s">
        <v>10087</v>
      </c>
      <c r="D747" s="2" t="s">
        <v>597</v>
      </c>
      <c r="E747" s="2" t="s">
        <v>598</v>
      </c>
      <c r="F747" s="2" t="s">
        <v>8553</v>
      </c>
      <c r="G747" s="2" t="s">
        <v>5866</v>
      </c>
      <c r="H747" s="2" t="s">
        <v>8380</v>
      </c>
      <c r="I747" s="2">
        <v>1</v>
      </c>
      <c r="J747" s="7">
        <v>341.75</v>
      </c>
      <c r="K747" s="7">
        <v>53.25</v>
      </c>
      <c r="L747" s="82">
        <v>0</v>
      </c>
      <c r="M747" s="82">
        <v>0</v>
      </c>
      <c r="N747" s="11">
        <v>395</v>
      </c>
      <c r="O747" s="11">
        <v>395</v>
      </c>
      <c r="P747" s="7" t="s">
        <v>27</v>
      </c>
      <c r="Q747" s="2" t="s">
        <v>28</v>
      </c>
      <c r="R747" s="2"/>
      <c r="S747" s="2"/>
      <c r="T747" s="2"/>
      <c r="U747" s="2"/>
      <c r="V747" s="2"/>
      <c r="W747" s="2"/>
      <c r="X747" s="2"/>
    </row>
    <row r="748" spans="1:24" ht="14.25" customHeight="1" x14ac:dyDescent="0.2">
      <c r="A748" s="1">
        <v>44256</v>
      </c>
      <c r="B748" s="2" t="s">
        <v>10088</v>
      </c>
      <c r="C748" s="2" t="s">
        <v>10089</v>
      </c>
      <c r="D748" s="2" t="s">
        <v>299</v>
      </c>
      <c r="E748" s="2" t="s">
        <v>300</v>
      </c>
      <c r="F748" s="2" t="s">
        <v>144</v>
      </c>
      <c r="G748" s="2" t="s">
        <v>301</v>
      </c>
      <c r="H748" s="2" t="s">
        <v>8388</v>
      </c>
      <c r="I748" s="2">
        <v>1</v>
      </c>
      <c r="J748" s="7">
        <v>1836.45</v>
      </c>
      <c r="K748" s="7">
        <v>293.83</v>
      </c>
      <c r="L748" s="82">
        <v>0</v>
      </c>
      <c r="M748" s="82">
        <v>0</v>
      </c>
      <c r="N748" s="11">
        <v>2130.2800000000002</v>
      </c>
      <c r="O748" s="11">
        <v>2130.2800000000002</v>
      </c>
      <c r="P748" s="7" t="s">
        <v>27</v>
      </c>
      <c r="Q748" s="2" t="s">
        <v>28</v>
      </c>
      <c r="R748" s="2"/>
      <c r="S748" s="2"/>
      <c r="T748" s="2"/>
      <c r="U748" s="2"/>
      <c r="V748" s="2"/>
      <c r="W748" s="2"/>
      <c r="X748" s="2"/>
    </row>
    <row r="749" spans="1:24" ht="14.25" customHeight="1" x14ac:dyDescent="0.2">
      <c r="A749" s="1">
        <v>44256</v>
      </c>
      <c r="B749" s="2" t="s">
        <v>10090</v>
      </c>
      <c r="C749" s="2" t="s">
        <v>10091</v>
      </c>
      <c r="D749" s="2" t="s">
        <v>4658</v>
      </c>
      <c r="E749" s="2" t="s">
        <v>4659</v>
      </c>
      <c r="F749" s="2" t="s">
        <v>47</v>
      </c>
      <c r="G749" s="2" t="s">
        <v>10092</v>
      </c>
      <c r="H749" s="2" t="s">
        <v>8380</v>
      </c>
      <c r="I749" s="2">
        <v>1</v>
      </c>
      <c r="J749" s="7">
        <v>1055.3</v>
      </c>
      <c r="K749" s="7">
        <v>168.85</v>
      </c>
      <c r="L749" s="82">
        <v>0</v>
      </c>
      <c r="M749" s="82">
        <v>0</v>
      </c>
      <c r="N749" s="11">
        <v>1224.1499999999999</v>
      </c>
      <c r="O749" s="11">
        <v>1224.1500000000001</v>
      </c>
      <c r="P749" s="7" t="s">
        <v>27</v>
      </c>
      <c r="Q749" s="2" t="s">
        <v>28</v>
      </c>
      <c r="R749" s="2"/>
      <c r="S749" s="2"/>
      <c r="T749" s="2"/>
      <c r="U749" s="2"/>
      <c r="V749" s="2"/>
      <c r="W749" s="2"/>
      <c r="X749" s="2"/>
    </row>
    <row r="750" spans="1:24" ht="14.25" customHeight="1" x14ac:dyDescent="0.2">
      <c r="A750" s="1">
        <v>44256</v>
      </c>
      <c r="B750" s="2" t="s">
        <v>10093</v>
      </c>
      <c r="C750" s="2" t="s">
        <v>10094</v>
      </c>
      <c r="D750" s="2" t="s">
        <v>92</v>
      </c>
      <c r="E750" s="2" t="s">
        <v>93</v>
      </c>
      <c r="F750" s="2" t="s">
        <v>33</v>
      </c>
      <c r="G750" s="2" t="s">
        <v>94</v>
      </c>
      <c r="H750" s="2" t="s">
        <v>8380</v>
      </c>
      <c r="I750" s="2">
        <v>1</v>
      </c>
      <c r="J750" s="7">
        <v>90.68</v>
      </c>
      <c r="K750" s="7">
        <v>14.51</v>
      </c>
      <c r="L750" s="82">
        <v>0</v>
      </c>
      <c r="M750" s="82">
        <v>0</v>
      </c>
      <c r="N750" s="11">
        <v>105.19000000000001</v>
      </c>
      <c r="O750" s="11">
        <v>105.19</v>
      </c>
      <c r="P750" s="7" t="s">
        <v>27</v>
      </c>
      <c r="Q750" s="2" t="s">
        <v>28</v>
      </c>
      <c r="R750" s="2"/>
      <c r="S750" s="2"/>
      <c r="T750" s="2"/>
      <c r="U750" s="2"/>
      <c r="V750" s="2"/>
      <c r="W750" s="2"/>
      <c r="X750" s="2"/>
    </row>
    <row r="751" spans="1:24" ht="14.25" customHeight="1" x14ac:dyDescent="0.2">
      <c r="A751" s="1">
        <v>44256</v>
      </c>
      <c r="B751" s="2" t="s">
        <v>10095</v>
      </c>
      <c r="C751" s="2" t="s">
        <v>10096</v>
      </c>
      <c r="D751" s="2" t="s">
        <v>151</v>
      </c>
      <c r="E751" s="2" t="s">
        <v>152</v>
      </c>
      <c r="F751" s="2" t="s">
        <v>47</v>
      </c>
      <c r="G751" s="2" t="s">
        <v>10097</v>
      </c>
      <c r="H751" s="2" t="s">
        <v>8388</v>
      </c>
      <c r="I751" s="2">
        <v>1</v>
      </c>
      <c r="J751" s="7">
        <v>1464</v>
      </c>
      <c r="K751" s="7">
        <v>234.24</v>
      </c>
      <c r="L751" s="82">
        <v>0</v>
      </c>
      <c r="M751" s="82">
        <v>0</v>
      </c>
      <c r="N751" s="11">
        <v>1698.24</v>
      </c>
      <c r="O751" s="11">
        <v>1698.24</v>
      </c>
      <c r="P751" s="7" t="s">
        <v>27</v>
      </c>
      <c r="Q751" s="2" t="s">
        <v>28</v>
      </c>
      <c r="R751" s="2"/>
      <c r="S751" s="2"/>
      <c r="T751" s="2"/>
      <c r="U751" s="2"/>
      <c r="V751" s="2"/>
      <c r="W751" s="2"/>
      <c r="X751" s="2"/>
    </row>
    <row r="752" spans="1:24" ht="14.25" customHeight="1" x14ac:dyDescent="0.2">
      <c r="A752" s="1">
        <v>44256</v>
      </c>
      <c r="B752" s="2" t="s">
        <v>10098</v>
      </c>
      <c r="C752" s="2" t="s">
        <v>10099</v>
      </c>
      <c r="D752" s="2" t="s">
        <v>9273</v>
      </c>
      <c r="E752" s="2" t="s">
        <v>9274</v>
      </c>
      <c r="F752" s="2" t="s">
        <v>47</v>
      </c>
      <c r="G752" s="2" t="s">
        <v>10100</v>
      </c>
      <c r="H752" s="2" t="s">
        <v>8388</v>
      </c>
      <c r="I752" s="2">
        <v>1</v>
      </c>
      <c r="J752" s="7">
        <v>14880</v>
      </c>
      <c r="K752" s="7">
        <v>2380.8000000000002</v>
      </c>
      <c r="L752" s="82">
        <v>0</v>
      </c>
      <c r="M752" s="82">
        <v>0</v>
      </c>
      <c r="N752" s="11">
        <v>17260.8</v>
      </c>
      <c r="O752" s="11">
        <v>17260.8</v>
      </c>
      <c r="P752" s="7" t="s">
        <v>27</v>
      </c>
      <c r="Q752" s="2" t="s">
        <v>28</v>
      </c>
      <c r="R752" s="2"/>
      <c r="S752" s="2"/>
      <c r="T752" s="2"/>
      <c r="U752" s="2"/>
      <c r="V752" s="2"/>
      <c r="W752" s="2"/>
      <c r="X752" s="2"/>
    </row>
    <row r="753" spans="1:24" ht="14.25" customHeight="1" x14ac:dyDescent="0.2">
      <c r="A753" s="1">
        <v>44256</v>
      </c>
      <c r="B753" s="2" t="s">
        <v>10101</v>
      </c>
      <c r="C753" s="2" t="s">
        <v>10102</v>
      </c>
      <c r="D753" s="2" t="s">
        <v>9273</v>
      </c>
      <c r="E753" s="2" t="s">
        <v>9274</v>
      </c>
      <c r="F753" s="2" t="s">
        <v>47</v>
      </c>
      <c r="G753" s="2" t="s">
        <v>48</v>
      </c>
      <c r="H753" s="2"/>
      <c r="I753" s="2">
        <v>1</v>
      </c>
      <c r="J753" s="7">
        <v>0</v>
      </c>
      <c r="K753" s="7">
        <v>0</v>
      </c>
      <c r="L753" s="82">
        <v>0</v>
      </c>
      <c r="M753" s="82">
        <v>0</v>
      </c>
      <c r="N753" s="11">
        <v>0</v>
      </c>
      <c r="O753" s="11">
        <v>0</v>
      </c>
      <c r="P753" s="7" t="s">
        <v>49</v>
      </c>
      <c r="Q753" s="2" t="s">
        <v>28</v>
      </c>
      <c r="R753" s="2"/>
      <c r="S753" s="2"/>
      <c r="T753" s="2"/>
      <c r="U753" s="2"/>
      <c r="V753" s="2"/>
      <c r="W753" s="2"/>
      <c r="X753" s="2"/>
    </row>
    <row r="754" spans="1:24" ht="14.25" customHeight="1" x14ac:dyDescent="0.2">
      <c r="A754" s="1">
        <v>44256</v>
      </c>
      <c r="B754" s="2" t="s">
        <v>4766</v>
      </c>
      <c r="C754" s="2" t="s">
        <v>10103</v>
      </c>
      <c r="D754" s="2" t="s">
        <v>1218</v>
      </c>
      <c r="E754" s="2" t="s">
        <v>1219</v>
      </c>
      <c r="F754" s="2" t="s">
        <v>491</v>
      </c>
      <c r="G754" s="2" t="s">
        <v>48</v>
      </c>
      <c r="H754" s="2"/>
      <c r="I754" s="2">
        <v>1</v>
      </c>
      <c r="J754" s="7">
        <v>0</v>
      </c>
      <c r="K754" s="7">
        <v>0</v>
      </c>
      <c r="L754" s="82">
        <v>0</v>
      </c>
      <c r="M754" s="82">
        <v>0</v>
      </c>
      <c r="N754" s="11">
        <v>0</v>
      </c>
      <c r="O754" s="11">
        <v>0</v>
      </c>
      <c r="P754" s="7" t="s">
        <v>49</v>
      </c>
      <c r="Q754" s="2" t="s">
        <v>28</v>
      </c>
      <c r="R754" s="2"/>
      <c r="S754" s="2"/>
      <c r="T754" s="2"/>
      <c r="U754" s="2"/>
      <c r="V754" s="2"/>
      <c r="W754" s="2"/>
      <c r="X754" s="2"/>
    </row>
    <row r="755" spans="1:24" ht="14.25" customHeight="1" x14ac:dyDescent="0.2">
      <c r="A755" s="1">
        <v>44256</v>
      </c>
      <c r="B755" s="2" t="s">
        <v>10104</v>
      </c>
      <c r="C755" s="2" t="s">
        <v>10105</v>
      </c>
      <c r="D755" s="2" t="s">
        <v>1226</v>
      </c>
      <c r="E755" s="2" t="s">
        <v>1227</v>
      </c>
      <c r="F755" s="2" t="s">
        <v>47</v>
      </c>
      <c r="G755" s="2" t="s">
        <v>5754</v>
      </c>
      <c r="H755" s="2" t="s">
        <v>8388</v>
      </c>
      <c r="I755" s="2">
        <v>1</v>
      </c>
      <c r="J755" s="7">
        <v>410</v>
      </c>
      <c r="K755" s="7">
        <v>65.599999999999994</v>
      </c>
      <c r="L755" s="82">
        <v>0</v>
      </c>
      <c r="M755" s="82">
        <v>0</v>
      </c>
      <c r="N755" s="11">
        <v>475.6</v>
      </c>
      <c r="O755" s="11">
        <v>475.6</v>
      </c>
      <c r="P755" s="7" t="s">
        <v>27</v>
      </c>
      <c r="Q755" s="2" t="s">
        <v>28</v>
      </c>
      <c r="R755" s="2"/>
      <c r="S755" s="2"/>
      <c r="T755" s="2"/>
      <c r="U755" s="2"/>
      <c r="V755" s="2"/>
      <c r="W755" s="2"/>
      <c r="X755" s="2"/>
    </row>
    <row r="756" spans="1:24" ht="14.25" customHeight="1" x14ac:dyDescent="0.2">
      <c r="A756" s="1">
        <v>44256</v>
      </c>
      <c r="B756" s="2" t="s">
        <v>9543</v>
      </c>
      <c r="C756" s="2" t="s">
        <v>10106</v>
      </c>
      <c r="D756" s="2" t="s">
        <v>264</v>
      </c>
      <c r="E756" s="2" t="s">
        <v>265</v>
      </c>
      <c r="F756" s="2" t="s">
        <v>8493</v>
      </c>
      <c r="G756" s="2" t="s">
        <v>706</v>
      </c>
      <c r="H756" s="2" t="s">
        <v>8380</v>
      </c>
      <c r="I756" s="2">
        <v>1</v>
      </c>
      <c r="J756" s="7">
        <v>23376.97</v>
      </c>
      <c r="K756" s="7">
        <v>3740.32</v>
      </c>
      <c r="L756" s="82">
        <v>0</v>
      </c>
      <c r="M756" s="82">
        <v>1402.62</v>
      </c>
      <c r="N756" s="11">
        <v>25714.670000000002</v>
      </c>
      <c r="O756" s="11">
        <v>25714.67</v>
      </c>
      <c r="P756" s="7" t="s">
        <v>27</v>
      </c>
      <c r="Q756" s="2" t="s">
        <v>28</v>
      </c>
      <c r="R756" s="2"/>
      <c r="S756" s="2"/>
      <c r="T756" s="2"/>
      <c r="U756" s="2"/>
      <c r="V756" s="2"/>
      <c r="W756" s="2"/>
      <c r="X756" s="2"/>
    </row>
    <row r="757" spans="1:24" ht="14.25" customHeight="1" x14ac:dyDescent="0.2">
      <c r="A757" s="1">
        <v>44256</v>
      </c>
      <c r="B757" s="2" t="s">
        <v>10107</v>
      </c>
      <c r="C757" s="2" t="s">
        <v>10108</v>
      </c>
      <c r="D757" s="2" t="s">
        <v>2353</v>
      </c>
      <c r="E757" s="2" t="s">
        <v>2354</v>
      </c>
      <c r="F757" s="2" t="s">
        <v>144</v>
      </c>
      <c r="G757" s="2" t="s">
        <v>474</v>
      </c>
      <c r="H757" s="2" t="s">
        <v>8380</v>
      </c>
      <c r="I757" s="2">
        <v>1</v>
      </c>
      <c r="J757" s="7">
        <v>255.26</v>
      </c>
      <c r="K757" s="7">
        <v>40.840000000000003</v>
      </c>
      <c r="L757" s="82">
        <v>0</v>
      </c>
      <c r="M757" s="82">
        <v>9.2799999999999994</v>
      </c>
      <c r="N757" s="11">
        <v>286.82000000000005</v>
      </c>
      <c r="O757" s="11">
        <v>286.82</v>
      </c>
      <c r="P757" s="7" t="s">
        <v>27</v>
      </c>
      <c r="Q757" s="2" t="s">
        <v>28</v>
      </c>
      <c r="R757" s="2"/>
      <c r="S757" s="2"/>
      <c r="T757" s="2"/>
      <c r="U757" s="2"/>
      <c r="V757" s="2"/>
      <c r="W757" s="2"/>
      <c r="X757" s="2"/>
    </row>
    <row r="758" spans="1:24" ht="14.25" customHeight="1" x14ac:dyDescent="0.2">
      <c r="A758" s="1">
        <v>44256</v>
      </c>
      <c r="B758" s="2" t="s">
        <v>10109</v>
      </c>
      <c r="C758" s="2" t="s">
        <v>10110</v>
      </c>
      <c r="D758" s="2" t="s">
        <v>377</v>
      </c>
      <c r="E758" s="2" t="s">
        <v>378</v>
      </c>
      <c r="F758" s="2" t="s">
        <v>144</v>
      </c>
      <c r="G758" s="2" t="s">
        <v>48</v>
      </c>
      <c r="H758" s="2"/>
      <c r="I758" s="2">
        <v>1</v>
      </c>
      <c r="J758" s="7">
        <v>0</v>
      </c>
      <c r="K758" s="7">
        <v>0</v>
      </c>
      <c r="L758" s="82">
        <v>0</v>
      </c>
      <c r="M758" s="82">
        <v>0</v>
      </c>
      <c r="N758" s="11">
        <v>0</v>
      </c>
      <c r="O758" s="11">
        <v>0</v>
      </c>
      <c r="P758" s="7" t="s">
        <v>49</v>
      </c>
      <c r="Q758" s="2" t="s">
        <v>28</v>
      </c>
      <c r="R758" s="2"/>
      <c r="S758" s="2"/>
      <c r="T758" s="2"/>
      <c r="U758" s="2"/>
      <c r="V758" s="2"/>
      <c r="W758" s="2"/>
      <c r="X758" s="2"/>
    </row>
    <row r="759" spans="1:24" ht="14.25" customHeight="1" x14ac:dyDescent="0.2">
      <c r="A759" s="1">
        <v>44256</v>
      </c>
      <c r="B759" s="2" t="s">
        <v>10111</v>
      </c>
      <c r="C759" s="2" t="s">
        <v>10112</v>
      </c>
      <c r="D759" s="2" t="s">
        <v>2482</v>
      </c>
      <c r="E759" s="2" t="s">
        <v>2483</v>
      </c>
      <c r="F759" s="2" t="s">
        <v>47</v>
      </c>
      <c r="G759" s="2" t="s">
        <v>10113</v>
      </c>
      <c r="H759" s="2" t="s">
        <v>8380</v>
      </c>
      <c r="I759" s="2">
        <v>1</v>
      </c>
      <c r="J759" s="7">
        <v>439.4</v>
      </c>
      <c r="K759" s="7">
        <v>70.3</v>
      </c>
      <c r="L759" s="82">
        <v>0</v>
      </c>
      <c r="M759" s="82">
        <v>0</v>
      </c>
      <c r="N759" s="11">
        <v>509.7</v>
      </c>
      <c r="O759" s="11">
        <v>509.7</v>
      </c>
      <c r="P759" s="7" t="s">
        <v>27</v>
      </c>
      <c r="Q759" s="2" t="s">
        <v>28</v>
      </c>
      <c r="R759" s="2"/>
      <c r="S759" s="2"/>
      <c r="T759" s="2"/>
      <c r="U759" s="2"/>
      <c r="V759" s="2"/>
      <c r="W759" s="2"/>
      <c r="X759" s="2"/>
    </row>
    <row r="760" spans="1:24" ht="14.25" customHeight="1" x14ac:dyDescent="0.2">
      <c r="A760" s="1">
        <v>44256</v>
      </c>
      <c r="B760" s="2" t="s">
        <v>10114</v>
      </c>
      <c r="C760" s="2" t="s">
        <v>10115</v>
      </c>
      <c r="D760" s="2" t="s">
        <v>431</v>
      </c>
      <c r="E760" s="2" t="s">
        <v>432</v>
      </c>
      <c r="F760" s="2" t="s">
        <v>8650</v>
      </c>
      <c r="G760" s="2" t="s">
        <v>48</v>
      </c>
      <c r="H760" s="2"/>
      <c r="I760" s="2">
        <v>1</v>
      </c>
      <c r="J760" s="7">
        <v>0</v>
      </c>
      <c r="K760" s="7">
        <v>0</v>
      </c>
      <c r="L760" s="82">
        <v>0</v>
      </c>
      <c r="M760" s="82">
        <v>0</v>
      </c>
      <c r="N760" s="11">
        <v>0</v>
      </c>
      <c r="O760" s="11">
        <v>0</v>
      </c>
      <c r="P760" s="7" t="s">
        <v>49</v>
      </c>
      <c r="Q760" s="2" t="s">
        <v>28</v>
      </c>
      <c r="R760" s="2"/>
      <c r="S760" s="2"/>
      <c r="T760" s="2"/>
      <c r="U760" s="2"/>
      <c r="V760" s="2"/>
      <c r="W760" s="2"/>
      <c r="X760" s="2"/>
    </row>
    <row r="761" spans="1:24" ht="14.25" customHeight="1" x14ac:dyDescent="0.2">
      <c r="A761" s="1">
        <v>44256</v>
      </c>
      <c r="B761" s="2" t="s">
        <v>10116</v>
      </c>
      <c r="C761" s="2" t="s">
        <v>10117</v>
      </c>
      <c r="D761" s="2" t="s">
        <v>449</v>
      </c>
      <c r="E761" s="2" t="s">
        <v>450</v>
      </c>
      <c r="F761" s="2" t="s">
        <v>451</v>
      </c>
      <c r="G761" s="2" t="s">
        <v>452</v>
      </c>
      <c r="H761" s="2" t="s">
        <v>8380</v>
      </c>
      <c r="I761" s="2">
        <v>1</v>
      </c>
      <c r="J761" s="7">
        <v>968</v>
      </c>
      <c r="K761" s="7">
        <v>0</v>
      </c>
      <c r="L761" s="82">
        <v>0</v>
      </c>
      <c r="M761" s="82">
        <v>0</v>
      </c>
      <c r="N761" s="11">
        <v>968</v>
      </c>
      <c r="O761" s="11">
        <v>968</v>
      </c>
      <c r="P761" s="7" t="s">
        <v>27</v>
      </c>
      <c r="Q761" s="2" t="s">
        <v>28</v>
      </c>
      <c r="R761" s="2"/>
      <c r="S761" s="2"/>
      <c r="T761" s="2"/>
      <c r="U761" s="2"/>
      <c r="V761" s="2"/>
      <c r="W761" s="2"/>
      <c r="X761" s="2"/>
    </row>
    <row r="762" spans="1:24" ht="14.25" customHeight="1" x14ac:dyDescent="0.2">
      <c r="A762" s="1">
        <v>44256</v>
      </c>
      <c r="B762" s="2" t="s">
        <v>2547</v>
      </c>
      <c r="C762" s="2" t="s">
        <v>10118</v>
      </c>
      <c r="D762" s="2" t="s">
        <v>10119</v>
      </c>
      <c r="E762" s="2" t="s">
        <v>10120</v>
      </c>
      <c r="F762" s="2" t="s">
        <v>47</v>
      </c>
      <c r="G762" s="2" t="s">
        <v>10121</v>
      </c>
      <c r="H762" s="2" t="s">
        <v>8380</v>
      </c>
      <c r="I762" s="2">
        <v>1</v>
      </c>
      <c r="J762" s="7">
        <v>6206.9099999999989</v>
      </c>
      <c r="K762" s="7">
        <v>993.1</v>
      </c>
      <c r="L762" s="82">
        <v>0</v>
      </c>
      <c r="M762" s="82">
        <v>0</v>
      </c>
      <c r="N762" s="11">
        <v>7200.0099999999993</v>
      </c>
      <c r="O762" s="11">
        <v>7200.01</v>
      </c>
      <c r="P762" s="7" t="s">
        <v>27</v>
      </c>
      <c r="Q762" s="2" t="s">
        <v>28</v>
      </c>
      <c r="R762" s="2"/>
      <c r="S762" s="2"/>
      <c r="T762" s="2"/>
      <c r="U762" s="2"/>
      <c r="V762" s="2"/>
      <c r="W762" s="2"/>
      <c r="X762" s="2"/>
    </row>
    <row r="763" spans="1:24" ht="14.25" customHeight="1" x14ac:dyDescent="0.2">
      <c r="A763" s="1">
        <v>44256</v>
      </c>
      <c r="B763" s="2" t="s">
        <v>10122</v>
      </c>
      <c r="C763" s="2" t="s">
        <v>10123</v>
      </c>
      <c r="D763" s="2" t="s">
        <v>92</v>
      </c>
      <c r="E763" s="2" t="s">
        <v>93</v>
      </c>
      <c r="F763" s="2" t="s">
        <v>33</v>
      </c>
      <c r="G763" s="2" t="s">
        <v>3109</v>
      </c>
      <c r="H763" s="2" t="s">
        <v>8380</v>
      </c>
      <c r="I763" s="2">
        <v>1</v>
      </c>
      <c r="J763" s="7">
        <v>573.41999999999996</v>
      </c>
      <c r="K763" s="7">
        <v>91.74</v>
      </c>
      <c r="L763" s="82">
        <v>0</v>
      </c>
      <c r="M763" s="82">
        <v>0</v>
      </c>
      <c r="N763" s="11">
        <v>665.16</v>
      </c>
      <c r="O763" s="11">
        <v>665.16</v>
      </c>
      <c r="P763" s="7" t="s">
        <v>27</v>
      </c>
      <c r="Q763" s="2" t="s">
        <v>28</v>
      </c>
      <c r="R763" s="2"/>
      <c r="S763" s="2"/>
      <c r="T763" s="2"/>
      <c r="U763" s="2"/>
      <c r="V763" s="2"/>
      <c r="W763" s="2"/>
      <c r="X763" s="2"/>
    </row>
    <row r="764" spans="1:24" ht="14.25" customHeight="1" x14ac:dyDescent="0.2">
      <c r="A764" s="1">
        <v>44256</v>
      </c>
      <c r="B764" s="2"/>
      <c r="C764" s="2" t="s">
        <v>10124</v>
      </c>
      <c r="D764" s="2" t="s">
        <v>5581</v>
      </c>
      <c r="E764" s="2" t="s">
        <v>5582</v>
      </c>
      <c r="F764" s="2" t="s">
        <v>47</v>
      </c>
      <c r="G764" s="2" t="s">
        <v>10125</v>
      </c>
      <c r="H764" s="2" t="s">
        <v>8380</v>
      </c>
      <c r="I764" s="2">
        <v>1</v>
      </c>
      <c r="J764" s="7">
        <v>5100</v>
      </c>
      <c r="K764" s="7">
        <v>816</v>
      </c>
      <c r="L764" s="82">
        <v>0</v>
      </c>
      <c r="M764" s="82">
        <v>0</v>
      </c>
      <c r="N764" s="11">
        <v>5916</v>
      </c>
      <c r="O764" s="11">
        <v>5916</v>
      </c>
      <c r="P764" s="7" t="s">
        <v>27</v>
      </c>
      <c r="Q764" s="2" t="s">
        <v>28</v>
      </c>
      <c r="R764" s="2"/>
      <c r="S764" s="2"/>
      <c r="T764" s="2"/>
      <c r="U764" s="2"/>
      <c r="V764" s="2"/>
      <c r="W764" s="2"/>
      <c r="X764" s="2"/>
    </row>
    <row r="765" spans="1:24" ht="14.25" customHeight="1" x14ac:dyDescent="0.2">
      <c r="A765" s="1">
        <v>44256</v>
      </c>
      <c r="B765" s="2" t="s">
        <v>10126</v>
      </c>
      <c r="C765" s="2" t="s">
        <v>10127</v>
      </c>
      <c r="D765" s="2" t="s">
        <v>259</v>
      </c>
      <c r="E765" s="2" t="s">
        <v>260</v>
      </c>
      <c r="F765" s="2" t="s">
        <v>47</v>
      </c>
      <c r="G765" s="2" t="s">
        <v>10128</v>
      </c>
      <c r="H765" s="2" t="s">
        <v>8388</v>
      </c>
      <c r="I765" s="2">
        <v>1</v>
      </c>
      <c r="J765" s="7">
        <v>2691</v>
      </c>
      <c r="K765" s="7">
        <v>430.56</v>
      </c>
      <c r="L765" s="82">
        <v>0</v>
      </c>
      <c r="M765" s="82">
        <v>0</v>
      </c>
      <c r="N765" s="11">
        <v>3121.56</v>
      </c>
      <c r="O765" s="11">
        <v>3121.56</v>
      </c>
      <c r="P765" s="7" t="s">
        <v>27</v>
      </c>
      <c r="Q765" s="2" t="s">
        <v>28</v>
      </c>
      <c r="R765" s="2"/>
      <c r="S765" s="2"/>
      <c r="T765" s="2"/>
      <c r="U765" s="2"/>
      <c r="V765" s="2"/>
      <c r="W765" s="2"/>
      <c r="X765" s="2"/>
    </row>
    <row r="766" spans="1:24" ht="14.25" customHeight="1" x14ac:dyDescent="0.2">
      <c r="A766" s="1">
        <v>44256</v>
      </c>
      <c r="B766" s="2"/>
      <c r="C766" s="2" t="s">
        <v>10129</v>
      </c>
      <c r="D766" s="2" t="s">
        <v>119</v>
      </c>
      <c r="E766" s="2" t="s">
        <v>120</v>
      </c>
      <c r="F766" s="2" t="s">
        <v>121</v>
      </c>
      <c r="G766" s="2" t="s">
        <v>48</v>
      </c>
      <c r="H766" s="2"/>
      <c r="I766" s="2">
        <v>1</v>
      </c>
      <c r="J766" s="7">
        <v>0</v>
      </c>
      <c r="K766" s="7">
        <v>0</v>
      </c>
      <c r="L766" s="82">
        <v>0</v>
      </c>
      <c r="M766" s="82">
        <v>0</v>
      </c>
      <c r="N766" s="11">
        <v>0</v>
      </c>
      <c r="O766" s="11">
        <v>0</v>
      </c>
      <c r="P766" s="7" t="s">
        <v>49</v>
      </c>
      <c r="Q766" s="2" t="s">
        <v>28</v>
      </c>
      <c r="R766" s="2"/>
      <c r="S766" s="2"/>
      <c r="T766" s="2"/>
      <c r="U766" s="2"/>
      <c r="V766" s="2"/>
      <c r="W766" s="2"/>
      <c r="X766" s="2"/>
    </row>
    <row r="767" spans="1:24" ht="14.25" customHeight="1" x14ac:dyDescent="0.2">
      <c r="A767" s="1">
        <v>44256</v>
      </c>
      <c r="B767" s="2" t="s">
        <v>10130</v>
      </c>
      <c r="C767" s="2" t="s">
        <v>10131</v>
      </c>
      <c r="D767" s="2" t="s">
        <v>172</v>
      </c>
      <c r="E767" s="2" t="s">
        <v>173</v>
      </c>
      <c r="F767" s="2" t="s">
        <v>47</v>
      </c>
      <c r="G767" s="2" t="s">
        <v>174</v>
      </c>
      <c r="H767" s="2" t="s">
        <v>8380</v>
      </c>
      <c r="I767" s="2">
        <v>1</v>
      </c>
      <c r="J767" s="7">
        <v>111</v>
      </c>
      <c r="K767" s="7">
        <v>0</v>
      </c>
      <c r="L767" s="82">
        <v>0</v>
      </c>
      <c r="M767" s="82">
        <v>0</v>
      </c>
      <c r="N767" s="11">
        <v>111</v>
      </c>
      <c r="O767" s="11">
        <v>111</v>
      </c>
      <c r="P767" s="7" t="s">
        <v>27</v>
      </c>
      <c r="Q767" s="2" t="s">
        <v>28</v>
      </c>
      <c r="R767" s="2"/>
      <c r="S767" s="2"/>
      <c r="T767" s="2"/>
      <c r="U767" s="2"/>
      <c r="V767" s="2"/>
      <c r="W767" s="2"/>
      <c r="X767" s="2"/>
    </row>
    <row r="768" spans="1:24" ht="14.25" customHeight="1" x14ac:dyDescent="0.2">
      <c r="A768" s="1">
        <v>44256</v>
      </c>
      <c r="B768" s="2" t="s">
        <v>10132</v>
      </c>
      <c r="C768" s="2" t="s">
        <v>10133</v>
      </c>
      <c r="D768" s="2" t="s">
        <v>10134</v>
      </c>
      <c r="E768" s="2" t="s">
        <v>10135</v>
      </c>
      <c r="F768" s="2" t="s">
        <v>47</v>
      </c>
      <c r="G768" s="2" t="s">
        <v>10136</v>
      </c>
      <c r="H768" s="2" t="s">
        <v>8380</v>
      </c>
      <c r="I768" s="2">
        <v>1</v>
      </c>
      <c r="J768" s="7">
        <v>2096</v>
      </c>
      <c r="K768" s="7">
        <v>335.36</v>
      </c>
      <c r="L768" s="82">
        <v>0</v>
      </c>
      <c r="M768" s="82">
        <v>0</v>
      </c>
      <c r="N768" s="11">
        <v>2431.36</v>
      </c>
      <c r="O768" s="11">
        <v>2431.36</v>
      </c>
      <c r="P768" s="7" t="s">
        <v>27</v>
      </c>
      <c r="Q768" s="2" t="s">
        <v>28</v>
      </c>
      <c r="R768" s="2"/>
      <c r="S768" s="2"/>
      <c r="T768" s="2"/>
      <c r="U768" s="2"/>
      <c r="V768" s="2"/>
      <c r="W768" s="2"/>
      <c r="X768" s="2"/>
    </row>
    <row r="769" spans="1:24" ht="14.25" customHeight="1" x14ac:dyDescent="0.2">
      <c r="A769" s="1">
        <v>44256</v>
      </c>
      <c r="B769" s="2"/>
      <c r="C769" s="2" t="s">
        <v>10137</v>
      </c>
      <c r="D769" s="2" t="s">
        <v>119</v>
      </c>
      <c r="E769" s="2" t="s">
        <v>120</v>
      </c>
      <c r="F769" s="2" t="s">
        <v>121</v>
      </c>
      <c r="G769" s="2" t="s">
        <v>122</v>
      </c>
      <c r="H769" s="2" t="s">
        <v>8388</v>
      </c>
      <c r="I769" s="2">
        <v>1</v>
      </c>
      <c r="J769" s="7">
        <v>343.96</v>
      </c>
      <c r="K769" s="7">
        <v>55.03</v>
      </c>
      <c r="L769" s="82">
        <v>0</v>
      </c>
      <c r="M769" s="82">
        <v>0</v>
      </c>
      <c r="N769" s="11">
        <v>398.99</v>
      </c>
      <c r="O769" s="11">
        <v>398.99</v>
      </c>
      <c r="P769" s="7" t="s">
        <v>27</v>
      </c>
      <c r="Q769" s="2" t="s">
        <v>28</v>
      </c>
      <c r="R769" s="2"/>
      <c r="S769" s="2"/>
      <c r="T769" s="2"/>
      <c r="U769" s="2"/>
      <c r="V769" s="2"/>
      <c r="W769" s="2"/>
      <c r="X769" s="2"/>
    </row>
    <row r="770" spans="1:24" ht="14.25" customHeight="1" x14ac:dyDescent="0.2">
      <c r="A770" s="1">
        <v>44256</v>
      </c>
      <c r="B770" s="2" t="s">
        <v>786</v>
      </c>
      <c r="C770" s="2" t="s">
        <v>10138</v>
      </c>
      <c r="D770" s="2" t="s">
        <v>142</v>
      </c>
      <c r="E770" s="2" t="s">
        <v>143</v>
      </c>
      <c r="F770" s="2" t="s">
        <v>144</v>
      </c>
      <c r="G770" s="2" t="s">
        <v>145</v>
      </c>
      <c r="H770" s="2" t="s">
        <v>8388</v>
      </c>
      <c r="I770" s="2">
        <v>1</v>
      </c>
      <c r="J770" s="7">
        <v>4707.21</v>
      </c>
      <c r="K770" s="7">
        <v>188.29</v>
      </c>
      <c r="L770" s="82">
        <v>0</v>
      </c>
      <c r="M770" s="82">
        <v>0</v>
      </c>
      <c r="N770" s="11">
        <v>4895.5</v>
      </c>
      <c r="O770" s="11">
        <v>4895.5</v>
      </c>
      <c r="P770" s="7" t="s">
        <v>27</v>
      </c>
      <c r="Q770" s="2" t="s">
        <v>28</v>
      </c>
      <c r="R770" s="2"/>
      <c r="S770" s="2"/>
      <c r="T770" s="2"/>
      <c r="U770" s="2"/>
      <c r="V770" s="2"/>
      <c r="W770" s="2"/>
      <c r="X770" s="2"/>
    </row>
    <row r="771" spans="1:24" ht="14.25" customHeight="1" x14ac:dyDescent="0.2">
      <c r="A771" s="1">
        <v>44256</v>
      </c>
      <c r="B771" s="2" t="s">
        <v>10139</v>
      </c>
      <c r="C771" s="2" t="s">
        <v>10140</v>
      </c>
      <c r="D771" s="2" t="s">
        <v>45</v>
      </c>
      <c r="E771" s="2" t="s">
        <v>46</v>
      </c>
      <c r="F771" s="2" t="s">
        <v>47</v>
      </c>
      <c r="G771" s="2" t="s">
        <v>10141</v>
      </c>
      <c r="H771" s="2" t="s">
        <v>8388</v>
      </c>
      <c r="I771" s="2">
        <v>1</v>
      </c>
      <c r="J771" s="7">
        <v>4085.81</v>
      </c>
      <c r="K771" s="7">
        <v>653.73</v>
      </c>
      <c r="L771" s="82">
        <v>0</v>
      </c>
      <c r="M771" s="82">
        <v>0</v>
      </c>
      <c r="N771" s="11">
        <v>4739.54</v>
      </c>
      <c r="O771" s="11">
        <v>4739.54</v>
      </c>
      <c r="P771" s="7" t="s">
        <v>27</v>
      </c>
      <c r="Q771" s="2" t="s">
        <v>28</v>
      </c>
      <c r="R771" s="2"/>
      <c r="S771" s="2"/>
      <c r="T771" s="2"/>
      <c r="U771" s="2"/>
      <c r="V771" s="2"/>
      <c r="W771" s="2"/>
      <c r="X771" s="2"/>
    </row>
    <row r="772" spans="1:24" ht="14.25" customHeight="1" x14ac:dyDescent="0.2">
      <c r="A772" s="1">
        <v>44256</v>
      </c>
      <c r="B772" s="2" t="s">
        <v>10142</v>
      </c>
      <c r="C772" s="2" t="s">
        <v>10143</v>
      </c>
      <c r="D772" s="2" t="s">
        <v>4828</v>
      </c>
      <c r="E772" s="2" t="s">
        <v>4829</v>
      </c>
      <c r="F772" s="2" t="s">
        <v>47</v>
      </c>
      <c r="G772" s="2" t="s">
        <v>4830</v>
      </c>
      <c r="H772" s="2" t="s">
        <v>8380</v>
      </c>
      <c r="I772" s="2">
        <v>1</v>
      </c>
      <c r="J772" s="7">
        <v>259.57</v>
      </c>
      <c r="K772" s="7">
        <v>40.43</v>
      </c>
      <c r="L772" s="82">
        <v>0</v>
      </c>
      <c r="M772" s="82">
        <v>0</v>
      </c>
      <c r="N772" s="11">
        <v>300</v>
      </c>
      <c r="O772" s="11">
        <v>300</v>
      </c>
      <c r="P772" s="7" t="s">
        <v>27</v>
      </c>
      <c r="Q772" s="2" t="s">
        <v>28</v>
      </c>
      <c r="R772" s="2"/>
      <c r="S772" s="2"/>
      <c r="T772" s="2"/>
      <c r="U772" s="2"/>
      <c r="V772" s="2"/>
      <c r="W772" s="2"/>
      <c r="X772" s="2"/>
    </row>
    <row r="773" spans="1:24" ht="14.25" customHeight="1" x14ac:dyDescent="0.2">
      <c r="A773" s="1">
        <v>44256</v>
      </c>
      <c r="B773" s="2" t="s">
        <v>10144</v>
      </c>
      <c r="C773" s="2" t="s">
        <v>10145</v>
      </c>
      <c r="D773" s="2" t="s">
        <v>5929</v>
      </c>
      <c r="E773" s="2" t="s">
        <v>5930</v>
      </c>
      <c r="F773" s="2" t="s">
        <v>159</v>
      </c>
      <c r="G773" s="2" t="s">
        <v>6237</v>
      </c>
      <c r="H773" s="2" t="s">
        <v>8388</v>
      </c>
      <c r="I773" s="2">
        <v>1</v>
      </c>
      <c r="J773" s="7">
        <v>6660</v>
      </c>
      <c r="K773" s="7">
        <v>1065.5999999999999</v>
      </c>
      <c r="L773" s="82">
        <v>666</v>
      </c>
      <c r="M773" s="82">
        <v>710.4</v>
      </c>
      <c r="N773" s="11">
        <v>6349.2000000000007</v>
      </c>
      <c r="O773" s="11">
        <v>6349.2</v>
      </c>
      <c r="P773" s="7" t="s">
        <v>27</v>
      </c>
      <c r="Q773" s="2" t="s">
        <v>28</v>
      </c>
      <c r="R773" s="2"/>
      <c r="S773" s="2"/>
      <c r="T773" s="2"/>
      <c r="U773" s="2"/>
      <c r="V773" s="2"/>
      <c r="W773" s="2"/>
      <c r="X773" s="2"/>
    </row>
    <row r="774" spans="1:24" ht="14.25" customHeight="1" x14ac:dyDescent="0.2">
      <c r="A774" s="1">
        <v>44256</v>
      </c>
      <c r="B774" s="2" t="s">
        <v>10146</v>
      </c>
      <c r="C774" s="2" t="s">
        <v>10147</v>
      </c>
      <c r="D774" s="2" t="s">
        <v>92</v>
      </c>
      <c r="E774" s="2" t="s">
        <v>93</v>
      </c>
      <c r="F774" s="2" t="s">
        <v>33</v>
      </c>
      <c r="G774" s="2" t="s">
        <v>94</v>
      </c>
      <c r="H774" s="2" t="s">
        <v>8380</v>
      </c>
      <c r="I774" s="2">
        <v>1</v>
      </c>
      <c r="J774" s="7">
        <v>98.08</v>
      </c>
      <c r="K774" s="7">
        <v>15.69</v>
      </c>
      <c r="L774" s="82">
        <v>0</v>
      </c>
      <c r="M774" s="82">
        <v>0</v>
      </c>
      <c r="N774" s="11">
        <v>113.77</v>
      </c>
      <c r="O774" s="11">
        <v>113.77</v>
      </c>
      <c r="P774" s="7" t="s">
        <v>27</v>
      </c>
      <c r="Q774" s="2" t="s">
        <v>28</v>
      </c>
      <c r="R774" s="2"/>
      <c r="S774" s="2"/>
      <c r="T774" s="2"/>
      <c r="U774" s="2"/>
      <c r="V774" s="2"/>
      <c r="W774" s="2"/>
      <c r="X774" s="2"/>
    </row>
    <row r="775" spans="1:24" ht="14.25" customHeight="1" x14ac:dyDescent="0.2">
      <c r="A775" s="1">
        <v>44256</v>
      </c>
      <c r="B775" s="2" t="s">
        <v>10148</v>
      </c>
      <c r="C775" s="2" t="s">
        <v>10149</v>
      </c>
      <c r="D775" s="2" t="s">
        <v>128</v>
      </c>
      <c r="E775" s="2" t="s">
        <v>129</v>
      </c>
      <c r="F775" s="2" t="s">
        <v>47</v>
      </c>
      <c r="G775" s="2" t="s">
        <v>187</v>
      </c>
      <c r="H775" s="2" t="s">
        <v>8388</v>
      </c>
      <c r="I775" s="2">
        <v>1</v>
      </c>
      <c r="J775" s="7">
        <v>38391.15</v>
      </c>
      <c r="K775" s="7">
        <v>6142.59</v>
      </c>
      <c r="L775" s="82">
        <v>0</v>
      </c>
      <c r="M775" s="82">
        <v>0</v>
      </c>
      <c r="N775" s="11">
        <v>44533.740000000005</v>
      </c>
      <c r="O775" s="11">
        <v>44533.74</v>
      </c>
      <c r="P775" s="7" t="s">
        <v>27</v>
      </c>
      <c r="Q775" s="2" t="s">
        <v>28</v>
      </c>
      <c r="R775" s="2"/>
      <c r="S775" s="2"/>
      <c r="T775" s="2"/>
      <c r="U775" s="2"/>
      <c r="V775" s="2"/>
      <c r="W775" s="2"/>
      <c r="X775" s="2"/>
    </row>
    <row r="776" spans="1:24" ht="14.25" customHeight="1" x14ac:dyDescent="0.2">
      <c r="A776" s="1">
        <v>44256</v>
      </c>
      <c r="B776" s="2" t="s">
        <v>10150</v>
      </c>
      <c r="C776" s="2" t="s">
        <v>10151</v>
      </c>
      <c r="D776" s="2" t="s">
        <v>516</v>
      </c>
      <c r="E776" s="2" t="s">
        <v>517</v>
      </c>
      <c r="F776" s="2" t="s">
        <v>47</v>
      </c>
      <c r="G776" s="2" t="s">
        <v>48</v>
      </c>
      <c r="H776" s="2"/>
      <c r="I776" s="2">
        <v>1</v>
      </c>
      <c r="J776" s="7">
        <v>0</v>
      </c>
      <c r="K776" s="7">
        <v>0</v>
      </c>
      <c r="L776" s="82">
        <v>0</v>
      </c>
      <c r="M776" s="82">
        <v>0</v>
      </c>
      <c r="N776" s="11">
        <v>0</v>
      </c>
      <c r="O776" s="11">
        <v>0</v>
      </c>
      <c r="P776" s="7" t="s">
        <v>49</v>
      </c>
      <c r="Q776" s="2" t="s">
        <v>28</v>
      </c>
      <c r="R776" s="2"/>
      <c r="S776" s="2"/>
      <c r="T776" s="2"/>
      <c r="U776" s="2"/>
      <c r="V776" s="2"/>
      <c r="W776" s="2"/>
      <c r="X776" s="2"/>
    </row>
    <row r="777" spans="1:24" ht="14.25" customHeight="1" x14ac:dyDescent="0.2">
      <c r="A777" s="1">
        <v>44256</v>
      </c>
      <c r="B777" s="2" t="s">
        <v>9056</v>
      </c>
      <c r="C777" s="2" t="s">
        <v>10152</v>
      </c>
      <c r="D777" s="2" t="s">
        <v>516</v>
      </c>
      <c r="E777" s="2" t="s">
        <v>517</v>
      </c>
      <c r="F777" s="2" t="s">
        <v>47</v>
      </c>
      <c r="G777" s="2" t="s">
        <v>48</v>
      </c>
      <c r="H777" s="2"/>
      <c r="I777" s="2">
        <v>1</v>
      </c>
      <c r="J777" s="7">
        <v>0</v>
      </c>
      <c r="K777" s="7">
        <v>0</v>
      </c>
      <c r="L777" s="82">
        <v>0</v>
      </c>
      <c r="M777" s="82">
        <v>0</v>
      </c>
      <c r="N777" s="11">
        <v>0</v>
      </c>
      <c r="O777" s="11">
        <v>0</v>
      </c>
      <c r="P777" s="7" t="s">
        <v>49</v>
      </c>
      <c r="Q777" s="2" t="s">
        <v>28</v>
      </c>
      <c r="R777" s="2"/>
      <c r="S777" s="2"/>
      <c r="T777" s="2"/>
      <c r="U777" s="2"/>
      <c r="V777" s="2"/>
      <c r="W777" s="2"/>
      <c r="X777" s="2"/>
    </row>
    <row r="778" spans="1:24" ht="14.25" customHeight="1" x14ac:dyDescent="0.2">
      <c r="A778" s="1">
        <v>44256</v>
      </c>
      <c r="B778" s="2" t="s">
        <v>10153</v>
      </c>
      <c r="C778" s="2" t="s">
        <v>10154</v>
      </c>
      <c r="D778" s="2" t="s">
        <v>516</v>
      </c>
      <c r="E778" s="2" t="s">
        <v>517</v>
      </c>
      <c r="F778" s="2" t="s">
        <v>47</v>
      </c>
      <c r="G778" s="2" t="s">
        <v>5835</v>
      </c>
      <c r="H778" s="2" t="s">
        <v>8388</v>
      </c>
      <c r="I778" s="2">
        <v>1</v>
      </c>
      <c r="J778" s="7">
        <v>3092</v>
      </c>
      <c r="K778" s="7">
        <v>494.72</v>
      </c>
      <c r="L778" s="82">
        <v>0</v>
      </c>
      <c r="M778" s="82">
        <v>0</v>
      </c>
      <c r="N778" s="11">
        <v>3586.7200000000003</v>
      </c>
      <c r="O778" s="11">
        <v>3586.72</v>
      </c>
      <c r="P778" s="7" t="s">
        <v>27</v>
      </c>
      <c r="Q778" s="2" t="s">
        <v>28</v>
      </c>
      <c r="R778" s="2"/>
      <c r="S778" s="2"/>
      <c r="T778" s="2"/>
      <c r="U778" s="2"/>
      <c r="V778" s="2"/>
      <c r="W778" s="2"/>
      <c r="X778" s="2"/>
    </row>
    <row r="779" spans="1:24" ht="14.25" customHeight="1" x14ac:dyDescent="0.2">
      <c r="A779" s="1">
        <v>44256</v>
      </c>
      <c r="B779" s="2" t="s">
        <v>10155</v>
      </c>
      <c r="C779" s="2" t="s">
        <v>10156</v>
      </c>
      <c r="D779" s="2" t="s">
        <v>516</v>
      </c>
      <c r="E779" s="2" t="s">
        <v>517</v>
      </c>
      <c r="F779" s="2" t="s">
        <v>47</v>
      </c>
      <c r="G779" s="2" t="s">
        <v>1179</v>
      </c>
      <c r="H779" s="2" t="s">
        <v>8388</v>
      </c>
      <c r="I779" s="2">
        <v>1</v>
      </c>
      <c r="J779" s="7">
        <v>3840</v>
      </c>
      <c r="K779" s="7">
        <v>614.4</v>
      </c>
      <c r="L779" s="82">
        <v>0</v>
      </c>
      <c r="M779" s="82">
        <v>0</v>
      </c>
      <c r="N779" s="11">
        <v>4454.3999999999996</v>
      </c>
      <c r="O779" s="11">
        <v>4454.3999999999996</v>
      </c>
      <c r="P779" s="7" t="s">
        <v>27</v>
      </c>
      <c r="Q779" s="2" t="s">
        <v>28</v>
      </c>
      <c r="R779" s="2"/>
      <c r="S779" s="2"/>
      <c r="T779" s="2"/>
      <c r="U779" s="2"/>
      <c r="V779" s="2"/>
      <c r="W779" s="2"/>
      <c r="X779" s="2"/>
    </row>
    <row r="780" spans="1:24" ht="14.25" customHeight="1" x14ac:dyDescent="0.2">
      <c r="A780" s="1">
        <v>44256</v>
      </c>
      <c r="B780" s="2" t="s">
        <v>10157</v>
      </c>
      <c r="C780" s="2" t="s">
        <v>10158</v>
      </c>
      <c r="D780" s="2" t="s">
        <v>7379</v>
      </c>
      <c r="E780" s="2" t="s">
        <v>7380</v>
      </c>
      <c r="F780" s="2" t="s">
        <v>47</v>
      </c>
      <c r="G780" s="2" t="s">
        <v>7381</v>
      </c>
      <c r="H780" s="2" t="s">
        <v>8388</v>
      </c>
      <c r="I780" s="2">
        <v>1</v>
      </c>
      <c r="J780" s="7">
        <v>120</v>
      </c>
      <c r="K780" s="7">
        <v>19.2</v>
      </c>
      <c r="L780" s="82">
        <v>0</v>
      </c>
      <c r="M780" s="82">
        <v>0</v>
      </c>
      <c r="N780" s="11">
        <v>139.19999999999999</v>
      </c>
      <c r="O780" s="11">
        <v>139.19999999999999</v>
      </c>
      <c r="P780" s="7" t="s">
        <v>27</v>
      </c>
      <c r="Q780" s="2" t="s">
        <v>28</v>
      </c>
      <c r="R780" s="2"/>
      <c r="S780" s="2"/>
      <c r="T780" s="2"/>
      <c r="U780" s="2"/>
      <c r="V780" s="2"/>
      <c r="W780" s="2"/>
      <c r="X780" s="2"/>
    </row>
    <row r="781" spans="1:24" ht="14.25" customHeight="1" x14ac:dyDescent="0.2">
      <c r="A781" s="1">
        <v>44256</v>
      </c>
      <c r="B781" s="2" t="s">
        <v>10159</v>
      </c>
      <c r="C781" s="2" t="s">
        <v>10160</v>
      </c>
      <c r="D781" s="2" t="s">
        <v>875</v>
      </c>
      <c r="E781" s="2" t="s">
        <v>4107</v>
      </c>
      <c r="F781" s="2" t="s">
        <v>47</v>
      </c>
      <c r="G781" s="2" t="s">
        <v>3315</v>
      </c>
      <c r="H781" s="2" t="s">
        <v>8388</v>
      </c>
      <c r="I781" s="2">
        <v>1</v>
      </c>
      <c r="J781" s="7">
        <v>2269.5</v>
      </c>
      <c r="K781" s="7">
        <v>363.12</v>
      </c>
      <c r="L781" s="82">
        <v>0</v>
      </c>
      <c r="M781" s="82">
        <v>0</v>
      </c>
      <c r="N781" s="11">
        <v>2632.62</v>
      </c>
      <c r="O781" s="11">
        <v>2632.62</v>
      </c>
      <c r="P781" s="7" t="s">
        <v>27</v>
      </c>
      <c r="Q781" s="2" t="s">
        <v>28</v>
      </c>
      <c r="R781" s="2"/>
      <c r="S781" s="2"/>
      <c r="T781" s="2"/>
      <c r="U781" s="2"/>
      <c r="V781" s="2"/>
      <c r="W781" s="2"/>
      <c r="X781" s="2"/>
    </row>
    <row r="782" spans="1:24" ht="14.25" customHeight="1" x14ac:dyDescent="0.2">
      <c r="A782" s="1">
        <v>44256</v>
      </c>
      <c r="B782" s="2" t="s">
        <v>10161</v>
      </c>
      <c r="C782" s="2" t="s">
        <v>10162</v>
      </c>
      <c r="D782" s="2" t="s">
        <v>2487</v>
      </c>
      <c r="E782" s="2" t="s">
        <v>2488</v>
      </c>
      <c r="F782" s="2" t="s">
        <v>47</v>
      </c>
      <c r="G782" s="2" t="s">
        <v>10163</v>
      </c>
      <c r="H782" s="2" t="s">
        <v>8380</v>
      </c>
      <c r="I782" s="2">
        <v>1</v>
      </c>
      <c r="J782" s="7">
        <v>627.65</v>
      </c>
      <c r="K782" s="7">
        <v>100.42</v>
      </c>
      <c r="L782" s="82">
        <v>0</v>
      </c>
      <c r="M782" s="82">
        <v>0</v>
      </c>
      <c r="N782" s="11">
        <v>728.06999999999994</v>
      </c>
      <c r="O782" s="11">
        <v>728.07</v>
      </c>
      <c r="P782" s="7" t="s">
        <v>27</v>
      </c>
      <c r="Q782" s="2" t="s">
        <v>28</v>
      </c>
      <c r="R782" s="2"/>
      <c r="S782" s="2"/>
      <c r="T782" s="2"/>
      <c r="U782" s="2"/>
      <c r="V782" s="2"/>
      <c r="W782" s="2"/>
      <c r="X782" s="2"/>
    </row>
    <row r="783" spans="1:24" ht="14.25" customHeight="1" x14ac:dyDescent="0.2">
      <c r="A783" s="1">
        <v>44256</v>
      </c>
      <c r="B783" s="2" t="s">
        <v>10164</v>
      </c>
      <c r="C783" s="2" t="s">
        <v>10165</v>
      </c>
      <c r="D783" s="2" t="s">
        <v>177</v>
      </c>
      <c r="E783" s="2" t="s">
        <v>178</v>
      </c>
      <c r="F783" s="2" t="s">
        <v>47</v>
      </c>
      <c r="G783" s="2" t="s">
        <v>10166</v>
      </c>
      <c r="H783" s="2" t="s">
        <v>8388</v>
      </c>
      <c r="I783" s="2">
        <v>1</v>
      </c>
      <c r="J783" s="7">
        <v>565</v>
      </c>
      <c r="K783" s="7">
        <v>90.4</v>
      </c>
      <c r="L783" s="82">
        <v>0</v>
      </c>
      <c r="M783" s="82">
        <v>0</v>
      </c>
      <c r="N783" s="11">
        <v>655.4</v>
      </c>
      <c r="O783" s="11">
        <v>655.4</v>
      </c>
      <c r="P783" s="7" t="s">
        <v>27</v>
      </c>
      <c r="Q783" s="2" t="s">
        <v>28</v>
      </c>
      <c r="R783" s="2"/>
      <c r="S783" s="2"/>
      <c r="T783" s="2"/>
      <c r="U783" s="2"/>
      <c r="V783" s="2"/>
      <c r="W783" s="2"/>
      <c r="X783" s="2"/>
    </row>
    <row r="784" spans="1:24" ht="14.25" customHeight="1" x14ac:dyDescent="0.2">
      <c r="A784" s="1">
        <v>44256</v>
      </c>
      <c r="B784" s="2" t="s">
        <v>10167</v>
      </c>
      <c r="C784" s="2" t="s">
        <v>10168</v>
      </c>
      <c r="D784" s="2" t="s">
        <v>10169</v>
      </c>
      <c r="E784" s="2" t="s">
        <v>10170</v>
      </c>
      <c r="F784" s="2" t="s">
        <v>47</v>
      </c>
      <c r="G784" s="2" t="s">
        <v>10171</v>
      </c>
      <c r="H784" s="2" t="s">
        <v>8380</v>
      </c>
      <c r="I784" s="2">
        <v>1</v>
      </c>
      <c r="J784" s="7">
        <v>474.14</v>
      </c>
      <c r="K784" s="7">
        <v>75.86</v>
      </c>
      <c r="L784" s="82">
        <v>0</v>
      </c>
      <c r="M784" s="82">
        <v>0</v>
      </c>
      <c r="N784" s="11">
        <v>550</v>
      </c>
      <c r="O784" s="11">
        <v>550</v>
      </c>
      <c r="P784" s="7" t="s">
        <v>27</v>
      </c>
      <c r="Q784" s="2" t="s">
        <v>28</v>
      </c>
      <c r="R784" s="2"/>
      <c r="S784" s="2"/>
      <c r="T784" s="2"/>
      <c r="U784" s="2"/>
      <c r="V784" s="2"/>
      <c r="W784" s="2"/>
      <c r="X784" s="2"/>
    </row>
    <row r="785" spans="1:24" ht="14.25" customHeight="1" x14ac:dyDescent="0.2">
      <c r="A785" s="1">
        <v>44256</v>
      </c>
      <c r="B785" s="2" t="s">
        <v>7116</v>
      </c>
      <c r="C785" s="2" t="s">
        <v>10172</v>
      </c>
      <c r="D785" s="2" t="s">
        <v>368</v>
      </c>
      <c r="E785" s="2" t="s">
        <v>369</v>
      </c>
      <c r="F785" s="2" t="s">
        <v>47</v>
      </c>
      <c r="G785" s="2" t="s">
        <v>10173</v>
      </c>
      <c r="H785" s="2" t="s">
        <v>8380</v>
      </c>
      <c r="I785" s="2">
        <v>1</v>
      </c>
      <c r="J785" s="7">
        <v>898</v>
      </c>
      <c r="K785" s="7">
        <v>143.68</v>
      </c>
      <c r="L785" s="82">
        <v>0</v>
      </c>
      <c r="M785" s="82">
        <v>0</v>
      </c>
      <c r="N785" s="11">
        <v>1041.68</v>
      </c>
      <c r="O785" s="11">
        <v>1041.68</v>
      </c>
      <c r="P785" s="7" t="s">
        <v>27</v>
      </c>
      <c r="Q785" s="2" t="s">
        <v>28</v>
      </c>
      <c r="R785" s="2"/>
      <c r="S785" s="2"/>
      <c r="T785" s="2"/>
      <c r="U785" s="2"/>
      <c r="V785" s="2"/>
      <c r="W785" s="2"/>
      <c r="X785" s="2"/>
    </row>
    <row r="786" spans="1:24" ht="14.25" customHeight="1" x14ac:dyDescent="0.2">
      <c r="A786" s="1">
        <v>44256</v>
      </c>
      <c r="B786" s="2" t="s">
        <v>10174</v>
      </c>
      <c r="C786" s="2" t="s">
        <v>10175</v>
      </c>
      <c r="D786" s="2" t="s">
        <v>92</v>
      </c>
      <c r="E786" s="2" t="s">
        <v>93</v>
      </c>
      <c r="F786" s="2" t="s">
        <v>33</v>
      </c>
      <c r="G786" s="2" t="s">
        <v>182</v>
      </c>
      <c r="H786" s="2" t="s">
        <v>8380</v>
      </c>
      <c r="I786" s="2">
        <v>1</v>
      </c>
      <c r="J786" s="7">
        <v>4.43</v>
      </c>
      <c r="K786" s="7">
        <v>0.71</v>
      </c>
      <c r="L786" s="82">
        <v>0</v>
      </c>
      <c r="M786" s="82">
        <v>0</v>
      </c>
      <c r="N786" s="11">
        <v>5.14</v>
      </c>
      <c r="O786" s="11">
        <v>5.14</v>
      </c>
      <c r="P786" s="7" t="s">
        <v>27</v>
      </c>
      <c r="Q786" s="2" t="s">
        <v>28</v>
      </c>
      <c r="R786" s="2"/>
      <c r="S786" s="2"/>
      <c r="T786" s="2"/>
      <c r="U786" s="2"/>
      <c r="V786" s="2"/>
      <c r="W786" s="2"/>
      <c r="X786" s="2"/>
    </row>
    <row r="787" spans="1:24" ht="14.25" customHeight="1" x14ac:dyDescent="0.2">
      <c r="A787" s="1">
        <v>44256</v>
      </c>
      <c r="B787" s="2"/>
      <c r="C787" s="2" t="s">
        <v>10176</v>
      </c>
      <c r="D787" s="2" t="s">
        <v>119</v>
      </c>
      <c r="E787" s="2" t="s">
        <v>120</v>
      </c>
      <c r="F787" s="2" t="s">
        <v>121</v>
      </c>
      <c r="G787" s="2" t="s">
        <v>122</v>
      </c>
      <c r="H787" s="2" t="s">
        <v>8388</v>
      </c>
      <c r="I787" s="2">
        <v>1</v>
      </c>
      <c r="J787" s="7">
        <v>1833.2</v>
      </c>
      <c r="K787" s="7">
        <v>293.3</v>
      </c>
      <c r="L787" s="82">
        <v>0</v>
      </c>
      <c r="M787" s="82">
        <v>0</v>
      </c>
      <c r="N787" s="11">
        <v>2126.5</v>
      </c>
      <c r="O787" s="11">
        <v>2126.5</v>
      </c>
      <c r="P787" s="7" t="s">
        <v>27</v>
      </c>
      <c r="Q787" s="2" t="s">
        <v>28</v>
      </c>
      <c r="R787" s="2"/>
      <c r="S787" s="2"/>
      <c r="T787" s="2"/>
      <c r="U787" s="2"/>
      <c r="V787" s="2"/>
      <c r="W787" s="2"/>
      <c r="X787" s="2"/>
    </row>
    <row r="788" spans="1:24" ht="14.25" customHeight="1" x14ac:dyDescent="0.2">
      <c r="A788" s="1">
        <v>44256</v>
      </c>
      <c r="B788" s="2" t="s">
        <v>8588</v>
      </c>
      <c r="C788" s="2" t="s">
        <v>10177</v>
      </c>
      <c r="D788" s="2" t="s">
        <v>10178</v>
      </c>
      <c r="E788" s="2" t="s">
        <v>10179</v>
      </c>
      <c r="F788" s="2" t="s">
        <v>10180</v>
      </c>
      <c r="G788" s="2" t="s">
        <v>10181</v>
      </c>
      <c r="H788" s="2" t="s">
        <v>8388</v>
      </c>
      <c r="I788" s="2">
        <v>1</v>
      </c>
      <c r="J788" s="7">
        <v>50000</v>
      </c>
      <c r="K788" s="7">
        <v>8000</v>
      </c>
      <c r="L788" s="82">
        <v>0</v>
      </c>
      <c r="M788" s="82">
        <v>0</v>
      </c>
      <c r="N788" s="11">
        <v>58000</v>
      </c>
      <c r="O788" s="11">
        <v>58000</v>
      </c>
      <c r="P788" s="7" t="s">
        <v>27</v>
      </c>
      <c r="Q788" s="2" t="s">
        <v>28</v>
      </c>
      <c r="R788" s="2"/>
      <c r="S788" s="2"/>
      <c r="T788" s="2"/>
      <c r="U788" s="2"/>
      <c r="V788" s="2"/>
      <c r="W788" s="2"/>
      <c r="X788" s="2"/>
    </row>
    <row r="789" spans="1:24" ht="14.25" customHeight="1" x14ac:dyDescent="0.2">
      <c r="A789" s="1">
        <v>44256</v>
      </c>
      <c r="B789" s="2" t="s">
        <v>10182</v>
      </c>
      <c r="C789" s="2" t="s">
        <v>10183</v>
      </c>
      <c r="D789" s="2" t="s">
        <v>213</v>
      </c>
      <c r="E789" s="2" t="s">
        <v>214</v>
      </c>
      <c r="F789" s="2" t="s">
        <v>85</v>
      </c>
      <c r="G789" s="2" t="s">
        <v>315</v>
      </c>
      <c r="H789" s="2" t="s">
        <v>8380</v>
      </c>
      <c r="I789" s="2">
        <v>1</v>
      </c>
      <c r="J789" s="7">
        <v>1955</v>
      </c>
      <c r="K789" s="7">
        <v>312.8</v>
      </c>
      <c r="L789" s="82">
        <v>0</v>
      </c>
      <c r="M789" s="82">
        <v>0</v>
      </c>
      <c r="N789" s="11">
        <v>2267.8000000000002</v>
      </c>
      <c r="O789" s="11">
        <v>2267.8000000000002</v>
      </c>
      <c r="P789" s="7" t="s">
        <v>27</v>
      </c>
      <c r="Q789" s="2" t="s">
        <v>28</v>
      </c>
      <c r="R789" s="2"/>
      <c r="S789" s="2"/>
      <c r="T789" s="2"/>
      <c r="U789" s="2"/>
      <c r="V789" s="2"/>
      <c r="W789" s="2"/>
      <c r="X789" s="2"/>
    </row>
    <row r="790" spans="1:24" ht="14.25" customHeight="1" x14ac:dyDescent="0.2">
      <c r="A790" s="1">
        <v>44256</v>
      </c>
      <c r="B790" s="2" t="s">
        <v>10184</v>
      </c>
      <c r="C790" s="2" t="s">
        <v>10185</v>
      </c>
      <c r="D790" s="2" t="s">
        <v>6749</v>
      </c>
      <c r="E790" s="2" t="s">
        <v>6750</v>
      </c>
      <c r="F790" s="2" t="s">
        <v>47</v>
      </c>
      <c r="G790" s="2" t="s">
        <v>8763</v>
      </c>
      <c r="H790" s="2" t="s">
        <v>8388</v>
      </c>
      <c r="I790" s="2">
        <v>1</v>
      </c>
      <c r="J790" s="7">
        <v>9657.2199999999993</v>
      </c>
      <c r="K790" s="7">
        <v>1545.17</v>
      </c>
      <c r="L790" s="82">
        <v>0</v>
      </c>
      <c r="M790" s="82">
        <v>0</v>
      </c>
      <c r="N790" s="11">
        <v>11202.39</v>
      </c>
      <c r="O790" s="11">
        <v>11202.39</v>
      </c>
      <c r="P790" s="7" t="s">
        <v>27</v>
      </c>
      <c r="Q790" s="2" t="s">
        <v>28</v>
      </c>
      <c r="R790" s="2"/>
      <c r="S790" s="2"/>
      <c r="T790" s="2"/>
      <c r="U790" s="2"/>
      <c r="V790" s="2"/>
      <c r="W790" s="2"/>
      <c r="X790" s="2"/>
    </row>
    <row r="791" spans="1:24" ht="14.25" customHeight="1" x14ac:dyDescent="0.2">
      <c r="A791" s="1">
        <v>44256</v>
      </c>
      <c r="B791" s="2" t="s">
        <v>10186</v>
      </c>
      <c r="C791" s="2" t="s">
        <v>10187</v>
      </c>
      <c r="D791" s="2" t="s">
        <v>681</v>
      </c>
      <c r="E791" s="2" t="s">
        <v>682</v>
      </c>
      <c r="F791" s="2" t="s">
        <v>8490</v>
      </c>
      <c r="G791" s="2" t="s">
        <v>684</v>
      </c>
      <c r="H791" s="2" t="s">
        <v>8380</v>
      </c>
      <c r="I791" s="2">
        <v>1</v>
      </c>
      <c r="J791" s="7">
        <v>15712.81</v>
      </c>
      <c r="K791" s="7">
        <v>2514.0500000000002</v>
      </c>
      <c r="L791" s="82">
        <v>0</v>
      </c>
      <c r="M791" s="82">
        <v>942.77</v>
      </c>
      <c r="N791" s="11">
        <v>17284.09</v>
      </c>
      <c r="O791" s="11">
        <v>17284.09</v>
      </c>
      <c r="P791" s="7" t="s">
        <v>27</v>
      </c>
      <c r="Q791" s="2" t="s">
        <v>28</v>
      </c>
      <c r="R791" s="2"/>
      <c r="S791" s="2"/>
      <c r="T791" s="2"/>
      <c r="U791" s="2"/>
      <c r="V791" s="2"/>
      <c r="W791" s="2"/>
      <c r="X791" s="2"/>
    </row>
    <row r="792" spans="1:24" ht="14.25" customHeight="1" x14ac:dyDescent="0.2">
      <c r="A792" s="1">
        <v>44256</v>
      </c>
      <c r="B792" s="2" t="s">
        <v>10188</v>
      </c>
      <c r="C792" s="2" t="s">
        <v>10189</v>
      </c>
      <c r="D792" s="2" t="s">
        <v>108</v>
      </c>
      <c r="E792" s="2" t="s">
        <v>109</v>
      </c>
      <c r="F792" s="2" t="s">
        <v>110</v>
      </c>
      <c r="G792" s="2" t="s">
        <v>10190</v>
      </c>
      <c r="H792" s="2" t="s">
        <v>8380</v>
      </c>
      <c r="I792" s="2">
        <v>1</v>
      </c>
      <c r="J792" s="7">
        <v>0</v>
      </c>
      <c r="K792" s="7">
        <v>0</v>
      </c>
      <c r="L792" s="82">
        <v>0</v>
      </c>
      <c r="M792" s="82">
        <v>0</v>
      </c>
      <c r="N792" s="11">
        <v>0</v>
      </c>
      <c r="O792" s="11">
        <v>3601.58</v>
      </c>
      <c r="P792" s="7" t="s">
        <v>27</v>
      </c>
      <c r="Q792" s="2" t="s">
        <v>28</v>
      </c>
      <c r="R792" s="2"/>
      <c r="S792" s="2"/>
      <c r="T792" s="2"/>
      <c r="U792" s="2"/>
      <c r="V792" s="2"/>
      <c r="W792" s="2"/>
      <c r="X792" s="2"/>
    </row>
    <row r="793" spans="1:24" ht="14.25" customHeight="1" x14ac:dyDescent="0.2">
      <c r="A793" s="1">
        <v>44256</v>
      </c>
      <c r="B793" s="2" t="s">
        <v>10191</v>
      </c>
      <c r="C793" s="2" t="s">
        <v>10192</v>
      </c>
      <c r="D793" s="2" t="s">
        <v>687</v>
      </c>
      <c r="E793" s="2" t="s">
        <v>688</v>
      </c>
      <c r="F793" s="2" t="s">
        <v>8493</v>
      </c>
      <c r="G793" s="2" t="s">
        <v>690</v>
      </c>
      <c r="H793" s="2" t="s">
        <v>8380</v>
      </c>
      <c r="I793" s="2">
        <v>1</v>
      </c>
      <c r="J793" s="7">
        <v>14124.7</v>
      </c>
      <c r="K793" s="7">
        <v>2259.9499999999998</v>
      </c>
      <c r="L793" s="82">
        <v>0</v>
      </c>
      <c r="M793" s="82">
        <v>847.48</v>
      </c>
      <c r="N793" s="11">
        <v>15537.170000000002</v>
      </c>
      <c r="O793" s="11">
        <v>15537.17</v>
      </c>
      <c r="P793" s="7" t="s">
        <v>27</v>
      </c>
      <c r="Q793" s="2" t="s">
        <v>28</v>
      </c>
      <c r="R793" s="2"/>
      <c r="S793" s="2"/>
      <c r="T793" s="2"/>
      <c r="U793" s="2"/>
      <c r="V793" s="2"/>
      <c r="W793" s="2"/>
      <c r="X793" s="2"/>
    </row>
    <row r="794" spans="1:24" ht="14.25" customHeight="1" x14ac:dyDescent="0.2">
      <c r="A794" s="1">
        <v>44256</v>
      </c>
      <c r="B794" s="2" t="s">
        <v>10193</v>
      </c>
      <c r="C794" s="2" t="s">
        <v>10194</v>
      </c>
      <c r="D794" s="2" t="s">
        <v>579</v>
      </c>
      <c r="E794" s="2" t="s">
        <v>580</v>
      </c>
      <c r="F794" s="2" t="s">
        <v>581</v>
      </c>
      <c r="G794" s="2" t="s">
        <v>582</v>
      </c>
      <c r="H794" s="2" t="s">
        <v>8380</v>
      </c>
      <c r="I794" s="2">
        <v>1</v>
      </c>
      <c r="J794" s="7">
        <v>15493.99</v>
      </c>
      <c r="K794" s="7">
        <v>0</v>
      </c>
      <c r="L794" s="82">
        <v>0</v>
      </c>
      <c r="M794" s="82">
        <v>0</v>
      </c>
      <c r="N794" s="11">
        <v>15493.99</v>
      </c>
      <c r="O794" s="11">
        <v>15493.99</v>
      </c>
      <c r="P794" s="7" t="s">
        <v>27</v>
      </c>
      <c r="Q794" s="2" t="s">
        <v>28</v>
      </c>
      <c r="R794" s="2"/>
      <c r="S794" s="2"/>
      <c r="T794" s="2"/>
      <c r="U794" s="2"/>
      <c r="V794" s="2"/>
      <c r="W794" s="2"/>
      <c r="X794" s="2"/>
    </row>
    <row r="795" spans="1:24" ht="14.25" customHeight="1" x14ac:dyDescent="0.2">
      <c r="A795" s="1">
        <v>44256</v>
      </c>
      <c r="B795" s="2" t="s">
        <v>1591</v>
      </c>
      <c r="C795" s="2" t="s">
        <v>10195</v>
      </c>
      <c r="D795" s="2" t="s">
        <v>9518</v>
      </c>
      <c r="E795" s="2" t="s">
        <v>9519</v>
      </c>
      <c r="F795" s="2" t="s">
        <v>85</v>
      </c>
      <c r="G795" s="2" t="s">
        <v>10196</v>
      </c>
      <c r="H795" s="2" t="s">
        <v>8380</v>
      </c>
      <c r="I795" s="2">
        <v>1</v>
      </c>
      <c r="J795" s="7">
        <v>2500</v>
      </c>
      <c r="K795" s="7">
        <v>400</v>
      </c>
      <c r="L795" s="82">
        <v>0</v>
      </c>
      <c r="M795" s="82">
        <v>0</v>
      </c>
      <c r="N795" s="11">
        <v>2900</v>
      </c>
      <c r="O795" s="11">
        <v>2900</v>
      </c>
      <c r="P795" s="7" t="s">
        <v>27</v>
      </c>
      <c r="Q795" s="2" t="s">
        <v>28</v>
      </c>
      <c r="R795" s="2"/>
      <c r="S795" s="2"/>
      <c r="T795" s="2"/>
      <c r="U795" s="2"/>
      <c r="V795" s="2"/>
      <c r="W795" s="2"/>
      <c r="X795" s="2"/>
    </row>
    <row r="796" spans="1:24" ht="14.25" customHeight="1" x14ac:dyDescent="0.2">
      <c r="A796" s="1">
        <v>44256</v>
      </c>
      <c r="B796" s="2" t="s">
        <v>10197</v>
      </c>
      <c r="C796" s="2" t="s">
        <v>10198</v>
      </c>
      <c r="D796" s="2" t="s">
        <v>177</v>
      </c>
      <c r="E796" s="2" t="s">
        <v>178</v>
      </c>
      <c r="F796" s="2" t="s">
        <v>47</v>
      </c>
      <c r="G796" s="2" t="s">
        <v>6466</v>
      </c>
      <c r="H796" s="2" t="s">
        <v>8388</v>
      </c>
      <c r="I796" s="2">
        <v>1</v>
      </c>
      <c r="J796" s="7">
        <v>1440</v>
      </c>
      <c r="K796" s="7">
        <v>230.4</v>
      </c>
      <c r="L796" s="82">
        <v>0</v>
      </c>
      <c r="M796" s="82">
        <v>0</v>
      </c>
      <c r="N796" s="11">
        <v>1670.4</v>
      </c>
      <c r="O796" s="11">
        <v>1670.4</v>
      </c>
      <c r="P796" s="7" t="s">
        <v>27</v>
      </c>
      <c r="Q796" s="2" t="s">
        <v>28</v>
      </c>
      <c r="R796" s="2"/>
      <c r="S796" s="2"/>
      <c r="T796" s="2"/>
      <c r="U796" s="2"/>
      <c r="V796" s="2"/>
      <c r="W796" s="2"/>
      <c r="X796" s="2"/>
    </row>
    <row r="797" spans="1:24" ht="14.25" customHeight="1" x14ac:dyDescent="0.2">
      <c r="A797" s="1">
        <v>44256</v>
      </c>
      <c r="B797" s="2" t="s">
        <v>10199</v>
      </c>
      <c r="C797" s="2" t="s">
        <v>10200</v>
      </c>
      <c r="D797" s="2" t="s">
        <v>72</v>
      </c>
      <c r="E797" s="2" t="s">
        <v>73</v>
      </c>
      <c r="F797" s="2" t="s">
        <v>47</v>
      </c>
      <c r="G797" s="2" t="s">
        <v>1150</v>
      </c>
      <c r="H797" s="2" t="s">
        <v>8388</v>
      </c>
      <c r="I797" s="2">
        <v>1</v>
      </c>
      <c r="J797" s="7">
        <v>8133</v>
      </c>
      <c r="K797" s="7">
        <v>1301.28</v>
      </c>
      <c r="L797" s="82">
        <v>0</v>
      </c>
      <c r="M797" s="82">
        <v>0</v>
      </c>
      <c r="N797" s="11">
        <v>9434.2800000000007</v>
      </c>
      <c r="O797" s="11">
        <v>9434.2800000000007</v>
      </c>
      <c r="P797" s="7" t="s">
        <v>27</v>
      </c>
      <c r="Q797" s="2" t="s">
        <v>28</v>
      </c>
      <c r="R797" s="2"/>
      <c r="S797" s="2"/>
      <c r="T797" s="2"/>
      <c r="U797" s="2"/>
      <c r="V797" s="2"/>
      <c r="W797" s="2"/>
      <c r="X797" s="2"/>
    </row>
    <row r="798" spans="1:24" ht="14.25" customHeight="1" x14ac:dyDescent="0.2">
      <c r="A798" s="1">
        <v>44256</v>
      </c>
      <c r="B798" s="2" t="s">
        <v>10201</v>
      </c>
      <c r="C798" s="2" t="s">
        <v>10202</v>
      </c>
      <c r="D798" s="2" t="s">
        <v>92</v>
      </c>
      <c r="E798" s="2" t="s">
        <v>93</v>
      </c>
      <c r="F798" s="2" t="s">
        <v>33</v>
      </c>
      <c r="G798" s="2" t="s">
        <v>182</v>
      </c>
      <c r="H798" s="2" t="s">
        <v>8380</v>
      </c>
      <c r="I798" s="2">
        <v>1</v>
      </c>
      <c r="J798" s="7">
        <v>260.01</v>
      </c>
      <c r="K798" s="7">
        <v>41.6</v>
      </c>
      <c r="L798" s="82">
        <v>0</v>
      </c>
      <c r="M798" s="82">
        <v>0</v>
      </c>
      <c r="N798" s="11">
        <v>301.61</v>
      </c>
      <c r="O798" s="11">
        <v>301.61</v>
      </c>
      <c r="P798" s="7" t="s">
        <v>27</v>
      </c>
      <c r="Q798" s="2" t="s">
        <v>28</v>
      </c>
      <c r="R798" s="2"/>
      <c r="S798" s="2"/>
      <c r="T798" s="2"/>
      <c r="U798" s="2"/>
      <c r="V798" s="2"/>
      <c r="W798" s="2"/>
      <c r="X798" s="2"/>
    </row>
    <row r="799" spans="1:24" ht="14.25" customHeight="1" x14ac:dyDescent="0.2">
      <c r="A799" s="1">
        <v>44256</v>
      </c>
      <c r="B799" s="2" t="s">
        <v>10203</v>
      </c>
      <c r="C799" s="2" t="s">
        <v>10204</v>
      </c>
      <c r="D799" s="2" t="s">
        <v>1668</v>
      </c>
      <c r="E799" s="2" t="s">
        <v>1669</v>
      </c>
      <c r="F799" s="2" t="s">
        <v>47</v>
      </c>
      <c r="G799" s="2" t="s">
        <v>10205</v>
      </c>
      <c r="H799" s="2" t="s">
        <v>8380</v>
      </c>
      <c r="I799" s="2">
        <v>1</v>
      </c>
      <c r="J799" s="7">
        <v>1056</v>
      </c>
      <c r="K799" s="7">
        <v>168.96</v>
      </c>
      <c r="L799" s="82">
        <v>0</v>
      </c>
      <c r="M799" s="82">
        <v>0</v>
      </c>
      <c r="N799" s="11">
        <v>1224.96</v>
      </c>
      <c r="O799" s="11">
        <v>1224.96</v>
      </c>
      <c r="P799" s="7" t="s">
        <v>27</v>
      </c>
      <c r="Q799" s="2" t="s">
        <v>28</v>
      </c>
      <c r="R799" s="2"/>
      <c r="S799" s="2"/>
      <c r="T799" s="2"/>
      <c r="U799" s="2"/>
      <c r="V799" s="2"/>
      <c r="W799" s="2"/>
      <c r="X799" s="2"/>
    </row>
    <row r="800" spans="1:24" ht="14.25" customHeight="1" x14ac:dyDescent="0.2">
      <c r="A800" s="1">
        <v>44256</v>
      </c>
      <c r="B800" s="2" t="s">
        <v>10206</v>
      </c>
      <c r="C800" s="2" t="s">
        <v>10207</v>
      </c>
      <c r="D800" s="2" t="s">
        <v>5389</v>
      </c>
      <c r="E800" s="2" t="s">
        <v>5390</v>
      </c>
      <c r="F800" s="2" t="s">
        <v>79</v>
      </c>
      <c r="G800" s="2" t="s">
        <v>10208</v>
      </c>
      <c r="H800" s="2" t="s">
        <v>8380</v>
      </c>
      <c r="I800" s="2">
        <v>1</v>
      </c>
      <c r="J800" s="7">
        <v>1610.29</v>
      </c>
      <c r="K800" s="7">
        <v>257.64</v>
      </c>
      <c r="L800" s="82">
        <v>0</v>
      </c>
      <c r="M800" s="82">
        <v>0</v>
      </c>
      <c r="N800" s="11">
        <v>1867.9299999999998</v>
      </c>
      <c r="O800" s="11">
        <v>1867.93</v>
      </c>
      <c r="P800" s="7" t="s">
        <v>27</v>
      </c>
      <c r="Q800" s="2" t="s">
        <v>28</v>
      </c>
      <c r="R800" s="2"/>
      <c r="S800" s="2"/>
      <c r="T800" s="2"/>
      <c r="U800" s="2"/>
      <c r="V800" s="2"/>
      <c r="W800" s="2"/>
      <c r="X800" s="2"/>
    </row>
    <row r="801" spans="1:24" ht="14.25" customHeight="1" x14ac:dyDescent="0.2">
      <c r="A801" s="1">
        <v>44256</v>
      </c>
      <c r="B801" s="2" t="s">
        <v>10209</v>
      </c>
      <c r="C801" s="2" t="s">
        <v>10210</v>
      </c>
      <c r="D801" s="2" t="s">
        <v>5389</v>
      </c>
      <c r="E801" s="2" t="s">
        <v>5390</v>
      </c>
      <c r="F801" s="2" t="s">
        <v>79</v>
      </c>
      <c r="G801" s="2" t="s">
        <v>10211</v>
      </c>
      <c r="H801" s="2" t="s">
        <v>8380</v>
      </c>
      <c r="I801" s="2">
        <v>1</v>
      </c>
      <c r="J801" s="7">
        <v>583.76</v>
      </c>
      <c r="K801" s="7">
        <v>93.41</v>
      </c>
      <c r="L801" s="82">
        <v>0</v>
      </c>
      <c r="M801" s="82">
        <v>0</v>
      </c>
      <c r="N801" s="11">
        <v>677.17</v>
      </c>
      <c r="O801" s="11">
        <v>677.17</v>
      </c>
      <c r="P801" s="7" t="s">
        <v>27</v>
      </c>
      <c r="Q801" s="2" t="s">
        <v>28</v>
      </c>
      <c r="R801" s="2"/>
      <c r="S801" s="2"/>
      <c r="T801" s="2"/>
      <c r="U801" s="2"/>
      <c r="V801" s="2"/>
      <c r="W801" s="2"/>
      <c r="X801" s="2"/>
    </row>
    <row r="802" spans="1:24" ht="14.25" customHeight="1" x14ac:dyDescent="0.2">
      <c r="A802" s="1">
        <v>44256</v>
      </c>
      <c r="B802" s="2" t="s">
        <v>10212</v>
      </c>
      <c r="C802" s="2" t="s">
        <v>10213</v>
      </c>
      <c r="D802" s="2" t="s">
        <v>5389</v>
      </c>
      <c r="E802" s="2" t="s">
        <v>5390</v>
      </c>
      <c r="F802" s="2" t="s">
        <v>79</v>
      </c>
      <c r="G802" s="2" t="s">
        <v>10214</v>
      </c>
      <c r="H802" s="2" t="s">
        <v>8380</v>
      </c>
      <c r="I802" s="2">
        <v>1</v>
      </c>
      <c r="J802" s="7">
        <v>2754.44</v>
      </c>
      <c r="K802" s="7">
        <v>440.73</v>
      </c>
      <c r="L802" s="82">
        <v>0</v>
      </c>
      <c r="M802" s="82">
        <v>0</v>
      </c>
      <c r="N802" s="11">
        <v>3195.17</v>
      </c>
      <c r="O802" s="11">
        <v>3195.17</v>
      </c>
      <c r="P802" s="7" t="s">
        <v>27</v>
      </c>
      <c r="Q802" s="2" t="s">
        <v>28</v>
      </c>
      <c r="R802" s="2"/>
      <c r="S802" s="2"/>
      <c r="T802" s="2"/>
      <c r="U802" s="2"/>
      <c r="V802" s="2"/>
      <c r="W802" s="2"/>
      <c r="X802" s="2"/>
    </row>
    <row r="803" spans="1:24" ht="14.25" customHeight="1" x14ac:dyDescent="0.2">
      <c r="A803" s="1">
        <v>44256</v>
      </c>
      <c r="B803" s="2" t="s">
        <v>6403</v>
      </c>
      <c r="C803" s="2" t="s">
        <v>10215</v>
      </c>
      <c r="D803" s="2" t="s">
        <v>264</v>
      </c>
      <c r="E803" s="2" t="s">
        <v>265</v>
      </c>
      <c r="F803" s="2" t="s">
        <v>8493</v>
      </c>
      <c r="G803" s="2" t="s">
        <v>706</v>
      </c>
      <c r="H803" s="2" t="s">
        <v>8380</v>
      </c>
      <c r="I803" s="2">
        <v>1</v>
      </c>
      <c r="J803" s="7">
        <v>23098.45</v>
      </c>
      <c r="K803" s="7">
        <v>3695.75</v>
      </c>
      <c r="L803" s="82">
        <v>0</v>
      </c>
      <c r="M803" s="82">
        <v>1385.91</v>
      </c>
      <c r="N803" s="11">
        <v>25408.29</v>
      </c>
      <c r="O803" s="11">
        <v>25408.29</v>
      </c>
      <c r="P803" s="7" t="s">
        <v>27</v>
      </c>
      <c r="Q803" s="2" t="s">
        <v>28</v>
      </c>
      <c r="R803" s="2"/>
      <c r="S803" s="2"/>
      <c r="T803" s="2"/>
      <c r="U803" s="2"/>
      <c r="V803" s="2"/>
      <c r="W803" s="2"/>
      <c r="X803" s="2"/>
    </row>
    <row r="804" spans="1:24" ht="14.25" customHeight="1" x14ac:dyDescent="0.2">
      <c r="A804" s="1">
        <v>44256</v>
      </c>
      <c r="B804" s="2" t="s">
        <v>10216</v>
      </c>
      <c r="C804" s="2" t="s">
        <v>10217</v>
      </c>
      <c r="D804" s="2" t="s">
        <v>128</v>
      </c>
      <c r="E804" s="2" t="s">
        <v>129</v>
      </c>
      <c r="F804" s="2" t="s">
        <v>47</v>
      </c>
      <c r="G804" s="2" t="s">
        <v>2357</v>
      </c>
      <c r="H804" s="2" t="s">
        <v>8388</v>
      </c>
      <c r="I804" s="2">
        <v>1</v>
      </c>
      <c r="J804" s="7">
        <v>2613.6</v>
      </c>
      <c r="K804" s="7">
        <v>418.18</v>
      </c>
      <c r="L804" s="82">
        <v>0</v>
      </c>
      <c r="M804" s="82">
        <v>0</v>
      </c>
      <c r="N804" s="11">
        <v>3031.7799999999997</v>
      </c>
      <c r="O804" s="11">
        <v>3031.78</v>
      </c>
      <c r="P804" s="7" t="s">
        <v>27</v>
      </c>
      <c r="Q804" s="2" t="s">
        <v>28</v>
      </c>
      <c r="R804" s="2"/>
      <c r="S804" s="2"/>
      <c r="T804" s="2"/>
      <c r="U804" s="2"/>
      <c r="V804" s="2"/>
      <c r="W804" s="2"/>
      <c r="X804" s="2"/>
    </row>
    <row r="805" spans="1:24" ht="14.25" customHeight="1" x14ac:dyDescent="0.2">
      <c r="A805" s="1">
        <v>44256</v>
      </c>
      <c r="B805" s="2" t="s">
        <v>10218</v>
      </c>
      <c r="C805" s="2" t="s">
        <v>10219</v>
      </c>
      <c r="D805" s="2" t="s">
        <v>377</v>
      </c>
      <c r="E805" s="2" t="s">
        <v>378</v>
      </c>
      <c r="F805" s="2" t="s">
        <v>144</v>
      </c>
      <c r="G805" s="2" t="s">
        <v>379</v>
      </c>
      <c r="H805" s="2" t="s">
        <v>8388</v>
      </c>
      <c r="I805" s="2">
        <v>1</v>
      </c>
      <c r="J805" s="7">
        <v>114.49</v>
      </c>
      <c r="K805" s="7">
        <v>18.32</v>
      </c>
      <c r="L805" s="82">
        <v>0</v>
      </c>
      <c r="M805" s="82">
        <v>3.14</v>
      </c>
      <c r="N805" s="11">
        <v>129.67000000000002</v>
      </c>
      <c r="O805" s="11">
        <v>129.66999999999999</v>
      </c>
      <c r="P805" s="7" t="s">
        <v>27</v>
      </c>
      <c r="Q805" s="2" t="s">
        <v>28</v>
      </c>
      <c r="R805" s="2"/>
      <c r="S805" s="2"/>
      <c r="T805" s="2"/>
      <c r="U805" s="2"/>
      <c r="V805" s="2"/>
      <c r="W805" s="2"/>
      <c r="X805" s="2"/>
    </row>
    <row r="806" spans="1:24" ht="14.25" customHeight="1" x14ac:dyDescent="0.2">
      <c r="A806" s="1">
        <v>44256</v>
      </c>
      <c r="B806" s="2" t="s">
        <v>10220</v>
      </c>
      <c r="C806" s="2" t="s">
        <v>10221</v>
      </c>
      <c r="D806" s="2" t="s">
        <v>750</v>
      </c>
      <c r="E806" s="2" t="s">
        <v>751</v>
      </c>
      <c r="F806" s="2" t="s">
        <v>121</v>
      </c>
      <c r="G806" s="2" t="s">
        <v>752</v>
      </c>
      <c r="H806" s="2" t="s">
        <v>8388</v>
      </c>
      <c r="I806" s="2">
        <v>1</v>
      </c>
      <c r="J806" s="7">
        <v>0</v>
      </c>
      <c r="K806" s="7">
        <v>0</v>
      </c>
      <c r="L806" s="82">
        <v>0</v>
      </c>
      <c r="M806" s="82">
        <v>0</v>
      </c>
      <c r="N806" s="11">
        <v>0</v>
      </c>
      <c r="O806" s="11">
        <v>0</v>
      </c>
      <c r="P806" s="7" t="s">
        <v>27</v>
      </c>
      <c r="Q806" s="2" t="s">
        <v>28</v>
      </c>
      <c r="R806" s="2"/>
      <c r="S806" s="2"/>
      <c r="T806" s="2"/>
      <c r="U806" s="2"/>
      <c r="V806" s="2"/>
      <c r="W806" s="2"/>
      <c r="X806" s="2"/>
    </row>
    <row r="807" spans="1:24" ht="14.25" customHeight="1" x14ac:dyDescent="0.2">
      <c r="A807" s="1">
        <v>44256</v>
      </c>
      <c r="B807" s="2" t="s">
        <v>753</v>
      </c>
      <c r="C807" s="2" t="s">
        <v>10222</v>
      </c>
      <c r="D807" s="2" t="s">
        <v>31</v>
      </c>
      <c r="E807" s="2" t="s">
        <v>32</v>
      </c>
      <c r="F807" s="2" t="s">
        <v>33</v>
      </c>
      <c r="G807" s="2" t="s">
        <v>3452</v>
      </c>
      <c r="H807" s="2" t="s">
        <v>8388</v>
      </c>
      <c r="I807" s="2">
        <v>1</v>
      </c>
      <c r="J807" s="7">
        <v>1958.5</v>
      </c>
      <c r="K807" s="7">
        <v>0</v>
      </c>
      <c r="L807" s="82">
        <v>0</v>
      </c>
      <c r="M807" s="82">
        <v>0</v>
      </c>
      <c r="N807" s="11">
        <v>1958.5</v>
      </c>
      <c r="O807" s="11">
        <v>1958.5</v>
      </c>
      <c r="P807" s="7" t="s">
        <v>27</v>
      </c>
      <c r="Q807" s="2" t="s">
        <v>28</v>
      </c>
      <c r="R807" s="2"/>
      <c r="S807" s="2"/>
      <c r="T807" s="2"/>
      <c r="U807" s="2"/>
      <c r="V807" s="2"/>
      <c r="W807" s="2"/>
      <c r="X807" s="2"/>
    </row>
    <row r="808" spans="1:24" ht="14.25" customHeight="1" x14ac:dyDescent="0.2">
      <c r="A808" s="1">
        <v>44256</v>
      </c>
      <c r="B808" s="2" t="s">
        <v>753</v>
      </c>
      <c r="C808" s="2" t="s">
        <v>10223</v>
      </c>
      <c r="D808" s="2" t="s">
        <v>31</v>
      </c>
      <c r="E808" s="2" t="s">
        <v>1788</v>
      </c>
      <c r="F808" s="2" t="s">
        <v>33</v>
      </c>
      <c r="G808" s="2" t="s">
        <v>48</v>
      </c>
      <c r="H808" s="2"/>
      <c r="I808" s="2">
        <v>1</v>
      </c>
      <c r="J808" s="7">
        <v>0</v>
      </c>
      <c r="K808" s="7">
        <v>0</v>
      </c>
      <c r="L808" s="82">
        <v>0</v>
      </c>
      <c r="M808" s="82">
        <v>0</v>
      </c>
      <c r="N808" s="11">
        <v>0</v>
      </c>
      <c r="O808" s="11">
        <v>0</v>
      </c>
      <c r="P808" s="7" t="s">
        <v>49</v>
      </c>
      <c r="Q808" s="2" t="s">
        <v>28</v>
      </c>
      <c r="R808" s="2"/>
      <c r="S808" s="2"/>
      <c r="T808" s="2"/>
      <c r="U808" s="2"/>
      <c r="V808" s="2"/>
      <c r="W808" s="2"/>
      <c r="X808" s="2"/>
    </row>
    <row r="809" spans="1:24" ht="14.25" customHeight="1" x14ac:dyDescent="0.2">
      <c r="A809" s="1">
        <v>44256</v>
      </c>
      <c r="B809" s="2" t="s">
        <v>10224</v>
      </c>
      <c r="C809" s="2" t="s">
        <v>10225</v>
      </c>
      <c r="D809" s="2" t="s">
        <v>45</v>
      </c>
      <c r="E809" s="2" t="s">
        <v>46</v>
      </c>
      <c r="F809" s="2" t="s">
        <v>47</v>
      </c>
      <c r="G809" s="2" t="s">
        <v>10226</v>
      </c>
      <c r="H809" s="2" t="s">
        <v>8388</v>
      </c>
      <c r="I809" s="2">
        <v>1</v>
      </c>
      <c r="J809" s="7">
        <v>3173.06</v>
      </c>
      <c r="K809" s="7">
        <v>507.69</v>
      </c>
      <c r="L809" s="82">
        <v>0</v>
      </c>
      <c r="M809" s="82">
        <v>0</v>
      </c>
      <c r="N809" s="11">
        <v>3680.75</v>
      </c>
      <c r="O809" s="11">
        <v>3680.75</v>
      </c>
      <c r="P809" s="7" t="s">
        <v>27</v>
      </c>
      <c r="Q809" s="2" t="s">
        <v>28</v>
      </c>
      <c r="R809" s="2"/>
      <c r="S809" s="2"/>
      <c r="T809" s="2"/>
      <c r="U809" s="2"/>
      <c r="V809" s="2"/>
      <c r="W809" s="2"/>
      <c r="X809" s="2"/>
    </row>
    <row r="810" spans="1:24" ht="14.25" customHeight="1" x14ac:dyDescent="0.2">
      <c r="A810" s="1">
        <v>44256</v>
      </c>
      <c r="B810" s="2" t="s">
        <v>10227</v>
      </c>
      <c r="C810" s="2" t="s">
        <v>10228</v>
      </c>
      <c r="D810" s="2" t="s">
        <v>45</v>
      </c>
      <c r="E810" s="2" t="s">
        <v>46</v>
      </c>
      <c r="F810" s="2" t="s">
        <v>47</v>
      </c>
      <c r="G810" s="2" t="s">
        <v>10229</v>
      </c>
      <c r="H810" s="2" t="s">
        <v>8388</v>
      </c>
      <c r="I810" s="2">
        <v>1</v>
      </c>
      <c r="J810" s="7">
        <v>4358</v>
      </c>
      <c r="K810" s="7">
        <v>697.28</v>
      </c>
      <c r="L810" s="82">
        <v>0</v>
      </c>
      <c r="M810" s="82">
        <v>0</v>
      </c>
      <c r="N810" s="11">
        <v>5055.28</v>
      </c>
      <c r="O810" s="11">
        <v>5055.28</v>
      </c>
      <c r="P810" s="7" t="s">
        <v>27</v>
      </c>
      <c r="Q810" s="2" t="s">
        <v>28</v>
      </c>
      <c r="R810" s="2"/>
      <c r="S810" s="2"/>
      <c r="T810" s="2"/>
      <c r="U810" s="2"/>
      <c r="V810" s="2"/>
      <c r="W810" s="2"/>
      <c r="X810" s="2"/>
    </row>
    <row r="811" spans="1:24" ht="14.25" customHeight="1" x14ac:dyDescent="0.2">
      <c r="A811" s="1">
        <v>44256</v>
      </c>
      <c r="B811" s="2" t="s">
        <v>10230</v>
      </c>
      <c r="C811" s="2" t="s">
        <v>10231</v>
      </c>
      <c r="D811" s="2" t="s">
        <v>634</v>
      </c>
      <c r="E811" s="2" t="s">
        <v>635</v>
      </c>
      <c r="F811" s="2" t="s">
        <v>47</v>
      </c>
      <c r="G811" s="2" t="s">
        <v>2511</v>
      </c>
      <c r="H811" s="2" t="s">
        <v>8388</v>
      </c>
      <c r="I811" s="2">
        <v>1</v>
      </c>
      <c r="J811" s="7">
        <v>1000</v>
      </c>
      <c r="K811" s="7">
        <v>160</v>
      </c>
      <c r="L811" s="82">
        <v>0</v>
      </c>
      <c r="M811" s="82">
        <v>0</v>
      </c>
      <c r="N811" s="11">
        <v>1160</v>
      </c>
      <c r="O811" s="11">
        <v>1160</v>
      </c>
      <c r="P811" s="7" t="s">
        <v>27</v>
      </c>
      <c r="Q811" s="2" t="s">
        <v>28</v>
      </c>
      <c r="R811" s="2"/>
      <c r="S811" s="2"/>
      <c r="T811" s="2"/>
      <c r="U811" s="2"/>
      <c r="V811" s="2"/>
      <c r="W811" s="2"/>
      <c r="X811" s="2"/>
    </row>
    <row r="812" spans="1:24" ht="14.25" customHeight="1" x14ac:dyDescent="0.2">
      <c r="A812" s="1">
        <v>44256</v>
      </c>
      <c r="B812" s="2" t="s">
        <v>10232</v>
      </c>
      <c r="C812" s="2" t="s">
        <v>10233</v>
      </c>
      <c r="D812" s="2" t="s">
        <v>299</v>
      </c>
      <c r="E812" s="2" t="s">
        <v>300</v>
      </c>
      <c r="F812" s="2" t="s">
        <v>144</v>
      </c>
      <c r="G812" s="2" t="s">
        <v>301</v>
      </c>
      <c r="H812" s="2" t="s">
        <v>8388</v>
      </c>
      <c r="I812" s="2">
        <v>1</v>
      </c>
      <c r="J812" s="7">
        <v>2806.78</v>
      </c>
      <c r="K812" s="7">
        <v>449.09</v>
      </c>
      <c r="L812" s="82">
        <v>0</v>
      </c>
      <c r="M812" s="82">
        <v>0</v>
      </c>
      <c r="N812" s="11">
        <v>3255.8700000000003</v>
      </c>
      <c r="O812" s="11">
        <v>3255.87</v>
      </c>
      <c r="P812" s="7" t="s">
        <v>27</v>
      </c>
      <c r="Q812" s="2" t="s">
        <v>28</v>
      </c>
      <c r="R812" s="2"/>
      <c r="S812" s="2"/>
      <c r="T812" s="2"/>
      <c r="U812" s="2"/>
      <c r="V812" s="2"/>
      <c r="W812" s="2"/>
      <c r="X812" s="2"/>
    </row>
    <row r="813" spans="1:24" ht="14.25" customHeight="1" x14ac:dyDescent="0.2">
      <c r="A813" s="1">
        <v>44256</v>
      </c>
      <c r="B813" s="2" t="s">
        <v>10234</v>
      </c>
      <c r="C813" s="2" t="s">
        <v>10235</v>
      </c>
      <c r="D813" s="2" t="s">
        <v>92</v>
      </c>
      <c r="E813" s="2" t="s">
        <v>93</v>
      </c>
      <c r="F813" s="2" t="s">
        <v>33</v>
      </c>
      <c r="G813" s="2" t="s">
        <v>182</v>
      </c>
      <c r="H813" s="2" t="s">
        <v>8380</v>
      </c>
      <c r="I813" s="2">
        <v>1</v>
      </c>
      <c r="J813" s="7">
        <v>70.08</v>
      </c>
      <c r="K813" s="7">
        <v>11.21</v>
      </c>
      <c r="L813" s="82">
        <v>0</v>
      </c>
      <c r="M813" s="82">
        <v>0</v>
      </c>
      <c r="N813" s="11">
        <v>81.289999999999992</v>
      </c>
      <c r="O813" s="11">
        <v>81.290000000000006</v>
      </c>
      <c r="P813" s="7" t="s">
        <v>27</v>
      </c>
      <c r="Q813" s="2" t="s">
        <v>28</v>
      </c>
      <c r="R813" s="2"/>
      <c r="S813" s="2"/>
      <c r="T813" s="2"/>
      <c r="U813" s="2"/>
      <c r="V813" s="2"/>
      <c r="W813" s="2"/>
      <c r="X813" s="2"/>
    </row>
    <row r="814" spans="1:24" ht="14.25" customHeight="1" x14ac:dyDescent="0.2">
      <c r="A814" s="1">
        <v>44256</v>
      </c>
      <c r="B814" s="2"/>
      <c r="C814" s="2" t="s">
        <v>10236</v>
      </c>
      <c r="D814" s="2" t="s">
        <v>5581</v>
      </c>
      <c r="E814" s="2" t="s">
        <v>5582</v>
      </c>
      <c r="F814" s="2" t="s">
        <v>47</v>
      </c>
      <c r="G814" s="2" t="s">
        <v>10237</v>
      </c>
      <c r="H814" s="2" t="s">
        <v>8380</v>
      </c>
      <c r="I814" s="2">
        <v>1</v>
      </c>
      <c r="J814" s="7">
        <v>3625</v>
      </c>
      <c r="K814" s="7">
        <v>580</v>
      </c>
      <c r="L814" s="82">
        <v>0</v>
      </c>
      <c r="M814" s="82">
        <v>0</v>
      </c>
      <c r="N814" s="11">
        <v>4205</v>
      </c>
      <c r="O814" s="11">
        <v>4205</v>
      </c>
      <c r="P814" s="7" t="s">
        <v>27</v>
      </c>
      <c r="Q814" s="2" t="s">
        <v>28</v>
      </c>
      <c r="R814" s="2"/>
      <c r="S814" s="2"/>
      <c r="T814" s="2"/>
      <c r="U814" s="2"/>
      <c r="V814" s="2"/>
      <c r="W814" s="2"/>
      <c r="X814" s="2"/>
    </row>
    <row r="815" spans="1:24" ht="14.25" customHeight="1" x14ac:dyDescent="0.2">
      <c r="A815" s="1">
        <v>44256</v>
      </c>
      <c r="B815" s="2" t="s">
        <v>10238</v>
      </c>
      <c r="C815" s="2" t="s">
        <v>10239</v>
      </c>
      <c r="D815" s="2" t="s">
        <v>2769</v>
      </c>
      <c r="E815" s="2" t="s">
        <v>2770</v>
      </c>
      <c r="F815" s="2" t="s">
        <v>2497</v>
      </c>
      <c r="G815" s="2" t="s">
        <v>10240</v>
      </c>
      <c r="H815" s="2" t="s">
        <v>8380</v>
      </c>
      <c r="I815" s="2">
        <v>1</v>
      </c>
      <c r="J815" s="7">
        <v>3510</v>
      </c>
      <c r="K815" s="7">
        <v>0</v>
      </c>
      <c r="L815" s="82">
        <v>0</v>
      </c>
      <c r="M815" s="82">
        <v>0</v>
      </c>
      <c r="N815" s="11">
        <v>3510</v>
      </c>
      <c r="O815" s="11">
        <v>3510</v>
      </c>
      <c r="P815" s="7" t="s">
        <v>27</v>
      </c>
      <c r="Q815" s="2" t="s">
        <v>28</v>
      </c>
      <c r="R815" s="2"/>
      <c r="S815" s="2"/>
      <c r="T815" s="2"/>
      <c r="U815" s="2"/>
      <c r="V815" s="2"/>
      <c r="W815" s="2"/>
      <c r="X815" s="2"/>
    </row>
    <row r="816" spans="1:24" ht="14.25" customHeight="1" x14ac:dyDescent="0.2">
      <c r="A816" s="1">
        <v>44256</v>
      </c>
      <c r="B816" s="2" t="s">
        <v>10241</v>
      </c>
      <c r="C816" s="2" t="s">
        <v>10242</v>
      </c>
      <c r="D816" s="2" t="s">
        <v>108</v>
      </c>
      <c r="E816" s="2" t="s">
        <v>109</v>
      </c>
      <c r="F816" s="2" t="s">
        <v>110</v>
      </c>
      <c r="G816" s="2" t="s">
        <v>10243</v>
      </c>
      <c r="H816" s="2" t="s">
        <v>8380</v>
      </c>
      <c r="I816" s="2">
        <v>1</v>
      </c>
      <c r="J816" s="7">
        <v>0</v>
      </c>
      <c r="K816" s="7">
        <v>0</v>
      </c>
      <c r="L816" s="82">
        <v>0</v>
      </c>
      <c r="M816" s="82">
        <v>0</v>
      </c>
      <c r="N816" s="11">
        <v>0</v>
      </c>
      <c r="O816" s="11">
        <v>1286.9000000000001</v>
      </c>
      <c r="P816" s="7" t="s">
        <v>27</v>
      </c>
      <c r="Q816" s="2" t="s">
        <v>28</v>
      </c>
      <c r="R816" s="2"/>
      <c r="S816" s="2"/>
      <c r="T816" s="2"/>
      <c r="U816" s="2"/>
      <c r="V816" s="2"/>
      <c r="W816" s="2"/>
      <c r="X816" s="2"/>
    </row>
    <row r="817" spans="1:24" ht="14.25" customHeight="1" x14ac:dyDescent="0.2">
      <c r="A817" s="1">
        <v>44256</v>
      </c>
      <c r="B817" s="2" t="s">
        <v>10244</v>
      </c>
      <c r="C817" s="2" t="s">
        <v>10245</v>
      </c>
      <c r="D817" s="2" t="s">
        <v>597</v>
      </c>
      <c r="E817" s="2" t="s">
        <v>598</v>
      </c>
      <c r="F817" s="2" t="s">
        <v>8553</v>
      </c>
      <c r="G817" s="2" t="s">
        <v>5866</v>
      </c>
      <c r="H817" s="2" t="s">
        <v>8380</v>
      </c>
      <c r="I817" s="2">
        <v>1</v>
      </c>
      <c r="J817" s="7">
        <v>86.53</v>
      </c>
      <c r="K817" s="7">
        <v>13.47</v>
      </c>
      <c r="L817" s="82">
        <v>0</v>
      </c>
      <c r="M817" s="82">
        <v>0</v>
      </c>
      <c r="N817" s="11">
        <v>100</v>
      </c>
      <c r="O817" s="11">
        <v>100</v>
      </c>
      <c r="P817" s="7" t="s">
        <v>27</v>
      </c>
      <c r="Q817" s="2" t="s">
        <v>28</v>
      </c>
      <c r="R817" s="2"/>
      <c r="S817" s="2"/>
      <c r="T817" s="2"/>
      <c r="U817" s="2"/>
      <c r="V817" s="2"/>
      <c r="W817" s="2"/>
      <c r="X817" s="2"/>
    </row>
    <row r="818" spans="1:24" ht="14.25" customHeight="1" x14ac:dyDescent="0.2">
      <c r="A818" s="1">
        <v>44256</v>
      </c>
      <c r="B818" s="2" t="s">
        <v>10246</v>
      </c>
      <c r="C818" s="2" t="s">
        <v>10247</v>
      </c>
      <c r="D818" s="2" t="s">
        <v>597</v>
      </c>
      <c r="E818" s="2" t="s">
        <v>598</v>
      </c>
      <c r="F818" s="2" t="s">
        <v>8553</v>
      </c>
      <c r="G818" s="2" t="s">
        <v>9335</v>
      </c>
      <c r="H818" s="2" t="s">
        <v>8380</v>
      </c>
      <c r="I818" s="2">
        <v>1</v>
      </c>
      <c r="J818" s="7">
        <v>259.68</v>
      </c>
      <c r="K818" s="7">
        <v>40.32</v>
      </c>
      <c r="L818" s="82">
        <v>0</v>
      </c>
      <c r="M818" s="82">
        <v>0</v>
      </c>
      <c r="N818" s="11">
        <v>300</v>
      </c>
      <c r="O818" s="11">
        <v>300</v>
      </c>
      <c r="P818" s="7" t="s">
        <v>27</v>
      </c>
      <c r="Q818" s="2" t="s">
        <v>28</v>
      </c>
      <c r="R818" s="2"/>
      <c r="S818" s="2"/>
      <c r="T818" s="2"/>
      <c r="U818" s="2"/>
      <c r="V818" s="2"/>
      <c r="W818" s="2"/>
      <c r="X818" s="2"/>
    </row>
    <row r="819" spans="1:24" ht="14.25" customHeight="1" x14ac:dyDescent="0.2">
      <c r="A819" s="1">
        <v>44256</v>
      </c>
      <c r="B819" s="2" t="s">
        <v>10248</v>
      </c>
      <c r="C819" s="2" t="s">
        <v>10249</v>
      </c>
      <c r="D819" s="2" t="s">
        <v>92</v>
      </c>
      <c r="E819" s="2" t="s">
        <v>93</v>
      </c>
      <c r="F819" s="2" t="s">
        <v>33</v>
      </c>
      <c r="G819" s="2" t="s">
        <v>94</v>
      </c>
      <c r="H819" s="2" t="s">
        <v>8380</v>
      </c>
      <c r="I819" s="2">
        <v>1</v>
      </c>
      <c r="J819" s="7">
        <v>149.91</v>
      </c>
      <c r="K819" s="7">
        <v>23.98</v>
      </c>
      <c r="L819" s="82">
        <v>0</v>
      </c>
      <c r="M819" s="82">
        <v>0</v>
      </c>
      <c r="N819" s="11">
        <v>173.89</v>
      </c>
      <c r="O819" s="11">
        <v>173.89</v>
      </c>
      <c r="P819" s="7" t="s">
        <v>27</v>
      </c>
      <c r="Q819" s="2" t="s">
        <v>28</v>
      </c>
      <c r="R819" s="2"/>
      <c r="S819" s="2"/>
      <c r="T819" s="2"/>
      <c r="U819" s="2"/>
      <c r="V819" s="2"/>
      <c r="W819" s="2"/>
      <c r="X819" s="2"/>
    </row>
    <row r="820" spans="1:24" ht="14.25" customHeight="1" x14ac:dyDescent="0.2">
      <c r="A820" s="1">
        <v>44256</v>
      </c>
      <c r="B820" s="2" t="s">
        <v>4769</v>
      </c>
      <c r="C820" s="2" t="s">
        <v>10250</v>
      </c>
      <c r="D820" s="2" t="s">
        <v>1218</v>
      </c>
      <c r="E820" s="2" t="s">
        <v>1219</v>
      </c>
      <c r="F820" s="2" t="s">
        <v>491</v>
      </c>
      <c r="G820" s="2" t="s">
        <v>48</v>
      </c>
      <c r="H820" s="2"/>
      <c r="I820" s="2">
        <v>1</v>
      </c>
      <c r="J820" s="7">
        <v>0</v>
      </c>
      <c r="K820" s="7">
        <v>0</v>
      </c>
      <c r="L820" s="82">
        <v>0</v>
      </c>
      <c r="M820" s="82">
        <v>0</v>
      </c>
      <c r="N820" s="11">
        <v>0</v>
      </c>
      <c r="O820" s="11">
        <v>0</v>
      </c>
      <c r="P820" s="7" t="s">
        <v>49</v>
      </c>
      <c r="Q820" s="2" t="s">
        <v>28</v>
      </c>
      <c r="R820" s="2"/>
      <c r="S820" s="2"/>
      <c r="T820" s="2"/>
      <c r="U820" s="2"/>
      <c r="V820" s="2"/>
      <c r="W820" s="2"/>
      <c r="X820" s="2"/>
    </row>
    <row r="821" spans="1:24" ht="14.25" customHeight="1" x14ac:dyDescent="0.2">
      <c r="A821" s="1">
        <v>44256</v>
      </c>
      <c r="B821" s="2" t="s">
        <v>10251</v>
      </c>
      <c r="C821" s="2" t="s">
        <v>10252</v>
      </c>
      <c r="D821" s="2" t="s">
        <v>229</v>
      </c>
      <c r="E821" s="2" t="s">
        <v>230</v>
      </c>
      <c r="F821" s="2" t="s">
        <v>47</v>
      </c>
      <c r="G821" s="2" t="s">
        <v>2254</v>
      </c>
      <c r="H821" s="2" t="s">
        <v>8388</v>
      </c>
      <c r="I821" s="2">
        <v>1</v>
      </c>
      <c r="J821" s="7">
        <v>34586.97</v>
      </c>
      <c r="K821" s="7">
        <v>5533.91</v>
      </c>
      <c r="L821" s="82">
        <v>0</v>
      </c>
      <c r="M821" s="82">
        <v>0</v>
      </c>
      <c r="N821" s="11">
        <v>40120.880000000005</v>
      </c>
      <c r="O821" s="11">
        <v>40120.879999999997</v>
      </c>
      <c r="P821" s="7" t="s">
        <v>27</v>
      </c>
      <c r="Q821" s="2" t="s">
        <v>28</v>
      </c>
      <c r="R821" s="2"/>
      <c r="S821" s="2"/>
      <c r="T821" s="2"/>
      <c r="U821" s="2"/>
      <c r="V821" s="2"/>
      <c r="W821" s="2"/>
      <c r="X821" s="2"/>
    </row>
    <row r="822" spans="1:24" ht="14.25" customHeight="1" x14ac:dyDescent="0.2">
      <c r="A822" s="1">
        <v>44256</v>
      </c>
      <c r="B822" s="2" t="s">
        <v>10253</v>
      </c>
      <c r="C822" s="2" t="s">
        <v>10254</v>
      </c>
      <c r="D822" s="2" t="s">
        <v>398</v>
      </c>
      <c r="E822" s="2" t="s">
        <v>399</v>
      </c>
      <c r="F822" s="2" t="s">
        <v>400</v>
      </c>
      <c r="G822" s="2" t="s">
        <v>48</v>
      </c>
      <c r="H822" s="2"/>
      <c r="I822" s="2">
        <v>1</v>
      </c>
      <c r="J822" s="7">
        <v>0</v>
      </c>
      <c r="K822" s="7">
        <v>0</v>
      </c>
      <c r="L822" s="82">
        <v>0</v>
      </c>
      <c r="M822" s="82">
        <v>0</v>
      </c>
      <c r="N822" s="11">
        <v>0</v>
      </c>
      <c r="O822" s="11">
        <v>0</v>
      </c>
      <c r="P822" s="7" t="s">
        <v>49</v>
      </c>
      <c r="Q822" s="2" t="s">
        <v>28</v>
      </c>
      <c r="R822" s="2"/>
      <c r="S822" s="2"/>
      <c r="T822" s="2"/>
      <c r="U822" s="2"/>
      <c r="V822" s="2"/>
      <c r="W822" s="2"/>
      <c r="X822" s="2"/>
    </row>
    <row r="823" spans="1:24" ht="14.25" customHeight="1" x14ac:dyDescent="0.2">
      <c r="A823" s="1">
        <v>44256</v>
      </c>
      <c r="B823" s="2" t="s">
        <v>10255</v>
      </c>
      <c r="C823" s="2" t="s">
        <v>10256</v>
      </c>
      <c r="D823" s="2" t="s">
        <v>299</v>
      </c>
      <c r="E823" s="2" t="s">
        <v>300</v>
      </c>
      <c r="F823" s="2" t="s">
        <v>144</v>
      </c>
      <c r="G823" s="2" t="s">
        <v>48</v>
      </c>
      <c r="H823" s="2"/>
      <c r="I823" s="2">
        <v>1</v>
      </c>
      <c r="J823" s="7">
        <v>0</v>
      </c>
      <c r="K823" s="7">
        <v>0</v>
      </c>
      <c r="L823" s="82">
        <v>0</v>
      </c>
      <c r="M823" s="82">
        <v>0</v>
      </c>
      <c r="N823" s="11">
        <v>0</v>
      </c>
      <c r="O823" s="11">
        <v>0</v>
      </c>
      <c r="P823" s="7" t="s">
        <v>49</v>
      </c>
      <c r="Q823" s="2" t="s">
        <v>28</v>
      </c>
      <c r="R823" s="2"/>
      <c r="S823" s="2"/>
      <c r="T823" s="2"/>
      <c r="U823" s="2"/>
      <c r="V823" s="2"/>
      <c r="W823" s="2"/>
      <c r="X823" s="2"/>
    </row>
    <row r="824" spans="1:24" ht="14.25" customHeight="1" x14ac:dyDescent="0.2">
      <c r="A824" s="1">
        <v>44256</v>
      </c>
      <c r="B824" s="2" t="s">
        <v>10257</v>
      </c>
      <c r="C824" s="2" t="s">
        <v>10258</v>
      </c>
      <c r="D824" s="2" t="s">
        <v>10178</v>
      </c>
      <c r="E824" s="2" t="s">
        <v>10179</v>
      </c>
      <c r="F824" s="2" t="s">
        <v>10180</v>
      </c>
      <c r="G824" s="2" t="s">
        <v>48</v>
      </c>
      <c r="H824" s="2"/>
      <c r="I824" s="2">
        <v>1</v>
      </c>
      <c r="J824" s="7">
        <v>0</v>
      </c>
      <c r="K824" s="7">
        <v>0</v>
      </c>
      <c r="L824" s="82">
        <v>0</v>
      </c>
      <c r="M824" s="82">
        <v>0</v>
      </c>
      <c r="N824" s="11">
        <v>0</v>
      </c>
      <c r="O824" s="11">
        <v>0</v>
      </c>
      <c r="P824" s="7" t="s">
        <v>49</v>
      </c>
      <c r="Q824" s="2" t="s">
        <v>28</v>
      </c>
      <c r="R824" s="2"/>
      <c r="S824" s="2"/>
      <c r="T824" s="2"/>
      <c r="U824" s="2"/>
      <c r="V824" s="2"/>
      <c r="W824" s="2"/>
      <c r="X824" s="2"/>
    </row>
    <row r="825" spans="1:24" ht="14.25" customHeight="1" x14ac:dyDescent="0.2">
      <c r="A825" s="1">
        <v>44256</v>
      </c>
      <c r="B825" s="2" t="s">
        <v>10259</v>
      </c>
      <c r="C825" s="2" t="s">
        <v>10260</v>
      </c>
      <c r="D825" s="2" t="s">
        <v>377</v>
      </c>
      <c r="E825" s="2" t="s">
        <v>378</v>
      </c>
      <c r="F825" s="2" t="s">
        <v>144</v>
      </c>
      <c r="G825" s="2" t="s">
        <v>48</v>
      </c>
      <c r="H825" s="2"/>
      <c r="I825" s="2">
        <v>1</v>
      </c>
      <c r="J825" s="7">
        <v>0</v>
      </c>
      <c r="K825" s="7">
        <v>0</v>
      </c>
      <c r="L825" s="82">
        <v>0</v>
      </c>
      <c r="M825" s="82">
        <v>0</v>
      </c>
      <c r="N825" s="11">
        <v>0</v>
      </c>
      <c r="O825" s="11">
        <v>0</v>
      </c>
      <c r="P825" s="7" t="s">
        <v>49</v>
      </c>
      <c r="Q825" s="2" t="s">
        <v>28</v>
      </c>
      <c r="R825" s="2"/>
      <c r="S825" s="2"/>
      <c r="T825" s="2"/>
      <c r="U825" s="2"/>
      <c r="V825" s="2"/>
      <c r="W825" s="2"/>
      <c r="X825" s="2"/>
    </row>
    <row r="826" spans="1:24" ht="14.25" customHeight="1" x14ac:dyDescent="0.2">
      <c r="A826" s="1">
        <v>44256</v>
      </c>
      <c r="B826" s="2" t="s">
        <v>10261</v>
      </c>
      <c r="C826" s="2" t="s">
        <v>10262</v>
      </c>
      <c r="D826" s="2" t="s">
        <v>783</v>
      </c>
      <c r="E826" s="2" t="s">
        <v>784</v>
      </c>
      <c r="F826" s="2" t="s">
        <v>47</v>
      </c>
      <c r="G826" s="2" t="s">
        <v>10263</v>
      </c>
      <c r="H826" s="2" t="s">
        <v>8380</v>
      </c>
      <c r="I826" s="2">
        <v>1</v>
      </c>
      <c r="J826" s="7">
        <v>222.42</v>
      </c>
      <c r="K826" s="7">
        <v>35.58</v>
      </c>
      <c r="L826" s="82">
        <v>0</v>
      </c>
      <c r="M826" s="82">
        <v>0</v>
      </c>
      <c r="N826" s="11">
        <v>258</v>
      </c>
      <c r="O826" s="11">
        <v>258</v>
      </c>
      <c r="P826" s="7" t="s">
        <v>27</v>
      </c>
      <c r="Q826" s="2" t="s">
        <v>28</v>
      </c>
      <c r="R826" s="2"/>
      <c r="S826" s="2"/>
      <c r="T826" s="2"/>
      <c r="U826" s="2"/>
      <c r="V826" s="2"/>
      <c r="W826" s="2"/>
      <c r="X826" s="2"/>
    </row>
    <row r="827" spans="1:24" ht="14.25" customHeight="1" x14ac:dyDescent="0.2">
      <c r="A827" s="1">
        <v>44256</v>
      </c>
      <c r="B827" s="2" t="s">
        <v>10264</v>
      </c>
      <c r="C827" s="2" t="s">
        <v>10265</v>
      </c>
      <c r="D827" s="2" t="s">
        <v>7998</v>
      </c>
      <c r="E827" s="2" t="s">
        <v>7999</v>
      </c>
      <c r="F827" s="2" t="s">
        <v>110</v>
      </c>
      <c r="G827" s="2" t="s">
        <v>10266</v>
      </c>
      <c r="H827" s="2" t="s">
        <v>8380</v>
      </c>
      <c r="I827" s="2">
        <v>1</v>
      </c>
      <c r="J827" s="7">
        <v>0</v>
      </c>
      <c r="K827" s="7">
        <v>0</v>
      </c>
      <c r="L827" s="82">
        <v>0</v>
      </c>
      <c r="M827" s="82">
        <v>0</v>
      </c>
      <c r="N827" s="11">
        <v>0</v>
      </c>
      <c r="O827" s="11">
        <v>786.46</v>
      </c>
      <c r="P827" s="7" t="s">
        <v>27</v>
      </c>
      <c r="Q827" s="2" t="s">
        <v>28</v>
      </c>
      <c r="R827" s="2"/>
      <c r="S827" s="2"/>
      <c r="T827" s="2"/>
      <c r="U827" s="2"/>
      <c r="V827" s="2"/>
      <c r="W827" s="2"/>
      <c r="X827" s="2"/>
    </row>
    <row r="828" spans="1:24" ht="14.25" customHeight="1" x14ac:dyDescent="0.2">
      <c r="A828" s="1">
        <v>44256</v>
      </c>
      <c r="B828" s="2" t="s">
        <v>7005</v>
      </c>
      <c r="C828" s="2" t="s">
        <v>10267</v>
      </c>
      <c r="D828" s="2" t="s">
        <v>1006</v>
      </c>
      <c r="E828" s="2" t="s">
        <v>1007</v>
      </c>
      <c r="F828" s="2" t="s">
        <v>8708</v>
      </c>
      <c r="G828" s="2" t="s">
        <v>48</v>
      </c>
      <c r="H828" s="2"/>
      <c r="I828" s="2">
        <v>1</v>
      </c>
      <c r="J828" s="7">
        <v>0</v>
      </c>
      <c r="K828" s="7">
        <v>0</v>
      </c>
      <c r="L828" s="82">
        <v>0</v>
      </c>
      <c r="M828" s="82">
        <v>0</v>
      </c>
      <c r="N828" s="11">
        <v>0</v>
      </c>
      <c r="O828" s="11">
        <v>0</v>
      </c>
      <c r="P828" s="7" t="s">
        <v>49</v>
      </c>
      <c r="Q828" s="2" t="s">
        <v>28</v>
      </c>
      <c r="R828" s="2"/>
      <c r="S828" s="2"/>
      <c r="T828" s="2"/>
      <c r="U828" s="2"/>
      <c r="V828" s="2"/>
      <c r="W828" s="2"/>
      <c r="X828" s="2"/>
    </row>
    <row r="829" spans="1:24" ht="14.25" customHeight="1" x14ac:dyDescent="0.2">
      <c r="A829" s="1">
        <v>44256</v>
      </c>
      <c r="B829" s="2" t="s">
        <v>10268</v>
      </c>
      <c r="C829" s="2" t="s">
        <v>10269</v>
      </c>
      <c r="D829" s="2" t="s">
        <v>6371</v>
      </c>
      <c r="E829" s="2" t="s">
        <v>6372</v>
      </c>
      <c r="F829" s="2" t="s">
        <v>47</v>
      </c>
      <c r="G829" s="2" t="s">
        <v>48</v>
      </c>
      <c r="H829" s="2"/>
      <c r="I829" s="2">
        <v>1</v>
      </c>
      <c r="J829" s="7">
        <v>0</v>
      </c>
      <c r="K829" s="7">
        <v>0</v>
      </c>
      <c r="L829" s="82">
        <v>0</v>
      </c>
      <c r="M829" s="82">
        <v>0</v>
      </c>
      <c r="N829" s="11">
        <v>0</v>
      </c>
      <c r="O829" s="11">
        <v>0</v>
      </c>
      <c r="P829" s="7" t="s">
        <v>49</v>
      </c>
      <c r="Q829" s="2" t="s">
        <v>28</v>
      </c>
      <c r="R829" s="2"/>
      <c r="S829" s="2"/>
      <c r="T829" s="2"/>
      <c r="U829" s="2"/>
      <c r="V829" s="2"/>
      <c r="W829" s="2"/>
      <c r="X829" s="2"/>
    </row>
    <row r="830" spans="1:24" ht="14.25" customHeight="1" x14ac:dyDescent="0.2">
      <c r="A830" s="1">
        <v>44256</v>
      </c>
      <c r="B830" s="2" t="s">
        <v>10270</v>
      </c>
      <c r="C830" s="2" t="s">
        <v>10271</v>
      </c>
      <c r="D830" s="2" t="s">
        <v>4976</v>
      </c>
      <c r="E830" s="2" t="s">
        <v>5578</v>
      </c>
      <c r="F830" s="2" t="s">
        <v>121</v>
      </c>
      <c r="G830" s="2" t="s">
        <v>5579</v>
      </c>
      <c r="H830" s="2" t="s">
        <v>8388</v>
      </c>
      <c r="I830" s="2">
        <v>1</v>
      </c>
      <c r="J830" s="7">
        <v>2792.14</v>
      </c>
      <c r="K830" s="7">
        <v>446.76</v>
      </c>
      <c r="L830" s="82">
        <v>0</v>
      </c>
      <c r="M830" s="82">
        <v>0</v>
      </c>
      <c r="N830" s="11">
        <v>3238.8999999999996</v>
      </c>
      <c r="O830" s="11">
        <v>3238.9</v>
      </c>
      <c r="P830" s="7" t="s">
        <v>27</v>
      </c>
      <c r="Q830" s="2" t="s">
        <v>28</v>
      </c>
      <c r="R830" s="2"/>
      <c r="S830" s="2"/>
      <c r="T830" s="2"/>
      <c r="U830" s="2"/>
      <c r="V830" s="2"/>
      <c r="W830" s="2"/>
      <c r="X830" s="2"/>
    </row>
    <row r="831" spans="1:24" ht="14.25" customHeight="1" x14ac:dyDescent="0.2">
      <c r="A831" s="1">
        <v>44256</v>
      </c>
      <c r="B831" s="2" t="s">
        <v>6250</v>
      </c>
      <c r="C831" s="2" t="s">
        <v>10272</v>
      </c>
      <c r="D831" s="2" t="s">
        <v>9518</v>
      </c>
      <c r="E831" s="2" t="s">
        <v>9519</v>
      </c>
      <c r="F831" s="2" t="s">
        <v>85</v>
      </c>
      <c r="G831" s="2" t="s">
        <v>10196</v>
      </c>
      <c r="H831" s="2" t="s">
        <v>8380</v>
      </c>
      <c r="I831" s="2">
        <v>1</v>
      </c>
      <c r="J831" s="7">
        <v>2500</v>
      </c>
      <c r="K831" s="7">
        <v>400</v>
      </c>
      <c r="L831" s="82">
        <v>0</v>
      </c>
      <c r="M831" s="82">
        <v>0</v>
      </c>
      <c r="N831" s="11">
        <v>2900</v>
      </c>
      <c r="O831" s="11">
        <v>2900</v>
      </c>
      <c r="P831" s="7" t="s">
        <v>27</v>
      </c>
      <c r="Q831" s="2" t="s">
        <v>28</v>
      </c>
      <c r="R831" s="2"/>
      <c r="S831" s="2"/>
      <c r="T831" s="2"/>
      <c r="U831" s="2"/>
      <c r="V831" s="2"/>
      <c r="W831" s="2"/>
      <c r="X831" s="2"/>
    </row>
    <row r="832" spans="1:24" ht="14.25" customHeight="1" x14ac:dyDescent="0.2">
      <c r="A832" s="1">
        <v>44256</v>
      </c>
      <c r="B832" s="2" t="s">
        <v>10273</v>
      </c>
      <c r="C832" s="2" t="s">
        <v>10274</v>
      </c>
      <c r="D832" s="2" t="s">
        <v>461</v>
      </c>
      <c r="E832" s="2" t="s">
        <v>462</v>
      </c>
      <c r="F832" s="2" t="s">
        <v>47</v>
      </c>
      <c r="G832" s="2" t="s">
        <v>10275</v>
      </c>
      <c r="H832" s="2" t="s">
        <v>8388</v>
      </c>
      <c r="I832" s="2">
        <v>1</v>
      </c>
      <c r="J832" s="7">
        <v>5000</v>
      </c>
      <c r="K832" s="7">
        <v>800</v>
      </c>
      <c r="L832" s="82">
        <v>0</v>
      </c>
      <c r="M832" s="82">
        <v>0</v>
      </c>
      <c r="N832" s="11">
        <v>5800</v>
      </c>
      <c r="O832" s="11">
        <v>5800</v>
      </c>
      <c r="P832" s="7" t="s">
        <v>27</v>
      </c>
      <c r="Q832" s="2" t="s">
        <v>28</v>
      </c>
      <c r="R832" s="2"/>
      <c r="S832" s="2"/>
      <c r="T832" s="2"/>
      <c r="U832" s="2"/>
      <c r="V832" s="2"/>
      <c r="W832" s="2"/>
      <c r="X832" s="2"/>
    </row>
    <row r="833" spans="1:24" ht="14.25" customHeight="1" x14ac:dyDescent="0.2">
      <c r="A833" s="1">
        <v>44256</v>
      </c>
      <c r="B833" s="2" t="s">
        <v>10276</v>
      </c>
      <c r="C833" s="2" t="s">
        <v>10277</v>
      </c>
      <c r="D833" s="2" t="s">
        <v>68</v>
      </c>
      <c r="E833" s="2" t="s">
        <v>69</v>
      </c>
      <c r="F833" s="2" t="s">
        <v>47</v>
      </c>
      <c r="G833" s="2" t="s">
        <v>48</v>
      </c>
      <c r="H833" s="2"/>
      <c r="I833" s="2">
        <v>1</v>
      </c>
      <c r="J833" s="7">
        <v>0</v>
      </c>
      <c r="K833" s="7">
        <v>0</v>
      </c>
      <c r="L833" s="82">
        <v>0</v>
      </c>
      <c r="M833" s="82">
        <v>0</v>
      </c>
      <c r="N833" s="11">
        <v>0</v>
      </c>
      <c r="O833" s="11">
        <v>0</v>
      </c>
      <c r="P833" s="7" t="s">
        <v>49</v>
      </c>
      <c r="Q833" s="2" t="s">
        <v>28</v>
      </c>
      <c r="R833" s="2"/>
      <c r="S833" s="2"/>
      <c r="T833" s="2"/>
      <c r="U833" s="2"/>
      <c r="V833" s="2"/>
      <c r="W833" s="2"/>
      <c r="X833" s="2"/>
    </row>
    <row r="834" spans="1:24" ht="14.25" customHeight="1" x14ac:dyDescent="0.2">
      <c r="A834" s="1">
        <v>44256</v>
      </c>
      <c r="B834" s="2" t="s">
        <v>10278</v>
      </c>
      <c r="C834" s="2" t="s">
        <v>10279</v>
      </c>
      <c r="D834" s="2" t="s">
        <v>72</v>
      </c>
      <c r="E834" s="2" t="s">
        <v>73</v>
      </c>
      <c r="F834" s="2" t="s">
        <v>47</v>
      </c>
      <c r="G834" s="2" t="s">
        <v>48</v>
      </c>
      <c r="H834" s="2"/>
      <c r="I834" s="2">
        <v>1</v>
      </c>
      <c r="J834" s="7">
        <v>0</v>
      </c>
      <c r="K834" s="7">
        <v>0</v>
      </c>
      <c r="L834" s="82">
        <v>0</v>
      </c>
      <c r="M834" s="82">
        <v>0</v>
      </c>
      <c r="N834" s="11">
        <v>0</v>
      </c>
      <c r="O834" s="11">
        <v>0</v>
      </c>
      <c r="P834" s="7" t="s">
        <v>49</v>
      </c>
      <c r="Q834" s="2" t="s">
        <v>28</v>
      </c>
      <c r="R834" s="2"/>
      <c r="S834" s="2"/>
      <c r="T834" s="2"/>
      <c r="U834" s="2"/>
      <c r="V834" s="2"/>
      <c r="W834" s="2"/>
      <c r="X834" s="2"/>
    </row>
    <row r="835" spans="1:24" ht="14.25" customHeight="1" x14ac:dyDescent="0.2">
      <c r="A835" s="1">
        <v>44256</v>
      </c>
      <c r="B835" s="2" t="s">
        <v>10280</v>
      </c>
      <c r="C835" s="2" t="s">
        <v>10281</v>
      </c>
      <c r="D835" s="2" t="s">
        <v>83</v>
      </c>
      <c r="E835" s="2" t="s">
        <v>84</v>
      </c>
      <c r="F835" s="2" t="s">
        <v>85</v>
      </c>
      <c r="G835" s="2" t="s">
        <v>365</v>
      </c>
      <c r="H835" s="2" t="s">
        <v>8388</v>
      </c>
      <c r="I835" s="2">
        <v>1</v>
      </c>
      <c r="J835" s="7">
        <v>3000</v>
      </c>
      <c r="K835" s="7">
        <v>480</v>
      </c>
      <c r="L835" s="82">
        <v>0</v>
      </c>
      <c r="M835" s="82">
        <v>0</v>
      </c>
      <c r="N835" s="11">
        <v>3480</v>
      </c>
      <c r="O835" s="11">
        <v>3480</v>
      </c>
      <c r="P835" s="7" t="s">
        <v>27</v>
      </c>
      <c r="Q835" s="2" t="s">
        <v>28</v>
      </c>
      <c r="R835" s="2"/>
      <c r="S835" s="2"/>
      <c r="T835" s="2"/>
      <c r="U835" s="2"/>
      <c r="V835" s="2"/>
      <c r="W835" s="2"/>
      <c r="X835" s="2"/>
    </row>
    <row r="836" spans="1:24" ht="14.25" customHeight="1" x14ac:dyDescent="0.2">
      <c r="A836" s="1">
        <v>44256</v>
      </c>
      <c r="B836" s="2" t="s">
        <v>10282</v>
      </c>
      <c r="C836" s="2" t="s">
        <v>10283</v>
      </c>
      <c r="D836" s="2" t="s">
        <v>597</v>
      </c>
      <c r="E836" s="2" t="s">
        <v>598</v>
      </c>
      <c r="F836" s="2" t="s">
        <v>8553</v>
      </c>
      <c r="G836" s="2" t="s">
        <v>5866</v>
      </c>
      <c r="H836" s="2" t="s">
        <v>8380</v>
      </c>
      <c r="I836" s="2">
        <v>1</v>
      </c>
      <c r="J836" s="7">
        <v>281.51</v>
      </c>
      <c r="K836" s="7">
        <v>43.97</v>
      </c>
      <c r="L836" s="82">
        <v>0</v>
      </c>
      <c r="M836" s="82">
        <v>0</v>
      </c>
      <c r="N836" s="11">
        <v>325.48</v>
      </c>
      <c r="O836" s="11">
        <v>325.48</v>
      </c>
      <c r="P836" s="7" t="s">
        <v>27</v>
      </c>
      <c r="Q836" s="2" t="s">
        <v>28</v>
      </c>
      <c r="R836" s="2"/>
      <c r="S836" s="2"/>
      <c r="T836" s="2"/>
      <c r="U836" s="2"/>
      <c r="V836" s="2"/>
      <c r="W836" s="2"/>
      <c r="X836" s="2"/>
    </row>
    <row r="837" spans="1:24" ht="14.25" customHeight="1" x14ac:dyDescent="0.2">
      <c r="A837" s="1">
        <v>44256</v>
      </c>
      <c r="B837" s="2" t="s">
        <v>10284</v>
      </c>
      <c r="C837" s="2" t="s">
        <v>10285</v>
      </c>
      <c r="D837" s="2" t="s">
        <v>597</v>
      </c>
      <c r="E837" s="2" t="s">
        <v>598</v>
      </c>
      <c r="F837" s="2" t="s">
        <v>8553</v>
      </c>
      <c r="G837" s="2" t="s">
        <v>5866</v>
      </c>
      <c r="H837" s="2" t="s">
        <v>8380</v>
      </c>
      <c r="I837" s="2">
        <v>1</v>
      </c>
      <c r="J837" s="7">
        <v>173.03</v>
      </c>
      <c r="K837" s="7">
        <v>26.97</v>
      </c>
      <c r="L837" s="82">
        <v>0</v>
      </c>
      <c r="M837" s="82">
        <v>0</v>
      </c>
      <c r="N837" s="11">
        <v>200</v>
      </c>
      <c r="O837" s="11">
        <v>200</v>
      </c>
      <c r="P837" s="7" t="s">
        <v>27</v>
      </c>
      <c r="Q837" s="2" t="s">
        <v>28</v>
      </c>
      <c r="R837" s="2"/>
      <c r="S837" s="2"/>
      <c r="T837" s="2"/>
      <c r="U837" s="2"/>
      <c r="V837" s="2"/>
      <c r="W837" s="2"/>
      <c r="X837" s="2"/>
    </row>
    <row r="838" spans="1:24" ht="14.25" customHeight="1" x14ac:dyDescent="0.2">
      <c r="A838" s="1">
        <v>44256</v>
      </c>
      <c r="B838" s="2" t="s">
        <v>10286</v>
      </c>
      <c r="C838" s="2" t="s">
        <v>10287</v>
      </c>
      <c r="D838" s="2" t="s">
        <v>92</v>
      </c>
      <c r="E838" s="2" t="s">
        <v>93</v>
      </c>
      <c r="F838" s="2" t="s">
        <v>33</v>
      </c>
      <c r="G838" s="2" t="s">
        <v>94</v>
      </c>
      <c r="H838" s="2" t="s">
        <v>8380</v>
      </c>
      <c r="I838" s="2">
        <v>1</v>
      </c>
      <c r="J838" s="7">
        <v>646.12</v>
      </c>
      <c r="K838" s="7">
        <v>103.38</v>
      </c>
      <c r="L838" s="82">
        <v>0</v>
      </c>
      <c r="M838" s="82">
        <v>0</v>
      </c>
      <c r="N838" s="11">
        <v>749.5</v>
      </c>
      <c r="O838" s="11">
        <v>749.5</v>
      </c>
      <c r="P838" s="7" t="s">
        <v>27</v>
      </c>
      <c r="Q838" s="2" t="s">
        <v>28</v>
      </c>
      <c r="R838" s="2"/>
      <c r="S838" s="2"/>
      <c r="T838" s="2"/>
      <c r="U838" s="2"/>
      <c r="V838" s="2"/>
      <c r="W838" s="2"/>
      <c r="X838" s="2"/>
    </row>
    <row r="839" spans="1:24" ht="14.25" customHeight="1" x14ac:dyDescent="0.2">
      <c r="A839" s="1">
        <v>44256</v>
      </c>
      <c r="B839" s="2" t="s">
        <v>10288</v>
      </c>
      <c r="C839" s="2" t="s">
        <v>10289</v>
      </c>
      <c r="D839" s="2" t="s">
        <v>9612</v>
      </c>
      <c r="E839" s="2" t="s">
        <v>9613</v>
      </c>
      <c r="F839" s="2" t="s">
        <v>159</v>
      </c>
      <c r="G839" s="2" t="s">
        <v>10290</v>
      </c>
      <c r="H839" s="2" t="s">
        <v>8380</v>
      </c>
      <c r="I839" s="2">
        <v>1</v>
      </c>
      <c r="J839" s="7">
        <v>10000</v>
      </c>
      <c r="K839" s="7">
        <v>1600</v>
      </c>
      <c r="L839" s="82">
        <v>0</v>
      </c>
      <c r="M839" s="82">
        <v>0</v>
      </c>
      <c r="N839" s="11">
        <v>11600</v>
      </c>
      <c r="O839" s="11">
        <v>11600</v>
      </c>
      <c r="P839" s="7" t="s">
        <v>27</v>
      </c>
      <c r="Q839" s="2" t="s">
        <v>28</v>
      </c>
      <c r="R839" s="2"/>
      <c r="S839" s="2"/>
      <c r="T839" s="2"/>
      <c r="U839" s="2"/>
      <c r="V839" s="2"/>
      <c r="W839" s="2"/>
      <c r="X839" s="2"/>
    </row>
    <row r="840" spans="1:24" ht="14.25" customHeight="1" x14ac:dyDescent="0.2">
      <c r="A840" s="1">
        <v>44256</v>
      </c>
      <c r="B840" s="2" t="s">
        <v>10291</v>
      </c>
      <c r="C840" s="2" t="s">
        <v>10292</v>
      </c>
      <c r="D840" s="2" t="s">
        <v>2477</v>
      </c>
      <c r="E840" s="2" t="s">
        <v>2478</v>
      </c>
      <c r="F840" s="2" t="s">
        <v>47</v>
      </c>
      <c r="G840" s="2" t="s">
        <v>48</v>
      </c>
      <c r="H840" s="2"/>
      <c r="I840" s="2">
        <v>1</v>
      </c>
      <c r="J840" s="7">
        <v>0</v>
      </c>
      <c r="K840" s="7">
        <v>0</v>
      </c>
      <c r="L840" s="82">
        <v>0</v>
      </c>
      <c r="M840" s="82">
        <v>0</v>
      </c>
      <c r="N840" s="11">
        <v>0</v>
      </c>
      <c r="O840" s="11">
        <v>0</v>
      </c>
      <c r="P840" s="7" t="s">
        <v>49</v>
      </c>
      <c r="Q840" s="2" t="s">
        <v>28</v>
      </c>
      <c r="R840" s="2"/>
      <c r="S840" s="2"/>
      <c r="T840" s="2"/>
      <c r="U840" s="2"/>
      <c r="V840" s="2"/>
      <c r="W840" s="2"/>
      <c r="X840" s="2"/>
    </row>
    <row r="841" spans="1:24" ht="14.25" customHeight="1" x14ac:dyDescent="0.2">
      <c r="A841" s="1">
        <v>44256</v>
      </c>
      <c r="B841" s="2" t="s">
        <v>8586</v>
      </c>
      <c r="C841" s="2" t="s">
        <v>10293</v>
      </c>
      <c r="D841" s="2" t="s">
        <v>421</v>
      </c>
      <c r="E841" s="2" t="s">
        <v>8349</v>
      </c>
      <c r="F841" s="2" t="s">
        <v>47</v>
      </c>
      <c r="G841" s="2" t="s">
        <v>48</v>
      </c>
      <c r="H841" s="2"/>
      <c r="I841" s="2">
        <v>1</v>
      </c>
      <c r="J841" s="7">
        <v>0</v>
      </c>
      <c r="K841" s="7">
        <v>0</v>
      </c>
      <c r="L841" s="82">
        <v>0</v>
      </c>
      <c r="M841" s="82">
        <v>0</v>
      </c>
      <c r="N841" s="11">
        <v>0</v>
      </c>
      <c r="O841" s="11">
        <v>0</v>
      </c>
      <c r="P841" s="7" t="s">
        <v>49</v>
      </c>
      <c r="Q841" s="2" t="s">
        <v>28</v>
      </c>
      <c r="R841" s="2"/>
      <c r="S841" s="2"/>
      <c r="T841" s="2"/>
      <c r="U841" s="2"/>
      <c r="V841" s="2"/>
      <c r="W841" s="2"/>
      <c r="X841" s="2"/>
    </row>
    <row r="842" spans="1:24" ht="14.25" customHeight="1" x14ac:dyDescent="0.2">
      <c r="A842" s="1">
        <v>44256</v>
      </c>
      <c r="B842" s="2" t="s">
        <v>10294</v>
      </c>
      <c r="C842" s="2" t="s">
        <v>10295</v>
      </c>
      <c r="D842" s="2" t="s">
        <v>272</v>
      </c>
      <c r="E842" s="2" t="s">
        <v>273</v>
      </c>
      <c r="F842" s="2" t="s">
        <v>47</v>
      </c>
      <c r="G842" s="2" t="s">
        <v>48</v>
      </c>
      <c r="H842" s="2"/>
      <c r="I842" s="2">
        <v>1</v>
      </c>
      <c r="J842" s="7">
        <v>0</v>
      </c>
      <c r="K842" s="7">
        <v>0</v>
      </c>
      <c r="L842" s="82">
        <v>0</v>
      </c>
      <c r="M842" s="82">
        <v>0</v>
      </c>
      <c r="N842" s="11">
        <v>0</v>
      </c>
      <c r="O842" s="11">
        <v>0</v>
      </c>
      <c r="P842" s="7" t="s">
        <v>49</v>
      </c>
      <c r="Q842" s="2" t="s">
        <v>28</v>
      </c>
      <c r="R842" s="2"/>
      <c r="S842" s="2"/>
      <c r="T842" s="2"/>
      <c r="U842" s="2"/>
      <c r="V842" s="2"/>
      <c r="W842" s="2"/>
      <c r="X842" s="2"/>
    </row>
    <row r="843" spans="1:24" ht="14.25" customHeight="1" x14ac:dyDescent="0.2">
      <c r="A843" s="1">
        <v>44256</v>
      </c>
      <c r="B843" s="2" t="s">
        <v>10296</v>
      </c>
      <c r="C843" s="2" t="s">
        <v>10297</v>
      </c>
      <c r="D843" s="2" t="s">
        <v>681</v>
      </c>
      <c r="E843" s="2" t="s">
        <v>682</v>
      </c>
      <c r="F843" s="2" t="s">
        <v>8490</v>
      </c>
      <c r="G843" s="2" t="s">
        <v>684</v>
      </c>
      <c r="H843" s="2" t="s">
        <v>8380</v>
      </c>
      <c r="I843" s="2">
        <v>1</v>
      </c>
      <c r="J843" s="7">
        <v>14484.19</v>
      </c>
      <c r="K843" s="7">
        <v>2317.4699999999998</v>
      </c>
      <c r="L843" s="82">
        <v>0</v>
      </c>
      <c r="M843" s="82">
        <v>869.05</v>
      </c>
      <c r="N843" s="11">
        <v>15932.61</v>
      </c>
      <c r="O843" s="11">
        <v>15932.61</v>
      </c>
      <c r="P843" s="7" t="s">
        <v>27</v>
      </c>
      <c r="Q843" s="2" t="s">
        <v>28</v>
      </c>
      <c r="R843" s="2"/>
      <c r="S843" s="2"/>
      <c r="T843" s="2"/>
      <c r="U843" s="2"/>
      <c r="V843" s="2"/>
      <c r="W843" s="2"/>
      <c r="X843" s="2"/>
    </row>
    <row r="844" spans="1:24" ht="14.25" customHeight="1" x14ac:dyDescent="0.2">
      <c r="A844" s="1">
        <v>44256</v>
      </c>
      <c r="B844" s="2" t="s">
        <v>10298</v>
      </c>
      <c r="C844" s="2" t="s">
        <v>10299</v>
      </c>
      <c r="D844" s="2" t="s">
        <v>687</v>
      </c>
      <c r="E844" s="2" t="s">
        <v>688</v>
      </c>
      <c r="F844" s="2" t="s">
        <v>8493</v>
      </c>
      <c r="G844" s="2" t="s">
        <v>690</v>
      </c>
      <c r="H844" s="2" t="s">
        <v>8380</v>
      </c>
      <c r="I844" s="2">
        <v>1</v>
      </c>
      <c r="J844" s="7">
        <v>13049.39</v>
      </c>
      <c r="K844" s="7">
        <v>2087.9</v>
      </c>
      <c r="L844" s="82">
        <v>0</v>
      </c>
      <c r="M844" s="82">
        <v>782.96</v>
      </c>
      <c r="N844" s="11">
        <v>14354.329999999998</v>
      </c>
      <c r="O844" s="11">
        <v>14354.33</v>
      </c>
      <c r="P844" s="7" t="s">
        <v>27</v>
      </c>
      <c r="Q844" s="2" t="s">
        <v>28</v>
      </c>
      <c r="R844" s="2"/>
      <c r="S844" s="2"/>
      <c r="T844" s="2"/>
      <c r="U844" s="2"/>
      <c r="V844" s="2"/>
      <c r="W844" s="2"/>
      <c r="X844" s="2"/>
    </row>
    <row r="845" spans="1:24" ht="14.25" customHeight="1" x14ac:dyDescent="0.2">
      <c r="A845" s="1">
        <v>44256</v>
      </c>
      <c r="B845" s="2" t="s">
        <v>10300</v>
      </c>
      <c r="C845" s="2" t="s">
        <v>10301</v>
      </c>
      <c r="D845" s="2" t="s">
        <v>54</v>
      </c>
      <c r="E845" s="2" t="s">
        <v>55</v>
      </c>
      <c r="F845" s="2" t="s">
        <v>56</v>
      </c>
      <c r="G845" s="2" t="s">
        <v>5249</v>
      </c>
      <c r="H845" s="2" t="s">
        <v>8380</v>
      </c>
      <c r="I845" s="2">
        <v>1</v>
      </c>
      <c r="J845" s="7">
        <v>5172.41</v>
      </c>
      <c r="K845" s="7">
        <v>827.59</v>
      </c>
      <c r="L845" s="82">
        <v>0</v>
      </c>
      <c r="M845" s="82">
        <v>0</v>
      </c>
      <c r="N845" s="11">
        <v>6000</v>
      </c>
      <c r="O845" s="11">
        <v>6000</v>
      </c>
      <c r="P845" s="7" t="s">
        <v>27</v>
      </c>
      <c r="Q845" s="2" t="s">
        <v>28</v>
      </c>
      <c r="R845" s="2"/>
      <c r="S845" s="2"/>
      <c r="T845" s="2"/>
      <c r="U845" s="2"/>
      <c r="V845" s="2"/>
      <c r="W845" s="2"/>
      <c r="X845" s="2"/>
    </row>
    <row r="846" spans="1:24" ht="14.25" customHeight="1" x14ac:dyDescent="0.2">
      <c r="A846" s="1">
        <v>44256</v>
      </c>
      <c r="B846" s="2" t="s">
        <v>10302</v>
      </c>
      <c r="C846" s="2" t="s">
        <v>10303</v>
      </c>
      <c r="D846" s="2" t="s">
        <v>1251</v>
      </c>
      <c r="E846" s="2" t="s">
        <v>1252</v>
      </c>
      <c r="F846" s="2" t="s">
        <v>47</v>
      </c>
      <c r="G846" s="2" t="s">
        <v>6194</v>
      </c>
      <c r="H846" s="2" t="s">
        <v>8380</v>
      </c>
      <c r="I846" s="2">
        <v>1</v>
      </c>
      <c r="J846" s="7">
        <v>1459.59</v>
      </c>
      <c r="K846" s="7">
        <v>233.53</v>
      </c>
      <c r="L846" s="82">
        <v>0</v>
      </c>
      <c r="M846" s="82">
        <v>0</v>
      </c>
      <c r="N846" s="11">
        <v>1693.12</v>
      </c>
      <c r="O846" s="11">
        <v>1693.12</v>
      </c>
      <c r="P846" s="7" t="s">
        <v>27</v>
      </c>
      <c r="Q846" s="2" t="s">
        <v>28</v>
      </c>
      <c r="R846" s="2"/>
      <c r="S846" s="2"/>
      <c r="T846" s="2"/>
      <c r="U846" s="2"/>
      <c r="V846" s="2"/>
      <c r="W846" s="2"/>
      <c r="X846" s="2"/>
    </row>
    <row r="847" spans="1:24" ht="14.25" customHeight="1" x14ac:dyDescent="0.2">
      <c r="A847" s="1">
        <v>44256</v>
      </c>
      <c r="B847" s="2" t="s">
        <v>10304</v>
      </c>
      <c r="C847" s="2" t="s">
        <v>10305</v>
      </c>
      <c r="D847" s="2" t="s">
        <v>1329</v>
      </c>
      <c r="E847" s="2" t="s">
        <v>1330</v>
      </c>
      <c r="F847" s="2" t="s">
        <v>47</v>
      </c>
      <c r="G847" s="2" t="s">
        <v>48</v>
      </c>
      <c r="H847" s="2"/>
      <c r="I847" s="2">
        <v>1</v>
      </c>
      <c r="J847" s="7">
        <v>0</v>
      </c>
      <c r="K847" s="7">
        <v>0</v>
      </c>
      <c r="L847" s="82">
        <v>0</v>
      </c>
      <c r="M847" s="82">
        <v>0</v>
      </c>
      <c r="N847" s="11">
        <v>0</v>
      </c>
      <c r="O847" s="11">
        <v>0</v>
      </c>
      <c r="P847" s="7" t="s">
        <v>49</v>
      </c>
      <c r="Q847" s="2" t="s">
        <v>28</v>
      </c>
      <c r="R847" s="2"/>
      <c r="S847" s="2"/>
      <c r="T847" s="2"/>
      <c r="U847" s="2"/>
      <c r="V847" s="2"/>
      <c r="W847" s="2"/>
      <c r="X847" s="2"/>
    </row>
    <row r="848" spans="1:24" ht="14.25" customHeight="1" x14ac:dyDescent="0.2">
      <c r="A848" s="1">
        <v>44256</v>
      </c>
      <c r="B848" s="2" t="s">
        <v>10306</v>
      </c>
      <c r="C848" s="2" t="s">
        <v>10307</v>
      </c>
      <c r="D848" s="2" t="s">
        <v>68</v>
      </c>
      <c r="E848" s="2" t="s">
        <v>69</v>
      </c>
      <c r="F848" s="2" t="s">
        <v>47</v>
      </c>
      <c r="G848" s="2" t="s">
        <v>148</v>
      </c>
      <c r="H848" s="2" t="s">
        <v>8388</v>
      </c>
      <c r="I848" s="2">
        <v>1</v>
      </c>
      <c r="J848" s="7">
        <v>603.45000000000005</v>
      </c>
      <c r="K848" s="7">
        <v>96.55</v>
      </c>
      <c r="L848" s="82">
        <v>0</v>
      </c>
      <c r="M848" s="82">
        <v>0</v>
      </c>
      <c r="N848" s="11">
        <v>700</v>
      </c>
      <c r="O848" s="11">
        <v>700</v>
      </c>
      <c r="P848" s="7" t="s">
        <v>27</v>
      </c>
      <c r="Q848" s="2" t="s">
        <v>28</v>
      </c>
      <c r="R848" s="2"/>
      <c r="S848" s="2"/>
      <c r="T848" s="2"/>
      <c r="U848" s="2"/>
      <c r="V848" s="2"/>
      <c r="W848" s="2"/>
      <c r="X848" s="2"/>
    </row>
    <row r="849" spans="1:24" ht="14.25" customHeight="1" x14ac:dyDescent="0.2">
      <c r="A849" s="1">
        <v>44256</v>
      </c>
      <c r="B849" s="2" t="s">
        <v>10308</v>
      </c>
      <c r="C849" s="2" t="s">
        <v>10309</v>
      </c>
      <c r="D849" s="2" t="s">
        <v>177</v>
      </c>
      <c r="E849" s="2" t="s">
        <v>178</v>
      </c>
      <c r="F849" s="2" t="s">
        <v>47</v>
      </c>
      <c r="G849" s="2" t="s">
        <v>48</v>
      </c>
      <c r="H849" s="2"/>
      <c r="I849" s="2">
        <v>1</v>
      </c>
      <c r="J849" s="7">
        <v>0</v>
      </c>
      <c r="K849" s="7">
        <v>0</v>
      </c>
      <c r="L849" s="82">
        <v>0</v>
      </c>
      <c r="M849" s="82">
        <v>0</v>
      </c>
      <c r="N849" s="11">
        <v>0</v>
      </c>
      <c r="O849" s="11">
        <v>0</v>
      </c>
      <c r="P849" s="7" t="s">
        <v>49</v>
      </c>
      <c r="Q849" s="2" t="s">
        <v>28</v>
      </c>
      <c r="R849" s="2"/>
      <c r="S849" s="2"/>
      <c r="T849" s="2"/>
      <c r="U849" s="2"/>
      <c r="V849" s="2"/>
      <c r="W849" s="2"/>
      <c r="X849" s="2"/>
    </row>
    <row r="850" spans="1:24" ht="14.25" customHeight="1" x14ac:dyDescent="0.2">
      <c r="A850" s="1">
        <v>44256</v>
      </c>
      <c r="B850" s="2" t="s">
        <v>10310</v>
      </c>
      <c r="C850" s="2" t="s">
        <v>10311</v>
      </c>
      <c r="D850" s="2" t="s">
        <v>72</v>
      </c>
      <c r="E850" s="2" t="s">
        <v>73</v>
      </c>
      <c r="F850" s="2" t="s">
        <v>47</v>
      </c>
      <c r="G850" s="2" t="s">
        <v>1641</v>
      </c>
      <c r="H850" s="2" t="s">
        <v>8388</v>
      </c>
      <c r="I850" s="2">
        <v>1</v>
      </c>
      <c r="J850" s="7">
        <v>11750</v>
      </c>
      <c r="K850" s="7">
        <v>1880</v>
      </c>
      <c r="L850" s="82">
        <v>0</v>
      </c>
      <c r="M850" s="82">
        <v>0</v>
      </c>
      <c r="N850" s="11">
        <v>13630</v>
      </c>
      <c r="O850" s="11">
        <v>13630</v>
      </c>
      <c r="P850" s="7" t="s">
        <v>27</v>
      </c>
      <c r="Q850" s="2" t="s">
        <v>28</v>
      </c>
      <c r="R850" s="2"/>
      <c r="S850" s="2"/>
      <c r="T850" s="2"/>
      <c r="U850" s="2"/>
      <c r="V850" s="2"/>
      <c r="W850" s="2"/>
      <c r="X850" s="2"/>
    </row>
    <row r="851" spans="1:24" ht="14.25" customHeight="1" x14ac:dyDescent="0.2">
      <c r="A851" s="1">
        <v>44256</v>
      </c>
      <c r="B851" s="2" t="s">
        <v>10312</v>
      </c>
      <c r="C851" s="2" t="s">
        <v>10313</v>
      </c>
      <c r="D851" s="2" t="s">
        <v>72</v>
      </c>
      <c r="E851" s="2" t="s">
        <v>73</v>
      </c>
      <c r="F851" s="2" t="s">
        <v>47</v>
      </c>
      <c r="G851" s="2" t="s">
        <v>7889</v>
      </c>
      <c r="H851" s="2" t="s">
        <v>8388</v>
      </c>
      <c r="I851" s="2">
        <v>1</v>
      </c>
      <c r="J851" s="7">
        <v>1700</v>
      </c>
      <c r="K851" s="7">
        <v>272</v>
      </c>
      <c r="L851" s="82">
        <v>0</v>
      </c>
      <c r="M851" s="82">
        <v>0</v>
      </c>
      <c r="N851" s="11">
        <v>1972</v>
      </c>
      <c r="O851" s="11">
        <v>1972</v>
      </c>
      <c r="P851" s="7" t="s">
        <v>27</v>
      </c>
      <c r="Q851" s="2" t="s">
        <v>28</v>
      </c>
      <c r="R851" s="2"/>
      <c r="S851" s="2"/>
      <c r="T851" s="2"/>
      <c r="U851" s="2"/>
      <c r="V851" s="2"/>
      <c r="W851" s="2"/>
      <c r="X851" s="2"/>
    </row>
    <row r="852" spans="1:24" ht="14.25" customHeight="1" x14ac:dyDescent="0.2">
      <c r="A852" s="1">
        <v>44256</v>
      </c>
      <c r="B852" s="2" t="s">
        <v>10314</v>
      </c>
      <c r="C852" s="2" t="s">
        <v>10315</v>
      </c>
      <c r="D852" s="2" t="s">
        <v>92</v>
      </c>
      <c r="E852" s="2" t="s">
        <v>93</v>
      </c>
      <c r="F852" s="2" t="s">
        <v>33</v>
      </c>
      <c r="G852" s="2" t="s">
        <v>94</v>
      </c>
      <c r="H852" s="2" t="s">
        <v>8380</v>
      </c>
      <c r="I852" s="2">
        <v>1</v>
      </c>
      <c r="J852" s="7">
        <v>263.01</v>
      </c>
      <c r="K852" s="7">
        <v>42.08</v>
      </c>
      <c r="L852" s="82">
        <v>0</v>
      </c>
      <c r="M852" s="82">
        <v>0</v>
      </c>
      <c r="N852" s="11">
        <v>305.08999999999997</v>
      </c>
      <c r="O852" s="11">
        <v>305.08999999999997</v>
      </c>
      <c r="P852" s="7" t="s">
        <v>27</v>
      </c>
      <c r="Q852" s="2" t="s">
        <v>28</v>
      </c>
      <c r="R852" s="2"/>
      <c r="S852" s="2"/>
      <c r="T852" s="2"/>
      <c r="U852" s="2"/>
      <c r="V852" s="2"/>
      <c r="W852" s="2"/>
      <c r="X852" s="2"/>
    </row>
    <row r="853" spans="1:24" ht="14.25" customHeight="1" x14ac:dyDescent="0.2">
      <c r="A853" s="1">
        <v>44256</v>
      </c>
      <c r="B853" s="2" t="s">
        <v>10316</v>
      </c>
      <c r="C853" s="2" t="s">
        <v>10317</v>
      </c>
      <c r="D853" s="2" t="s">
        <v>927</v>
      </c>
      <c r="E853" s="2" t="s">
        <v>928</v>
      </c>
      <c r="F853" s="2" t="s">
        <v>929</v>
      </c>
      <c r="G853" s="2" t="s">
        <v>4941</v>
      </c>
      <c r="H853" s="2" t="s">
        <v>8380</v>
      </c>
      <c r="I853" s="2">
        <v>1</v>
      </c>
      <c r="J853" s="7">
        <v>4080.48</v>
      </c>
      <c r="K853" s="7">
        <v>22.07</v>
      </c>
      <c r="L853" s="82">
        <v>0</v>
      </c>
      <c r="M853" s="82">
        <v>0</v>
      </c>
      <c r="N853" s="11">
        <v>4102.55</v>
      </c>
      <c r="O853" s="11">
        <v>4102.55</v>
      </c>
      <c r="P853" s="7" t="s">
        <v>27</v>
      </c>
      <c r="Q853" s="2" t="s">
        <v>28</v>
      </c>
      <c r="R853" s="2"/>
      <c r="S853" s="2"/>
      <c r="T853" s="2"/>
      <c r="U853" s="2"/>
      <c r="V853" s="2"/>
      <c r="W853" s="2"/>
      <c r="X853" s="2"/>
    </row>
    <row r="854" spans="1:24" ht="14.25" customHeight="1" x14ac:dyDescent="0.2">
      <c r="A854" s="1">
        <v>44256</v>
      </c>
      <c r="B854" s="2" t="s">
        <v>10318</v>
      </c>
      <c r="C854" s="2" t="s">
        <v>10319</v>
      </c>
      <c r="D854" s="2" t="s">
        <v>264</v>
      </c>
      <c r="E854" s="2" t="s">
        <v>265</v>
      </c>
      <c r="F854" s="2" t="s">
        <v>8493</v>
      </c>
      <c r="G854" s="2" t="s">
        <v>706</v>
      </c>
      <c r="H854" s="2" t="s">
        <v>8380</v>
      </c>
      <c r="I854" s="2">
        <v>1</v>
      </c>
      <c r="J854" s="7">
        <v>21068.3</v>
      </c>
      <c r="K854" s="7">
        <v>3370.93</v>
      </c>
      <c r="L854" s="82">
        <v>0</v>
      </c>
      <c r="M854" s="82">
        <v>1264.0999999999999</v>
      </c>
      <c r="N854" s="11">
        <v>23175.13</v>
      </c>
      <c r="O854" s="11">
        <v>23175.13</v>
      </c>
      <c r="P854" s="7" t="s">
        <v>27</v>
      </c>
      <c r="Q854" s="2" t="s">
        <v>28</v>
      </c>
      <c r="R854" s="2"/>
      <c r="S854" s="2"/>
      <c r="T854" s="2"/>
      <c r="U854" s="2"/>
      <c r="V854" s="2"/>
      <c r="W854" s="2"/>
      <c r="X854" s="2"/>
    </row>
    <row r="855" spans="1:24" ht="14.25" customHeight="1" x14ac:dyDescent="0.2">
      <c r="A855" s="1">
        <v>44256</v>
      </c>
      <c r="B855" s="2" t="s">
        <v>10320</v>
      </c>
      <c r="C855" s="2" t="s">
        <v>10321</v>
      </c>
      <c r="D855" s="2" t="s">
        <v>128</v>
      </c>
      <c r="E855" s="2" t="s">
        <v>129</v>
      </c>
      <c r="F855" s="2" t="s">
        <v>47</v>
      </c>
      <c r="G855" s="2" t="s">
        <v>10322</v>
      </c>
      <c r="H855" s="2" t="s">
        <v>8388</v>
      </c>
      <c r="I855" s="2">
        <v>1</v>
      </c>
      <c r="J855" s="7">
        <v>1190</v>
      </c>
      <c r="K855" s="7">
        <v>190.4</v>
      </c>
      <c r="L855" s="82">
        <v>0</v>
      </c>
      <c r="M855" s="82">
        <v>0</v>
      </c>
      <c r="N855" s="11">
        <v>1380.4</v>
      </c>
      <c r="O855" s="11">
        <v>1380.4</v>
      </c>
      <c r="P855" s="7" t="s">
        <v>27</v>
      </c>
      <c r="Q855" s="2" t="s">
        <v>28</v>
      </c>
      <c r="R855" s="2"/>
      <c r="S855" s="2"/>
      <c r="T855" s="2"/>
      <c r="U855" s="2"/>
      <c r="V855" s="2"/>
      <c r="W855" s="2"/>
      <c r="X855" s="2"/>
    </row>
    <row r="856" spans="1:24" ht="14.25" customHeight="1" x14ac:dyDescent="0.2">
      <c r="A856" s="1">
        <v>44256</v>
      </c>
      <c r="B856" s="2" t="s">
        <v>10323</v>
      </c>
      <c r="C856" s="2" t="s">
        <v>10324</v>
      </c>
      <c r="D856" s="2" t="s">
        <v>128</v>
      </c>
      <c r="E856" s="2" t="s">
        <v>129</v>
      </c>
      <c r="F856" s="2" t="s">
        <v>47</v>
      </c>
      <c r="G856" s="2" t="s">
        <v>48</v>
      </c>
      <c r="H856" s="2"/>
      <c r="I856" s="2">
        <v>1</v>
      </c>
      <c r="J856" s="7">
        <v>0</v>
      </c>
      <c r="K856" s="7">
        <v>0</v>
      </c>
      <c r="L856" s="82">
        <v>0</v>
      </c>
      <c r="M856" s="82">
        <v>0</v>
      </c>
      <c r="N856" s="11">
        <v>0</v>
      </c>
      <c r="O856" s="11">
        <v>0</v>
      </c>
      <c r="P856" s="7" t="s">
        <v>49</v>
      </c>
      <c r="Q856" s="2" t="s">
        <v>28</v>
      </c>
      <c r="R856" s="2"/>
      <c r="S856" s="2"/>
      <c r="T856" s="2"/>
      <c r="U856" s="2"/>
      <c r="V856" s="2"/>
      <c r="W856" s="2"/>
      <c r="X856" s="2"/>
    </row>
    <row r="857" spans="1:24" ht="14.25" customHeight="1" x14ac:dyDescent="0.2">
      <c r="A857" s="1">
        <v>44256</v>
      </c>
      <c r="B857" s="2" t="s">
        <v>10325</v>
      </c>
      <c r="C857" s="2" t="s">
        <v>10326</v>
      </c>
      <c r="D857" s="2" t="s">
        <v>949</v>
      </c>
      <c r="E857" s="2" t="s">
        <v>950</v>
      </c>
      <c r="F857" s="2" t="s">
        <v>47</v>
      </c>
      <c r="G857" s="2" t="s">
        <v>5591</v>
      </c>
      <c r="H857" s="2" t="s">
        <v>8380</v>
      </c>
      <c r="I857" s="2">
        <v>1</v>
      </c>
      <c r="J857" s="7">
        <v>3730</v>
      </c>
      <c r="K857" s="7">
        <v>596.79999999999995</v>
      </c>
      <c r="L857" s="82">
        <v>0</v>
      </c>
      <c r="M857" s="82">
        <v>0</v>
      </c>
      <c r="N857" s="11">
        <v>4326.8</v>
      </c>
      <c r="O857" s="11">
        <v>4326.8</v>
      </c>
      <c r="P857" s="7" t="s">
        <v>27</v>
      </c>
      <c r="Q857" s="2" t="s">
        <v>28</v>
      </c>
      <c r="R857" s="2"/>
      <c r="S857" s="2"/>
      <c r="T857" s="2"/>
      <c r="U857" s="2"/>
      <c r="V857" s="2"/>
      <c r="W857" s="2"/>
      <c r="X857" s="2"/>
    </row>
    <row r="858" spans="1:24" ht="14.25" customHeight="1" x14ac:dyDescent="0.2">
      <c r="A858" s="1">
        <v>44256</v>
      </c>
      <c r="B858" s="2" t="s">
        <v>10327</v>
      </c>
      <c r="C858" s="2" t="s">
        <v>10328</v>
      </c>
      <c r="D858" s="2" t="s">
        <v>875</v>
      </c>
      <c r="E858" s="2" t="s">
        <v>4107</v>
      </c>
      <c r="F858" s="2" t="s">
        <v>47</v>
      </c>
      <c r="G858" s="2" t="s">
        <v>48</v>
      </c>
      <c r="H858" s="2"/>
      <c r="I858" s="2">
        <v>1</v>
      </c>
      <c r="J858" s="7">
        <v>0</v>
      </c>
      <c r="K858" s="7">
        <v>0</v>
      </c>
      <c r="L858" s="82">
        <v>0</v>
      </c>
      <c r="M858" s="82">
        <v>0</v>
      </c>
      <c r="N858" s="11">
        <v>0</v>
      </c>
      <c r="O858" s="11">
        <v>0</v>
      </c>
      <c r="P858" s="7" t="s">
        <v>49</v>
      </c>
      <c r="Q858" s="2" t="s">
        <v>28</v>
      </c>
      <c r="R858" s="2"/>
      <c r="S858" s="2"/>
      <c r="T858" s="2"/>
      <c r="U858" s="2"/>
      <c r="V858" s="2"/>
      <c r="W858" s="2"/>
      <c r="X858" s="2"/>
    </row>
    <row r="859" spans="1:24" ht="14.25" customHeight="1" x14ac:dyDescent="0.2">
      <c r="A859" s="1">
        <v>44256</v>
      </c>
      <c r="B859" s="2" t="s">
        <v>10329</v>
      </c>
      <c r="C859" s="2" t="s">
        <v>10330</v>
      </c>
      <c r="D859" s="2" t="s">
        <v>108</v>
      </c>
      <c r="E859" s="2" t="s">
        <v>109</v>
      </c>
      <c r="F859" s="2" t="s">
        <v>110</v>
      </c>
      <c r="G859" s="2" t="s">
        <v>10331</v>
      </c>
      <c r="H859" s="2" t="s">
        <v>8380</v>
      </c>
      <c r="I859" s="2">
        <v>1</v>
      </c>
      <c r="J859" s="7">
        <v>0</v>
      </c>
      <c r="K859" s="7">
        <v>0</v>
      </c>
      <c r="L859" s="82">
        <v>0</v>
      </c>
      <c r="M859" s="82">
        <v>0</v>
      </c>
      <c r="N859" s="11">
        <v>0</v>
      </c>
      <c r="O859" s="11">
        <v>1482.37</v>
      </c>
      <c r="P859" s="7" t="s">
        <v>27</v>
      </c>
      <c r="Q859" s="2" t="s">
        <v>28</v>
      </c>
      <c r="R859" s="2"/>
      <c r="S859" s="2"/>
      <c r="T859" s="2"/>
      <c r="U859" s="2"/>
      <c r="V859" s="2"/>
      <c r="W859" s="2"/>
      <c r="X859" s="2"/>
    </row>
    <row r="860" spans="1:24" ht="14.25" customHeight="1" x14ac:dyDescent="0.2">
      <c r="A860" s="1">
        <v>44256</v>
      </c>
      <c r="B860" s="2" t="s">
        <v>10332</v>
      </c>
      <c r="C860" s="2" t="s">
        <v>10333</v>
      </c>
      <c r="D860" s="2" t="s">
        <v>172</v>
      </c>
      <c r="E860" s="2" t="s">
        <v>173</v>
      </c>
      <c r="F860" s="2" t="s">
        <v>47</v>
      </c>
      <c r="G860" s="2" t="s">
        <v>174</v>
      </c>
      <c r="H860" s="2" t="s">
        <v>8380</v>
      </c>
      <c r="I860" s="2">
        <v>1</v>
      </c>
      <c r="J860" s="7">
        <v>148</v>
      </c>
      <c r="K860" s="7">
        <v>0</v>
      </c>
      <c r="L860" s="82">
        <v>0</v>
      </c>
      <c r="M860" s="82">
        <v>0</v>
      </c>
      <c r="N860" s="11">
        <v>148</v>
      </c>
      <c r="O860" s="11">
        <v>148</v>
      </c>
      <c r="P860" s="7" t="s">
        <v>27</v>
      </c>
      <c r="Q860" s="2" t="s">
        <v>28</v>
      </c>
      <c r="R860" s="2"/>
      <c r="S860" s="2"/>
      <c r="T860" s="2"/>
      <c r="U860" s="2"/>
      <c r="V860" s="2"/>
      <c r="W860" s="2"/>
      <c r="X860" s="2"/>
    </row>
    <row r="861" spans="1:24" ht="14.25" customHeight="1" x14ac:dyDescent="0.2">
      <c r="A861" s="1">
        <v>44256</v>
      </c>
      <c r="B861" s="2" t="s">
        <v>10334</v>
      </c>
      <c r="C861" s="2" t="s">
        <v>10335</v>
      </c>
      <c r="D861" s="2" t="s">
        <v>2270</v>
      </c>
      <c r="E861" s="2" t="s">
        <v>2271</v>
      </c>
      <c r="F861" s="2" t="s">
        <v>2272</v>
      </c>
      <c r="G861" s="2" t="s">
        <v>2692</v>
      </c>
      <c r="H861" s="2" t="s">
        <v>8380</v>
      </c>
      <c r="I861" s="2">
        <v>1</v>
      </c>
      <c r="J861" s="7">
        <v>30000</v>
      </c>
      <c r="K861" s="7">
        <v>4800</v>
      </c>
      <c r="L861" s="82">
        <v>3000</v>
      </c>
      <c r="M861" s="82">
        <v>3200</v>
      </c>
      <c r="N861" s="11">
        <v>28600</v>
      </c>
      <c r="O861" s="11">
        <v>28600</v>
      </c>
      <c r="P861" s="7" t="s">
        <v>27</v>
      </c>
      <c r="Q861" s="2" t="s">
        <v>28</v>
      </c>
      <c r="R861" s="2"/>
      <c r="S861" s="2"/>
      <c r="T861" s="2"/>
      <c r="U861" s="2"/>
      <c r="V861" s="2"/>
      <c r="W861" s="2"/>
      <c r="X861" s="2"/>
    </row>
    <row r="862" spans="1:24" ht="14.25" customHeight="1" x14ac:dyDescent="0.2">
      <c r="A862" s="1">
        <v>44256</v>
      </c>
      <c r="B862" s="2" t="s">
        <v>10336</v>
      </c>
      <c r="C862" s="2" t="s">
        <v>10337</v>
      </c>
      <c r="D862" s="2" t="s">
        <v>92</v>
      </c>
      <c r="E862" s="2" t="s">
        <v>93</v>
      </c>
      <c r="F862" s="2" t="s">
        <v>33</v>
      </c>
      <c r="G862" s="2" t="s">
        <v>94</v>
      </c>
      <c r="H862" s="2" t="s">
        <v>8380</v>
      </c>
      <c r="I862" s="2">
        <v>1</v>
      </c>
      <c r="J862" s="7">
        <v>30.28</v>
      </c>
      <c r="K862" s="7">
        <v>4.84</v>
      </c>
      <c r="L862" s="82">
        <v>0</v>
      </c>
      <c r="M862" s="82">
        <v>0</v>
      </c>
      <c r="N862" s="11">
        <v>35.120000000000005</v>
      </c>
      <c r="O862" s="11">
        <v>35.119999999999997</v>
      </c>
      <c r="P862" s="7" t="s">
        <v>27</v>
      </c>
      <c r="Q862" s="2" t="s">
        <v>28</v>
      </c>
      <c r="R862" s="2"/>
      <c r="S862" s="2"/>
      <c r="T862" s="2"/>
      <c r="U862" s="2"/>
      <c r="V862" s="2"/>
      <c r="W862" s="2"/>
      <c r="X862" s="2"/>
    </row>
    <row r="863" spans="1:24" ht="14.25" customHeight="1" x14ac:dyDescent="0.2">
      <c r="A863" s="1">
        <v>44256</v>
      </c>
      <c r="B863" s="2" t="s">
        <v>10338</v>
      </c>
      <c r="C863" s="2" t="s">
        <v>10339</v>
      </c>
      <c r="D863" s="2" t="s">
        <v>1043</v>
      </c>
      <c r="E863" s="2" t="s">
        <v>1044</v>
      </c>
      <c r="F863" s="2" t="s">
        <v>47</v>
      </c>
      <c r="G863" s="2" t="s">
        <v>48</v>
      </c>
      <c r="H863" s="2"/>
      <c r="I863" s="2">
        <v>1</v>
      </c>
      <c r="J863" s="7">
        <v>0</v>
      </c>
      <c r="K863" s="7">
        <v>0</v>
      </c>
      <c r="L863" s="82">
        <v>0</v>
      </c>
      <c r="M863" s="82">
        <v>0</v>
      </c>
      <c r="N863" s="11">
        <v>0</v>
      </c>
      <c r="O863" s="11">
        <v>0</v>
      </c>
      <c r="P863" s="7" t="s">
        <v>49</v>
      </c>
      <c r="Q863" s="2" t="s">
        <v>28</v>
      </c>
      <c r="R863" s="2"/>
      <c r="S863" s="2"/>
      <c r="T863" s="2"/>
      <c r="U863" s="2"/>
      <c r="V863" s="2"/>
      <c r="W863" s="2"/>
      <c r="X863" s="2"/>
    </row>
    <row r="864" spans="1:24" ht="14.25" customHeight="1" x14ac:dyDescent="0.2">
      <c r="A864" s="1">
        <v>44256</v>
      </c>
      <c r="B864" s="2" t="s">
        <v>10340</v>
      </c>
      <c r="C864" s="2" t="s">
        <v>10341</v>
      </c>
      <c r="D864" s="2" t="s">
        <v>1047</v>
      </c>
      <c r="E864" s="2" t="s">
        <v>1048</v>
      </c>
      <c r="F864" s="2" t="s">
        <v>33</v>
      </c>
      <c r="G864" s="2" t="s">
        <v>1049</v>
      </c>
      <c r="H864" s="2" t="s">
        <v>8380</v>
      </c>
      <c r="I864" s="2">
        <v>1</v>
      </c>
      <c r="J864" s="7">
        <v>0</v>
      </c>
      <c r="K864" s="7">
        <v>0</v>
      </c>
      <c r="L864" s="82">
        <v>0</v>
      </c>
      <c r="M864" s="82">
        <v>0</v>
      </c>
      <c r="N864" s="11">
        <v>0</v>
      </c>
      <c r="O864" s="11">
        <v>0</v>
      </c>
      <c r="P864" s="7" t="s">
        <v>27</v>
      </c>
      <c r="Q864" s="2" t="s">
        <v>28</v>
      </c>
      <c r="R864" s="2"/>
      <c r="S864" s="2"/>
      <c r="T864" s="2"/>
      <c r="U864" s="2"/>
      <c r="V864" s="2"/>
      <c r="W864" s="2"/>
      <c r="X864" s="2"/>
    </row>
    <row r="865" spans="1:24" ht="14.25" customHeight="1" x14ac:dyDescent="0.2">
      <c r="A865" s="1">
        <v>44256</v>
      </c>
      <c r="B865" s="2" t="s">
        <v>10342</v>
      </c>
      <c r="C865" s="2" t="s">
        <v>10343</v>
      </c>
      <c r="D865" s="2" t="s">
        <v>10344</v>
      </c>
      <c r="E865" s="2" t="s">
        <v>10345</v>
      </c>
      <c r="F865" s="2" t="s">
        <v>33</v>
      </c>
      <c r="G865" s="2" t="s">
        <v>10346</v>
      </c>
      <c r="H865" s="2" t="s">
        <v>8380</v>
      </c>
      <c r="I865" s="2">
        <v>1</v>
      </c>
      <c r="J865" s="7">
        <v>12277.77</v>
      </c>
      <c r="K865" s="7">
        <v>0</v>
      </c>
      <c r="L865" s="82">
        <v>0</v>
      </c>
      <c r="M865" s="82">
        <v>0</v>
      </c>
      <c r="N865" s="11">
        <v>12277.77</v>
      </c>
      <c r="O865" s="11">
        <v>12277.77</v>
      </c>
      <c r="P865" s="7" t="s">
        <v>27</v>
      </c>
      <c r="Q865" s="2" t="s">
        <v>28</v>
      </c>
      <c r="R865" s="2"/>
      <c r="S865" s="2"/>
      <c r="T865" s="2"/>
      <c r="U865" s="2"/>
      <c r="V865" s="2"/>
      <c r="W865" s="2"/>
      <c r="X865" s="2"/>
    </row>
    <row r="866" spans="1:24" ht="14.25" customHeight="1" x14ac:dyDescent="0.2">
      <c r="A866" s="1">
        <v>44256</v>
      </c>
      <c r="B866" s="2" t="s">
        <v>10347</v>
      </c>
      <c r="C866" s="2" t="s">
        <v>10348</v>
      </c>
      <c r="D866" s="2" t="s">
        <v>404</v>
      </c>
      <c r="E866" s="2" t="s">
        <v>405</v>
      </c>
      <c r="F866" s="2" t="s">
        <v>8553</v>
      </c>
      <c r="G866" s="2" t="s">
        <v>1054</v>
      </c>
      <c r="H866" s="2" t="s">
        <v>8380</v>
      </c>
      <c r="I866" s="2">
        <v>1</v>
      </c>
      <c r="J866" s="7">
        <v>17249.57</v>
      </c>
      <c r="K866" s="7">
        <v>0</v>
      </c>
      <c r="L866" s="82">
        <v>0</v>
      </c>
      <c r="M866" s="82">
        <v>0</v>
      </c>
      <c r="N866" s="11">
        <v>17249.57</v>
      </c>
      <c r="O866" s="11">
        <v>17249.57</v>
      </c>
      <c r="P866" s="7" t="s">
        <v>27</v>
      </c>
      <c r="Q866" s="2" t="s">
        <v>28</v>
      </c>
      <c r="R866" s="2"/>
      <c r="S866" s="2"/>
      <c r="T866" s="2"/>
      <c r="U866" s="2"/>
      <c r="V866" s="2"/>
      <c r="W866" s="2"/>
      <c r="X866" s="2"/>
    </row>
    <row r="867" spans="1:24" ht="14.25" customHeight="1" x14ac:dyDescent="0.2">
      <c r="A867" s="1">
        <v>44287</v>
      </c>
      <c r="B867" s="2" t="s">
        <v>10349</v>
      </c>
      <c r="C867" s="2" t="s">
        <v>10350</v>
      </c>
      <c r="D867" s="2" t="s">
        <v>461</v>
      </c>
      <c r="E867" s="2" t="s">
        <v>462</v>
      </c>
      <c r="F867" s="2" t="s">
        <v>47</v>
      </c>
      <c r="G867" s="2" t="s">
        <v>48</v>
      </c>
      <c r="H867" s="2"/>
      <c r="I867" s="2">
        <v>1</v>
      </c>
      <c r="J867" s="7">
        <v>0</v>
      </c>
      <c r="K867" s="7">
        <v>0</v>
      </c>
      <c r="L867" s="82">
        <v>0</v>
      </c>
      <c r="M867" s="82">
        <v>0</v>
      </c>
      <c r="N867" s="11">
        <v>0</v>
      </c>
      <c r="O867" s="11">
        <v>0</v>
      </c>
      <c r="P867" s="7" t="s">
        <v>49</v>
      </c>
      <c r="Q867" s="2" t="s">
        <v>28</v>
      </c>
      <c r="R867" s="2"/>
      <c r="S867" s="2"/>
      <c r="T867" s="2"/>
      <c r="U867" s="2"/>
      <c r="V867" s="2"/>
      <c r="W867" s="2"/>
      <c r="X867" s="2"/>
    </row>
    <row r="868" spans="1:24" ht="14.25" customHeight="1" x14ac:dyDescent="0.2">
      <c r="A868" s="1">
        <v>44287</v>
      </c>
      <c r="B868" s="2" t="s">
        <v>29</v>
      </c>
      <c r="C868" s="2" t="s">
        <v>10351</v>
      </c>
      <c r="D868" s="2" t="s">
        <v>31</v>
      </c>
      <c r="E868" s="2" t="s">
        <v>32</v>
      </c>
      <c r="F868" s="2" t="s">
        <v>33</v>
      </c>
      <c r="G868" s="2" t="s">
        <v>34</v>
      </c>
      <c r="H868" s="2" t="s">
        <v>8380</v>
      </c>
      <c r="I868" s="2">
        <v>1</v>
      </c>
      <c r="J868" s="7">
        <v>490</v>
      </c>
      <c r="K868" s="7">
        <v>78.400000000000006</v>
      </c>
      <c r="L868" s="82">
        <v>0</v>
      </c>
      <c r="M868" s="82">
        <v>0</v>
      </c>
      <c r="N868" s="11">
        <v>568.4</v>
      </c>
      <c r="O868" s="11">
        <v>568.4</v>
      </c>
      <c r="P868" s="7" t="s">
        <v>27</v>
      </c>
      <c r="Q868" s="2" t="s">
        <v>28</v>
      </c>
      <c r="R868" s="2"/>
      <c r="S868" s="2"/>
      <c r="T868" s="2"/>
      <c r="U868" s="2"/>
      <c r="V868" s="2"/>
      <c r="W868" s="2"/>
      <c r="X868" s="2"/>
    </row>
    <row r="869" spans="1:24" ht="14.25" customHeight="1" x14ac:dyDescent="0.2">
      <c r="A869" s="1">
        <v>44287</v>
      </c>
      <c r="B869" s="2" t="s">
        <v>35</v>
      </c>
      <c r="C869" s="2" t="s">
        <v>10352</v>
      </c>
      <c r="D869" s="2" t="s">
        <v>31</v>
      </c>
      <c r="E869" s="2" t="s">
        <v>32</v>
      </c>
      <c r="F869" s="2" t="s">
        <v>33</v>
      </c>
      <c r="G869" s="2" t="s">
        <v>34</v>
      </c>
      <c r="H869" s="2" t="s">
        <v>8380</v>
      </c>
      <c r="I869" s="2">
        <v>1</v>
      </c>
      <c r="J869" s="7">
        <v>345</v>
      </c>
      <c r="K869" s="7">
        <v>55.2</v>
      </c>
      <c r="L869" s="82">
        <v>0</v>
      </c>
      <c r="M869" s="82">
        <v>0</v>
      </c>
      <c r="N869" s="11">
        <v>400.2</v>
      </c>
      <c r="O869" s="11">
        <v>400.2</v>
      </c>
      <c r="P869" s="7" t="s">
        <v>27</v>
      </c>
      <c r="Q869" s="2" t="s">
        <v>28</v>
      </c>
      <c r="R869" s="2"/>
      <c r="S869" s="2"/>
      <c r="T869" s="2"/>
      <c r="U869" s="2"/>
      <c r="V869" s="2"/>
      <c r="W869" s="2"/>
      <c r="X869" s="2"/>
    </row>
    <row r="870" spans="1:24" ht="14.25" customHeight="1" x14ac:dyDescent="0.2">
      <c r="A870" s="1">
        <v>44287</v>
      </c>
      <c r="B870" s="2" t="s">
        <v>10353</v>
      </c>
      <c r="C870" s="2" t="s">
        <v>10354</v>
      </c>
      <c r="D870" s="2" t="s">
        <v>108</v>
      </c>
      <c r="E870" s="2" t="s">
        <v>109</v>
      </c>
      <c r="F870" s="2" t="s">
        <v>110</v>
      </c>
      <c r="G870" s="2" t="s">
        <v>9620</v>
      </c>
      <c r="H870" s="2" t="s">
        <v>8380</v>
      </c>
      <c r="I870" s="2">
        <v>1</v>
      </c>
      <c r="J870" s="7">
        <v>0</v>
      </c>
      <c r="K870" s="7">
        <v>0</v>
      </c>
      <c r="L870" s="82">
        <v>0</v>
      </c>
      <c r="M870" s="82">
        <v>0</v>
      </c>
      <c r="N870" s="11">
        <v>0</v>
      </c>
      <c r="O870" s="11">
        <v>1547.2</v>
      </c>
      <c r="P870" s="7" t="s">
        <v>27</v>
      </c>
      <c r="Q870" s="2" t="s">
        <v>28</v>
      </c>
      <c r="R870" s="2"/>
      <c r="S870" s="2"/>
      <c r="T870" s="2"/>
      <c r="U870" s="2"/>
      <c r="V870" s="2"/>
      <c r="W870" s="2"/>
      <c r="X870" s="2"/>
    </row>
    <row r="871" spans="1:24" ht="14.25" customHeight="1" x14ac:dyDescent="0.2">
      <c r="A871" s="1">
        <v>44287</v>
      </c>
      <c r="B871" s="2" t="s">
        <v>10355</v>
      </c>
      <c r="C871" s="2" t="s">
        <v>10356</v>
      </c>
      <c r="D871" s="2" t="s">
        <v>108</v>
      </c>
      <c r="E871" s="2" t="s">
        <v>109</v>
      </c>
      <c r="F871" s="2" t="s">
        <v>110</v>
      </c>
      <c r="G871" s="2" t="s">
        <v>10243</v>
      </c>
      <c r="H871" s="2" t="s">
        <v>8380</v>
      </c>
      <c r="I871" s="2">
        <v>1</v>
      </c>
      <c r="J871" s="7">
        <v>0</v>
      </c>
      <c r="K871" s="7">
        <v>0</v>
      </c>
      <c r="L871" s="82">
        <v>0</v>
      </c>
      <c r="M871" s="82">
        <v>0</v>
      </c>
      <c r="N871" s="11">
        <v>0</v>
      </c>
      <c r="O871" s="11">
        <v>-499</v>
      </c>
      <c r="P871" s="7" t="s">
        <v>395</v>
      </c>
      <c r="Q871" s="2" t="s">
        <v>28</v>
      </c>
      <c r="R871" s="2"/>
      <c r="S871" s="2"/>
      <c r="T871" s="2"/>
      <c r="U871" s="2"/>
      <c r="V871" s="2"/>
      <c r="W871" s="2"/>
      <c r="X871" s="2"/>
    </row>
    <row r="872" spans="1:24" ht="14.25" customHeight="1" x14ac:dyDescent="0.2">
      <c r="A872" s="1">
        <v>44287</v>
      </c>
      <c r="B872" s="2" t="s">
        <v>10357</v>
      </c>
      <c r="C872" s="2" t="s">
        <v>10358</v>
      </c>
      <c r="D872" s="2" t="s">
        <v>97</v>
      </c>
      <c r="E872" s="2" t="s">
        <v>98</v>
      </c>
      <c r="F872" s="2" t="s">
        <v>99</v>
      </c>
      <c r="G872" s="2" t="s">
        <v>10359</v>
      </c>
      <c r="H872" s="2" t="s">
        <v>8388</v>
      </c>
      <c r="I872" s="2">
        <v>1</v>
      </c>
      <c r="J872" s="7">
        <v>5551.38</v>
      </c>
      <c r="K872" s="7">
        <v>888.22</v>
      </c>
      <c r="L872" s="82">
        <v>0</v>
      </c>
      <c r="M872" s="82">
        <v>0</v>
      </c>
      <c r="N872" s="11">
        <v>6439.6</v>
      </c>
      <c r="O872" s="11">
        <v>6439.6</v>
      </c>
      <c r="P872" s="7" t="s">
        <v>27</v>
      </c>
      <c r="Q872" s="2" t="s">
        <v>28</v>
      </c>
      <c r="R872" s="2"/>
      <c r="S872" s="2"/>
      <c r="T872" s="2"/>
      <c r="U872" s="2"/>
      <c r="V872" s="2"/>
      <c r="W872" s="2"/>
      <c r="X872" s="2"/>
    </row>
    <row r="873" spans="1:24" ht="14.25" customHeight="1" x14ac:dyDescent="0.2">
      <c r="A873" s="1">
        <v>44287</v>
      </c>
      <c r="B873" s="2" t="s">
        <v>10360</v>
      </c>
      <c r="C873" s="2" t="s">
        <v>10361</v>
      </c>
      <c r="D873" s="2" t="s">
        <v>97</v>
      </c>
      <c r="E873" s="2" t="s">
        <v>98</v>
      </c>
      <c r="F873" s="2" t="s">
        <v>99</v>
      </c>
      <c r="G873" s="2" t="s">
        <v>10362</v>
      </c>
      <c r="H873" s="2" t="s">
        <v>8388</v>
      </c>
      <c r="I873" s="2">
        <v>1</v>
      </c>
      <c r="J873" s="7">
        <v>5551.98</v>
      </c>
      <c r="K873" s="7">
        <v>888.32</v>
      </c>
      <c r="L873" s="82">
        <v>0</v>
      </c>
      <c r="M873" s="82">
        <v>0</v>
      </c>
      <c r="N873" s="11">
        <v>6440.2999999999993</v>
      </c>
      <c r="O873" s="11">
        <v>6440.3</v>
      </c>
      <c r="P873" s="7" t="s">
        <v>27</v>
      </c>
      <c r="Q873" s="2" t="s">
        <v>28</v>
      </c>
      <c r="R873" s="2"/>
      <c r="S873" s="2"/>
      <c r="T873" s="2"/>
      <c r="U873" s="2"/>
      <c r="V873" s="2"/>
      <c r="W873" s="2"/>
      <c r="X873" s="2"/>
    </row>
    <row r="874" spans="1:24" ht="14.25" customHeight="1" x14ac:dyDescent="0.2">
      <c r="A874" s="1">
        <v>44287</v>
      </c>
      <c r="B874" s="2"/>
      <c r="C874" s="2" t="s">
        <v>10363</v>
      </c>
      <c r="D874" s="2" t="s">
        <v>119</v>
      </c>
      <c r="E874" s="2" t="s">
        <v>120</v>
      </c>
      <c r="F874" s="2" t="s">
        <v>121</v>
      </c>
      <c r="G874" s="2" t="s">
        <v>122</v>
      </c>
      <c r="H874" s="2" t="s">
        <v>8388</v>
      </c>
      <c r="I874" s="2">
        <v>1</v>
      </c>
      <c r="J874" s="7">
        <v>2433.2400000000002</v>
      </c>
      <c r="K874" s="7">
        <v>389.32</v>
      </c>
      <c r="L874" s="82">
        <v>0</v>
      </c>
      <c r="M874" s="82">
        <v>0</v>
      </c>
      <c r="N874" s="11">
        <v>2822.5600000000004</v>
      </c>
      <c r="O874" s="11">
        <v>2822.56</v>
      </c>
      <c r="P874" s="7" t="s">
        <v>27</v>
      </c>
      <c r="Q874" s="2" t="s">
        <v>28</v>
      </c>
      <c r="R874" s="2"/>
      <c r="S874" s="2"/>
      <c r="T874" s="2"/>
      <c r="U874" s="2"/>
      <c r="V874" s="2"/>
      <c r="W874" s="2"/>
      <c r="X874" s="2"/>
    </row>
    <row r="875" spans="1:24" ht="14.25" customHeight="1" x14ac:dyDescent="0.2">
      <c r="A875" s="1">
        <v>44287</v>
      </c>
      <c r="B875" s="2"/>
      <c r="C875" s="2" t="s">
        <v>10364</v>
      </c>
      <c r="D875" s="2" t="s">
        <v>119</v>
      </c>
      <c r="E875" s="2" t="s">
        <v>120</v>
      </c>
      <c r="F875" s="2" t="s">
        <v>121</v>
      </c>
      <c r="G875" s="2" t="s">
        <v>122</v>
      </c>
      <c r="H875" s="2" t="s">
        <v>8388</v>
      </c>
      <c r="I875" s="2">
        <v>1</v>
      </c>
      <c r="J875" s="7">
        <v>473.28000000000003</v>
      </c>
      <c r="K875" s="7">
        <v>75.73</v>
      </c>
      <c r="L875" s="82">
        <v>0</v>
      </c>
      <c r="M875" s="82">
        <v>0</v>
      </c>
      <c r="N875" s="11">
        <v>549.01</v>
      </c>
      <c r="O875" s="11">
        <v>549.01</v>
      </c>
      <c r="P875" s="7" t="s">
        <v>27</v>
      </c>
      <c r="Q875" s="2" t="s">
        <v>28</v>
      </c>
      <c r="R875" s="2"/>
      <c r="S875" s="2"/>
      <c r="T875" s="2"/>
      <c r="U875" s="2"/>
      <c r="V875" s="2"/>
      <c r="W875" s="2"/>
      <c r="X875" s="2"/>
    </row>
    <row r="876" spans="1:24" ht="14.25" customHeight="1" x14ac:dyDescent="0.2">
      <c r="A876" s="1">
        <v>44287</v>
      </c>
      <c r="B876" s="2" t="s">
        <v>10365</v>
      </c>
      <c r="C876" s="2" t="s">
        <v>10366</v>
      </c>
      <c r="D876" s="2" t="s">
        <v>5929</v>
      </c>
      <c r="E876" s="2" t="s">
        <v>5930</v>
      </c>
      <c r="F876" s="2" t="s">
        <v>159</v>
      </c>
      <c r="G876" s="2" t="s">
        <v>48</v>
      </c>
      <c r="H876" s="2"/>
      <c r="I876" s="2">
        <v>1</v>
      </c>
      <c r="J876" s="7">
        <v>0</v>
      </c>
      <c r="K876" s="7">
        <v>0</v>
      </c>
      <c r="L876" s="82">
        <v>0</v>
      </c>
      <c r="M876" s="82">
        <v>0</v>
      </c>
      <c r="N876" s="11">
        <v>0</v>
      </c>
      <c r="O876" s="11">
        <v>0</v>
      </c>
      <c r="P876" s="7" t="s">
        <v>49</v>
      </c>
      <c r="Q876" s="2" t="s">
        <v>28</v>
      </c>
      <c r="R876" s="2"/>
      <c r="S876" s="2"/>
      <c r="T876" s="2"/>
      <c r="U876" s="2"/>
      <c r="V876" s="2"/>
      <c r="W876" s="2"/>
      <c r="X876" s="2"/>
    </row>
    <row r="877" spans="1:24" ht="14.25" customHeight="1" x14ac:dyDescent="0.2">
      <c r="A877" s="1">
        <v>44287</v>
      </c>
      <c r="B877" s="2" t="s">
        <v>10367</v>
      </c>
      <c r="C877" s="2" t="s">
        <v>10368</v>
      </c>
      <c r="D877" s="2" t="s">
        <v>347</v>
      </c>
      <c r="E877" s="2" t="s">
        <v>348</v>
      </c>
      <c r="F877" s="2" t="s">
        <v>47</v>
      </c>
      <c r="G877" s="2" t="s">
        <v>3821</v>
      </c>
      <c r="H877" s="2" t="s">
        <v>8388</v>
      </c>
      <c r="I877" s="2">
        <v>1</v>
      </c>
      <c r="J877" s="7">
        <v>1214.79</v>
      </c>
      <c r="K877" s="7">
        <v>194.37</v>
      </c>
      <c r="L877" s="82">
        <v>0</v>
      </c>
      <c r="M877" s="82">
        <v>0</v>
      </c>
      <c r="N877" s="11">
        <v>1409.1599999999999</v>
      </c>
      <c r="O877" s="11">
        <v>1409.16</v>
      </c>
      <c r="P877" s="7" t="s">
        <v>27</v>
      </c>
      <c r="Q877" s="2" t="s">
        <v>28</v>
      </c>
      <c r="R877" s="2"/>
      <c r="S877" s="2"/>
      <c r="T877" s="2"/>
      <c r="U877" s="2"/>
      <c r="V877" s="2"/>
      <c r="W877" s="2"/>
      <c r="X877" s="2"/>
    </row>
    <row r="878" spans="1:24" ht="14.25" customHeight="1" x14ac:dyDescent="0.2">
      <c r="A878" s="1">
        <v>44287</v>
      </c>
      <c r="B878" s="2" t="s">
        <v>10369</v>
      </c>
      <c r="C878" s="2" t="s">
        <v>10370</v>
      </c>
      <c r="D878" s="2" t="s">
        <v>299</v>
      </c>
      <c r="E878" s="2" t="s">
        <v>300</v>
      </c>
      <c r="F878" s="2" t="s">
        <v>144</v>
      </c>
      <c r="G878" s="2" t="s">
        <v>48</v>
      </c>
      <c r="H878" s="2"/>
      <c r="I878" s="2">
        <v>1</v>
      </c>
      <c r="J878" s="7">
        <v>0</v>
      </c>
      <c r="K878" s="7">
        <v>0</v>
      </c>
      <c r="L878" s="82">
        <v>0</v>
      </c>
      <c r="M878" s="82">
        <v>0</v>
      </c>
      <c r="N878" s="11">
        <v>0</v>
      </c>
      <c r="O878" s="11">
        <v>0</v>
      </c>
      <c r="P878" s="7" t="s">
        <v>49</v>
      </c>
      <c r="Q878" s="2" t="s">
        <v>28</v>
      </c>
      <c r="R878" s="2"/>
      <c r="S878" s="2"/>
      <c r="T878" s="2"/>
      <c r="U878" s="2"/>
      <c r="V878" s="2"/>
      <c r="W878" s="2"/>
      <c r="X878" s="2"/>
    </row>
    <row r="879" spans="1:24" ht="14.25" customHeight="1" x14ac:dyDescent="0.2">
      <c r="A879" s="1">
        <v>44287</v>
      </c>
      <c r="B879" s="2" t="s">
        <v>10371</v>
      </c>
      <c r="C879" s="2" t="s">
        <v>10372</v>
      </c>
      <c r="D879" s="2" t="s">
        <v>92</v>
      </c>
      <c r="E879" s="2" t="s">
        <v>93</v>
      </c>
      <c r="F879" s="2" t="s">
        <v>33</v>
      </c>
      <c r="G879" s="2" t="s">
        <v>94</v>
      </c>
      <c r="H879" s="2" t="s">
        <v>8380</v>
      </c>
      <c r="I879" s="2">
        <v>1</v>
      </c>
      <c r="J879" s="7">
        <v>346.09</v>
      </c>
      <c r="K879" s="7">
        <v>55.37</v>
      </c>
      <c r="L879" s="82">
        <v>0</v>
      </c>
      <c r="M879" s="82">
        <v>0</v>
      </c>
      <c r="N879" s="11">
        <v>401.46</v>
      </c>
      <c r="O879" s="11">
        <v>401.46</v>
      </c>
      <c r="P879" s="7" t="s">
        <v>27</v>
      </c>
      <c r="Q879" s="2" t="s">
        <v>28</v>
      </c>
      <c r="R879" s="2"/>
      <c r="S879" s="2"/>
      <c r="T879" s="2"/>
      <c r="U879" s="2"/>
      <c r="V879" s="2"/>
      <c r="W879" s="2"/>
      <c r="X879" s="2"/>
    </row>
    <row r="880" spans="1:24" ht="14.25" customHeight="1" x14ac:dyDescent="0.2">
      <c r="A880" s="1">
        <v>44287</v>
      </c>
      <c r="B880" s="2" t="s">
        <v>10373</v>
      </c>
      <c r="C880" s="2" t="s">
        <v>10374</v>
      </c>
      <c r="D880" s="2" t="s">
        <v>421</v>
      </c>
      <c r="E880" s="2" t="s">
        <v>8349</v>
      </c>
      <c r="F880" s="2" t="s">
        <v>47</v>
      </c>
      <c r="G880" s="2" t="s">
        <v>10375</v>
      </c>
      <c r="H880" s="2" t="s">
        <v>8388</v>
      </c>
      <c r="I880" s="2">
        <v>1</v>
      </c>
      <c r="J880" s="7">
        <v>1013.7</v>
      </c>
      <c r="K880" s="7">
        <v>162.19999999999999</v>
      </c>
      <c r="L880" s="82">
        <v>0</v>
      </c>
      <c r="M880" s="82">
        <v>0</v>
      </c>
      <c r="N880" s="11">
        <v>1175.9000000000001</v>
      </c>
      <c r="O880" s="11">
        <v>1175.9000000000001</v>
      </c>
      <c r="P880" s="7" t="s">
        <v>27</v>
      </c>
      <c r="Q880" s="2" t="s">
        <v>28</v>
      </c>
      <c r="R880" s="2"/>
      <c r="S880" s="2"/>
      <c r="T880" s="2"/>
      <c r="U880" s="2"/>
      <c r="V880" s="2"/>
      <c r="W880" s="2"/>
      <c r="X880" s="2"/>
    </row>
    <row r="881" spans="1:24" ht="14.25" customHeight="1" x14ac:dyDescent="0.2">
      <c r="A881" s="1">
        <v>44287</v>
      </c>
      <c r="B881" s="2" t="s">
        <v>10376</v>
      </c>
      <c r="C881" s="2" t="s">
        <v>10377</v>
      </c>
      <c r="D881" s="2" t="s">
        <v>213</v>
      </c>
      <c r="E881" s="2" t="s">
        <v>214</v>
      </c>
      <c r="F881" s="2" t="s">
        <v>85</v>
      </c>
      <c r="G881" s="2" t="s">
        <v>215</v>
      </c>
      <c r="H881" s="2" t="s">
        <v>8380</v>
      </c>
      <c r="I881" s="2">
        <v>1</v>
      </c>
      <c r="J881" s="7">
        <v>698</v>
      </c>
      <c r="K881" s="7">
        <v>111.68</v>
      </c>
      <c r="L881" s="82">
        <v>0</v>
      </c>
      <c r="M881" s="82">
        <v>0</v>
      </c>
      <c r="N881" s="11">
        <v>809.68000000000006</v>
      </c>
      <c r="O881" s="11">
        <v>809.68</v>
      </c>
      <c r="P881" s="7" t="s">
        <v>27</v>
      </c>
      <c r="Q881" s="2" t="s">
        <v>28</v>
      </c>
      <c r="R881" s="2"/>
      <c r="S881" s="2"/>
      <c r="T881" s="2"/>
      <c r="U881" s="2"/>
      <c r="V881" s="2"/>
      <c r="W881" s="2"/>
      <c r="X881" s="2"/>
    </row>
    <row r="882" spans="1:24" ht="14.25" customHeight="1" x14ac:dyDescent="0.2">
      <c r="A882" s="1">
        <v>44287</v>
      </c>
      <c r="B882" s="2" t="s">
        <v>10378</v>
      </c>
      <c r="C882" s="2" t="s">
        <v>10379</v>
      </c>
      <c r="D882" s="2" t="s">
        <v>6749</v>
      </c>
      <c r="E882" s="2" t="s">
        <v>6750</v>
      </c>
      <c r="F882" s="2" t="s">
        <v>47</v>
      </c>
      <c r="G882" s="2" t="s">
        <v>9663</v>
      </c>
      <c r="H882" s="2" t="s">
        <v>8388</v>
      </c>
      <c r="I882" s="2">
        <v>1</v>
      </c>
      <c r="J882" s="7">
        <v>1548.5</v>
      </c>
      <c r="K882" s="7">
        <v>247.76</v>
      </c>
      <c r="L882" s="82">
        <v>0</v>
      </c>
      <c r="M882" s="82">
        <v>0</v>
      </c>
      <c r="N882" s="11">
        <v>1796.26</v>
      </c>
      <c r="O882" s="11">
        <v>1796.26</v>
      </c>
      <c r="P882" s="7" t="s">
        <v>27</v>
      </c>
      <c r="Q882" s="2" t="s">
        <v>28</v>
      </c>
      <c r="R882" s="2"/>
      <c r="S882" s="2"/>
      <c r="T882" s="2"/>
      <c r="U882" s="2"/>
      <c r="V882" s="2"/>
      <c r="W882" s="2"/>
      <c r="X882" s="2"/>
    </row>
    <row r="883" spans="1:24" ht="14.25" customHeight="1" x14ac:dyDescent="0.2">
      <c r="A883" s="1">
        <v>44287</v>
      </c>
      <c r="B883" s="2" t="s">
        <v>10380</v>
      </c>
      <c r="C883" s="2" t="s">
        <v>10381</v>
      </c>
      <c r="D883" s="2" t="s">
        <v>97</v>
      </c>
      <c r="E883" s="2" t="s">
        <v>98</v>
      </c>
      <c r="F883" s="2" t="s">
        <v>99</v>
      </c>
      <c r="G883" s="2" t="s">
        <v>48</v>
      </c>
      <c r="H883" s="2"/>
      <c r="I883" s="2">
        <v>1</v>
      </c>
      <c r="J883" s="7">
        <v>0</v>
      </c>
      <c r="K883" s="7">
        <v>0</v>
      </c>
      <c r="L883" s="82">
        <v>0</v>
      </c>
      <c r="M883" s="82">
        <v>0</v>
      </c>
      <c r="N883" s="11">
        <v>0</v>
      </c>
      <c r="O883" s="11">
        <v>0</v>
      </c>
      <c r="P883" s="7" t="s">
        <v>49</v>
      </c>
      <c r="Q883" s="2" t="s">
        <v>28</v>
      </c>
      <c r="R883" s="2"/>
      <c r="S883" s="2"/>
      <c r="T883" s="2"/>
      <c r="U883" s="2"/>
      <c r="V883" s="2"/>
      <c r="W883" s="2"/>
      <c r="X883" s="2"/>
    </row>
    <row r="884" spans="1:24" ht="14.25" customHeight="1" x14ac:dyDescent="0.2">
      <c r="A884" s="1">
        <v>44287</v>
      </c>
      <c r="B884" s="2" t="s">
        <v>10382</v>
      </c>
      <c r="C884" s="2" t="s">
        <v>10383</v>
      </c>
      <c r="D884" s="2" t="s">
        <v>97</v>
      </c>
      <c r="E884" s="2" t="s">
        <v>98</v>
      </c>
      <c r="F884" s="2" t="s">
        <v>99</v>
      </c>
      <c r="G884" s="2" t="s">
        <v>48</v>
      </c>
      <c r="H884" s="2"/>
      <c r="I884" s="2">
        <v>1</v>
      </c>
      <c r="J884" s="7">
        <v>0</v>
      </c>
      <c r="K884" s="7">
        <v>0</v>
      </c>
      <c r="L884" s="82">
        <v>0</v>
      </c>
      <c r="M884" s="82">
        <v>0</v>
      </c>
      <c r="N884" s="11">
        <v>0</v>
      </c>
      <c r="O884" s="11">
        <v>0</v>
      </c>
      <c r="P884" s="7" t="s">
        <v>49</v>
      </c>
      <c r="Q884" s="2" t="s">
        <v>28</v>
      </c>
      <c r="R884" s="2"/>
      <c r="S884" s="2"/>
      <c r="T884" s="2"/>
      <c r="U884" s="2"/>
      <c r="V884" s="2"/>
      <c r="W884" s="2"/>
      <c r="X884" s="2"/>
    </row>
    <row r="885" spans="1:24" ht="14.25" customHeight="1" x14ac:dyDescent="0.2">
      <c r="A885" s="1">
        <v>44287</v>
      </c>
      <c r="B885" s="2" t="s">
        <v>10384</v>
      </c>
      <c r="C885" s="2" t="s">
        <v>10385</v>
      </c>
      <c r="D885" s="2" t="s">
        <v>45</v>
      </c>
      <c r="E885" s="2" t="s">
        <v>46</v>
      </c>
      <c r="F885" s="2" t="s">
        <v>47</v>
      </c>
      <c r="G885" s="2" t="s">
        <v>48</v>
      </c>
      <c r="H885" s="2"/>
      <c r="I885" s="2">
        <v>1</v>
      </c>
      <c r="J885" s="7">
        <v>0</v>
      </c>
      <c r="K885" s="7">
        <v>0</v>
      </c>
      <c r="L885" s="82">
        <v>0</v>
      </c>
      <c r="M885" s="82">
        <v>0</v>
      </c>
      <c r="N885" s="11">
        <v>0</v>
      </c>
      <c r="O885" s="11">
        <v>0</v>
      </c>
      <c r="P885" s="7" t="s">
        <v>49</v>
      </c>
      <c r="Q885" s="2" t="s">
        <v>28</v>
      </c>
      <c r="R885" s="2"/>
      <c r="S885" s="2"/>
      <c r="T885" s="2"/>
      <c r="U885" s="2"/>
      <c r="V885" s="2"/>
      <c r="W885" s="2"/>
      <c r="X885" s="2"/>
    </row>
    <row r="886" spans="1:24" ht="14.25" customHeight="1" x14ac:dyDescent="0.2">
      <c r="A886" s="1">
        <v>44287</v>
      </c>
      <c r="B886" s="2" t="s">
        <v>10386</v>
      </c>
      <c r="C886" s="2" t="s">
        <v>10387</v>
      </c>
      <c r="D886" s="2" t="s">
        <v>1329</v>
      </c>
      <c r="E886" s="2" t="s">
        <v>1330</v>
      </c>
      <c r="F886" s="2" t="s">
        <v>47</v>
      </c>
      <c r="G886" s="2" t="s">
        <v>10388</v>
      </c>
      <c r="H886" s="2" t="s">
        <v>8388</v>
      </c>
      <c r="I886" s="2">
        <v>1</v>
      </c>
      <c r="J886" s="7">
        <v>2643.19</v>
      </c>
      <c r="K886" s="7">
        <v>422.91</v>
      </c>
      <c r="L886" s="82">
        <v>0</v>
      </c>
      <c r="M886" s="82">
        <v>0</v>
      </c>
      <c r="N886" s="11">
        <v>3066.1</v>
      </c>
      <c r="O886" s="11">
        <v>3066.1</v>
      </c>
      <c r="P886" s="7" t="s">
        <v>27</v>
      </c>
      <c r="Q886" s="2" t="s">
        <v>28</v>
      </c>
      <c r="R886" s="2"/>
      <c r="S886" s="2"/>
      <c r="T886" s="2"/>
      <c r="U886" s="2"/>
      <c r="V886" s="2"/>
      <c r="W886" s="2"/>
      <c r="X886" s="2"/>
    </row>
    <row r="887" spans="1:24" ht="14.25" customHeight="1" x14ac:dyDescent="0.2">
      <c r="A887" s="1">
        <v>44287</v>
      </c>
      <c r="B887" s="2" t="s">
        <v>10389</v>
      </c>
      <c r="C887" s="2" t="s">
        <v>10390</v>
      </c>
      <c r="D887" s="2" t="s">
        <v>3022</v>
      </c>
      <c r="E887" s="2" t="s">
        <v>3023</v>
      </c>
      <c r="F887" s="2" t="s">
        <v>491</v>
      </c>
      <c r="G887" s="2" t="s">
        <v>492</v>
      </c>
      <c r="H887" s="2" t="s">
        <v>8388</v>
      </c>
      <c r="I887" s="2">
        <v>1</v>
      </c>
      <c r="J887" s="7">
        <v>8254.1200000000008</v>
      </c>
      <c r="K887" s="7">
        <v>1320.66</v>
      </c>
      <c r="L887" s="82">
        <v>0</v>
      </c>
      <c r="M887" s="82">
        <v>0</v>
      </c>
      <c r="N887" s="11">
        <v>9574.7800000000007</v>
      </c>
      <c r="O887" s="11">
        <v>9574.7800000000007</v>
      </c>
      <c r="P887" s="7" t="s">
        <v>27</v>
      </c>
      <c r="Q887" s="2" t="s">
        <v>28</v>
      </c>
      <c r="R887" s="2"/>
      <c r="S887" s="2"/>
      <c r="T887" s="2"/>
      <c r="U887" s="2"/>
      <c r="V887" s="2"/>
      <c r="W887" s="2"/>
      <c r="X887" s="2"/>
    </row>
    <row r="888" spans="1:24" ht="14.25" customHeight="1" x14ac:dyDescent="0.2">
      <c r="A888" s="1">
        <v>44287</v>
      </c>
      <c r="B888" s="2" t="s">
        <v>10391</v>
      </c>
      <c r="C888" s="2" t="s">
        <v>10392</v>
      </c>
      <c r="D888" s="2" t="s">
        <v>167</v>
      </c>
      <c r="E888" s="2" t="s">
        <v>168</v>
      </c>
      <c r="F888" s="2" t="s">
        <v>33</v>
      </c>
      <c r="G888" s="2" t="s">
        <v>169</v>
      </c>
      <c r="H888" s="2" t="s">
        <v>8380</v>
      </c>
      <c r="I888" s="2">
        <v>1</v>
      </c>
      <c r="J888" s="7">
        <v>0</v>
      </c>
      <c r="K888" s="7">
        <v>0</v>
      </c>
      <c r="L888" s="82">
        <v>0</v>
      </c>
      <c r="M888" s="82">
        <v>0</v>
      </c>
      <c r="N888" s="11">
        <v>0</v>
      </c>
      <c r="O888" s="11">
        <v>0</v>
      </c>
      <c r="P888" s="7" t="s">
        <v>27</v>
      </c>
      <c r="Q888" s="2" t="s">
        <v>28</v>
      </c>
      <c r="R888" s="2"/>
      <c r="S888" s="2"/>
      <c r="T888" s="2"/>
      <c r="U888" s="2"/>
      <c r="V888" s="2"/>
      <c r="W888" s="2"/>
      <c r="X888" s="2"/>
    </row>
    <row r="889" spans="1:24" ht="14.25" customHeight="1" x14ac:dyDescent="0.2">
      <c r="A889" s="1">
        <v>44287</v>
      </c>
      <c r="B889" s="2" t="s">
        <v>10391</v>
      </c>
      <c r="C889" s="2" t="s">
        <v>10393</v>
      </c>
      <c r="D889" s="2" t="s">
        <v>167</v>
      </c>
      <c r="E889" s="2" t="s">
        <v>168</v>
      </c>
      <c r="F889" s="2" t="s">
        <v>33</v>
      </c>
      <c r="G889" s="2" t="s">
        <v>169</v>
      </c>
      <c r="H889" s="2" t="s">
        <v>8380</v>
      </c>
      <c r="I889" s="3">
        <v>20.440000000000001</v>
      </c>
      <c r="J889" s="7">
        <v>0</v>
      </c>
      <c r="K889" s="7">
        <v>0</v>
      </c>
      <c r="L889" s="82">
        <v>0</v>
      </c>
      <c r="M889" s="82">
        <v>0</v>
      </c>
      <c r="N889" s="11">
        <v>0</v>
      </c>
      <c r="O889" s="11">
        <v>0</v>
      </c>
      <c r="P889" s="7" t="s">
        <v>27</v>
      </c>
      <c r="Q889" s="2" t="s">
        <v>28</v>
      </c>
      <c r="R889" s="2"/>
      <c r="S889" s="2"/>
      <c r="T889" s="2"/>
      <c r="U889" s="2"/>
      <c r="V889" s="2"/>
      <c r="W889" s="2"/>
      <c r="X889" s="2"/>
    </row>
    <row r="890" spans="1:24" ht="14.25" customHeight="1" x14ac:dyDescent="0.2">
      <c r="A890" s="1">
        <v>44287</v>
      </c>
      <c r="B890" s="2" t="s">
        <v>10394</v>
      </c>
      <c r="C890" s="2" t="s">
        <v>10395</v>
      </c>
      <c r="D890" s="2" t="s">
        <v>63</v>
      </c>
      <c r="E890" s="2" t="s">
        <v>64</v>
      </c>
      <c r="F890" s="2" t="s">
        <v>33</v>
      </c>
      <c r="G890" s="2" t="s">
        <v>65</v>
      </c>
      <c r="H890" s="2" t="s">
        <v>8380</v>
      </c>
      <c r="I890" s="2">
        <v>1</v>
      </c>
      <c r="J890" s="7">
        <v>0</v>
      </c>
      <c r="K890" s="7">
        <v>0</v>
      </c>
      <c r="L890" s="82">
        <v>0</v>
      </c>
      <c r="M890" s="82">
        <v>0</v>
      </c>
      <c r="N890" s="11">
        <v>0</v>
      </c>
      <c r="O890" s="11">
        <v>0</v>
      </c>
      <c r="P890" s="7" t="s">
        <v>27</v>
      </c>
      <c r="Q890" s="2" t="s">
        <v>28</v>
      </c>
      <c r="R890" s="2"/>
      <c r="S890" s="2"/>
      <c r="T890" s="2"/>
      <c r="U890" s="2"/>
      <c r="V890" s="2"/>
      <c r="W890" s="2"/>
      <c r="X890" s="2"/>
    </row>
    <row r="891" spans="1:24" ht="14.25" customHeight="1" x14ac:dyDescent="0.2">
      <c r="A891" s="1">
        <v>44287</v>
      </c>
      <c r="B891" s="2" t="s">
        <v>10396</v>
      </c>
      <c r="C891" s="2" t="s">
        <v>10397</v>
      </c>
      <c r="D891" s="2" t="s">
        <v>10398</v>
      </c>
      <c r="E891" s="2" t="s">
        <v>10399</v>
      </c>
      <c r="F891" s="2" t="s">
        <v>47</v>
      </c>
      <c r="G891" s="2" t="s">
        <v>10400</v>
      </c>
      <c r="H891" s="2" t="s">
        <v>8380</v>
      </c>
      <c r="I891" s="2">
        <v>1</v>
      </c>
      <c r="J891" s="7">
        <v>674.52</v>
      </c>
      <c r="K891" s="7">
        <v>107.92</v>
      </c>
      <c r="L891" s="82">
        <v>0</v>
      </c>
      <c r="M891" s="82">
        <v>0</v>
      </c>
      <c r="N891" s="11">
        <v>782.43999999999994</v>
      </c>
      <c r="O891" s="11">
        <v>782.44</v>
      </c>
      <c r="P891" s="7" t="s">
        <v>27</v>
      </c>
      <c r="Q891" s="2" t="s">
        <v>28</v>
      </c>
      <c r="R891" s="2"/>
      <c r="S891" s="2"/>
      <c r="T891" s="2"/>
      <c r="U891" s="2"/>
      <c r="V891" s="2"/>
      <c r="W891" s="2"/>
      <c r="X891" s="2"/>
    </row>
    <row r="892" spans="1:24" ht="14.25" customHeight="1" x14ac:dyDescent="0.2">
      <c r="A892" s="1">
        <v>44287</v>
      </c>
      <c r="B892" s="2" t="s">
        <v>10401</v>
      </c>
      <c r="C892" s="2" t="s">
        <v>10402</v>
      </c>
      <c r="D892" s="2" t="s">
        <v>6371</v>
      </c>
      <c r="E892" s="2" t="s">
        <v>6372</v>
      </c>
      <c r="F892" s="2" t="s">
        <v>47</v>
      </c>
      <c r="G892" s="2" t="s">
        <v>10403</v>
      </c>
      <c r="H892" s="2" t="s">
        <v>8388</v>
      </c>
      <c r="I892" s="2">
        <v>1</v>
      </c>
      <c r="J892" s="7">
        <v>3500</v>
      </c>
      <c r="K892" s="7">
        <v>560</v>
      </c>
      <c r="L892" s="82">
        <v>0</v>
      </c>
      <c r="M892" s="82">
        <v>0</v>
      </c>
      <c r="N892" s="11">
        <v>4060</v>
      </c>
      <c r="O892" s="11">
        <v>4060</v>
      </c>
      <c r="P892" s="7" t="s">
        <v>27</v>
      </c>
      <c r="Q892" s="2" t="s">
        <v>28</v>
      </c>
      <c r="R892" s="2"/>
      <c r="S892" s="2"/>
      <c r="T892" s="2"/>
      <c r="U892" s="2"/>
      <c r="V892" s="2"/>
      <c r="W892" s="2"/>
      <c r="X892" s="2"/>
    </row>
    <row r="893" spans="1:24" ht="14.25" customHeight="1" x14ac:dyDescent="0.2">
      <c r="A893" s="1">
        <v>44287</v>
      </c>
      <c r="B893" s="2" t="s">
        <v>10404</v>
      </c>
      <c r="C893" s="2" t="s">
        <v>10405</v>
      </c>
      <c r="D893" s="2" t="s">
        <v>2682</v>
      </c>
      <c r="E893" s="2" t="s">
        <v>2683</v>
      </c>
      <c r="F893" s="2" t="s">
        <v>41</v>
      </c>
      <c r="G893" s="2" t="s">
        <v>10406</v>
      </c>
      <c r="H893" s="2" t="s">
        <v>8380</v>
      </c>
      <c r="I893" s="2">
        <v>1</v>
      </c>
      <c r="J893" s="7">
        <v>4999.99</v>
      </c>
      <c r="K893" s="7">
        <v>800</v>
      </c>
      <c r="L893" s="82">
        <v>500</v>
      </c>
      <c r="M893" s="82">
        <v>533.33000000000004</v>
      </c>
      <c r="N893" s="11">
        <v>4766.66</v>
      </c>
      <c r="O893" s="11">
        <v>4766.66</v>
      </c>
      <c r="P893" s="7" t="s">
        <v>27</v>
      </c>
      <c r="Q893" s="2" t="s">
        <v>28</v>
      </c>
      <c r="R893" s="2"/>
      <c r="S893" s="2"/>
      <c r="T893" s="2"/>
      <c r="U893" s="2"/>
      <c r="V893" s="2"/>
      <c r="W893" s="2"/>
      <c r="X893" s="2"/>
    </row>
    <row r="894" spans="1:24" ht="14.25" customHeight="1" x14ac:dyDescent="0.2">
      <c r="A894" s="1">
        <v>44287</v>
      </c>
      <c r="B894" s="2" t="s">
        <v>10407</v>
      </c>
      <c r="C894" s="2" t="s">
        <v>10408</v>
      </c>
      <c r="D894" s="2" t="s">
        <v>177</v>
      </c>
      <c r="E894" s="2" t="s">
        <v>178</v>
      </c>
      <c r="F894" s="2" t="s">
        <v>47</v>
      </c>
      <c r="G894" s="2" t="s">
        <v>644</v>
      </c>
      <c r="H894" s="2" t="s">
        <v>8388</v>
      </c>
      <c r="I894" s="2">
        <v>1</v>
      </c>
      <c r="J894" s="7">
        <v>12371.9</v>
      </c>
      <c r="K894" s="7">
        <v>1979.5</v>
      </c>
      <c r="L894" s="82">
        <v>0</v>
      </c>
      <c r="M894" s="82">
        <v>0</v>
      </c>
      <c r="N894" s="11">
        <v>14351.4</v>
      </c>
      <c r="O894" s="11">
        <v>14351.4</v>
      </c>
      <c r="P894" s="7" t="s">
        <v>27</v>
      </c>
      <c r="Q894" s="2" t="s">
        <v>28</v>
      </c>
      <c r="R894" s="2"/>
      <c r="S894" s="2"/>
      <c r="T894" s="2"/>
      <c r="U894" s="2"/>
      <c r="V894" s="2"/>
      <c r="W894" s="2"/>
      <c r="X894" s="2"/>
    </row>
    <row r="895" spans="1:24" ht="14.25" customHeight="1" x14ac:dyDescent="0.2">
      <c r="A895" s="1">
        <v>44287</v>
      </c>
      <c r="B895" s="2" t="s">
        <v>10409</v>
      </c>
      <c r="C895" s="2" t="s">
        <v>10410</v>
      </c>
      <c r="D895" s="2" t="s">
        <v>2270</v>
      </c>
      <c r="E895" s="2" t="s">
        <v>2271</v>
      </c>
      <c r="F895" s="2" t="s">
        <v>2272</v>
      </c>
      <c r="G895" s="2" t="s">
        <v>2692</v>
      </c>
      <c r="H895" s="2" t="s">
        <v>8380</v>
      </c>
      <c r="I895" s="2">
        <v>1</v>
      </c>
      <c r="J895" s="7">
        <v>30000</v>
      </c>
      <c r="K895" s="7">
        <v>4800</v>
      </c>
      <c r="L895" s="82">
        <v>3000</v>
      </c>
      <c r="M895" s="82">
        <v>3200</v>
      </c>
      <c r="N895" s="11">
        <v>28600</v>
      </c>
      <c r="O895" s="11">
        <v>28600</v>
      </c>
      <c r="P895" s="7" t="s">
        <v>27</v>
      </c>
      <c r="Q895" s="2" t="s">
        <v>28</v>
      </c>
      <c r="R895" s="2"/>
      <c r="S895" s="2"/>
      <c r="T895" s="2"/>
      <c r="U895" s="2"/>
      <c r="V895" s="2"/>
      <c r="W895" s="2"/>
      <c r="X895" s="2"/>
    </row>
    <row r="896" spans="1:24" ht="14.25" customHeight="1" x14ac:dyDescent="0.2">
      <c r="A896" s="1">
        <v>44287</v>
      </c>
      <c r="B896" s="2" t="s">
        <v>10411</v>
      </c>
      <c r="C896" s="2" t="s">
        <v>10412</v>
      </c>
      <c r="D896" s="2" t="s">
        <v>92</v>
      </c>
      <c r="E896" s="2" t="s">
        <v>93</v>
      </c>
      <c r="F896" s="2" t="s">
        <v>33</v>
      </c>
      <c r="G896" s="2" t="s">
        <v>182</v>
      </c>
      <c r="H896" s="2" t="s">
        <v>8380</v>
      </c>
      <c r="I896" s="2">
        <v>1</v>
      </c>
      <c r="J896" s="7">
        <v>146.37</v>
      </c>
      <c r="K896" s="7">
        <v>23.41</v>
      </c>
      <c r="L896" s="82">
        <v>0</v>
      </c>
      <c r="M896" s="82">
        <v>0</v>
      </c>
      <c r="N896" s="11">
        <v>169.78</v>
      </c>
      <c r="O896" s="11">
        <v>169.78</v>
      </c>
      <c r="P896" s="7" t="s">
        <v>27</v>
      </c>
      <c r="Q896" s="2" t="s">
        <v>28</v>
      </c>
      <c r="R896" s="2"/>
      <c r="S896" s="2"/>
      <c r="T896" s="2"/>
      <c r="U896" s="2"/>
      <c r="V896" s="2"/>
      <c r="W896" s="2"/>
      <c r="X896" s="2"/>
    </row>
    <row r="897" spans="1:24" ht="14.25" customHeight="1" x14ac:dyDescent="0.2">
      <c r="A897" s="1">
        <v>44287</v>
      </c>
      <c r="B897" s="2" t="s">
        <v>10413</v>
      </c>
      <c r="C897" s="2" t="s">
        <v>10414</v>
      </c>
      <c r="D897" s="2" t="s">
        <v>927</v>
      </c>
      <c r="E897" s="2" t="s">
        <v>928</v>
      </c>
      <c r="F897" s="2" t="s">
        <v>929</v>
      </c>
      <c r="G897" s="2" t="s">
        <v>4941</v>
      </c>
      <c r="H897" s="2" t="s">
        <v>8380</v>
      </c>
      <c r="I897" s="2">
        <v>1</v>
      </c>
      <c r="J897" s="7">
        <v>4080.48</v>
      </c>
      <c r="K897" s="7">
        <v>22.07</v>
      </c>
      <c r="L897" s="82">
        <v>0</v>
      </c>
      <c r="M897" s="82">
        <v>0</v>
      </c>
      <c r="N897" s="11">
        <v>4102.55</v>
      </c>
      <c r="O897" s="11">
        <v>4102.55</v>
      </c>
      <c r="P897" s="7" t="s">
        <v>27</v>
      </c>
      <c r="Q897" s="2" t="s">
        <v>28</v>
      </c>
      <c r="R897" s="2"/>
      <c r="S897" s="2"/>
      <c r="T897" s="2"/>
      <c r="U897" s="2"/>
      <c r="V897" s="2"/>
      <c r="W897" s="2"/>
      <c r="X897" s="2"/>
    </row>
    <row r="898" spans="1:24" ht="14.25" customHeight="1" x14ac:dyDescent="0.2">
      <c r="A898" s="1">
        <v>44287</v>
      </c>
      <c r="B898" s="2" t="s">
        <v>10415</v>
      </c>
      <c r="C898" s="2" t="s">
        <v>10416</v>
      </c>
      <c r="D898" s="2" t="s">
        <v>128</v>
      </c>
      <c r="E898" s="2" t="s">
        <v>129</v>
      </c>
      <c r="F898" s="2" t="s">
        <v>47</v>
      </c>
      <c r="G898" s="2" t="s">
        <v>1063</v>
      </c>
      <c r="H898" s="2" t="s">
        <v>8388</v>
      </c>
      <c r="I898" s="2">
        <v>1</v>
      </c>
      <c r="J898" s="7">
        <v>15716.05</v>
      </c>
      <c r="K898" s="7">
        <v>2514.5700000000002</v>
      </c>
      <c r="L898" s="82">
        <v>0</v>
      </c>
      <c r="M898" s="82">
        <v>0</v>
      </c>
      <c r="N898" s="11">
        <v>18230.62</v>
      </c>
      <c r="O898" s="11">
        <v>18230.62</v>
      </c>
      <c r="P898" s="7" t="s">
        <v>27</v>
      </c>
      <c r="Q898" s="2" t="s">
        <v>28</v>
      </c>
      <c r="R898" s="2"/>
      <c r="S898" s="2"/>
      <c r="T898" s="2"/>
      <c r="U898" s="2"/>
      <c r="V898" s="2"/>
      <c r="W898" s="2"/>
      <c r="X898" s="2"/>
    </row>
    <row r="899" spans="1:24" ht="14.25" customHeight="1" x14ac:dyDescent="0.2">
      <c r="A899" s="1">
        <v>44287</v>
      </c>
      <c r="B899" s="2" t="s">
        <v>10417</v>
      </c>
      <c r="C899" s="2" t="s">
        <v>10418</v>
      </c>
      <c r="D899" s="2" t="s">
        <v>229</v>
      </c>
      <c r="E899" s="2" t="s">
        <v>230</v>
      </c>
      <c r="F899" s="2" t="s">
        <v>47</v>
      </c>
      <c r="G899" s="2" t="s">
        <v>7706</v>
      </c>
      <c r="H899" s="2" t="s">
        <v>8388</v>
      </c>
      <c r="I899" s="2">
        <v>1</v>
      </c>
      <c r="J899" s="7">
        <v>6246.52</v>
      </c>
      <c r="K899" s="7">
        <v>999.44</v>
      </c>
      <c r="L899" s="82">
        <v>0</v>
      </c>
      <c r="M899" s="82">
        <v>0</v>
      </c>
      <c r="N899" s="11">
        <v>7245.9600000000009</v>
      </c>
      <c r="O899" s="11">
        <v>7245.96</v>
      </c>
      <c r="P899" s="7" t="s">
        <v>27</v>
      </c>
      <c r="Q899" s="2" t="s">
        <v>28</v>
      </c>
      <c r="R899" s="2"/>
      <c r="S899" s="2"/>
      <c r="T899" s="2"/>
      <c r="U899" s="2"/>
      <c r="V899" s="2"/>
      <c r="W899" s="2"/>
      <c r="X899" s="2"/>
    </row>
    <row r="900" spans="1:24" ht="14.25" customHeight="1" x14ac:dyDescent="0.2">
      <c r="A900" s="1">
        <v>44287</v>
      </c>
      <c r="B900" s="2" t="s">
        <v>10419</v>
      </c>
      <c r="C900" s="2" t="s">
        <v>10420</v>
      </c>
      <c r="D900" s="2" t="s">
        <v>9835</v>
      </c>
      <c r="E900" s="2" t="s">
        <v>10421</v>
      </c>
      <c r="F900" s="2" t="s">
        <v>6949</v>
      </c>
      <c r="G900" s="2" t="s">
        <v>48</v>
      </c>
      <c r="H900" s="2"/>
      <c r="I900" s="2">
        <v>1</v>
      </c>
      <c r="J900" s="7">
        <v>0</v>
      </c>
      <c r="K900" s="7">
        <v>0</v>
      </c>
      <c r="L900" s="82">
        <v>0</v>
      </c>
      <c r="M900" s="82">
        <v>0</v>
      </c>
      <c r="N900" s="11">
        <v>0</v>
      </c>
      <c r="O900" s="11">
        <v>0</v>
      </c>
      <c r="P900" s="7" t="s">
        <v>49</v>
      </c>
      <c r="Q900" s="2" t="s">
        <v>28</v>
      </c>
      <c r="R900" s="2"/>
      <c r="S900" s="2"/>
      <c r="T900" s="2"/>
      <c r="U900" s="2"/>
      <c r="V900" s="2"/>
      <c r="W900" s="2"/>
      <c r="X900" s="2"/>
    </row>
    <row r="901" spans="1:24" ht="14.25" customHeight="1" x14ac:dyDescent="0.2">
      <c r="A901" s="1">
        <v>44287</v>
      </c>
      <c r="B901" s="2" t="s">
        <v>10422</v>
      </c>
      <c r="C901" s="2" t="s">
        <v>10423</v>
      </c>
      <c r="D901" s="2" t="s">
        <v>693</v>
      </c>
      <c r="E901" s="2" t="s">
        <v>694</v>
      </c>
      <c r="F901" s="2" t="s">
        <v>47</v>
      </c>
      <c r="G901" s="2" t="s">
        <v>10424</v>
      </c>
      <c r="H901" s="2" t="s">
        <v>8380</v>
      </c>
      <c r="I901" s="2">
        <v>1</v>
      </c>
      <c r="J901" s="7">
        <v>8100</v>
      </c>
      <c r="K901" s="7">
        <v>1296</v>
      </c>
      <c r="L901" s="82">
        <v>0</v>
      </c>
      <c r="M901" s="82">
        <v>0</v>
      </c>
      <c r="N901" s="11">
        <v>9396</v>
      </c>
      <c r="O901" s="11">
        <v>9396</v>
      </c>
      <c r="P901" s="7" t="s">
        <v>27</v>
      </c>
      <c r="Q901" s="2" t="s">
        <v>28</v>
      </c>
      <c r="R901" s="2"/>
      <c r="S901" s="2"/>
      <c r="T901" s="2"/>
      <c r="U901" s="2"/>
      <c r="V901" s="2"/>
      <c r="W901" s="2"/>
      <c r="X901" s="2"/>
    </row>
    <row r="902" spans="1:24" ht="14.25" customHeight="1" x14ac:dyDescent="0.2">
      <c r="A902" s="1">
        <v>44287</v>
      </c>
      <c r="B902" s="2" t="s">
        <v>10425</v>
      </c>
      <c r="C902" s="2" t="s">
        <v>10426</v>
      </c>
      <c r="D902" s="2" t="s">
        <v>72</v>
      </c>
      <c r="E902" s="2" t="s">
        <v>73</v>
      </c>
      <c r="F902" s="2" t="s">
        <v>47</v>
      </c>
      <c r="G902" s="2" t="s">
        <v>647</v>
      </c>
      <c r="H902" s="2" t="s">
        <v>8388</v>
      </c>
      <c r="I902" s="2">
        <v>1</v>
      </c>
      <c r="J902" s="7">
        <v>16978.5</v>
      </c>
      <c r="K902" s="7">
        <v>2716.56</v>
      </c>
      <c r="L902" s="82">
        <v>0</v>
      </c>
      <c r="M902" s="82">
        <v>0</v>
      </c>
      <c r="N902" s="11">
        <v>19695.060000000001</v>
      </c>
      <c r="O902" s="11">
        <v>19695.060000000001</v>
      </c>
      <c r="P902" s="7" t="s">
        <v>27</v>
      </c>
      <c r="Q902" s="2" t="s">
        <v>28</v>
      </c>
      <c r="R902" s="2"/>
      <c r="S902" s="2"/>
      <c r="T902" s="2"/>
      <c r="U902" s="2"/>
      <c r="V902" s="2"/>
      <c r="W902" s="2"/>
      <c r="X902" s="2"/>
    </row>
    <row r="903" spans="1:24" ht="14.25" customHeight="1" x14ac:dyDescent="0.2">
      <c r="A903" s="1">
        <v>44287</v>
      </c>
      <c r="B903" s="2" t="s">
        <v>10427</v>
      </c>
      <c r="C903" s="2" t="s">
        <v>10428</v>
      </c>
      <c r="D903" s="2" t="s">
        <v>92</v>
      </c>
      <c r="E903" s="2" t="s">
        <v>93</v>
      </c>
      <c r="F903" s="2" t="s">
        <v>33</v>
      </c>
      <c r="G903" s="2" t="s">
        <v>182</v>
      </c>
      <c r="H903" s="2" t="s">
        <v>8380</v>
      </c>
      <c r="I903" s="2">
        <v>1</v>
      </c>
      <c r="J903" s="7">
        <v>32.68</v>
      </c>
      <c r="K903" s="7">
        <v>5.23</v>
      </c>
      <c r="L903" s="82">
        <v>0</v>
      </c>
      <c r="M903" s="82">
        <v>0</v>
      </c>
      <c r="N903" s="11">
        <v>37.909999999999997</v>
      </c>
      <c r="O903" s="11">
        <v>37.909999999999997</v>
      </c>
      <c r="P903" s="7" t="s">
        <v>27</v>
      </c>
      <c r="Q903" s="2" t="s">
        <v>28</v>
      </c>
      <c r="R903" s="2"/>
      <c r="S903" s="2"/>
      <c r="T903" s="2"/>
      <c r="U903" s="2"/>
      <c r="V903" s="2"/>
      <c r="W903" s="2"/>
      <c r="X903" s="2"/>
    </row>
    <row r="904" spans="1:24" ht="14.25" customHeight="1" x14ac:dyDescent="0.2">
      <c r="A904" s="1">
        <v>44287</v>
      </c>
      <c r="B904" s="2" t="s">
        <v>10429</v>
      </c>
      <c r="C904" s="2" t="s">
        <v>10430</v>
      </c>
      <c r="D904" s="2" t="s">
        <v>3713</v>
      </c>
      <c r="E904" s="2" t="s">
        <v>3714</v>
      </c>
      <c r="F904" s="2" t="s">
        <v>47</v>
      </c>
      <c r="G904" s="2" t="s">
        <v>48</v>
      </c>
      <c r="H904" s="2"/>
      <c r="I904" s="2">
        <v>1</v>
      </c>
      <c r="J904" s="7">
        <v>0</v>
      </c>
      <c r="K904" s="7">
        <v>0</v>
      </c>
      <c r="L904" s="82">
        <v>0</v>
      </c>
      <c r="M904" s="82">
        <v>0</v>
      </c>
      <c r="N904" s="11">
        <v>0</v>
      </c>
      <c r="O904" s="11">
        <v>0</v>
      </c>
      <c r="P904" s="7" t="s">
        <v>49</v>
      </c>
      <c r="Q904" s="2" t="s">
        <v>28</v>
      </c>
      <c r="R904" s="2"/>
      <c r="S904" s="2"/>
      <c r="T904" s="2"/>
      <c r="U904" s="2"/>
      <c r="V904" s="2"/>
      <c r="W904" s="2"/>
      <c r="X904" s="2"/>
    </row>
    <row r="905" spans="1:24" ht="14.25" customHeight="1" x14ac:dyDescent="0.2">
      <c r="A905" s="1">
        <v>44287</v>
      </c>
      <c r="B905" s="2" t="s">
        <v>10431</v>
      </c>
      <c r="C905" s="2" t="s">
        <v>10432</v>
      </c>
      <c r="D905" s="2" t="s">
        <v>421</v>
      </c>
      <c r="E905" s="2" t="s">
        <v>8349</v>
      </c>
      <c r="F905" s="2" t="s">
        <v>47</v>
      </c>
      <c r="G905" s="2" t="s">
        <v>10433</v>
      </c>
      <c r="H905" s="2" t="s">
        <v>8388</v>
      </c>
      <c r="I905" s="2">
        <v>1</v>
      </c>
      <c r="J905" s="7">
        <v>469.38</v>
      </c>
      <c r="K905" s="7">
        <v>75.099999999999994</v>
      </c>
      <c r="L905" s="82">
        <v>0</v>
      </c>
      <c r="M905" s="82">
        <v>0</v>
      </c>
      <c r="N905" s="11">
        <v>544.48</v>
      </c>
      <c r="O905" s="11">
        <v>544.48</v>
      </c>
      <c r="P905" s="7" t="s">
        <v>27</v>
      </c>
      <c r="Q905" s="2" t="s">
        <v>28</v>
      </c>
      <c r="R905" s="2"/>
      <c r="S905" s="2"/>
      <c r="T905" s="2"/>
      <c r="U905" s="2"/>
      <c r="V905" s="2"/>
      <c r="W905" s="2"/>
      <c r="X905" s="2"/>
    </row>
    <row r="906" spans="1:24" ht="14.25" customHeight="1" x14ac:dyDescent="0.2">
      <c r="A906" s="1">
        <v>44287</v>
      </c>
      <c r="B906" s="2" t="s">
        <v>7095</v>
      </c>
      <c r="C906" s="2" t="s">
        <v>10434</v>
      </c>
      <c r="D906" s="2" t="s">
        <v>6749</v>
      </c>
      <c r="E906" s="2" t="s">
        <v>6750</v>
      </c>
      <c r="F906" s="2" t="s">
        <v>47</v>
      </c>
      <c r="G906" s="2" t="s">
        <v>10435</v>
      </c>
      <c r="H906" s="2" t="s">
        <v>8388</v>
      </c>
      <c r="I906" s="2">
        <v>1</v>
      </c>
      <c r="J906" s="7">
        <v>684.4</v>
      </c>
      <c r="K906" s="7">
        <v>109.5</v>
      </c>
      <c r="L906" s="82">
        <v>0</v>
      </c>
      <c r="M906" s="82">
        <v>0</v>
      </c>
      <c r="N906" s="11">
        <v>793.9</v>
      </c>
      <c r="O906" s="11">
        <v>793.9</v>
      </c>
      <c r="P906" s="7" t="s">
        <v>27</v>
      </c>
      <c r="Q906" s="2" t="s">
        <v>28</v>
      </c>
      <c r="R906" s="2"/>
      <c r="S906" s="2"/>
      <c r="T906" s="2"/>
      <c r="U906" s="2"/>
      <c r="V906" s="2"/>
      <c r="W906" s="2"/>
      <c r="X906" s="2"/>
    </row>
    <row r="907" spans="1:24" ht="14.25" customHeight="1" x14ac:dyDescent="0.2">
      <c r="A907" s="1">
        <v>44287</v>
      </c>
      <c r="B907" s="2" t="s">
        <v>7097</v>
      </c>
      <c r="C907" s="2" t="s">
        <v>10436</v>
      </c>
      <c r="D907" s="2" t="s">
        <v>6749</v>
      </c>
      <c r="E907" s="2" t="s">
        <v>6750</v>
      </c>
      <c r="F907" s="2" t="s">
        <v>47</v>
      </c>
      <c r="G907" s="2" t="s">
        <v>10437</v>
      </c>
      <c r="H907" s="2" t="s">
        <v>8388</v>
      </c>
      <c r="I907" s="2">
        <v>1</v>
      </c>
      <c r="J907" s="7">
        <v>4202</v>
      </c>
      <c r="K907" s="7">
        <v>672.32</v>
      </c>
      <c r="L907" s="82">
        <v>0</v>
      </c>
      <c r="M907" s="82">
        <v>0</v>
      </c>
      <c r="N907" s="11">
        <v>4874.32</v>
      </c>
      <c r="O907" s="11">
        <v>4874.32</v>
      </c>
      <c r="P907" s="7" t="s">
        <v>27</v>
      </c>
      <c r="Q907" s="2" t="s">
        <v>28</v>
      </c>
      <c r="R907" s="2"/>
      <c r="S907" s="2"/>
      <c r="T907" s="2"/>
      <c r="U907" s="2"/>
      <c r="V907" s="2"/>
      <c r="W907" s="2"/>
      <c r="X907" s="2"/>
    </row>
    <row r="908" spans="1:24" ht="14.25" customHeight="1" x14ac:dyDescent="0.2">
      <c r="A908" s="1">
        <v>44287</v>
      </c>
      <c r="B908" s="2" t="s">
        <v>10438</v>
      </c>
      <c r="C908" s="2" t="s">
        <v>10439</v>
      </c>
      <c r="D908" s="2" t="s">
        <v>6749</v>
      </c>
      <c r="E908" s="2" t="s">
        <v>6750</v>
      </c>
      <c r="F908" s="2" t="s">
        <v>47</v>
      </c>
      <c r="G908" s="2" t="s">
        <v>10440</v>
      </c>
      <c r="H908" s="2" t="s">
        <v>8388</v>
      </c>
      <c r="I908" s="2">
        <v>1</v>
      </c>
      <c r="J908" s="7">
        <v>2450</v>
      </c>
      <c r="K908" s="7">
        <v>392</v>
      </c>
      <c r="L908" s="82">
        <v>0</v>
      </c>
      <c r="M908" s="82">
        <v>0</v>
      </c>
      <c r="N908" s="11">
        <v>2842</v>
      </c>
      <c r="O908" s="11">
        <v>2842</v>
      </c>
      <c r="P908" s="7" t="s">
        <v>27</v>
      </c>
      <c r="Q908" s="2" t="s">
        <v>28</v>
      </c>
      <c r="R908" s="2"/>
      <c r="S908" s="2"/>
      <c r="T908" s="2"/>
      <c r="U908" s="2"/>
      <c r="V908" s="2"/>
      <c r="W908" s="2"/>
      <c r="X908" s="2"/>
    </row>
    <row r="909" spans="1:24" ht="14.25" customHeight="1" x14ac:dyDescent="0.2">
      <c r="A909" s="1">
        <v>44287</v>
      </c>
      <c r="B909" s="2" t="s">
        <v>10441</v>
      </c>
      <c r="C909" s="2" t="s">
        <v>10442</v>
      </c>
      <c r="D909" s="2" t="s">
        <v>229</v>
      </c>
      <c r="E909" s="2" t="s">
        <v>230</v>
      </c>
      <c r="F909" s="2" t="s">
        <v>47</v>
      </c>
      <c r="G909" s="2" t="s">
        <v>3634</v>
      </c>
      <c r="H909" s="2" t="s">
        <v>8388</v>
      </c>
      <c r="I909" s="2">
        <v>1</v>
      </c>
      <c r="J909" s="7">
        <v>9867.5</v>
      </c>
      <c r="K909" s="7">
        <v>1578.8</v>
      </c>
      <c r="L909" s="82">
        <v>0</v>
      </c>
      <c r="M909" s="82">
        <v>0</v>
      </c>
      <c r="N909" s="11">
        <v>11446.3</v>
      </c>
      <c r="O909" s="11">
        <v>11446.3</v>
      </c>
      <c r="P909" s="7" t="s">
        <v>27</v>
      </c>
      <c r="Q909" s="2" t="s">
        <v>28</v>
      </c>
      <c r="R909" s="2"/>
      <c r="S909" s="2"/>
      <c r="T909" s="2"/>
      <c r="U909" s="2"/>
      <c r="V909" s="2"/>
      <c r="W909" s="2"/>
      <c r="X909" s="2"/>
    </row>
    <row r="910" spans="1:24" ht="14.25" customHeight="1" x14ac:dyDescent="0.2">
      <c r="A910" s="1">
        <v>44287</v>
      </c>
      <c r="B910" s="2" t="s">
        <v>10443</v>
      </c>
      <c r="C910" s="2" t="s">
        <v>10444</v>
      </c>
      <c r="D910" s="2" t="s">
        <v>681</v>
      </c>
      <c r="E910" s="2" t="s">
        <v>682</v>
      </c>
      <c r="F910" s="2" t="s">
        <v>8490</v>
      </c>
      <c r="G910" s="2" t="s">
        <v>684</v>
      </c>
      <c r="H910" s="2" t="s">
        <v>8380</v>
      </c>
      <c r="I910" s="2">
        <v>1</v>
      </c>
      <c r="J910" s="7">
        <v>16084.74</v>
      </c>
      <c r="K910" s="7">
        <v>2573.56</v>
      </c>
      <c r="L910" s="82">
        <v>0</v>
      </c>
      <c r="M910" s="82">
        <v>965.08</v>
      </c>
      <c r="N910" s="11">
        <v>17693.219999999998</v>
      </c>
      <c r="O910" s="11">
        <v>17693.22</v>
      </c>
      <c r="P910" s="7" t="s">
        <v>27</v>
      </c>
      <c r="Q910" s="2" t="s">
        <v>28</v>
      </c>
      <c r="R910" s="2"/>
      <c r="S910" s="2"/>
      <c r="T910" s="2"/>
      <c r="U910" s="2"/>
      <c r="V910" s="2"/>
      <c r="W910" s="2"/>
      <c r="X910" s="2"/>
    </row>
    <row r="911" spans="1:24" ht="14.25" customHeight="1" x14ac:dyDescent="0.2">
      <c r="A911" s="1">
        <v>44287</v>
      </c>
      <c r="B911" s="2" t="s">
        <v>2561</v>
      </c>
      <c r="C911" s="2" t="s">
        <v>10445</v>
      </c>
      <c r="D911" s="2" t="s">
        <v>2487</v>
      </c>
      <c r="E911" s="2" t="s">
        <v>2488</v>
      </c>
      <c r="F911" s="2" t="s">
        <v>47</v>
      </c>
      <c r="G911" s="2" t="s">
        <v>10446</v>
      </c>
      <c r="H911" s="2" t="s">
        <v>8380</v>
      </c>
      <c r="I911" s="2">
        <v>1</v>
      </c>
      <c r="J911" s="7">
        <v>1170.24</v>
      </c>
      <c r="K911" s="7">
        <v>187.24</v>
      </c>
      <c r="L911" s="82">
        <v>0</v>
      </c>
      <c r="M911" s="82">
        <v>0</v>
      </c>
      <c r="N911" s="11">
        <v>1357.48</v>
      </c>
      <c r="O911" s="11">
        <v>1357.48</v>
      </c>
      <c r="P911" s="7" t="s">
        <v>27</v>
      </c>
      <c r="Q911" s="2" t="s">
        <v>28</v>
      </c>
      <c r="R911" s="2"/>
      <c r="S911" s="2"/>
      <c r="T911" s="2"/>
      <c r="U911" s="2"/>
      <c r="V911" s="2"/>
      <c r="W911" s="2"/>
      <c r="X911" s="2"/>
    </row>
    <row r="912" spans="1:24" ht="14.25" customHeight="1" x14ac:dyDescent="0.2">
      <c r="A912" s="1">
        <v>44287</v>
      </c>
      <c r="B912" s="2" t="s">
        <v>10447</v>
      </c>
      <c r="C912" s="2" t="s">
        <v>10448</v>
      </c>
      <c r="D912" s="2" t="s">
        <v>2722</v>
      </c>
      <c r="E912" s="2" t="s">
        <v>2723</v>
      </c>
      <c r="F912" s="2" t="s">
        <v>47</v>
      </c>
      <c r="G912" s="2" t="s">
        <v>10449</v>
      </c>
      <c r="H912" s="2" t="s">
        <v>8380</v>
      </c>
      <c r="I912" s="2">
        <v>1</v>
      </c>
      <c r="J912" s="7">
        <v>2455.1999999999998</v>
      </c>
      <c r="K912" s="7">
        <v>392.83</v>
      </c>
      <c r="L912" s="82">
        <v>0</v>
      </c>
      <c r="M912" s="82">
        <v>0</v>
      </c>
      <c r="N912" s="11">
        <v>2848.0299999999997</v>
      </c>
      <c r="O912" s="11">
        <v>2848.03</v>
      </c>
      <c r="P912" s="7" t="s">
        <v>27</v>
      </c>
      <c r="Q912" s="2" t="s">
        <v>28</v>
      </c>
      <c r="R912" s="2"/>
      <c r="S912" s="2"/>
      <c r="T912" s="2"/>
      <c r="U912" s="2"/>
      <c r="V912" s="2"/>
      <c r="W912" s="2"/>
      <c r="X912" s="2"/>
    </row>
    <row r="913" spans="1:24" ht="14.25" customHeight="1" x14ac:dyDescent="0.2">
      <c r="A913" s="1">
        <v>44287</v>
      </c>
      <c r="B913" s="2" t="s">
        <v>10450</v>
      </c>
      <c r="C913" s="2" t="s">
        <v>10451</v>
      </c>
      <c r="D913" s="2" t="s">
        <v>687</v>
      </c>
      <c r="E913" s="2" t="s">
        <v>688</v>
      </c>
      <c r="F913" s="2" t="s">
        <v>8493</v>
      </c>
      <c r="G913" s="2" t="s">
        <v>690</v>
      </c>
      <c r="H913" s="2" t="s">
        <v>8380</v>
      </c>
      <c r="I913" s="2">
        <v>1</v>
      </c>
      <c r="J913" s="7">
        <v>14257.46</v>
      </c>
      <c r="K913" s="7">
        <v>2281.19</v>
      </c>
      <c r="L913" s="82">
        <v>0</v>
      </c>
      <c r="M913" s="82">
        <v>855.45</v>
      </c>
      <c r="N913" s="11">
        <v>15683.199999999997</v>
      </c>
      <c r="O913" s="11">
        <v>15683.2</v>
      </c>
      <c r="P913" s="7" t="s">
        <v>27</v>
      </c>
      <c r="Q913" s="2" t="s">
        <v>28</v>
      </c>
      <c r="R913" s="2"/>
      <c r="S913" s="2"/>
      <c r="T913" s="2"/>
      <c r="U913" s="2"/>
      <c r="V913" s="2"/>
      <c r="W913" s="2"/>
      <c r="X913" s="2"/>
    </row>
    <row r="914" spans="1:24" ht="14.25" customHeight="1" x14ac:dyDescent="0.2">
      <c r="A914" s="1">
        <v>44287</v>
      </c>
      <c r="B914" s="2" t="s">
        <v>10452</v>
      </c>
      <c r="C914" s="2" t="s">
        <v>10453</v>
      </c>
      <c r="D914" s="2" t="s">
        <v>687</v>
      </c>
      <c r="E914" s="2" t="s">
        <v>688</v>
      </c>
      <c r="F914" s="2" t="s">
        <v>8493</v>
      </c>
      <c r="G914" s="2" t="s">
        <v>10454</v>
      </c>
      <c r="H914" s="2" t="s">
        <v>8380</v>
      </c>
      <c r="I914" s="2">
        <v>1</v>
      </c>
      <c r="J914" s="7">
        <v>23737.91</v>
      </c>
      <c r="K914" s="7">
        <v>3798.07</v>
      </c>
      <c r="L914" s="82">
        <v>0</v>
      </c>
      <c r="M914" s="82">
        <v>1424.27</v>
      </c>
      <c r="N914" s="11">
        <v>26111.71</v>
      </c>
      <c r="O914" s="11">
        <v>26111.71</v>
      </c>
      <c r="P914" s="7" t="s">
        <v>27</v>
      </c>
      <c r="Q914" s="2" t="s">
        <v>28</v>
      </c>
      <c r="R914" s="2"/>
      <c r="S914" s="2"/>
      <c r="T914" s="2"/>
      <c r="U914" s="2"/>
      <c r="V914" s="2"/>
      <c r="W914" s="2"/>
      <c r="X914" s="2"/>
    </row>
    <row r="915" spans="1:24" ht="14.25" customHeight="1" x14ac:dyDescent="0.2">
      <c r="A915" s="1">
        <v>44287</v>
      </c>
      <c r="B915" s="2" t="s">
        <v>10455</v>
      </c>
      <c r="C915" s="2" t="s">
        <v>10456</v>
      </c>
      <c r="D915" s="2" t="s">
        <v>177</v>
      </c>
      <c r="E915" s="2" t="s">
        <v>178</v>
      </c>
      <c r="F915" s="2" t="s">
        <v>47</v>
      </c>
      <c r="G915" s="2" t="s">
        <v>48</v>
      </c>
      <c r="H915" s="2"/>
      <c r="I915" s="2">
        <v>1</v>
      </c>
      <c r="J915" s="7">
        <v>0</v>
      </c>
      <c r="K915" s="7">
        <v>0</v>
      </c>
      <c r="L915" s="82">
        <v>0</v>
      </c>
      <c r="M915" s="82">
        <v>0</v>
      </c>
      <c r="N915" s="11">
        <v>0</v>
      </c>
      <c r="O915" s="11">
        <v>0</v>
      </c>
      <c r="P915" s="7" t="s">
        <v>49</v>
      </c>
      <c r="Q915" s="2" t="s">
        <v>28</v>
      </c>
      <c r="R915" s="2"/>
      <c r="S915" s="2"/>
      <c r="T915" s="2"/>
      <c r="U915" s="2"/>
      <c r="V915" s="2"/>
      <c r="W915" s="2"/>
      <c r="X915" s="2"/>
    </row>
    <row r="916" spans="1:24" ht="14.25" customHeight="1" x14ac:dyDescent="0.2">
      <c r="A916" s="1">
        <v>44287</v>
      </c>
      <c r="B916" s="2" t="s">
        <v>10457</v>
      </c>
      <c r="C916" s="2" t="s">
        <v>10458</v>
      </c>
      <c r="D916" s="2" t="s">
        <v>299</v>
      </c>
      <c r="E916" s="2" t="s">
        <v>300</v>
      </c>
      <c r="F916" s="2" t="s">
        <v>144</v>
      </c>
      <c r="G916" s="2" t="s">
        <v>301</v>
      </c>
      <c r="H916" s="2" t="s">
        <v>8388</v>
      </c>
      <c r="I916" s="2">
        <v>1</v>
      </c>
      <c r="J916" s="7">
        <v>5686.12</v>
      </c>
      <c r="K916" s="7">
        <v>909.79</v>
      </c>
      <c r="L916" s="82">
        <v>0</v>
      </c>
      <c r="M916" s="82">
        <v>9.4</v>
      </c>
      <c r="N916" s="11">
        <v>6586.51</v>
      </c>
      <c r="O916" s="11">
        <v>6586.51</v>
      </c>
      <c r="P916" s="7" t="s">
        <v>27</v>
      </c>
      <c r="Q916" s="2" t="s">
        <v>28</v>
      </c>
      <c r="R916" s="2"/>
      <c r="S916" s="2"/>
      <c r="T916" s="2"/>
      <c r="U916" s="2"/>
      <c r="V916" s="2"/>
      <c r="W916" s="2"/>
      <c r="X916" s="2"/>
    </row>
    <row r="917" spans="1:24" ht="14.25" customHeight="1" x14ac:dyDescent="0.2">
      <c r="A917" s="1">
        <v>44287</v>
      </c>
      <c r="B917" s="2" t="s">
        <v>10459</v>
      </c>
      <c r="C917" s="2" t="s">
        <v>10460</v>
      </c>
      <c r="D917" s="2" t="s">
        <v>92</v>
      </c>
      <c r="E917" s="2" t="s">
        <v>93</v>
      </c>
      <c r="F917" s="2" t="s">
        <v>33</v>
      </c>
      <c r="G917" s="2" t="s">
        <v>94</v>
      </c>
      <c r="H917" s="2" t="s">
        <v>8380</v>
      </c>
      <c r="I917" s="2">
        <v>1</v>
      </c>
      <c r="J917" s="7">
        <v>157.94999999999999</v>
      </c>
      <c r="K917" s="7">
        <v>25.27</v>
      </c>
      <c r="L917" s="82">
        <v>0</v>
      </c>
      <c r="M917" s="82">
        <v>0</v>
      </c>
      <c r="N917" s="11">
        <v>183.22</v>
      </c>
      <c r="O917" s="11">
        <v>183.22</v>
      </c>
      <c r="P917" s="7" t="s">
        <v>27</v>
      </c>
      <c r="Q917" s="2" t="s">
        <v>28</v>
      </c>
      <c r="R917" s="2"/>
      <c r="S917" s="2"/>
      <c r="T917" s="2"/>
      <c r="U917" s="2"/>
      <c r="V917" s="2"/>
      <c r="W917" s="2"/>
      <c r="X917" s="2"/>
    </row>
    <row r="918" spans="1:24" ht="14.25" customHeight="1" x14ac:dyDescent="0.2">
      <c r="A918" s="1">
        <v>44287</v>
      </c>
      <c r="B918" s="2" t="s">
        <v>10461</v>
      </c>
      <c r="C918" s="2" t="s">
        <v>10462</v>
      </c>
      <c r="D918" s="2" t="s">
        <v>151</v>
      </c>
      <c r="E918" s="2" t="s">
        <v>152</v>
      </c>
      <c r="F918" s="2" t="s">
        <v>47</v>
      </c>
      <c r="G918" s="2" t="s">
        <v>10463</v>
      </c>
      <c r="H918" s="2" t="s">
        <v>8388</v>
      </c>
      <c r="I918" s="2">
        <v>1</v>
      </c>
      <c r="J918" s="7">
        <v>7000</v>
      </c>
      <c r="K918" s="7">
        <v>1120</v>
      </c>
      <c r="L918" s="82">
        <v>0</v>
      </c>
      <c r="M918" s="82">
        <v>0</v>
      </c>
      <c r="N918" s="11">
        <v>8120</v>
      </c>
      <c r="O918" s="11">
        <v>8120</v>
      </c>
      <c r="P918" s="7" t="s">
        <v>27</v>
      </c>
      <c r="Q918" s="2" t="s">
        <v>28</v>
      </c>
      <c r="R918" s="2"/>
      <c r="S918" s="2"/>
      <c r="T918" s="2"/>
      <c r="U918" s="2"/>
      <c r="V918" s="2"/>
      <c r="W918" s="2"/>
      <c r="X918" s="2"/>
    </row>
    <row r="919" spans="1:24" ht="14.25" customHeight="1" x14ac:dyDescent="0.2">
      <c r="A919" s="1">
        <v>44287</v>
      </c>
      <c r="B919" s="2" t="s">
        <v>2607</v>
      </c>
      <c r="C919" s="2" t="s">
        <v>10464</v>
      </c>
      <c r="D919" s="2" t="s">
        <v>927</v>
      </c>
      <c r="E919" s="2" t="s">
        <v>928</v>
      </c>
      <c r="F919" s="2" t="s">
        <v>929</v>
      </c>
      <c r="G919" s="2" t="s">
        <v>4941</v>
      </c>
      <c r="H919" s="2" t="s">
        <v>8380</v>
      </c>
      <c r="I919" s="2">
        <v>1</v>
      </c>
      <c r="J919" s="7">
        <v>-4080.48</v>
      </c>
      <c r="K919" s="7">
        <v>-22.07</v>
      </c>
      <c r="L919" s="82">
        <v>0</v>
      </c>
      <c r="M919" s="82">
        <v>0</v>
      </c>
      <c r="N919" s="11">
        <v>-4102.55</v>
      </c>
      <c r="O919" s="11">
        <v>-4102.55</v>
      </c>
      <c r="P919" s="7" t="s">
        <v>395</v>
      </c>
      <c r="Q919" s="2" t="s">
        <v>28</v>
      </c>
      <c r="R919" s="2"/>
      <c r="S919" s="2"/>
      <c r="T919" s="2"/>
      <c r="U919" s="2"/>
      <c r="V919" s="2"/>
      <c r="W919" s="2"/>
      <c r="X919" s="2"/>
    </row>
    <row r="920" spans="1:24" ht="14.25" customHeight="1" x14ac:dyDescent="0.2">
      <c r="A920" s="1">
        <v>44287</v>
      </c>
      <c r="B920" s="2"/>
      <c r="C920" s="2" t="s">
        <v>10465</v>
      </c>
      <c r="D920" s="2" t="s">
        <v>5581</v>
      </c>
      <c r="E920" s="2" t="s">
        <v>5582</v>
      </c>
      <c r="F920" s="2" t="s">
        <v>47</v>
      </c>
      <c r="G920" s="2" t="s">
        <v>10466</v>
      </c>
      <c r="H920" s="2" t="s">
        <v>8380</v>
      </c>
      <c r="I920" s="2">
        <v>1</v>
      </c>
      <c r="J920" s="7">
        <v>5543.52</v>
      </c>
      <c r="K920" s="7">
        <v>886.96</v>
      </c>
      <c r="L920" s="82">
        <v>0</v>
      </c>
      <c r="M920" s="82">
        <v>0</v>
      </c>
      <c r="N920" s="11">
        <v>6430.4800000000005</v>
      </c>
      <c r="O920" s="11">
        <v>6430.48</v>
      </c>
      <c r="P920" s="7" t="s">
        <v>27</v>
      </c>
      <c r="Q920" s="2" t="s">
        <v>28</v>
      </c>
      <c r="R920" s="2"/>
      <c r="S920" s="2"/>
      <c r="T920" s="2"/>
      <c r="U920" s="2"/>
      <c r="V920" s="2"/>
      <c r="W920" s="2"/>
      <c r="X920" s="2"/>
    </row>
    <row r="921" spans="1:24" ht="14.25" customHeight="1" x14ac:dyDescent="0.2">
      <c r="A921" s="1">
        <v>44287</v>
      </c>
      <c r="B921" s="2" t="s">
        <v>10467</v>
      </c>
      <c r="C921" s="2" t="s">
        <v>10468</v>
      </c>
      <c r="D921" s="2" t="s">
        <v>1226</v>
      </c>
      <c r="E921" s="2" t="s">
        <v>1227</v>
      </c>
      <c r="F921" s="2" t="s">
        <v>47</v>
      </c>
      <c r="G921" s="2" t="s">
        <v>48</v>
      </c>
      <c r="H921" s="2"/>
      <c r="I921" s="2">
        <v>1</v>
      </c>
      <c r="J921" s="7">
        <v>0</v>
      </c>
      <c r="K921" s="7">
        <v>0</v>
      </c>
      <c r="L921" s="82">
        <v>0</v>
      </c>
      <c r="M921" s="82">
        <v>0</v>
      </c>
      <c r="N921" s="11">
        <v>0</v>
      </c>
      <c r="O921" s="11">
        <v>0</v>
      </c>
      <c r="P921" s="7" t="s">
        <v>49</v>
      </c>
      <c r="Q921" s="2" t="s">
        <v>28</v>
      </c>
      <c r="R921" s="2"/>
      <c r="S921" s="2"/>
      <c r="T921" s="2"/>
      <c r="U921" s="2"/>
      <c r="V921" s="2"/>
      <c r="W921" s="2"/>
      <c r="X921" s="2"/>
    </row>
    <row r="922" spans="1:24" ht="14.25" customHeight="1" x14ac:dyDescent="0.2">
      <c r="A922" s="1">
        <v>44287</v>
      </c>
      <c r="B922" s="2" t="s">
        <v>10469</v>
      </c>
      <c r="C922" s="2" t="s">
        <v>10470</v>
      </c>
      <c r="D922" s="2" t="s">
        <v>264</v>
      </c>
      <c r="E922" s="2" t="s">
        <v>265</v>
      </c>
      <c r="F922" s="2" t="s">
        <v>8493</v>
      </c>
      <c r="G922" s="2" t="s">
        <v>1470</v>
      </c>
      <c r="H922" s="2" t="s">
        <v>8380</v>
      </c>
      <c r="I922" s="2">
        <v>1</v>
      </c>
      <c r="J922" s="7">
        <v>23737.91</v>
      </c>
      <c r="K922" s="7">
        <v>3798.07</v>
      </c>
      <c r="L922" s="82">
        <v>0</v>
      </c>
      <c r="M922" s="82">
        <v>1424.27</v>
      </c>
      <c r="N922" s="11">
        <v>26111.71</v>
      </c>
      <c r="O922" s="11">
        <v>26111.71</v>
      </c>
      <c r="P922" s="7" t="s">
        <v>27</v>
      </c>
      <c r="Q922" s="2" t="s">
        <v>28</v>
      </c>
      <c r="R922" s="2"/>
      <c r="S922" s="2"/>
      <c r="T922" s="2"/>
      <c r="U922" s="2"/>
      <c r="V922" s="2"/>
      <c r="W922" s="2"/>
      <c r="X922" s="2"/>
    </row>
    <row r="923" spans="1:24" ht="14.25" customHeight="1" x14ac:dyDescent="0.2">
      <c r="A923" s="1">
        <v>44287</v>
      </c>
      <c r="B923" s="2" t="s">
        <v>5392</v>
      </c>
      <c r="C923" s="2" t="s">
        <v>10471</v>
      </c>
      <c r="D923" s="2" t="s">
        <v>421</v>
      </c>
      <c r="E923" s="2" t="s">
        <v>8349</v>
      </c>
      <c r="F923" s="2" t="s">
        <v>47</v>
      </c>
      <c r="G923" s="2" t="s">
        <v>10472</v>
      </c>
      <c r="H923" s="2" t="s">
        <v>8388</v>
      </c>
      <c r="I923" s="2">
        <v>1</v>
      </c>
      <c r="J923" s="7">
        <v>620.88</v>
      </c>
      <c r="K923" s="7">
        <v>99.34</v>
      </c>
      <c r="L923" s="82">
        <v>0</v>
      </c>
      <c r="M923" s="82">
        <v>0</v>
      </c>
      <c r="N923" s="11">
        <v>720.22</v>
      </c>
      <c r="O923" s="11">
        <v>720.22</v>
      </c>
      <c r="P923" s="7" t="s">
        <v>27</v>
      </c>
      <c r="Q923" s="2" t="s">
        <v>28</v>
      </c>
      <c r="R923" s="2"/>
      <c r="S923" s="2"/>
      <c r="T923" s="2"/>
      <c r="U923" s="2"/>
      <c r="V923" s="2"/>
      <c r="W923" s="2"/>
      <c r="X923" s="2"/>
    </row>
    <row r="924" spans="1:24" ht="14.25" customHeight="1" x14ac:dyDescent="0.2">
      <c r="A924" s="1">
        <v>44287</v>
      </c>
      <c r="B924" s="2" t="s">
        <v>10473</v>
      </c>
      <c r="C924" s="2" t="s">
        <v>10474</v>
      </c>
      <c r="D924" s="2" t="s">
        <v>421</v>
      </c>
      <c r="E924" s="2" t="s">
        <v>8349</v>
      </c>
      <c r="F924" s="2" t="s">
        <v>47</v>
      </c>
      <c r="G924" s="2" t="s">
        <v>48</v>
      </c>
      <c r="H924" s="2"/>
      <c r="I924" s="2">
        <v>1</v>
      </c>
      <c r="J924" s="7">
        <v>0</v>
      </c>
      <c r="K924" s="7">
        <v>0</v>
      </c>
      <c r="L924" s="82">
        <v>0</v>
      </c>
      <c r="M924" s="82">
        <v>0</v>
      </c>
      <c r="N924" s="11">
        <v>0</v>
      </c>
      <c r="O924" s="11">
        <v>0</v>
      </c>
      <c r="P924" s="7" t="s">
        <v>49</v>
      </c>
      <c r="Q924" s="2" t="s">
        <v>28</v>
      </c>
      <c r="R924" s="2"/>
      <c r="S924" s="2"/>
      <c r="T924" s="2"/>
      <c r="U924" s="2"/>
      <c r="V924" s="2"/>
      <c r="W924" s="2"/>
      <c r="X924" s="2"/>
    </row>
    <row r="925" spans="1:24" ht="14.25" customHeight="1" x14ac:dyDescent="0.2">
      <c r="A925" s="1">
        <v>44287</v>
      </c>
      <c r="B925" s="2" t="s">
        <v>10475</v>
      </c>
      <c r="C925" s="2" t="s">
        <v>10476</v>
      </c>
      <c r="D925" s="2" t="s">
        <v>421</v>
      </c>
      <c r="E925" s="2" t="s">
        <v>8349</v>
      </c>
      <c r="F925" s="2" t="s">
        <v>47</v>
      </c>
      <c r="G925" s="2" t="s">
        <v>48</v>
      </c>
      <c r="H925" s="2"/>
      <c r="I925" s="2">
        <v>1</v>
      </c>
      <c r="J925" s="7">
        <v>0</v>
      </c>
      <c r="K925" s="7">
        <v>0</v>
      </c>
      <c r="L925" s="82">
        <v>0</v>
      </c>
      <c r="M925" s="82">
        <v>0</v>
      </c>
      <c r="N925" s="11">
        <v>0</v>
      </c>
      <c r="O925" s="11">
        <v>0</v>
      </c>
      <c r="P925" s="7" t="s">
        <v>49</v>
      </c>
      <c r="Q925" s="2" t="s">
        <v>28</v>
      </c>
      <c r="R925" s="2"/>
      <c r="S925" s="2"/>
      <c r="T925" s="2"/>
      <c r="U925" s="2"/>
      <c r="V925" s="2"/>
      <c r="W925" s="2"/>
      <c r="X925" s="2"/>
    </row>
    <row r="926" spans="1:24" ht="14.25" customHeight="1" x14ac:dyDescent="0.2">
      <c r="A926" s="1">
        <v>44287</v>
      </c>
      <c r="B926" s="2" t="s">
        <v>10477</v>
      </c>
      <c r="C926" s="2" t="s">
        <v>10478</v>
      </c>
      <c r="D926" s="2" t="s">
        <v>1043</v>
      </c>
      <c r="E926" s="2" t="s">
        <v>1044</v>
      </c>
      <c r="F926" s="2" t="s">
        <v>47</v>
      </c>
      <c r="G926" s="2" t="s">
        <v>3886</v>
      </c>
      <c r="H926" s="2" t="s">
        <v>8388</v>
      </c>
      <c r="I926" s="2">
        <v>1</v>
      </c>
      <c r="J926" s="7">
        <v>7716.02</v>
      </c>
      <c r="K926" s="7">
        <v>1234.56</v>
      </c>
      <c r="L926" s="82">
        <v>0</v>
      </c>
      <c r="M926" s="82">
        <v>0</v>
      </c>
      <c r="N926" s="11">
        <v>8950.58</v>
      </c>
      <c r="O926" s="11">
        <v>8950.58</v>
      </c>
      <c r="P926" s="7" t="s">
        <v>27</v>
      </c>
      <c r="Q926" s="2" t="s">
        <v>28</v>
      </c>
      <c r="R926" s="2"/>
      <c r="S926" s="2"/>
      <c r="T926" s="2"/>
      <c r="U926" s="2"/>
      <c r="V926" s="2"/>
      <c r="W926" s="2"/>
      <c r="X926" s="2"/>
    </row>
    <row r="927" spans="1:24" ht="14.25" customHeight="1" x14ac:dyDescent="0.2">
      <c r="A927" s="1">
        <v>44287</v>
      </c>
      <c r="B927" s="2" t="s">
        <v>10479</v>
      </c>
      <c r="C927" s="2" t="s">
        <v>10480</v>
      </c>
      <c r="D927" s="2" t="s">
        <v>128</v>
      </c>
      <c r="E927" s="2" t="s">
        <v>129</v>
      </c>
      <c r="F927" s="2" t="s">
        <v>47</v>
      </c>
      <c r="G927" s="2" t="s">
        <v>4708</v>
      </c>
      <c r="H927" s="2" t="s">
        <v>8388</v>
      </c>
      <c r="I927" s="2">
        <v>1</v>
      </c>
      <c r="J927" s="7">
        <v>5063.25</v>
      </c>
      <c r="K927" s="7">
        <v>810.12</v>
      </c>
      <c r="L927" s="82">
        <v>0</v>
      </c>
      <c r="M927" s="82">
        <v>0</v>
      </c>
      <c r="N927" s="11">
        <v>5873.37</v>
      </c>
      <c r="O927" s="11">
        <v>5873.37</v>
      </c>
      <c r="P927" s="7" t="s">
        <v>27</v>
      </c>
      <c r="Q927" s="2" t="s">
        <v>28</v>
      </c>
      <c r="R927" s="2"/>
      <c r="S927" s="2"/>
      <c r="T927" s="2"/>
      <c r="U927" s="2"/>
      <c r="V927" s="2"/>
      <c r="W927" s="2"/>
      <c r="X927" s="2"/>
    </row>
    <row r="928" spans="1:24" ht="14.25" customHeight="1" x14ac:dyDescent="0.2">
      <c r="A928" s="1">
        <v>44287</v>
      </c>
      <c r="B928" s="2" t="s">
        <v>10481</v>
      </c>
      <c r="C928" s="2" t="s">
        <v>10482</v>
      </c>
      <c r="D928" s="2" t="s">
        <v>128</v>
      </c>
      <c r="E928" s="2" t="s">
        <v>129</v>
      </c>
      <c r="F928" s="2" t="s">
        <v>47</v>
      </c>
      <c r="G928" s="2" t="s">
        <v>48</v>
      </c>
      <c r="H928" s="2"/>
      <c r="I928" s="2">
        <v>1</v>
      </c>
      <c r="J928" s="7">
        <v>0</v>
      </c>
      <c r="K928" s="7">
        <v>0</v>
      </c>
      <c r="L928" s="82">
        <v>0</v>
      </c>
      <c r="M928" s="82">
        <v>0</v>
      </c>
      <c r="N928" s="11">
        <v>0</v>
      </c>
      <c r="O928" s="11">
        <v>0</v>
      </c>
      <c r="P928" s="7" t="s">
        <v>49</v>
      </c>
      <c r="Q928" s="2" t="s">
        <v>28</v>
      </c>
      <c r="R928" s="2"/>
      <c r="S928" s="2"/>
      <c r="T928" s="2"/>
      <c r="U928" s="2"/>
      <c r="V928" s="2"/>
      <c r="W928" s="2"/>
      <c r="X928" s="2"/>
    </row>
    <row r="929" spans="1:24" ht="14.25" customHeight="1" x14ac:dyDescent="0.2">
      <c r="A929" s="1">
        <v>44287</v>
      </c>
      <c r="B929" s="2" t="s">
        <v>10483</v>
      </c>
      <c r="C929" s="2" t="s">
        <v>10484</v>
      </c>
      <c r="D929" s="2" t="s">
        <v>7234</v>
      </c>
      <c r="E929" s="2" t="s">
        <v>7235</v>
      </c>
      <c r="F929" s="2" t="s">
        <v>3083</v>
      </c>
      <c r="G929" s="2" t="s">
        <v>10485</v>
      </c>
      <c r="H929" s="2" t="s">
        <v>8380</v>
      </c>
      <c r="I929" s="2">
        <v>1</v>
      </c>
      <c r="J929" s="7">
        <v>2198.2800000000002</v>
      </c>
      <c r="K929" s="7">
        <v>351.72</v>
      </c>
      <c r="L929" s="82">
        <v>0</v>
      </c>
      <c r="M929" s="82">
        <v>0</v>
      </c>
      <c r="N929" s="11">
        <v>2550</v>
      </c>
      <c r="O929" s="11">
        <v>2550</v>
      </c>
      <c r="P929" s="7" t="s">
        <v>27</v>
      </c>
      <c r="Q929" s="2" t="s">
        <v>28</v>
      </c>
      <c r="R929" s="2"/>
      <c r="S929" s="2"/>
      <c r="T929" s="2"/>
      <c r="U929" s="2"/>
      <c r="V929" s="2"/>
      <c r="W929" s="2"/>
      <c r="X929" s="2"/>
    </row>
    <row r="930" spans="1:24" ht="14.25" customHeight="1" x14ac:dyDescent="0.2">
      <c r="A930" s="1">
        <v>44287</v>
      </c>
      <c r="B930" s="2" t="s">
        <v>10486</v>
      </c>
      <c r="C930" s="2" t="s">
        <v>10487</v>
      </c>
      <c r="D930" s="2" t="s">
        <v>516</v>
      </c>
      <c r="E930" s="2" t="s">
        <v>517</v>
      </c>
      <c r="F930" s="2" t="s">
        <v>47</v>
      </c>
      <c r="G930" s="2" t="s">
        <v>10488</v>
      </c>
      <c r="H930" s="2" t="s">
        <v>8388</v>
      </c>
      <c r="I930" s="2">
        <v>1</v>
      </c>
      <c r="J930" s="7">
        <v>3900</v>
      </c>
      <c r="K930" s="7">
        <v>624</v>
      </c>
      <c r="L930" s="82">
        <v>0</v>
      </c>
      <c r="M930" s="82">
        <v>0</v>
      </c>
      <c r="N930" s="11">
        <v>4524</v>
      </c>
      <c r="O930" s="11">
        <v>4524</v>
      </c>
      <c r="P930" s="7" t="s">
        <v>27</v>
      </c>
      <c r="Q930" s="2" t="s">
        <v>28</v>
      </c>
      <c r="R930" s="2"/>
      <c r="S930" s="2"/>
      <c r="T930" s="2"/>
      <c r="U930" s="2"/>
      <c r="V930" s="2"/>
      <c r="W930" s="2"/>
      <c r="X930" s="2"/>
    </row>
    <row r="931" spans="1:24" ht="14.25" customHeight="1" x14ac:dyDescent="0.2">
      <c r="A931" s="1">
        <v>44287</v>
      </c>
      <c r="B931" s="2" t="s">
        <v>10489</v>
      </c>
      <c r="C931" s="2" t="s">
        <v>10490</v>
      </c>
      <c r="D931" s="2" t="s">
        <v>218</v>
      </c>
      <c r="E931" s="2" t="s">
        <v>219</v>
      </c>
      <c r="F931" s="2" t="s">
        <v>8485</v>
      </c>
      <c r="G931" s="2" t="s">
        <v>220</v>
      </c>
      <c r="H931" s="2" t="s">
        <v>8388</v>
      </c>
      <c r="I931" s="2">
        <v>1</v>
      </c>
      <c r="J931" s="7">
        <v>1207.46</v>
      </c>
      <c r="K931" s="7">
        <v>193.19</v>
      </c>
      <c r="L931" s="82">
        <v>0</v>
      </c>
      <c r="M931" s="82">
        <v>0</v>
      </c>
      <c r="N931" s="11">
        <v>1400.65</v>
      </c>
      <c r="O931" s="11">
        <v>1400.65</v>
      </c>
      <c r="P931" s="7" t="s">
        <v>27</v>
      </c>
      <c r="Q931" s="2" t="s">
        <v>28</v>
      </c>
      <c r="R931" s="2"/>
      <c r="S931" s="2"/>
      <c r="T931" s="2"/>
      <c r="U931" s="2"/>
      <c r="V931" s="2"/>
      <c r="W931" s="2"/>
      <c r="X931" s="2"/>
    </row>
    <row r="932" spans="1:24" ht="14.25" customHeight="1" x14ac:dyDescent="0.2">
      <c r="A932" s="1">
        <v>44287</v>
      </c>
      <c r="B932" s="2" t="s">
        <v>10491</v>
      </c>
      <c r="C932" s="2" t="s">
        <v>10492</v>
      </c>
      <c r="D932" s="2" t="s">
        <v>218</v>
      </c>
      <c r="E932" s="2" t="s">
        <v>219</v>
      </c>
      <c r="F932" s="2" t="s">
        <v>8485</v>
      </c>
      <c r="G932" s="2" t="s">
        <v>48</v>
      </c>
      <c r="H932" s="2"/>
      <c r="I932" s="2">
        <v>1</v>
      </c>
      <c r="J932" s="7">
        <v>0</v>
      </c>
      <c r="K932" s="7">
        <v>0</v>
      </c>
      <c r="L932" s="82">
        <v>0</v>
      </c>
      <c r="M932" s="82">
        <v>0</v>
      </c>
      <c r="N932" s="11">
        <v>0</v>
      </c>
      <c r="O932" s="11">
        <v>0</v>
      </c>
      <c r="P932" s="7" t="s">
        <v>49</v>
      </c>
      <c r="Q932" s="2" t="s">
        <v>28</v>
      </c>
      <c r="R932" s="2"/>
      <c r="S932" s="2"/>
      <c r="T932" s="2"/>
      <c r="U932" s="2"/>
      <c r="V932" s="2"/>
      <c r="W932" s="2"/>
      <c r="X932" s="2"/>
    </row>
    <row r="933" spans="1:24" ht="14.25" customHeight="1" x14ac:dyDescent="0.2">
      <c r="A933" s="1">
        <v>44287</v>
      </c>
      <c r="B933" s="2" t="s">
        <v>2228</v>
      </c>
      <c r="C933" s="2" t="s">
        <v>10493</v>
      </c>
      <c r="D933" s="2" t="s">
        <v>229</v>
      </c>
      <c r="E933" s="2" t="s">
        <v>230</v>
      </c>
      <c r="F933" s="2" t="s">
        <v>47</v>
      </c>
      <c r="G933" s="2" t="s">
        <v>48</v>
      </c>
      <c r="H933" s="2"/>
      <c r="I933" s="2">
        <v>1</v>
      </c>
      <c r="J933" s="7">
        <v>0</v>
      </c>
      <c r="K933" s="7">
        <v>0</v>
      </c>
      <c r="L933" s="82">
        <v>0</v>
      </c>
      <c r="M933" s="82">
        <v>0</v>
      </c>
      <c r="N933" s="11">
        <v>0</v>
      </c>
      <c r="O933" s="11">
        <v>0</v>
      </c>
      <c r="P933" s="7" t="s">
        <v>49</v>
      </c>
      <c r="Q933" s="2" t="s">
        <v>28</v>
      </c>
      <c r="R933" s="2"/>
      <c r="S933" s="2"/>
      <c r="T933" s="2"/>
      <c r="U933" s="2"/>
      <c r="V933" s="2"/>
      <c r="W933" s="2"/>
      <c r="X933" s="2"/>
    </row>
    <row r="934" spans="1:24" ht="14.25" customHeight="1" x14ac:dyDescent="0.2">
      <c r="A934" s="1">
        <v>44287</v>
      </c>
      <c r="B934" s="2" t="s">
        <v>2404</v>
      </c>
      <c r="C934" s="2" t="s">
        <v>10494</v>
      </c>
      <c r="D934" s="2" t="s">
        <v>229</v>
      </c>
      <c r="E934" s="2" t="s">
        <v>230</v>
      </c>
      <c r="F934" s="2" t="s">
        <v>47</v>
      </c>
      <c r="G934" s="2" t="s">
        <v>48</v>
      </c>
      <c r="H934" s="2"/>
      <c r="I934" s="2">
        <v>1</v>
      </c>
      <c r="J934" s="7">
        <v>0</v>
      </c>
      <c r="K934" s="7">
        <v>0</v>
      </c>
      <c r="L934" s="82">
        <v>0</v>
      </c>
      <c r="M934" s="82">
        <v>0</v>
      </c>
      <c r="N934" s="11">
        <v>0</v>
      </c>
      <c r="O934" s="11">
        <v>0</v>
      </c>
      <c r="P934" s="7" t="s">
        <v>49</v>
      </c>
      <c r="Q934" s="2" t="s">
        <v>28</v>
      </c>
      <c r="R934" s="2"/>
      <c r="S934" s="2"/>
      <c r="T934" s="2"/>
      <c r="U934" s="2"/>
      <c r="V934" s="2"/>
      <c r="W934" s="2"/>
      <c r="X934" s="2"/>
    </row>
    <row r="935" spans="1:24" ht="14.25" customHeight="1" x14ac:dyDescent="0.2">
      <c r="A935" s="1">
        <v>44287</v>
      </c>
      <c r="B935" s="2" t="s">
        <v>2506</v>
      </c>
      <c r="C935" s="2" t="s">
        <v>10495</v>
      </c>
      <c r="D935" s="2" t="s">
        <v>229</v>
      </c>
      <c r="E935" s="2" t="s">
        <v>230</v>
      </c>
      <c r="F935" s="2" t="s">
        <v>47</v>
      </c>
      <c r="G935" s="2" t="s">
        <v>48</v>
      </c>
      <c r="H935" s="2"/>
      <c r="I935" s="2">
        <v>1</v>
      </c>
      <c r="J935" s="7">
        <v>0</v>
      </c>
      <c r="K935" s="7">
        <v>0</v>
      </c>
      <c r="L935" s="82">
        <v>0</v>
      </c>
      <c r="M935" s="82">
        <v>0</v>
      </c>
      <c r="N935" s="11">
        <v>0</v>
      </c>
      <c r="O935" s="11">
        <v>0</v>
      </c>
      <c r="P935" s="7" t="s">
        <v>49</v>
      </c>
      <c r="Q935" s="2" t="s">
        <v>28</v>
      </c>
      <c r="R935" s="2"/>
      <c r="S935" s="2"/>
      <c r="T935" s="2"/>
      <c r="U935" s="2"/>
      <c r="V935" s="2"/>
      <c r="W935" s="2"/>
      <c r="X935" s="2"/>
    </row>
    <row r="936" spans="1:24" ht="14.25" customHeight="1" x14ac:dyDescent="0.2">
      <c r="A936" s="1">
        <v>44287</v>
      </c>
      <c r="B936" s="2" t="s">
        <v>10496</v>
      </c>
      <c r="C936" s="2" t="s">
        <v>10497</v>
      </c>
      <c r="D936" s="2" t="s">
        <v>5929</v>
      </c>
      <c r="E936" s="2" t="s">
        <v>5930</v>
      </c>
      <c r="F936" s="2" t="s">
        <v>159</v>
      </c>
      <c r="G936" s="2" t="s">
        <v>6237</v>
      </c>
      <c r="H936" s="2" t="s">
        <v>8388</v>
      </c>
      <c r="I936" s="2">
        <v>1</v>
      </c>
      <c r="J936" s="7">
        <v>6660</v>
      </c>
      <c r="K936" s="7">
        <v>1065.5999999999999</v>
      </c>
      <c r="L936" s="82">
        <v>666</v>
      </c>
      <c r="M936" s="82">
        <v>710.4</v>
      </c>
      <c r="N936" s="11">
        <v>6349.2000000000007</v>
      </c>
      <c r="O936" s="11">
        <v>6349.2</v>
      </c>
      <c r="P936" s="7" t="s">
        <v>27</v>
      </c>
      <c r="Q936" s="2" t="s">
        <v>28</v>
      </c>
      <c r="R936" s="2"/>
      <c r="S936" s="2"/>
      <c r="T936" s="2"/>
      <c r="U936" s="2"/>
      <c r="V936" s="2"/>
      <c r="W936" s="2"/>
      <c r="X936" s="2"/>
    </row>
    <row r="937" spans="1:24" ht="14.25" customHeight="1" x14ac:dyDescent="0.2">
      <c r="A937" s="1">
        <v>44287</v>
      </c>
      <c r="B937" s="2" t="s">
        <v>10498</v>
      </c>
      <c r="C937" s="2" t="s">
        <v>10499</v>
      </c>
      <c r="D937" s="2" t="s">
        <v>72</v>
      </c>
      <c r="E937" s="2" t="s">
        <v>73</v>
      </c>
      <c r="F937" s="2" t="s">
        <v>47</v>
      </c>
      <c r="G937" s="2" t="s">
        <v>9894</v>
      </c>
      <c r="H937" s="2" t="s">
        <v>8388</v>
      </c>
      <c r="I937" s="2">
        <v>1</v>
      </c>
      <c r="J937" s="7">
        <v>9450</v>
      </c>
      <c r="K937" s="7">
        <v>1512</v>
      </c>
      <c r="L937" s="82">
        <v>0</v>
      </c>
      <c r="M937" s="82">
        <v>0</v>
      </c>
      <c r="N937" s="11">
        <v>10962</v>
      </c>
      <c r="O937" s="11">
        <v>10962</v>
      </c>
      <c r="P937" s="7" t="s">
        <v>27</v>
      </c>
      <c r="Q937" s="2" t="s">
        <v>28</v>
      </c>
      <c r="R937" s="2"/>
      <c r="S937" s="2"/>
      <c r="T937" s="2"/>
      <c r="U937" s="2"/>
      <c r="V937" s="2"/>
      <c r="W937" s="2"/>
      <c r="X937" s="2"/>
    </row>
    <row r="938" spans="1:24" ht="14.25" customHeight="1" x14ac:dyDescent="0.2">
      <c r="A938" s="1">
        <v>44287</v>
      </c>
      <c r="B938" s="2" t="s">
        <v>10500</v>
      </c>
      <c r="C938" s="2" t="s">
        <v>10501</v>
      </c>
      <c r="D938" s="2" t="s">
        <v>92</v>
      </c>
      <c r="E938" s="2" t="s">
        <v>93</v>
      </c>
      <c r="F938" s="2" t="s">
        <v>33</v>
      </c>
      <c r="G938" s="2" t="s">
        <v>182</v>
      </c>
      <c r="H938" s="2" t="s">
        <v>8380</v>
      </c>
      <c r="I938" s="2">
        <v>1</v>
      </c>
      <c r="J938" s="7">
        <v>24.93</v>
      </c>
      <c r="K938" s="7">
        <v>3.98</v>
      </c>
      <c r="L938" s="82">
        <v>0</v>
      </c>
      <c r="M938" s="82">
        <v>0</v>
      </c>
      <c r="N938" s="11">
        <v>28.91</v>
      </c>
      <c r="O938" s="11">
        <v>28.91</v>
      </c>
      <c r="P938" s="7" t="s">
        <v>27</v>
      </c>
      <c r="Q938" s="2" t="s">
        <v>28</v>
      </c>
      <c r="R938" s="2"/>
      <c r="S938" s="2"/>
      <c r="T938" s="2"/>
      <c r="U938" s="2"/>
      <c r="V938" s="2"/>
      <c r="W938" s="2"/>
      <c r="X938" s="2"/>
    </row>
    <row r="939" spans="1:24" ht="14.25" customHeight="1" x14ac:dyDescent="0.2">
      <c r="A939" s="1">
        <v>44287</v>
      </c>
      <c r="B939" s="2"/>
      <c r="C939" s="2" t="s">
        <v>10502</v>
      </c>
      <c r="D939" s="2" t="s">
        <v>119</v>
      </c>
      <c r="E939" s="2" t="s">
        <v>120</v>
      </c>
      <c r="F939" s="2" t="s">
        <v>121</v>
      </c>
      <c r="G939" s="2" t="s">
        <v>48</v>
      </c>
      <c r="H939" s="2"/>
      <c r="I939" s="2">
        <v>1</v>
      </c>
      <c r="J939" s="7">
        <v>0</v>
      </c>
      <c r="K939" s="7">
        <v>0</v>
      </c>
      <c r="L939" s="82">
        <v>0</v>
      </c>
      <c r="M939" s="82">
        <v>0</v>
      </c>
      <c r="N939" s="11">
        <v>0</v>
      </c>
      <c r="O939" s="11">
        <v>0</v>
      </c>
      <c r="P939" s="7" t="s">
        <v>49</v>
      </c>
      <c r="Q939" s="2" t="s">
        <v>28</v>
      </c>
      <c r="R939" s="2"/>
      <c r="S939" s="2"/>
      <c r="T939" s="2"/>
      <c r="U939" s="2"/>
      <c r="V939" s="2"/>
      <c r="W939" s="2"/>
      <c r="X939" s="2"/>
    </row>
    <row r="940" spans="1:24" ht="14.25" customHeight="1" x14ac:dyDescent="0.2">
      <c r="A940" s="1">
        <v>44287</v>
      </c>
      <c r="B940" s="2" t="s">
        <v>10503</v>
      </c>
      <c r="C940" s="2" t="s">
        <v>10504</v>
      </c>
      <c r="D940" s="2" t="s">
        <v>272</v>
      </c>
      <c r="E940" s="2" t="s">
        <v>273</v>
      </c>
      <c r="F940" s="2" t="s">
        <v>47</v>
      </c>
      <c r="G940" s="2" t="s">
        <v>10505</v>
      </c>
      <c r="H940" s="2" t="s">
        <v>8388</v>
      </c>
      <c r="I940" s="2">
        <v>1</v>
      </c>
      <c r="J940" s="7">
        <v>1433.59</v>
      </c>
      <c r="K940" s="7">
        <v>229.38</v>
      </c>
      <c r="L940" s="82">
        <v>0</v>
      </c>
      <c r="M940" s="82">
        <v>0</v>
      </c>
      <c r="N940" s="11">
        <v>1662.9699999999998</v>
      </c>
      <c r="O940" s="11">
        <v>1662.97</v>
      </c>
      <c r="P940" s="7" t="s">
        <v>27</v>
      </c>
      <c r="Q940" s="2" t="s">
        <v>28</v>
      </c>
      <c r="R940" s="2"/>
      <c r="S940" s="2"/>
      <c r="T940" s="2"/>
      <c r="U940" s="2"/>
      <c r="V940" s="2"/>
      <c r="W940" s="2"/>
      <c r="X940" s="2"/>
    </row>
    <row r="941" spans="1:24" ht="14.25" customHeight="1" x14ac:dyDescent="0.2">
      <c r="A941" s="1">
        <v>44287</v>
      </c>
      <c r="B941" s="2" t="s">
        <v>10506</v>
      </c>
      <c r="C941" s="2" t="s">
        <v>10507</v>
      </c>
      <c r="D941" s="2" t="s">
        <v>229</v>
      </c>
      <c r="E941" s="2" t="s">
        <v>230</v>
      </c>
      <c r="F941" s="2" t="s">
        <v>47</v>
      </c>
      <c r="G941" s="2" t="s">
        <v>10508</v>
      </c>
      <c r="H941" s="2" t="s">
        <v>8388</v>
      </c>
      <c r="I941" s="2">
        <v>1</v>
      </c>
      <c r="J941" s="7">
        <v>569.73</v>
      </c>
      <c r="K941" s="7">
        <v>91.16</v>
      </c>
      <c r="L941" s="82">
        <v>0</v>
      </c>
      <c r="M941" s="82">
        <v>0</v>
      </c>
      <c r="N941" s="11">
        <v>660.89</v>
      </c>
      <c r="O941" s="11">
        <v>660.89</v>
      </c>
      <c r="P941" s="7" t="s">
        <v>27</v>
      </c>
      <c r="Q941" s="2" t="s">
        <v>28</v>
      </c>
      <c r="R941" s="2"/>
      <c r="S941" s="2"/>
      <c r="T941" s="2"/>
      <c r="U941" s="2"/>
      <c r="V941" s="2"/>
      <c r="W941" s="2"/>
      <c r="X941" s="2"/>
    </row>
    <row r="942" spans="1:24" ht="14.25" customHeight="1" x14ac:dyDescent="0.2">
      <c r="A942" s="1">
        <v>44287</v>
      </c>
      <c r="B942" s="2" t="s">
        <v>10509</v>
      </c>
      <c r="C942" s="2" t="s">
        <v>10510</v>
      </c>
      <c r="D942" s="2" t="s">
        <v>172</v>
      </c>
      <c r="E942" s="2" t="s">
        <v>173</v>
      </c>
      <c r="F942" s="2" t="s">
        <v>47</v>
      </c>
      <c r="G942" s="2" t="s">
        <v>174</v>
      </c>
      <c r="H942" s="2" t="s">
        <v>8380</v>
      </c>
      <c r="I942" s="2">
        <v>1</v>
      </c>
      <c r="J942" s="7">
        <v>148</v>
      </c>
      <c r="K942" s="7">
        <v>0</v>
      </c>
      <c r="L942" s="82">
        <v>0</v>
      </c>
      <c r="M942" s="82">
        <v>0</v>
      </c>
      <c r="N942" s="11">
        <v>148</v>
      </c>
      <c r="O942" s="11">
        <v>148</v>
      </c>
      <c r="P942" s="7" t="s">
        <v>27</v>
      </c>
      <c r="Q942" s="2" t="s">
        <v>28</v>
      </c>
      <c r="R942" s="2"/>
      <c r="S942" s="2"/>
      <c r="T942" s="2"/>
      <c r="U942" s="2"/>
      <c r="V942" s="2"/>
      <c r="W942" s="2"/>
      <c r="X942" s="2"/>
    </row>
    <row r="943" spans="1:24" ht="14.25" customHeight="1" x14ac:dyDescent="0.2">
      <c r="A943" s="1">
        <v>44287</v>
      </c>
      <c r="B943" s="2" t="s">
        <v>10511</v>
      </c>
      <c r="C943" s="2" t="s">
        <v>10512</v>
      </c>
      <c r="D943" s="2" t="s">
        <v>6371</v>
      </c>
      <c r="E943" s="2" t="s">
        <v>6372</v>
      </c>
      <c r="F943" s="2" t="s">
        <v>47</v>
      </c>
      <c r="G943" s="2" t="s">
        <v>48</v>
      </c>
      <c r="H943" s="2"/>
      <c r="I943" s="2">
        <v>1</v>
      </c>
      <c r="J943" s="7">
        <v>0</v>
      </c>
      <c r="K943" s="7">
        <v>0</v>
      </c>
      <c r="L943" s="82">
        <v>0</v>
      </c>
      <c r="M943" s="82">
        <v>0</v>
      </c>
      <c r="N943" s="11">
        <v>0</v>
      </c>
      <c r="O943" s="11">
        <v>0</v>
      </c>
      <c r="P943" s="7" t="s">
        <v>49</v>
      </c>
      <c r="Q943" s="2" t="s">
        <v>28</v>
      </c>
      <c r="R943" s="2"/>
      <c r="S943" s="2"/>
      <c r="T943" s="2"/>
      <c r="U943" s="2"/>
      <c r="V943" s="2"/>
      <c r="W943" s="2"/>
      <c r="X943" s="2"/>
    </row>
    <row r="944" spans="1:24" ht="14.25" customHeight="1" x14ac:dyDescent="0.2">
      <c r="A944" s="1">
        <v>44287</v>
      </c>
      <c r="B944" s="2" t="s">
        <v>10513</v>
      </c>
      <c r="C944" s="2" t="s">
        <v>10514</v>
      </c>
      <c r="D944" s="2" t="s">
        <v>299</v>
      </c>
      <c r="E944" s="2" t="s">
        <v>300</v>
      </c>
      <c r="F944" s="2" t="s">
        <v>144</v>
      </c>
      <c r="G944" s="2" t="s">
        <v>48</v>
      </c>
      <c r="H944" s="2"/>
      <c r="I944" s="2">
        <v>1</v>
      </c>
      <c r="J944" s="7">
        <v>0</v>
      </c>
      <c r="K944" s="7">
        <v>0</v>
      </c>
      <c r="L944" s="82">
        <v>0</v>
      </c>
      <c r="M944" s="82">
        <v>0</v>
      </c>
      <c r="N944" s="11">
        <v>0</v>
      </c>
      <c r="O944" s="11">
        <v>0</v>
      </c>
      <c r="P944" s="7" t="s">
        <v>49</v>
      </c>
      <c r="Q944" s="2" t="s">
        <v>28</v>
      </c>
      <c r="R944" s="2"/>
      <c r="S944" s="2"/>
      <c r="T944" s="2"/>
      <c r="U944" s="2"/>
      <c r="V944" s="2"/>
      <c r="W944" s="2"/>
      <c r="X944" s="2"/>
    </row>
    <row r="945" spans="1:24" ht="14.25" customHeight="1" x14ac:dyDescent="0.2">
      <c r="A945" s="1">
        <v>44287</v>
      </c>
      <c r="B945" s="2"/>
      <c r="C945" s="2" t="s">
        <v>10515</v>
      </c>
      <c r="D945" s="2" t="s">
        <v>5581</v>
      </c>
      <c r="E945" s="2" t="s">
        <v>5582</v>
      </c>
      <c r="F945" s="2" t="s">
        <v>47</v>
      </c>
      <c r="G945" s="2" t="s">
        <v>10516</v>
      </c>
      <c r="H945" s="2" t="s">
        <v>8380</v>
      </c>
      <c r="I945" s="2">
        <v>1</v>
      </c>
      <c r="J945" s="7">
        <v>5200</v>
      </c>
      <c r="K945" s="7">
        <v>832</v>
      </c>
      <c r="L945" s="82">
        <v>0</v>
      </c>
      <c r="M945" s="82">
        <v>0</v>
      </c>
      <c r="N945" s="11">
        <v>6032</v>
      </c>
      <c r="O945" s="11">
        <v>6032</v>
      </c>
      <c r="P945" s="7" t="s">
        <v>27</v>
      </c>
      <c r="Q945" s="2" t="s">
        <v>28</v>
      </c>
      <c r="R945" s="2"/>
      <c r="S945" s="2"/>
      <c r="T945" s="2"/>
      <c r="U945" s="2"/>
      <c r="V945" s="2"/>
      <c r="W945" s="2"/>
      <c r="X945" s="2"/>
    </row>
    <row r="946" spans="1:24" ht="14.25" customHeight="1" x14ac:dyDescent="0.2">
      <c r="A946" s="1">
        <v>44287</v>
      </c>
      <c r="B946" s="2" t="s">
        <v>10517</v>
      </c>
      <c r="C946" s="2" t="s">
        <v>10518</v>
      </c>
      <c r="D946" s="2" t="s">
        <v>128</v>
      </c>
      <c r="E946" s="2" t="s">
        <v>129</v>
      </c>
      <c r="F946" s="2" t="s">
        <v>47</v>
      </c>
      <c r="G946" s="2" t="s">
        <v>3344</v>
      </c>
      <c r="H946" s="2" t="s">
        <v>8388</v>
      </c>
      <c r="I946" s="2">
        <v>1</v>
      </c>
      <c r="J946" s="7">
        <v>14059</v>
      </c>
      <c r="K946" s="7">
        <v>2249.44</v>
      </c>
      <c r="L946" s="82">
        <v>0</v>
      </c>
      <c r="M946" s="82">
        <v>0</v>
      </c>
      <c r="N946" s="11">
        <v>16308.44</v>
      </c>
      <c r="O946" s="11">
        <v>16308.44</v>
      </c>
      <c r="P946" s="7" t="s">
        <v>27</v>
      </c>
      <c r="Q946" s="2" t="s">
        <v>28</v>
      </c>
      <c r="R946" s="2"/>
      <c r="S946" s="2"/>
      <c r="T946" s="2"/>
      <c r="U946" s="2"/>
      <c r="V946" s="2"/>
      <c r="W946" s="2"/>
      <c r="X946" s="2"/>
    </row>
    <row r="947" spans="1:24" ht="14.25" customHeight="1" x14ac:dyDescent="0.2">
      <c r="A947" s="1">
        <v>44287</v>
      </c>
      <c r="B947" s="2" t="s">
        <v>10519</v>
      </c>
      <c r="C947" s="2" t="s">
        <v>10520</v>
      </c>
      <c r="D947" s="2" t="s">
        <v>2482</v>
      </c>
      <c r="E947" s="2" t="s">
        <v>2483</v>
      </c>
      <c r="F947" s="2" t="s">
        <v>47</v>
      </c>
      <c r="G947" s="2" t="s">
        <v>10521</v>
      </c>
      <c r="H947" s="2" t="s">
        <v>8380</v>
      </c>
      <c r="I947" s="2">
        <v>1</v>
      </c>
      <c r="J947" s="7">
        <v>31.3</v>
      </c>
      <c r="K947" s="7">
        <v>5</v>
      </c>
      <c r="L947" s="82">
        <v>0</v>
      </c>
      <c r="M947" s="82">
        <v>0</v>
      </c>
      <c r="N947" s="11">
        <v>36.299999999999997</v>
      </c>
      <c r="O947" s="11">
        <v>36.299999999999997</v>
      </c>
      <c r="P947" s="7" t="s">
        <v>27</v>
      </c>
      <c r="Q947" s="2" t="s">
        <v>28</v>
      </c>
      <c r="R947" s="2"/>
      <c r="S947" s="2"/>
      <c r="T947" s="2"/>
      <c r="U947" s="2"/>
      <c r="V947" s="2"/>
      <c r="W947" s="2"/>
      <c r="X947" s="2"/>
    </row>
    <row r="948" spans="1:24" ht="14.25" customHeight="1" x14ac:dyDescent="0.2">
      <c r="A948" s="1">
        <v>44287</v>
      </c>
      <c r="B948" s="2" t="s">
        <v>10522</v>
      </c>
      <c r="C948" s="2" t="s">
        <v>10523</v>
      </c>
      <c r="D948" s="2" t="s">
        <v>1871</v>
      </c>
      <c r="E948" s="2" t="s">
        <v>1872</v>
      </c>
      <c r="F948" s="2" t="s">
        <v>8584</v>
      </c>
      <c r="G948" s="2" t="s">
        <v>10524</v>
      </c>
      <c r="H948" s="2" t="s">
        <v>8380</v>
      </c>
      <c r="I948" s="2">
        <v>1</v>
      </c>
      <c r="J948" s="7">
        <v>60544.77</v>
      </c>
      <c r="K948" s="7">
        <v>9687.16</v>
      </c>
      <c r="L948" s="82">
        <v>0</v>
      </c>
      <c r="M948" s="82">
        <v>0</v>
      </c>
      <c r="N948" s="11">
        <v>70231.929999999993</v>
      </c>
      <c r="O948" s="11">
        <v>70231.929999999993</v>
      </c>
      <c r="P948" s="7" t="s">
        <v>27</v>
      </c>
      <c r="Q948" s="2" t="s">
        <v>28</v>
      </c>
      <c r="R948" s="2"/>
      <c r="S948" s="2"/>
      <c r="T948" s="2"/>
      <c r="U948" s="2"/>
      <c r="V948" s="2"/>
      <c r="W948" s="2"/>
      <c r="X948" s="2"/>
    </row>
    <row r="949" spans="1:24" ht="14.25" customHeight="1" x14ac:dyDescent="0.2">
      <c r="A949" s="1">
        <v>44287</v>
      </c>
      <c r="B949" s="2" t="s">
        <v>10525</v>
      </c>
      <c r="C949" s="2" t="s">
        <v>10526</v>
      </c>
      <c r="D949" s="2" t="s">
        <v>634</v>
      </c>
      <c r="E949" s="2" t="s">
        <v>635</v>
      </c>
      <c r="F949" s="2" t="s">
        <v>47</v>
      </c>
      <c r="G949" s="2" t="s">
        <v>10527</v>
      </c>
      <c r="H949" s="2" t="s">
        <v>8388</v>
      </c>
      <c r="I949" s="2">
        <v>1</v>
      </c>
      <c r="J949" s="7">
        <v>7222.5</v>
      </c>
      <c r="K949" s="7">
        <v>1155.5999999999999</v>
      </c>
      <c r="L949" s="82">
        <v>0</v>
      </c>
      <c r="M949" s="82">
        <v>0</v>
      </c>
      <c r="N949" s="11">
        <v>8378.1</v>
      </c>
      <c r="O949" s="11">
        <v>8378.1</v>
      </c>
      <c r="P949" s="7" t="s">
        <v>27</v>
      </c>
      <c r="Q949" s="2" t="s">
        <v>28</v>
      </c>
      <c r="R949" s="2"/>
      <c r="S949" s="2"/>
      <c r="T949" s="2"/>
      <c r="U949" s="2"/>
      <c r="V949" s="2"/>
      <c r="W949" s="2"/>
      <c r="X949" s="2"/>
    </row>
    <row r="950" spans="1:24" ht="14.25" customHeight="1" x14ac:dyDescent="0.2">
      <c r="A950" s="1">
        <v>44287</v>
      </c>
      <c r="B950" s="2"/>
      <c r="C950" s="2" t="s">
        <v>10528</v>
      </c>
      <c r="D950" s="2" t="s">
        <v>10529</v>
      </c>
      <c r="E950" s="2" t="s">
        <v>10530</v>
      </c>
      <c r="F950" s="2" t="s">
        <v>3083</v>
      </c>
      <c r="G950" s="2" t="s">
        <v>10531</v>
      </c>
      <c r="H950" s="2" t="s">
        <v>8380</v>
      </c>
      <c r="I950" s="2">
        <v>1</v>
      </c>
      <c r="J950" s="7">
        <v>930</v>
      </c>
      <c r="K950" s="7">
        <v>148.80000000000001</v>
      </c>
      <c r="L950" s="82">
        <v>0</v>
      </c>
      <c r="M950" s="82">
        <v>0</v>
      </c>
      <c r="N950" s="11">
        <v>1078.8</v>
      </c>
      <c r="O950" s="11">
        <v>1078.8</v>
      </c>
      <c r="P950" s="7" t="s">
        <v>27</v>
      </c>
      <c r="Q950" s="2" t="s">
        <v>28</v>
      </c>
      <c r="R950" s="2"/>
      <c r="S950" s="2"/>
      <c r="T950" s="2"/>
      <c r="U950" s="2"/>
      <c r="V950" s="2"/>
      <c r="W950" s="2"/>
      <c r="X950" s="2"/>
    </row>
    <row r="951" spans="1:24" ht="14.25" customHeight="1" x14ac:dyDescent="0.2">
      <c r="A951" s="1">
        <v>44287</v>
      </c>
      <c r="B951" s="2" t="s">
        <v>10532</v>
      </c>
      <c r="C951" s="2" t="s">
        <v>10533</v>
      </c>
      <c r="D951" s="2" t="s">
        <v>92</v>
      </c>
      <c r="E951" s="2" t="s">
        <v>93</v>
      </c>
      <c r="F951" s="2" t="s">
        <v>33</v>
      </c>
      <c r="G951" s="2" t="s">
        <v>182</v>
      </c>
      <c r="H951" s="2" t="s">
        <v>8380</v>
      </c>
      <c r="I951" s="2">
        <v>1</v>
      </c>
      <c r="J951" s="7">
        <v>143.6</v>
      </c>
      <c r="K951" s="7">
        <v>22.98</v>
      </c>
      <c r="L951" s="82">
        <v>0</v>
      </c>
      <c r="M951" s="82">
        <v>0</v>
      </c>
      <c r="N951" s="11">
        <v>166.57999999999998</v>
      </c>
      <c r="O951" s="11">
        <v>166.58</v>
      </c>
      <c r="P951" s="7" t="s">
        <v>27</v>
      </c>
      <c r="Q951" s="2" t="s">
        <v>28</v>
      </c>
      <c r="R951" s="2"/>
      <c r="S951" s="2"/>
      <c r="T951" s="2"/>
      <c r="U951" s="2"/>
      <c r="V951" s="2"/>
      <c r="W951" s="2"/>
      <c r="X951" s="2"/>
    </row>
    <row r="952" spans="1:24" ht="14.25" customHeight="1" x14ac:dyDescent="0.2">
      <c r="A952" s="1">
        <v>44287</v>
      </c>
      <c r="B952" s="2" t="s">
        <v>10534</v>
      </c>
      <c r="C952" s="2" t="s">
        <v>10535</v>
      </c>
      <c r="D952" s="2" t="s">
        <v>10536</v>
      </c>
      <c r="E952" s="2" t="s">
        <v>10537</v>
      </c>
      <c r="F952" s="2" t="s">
        <v>10538</v>
      </c>
      <c r="G952" s="2" t="s">
        <v>10539</v>
      </c>
      <c r="H952" s="2" t="s">
        <v>8380</v>
      </c>
      <c r="I952" s="2">
        <v>1</v>
      </c>
      <c r="J952" s="7">
        <v>150</v>
      </c>
      <c r="K952" s="7">
        <v>24</v>
      </c>
      <c r="L952" s="82">
        <v>0</v>
      </c>
      <c r="M952" s="82">
        <v>0</v>
      </c>
      <c r="N952" s="11">
        <v>174</v>
      </c>
      <c r="O952" s="11">
        <v>174</v>
      </c>
      <c r="P952" s="7" t="s">
        <v>27</v>
      </c>
      <c r="Q952" s="2" t="s">
        <v>28</v>
      </c>
      <c r="R952" s="2"/>
      <c r="S952" s="2"/>
      <c r="T952" s="2"/>
      <c r="U952" s="2"/>
      <c r="V952" s="2"/>
      <c r="W952" s="2"/>
      <c r="X952" s="2"/>
    </row>
    <row r="953" spans="1:24" ht="14.25" customHeight="1" x14ac:dyDescent="0.2">
      <c r="A953" s="1">
        <v>44287</v>
      </c>
      <c r="B953" s="2"/>
      <c r="C953" s="2" t="s">
        <v>10540</v>
      </c>
      <c r="D953" s="2" t="s">
        <v>119</v>
      </c>
      <c r="E953" s="2" t="s">
        <v>120</v>
      </c>
      <c r="F953" s="2" t="s">
        <v>121</v>
      </c>
      <c r="G953" s="2" t="s">
        <v>122</v>
      </c>
      <c r="H953" s="2" t="s">
        <v>8388</v>
      </c>
      <c r="I953" s="2">
        <v>1</v>
      </c>
      <c r="J953" s="7">
        <v>219.18</v>
      </c>
      <c r="K953" s="7">
        <v>35.07</v>
      </c>
      <c r="L953" s="82">
        <v>0</v>
      </c>
      <c r="M953" s="82">
        <v>0</v>
      </c>
      <c r="N953" s="11">
        <v>254.25</v>
      </c>
      <c r="O953" s="11">
        <v>254.25</v>
      </c>
      <c r="P953" s="7" t="s">
        <v>27</v>
      </c>
      <c r="Q953" s="2" t="s">
        <v>28</v>
      </c>
      <c r="R953" s="2"/>
      <c r="S953" s="2"/>
      <c r="T953" s="2"/>
      <c r="U953" s="2"/>
      <c r="V953" s="2"/>
      <c r="W953" s="2"/>
      <c r="X953" s="2"/>
    </row>
    <row r="954" spans="1:24" ht="14.25" customHeight="1" x14ac:dyDescent="0.2">
      <c r="A954" s="1">
        <v>44287</v>
      </c>
      <c r="B954" s="2" t="s">
        <v>10541</v>
      </c>
      <c r="C954" s="2" t="s">
        <v>10542</v>
      </c>
      <c r="D954" s="2" t="s">
        <v>2477</v>
      </c>
      <c r="E954" s="2" t="s">
        <v>2478</v>
      </c>
      <c r="F954" s="2" t="s">
        <v>47</v>
      </c>
      <c r="G954" s="2" t="s">
        <v>10543</v>
      </c>
      <c r="H954" s="2" t="s">
        <v>8388</v>
      </c>
      <c r="I954" s="2">
        <v>1</v>
      </c>
      <c r="J954" s="7">
        <v>5426.34</v>
      </c>
      <c r="K954" s="7">
        <v>868.21</v>
      </c>
      <c r="L954" s="82">
        <v>0</v>
      </c>
      <c r="M954" s="82">
        <v>0</v>
      </c>
      <c r="N954" s="11">
        <v>6294.55</v>
      </c>
      <c r="O954" s="11">
        <v>6294.55</v>
      </c>
      <c r="P954" s="7" t="s">
        <v>27</v>
      </c>
      <c r="Q954" s="2" t="s">
        <v>28</v>
      </c>
      <c r="R954" s="2"/>
      <c r="S954" s="2"/>
      <c r="T954" s="2"/>
      <c r="U954" s="2"/>
      <c r="V954" s="2"/>
      <c r="W954" s="2"/>
      <c r="X954" s="2"/>
    </row>
    <row r="955" spans="1:24" ht="14.25" customHeight="1" x14ac:dyDescent="0.2">
      <c r="A955" s="1">
        <v>44287</v>
      </c>
      <c r="B955" s="2" t="s">
        <v>8876</v>
      </c>
      <c r="C955" s="2" t="s">
        <v>10544</v>
      </c>
      <c r="D955" s="2" t="s">
        <v>421</v>
      </c>
      <c r="E955" s="2" t="s">
        <v>8349</v>
      </c>
      <c r="F955" s="2" t="s">
        <v>47</v>
      </c>
      <c r="G955" s="2" t="s">
        <v>48</v>
      </c>
      <c r="H955" s="2"/>
      <c r="I955" s="2">
        <v>1</v>
      </c>
      <c r="J955" s="7">
        <v>0</v>
      </c>
      <c r="K955" s="7">
        <v>0</v>
      </c>
      <c r="L955" s="82">
        <v>0</v>
      </c>
      <c r="M955" s="82">
        <v>0</v>
      </c>
      <c r="N955" s="11">
        <v>0</v>
      </c>
      <c r="O955" s="11">
        <v>0</v>
      </c>
      <c r="P955" s="7" t="s">
        <v>49</v>
      </c>
      <c r="Q955" s="2" t="s">
        <v>28</v>
      </c>
      <c r="R955" s="2"/>
      <c r="S955" s="2"/>
      <c r="T955" s="2"/>
      <c r="U955" s="2"/>
      <c r="V955" s="2"/>
      <c r="W955" s="2"/>
      <c r="X955" s="2"/>
    </row>
    <row r="956" spans="1:24" ht="14.25" customHeight="1" x14ac:dyDescent="0.2">
      <c r="A956" s="1">
        <v>44287</v>
      </c>
      <c r="B956" s="2" t="s">
        <v>10545</v>
      </c>
      <c r="C956" s="2" t="s">
        <v>10546</v>
      </c>
      <c r="D956" s="2" t="s">
        <v>128</v>
      </c>
      <c r="E956" s="2" t="s">
        <v>129</v>
      </c>
      <c r="F956" s="2" t="s">
        <v>47</v>
      </c>
      <c r="G956" s="2" t="s">
        <v>204</v>
      </c>
      <c r="H956" s="2" t="s">
        <v>8388</v>
      </c>
      <c r="I956" s="2">
        <v>1</v>
      </c>
      <c r="J956" s="7">
        <v>2146.65</v>
      </c>
      <c r="K956" s="7">
        <v>343.46</v>
      </c>
      <c r="L956" s="82">
        <v>0</v>
      </c>
      <c r="M956" s="82">
        <v>0</v>
      </c>
      <c r="N956" s="11">
        <v>2490.11</v>
      </c>
      <c r="O956" s="11">
        <v>2490.11</v>
      </c>
      <c r="P956" s="7" t="s">
        <v>27</v>
      </c>
      <c r="Q956" s="2" t="s">
        <v>28</v>
      </c>
      <c r="R956" s="2"/>
      <c r="S956" s="2"/>
      <c r="T956" s="2"/>
      <c r="U956" s="2"/>
      <c r="V956" s="2"/>
      <c r="W956" s="2"/>
      <c r="X956" s="2"/>
    </row>
    <row r="957" spans="1:24" ht="14.25" customHeight="1" x14ac:dyDescent="0.2">
      <c r="A957" s="1">
        <v>44287</v>
      </c>
      <c r="B957" s="2" t="s">
        <v>10547</v>
      </c>
      <c r="C957" s="2" t="s">
        <v>10548</v>
      </c>
      <c r="D957" s="2" t="s">
        <v>213</v>
      </c>
      <c r="E957" s="2" t="s">
        <v>214</v>
      </c>
      <c r="F957" s="2" t="s">
        <v>85</v>
      </c>
      <c r="G957" s="2" t="s">
        <v>10549</v>
      </c>
      <c r="H957" s="2" t="s">
        <v>8380</v>
      </c>
      <c r="I957" s="2">
        <v>1</v>
      </c>
      <c r="J957" s="7">
        <v>317</v>
      </c>
      <c r="K957" s="7">
        <v>50.72</v>
      </c>
      <c r="L957" s="82">
        <v>0</v>
      </c>
      <c r="M957" s="82">
        <v>0</v>
      </c>
      <c r="N957" s="11">
        <v>367.72</v>
      </c>
      <c r="O957" s="11">
        <v>367.72</v>
      </c>
      <c r="P957" s="7" t="s">
        <v>27</v>
      </c>
      <c r="Q957" s="2" t="s">
        <v>28</v>
      </c>
      <c r="R957" s="2"/>
      <c r="S957" s="2"/>
      <c r="T957" s="2"/>
      <c r="U957" s="2"/>
      <c r="V957" s="2"/>
      <c r="W957" s="2"/>
      <c r="X957" s="2"/>
    </row>
    <row r="958" spans="1:24" ht="14.25" customHeight="1" x14ac:dyDescent="0.2">
      <c r="A958" s="1">
        <v>44287</v>
      </c>
      <c r="B958" s="2" t="s">
        <v>10550</v>
      </c>
      <c r="C958" s="2" t="s">
        <v>10551</v>
      </c>
      <c r="D958" s="2" t="s">
        <v>516</v>
      </c>
      <c r="E958" s="2" t="s">
        <v>517</v>
      </c>
      <c r="F958" s="2" t="s">
        <v>47</v>
      </c>
      <c r="G958" s="2" t="s">
        <v>7745</v>
      </c>
      <c r="H958" s="2" t="s">
        <v>8388</v>
      </c>
      <c r="I958" s="2">
        <v>1</v>
      </c>
      <c r="J958" s="7">
        <v>2500</v>
      </c>
      <c r="K958" s="7">
        <v>400</v>
      </c>
      <c r="L958" s="82">
        <v>0</v>
      </c>
      <c r="M958" s="82">
        <v>0</v>
      </c>
      <c r="N958" s="11">
        <v>2900</v>
      </c>
      <c r="O958" s="11">
        <v>2900</v>
      </c>
      <c r="P958" s="7" t="s">
        <v>27</v>
      </c>
      <c r="Q958" s="2" t="s">
        <v>28</v>
      </c>
      <c r="R958" s="2"/>
      <c r="S958" s="2"/>
      <c r="T958" s="2"/>
      <c r="U958" s="2"/>
      <c r="V958" s="2"/>
      <c r="W958" s="2"/>
      <c r="X958" s="2"/>
    </row>
    <row r="959" spans="1:24" ht="14.25" customHeight="1" x14ac:dyDescent="0.2">
      <c r="A959" s="1">
        <v>44287</v>
      </c>
      <c r="B959" s="2" t="s">
        <v>10552</v>
      </c>
      <c r="C959" s="2" t="s">
        <v>10553</v>
      </c>
      <c r="D959" s="2" t="s">
        <v>516</v>
      </c>
      <c r="E959" s="2" t="s">
        <v>517</v>
      </c>
      <c r="F959" s="2" t="s">
        <v>47</v>
      </c>
      <c r="G959" s="2" t="s">
        <v>1179</v>
      </c>
      <c r="H959" s="2" t="s">
        <v>8388</v>
      </c>
      <c r="I959" s="2">
        <v>1</v>
      </c>
      <c r="J959" s="7">
        <v>2920</v>
      </c>
      <c r="K959" s="7">
        <v>467.2</v>
      </c>
      <c r="L959" s="82">
        <v>0</v>
      </c>
      <c r="M959" s="82">
        <v>0</v>
      </c>
      <c r="N959" s="11">
        <v>3387.2</v>
      </c>
      <c r="O959" s="11">
        <v>3387.2</v>
      </c>
      <c r="P959" s="7" t="s">
        <v>27</v>
      </c>
      <c r="Q959" s="2" t="s">
        <v>28</v>
      </c>
      <c r="R959" s="2"/>
      <c r="S959" s="2"/>
      <c r="T959" s="2"/>
      <c r="U959" s="2"/>
      <c r="V959" s="2"/>
      <c r="W959" s="2"/>
      <c r="X959" s="2"/>
    </row>
    <row r="960" spans="1:24" ht="14.25" customHeight="1" x14ac:dyDescent="0.2">
      <c r="A960" s="1">
        <v>44287</v>
      </c>
      <c r="B960" s="2" t="s">
        <v>5912</v>
      </c>
      <c r="C960" s="2" t="s">
        <v>10554</v>
      </c>
      <c r="D960" s="2" t="s">
        <v>229</v>
      </c>
      <c r="E960" s="2" t="s">
        <v>230</v>
      </c>
      <c r="F960" s="2" t="s">
        <v>47</v>
      </c>
      <c r="G960" s="2" t="s">
        <v>48</v>
      </c>
      <c r="H960" s="2"/>
      <c r="I960" s="2">
        <v>1</v>
      </c>
      <c r="J960" s="7">
        <v>0</v>
      </c>
      <c r="K960" s="7">
        <v>0</v>
      </c>
      <c r="L960" s="82">
        <v>0</v>
      </c>
      <c r="M960" s="82">
        <v>0</v>
      </c>
      <c r="N960" s="11">
        <v>0</v>
      </c>
      <c r="O960" s="11">
        <v>0</v>
      </c>
      <c r="P960" s="7" t="s">
        <v>49</v>
      </c>
      <c r="Q960" s="2" t="s">
        <v>28</v>
      </c>
      <c r="R960" s="2"/>
      <c r="S960" s="2"/>
      <c r="T960" s="2"/>
      <c r="U960" s="2"/>
      <c r="V960" s="2"/>
      <c r="W960" s="2"/>
      <c r="X960" s="2"/>
    </row>
    <row r="961" spans="1:24" ht="14.25" customHeight="1" x14ac:dyDescent="0.2">
      <c r="A961" s="1">
        <v>44287</v>
      </c>
      <c r="B961" s="2" t="s">
        <v>10555</v>
      </c>
      <c r="C961" s="2" t="s">
        <v>10556</v>
      </c>
      <c r="D961" s="2" t="s">
        <v>4210</v>
      </c>
      <c r="E961" s="2" t="s">
        <v>4211</v>
      </c>
      <c r="F961" s="2" t="s">
        <v>1280</v>
      </c>
      <c r="G961" s="2" t="s">
        <v>4212</v>
      </c>
      <c r="H961" s="2" t="s">
        <v>8380</v>
      </c>
      <c r="I961" s="2">
        <v>1</v>
      </c>
      <c r="J961" s="7">
        <v>343.97</v>
      </c>
      <c r="K961" s="7">
        <v>55.03</v>
      </c>
      <c r="L961" s="82">
        <v>0</v>
      </c>
      <c r="M961" s="82">
        <v>0</v>
      </c>
      <c r="N961" s="11">
        <v>399</v>
      </c>
      <c r="O961" s="11">
        <v>399</v>
      </c>
      <c r="P961" s="7" t="s">
        <v>27</v>
      </c>
      <c r="Q961" s="2" t="s">
        <v>28</v>
      </c>
      <c r="R961" s="2"/>
      <c r="S961" s="2"/>
      <c r="T961" s="2"/>
      <c r="U961" s="2"/>
      <c r="V961" s="2"/>
      <c r="W961" s="2"/>
      <c r="X961" s="2"/>
    </row>
    <row r="962" spans="1:24" ht="14.25" customHeight="1" x14ac:dyDescent="0.2">
      <c r="A962" s="1">
        <v>44287</v>
      </c>
      <c r="B962" s="2" t="s">
        <v>7225</v>
      </c>
      <c r="C962" s="2" t="s">
        <v>10557</v>
      </c>
      <c r="D962" s="2" t="s">
        <v>9518</v>
      </c>
      <c r="E962" s="2" t="s">
        <v>9519</v>
      </c>
      <c r="F962" s="2" t="s">
        <v>85</v>
      </c>
      <c r="G962" s="2" t="s">
        <v>10196</v>
      </c>
      <c r="H962" s="2" t="s">
        <v>8380</v>
      </c>
      <c r="I962" s="2">
        <v>1</v>
      </c>
      <c r="J962" s="7">
        <v>2500</v>
      </c>
      <c r="K962" s="7">
        <v>400</v>
      </c>
      <c r="L962" s="82">
        <v>0</v>
      </c>
      <c r="M962" s="82">
        <v>0</v>
      </c>
      <c r="N962" s="11">
        <v>2900</v>
      </c>
      <c r="O962" s="11">
        <v>2900</v>
      </c>
      <c r="P962" s="7" t="s">
        <v>27</v>
      </c>
      <c r="Q962" s="2" t="s">
        <v>28</v>
      </c>
      <c r="R962" s="2"/>
      <c r="S962" s="2"/>
      <c r="T962" s="2"/>
      <c r="U962" s="2"/>
      <c r="V962" s="2"/>
      <c r="W962" s="2"/>
      <c r="X962" s="2"/>
    </row>
    <row r="963" spans="1:24" ht="14.25" customHeight="1" x14ac:dyDescent="0.2">
      <c r="A963" s="1">
        <v>44287</v>
      </c>
      <c r="B963" s="2" t="s">
        <v>10558</v>
      </c>
      <c r="C963" s="2" t="s">
        <v>10559</v>
      </c>
      <c r="D963" s="2" t="s">
        <v>92</v>
      </c>
      <c r="E963" s="2" t="s">
        <v>93</v>
      </c>
      <c r="F963" s="2" t="s">
        <v>33</v>
      </c>
      <c r="G963" s="2" t="s">
        <v>182</v>
      </c>
      <c r="H963" s="2" t="s">
        <v>8380</v>
      </c>
      <c r="I963" s="2">
        <v>1</v>
      </c>
      <c r="J963" s="7">
        <v>187.06</v>
      </c>
      <c r="K963" s="7">
        <v>29.93</v>
      </c>
      <c r="L963" s="82">
        <v>0</v>
      </c>
      <c r="M963" s="82">
        <v>0</v>
      </c>
      <c r="N963" s="11">
        <v>216.99</v>
      </c>
      <c r="O963" s="11">
        <v>216.99</v>
      </c>
      <c r="P963" s="7" t="s">
        <v>27</v>
      </c>
      <c r="Q963" s="2" t="s">
        <v>28</v>
      </c>
      <c r="R963" s="2"/>
      <c r="S963" s="2"/>
      <c r="T963" s="2"/>
      <c r="U963" s="2"/>
      <c r="V963" s="2"/>
      <c r="W963" s="2"/>
      <c r="X963" s="2"/>
    </row>
    <row r="964" spans="1:24" ht="14.25" customHeight="1" x14ac:dyDescent="0.2">
      <c r="A964" s="1">
        <v>44287</v>
      </c>
      <c r="B964" s="2" t="s">
        <v>4267</v>
      </c>
      <c r="C964" s="2" t="s">
        <v>10560</v>
      </c>
      <c r="D964" s="2" t="s">
        <v>9545</v>
      </c>
      <c r="E964" s="2" t="s">
        <v>9546</v>
      </c>
      <c r="F964" s="2" t="s">
        <v>159</v>
      </c>
      <c r="G964" s="2" t="s">
        <v>48</v>
      </c>
      <c r="H964" s="2"/>
      <c r="I964" s="2">
        <v>1</v>
      </c>
      <c r="J964" s="7">
        <v>0</v>
      </c>
      <c r="K964" s="7">
        <v>0</v>
      </c>
      <c r="L964" s="82">
        <v>0</v>
      </c>
      <c r="M964" s="82">
        <v>0</v>
      </c>
      <c r="N964" s="11">
        <v>0</v>
      </c>
      <c r="O964" s="11">
        <v>0</v>
      </c>
      <c r="P964" s="7" t="s">
        <v>49</v>
      </c>
      <c r="Q964" s="2" t="s">
        <v>28</v>
      </c>
      <c r="R964" s="2"/>
      <c r="S964" s="2"/>
      <c r="T964" s="2"/>
      <c r="U964" s="2"/>
      <c r="V964" s="2"/>
      <c r="W964" s="2"/>
      <c r="X964" s="2"/>
    </row>
    <row r="965" spans="1:24" ht="14.25" customHeight="1" x14ac:dyDescent="0.2">
      <c r="A965" s="1">
        <v>44287</v>
      </c>
      <c r="B965" s="2" t="s">
        <v>4809</v>
      </c>
      <c r="C965" s="2" t="s">
        <v>10561</v>
      </c>
      <c r="D965" s="2" t="s">
        <v>4384</v>
      </c>
      <c r="E965" s="2" t="s">
        <v>4385</v>
      </c>
      <c r="F965" s="2" t="s">
        <v>1280</v>
      </c>
      <c r="G965" s="2" t="s">
        <v>4386</v>
      </c>
      <c r="H965" s="2" t="s">
        <v>8380</v>
      </c>
      <c r="I965" s="2">
        <v>1</v>
      </c>
      <c r="J965" s="7">
        <v>90</v>
      </c>
      <c r="K965" s="7">
        <v>0</v>
      </c>
      <c r="L965" s="82">
        <v>0</v>
      </c>
      <c r="M965" s="82">
        <v>0</v>
      </c>
      <c r="N965" s="11">
        <v>90</v>
      </c>
      <c r="O965" s="11">
        <v>90</v>
      </c>
      <c r="P965" s="7" t="s">
        <v>27</v>
      </c>
      <c r="Q965" s="2" t="s">
        <v>28</v>
      </c>
      <c r="R965" s="2"/>
      <c r="S965" s="2"/>
      <c r="T965" s="2"/>
      <c r="U965" s="2"/>
      <c r="V965" s="2"/>
      <c r="W965" s="2"/>
      <c r="X965" s="2"/>
    </row>
    <row r="966" spans="1:24" ht="14.25" customHeight="1" x14ac:dyDescent="0.2">
      <c r="A966" s="1">
        <v>44287</v>
      </c>
      <c r="B966" s="2" t="s">
        <v>10562</v>
      </c>
      <c r="C966" s="2" t="s">
        <v>10563</v>
      </c>
      <c r="D966" s="2" t="s">
        <v>2477</v>
      </c>
      <c r="E966" s="2" t="s">
        <v>2478</v>
      </c>
      <c r="F966" s="2" t="s">
        <v>47</v>
      </c>
      <c r="G966" s="2" t="s">
        <v>48</v>
      </c>
      <c r="H966" s="2"/>
      <c r="I966" s="2">
        <v>1</v>
      </c>
      <c r="J966" s="7">
        <v>0</v>
      </c>
      <c r="K966" s="7">
        <v>0</v>
      </c>
      <c r="L966" s="82">
        <v>0</v>
      </c>
      <c r="M966" s="82">
        <v>0</v>
      </c>
      <c r="N966" s="11">
        <v>0</v>
      </c>
      <c r="O966" s="11">
        <v>0</v>
      </c>
      <c r="P966" s="7" t="s">
        <v>49</v>
      </c>
      <c r="Q966" s="2" t="s">
        <v>28</v>
      </c>
      <c r="R966" s="2"/>
      <c r="S966" s="2"/>
      <c r="T966" s="2"/>
      <c r="U966" s="2"/>
      <c r="V966" s="2"/>
      <c r="W966" s="2"/>
      <c r="X966" s="2"/>
    </row>
    <row r="967" spans="1:24" ht="14.25" customHeight="1" x14ac:dyDescent="0.2">
      <c r="A967" s="1">
        <v>44287</v>
      </c>
      <c r="B967" s="2" t="s">
        <v>10564</v>
      </c>
      <c r="C967" s="2" t="s">
        <v>10565</v>
      </c>
      <c r="D967" s="2" t="s">
        <v>6744</v>
      </c>
      <c r="E967" s="2" t="s">
        <v>6745</v>
      </c>
      <c r="F967" s="2" t="s">
        <v>3083</v>
      </c>
      <c r="G967" s="2" t="s">
        <v>6746</v>
      </c>
      <c r="H967" s="2" t="s">
        <v>8380</v>
      </c>
      <c r="I967" s="2">
        <v>1</v>
      </c>
      <c r="J967" s="7">
        <v>206.9</v>
      </c>
      <c r="K967" s="7">
        <v>33.1</v>
      </c>
      <c r="L967" s="82">
        <v>0</v>
      </c>
      <c r="M967" s="82">
        <v>0</v>
      </c>
      <c r="N967" s="11">
        <v>240</v>
      </c>
      <c r="O967" s="11">
        <v>240</v>
      </c>
      <c r="P967" s="7" t="s">
        <v>27</v>
      </c>
      <c r="Q967" s="2" t="s">
        <v>28</v>
      </c>
      <c r="R967" s="2"/>
      <c r="S967" s="2"/>
      <c r="T967" s="2"/>
      <c r="U967" s="2"/>
      <c r="V967" s="2"/>
      <c r="W967" s="2"/>
      <c r="X967" s="2"/>
    </row>
    <row r="968" spans="1:24" ht="14.25" customHeight="1" x14ac:dyDescent="0.2">
      <c r="A968" s="1">
        <v>44287</v>
      </c>
      <c r="B968" s="2" t="s">
        <v>10566</v>
      </c>
      <c r="C968" s="2" t="s">
        <v>10567</v>
      </c>
      <c r="D968" s="2" t="s">
        <v>128</v>
      </c>
      <c r="E968" s="2" t="s">
        <v>129</v>
      </c>
      <c r="F968" s="2" t="s">
        <v>47</v>
      </c>
      <c r="G968" s="2" t="s">
        <v>5021</v>
      </c>
      <c r="H968" s="2" t="s">
        <v>8388</v>
      </c>
      <c r="I968" s="2">
        <v>1</v>
      </c>
      <c r="J968" s="7">
        <v>2255</v>
      </c>
      <c r="K968" s="7">
        <v>360.8</v>
      </c>
      <c r="L968" s="82">
        <v>0</v>
      </c>
      <c r="M968" s="82">
        <v>0</v>
      </c>
      <c r="N968" s="11">
        <v>2615.8000000000002</v>
      </c>
      <c r="O968" s="11">
        <v>2615.8000000000002</v>
      </c>
      <c r="P968" s="7" t="s">
        <v>27</v>
      </c>
      <c r="Q968" s="2" t="s">
        <v>28</v>
      </c>
      <c r="R968" s="2"/>
      <c r="S968" s="2"/>
      <c r="T968" s="2"/>
      <c r="U968" s="2"/>
      <c r="V968" s="2"/>
      <c r="W968" s="2"/>
      <c r="X968" s="2"/>
    </row>
    <row r="969" spans="1:24" ht="14.25" customHeight="1" x14ac:dyDescent="0.2">
      <c r="A969" s="1">
        <v>44287</v>
      </c>
      <c r="B969" s="2" t="s">
        <v>10568</v>
      </c>
      <c r="C969" s="2" t="s">
        <v>10569</v>
      </c>
      <c r="D969" s="2" t="s">
        <v>377</v>
      </c>
      <c r="E969" s="2" t="s">
        <v>378</v>
      </c>
      <c r="F969" s="2" t="s">
        <v>144</v>
      </c>
      <c r="G969" s="2" t="s">
        <v>379</v>
      </c>
      <c r="H969" s="2" t="s">
        <v>8388</v>
      </c>
      <c r="I969" s="2">
        <v>1</v>
      </c>
      <c r="J969" s="7">
        <v>114.49</v>
      </c>
      <c r="K969" s="7">
        <v>18.32</v>
      </c>
      <c r="L969" s="82">
        <v>0</v>
      </c>
      <c r="M969" s="82">
        <v>3.14</v>
      </c>
      <c r="N969" s="11">
        <v>129.67000000000002</v>
      </c>
      <c r="O969" s="11">
        <v>129.66999999999999</v>
      </c>
      <c r="P969" s="7" t="s">
        <v>27</v>
      </c>
      <c r="Q969" s="2" t="s">
        <v>28</v>
      </c>
      <c r="R969" s="2"/>
      <c r="S969" s="2"/>
      <c r="T969" s="2"/>
      <c r="U969" s="2"/>
      <c r="V969" s="2"/>
      <c r="W969" s="2"/>
      <c r="X969" s="2"/>
    </row>
    <row r="970" spans="1:24" ht="14.25" customHeight="1" x14ac:dyDescent="0.2">
      <c r="A970" s="1">
        <v>44287</v>
      </c>
      <c r="B970" s="2" t="s">
        <v>10570</v>
      </c>
      <c r="C970" s="2" t="s">
        <v>10571</v>
      </c>
      <c r="D970" s="2" t="s">
        <v>511</v>
      </c>
      <c r="E970" s="2" t="s">
        <v>512</v>
      </c>
      <c r="F970" s="2" t="s">
        <v>159</v>
      </c>
      <c r="G970" s="2" t="s">
        <v>10572</v>
      </c>
      <c r="H970" s="2" t="s">
        <v>8380</v>
      </c>
      <c r="I970" s="2">
        <v>1</v>
      </c>
      <c r="J970" s="7">
        <v>250</v>
      </c>
      <c r="K970" s="7">
        <v>0</v>
      </c>
      <c r="L970" s="82">
        <v>0</v>
      </c>
      <c r="M970" s="82">
        <v>0</v>
      </c>
      <c r="N970" s="11">
        <v>250</v>
      </c>
      <c r="O970" s="11">
        <v>250</v>
      </c>
      <c r="P970" s="7" t="s">
        <v>27</v>
      </c>
      <c r="Q970" s="2" t="s">
        <v>28</v>
      </c>
      <c r="R970" s="2"/>
      <c r="S970" s="2"/>
      <c r="T970" s="2"/>
      <c r="U970" s="2"/>
      <c r="V970" s="2"/>
      <c r="W970" s="2"/>
      <c r="X970" s="2"/>
    </row>
    <row r="971" spans="1:24" ht="14.25" customHeight="1" x14ac:dyDescent="0.2">
      <c r="A971" s="1">
        <v>44287</v>
      </c>
      <c r="B971" s="2" t="s">
        <v>10573</v>
      </c>
      <c r="C971" s="2" t="s">
        <v>10574</v>
      </c>
      <c r="D971" s="2" t="s">
        <v>6749</v>
      </c>
      <c r="E971" s="2" t="s">
        <v>6750</v>
      </c>
      <c r="F971" s="2" t="s">
        <v>47</v>
      </c>
      <c r="G971" s="2" t="s">
        <v>10575</v>
      </c>
      <c r="H971" s="2" t="s">
        <v>8388</v>
      </c>
      <c r="I971" s="2">
        <v>1</v>
      </c>
      <c r="J971" s="7">
        <v>651.6</v>
      </c>
      <c r="K971" s="7">
        <v>104.26</v>
      </c>
      <c r="L971" s="82">
        <v>0</v>
      </c>
      <c r="M971" s="82">
        <v>0</v>
      </c>
      <c r="N971" s="11">
        <v>755.86</v>
      </c>
      <c r="O971" s="11">
        <v>755.86</v>
      </c>
      <c r="P971" s="7" t="s">
        <v>27</v>
      </c>
      <c r="Q971" s="2" t="s">
        <v>28</v>
      </c>
      <c r="R971" s="2"/>
      <c r="S971" s="2"/>
      <c r="T971" s="2"/>
      <c r="U971" s="2"/>
      <c r="V971" s="2"/>
      <c r="W971" s="2"/>
      <c r="X971" s="2"/>
    </row>
    <row r="972" spans="1:24" ht="14.25" customHeight="1" x14ac:dyDescent="0.2">
      <c r="A972" s="1">
        <v>44287</v>
      </c>
      <c r="B972" s="2" t="s">
        <v>10576</v>
      </c>
      <c r="C972" s="2" t="s">
        <v>10577</v>
      </c>
      <c r="D972" s="2" t="s">
        <v>2664</v>
      </c>
      <c r="E972" s="2" t="s">
        <v>2665</v>
      </c>
      <c r="F972" s="2" t="s">
        <v>47</v>
      </c>
      <c r="G972" s="2" t="s">
        <v>2666</v>
      </c>
      <c r="H972" s="2" t="s">
        <v>8380</v>
      </c>
      <c r="I972" s="2">
        <v>1</v>
      </c>
      <c r="J972" s="7">
        <v>2184.4499999999998</v>
      </c>
      <c r="K972" s="7">
        <v>349.51</v>
      </c>
      <c r="L972" s="82">
        <v>0</v>
      </c>
      <c r="M972" s="82">
        <v>0</v>
      </c>
      <c r="N972" s="11">
        <v>2533.96</v>
      </c>
      <c r="O972" s="11">
        <v>2533.96</v>
      </c>
      <c r="P972" s="7" t="s">
        <v>27</v>
      </c>
      <c r="Q972" s="2" t="s">
        <v>28</v>
      </c>
      <c r="R972" s="2"/>
      <c r="S972" s="2"/>
      <c r="T972" s="2"/>
      <c r="U972" s="2"/>
      <c r="V972" s="2"/>
      <c r="W972" s="2"/>
      <c r="X972" s="2"/>
    </row>
    <row r="973" spans="1:24" ht="14.25" customHeight="1" x14ac:dyDescent="0.2">
      <c r="A973" s="1">
        <v>44287</v>
      </c>
      <c r="B973" s="2" t="s">
        <v>10578</v>
      </c>
      <c r="C973" s="2" t="s">
        <v>10579</v>
      </c>
      <c r="D973" s="2" t="s">
        <v>9508</v>
      </c>
      <c r="E973" s="2" t="s">
        <v>9509</v>
      </c>
      <c r="F973" s="2" t="s">
        <v>47</v>
      </c>
      <c r="G973" s="2" t="s">
        <v>48</v>
      </c>
      <c r="H973" s="2"/>
      <c r="I973" s="2">
        <v>1</v>
      </c>
      <c r="J973" s="7">
        <v>0</v>
      </c>
      <c r="K973" s="7">
        <v>0</v>
      </c>
      <c r="L973" s="82">
        <v>0</v>
      </c>
      <c r="M973" s="82">
        <v>0</v>
      </c>
      <c r="N973" s="11">
        <v>0</v>
      </c>
      <c r="O973" s="11">
        <v>0</v>
      </c>
      <c r="P973" s="7" t="s">
        <v>49</v>
      </c>
      <c r="Q973" s="2" t="s">
        <v>28</v>
      </c>
      <c r="R973" s="2"/>
      <c r="S973" s="2"/>
      <c r="T973" s="2"/>
      <c r="U973" s="2"/>
      <c r="V973" s="2"/>
      <c r="W973" s="2"/>
      <c r="X973" s="2"/>
    </row>
    <row r="974" spans="1:24" ht="14.25" customHeight="1" x14ac:dyDescent="0.2">
      <c r="A974" s="1">
        <v>44287</v>
      </c>
      <c r="B974" s="2" t="s">
        <v>10580</v>
      </c>
      <c r="C974" s="2" t="s">
        <v>10581</v>
      </c>
      <c r="D974" s="2" t="s">
        <v>398</v>
      </c>
      <c r="E974" s="2" t="s">
        <v>399</v>
      </c>
      <c r="F974" s="2" t="s">
        <v>400</v>
      </c>
      <c r="G974" s="2" t="s">
        <v>401</v>
      </c>
      <c r="H974" s="2" t="s">
        <v>8388</v>
      </c>
      <c r="I974" s="2">
        <v>1</v>
      </c>
      <c r="J974" s="7">
        <v>4488.37</v>
      </c>
      <c r="K974" s="7">
        <v>664.94</v>
      </c>
      <c r="L974" s="82">
        <v>0</v>
      </c>
      <c r="M974" s="82">
        <v>0</v>
      </c>
      <c r="N974" s="11">
        <v>5153.3099999999995</v>
      </c>
      <c r="O974" s="11">
        <v>5153.3100000000004</v>
      </c>
      <c r="P974" s="7" t="s">
        <v>27</v>
      </c>
      <c r="Q974" s="2" t="s">
        <v>28</v>
      </c>
      <c r="R974" s="2"/>
      <c r="S974" s="2"/>
      <c r="T974" s="2"/>
      <c r="U974" s="2"/>
      <c r="V974" s="2"/>
      <c r="W974" s="2"/>
      <c r="X974" s="2"/>
    </row>
    <row r="975" spans="1:24" ht="14.25" customHeight="1" x14ac:dyDescent="0.2">
      <c r="A975" s="1">
        <v>44287</v>
      </c>
      <c r="B975" s="2" t="s">
        <v>10582</v>
      </c>
      <c r="C975" s="2" t="s">
        <v>10583</v>
      </c>
      <c r="D975" s="2" t="s">
        <v>5929</v>
      </c>
      <c r="E975" s="2" t="s">
        <v>5930</v>
      </c>
      <c r="F975" s="2" t="s">
        <v>159</v>
      </c>
      <c r="G975" s="2" t="s">
        <v>48</v>
      </c>
      <c r="H975" s="2"/>
      <c r="I975" s="2">
        <v>1</v>
      </c>
      <c r="J975" s="7">
        <v>0</v>
      </c>
      <c r="K975" s="7">
        <v>0</v>
      </c>
      <c r="L975" s="82">
        <v>0</v>
      </c>
      <c r="M975" s="82">
        <v>0</v>
      </c>
      <c r="N975" s="11">
        <v>0</v>
      </c>
      <c r="O975" s="11">
        <v>0</v>
      </c>
      <c r="P975" s="7" t="s">
        <v>49</v>
      </c>
      <c r="Q975" s="2" t="s">
        <v>28</v>
      </c>
      <c r="R975" s="2"/>
      <c r="S975" s="2"/>
      <c r="T975" s="2"/>
      <c r="U975" s="2"/>
      <c r="V975" s="2"/>
      <c r="W975" s="2"/>
      <c r="X975" s="2"/>
    </row>
    <row r="976" spans="1:24" ht="14.25" customHeight="1" x14ac:dyDescent="0.2">
      <c r="A976" s="1">
        <v>44287</v>
      </c>
      <c r="B976" s="2" t="s">
        <v>10584</v>
      </c>
      <c r="C976" s="2" t="s">
        <v>10585</v>
      </c>
      <c r="D976" s="2" t="s">
        <v>1329</v>
      </c>
      <c r="E976" s="2" t="s">
        <v>1330</v>
      </c>
      <c r="F976" s="2" t="s">
        <v>47</v>
      </c>
      <c r="G976" s="2" t="s">
        <v>48</v>
      </c>
      <c r="H976" s="2"/>
      <c r="I976" s="2">
        <v>1</v>
      </c>
      <c r="J976" s="7">
        <v>0</v>
      </c>
      <c r="K976" s="7">
        <v>0</v>
      </c>
      <c r="L976" s="82">
        <v>0</v>
      </c>
      <c r="M976" s="82">
        <v>0</v>
      </c>
      <c r="N976" s="11">
        <v>0</v>
      </c>
      <c r="O976" s="11">
        <v>0</v>
      </c>
      <c r="P976" s="7" t="s">
        <v>49</v>
      </c>
      <c r="Q976" s="2" t="s">
        <v>28</v>
      </c>
      <c r="R976" s="2"/>
      <c r="S976" s="2"/>
      <c r="T976" s="2"/>
      <c r="U976" s="2"/>
      <c r="V976" s="2"/>
      <c r="W976" s="2"/>
      <c r="X976" s="2"/>
    </row>
    <row r="977" spans="1:24" ht="14.25" customHeight="1" x14ac:dyDescent="0.2">
      <c r="A977" s="1">
        <v>44287</v>
      </c>
      <c r="B977" s="2" t="s">
        <v>10586</v>
      </c>
      <c r="C977" s="2" t="s">
        <v>10587</v>
      </c>
      <c r="D977" s="2" t="s">
        <v>10588</v>
      </c>
      <c r="E977" s="2" t="s">
        <v>10589</v>
      </c>
      <c r="F977" s="2" t="s">
        <v>47</v>
      </c>
      <c r="G977" s="2" t="s">
        <v>1253</v>
      </c>
      <c r="H977" s="2" t="s">
        <v>8380</v>
      </c>
      <c r="I977" s="2">
        <v>1</v>
      </c>
      <c r="J977" s="7">
        <v>1459.59</v>
      </c>
      <c r="K977" s="7">
        <v>233.53</v>
      </c>
      <c r="L977" s="82">
        <v>0</v>
      </c>
      <c r="M977" s="82">
        <v>0</v>
      </c>
      <c r="N977" s="11">
        <v>1693.12</v>
      </c>
      <c r="O977" s="11">
        <v>1693.12</v>
      </c>
      <c r="P977" s="7" t="s">
        <v>27</v>
      </c>
      <c r="Q977" s="2" t="s">
        <v>28</v>
      </c>
      <c r="R977" s="2"/>
      <c r="S977" s="2"/>
      <c r="T977" s="2"/>
      <c r="U977" s="2"/>
      <c r="V977" s="2"/>
      <c r="W977" s="2"/>
      <c r="X977" s="2"/>
    </row>
    <row r="978" spans="1:24" ht="14.25" customHeight="1" x14ac:dyDescent="0.2">
      <c r="A978" s="1">
        <v>44287</v>
      </c>
      <c r="B978" s="2" t="s">
        <v>1000</v>
      </c>
      <c r="C978" s="2" t="s">
        <v>10590</v>
      </c>
      <c r="D978" s="2" t="s">
        <v>461</v>
      </c>
      <c r="E978" s="2" t="s">
        <v>462</v>
      </c>
      <c r="F978" s="2" t="s">
        <v>47</v>
      </c>
      <c r="G978" s="2" t="s">
        <v>10591</v>
      </c>
      <c r="H978" s="2" t="s">
        <v>8388</v>
      </c>
      <c r="I978" s="2">
        <v>1</v>
      </c>
      <c r="J978" s="7">
        <v>1250</v>
      </c>
      <c r="K978" s="7">
        <v>200</v>
      </c>
      <c r="L978" s="82">
        <v>0</v>
      </c>
      <c r="M978" s="82">
        <v>0</v>
      </c>
      <c r="N978" s="11">
        <v>1450</v>
      </c>
      <c r="O978" s="11">
        <v>1450</v>
      </c>
      <c r="P978" s="7" t="s">
        <v>27</v>
      </c>
      <c r="Q978" s="2" t="s">
        <v>28</v>
      </c>
      <c r="R978" s="2"/>
      <c r="S978" s="2"/>
      <c r="T978" s="2"/>
      <c r="U978" s="2"/>
      <c r="V978" s="2"/>
      <c r="W978" s="2"/>
      <c r="X978" s="2"/>
    </row>
    <row r="979" spans="1:24" ht="14.25" customHeight="1" x14ac:dyDescent="0.2">
      <c r="A979" s="1">
        <v>44287</v>
      </c>
      <c r="B979" s="2" t="s">
        <v>5112</v>
      </c>
      <c r="C979" s="2" t="s">
        <v>10592</v>
      </c>
      <c r="D979" s="2" t="s">
        <v>2270</v>
      </c>
      <c r="E979" s="2" t="s">
        <v>2271</v>
      </c>
      <c r="F979" s="2" t="s">
        <v>2272</v>
      </c>
      <c r="G979" s="2" t="s">
        <v>2692</v>
      </c>
      <c r="H979" s="2" t="s">
        <v>8380</v>
      </c>
      <c r="I979" s="2">
        <v>1</v>
      </c>
      <c r="J979" s="7">
        <v>30000</v>
      </c>
      <c r="K979" s="7">
        <v>4800</v>
      </c>
      <c r="L979" s="82">
        <v>3000</v>
      </c>
      <c r="M979" s="82">
        <v>3200</v>
      </c>
      <c r="N979" s="11">
        <v>28600</v>
      </c>
      <c r="O979" s="11">
        <v>28600</v>
      </c>
      <c r="P979" s="7" t="s">
        <v>27</v>
      </c>
      <c r="Q979" s="2" t="s">
        <v>28</v>
      </c>
      <c r="R979" s="2"/>
      <c r="S979" s="2"/>
      <c r="T979" s="2"/>
      <c r="U979" s="2"/>
      <c r="V979" s="2"/>
      <c r="W979" s="2"/>
      <c r="X979" s="2"/>
    </row>
    <row r="980" spans="1:24" ht="14.25" customHeight="1" x14ac:dyDescent="0.2">
      <c r="A980" s="1">
        <v>44287</v>
      </c>
      <c r="B980" s="2" t="s">
        <v>10593</v>
      </c>
      <c r="C980" s="2" t="s">
        <v>10594</v>
      </c>
      <c r="D980" s="2" t="s">
        <v>92</v>
      </c>
      <c r="E980" s="2" t="s">
        <v>93</v>
      </c>
      <c r="F980" s="2" t="s">
        <v>33</v>
      </c>
      <c r="G980" s="2" t="s">
        <v>182</v>
      </c>
      <c r="H980" s="2" t="s">
        <v>8380</v>
      </c>
      <c r="I980" s="2">
        <v>1</v>
      </c>
      <c r="J980" s="7">
        <v>77.97</v>
      </c>
      <c r="K980" s="7">
        <v>12.48</v>
      </c>
      <c r="L980" s="82">
        <v>0</v>
      </c>
      <c r="M980" s="82">
        <v>0</v>
      </c>
      <c r="N980" s="11">
        <v>90.45</v>
      </c>
      <c r="O980" s="11">
        <v>90.45</v>
      </c>
      <c r="P980" s="7" t="s">
        <v>27</v>
      </c>
      <c r="Q980" s="2" t="s">
        <v>28</v>
      </c>
      <c r="R980" s="2"/>
      <c r="S980" s="2"/>
      <c r="T980" s="2"/>
      <c r="U980" s="2"/>
      <c r="V980" s="2"/>
      <c r="W980" s="2"/>
      <c r="X980" s="2"/>
    </row>
    <row r="981" spans="1:24" ht="14.25" customHeight="1" x14ac:dyDescent="0.2">
      <c r="A981" s="1">
        <v>44287</v>
      </c>
      <c r="B981" s="2" t="s">
        <v>10595</v>
      </c>
      <c r="C981" s="2" t="s">
        <v>10596</v>
      </c>
      <c r="D981" s="2" t="s">
        <v>10597</v>
      </c>
      <c r="E981" s="2" t="s">
        <v>10598</v>
      </c>
      <c r="F981" s="2" t="s">
        <v>6906</v>
      </c>
      <c r="G981" s="2" t="s">
        <v>10599</v>
      </c>
      <c r="H981" s="2" t="s">
        <v>8388</v>
      </c>
      <c r="I981" s="2">
        <v>1</v>
      </c>
      <c r="J981" s="7">
        <v>3000</v>
      </c>
      <c r="K981" s="7">
        <v>480</v>
      </c>
      <c r="L981" s="82">
        <v>0</v>
      </c>
      <c r="M981" s="82">
        <v>0</v>
      </c>
      <c r="N981" s="11">
        <v>3480</v>
      </c>
      <c r="O981" s="11">
        <v>3480</v>
      </c>
      <c r="P981" s="7" t="s">
        <v>27</v>
      </c>
      <c r="Q981" s="2" t="s">
        <v>28</v>
      </c>
      <c r="R981" s="2"/>
      <c r="S981" s="2"/>
      <c r="T981" s="2"/>
      <c r="U981" s="2"/>
      <c r="V981" s="2"/>
      <c r="W981" s="2"/>
      <c r="X981" s="2"/>
    </row>
    <row r="982" spans="1:24" ht="14.25" customHeight="1" x14ac:dyDescent="0.2">
      <c r="A982" s="1">
        <v>44287</v>
      </c>
      <c r="B982" s="2" t="s">
        <v>10600</v>
      </c>
      <c r="C982" s="2" t="s">
        <v>10601</v>
      </c>
      <c r="D982" s="2" t="s">
        <v>128</v>
      </c>
      <c r="E982" s="2" t="s">
        <v>129</v>
      </c>
      <c r="F982" s="2" t="s">
        <v>47</v>
      </c>
      <c r="G982" s="2" t="s">
        <v>187</v>
      </c>
      <c r="H982" s="2" t="s">
        <v>8388</v>
      </c>
      <c r="I982" s="2">
        <v>1</v>
      </c>
      <c r="J982" s="7">
        <v>11038</v>
      </c>
      <c r="K982" s="7">
        <v>1766.08</v>
      </c>
      <c r="L982" s="82">
        <v>0</v>
      </c>
      <c r="M982" s="82">
        <v>0</v>
      </c>
      <c r="N982" s="11">
        <v>12804.08</v>
      </c>
      <c r="O982" s="11">
        <v>12804.08</v>
      </c>
      <c r="P982" s="7" t="s">
        <v>27</v>
      </c>
      <c r="Q982" s="2" t="s">
        <v>28</v>
      </c>
      <c r="R982" s="2"/>
      <c r="S982" s="2"/>
      <c r="T982" s="2"/>
      <c r="U982" s="2"/>
      <c r="V982" s="2"/>
      <c r="W982" s="2"/>
      <c r="X982" s="2"/>
    </row>
    <row r="983" spans="1:24" ht="14.25" customHeight="1" x14ac:dyDescent="0.2">
      <c r="A983" s="1">
        <v>44287</v>
      </c>
      <c r="B983" s="2" t="s">
        <v>10602</v>
      </c>
      <c r="C983" s="2" t="s">
        <v>10603</v>
      </c>
      <c r="D983" s="2" t="s">
        <v>128</v>
      </c>
      <c r="E983" s="2" t="s">
        <v>129</v>
      </c>
      <c r="F983" s="2" t="s">
        <v>47</v>
      </c>
      <c r="G983" s="2" t="s">
        <v>10604</v>
      </c>
      <c r="H983" s="2" t="s">
        <v>8388</v>
      </c>
      <c r="I983" s="2">
        <v>1</v>
      </c>
      <c r="J983" s="7">
        <v>181.5</v>
      </c>
      <c r="K983" s="7">
        <v>29.04</v>
      </c>
      <c r="L983" s="82">
        <v>0</v>
      </c>
      <c r="M983" s="82">
        <v>0</v>
      </c>
      <c r="N983" s="11">
        <v>210.54</v>
      </c>
      <c r="O983" s="11">
        <v>210.54</v>
      </c>
      <c r="P983" s="7" t="s">
        <v>27</v>
      </c>
      <c r="Q983" s="2" t="s">
        <v>28</v>
      </c>
      <c r="R983" s="2"/>
      <c r="S983" s="2"/>
      <c r="T983" s="2"/>
      <c r="U983" s="2"/>
      <c r="V983" s="2"/>
      <c r="W983" s="2"/>
      <c r="X983" s="2"/>
    </row>
    <row r="984" spans="1:24" ht="14.25" customHeight="1" x14ac:dyDescent="0.2">
      <c r="A984" s="1">
        <v>44287</v>
      </c>
      <c r="B984" s="2" t="s">
        <v>10605</v>
      </c>
      <c r="C984" s="2" t="s">
        <v>10606</v>
      </c>
      <c r="D984" s="2" t="s">
        <v>128</v>
      </c>
      <c r="E984" s="2" t="s">
        <v>129</v>
      </c>
      <c r="F984" s="2" t="s">
        <v>47</v>
      </c>
      <c r="G984" s="2" t="s">
        <v>48</v>
      </c>
      <c r="H984" s="2"/>
      <c r="I984" s="2">
        <v>1</v>
      </c>
      <c r="J984" s="7">
        <v>0</v>
      </c>
      <c r="K984" s="7">
        <v>0</v>
      </c>
      <c r="L984" s="82">
        <v>0</v>
      </c>
      <c r="M984" s="82">
        <v>0</v>
      </c>
      <c r="N984" s="11">
        <v>0</v>
      </c>
      <c r="O984" s="11">
        <v>0</v>
      </c>
      <c r="P984" s="7" t="s">
        <v>49</v>
      </c>
      <c r="Q984" s="2" t="s">
        <v>28</v>
      </c>
      <c r="R984" s="2"/>
      <c r="S984" s="2"/>
      <c r="T984" s="2"/>
      <c r="U984" s="2"/>
      <c r="V984" s="2"/>
      <c r="W984" s="2"/>
      <c r="X984" s="2"/>
    </row>
    <row r="985" spans="1:24" ht="14.25" customHeight="1" x14ac:dyDescent="0.2">
      <c r="A985" s="1">
        <v>44287</v>
      </c>
      <c r="B985" s="2" t="s">
        <v>10607</v>
      </c>
      <c r="C985" s="2" t="s">
        <v>10608</v>
      </c>
      <c r="D985" s="2" t="s">
        <v>229</v>
      </c>
      <c r="E985" s="2" t="s">
        <v>230</v>
      </c>
      <c r="F985" s="2" t="s">
        <v>47</v>
      </c>
      <c r="G985" s="2" t="s">
        <v>10609</v>
      </c>
      <c r="H985" s="2" t="s">
        <v>8388</v>
      </c>
      <c r="I985" s="2">
        <v>1</v>
      </c>
      <c r="J985" s="7">
        <v>3855</v>
      </c>
      <c r="K985" s="7">
        <v>616.79999999999995</v>
      </c>
      <c r="L985" s="82">
        <v>0</v>
      </c>
      <c r="M985" s="82">
        <v>0</v>
      </c>
      <c r="N985" s="11">
        <v>4471.8</v>
      </c>
      <c r="O985" s="11">
        <v>4471.8</v>
      </c>
      <c r="P985" s="7" t="s">
        <v>27</v>
      </c>
      <c r="Q985" s="2" t="s">
        <v>28</v>
      </c>
      <c r="R985" s="2"/>
      <c r="S985" s="2"/>
      <c r="T985" s="2"/>
      <c r="U985" s="2"/>
      <c r="V985" s="2"/>
      <c r="W985" s="2"/>
      <c r="X985" s="2"/>
    </row>
    <row r="986" spans="1:24" ht="14.25" customHeight="1" x14ac:dyDescent="0.2">
      <c r="A986" s="1">
        <v>44287</v>
      </c>
      <c r="B986" s="2" t="s">
        <v>10610</v>
      </c>
      <c r="C986" s="2" t="s">
        <v>10611</v>
      </c>
      <c r="D986" s="2" t="s">
        <v>229</v>
      </c>
      <c r="E986" s="2" t="s">
        <v>230</v>
      </c>
      <c r="F986" s="2" t="s">
        <v>47</v>
      </c>
      <c r="G986" s="2" t="s">
        <v>10612</v>
      </c>
      <c r="H986" s="2" t="s">
        <v>8388</v>
      </c>
      <c r="I986" s="2">
        <v>1</v>
      </c>
      <c r="J986" s="7">
        <v>447</v>
      </c>
      <c r="K986" s="7">
        <v>71.52</v>
      </c>
      <c r="L986" s="82">
        <v>0</v>
      </c>
      <c r="M986" s="82">
        <v>0</v>
      </c>
      <c r="N986" s="11">
        <v>518.52</v>
      </c>
      <c r="O986" s="11">
        <v>518.52</v>
      </c>
      <c r="P986" s="7" t="s">
        <v>27</v>
      </c>
      <c r="Q986" s="2" t="s">
        <v>28</v>
      </c>
      <c r="R986" s="2"/>
      <c r="S986" s="2"/>
      <c r="T986" s="2"/>
      <c r="U986" s="2"/>
      <c r="V986" s="2"/>
      <c r="W986" s="2"/>
      <c r="X986" s="2"/>
    </row>
    <row r="987" spans="1:24" ht="14.25" customHeight="1" x14ac:dyDescent="0.2">
      <c r="A987" s="1">
        <v>44287</v>
      </c>
      <c r="B987" s="2" t="s">
        <v>10613</v>
      </c>
      <c r="C987" s="2" t="s">
        <v>10614</v>
      </c>
      <c r="D987" s="2" t="s">
        <v>681</v>
      </c>
      <c r="E987" s="2" t="s">
        <v>682</v>
      </c>
      <c r="F987" s="2" t="s">
        <v>8490</v>
      </c>
      <c r="G987" s="2" t="s">
        <v>684</v>
      </c>
      <c r="H987" s="2" t="s">
        <v>8380</v>
      </c>
      <c r="I987" s="2">
        <v>1</v>
      </c>
      <c r="J987" s="7">
        <v>47391.62</v>
      </c>
      <c r="K987" s="7">
        <v>7582.66</v>
      </c>
      <c r="L987" s="82">
        <v>0</v>
      </c>
      <c r="M987" s="82">
        <v>2843.5</v>
      </c>
      <c r="N987" s="11">
        <v>52130.78</v>
      </c>
      <c r="O987" s="11">
        <v>52130.78</v>
      </c>
      <c r="P987" s="7" t="s">
        <v>27</v>
      </c>
      <c r="Q987" s="2" t="s">
        <v>28</v>
      </c>
      <c r="R987" s="2"/>
      <c r="S987" s="2"/>
      <c r="T987" s="2"/>
      <c r="U987" s="2"/>
      <c r="V987" s="2"/>
      <c r="W987" s="2"/>
      <c r="X987" s="2"/>
    </row>
    <row r="988" spans="1:24" ht="14.25" customHeight="1" x14ac:dyDescent="0.2">
      <c r="A988" s="1">
        <v>44287</v>
      </c>
      <c r="B988" s="2" t="s">
        <v>10615</v>
      </c>
      <c r="C988" s="2" t="s">
        <v>10616</v>
      </c>
      <c r="D988" s="2" t="s">
        <v>404</v>
      </c>
      <c r="E988" s="2" t="s">
        <v>405</v>
      </c>
      <c r="F988" s="2" t="s">
        <v>8553</v>
      </c>
      <c r="G988" s="2" t="s">
        <v>406</v>
      </c>
      <c r="H988" s="2" t="s">
        <v>8380</v>
      </c>
      <c r="I988" s="2">
        <v>1</v>
      </c>
      <c r="J988" s="7">
        <v>15426</v>
      </c>
      <c r="K988" s="7">
        <v>68.16</v>
      </c>
      <c r="L988" s="82">
        <v>0</v>
      </c>
      <c r="M988" s="82">
        <v>0</v>
      </c>
      <c r="N988" s="11">
        <v>15494.16</v>
      </c>
      <c r="O988" s="11">
        <v>15494.16</v>
      </c>
      <c r="P988" s="7" t="s">
        <v>27</v>
      </c>
      <c r="Q988" s="2" t="s">
        <v>28</v>
      </c>
      <c r="R988" s="2"/>
      <c r="S988" s="2"/>
      <c r="T988" s="2"/>
      <c r="U988" s="2"/>
      <c r="V988" s="2"/>
      <c r="W988" s="2"/>
      <c r="X988" s="2"/>
    </row>
    <row r="989" spans="1:24" ht="14.25" customHeight="1" x14ac:dyDescent="0.2">
      <c r="A989" s="1">
        <v>44287</v>
      </c>
      <c r="B989" s="2" t="s">
        <v>10617</v>
      </c>
      <c r="C989" s="2" t="s">
        <v>10618</v>
      </c>
      <c r="D989" s="2" t="s">
        <v>687</v>
      </c>
      <c r="E989" s="2" t="s">
        <v>688</v>
      </c>
      <c r="F989" s="2" t="s">
        <v>8493</v>
      </c>
      <c r="G989" s="2" t="s">
        <v>690</v>
      </c>
      <c r="H989" s="2" t="s">
        <v>8380</v>
      </c>
      <c r="I989" s="2">
        <v>1</v>
      </c>
      <c r="J989" s="7">
        <v>6256.3</v>
      </c>
      <c r="K989" s="7">
        <v>1001.01</v>
      </c>
      <c r="L989" s="82">
        <v>0</v>
      </c>
      <c r="M989" s="82">
        <v>375.38</v>
      </c>
      <c r="N989" s="11">
        <v>6881.93</v>
      </c>
      <c r="O989" s="11">
        <v>6881.93</v>
      </c>
      <c r="P989" s="7" t="s">
        <v>27</v>
      </c>
      <c r="Q989" s="2" t="s">
        <v>28</v>
      </c>
      <c r="R989" s="2"/>
      <c r="S989" s="2"/>
      <c r="T989" s="2"/>
      <c r="U989" s="2"/>
      <c r="V989" s="2"/>
      <c r="W989" s="2"/>
      <c r="X989" s="2"/>
    </row>
    <row r="990" spans="1:24" ht="14.25" customHeight="1" x14ac:dyDescent="0.2">
      <c r="A990" s="1">
        <v>44287</v>
      </c>
      <c r="B990" s="2" t="s">
        <v>10619</v>
      </c>
      <c r="C990" s="2" t="s">
        <v>10620</v>
      </c>
      <c r="D990" s="2" t="s">
        <v>5372</v>
      </c>
      <c r="E990" s="2" t="s">
        <v>5373</v>
      </c>
      <c r="F990" s="2" t="s">
        <v>47</v>
      </c>
      <c r="G990" s="2" t="s">
        <v>10621</v>
      </c>
      <c r="H990" s="2" t="s">
        <v>8388</v>
      </c>
      <c r="I990" s="2">
        <v>1</v>
      </c>
      <c r="J990" s="7">
        <v>6000</v>
      </c>
      <c r="K990" s="7">
        <v>960</v>
      </c>
      <c r="L990" s="82">
        <v>0</v>
      </c>
      <c r="M990" s="82">
        <v>0</v>
      </c>
      <c r="N990" s="11">
        <v>6960</v>
      </c>
      <c r="O990" s="11">
        <v>6960</v>
      </c>
      <c r="P990" s="7" t="s">
        <v>27</v>
      </c>
      <c r="Q990" s="2" t="s">
        <v>28</v>
      </c>
      <c r="R990" s="2"/>
      <c r="S990" s="2"/>
      <c r="T990" s="2"/>
      <c r="U990" s="2"/>
      <c r="V990" s="2"/>
      <c r="W990" s="2"/>
      <c r="X990" s="2"/>
    </row>
    <row r="991" spans="1:24" ht="14.25" customHeight="1" x14ac:dyDescent="0.2">
      <c r="A991" s="1">
        <v>44287</v>
      </c>
      <c r="B991" s="2" t="s">
        <v>10622</v>
      </c>
      <c r="C991" s="2" t="s">
        <v>10623</v>
      </c>
      <c r="D991" s="2" t="s">
        <v>72</v>
      </c>
      <c r="E991" s="2" t="s">
        <v>73</v>
      </c>
      <c r="F991" s="2" t="s">
        <v>47</v>
      </c>
      <c r="G991" s="2" t="s">
        <v>1948</v>
      </c>
      <c r="H991" s="2" t="s">
        <v>8388</v>
      </c>
      <c r="I991" s="2">
        <v>1</v>
      </c>
      <c r="J991" s="7">
        <v>1323</v>
      </c>
      <c r="K991" s="7">
        <v>211.68</v>
      </c>
      <c r="L991" s="82">
        <v>0</v>
      </c>
      <c r="M991" s="82">
        <v>0</v>
      </c>
      <c r="N991" s="11">
        <v>1534.68</v>
      </c>
      <c r="O991" s="11">
        <v>1534.68</v>
      </c>
      <c r="P991" s="7" t="s">
        <v>27</v>
      </c>
      <c r="Q991" s="2" t="s">
        <v>28</v>
      </c>
      <c r="R991" s="2"/>
      <c r="S991" s="2"/>
      <c r="T991" s="2"/>
      <c r="U991" s="2"/>
      <c r="V991" s="2"/>
      <c r="W991" s="2"/>
      <c r="X991" s="2"/>
    </row>
    <row r="992" spans="1:24" ht="14.25" customHeight="1" x14ac:dyDescent="0.2">
      <c r="A992" s="1">
        <v>44287</v>
      </c>
      <c r="B992" s="2" t="s">
        <v>10624</v>
      </c>
      <c r="C992" s="2" t="s">
        <v>10625</v>
      </c>
      <c r="D992" s="2" t="s">
        <v>368</v>
      </c>
      <c r="E992" s="2" t="s">
        <v>369</v>
      </c>
      <c r="F992" s="2" t="s">
        <v>47</v>
      </c>
      <c r="G992" s="2" t="s">
        <v>10626</v>
      </c>
      <c r="H992" s="2" t="s">
        <v>8380</v>
      </c>
      <c r="I992" s="2">
        <v>1</v>
      </c>
      <c r="J992" s="7">
        <v>410</v>
      </c>
      <c r="K992" s="7">
        <v>65.599999999999994</v>
      </c>
      <c r="L992" s="82">
        <v>0</v>
      </c>
      <c r="M992" s="82">
        <v>0</v>
      </c>
      <c r="N992" s="11">
        <v>475.6</v>
      </c>
      <c r="O992" s="11">
        <v>475.6</v>
      </c>
      <c r="P992" s="7" t="s">
        <v>27</v>
      </c>
      <c r="Q992" s="2" t="s">
        <v>28</v>
      </c>
      <c r="R992" s="2"/>
      <c r="S992" s="2"/>
      <c r="T992" s="2"/>
      <c r="U992" s="2"/>
      <c r="V992" s="2"/>
      <c r="W992" s="2"/>
      <c r="X992" s="2"/>
    </row>
    <row r="993" spans="1:24" ht="14.25" customHeight="1" x14ac:dyDescent="0.2">
      <c r="A993" s="1">
        <v>44287</v>
      </c>
      <c r="B993" s="2" t="s">
        <v>10627</v>
      </c>
      <c r="C993" s="2" t="s">
        <v>10628</v>
      </c>
      <c r="D993" s="2" t="s">
        <v>299</v>
      </c>
      <c r="E993" s="2" t="s">
        <v>300</v>
      </c>
      <c r="F993" s="2" t="s">
        <v>144</v>
      </c>
      <c r="G993" s="2" t="s">
        <v>301</v>
      </c>
      <c r="H993" s="2" t="s">
        <v>8388</v>
      </c>
      <c r="I993" s="2">
        <v>1</v>
      </c>
      <c r="J993" s="7">
        <v>4825.34</v>
      </c>
      <c r="K993" s="7">
        <v>772.06</v>
      </c>
      <c r="L993" s="82">
        <v>0</v>
      </c>
      <c r="M993" s="82">
        <v>23.46</v>
      </c>
      <c r="N993" s="11">
        <v>5573.94</v>
      </c>
      <c r="O993" s="11">
        <v>5573.94</v>
      </c>
      <c r="P993" s="7" t="s">
        <v>27</v>
      </c>
      <c r="Q993" s="2" t="s">
        <v>28</v>
      </c>
      <c r="R993" s="2"/>
      <c r="S993" s="2"/>
      <c r="T993" s="2"/>
      <c r="U993" s="2"/>
      <c r="V993" s="2"/>
      <c r="W993" s="2"/>
      <c r="X993" s="2"/>
    </row>
    <row r="994" spans="1:24" ht="14.25" customHeight="1" x14ac:dyDescent="0.2">
      <c r="A994" s="1">
        <v>44287</v>
      </c>
      <c r="B994" s="2" t="s">
        <v>10629</v>
      </c>
      <c r="C994" s="2" t="s">
        <v>10630</v>
      </c>
      <c r="D994" s="2" t="s">
        <v>92</v>
      </c>
      <c r="E994" s="2" t="s">
        <v>93</v>
      </c>
      <c r="F994" s="2" t="s">
        <v>33</v>
      </c>
      <c r="G994" s="2" t="s">
        <v>94</v>
      </c>
      <c r="H994" s="2" t="s">
        <v>8380</v>
      </c>
      <c r="I994" s="2">
        <v>1</v>
      </c>
      <c r="J994" s="7">
        <v>298.07</v>
      </c>
      <c r="K994" s="7">
        <v>47.69</v>
      </c>
      <c r="L994" s="82">
        <v>0</v>
      </c>
      <c r="M994" s="82">
        <v>0</v>
      </c>
      <c r="N994" s="11">
        <v>345.76</v>
      </c>
      <c r="O994" s="11">
        <v>345.76</v>
      </c>
      <c r="P994" s="7" t="s">
        <v>27</v>
      </c>
      <c r="Q994" s="2" t="s">
        <v>28</v>
      </c>
      <c r="R994" s="2"/>
      <c r="S994" s="2"/>
      <c r="T994" s="2"/>
      <c r="U994" s="2"/>
      <c r="V994" s="2"/>
      <c r="W994" s="2"/>
      <c r="X994" s="2"/>
    </row>
    <row r="995" spans="1:24" ht="14.25" customHeight="1" x14ac:dyDescent="0.2">
      <c r="A995" s="1">
        <v>44287</v>
      </c>
      <c r="B995" s="2" t="s">
        <v>10631</v>
      </c>
      <c r="C995" s="2" t="s">
        <v>10632</v>
      </c>
      <c r="D995" s="2" t="s">
        <v>264</v>
      </c>
      <c r="E995" s="2" t="s">
        <v>265</v>
      </c>
      <c r="F995" s="2" t="s">
        <v>8493</v>
      </c>
      <c r="G995" s="2" t="s">
        <v>1470</v>
      </c>
      <c r="H995" s="2" t="s">
        <v>8380</v>
      </c>
      <c r="I995" s="2">
        <v>1</v>
      </c>
      <c r="J995" s="7">
        <v>23499.81</v>
      </c>
      <c r="K995" s="7">
        <v>3759.97</v>
      </c>
      <c r="L995" s="82">
        <v>0</v>
      </c>
      <c r="M995" s="82">
        <v>1409.99</v>
      </c>
      <c r="N995" s="11">
        <v>25849.79</v>
      </c>
      <c r="O995" s="11">
        <v>25849.79</v>
      </c>
      <c r="P995" s="7" t="s">
        <v>27</v>
      </c>
      <c r="Q995" s="2" t="s">
        <v>28</v>
      </c>
      <c r="R995" s="2"/>
      <c r="S995" s="2"/>
      <c r="T995" s="2"/>
      <c r="U995" s="2"/>
      <c r="V995" s="2"/>
      <c r="W995" s="2"/>
      <c r="X995" s="2"/>
    </row>
    <row r="996" spans="1:24" ht="14.25" customHeight="1" x14ac:dyDescent="0.2">
      <c r="A996" s="1">
        <v>44287</v>
      </c>
      <c r="B996" s="2" t="s">
        <v>1828</v>
      </c>
      <c r="C996" s="2" t="s">
        <v>10633</v>
      </c>
      <c r="D996" s="2" t="s">
        <v>1171</v>
      </c>
      <c r="E996" s="2" t="s">
        <v>1172</v>
      </c>
      <c r="F996" s="2" t="s">
        <v>47</v>
      </c>
      <c r="G996" s="2" t="s">
        <v>8191</v>
      </c>
      <c r="H996" s="2" t="s">
        <v>8388</v>
      </c>
      <c r="I996" s="2">
        <v>1</v>
      </c>
      <c r="J996" s="7">
        <v>6600</v>
      </c>
      <c r="K996" s="7">
        <v>1056</v>
      </c>
      <c r="L996" s="82">
        <v>0</v>
      </c>
      <c r="M996" s="82">
        <v>0</v>
      </c>
      <c r="N996" s="11">
        <v>7656</v>
      </c>
      <c r="O996" s="11">
        <v>7656</v>
      </c>
      <c r="P996" s="7" t="s">
        <v>27</v>
      </c>
      <c r="Q996" s="2" t="s">
        <v>28</v>
      </c>
      <c r="R996" s="2"/>
      <c r="S996" s="2"/>
      <c r="T996" s="2"/>
      <c r="U996" s="2"/>
      <c r="V996" s="2"/>
      <c r="W996" s="2"/>
      <c r="X996" s="2"/>
    </row>
    <row r="997" spans="1:24" ht="14.25" customHeight="1" x14ac:dyDescent="0.2">
      <c r="A997" s="1">
        <v>44287</v>
      </c>
      <c r="B997" s="2" t="s">
        <v>10634</v>
      </c>
      <c r="C997" s="2" t="s">
        <v>10635</v>
      </c>
      <c r="D997" s="2" t="s">
        <v>377</v>
      </c>
      <c r="E997" s="2" t="s">
        <v>378</v>
      </c>
      <c r="F997" s="2" t="s">
        <v>144</v>
      </c>
      <c r="G997" s="2" t="s">
        <v>48</v>
      </c>
      <c r="H997" s="2"/>
      <c r="I997" s="2">
        <v>1</v>
      </c>
      <c r="J997" s="7">
        <v>0</v>
      </c>
      <c r="K997" s="7">
        <v>0</v>
      </c>
      <c r="L997" s="82">
        <v>0</v>
      </c>
      <c r="M997" s="82">
        <v>0</v>
      </c>
      <c r="N997" s="11">
        <v>0</v>
      </c>
      <c r="O997" s="11">
        <v>0</v>
      </c>
      <c r="P997" s="7" t="s">
        <v>49</v>
      </c>
      <c r="Q997" s="2" t="s">
        <v>28</v>
      </c>
      <c r="R997" s="2"/>
      <c r="S997" s="2"/>
      <c r="T997" s="2"/>
      <c r="U997" s="2"/>
      <c r="V997" s="2"/>
      <c r="W997" s="2"/>
      <c r="X997" s="2"/>
    </row>
    <row r="998" spans="1:24" ht="14.25" customHeight="1" x14ac:dyDescent="0.2">
      <c r="A998" s="1">
        <v>44287</v>
      </c>
      <c r="B998" s="2" t="s">
        <v>10636</v>
      </c>
      <c r="C998" s="2" t="s">
        <v>10637</v>
      </c>
      <c r="D998" s="2" t="s">
        <v>431</v>
      </c>
      <c r="E998" s="2" t="s">
        <v>432</v>
      </c>
      <c r="F998" s="2" t="s">
        <v>8650</v>
      </c>
      <c r="G998" s="2" t="s">
        <v>433</v>
      </c>
      <c r="H998" s="2" t="s">
        <v>8388</v>
      </c>
      <c r="I998" s="2">
        <v>1</v>
      </c>
      <c r="J998" s="7">
        <v>2000</v>
      </c>
      <c r="K998" s="7">
        <v>320</v>
      </c>
      <c r="L998" s="82">
        <v>0</v>
      </c>
      <c r="M998" s="82">
        <v>0</v>
      </c>
      <c r="N998" s="11">
        <v>2320</v>
      </c>
      <c r="O998" s="11">
        <v>2320</v>
      </c>
      <c r="P998" s="7" t="s">
        <v>27</v>
      </c>
      <c r="Q998" s="2" t="s">
        <v>28</v>
      </c>
      <c r="R998" s="2"/>
      <c r="S998" s="2"/>
      <c r="T998" s="2"/>
      <c r="U998" s="2"/>
      <c r="V998" s="2"/>
      <c r="W998" s="2"/>
      <c r="X998" s="2"/>
    </row>
    <row r="999" spans="1:24" ht="14.25" customHeight="1" x14ac:dyDescent="0.2">
      <c r="A999" s="1">
        <v>44287</v>
      </c>
      <c r="B999" s="2" t="s">
        <v>10638</v>
      </c>
      <c r="C999" s="2" t="s">
        <v>10639</v>
      </c>
      <c r="D999" s="2" t="s">
        <v>10640</v>
      </c>
      <c r="E999" s="2" t="s">
        <v>10641</v>
      </c>
      <c r="F999" s="2" t="s">
        <v>25</v>
      </c>
      <c r="G999" s="2" t="s">
        <v>10642</v>
      </c>
      <c r="H999" s="2" t="s">
        <v>8380</v>
      </c>
      <c r="I999" s="2">
        <v>1</v>
      </c>
      <c r="J999" s="7">
        <v>114151.43</v>
      </c>
      <c r="K999" s="7">
        <v>18264.23</v>
      </c>
      <c r="L999" s="82">
        <v>0</v>
      </c>
      <c r="M999" s="82">
        <v>0</v>
      </c>
      <c r="N999" s="11">
        <v>132415.66</v>
      </c>
      <c r="O999" s="11">
        <v>132415.66</v>
      </c>
      <c r="P999" s="7" t="s">
        <v>27</v>
      </c>
      <c r="Q999" s="2" t="s">
        <v>28</v>
      </c>
      <c r="R999" s="2"/>
      <c r="S999" s="2"/>
      <c r="T999" s="2"/>
      <c r="U999" s="2"/>
      <c r="V999" s="2"/>
      <c r="W999" s="2"/>
      <c r="X999" s="2"/>
    </row>
    <row r="1000" spans="1:24" ht="14.25" customHeight="1" x14ac:dyDescent="0.2">
      <c r="A1000" s="1">
        <v>44287</v>
      </c>
      <c r="B1000" s="2" t="s">
        <v>10643</v>
      </c>
      <c r="C1000" s="2" t="s">
        <v>10644</v>
      </c>
      <c r="D1000" s="2" t="s">
        <v>10640</v>
      </c>
      <c r="E1000" s="2" t="s">
        <v>10641</v>
      </c>
      <c r="F1000" s="2" t="s">
        <v>25</v>
      </c>
      <c r="G1000" s="2" t="s">
        <v>10645</v>
      </c>
      <c r="H1000" s="2" t="s">
        <v>8380</v>
      </c>
      <c r="I1000" s="2">
        <v>1</v>
      </c>
      <c r="J1000" s="7">
        <v>26480.400000000001</v>
      </c>
      <c r="K1000" s="7">
        <v>4236.87</v>
      </c>
      <c r="L1000" s="82">
        <v>0</v>
      </c>
      <c r="M1000" s="82">
        <v>0</v>
      </c>
      <c r="N1000" s="11">
        <v>30717.27</v>
      </c>
      <c r="O1000" s="11">
        <v>30717.27</v>
      </c>
      <c r="P1000" s="7" t="s">
        <v>27</v>
      </c>
      <c r="Q1000" s="2" t="s">
        <v>28</v>
      </c>
      <c r="R1000" s="2"/>
      <c r="S1000" s="2"/>
      <c r="T1000" s="2"/>
      <c r="U1000" s="2"/>
      <c r="V1000" s="2"/>
      <c r="W1000" s="2"/>
      <c r="X1000" s="2"/>
    </row>
    <row r="1001" spans="1:24" ht="14.25" customHeight="1" x14ac:dyDescent="0.2">
      <c r="A1001" s="1">
        <v>44287</v>
      </c>
      <c r="B1001" s="2" t="s">
        <v>10646</v>
      </c>
      <c r="C1001" s="2" t="s">
        <v>10647</v>
      </c>
      <c r="D1001" s="2" t="s">
        <v>92</v>
      </c>
      <c r="E1001" s="2" t="s">
        <v>93</v>
      </c>
      <c r="F1001" s="2" t="s">
        <v>33</v>
      </c>
      <c r="G1001" s="2" t="s">
        <v>94</v>
      </c>
      <c r="H1001" s="2" t="s">
        <v>8380</v>
      </c>
      <c r="I1001" s="2">
        <v>1</v>
      </c>
      <c r="J1001" s="7">
        <v>74.430000000000007</v>
      </c>
      <c r="K1001" s="7">
        <v>11.91</v>
      </c>
      <c r="L1001" s="82">
        <v>0</v>
      </c>
      <c r="M1001" s="82">
        <v>0</v>
      </c>
      <c r="N1001" s="11">
        <v>86.34</v>
      </c>
      <c r="O1001" s="11">
        <v>86.34</v>
      </c>
      <c r="P1001" s="7" t="s">
        <v>27</v>
      </c>
      <c r="Q1001" s="2" t="s">
        <v>28</v>
      </c>
      <c r="R1001" s="2"/>
      <c r="S1001" s="2"/>
      <c r="T1001" s="2"/>
      <c r="U1001" s="2"/>
      <c r="V1001" s="2"/>
      <c r="W1001" s="2"/>
      <c r="X1001" s="2"/>
    </row>
    <row r="1002" spans="1:24" ht="14.25" customHeight="1" x14ac:dyDescent="0.2">
      <c r="A1002" s="1">
        <v>44287</v>
      </c>
      <c r="B1002" s="2" t="s">
        <v>10648</v>
      </c>
      <c r="C1002" s="2" t="s">
        <v>10649</v>
      </c>
      <c r="D1002" s="2" t="s">
        <v>9835</v>
      </c>
      <c r="E1002" s="2" t="s">
        <v>9836</v>
      </c>
      <c r="F1002" s="2" t="s">
        <v>6949</v>
      </c>
      <c r="G1002" s="2" t="s">
        <v>9837</v>
      </c>
      <c r="H1002" s="2" t="s">
        <v>8388</v>
      </c>
      <c r="I1002" s="2">
        <v>1</v>
      </c>
      <c r="J1002" s="7">
        <v>748.90000000000009</v>
      </c>
      <c r="K1002" s="7">
        <v>119.82</v>
      </c>
      <c r="L1002" s="82">
        <v>0</v>
      </c>
      <c r="M1002" s="82">
        <v>0</v>
      </c>
      <c r="N1002" s="11">
        <v>868.72</v>
      </c>
      <c r="O1002" s="11">
        <v>868.72</v>
      </c>
      <c r="P1002" s="7" t="s">
        <v>27</v>
      </c>
      <c r="Q1002" s="2" t="s">
        <v>28</v>
      </c>
      <c r="R1002" s="2"/>
      <c r="S1002" s="2"/>
      <c r="T1002" s="2"/>
      <c r="U1002" s="2"/>
      <c r="V1002" s="2"/>
      <c r="W1002" s="2"/>
      <c r="X1002" s="2"/>
    </row>
    <row r="1003" spans="1:24" ht="14.25" customHeight="1" x14ac:dyDescent="0.2">
      <c r="A1003" s="1">
        <v>44287</v>
      </c>
      <c r="B1003" s="2"/>
      <c r="C1003" s="2" t="s">
        <v>10650</v>
      </c>
      <c r="D1003" s="2" t="s">
        <v>5581</v>
      </c>
      <c r="E1003" s="2" t="s">
        <v>5582</v>
      </c>
      <c r="F1003" s="2" t="s">
        <v>47</v>
      </c>
      <c r="G1003" s="2" t="s">
        <v>10651</v>
      </c>
      <c r="H1003" s="2" t="s">
        <v>8380</v>
      </c>
      <c r="I1003" s="2">
        <v>1</v>
      </c>
      <c r="J1003" s="7">
        <v>3500</v>
      </c>
      <c r="K1003" s="7">
        <v>560</v>
      </c>
      <c r="L1003" s="82">
        <v>0</v>
      </c>
      <c r="M1003" s="82">
        <v>0</v>
      </c>
      <c r="N1003" s="11">
        <v>4060</v>
      </c>
      <c r="O1003" s="11">
        <v>4060</v>
      </c>
      <c r="P1003" s="7" t="s">
        <v>27</v>
      </c>
      <c r="Q1003" s="2" t="s">
        <v>28</v>
      </c>
      <c r="R1003" s="2"/>
      <c r="S1003" s="2"/>
      <c r="T1003" s="2"/>
      <c r="U1003" s="2"/>
      <c r="V1003" s="2"/>
      <c r="W1003" s="2"/>
      <c r="X1003" s="2"/>
    </row>
    <row r="1004" spans="1:24" ht="14.25" customHeight="1" x14ac:dyDescent="0.2">
      <c r="A1004" s="1">
        <v>44287</v>
      </c>
      <c r="B1004" s="2" t="s">
        <v>10652</v>
      </c>
      <c r="C1004" s="2" t="s">
        <v>10653</v>
      </c>
      <c r="D1004" s="2" t="s">
        <v>10654</v>
      </c>
      <c r="E1004" s="2" t="s">
        <v>10655</v>
      </c>
      <c r="F1004" s="2" t="s">
        <v>47</v>
      </c>
      <c r="G1004" s="2" t="s">
        <v>10656</v>
      </c>
      <c r="H1004" s="2" t="s">
        <v>8380</v>
      </c>
      <c r="I1004" s="2">
        <v>1</v>
      </c>
      <c r="J1004" s="7">
        <v>129.32</v>
      </c>
      <c r="K1004" s="7">
        <v>20.69</v>
      </c>
      <c r="L1004" s="82">
        <v>0</v>
      </c>
      <c r="M1004" s="82">
        <v>0</v>
      </c>
      <c r="N1004" s="11">
        <v>150.01</v>
      </c>
      <c r="O1004" s="11">
        <v>150.01</v>
      </c>
      <c r="P1004" s="7" t="s">
        <v>27</v>
      </c>
      <c r="Q1004" s="2" t="s">
        <v>28</v>
      </c>
      <c r="R1004" s="2"/>
      <c r="S1004" s="2"/>
      <c r="T1004" s="2"/>
      <c r="U1004" s="2"/>
      <c r="V1004" s="2"/>
      <c r="W1004" s="2"/>
      <c r="X1004" s="2"/>
    </row>
    <row r="1005" spans="1:24" ht="14.25" customHeight="1" x14ac:dyDescent="0.2">
      <c r="A1005" s="1">
        <v>44287</v>
      </c>
      <c r="B1005" s="2"/>
      <c r="C1005" s="2" t="s">
        <v>10657</v>
      </c>
      <c r="D1005" s="2" t="s">
        <v>119</v>
      </c>
      <c r="E1005" s="2" t="s">
        <v>120</v>
      </c>
      <c r="F1005" s="2" t="s">
        <v>121</v>
      </c>
      <c r="G1005" s="2" t="s">
        <v>48</v>
      </c>
      <c r="H1005" s="2"/>
      <c r="I1005" s="2">
        <v>1</v>
      </c>
      <c r="J1005" s="7">
        <v>0</v>
      </c>
      <c r="K1005" s="7">
        <v>0</v>
      </c>
      <c r="L1005" s="82">
        <v>0</v>
      </c>
      <c r="M1005" s="82">
        <v>0</v>
      </c>
      <c r="N1005" s="11">
        <v>0</v>
      </c>
      <c r="O1005" s="11">
        <v>0</v>
      </c>
      <c r="P1005" s="7" t="s">
        <v>49</v>
      </c>
      <c r="Q1005" s="2" t="s">
        <v>28</v>
      </c>
      <c r="R1005" s="2"/>
      <c r="S1005" s="2"/>
      <c r="T1005" s="2"/>
      <c r="U1005" s="2"/>
      <c r="V1005" s="2"/>
      <c r="W1005" s="2"/>
      <c r="X1005" s="2"/>
    </row>
    <row r="1006" spans="1:24" ht="14.25" customHeight="1" x14ac:dyDescent="0.2">
      <c r="A1006" s="1">
        <v>44287</v>
      </c>
      <c r="B1006" s="2"/>
      <c r="C1006" s="2" t="s">
        <v>10658</v>
      </c>
      <c r="D1006" s="2" t="s">
        <v>119</v>
      </c>
      <c r="E1006" s="2" t="s">
        <v>120</v>
      </c>
      <c r="F1006" s="2" t="s">
        <v>121</v>
      </c>
      <c r="G1006" s="2" t="s">
        <v>48</v>
      </c>
      <c r="H1006" s="2"/>
      <c r="I1006" s="2">
        <v>1</v>
      </c>
      <c r="J1006" s="7">
        <v>0</v>
      </c>
      <c r="K1006" s="7">
        <v>0</v>
      </c>
      <c r="L1006" s="82">
        <v>0</v>
      </c>
      <c r="M1006" s="82">
        <v>0</v>
      </c>
      <c r="N1006" s="11">
        <v>0</v>
      </c>
      <c r="O1006" s="11">
        <v>0</v>
      </c>
      <c r="P1006" s="7" t="s">
        <v>49</v>
      </c>
      <c r="Q1006" s="2" t="s">
        <v>28</v>
      </c>
      <c r="R1006" s="2"/>
      <c r="S1006" s="2"/>
      <c r="T1006" s="2"/>
      <c r="U1006" s="2"/>
      <c r="V1006" s="2"/>
      <c r="W1006" s="2"/>
      <c r="X1006" s="2"/>
    </row>
    <row r="1007" spans="1:24" ht="14.25" customHeight="1" x14ac:dyDescent="0.2">
      <c r="A1007" s="1">
        <v>44287</v>
      </c>
      <c r="B1007" s="2"/>
      <c r="C1007" s="2" t="s">
        <v>10659</v>
      </c>
      <c r="D1007" s="2" t="s">
        <v>119</v>
      </c>
      <c r="E1007" s="2" t="s">
        <v>120</v>
      </c>
      <c r="F1007" s="2" t="s">
        <v>121</v>
      </c>
      <c r="G1007" s="2" t="s">
        <v>48</v>
      </c>
      <c r="H1007" s="2"/>
      <c r="I1007" s="2">
        <v>1</v>
      </c>
      <c r="J1007" s="7">
        <v>0</v>
      </c>
      <c r="K1007" s="7">
        <v>0</v>
      </c>
      <c r="L1007" s="82">
        <v>0</v>
      </c>
      <c r="M1007" s="82">
        <v>0</v>
      </c>
      <c r="N1007" s="11">
        <v>0</v>
      </c>
      <c r="O1007" s="11">
        <v>0</v>
      </c>
      <c r="P1007" s="7" t="s">
        <v>49</v>
      </c>
      <c r="Q1007" s="2" t="s">
        <v>28</v>
      </c>
      <c r="R1007" s="2"/>
      <c r="S1007" s="2"/>
      <c r="T1007" s="2"/>
      <c r="U1007" s="2"/>
      <c r="V1007" s="2"/>
      <c r="W1007" s="2"/>
      <c r="X1007" s="2"/>
    </row>
    <row r="1008" spans="1:24" ht="14.25" customHeight="1" x14ac:dyDescent="0.2">
      <c r="A1008" s="1">
        <v>44287</v>
      </c>
      <c r="B1008" s="2"/>
      <c r="C1008" s="2" t="s">
        <v>10660</v>
      </c>
      <c r="D1008" s="2" t="s">
        <v>119</v>
      </c>
      <c r="E1008" s="2" t="s">
        <v>120</v>
      </c>
      <c r="F1008" s="2" t="s">
        <v>121</v>
      </c>
      <c r="G1008" s="2" t="s">
        <v>48</v>
      </c>
      <c r="H1008" s="2"/>
      <c r="I1008" s="2">
        <v>1</v>
      </c>
      <c r="J1008" s="7">
        <v>0</v>
      </c>
      <c r="K1008" s="7">
        <v>0</v>
      </c>
      <c r="L1008" s="82">
        <v>0</v>
      </c>
      <c r="M1008" s="82">
        <v>0</v>
      </c>
      <c r="N1008" s="11">
        <v>0</v>
      </c>
      <c r="O1008" s="11">
        <v>0</v>
      </c>
      <c r="P1008" s="7" t="s">
        <v>49</v>
      </c>
      <c r="Q1008" s="2" t="s">
        <v>28</v>
      </c>
      <c r="R1008" s="2"/>
      <c r="S1008" s="2"/>
      <c r="T1008" s="2"/>
      <c r="U1008" s="2"/>
      <c r="V1008" s="2"/>
      <c r="W1008" s="2"/>
      <c r="X1008" s="2"/>
    </row>
    <row r="1009" spans="1:24" ht="14.25" customHeight="1" x14ac:dyDescent="0.2">
      <c r="A1009" s="1">
        <v>44287</v>
      </c>
      <c r="B1009" s="2" t="s">
        <v>10661</v>
      </c>
      <c r="C1009" s="2" t="s">
        <v>10662</v>
      </c>
      <c r="D1009" s="2" t="s">
        <v>10663</v>
      </c>
      <c r="E1009" s="2" t="s">
        <v>10664</v>
      </c>
      <c r="F1009" s="2" t="s">
        <v>135</v>
      </c>
      <c r="G1009" s="2" t="s">
        <v>10665</v>
      </c>
      <c r="H1009" s="2" t="s">
        <v>8380</v>
      </c>
      <c r="I1009" s="2">
        <v>1</v>
      </c>
      <c r="J1009" s="7">
        <v>6800</v>
      </c>
      <c r="K1009" s="7">
        <v>1088</v>
      </c>
      <c r="L1009" s="82">
        <v>0</v>
      </c>
      <c r="M1009" s="82">
        <v>0</v>
      </c>
      <c r="N1009" s="11">
        <v>7888</v>
      </c>
      <c r="O1009" s="11">
        <v>7888</v>
      </c>
      <c r="P1009" s="7" t="s">
        <v>27</v>
      </c>
      <c r="Q1009" s="2" t="s">
        <v>28</v>
      </c>
      <c r="R1009" s="2"/>
      <c r="S1009" s="2"/>
      <c r="T1009" s="2"/>
      <c r="U1009" s="2"/>
      <c r="V1009" s="2"/>
      <c r="W1009" s="2"/>
      <c r="X1009" s="2"/>
    </row>
    <row r="1010" spans="1:24" ht="14.25" customHeight="1" x14ac:dyDescent="0.2">
      <c r="A1010" s="1">
        <v>44287</v>
      </c>
      <c r="B1010" s="2" t="s">
        <v>10666</v>
      </c>
      <c r="C1010" s="2" t="s">
        <v>10667</v>
      </c>
      <c r="D1010" s="2" t="s">
        <v>108</v>
      </c>
      <c r="E1010" s="2" t="s">
        <v>109</v>
      </c>
      <c r="F1010" s="2" t="s">
        <v>110</v>
      </c>
      <c r="G1010" s="2" t="s">
        <v>10668</v>
      </c>
      <c r="H1010" s="2" t="s">
        <v>8380</v>
      </c>
      <c r="I1010" s="2">
        <v>1</v>
      </c>
      <c r="J1010" s="7">
        <v>0</v>
      </c>
      <c r="K1010" s="7">
        <v>0</v>
      </c>
      <c r="L1010" s="82">
        <v>0</v>
      </c>
      <c r="M1010" s="82">
        <v>0</v>
      </c>
      <c r="N1010" s="11">
        <v>0</v>
      </c>
      <c r="O1010" s="11">
        <v>898.8</v>
      </c>
      <c r="P1010" s="7" t="s">
        <v>27</v>
      </c>
      <c r="Q1010" s="2" t="s">
        <v>28</v>
      </c>
      <c r="R1010" s="2"/>
      <c r="S1010" s="2"/>
      <c r="T1010" s="2"/>
      <c r="U1010" s="2"/>
      <c r="V1010" s="2"/>
      <c r="W1010" s="2"/>
      <c r="X1010" s="2"/>
    </row>
    <row r="1011" spans="1:24" ht="14.25" customHeight="1" x14ac:dyDescent="0.2">
      <c r="A1011" s="1">
        <v>44287</v>
      </c>
      <c r="B1011" s="2" t="s">
        <v>10669</v>
      </c>
      <c r="C1011" s="2" t="s">
        <v>10670</v>
      </c>
      <c r="D1011" s="2" t="s">
        <v>128</v>
      </c>
      <c r="E1011" s="2" t="s">
        <v>129</v>
      </c>
      <c r="F1011" s="2" t="s">
        <v>47</v>
      </c>
      <c r="G1011" s="2" t="s">
        <v>10671</v>
      </c>
      <c r="H1011" s="2" t="s">
        <v>8388</v>
      </c>
      <c r="I1011" s="2">
        <v>1</v>
      </c>
      <c r="J1011" s="7">
        <v>3920.4</v>
      </c>
      <c r="K1011" s="7">
        <v>627.26</v>
      </c>
      <c r="L1011" s="82">
        <v>0</v>
      </c>
      <c r="M1011" s="82">
        <v>0</v>
      </c>
      <c r="N1011" s="11">
        <v>4547.66</v>
      </c>
      <c r="O1011" s="11">
        <v>4547.66</v>
      </c>
      <c r="P1011" s="7" t="s">
        <v>27</v>
      </c>
      <c r="Q1011" s="2" t="s">
        <v>28</v>
      </c>
      <c r="R1011" s="2"/>
      <c r="S1011" s="2"/>
      <c r="T1011" s="2"/>
      <c r="U1011" s="2"/>
      <c r="V1011" s="2"/>
      <c r="W1011" s="2"/>
      <c r="X1011" s="2"/>
    </row>
    <row r="1012" spans="1:24" ht="14.25" customHeight="1" x14ac:dyDescent="0.2">
      <c r="A1012" s="1">
        <v>44287</v>
      </c>
      <c r="B1012" s="2" t="s">
        <v>9880</v>
      </c>
      <c r="C1012" s="2" t="s">
        <v>10672</v>
      </c>
      <c r="D1012" s="2" t="s">
        <v>949</v>
      </c>
      <c r="E1012" s="2" t="s">
        <v>950</v>
      </c>
      <c r="F1012" s="2" t="s">
        <v>47</v>
      </c>
      <c r="G1012" s="2" t="s">
        <v>10673</v>
      </c>
      <c r="H1012" s="2" t="s">
        <v>8380</v>
      </c>
      <c r="I1012" s="2">
        <v>1</v>
      </c>
      <c r="J1012" s="7">
        <v>330.8</v>
      </c>
      <c r="K1012" s="7">
        <v>52.93</v>
      </c>
      <c r="L1012" s="82">
        <v>0</v>
      </c>
      <c r="M1012" s="82">
        <v>0</v>
      </c>
      <c r="N1012" s="11">
        <v>383.73</v>
      </c>
      <c r="O1012" s="11">
        <v>383.73</v>
      </c>
      <c r="P1012" s="7" t="s">
        <v>27</v>
      </c>
      <c r="Q1012" s="2" t="s">
        <v>28</v>
      </c>
      <c r="R1012" s="2"/>
      <c r="S1012" s="2"/>
      <c r="T1012" s="2"/>
      <c r="U1012" s="2"/>
      <c r="V1012" s="2"/>
      <c r="W1012" s="2"/>
      <c r="X1012" s="2"/>
    </row>
    <row r="1013" spans="1:24" ht="14.25" customHeight="1" x14ac:dyDescent="0.2">
      <c r="A1013" s="1">
        <v>44287</v>
      </c>
      <c r="B1013" s="2" t="s">
        <v>5367</v>
      </c>
      <c r="C1013" s="2" t="s">
        <v>10674</v>
      </c>
      <c r="D1013" s="2" t="s">
        <v>431</v>
      </c>
      <c r="E1013" s="2" t="s">
        <v>432</v>
      </c>
      <c r="F1013" s="2" t="s">
        <v>8650</v>
      </c>
      <c r="G1013" s="2" t="s">
        <v>48</v>
      </c>
      <c r="H1013" s="2"/>
      <c r="I1013" s="2">
        <v>1</v>
      </c>
      <c r="J1013" s="7">
        <v>0</v>
      </c>
      <c r="K1013" s="7">
        <v>0</v>
      </c>
      <c r="L1013" s="82">
        <v>0</v>
      </c>
      <c r="M1013" s="82">
        <v>0</v>
      </c>
      <c r="N1013" s="11">
        <v>0</v>
      </c>
      <c r="O1013" s="11">
        <v>0</v>
      </c>
      <c r="P1013" s="7" t="s">
        <v>49</v>
      </c>
      <c r="Q1013" s="2" t="s">
        <v>28</v>
      </c>
      <c r="R1013" s="2"/>
      <c r="S1013" s="2"/>
      <c r="T1013" s="2"/>
      <c r="U1013" s="2"/>
      <c r="V1013" s="2"/>
      <c r="W1013" s="2"/>
      <c r="X1013" s="2"/>
    </row>
    <row r="1014" spans="1:24" ht="14.25" customHeight="1" x14ac:dyDescent="0.2">
      <c r="A1014" s="1">
        <v>44287</v>
      </c>
      <c r="B1014" s="2" t="s">
        <v>10675</v>
      </c>
      <c r="C1014" s="2" t="s">
        <v>10676</v>
      </c>
      <c r="D1014" s="2" t="s">
        <v>449</v>
      </c>
      <c r="E1014" s="2" t="s">
        <v>450</v>
      </c>
      <c r="F1014" s="2" t="s">
        <v>451</v>
      </c>
      <c r="G1014" s="2" t="s">
        <v>452</v>
      </c>
      <c r="H1014" s="2" t="s">
        <v>8380</v>
      </c>
      <c r="I1014" s="2">
        <v>1</v>
      </c>
      <c r="J1014" s="7">
        <v>1307</v>
      </c>
      <c r="K1014" s="7">
        <v>0</v>
      </c>
      <c r="L1014" s="82">
        <v>0</v>
      </c>
      <c r="M1014" s="82">
        <v>0</v>
      </c>
      <c r="N1014" s="11">
        <v>1307</v>
      </c>
      <c r="O1014" s="11">
        <v>1307</v>
      </c>
      <c r="P1014" s="7" t="s">
        <v>27</v>
      </c>
      <c r="Q1014" s="2" t="s">
        <v>28</v>
      </c>
      <c r="R1014" s="2"/>
      <c r="S1014" s="2"/>
      <c r="T1014" s="2"/>
      <c r="U1014" s="2"/>
      <c r="V1014" s="2"/>
      <c r="W1014" s="2"/>
      <c r="X1014" s="2"/>
    </row>
    <row r="1015" spans="1:24" ht="14.25" customHeight="1" x14ac:dyDescent="0.2">
      <c r="A1015" s="1">
        <v>44287</v>
      </c>
      <c r="B1015" s="2" t="s">
        <v>10677</v>
      </c>
      <c r="C1015" s="2" t="s">
        <v>10678</v>
      </c>
      <c r="D1015" s="2" t="s">
        <v>3022</v>
      </c>
      <c r="E1015" s="2" t="s">
        <v>3023</v>
      </c>
      <c r="F1015" s="2" t="s">
        <v>491</v>
      </c>
      <c r="G1015" s="2" t="s">
        <v>48</v>
      </c>
      <c r="H1015" s="2"/>
      <c r="I1015" s="2">
        <v>1</v>
      </c>
      <c r="J1015" s="7">
        <v>0</v>
      </c>
      <c r="K1015" s="7">
        <v>0</v>
      </c>
      <c r="L1015" s="82">
        <v>0</v>
      </c>
      <c r="M1015" s="82">
        <v>0</v>
      </c>
      <c r="N1015" s="11">
        <v>0</v>
      </c>
      <c r="O1015" s="11">
        <v>0</v>
      </c>
      <c r="P1015" s="7" t="s">
        <v>49</v>
      </c>
      <c r="Q1015" s="2" t="s">
        <v>28</v>
      </c>
      <c r="R1015" s="2"/>
      <c r="S1015" s="2"/>
      <c r="T1015" s="2"/>
      <c r="U1015" s="2"/>
      <c r="V1015" s="2"/>
      <c r="W1015" s="2"/>
      <c r="X1015" s="2"/>
    </row>
    <row r="1016" spans="1:24" ht="14.25" customHeight="1" x14ac:dyDescent="0.2">
      <c r="A1016" s="1">
        <v>44287</v>
      </c>
      <c r="B1016" s="2" t="s">
        <v>10679</v>
      </c>
      <c r="C1016" s="2" t="s">
        <v>10680</v>
      </c>
      <c r="D1016" s="2" t="s">
        <v>6371</v>
      </c>
      <c r="E1016" s="2" t="s">
        <v>6372</v>
      </c>
      <c r="F1016" s="2" t="s">
        <v>47</v>
      </c>
      <c r="G1016" s="2" t="s">
        <v>10681</v>
      </c>
      <c r="H1016" s="2" t="s">
        <v>8388</v>
      </c>
      <c r="I1016" s="2">
        <v>1</v>
      </c>
      <c r="J1016" s="7">
        <v>4000</v>
      </c>
      <c r="K1016" s="7">
        <v>640</v>
      </c>
      <c r="L1016" s="82">
        <v>0</v>
      </c>
      <c r="M1016" s="82">
        <v>0</v>
      </c>
      <c r="N1016" s="11">
        <v>4640</v>
      </c>
      <c r="O1016" s="11">
        <v>4640</v>
      </c>
      <c r="P1016" s="7" t="s">
        <v>27</v>
      </c>
      <c r="Q1016" s="2" t="s">
        <v>28</v>
      </c>
      <c r="R1016" s="2"/>
      <c r="S1016" s="2"/>
      <c r="T1016" s="2"/>
      <c r="U1016" s="2"/>
      <c r="V1016" s="2"/>
      <c r="W1016" s="2"/>
      <c r="X1016" s="2"/>
    </row>
    <row r="1017" spans="1:24" ht="14.25" customHeight="1" x14ac:dyDescent="0.2">
      <c r="A1017" s="1">
        <v>44287</v>
      </c>
      <c r="B1017" s="2" t="s">
        <v>10682</v>
      </c>
      <c r="C1017" s="2" t="s">
        <v>10683</v>
      </c>
      <c r="D1017" s="2" t="s">
        <v>10684</v>
      </c>
      <c r="E1017" s="2" t="s">
        <v>10685</v>
      </c>
      <c r="F1017" s="2" t="s">
        <v>9032</v>
      </c>
      <c r="G1017" s="2" t="s">
        <v>10686</v>
      </c>
      <c r="H1017" s="2" t="s">
        <v>8380</v>
      </c>
      <c r="I1017" s="2">
        <v>1</v>
      </c>
      <c r="J1017" s="7">
        <v>10000</v>
      </c>
      <c r="K1017" s="7">
        <v>1600</v>
      </c>
      <c r="L1017" s="82">
        <v>0</v>
      </c>
      <c r="M1017" s="82">
        <v>0</v>
      </c>
      <c r="N1017" s="11">
        <v>11600</v>
      </c>
      <c r="O1017" s="11">
        <v>11600</v>
      </c>
      <c r="P1017" s="7" t="s">
        <v>27</v>
      </c>
      <c r="Q1017" s="2" t="s">
        <v>28</v>
      </c>
      <c r="R1017" s="2"/>
      <c r="S1017" s="2"/>
      <c r="T1017" s="2"/>
      <c r="U1017" s="2"/>
      <c r="V1017" s="2"/>
      <c r="W1017" s="2"/>
      <c r="X1017" s="2"/>
    </row>
    <row r="1018" spans="1:24" ht="14.25" customHeight="1" x14ac:dyDescent="0.2">
      <c r="A1018" s="1">
        <v>44287</v>
      </c>
      <c r="B1018" s="2" t="s">
        <v>10687</v>
      </c>
      <c r="C1018" s="2" t="s">
        <v>10688</v>
      </c>
      <c r="D1018" s="2" t="s">
        <v>177</v>
      </c>
      <c r="E1018" s="2" t="s">
        <v>178</v>
      </c>
      <c r="F1018" s="2" t="s">
        <v>47</v>
      </c>
      <c r="G1018" s="2" t="s">
        <v>4932</v>
      </c>
      <c r="H1018" s="2" t="s">
        <v>8380</v>
      </c>
      <c r="I1018" s="2">
        <v>1</v>
      </c>
      <c r="J1018" s="7">
        <v>45</v>
      </c>
      <c r="K1018" s="7">
        <v>7.2</v>
      </c>
      <c r="L1018" s="82">
        <v>0</v>
      </c>
      <c r="M1018" s="82">
        <v>0</v>
      </c>
      <c r="N1018" s="11">
        <v>52.2</v>
      </c>
      <c r="O1018" s="11">
        <v>52.2</v>
      </c>
      <c r="P1018" s="7" t="s">
        <v>27</v>
      </c>
      <c r="Q1018" s="2" t="s">
        <v>28</v>
      </c>
      <c r="R1018" s="2"/>
      <c r="S1018" s="2"/>
      <c r="T1018" s="2"/>
      <c r="U1018" s="2"/>
      <c r="V1018" s="2"/>
      <c r="W1018" s="2"/>
      <c r="X1018" s="2"/>
    </row>
    <row r="1019" spans="1:24" ht="14.25" customHeight="1" x14ac:dyDescent="0.2">
      <c r="A1019" s="1">
        <v>44287</v>
      </c>
      <c r="B1019" s="2" t="s">
        <v>10689</v>
      </c>
      <c r="C1019" s="2" t="s">
        <v>10690</v>
      </c>
      <c r="D1019" s="2" t="s">
        <v>72</v>
      </c>
      <c r="E1019" s="2" t="s">
        <v>73</v>
      </c>
      <c r="F1019" s="2" t="s">
        <v>47</v>
      </c>
      <c r="G1019" s="2" t="s">
        <v>647</v>
      </c>
      <c r="H1019" s="2" t="s">
        <v>8388</v>
      </c>
      <c r="I1019" s="2">
        <v>1</v>
      </c>
      <c r="J1019" s="7">
        <v>16978.5</v>
      </c>
      <c r="K1019" s="7">
        <v>2716.56</v>
      </c>
      <c r="L1019" s="82">
        <v>0</v>
      </c>
      <c r="M1019" s="82">
        <v>0</v>
      </c>
      <c r="N1019" s="11">
        <v>19695.060000000001</v>
      </c>
      <c r="O1019" s="11">
        <v>19695.060000000001</v>
      </c>
      <c r="P1019" s="7" t="s">
        <v>27</v>
      </c>
      <c r="Q1019" s="2" t="s">
        <v>28</v>
      </c>
      <c r="R1019" s="2"/>
      <c r="S1019" s="2"/>
      <c r="T1019" s="2"/>
      <c r="U1019" s="2"/>
      <c r="V1019" s="2"/>
      <c r="W1019" s="2"/>
      <c r="X1019" s="2"/>
    </row>
    <row r="1020" spans="1:24" ht="14.25" customHeight="1" x14ac:dyDescent="0.2">
      <c r="A1020" s="1">
        <v>44287</v>
      </c>
      <c r="B1020" s="2" t="s">
        <v>10691</v>
      </c>
      <c r="C1020" s="2" t="s">
        <v>10692</v>
      </c>
      <c r="D1020" s="2" t="s">
        <v>92</v>
      </c>
      <c r="E1020" s="2" t="s">
        <v>93</v>
      </c>
      <c r="F1020" s="2" t="s">
        <v>33</v>
      </c>
      <c r="G1020" s="2" t="s">
        <v>182</v>
      </c>
      <c r="H1020" s="2" t="s">
        <v>8380</v>
      </c>
      <c r="I1020" s="2">
        <v>1</v>
      </c>
      <c r="J1020" s="7">
        <v>548.47</v>
      </c>
      <c r="K1020" s="7">
        <v>87.75</v>
      </c>
      <c r="L1020" s="82">
        <v>0</v>
      </c>
      <c r="M1020" s="82">
        <v>0</v>
      </c>
      <c r="N1020" s="11">
        <v>636.22</v>
      </c>
      <c r="O1020" s="11">
        <v>636.22</v>
      </c>
      <c r="P1020" s="7" t="s">
        <v>27</v>
      </c>
      <c r="Q1020" s="2" t="s">
        <v>28</v>
      </c>
      <c r="R1020" s="2"/>
      <c r="S1020" s="2"/>
      <c r="T1020" s="2"/>
      <c r="U1020" s="2"/>
      <c r="V1020" s="2"/>
      <c r="W1020" s="2"/>
      <c r="X1020" s="2"/>
    </row>
    <row r="1021" spans="1:24" ht="14.25" customHeight="1" x14ac:dyDescent="0.2">
      <c r="A1021" s="1">
        <v>44287</v>
      </c>
      <c r="B1021" s="2" t="s">
        <v>10693</v>
      </c>
      <c r="C1021" s="2" t="s">
        <v>10694</v>
      </c>
      <c r="D1021" s="2" t="s">
        <v>10597</v>
      </c>
      <c r="E1021" s="2" t="s">
        <v>10598</v>
      </c>
      <c r="F1021" s="2" t="s">
        <v>6906</v>
      </c>
      <c r="G1021" s="2" t="s">
        <v>48</v>
      </c>
      <c r="H1021" s="2"/>
      <c r="I1021" s="2">
        <v>1</v>
      </c>
      <c r="J1021" s="7">
        <v>0</v>
      </c>
      <c r="K1021" s="7">
        <v>0</v>
      </c>
      <c r="L1021" s="82">
        <v>0</v>
      </c>
      <c r="M1021" s="82">
        <v>0</v>
      </c>
      <c r="N1021" s="11">
        <v>0</v>
      </c>
      <c r="O1021" s="11">
        <v>0</v>
      </c>
      <c r="P1021" s="7" t="s">
        <v>49</v>
      </c>
      <c r="Q1021" s="2" t="s">
        <v>28</v>
      </c>
      <c r="R1021" s="2"/>
      <c r="S1021" s="2"/>
      <c r="T1021" s="2"/>
      <c r="U1021" s="2"/>
      <c r="V1021" s="2"/>
      <c r="W1021" s="2"/>
      <c r="X1021" s="2"/>
    </row>
    <row r="1022" spans="1:24" ht="14.25" customHeight="1" x14ac:dyDescent="0.2">
      <c r="A1022" s="1">
        <v>44287</v>
      </c>
      <c r="B1022" s="2" t="s">
        <v>10695</v>
      </c>
      <c r="C1022" s="2" t="s">
        <v>10696</v>
      </c>
      <c r="D1022" s="2" t="s">
        <v>128</v>
      </c>
      <c r="E1022" s="2" t="s">
        <v>129</v>
      </c>
      <c r="F1022" s="2" t="s">
        <v>47</v>
      </c>
      <c r="G1022" s="2" t="s">
        <v>2357</v>
      </c>
      <c r="H1022" s="2" t="s">
        <v>8388</v>
      </c>
      <c r="I1022" s="2">
        <v>1</v>
      </c>
      <c r="J1022" s="7">
        <v>51877.55</v>
      </c>
      <c r="K1022" s="7">
        <v>8300.41</v>
      </c>
      <c r="L1022" s="82">
        <v>0</v>
      </c>
      <c r="M1022" s="82">
        <v>0</v>
      </c>
      <c r="N1022" s="11">
        <v>60177.960000000006</v>
      </c>
      <c r="O1022" s="11">
        <v>60177.96</v>
      </c>
      <c r="P1022" s="7" t="s">
        <v>27</v>
      </c>
      <c r="Q1022" s="2" t="s">
        <v>28</v>
      </c>
      <c r="R1022" s="2"/>
      <c r="S1022" s="2"/>
      <c r="T1022" s="2"/>
      <c r="U1022" s="2"/>
      <c r="V1022" s="2"/>
      <c r="W1022" s="2"/>
      <c r="X1022" s="2"/>
    </row>
    <row r="1023" spans="1:24" ht="14.25" customHeight="1" x14ac:dyDescent="0.2">
      <c r="A1023" s="1">
        <v>44287</v>
      </c>
      <c r="B1023" s="2" t="s">
        <v>10697</v>
      </c>
      <c r="C1023" s="2" t="s">
        <v>10698</v>
      </c>
      <c r="D1023" s="2" t="s">
        <v>6749</v>
      </c>
      <c r="E1023" s="2" t="s">
        <v>6750</v>
      </c>
      <c r="F1023" s="2" t="s">
        <v>47</v>
      </c>
      <c r="G1023" s="2" t="s">
        <v>10699</v>
      </c>
      <c r="H1023" s="2" t="s">
        <v>8388</v>
      </c>
      <c r="I1023" s="2">
        <v>1</v>
      </c>
      <c r="J1023" s="7">
        <v>1040.8</v>
      </c>
      <c r="K1023" s="7">
        <v>166.53</v>
      </c>
      <c r="L1023" s="82">
        <v>0</v>
      </c>
      <c r="M1023" s="82">
        <v>0</v>
      </c>
      <c r="N1023" s="11">
        <v>1207.33</v>
      </c>
      <c r="O1023" s="11">
        <v>1207.33</v>
      </c>
      <c r="P1023" s="7" t="s">
        <v>27</v>
      </c>
      <c r="Q1023" s="2" t="s">
        <v>28</v>
      </c>
      <c r="R1023" s="2"/>
      <c r="S1023" s="2"/>
      <c r="T1023" s="2"/>
      <c r="U1023" s="2"/>
      <c r="V1023" s="2"/>
      <c r="W1023" s="2"/>
      <c r="X1023" s="2"/>
    </row>
    <row r="1024" spans="1:24" ht="14.25" customHeight="1" x14ac:dyDescent="0.2">
      <c r="A1024" s="1">
        <v>44287</v>
      </c>
      <c r="B1024" s="2" t="s">
        <v>10700</v>
      </c>
      <c r="C1024" s="2" t="s">
        <v>10701</v>
      </c>
      <c r="D1024" s="2" t="s">
        <v>229</v>
      </c>
      <c r="E1024" s="2" t="s">
        <v>230</v>
      </c>
      <c r="F1024" s="2" t="s">
        <v>47</v>
      </c>
      <c r="G1024" s="2" t="s">
        <v>2254</v>
      </c>
      <c r="H1024" s="2" t="s">
        <v>8388</v>
      </c>
      <c r="I1024" s="2">
        <v>1</v>
      </c>
      <c r="J1024" s="7">
        <v>5731.44</v>
      </c>
      <c r="K1024" s="7">
        <v>917.03</v>
      </c>
      <c r="L1024" s="82">
        <v>0</v>
      </c>
      <c r="M1024" s="82">
        <v>0</v>
      </c>
      <c r="N1024" s="11">
        <v>6648.4699999999993</v>
      </c>
      <c r="O1024" s="11">
        <v>6648.47</v>
      </c>
      <c r="P1024" s="7" t="s">
        <v>27</v>
      </c>
      <c r="Q1024" s="2" t="s">
        <v>28</v>
      </c>
      <c r="R1024" s="2"/>
      <c r="S1024" s="2"/>
      <c r="T1024" s="2"/>
      <c r="U1024" s="2"/>
      <c r="V1024" s="2"/>
      <c r="W1024" s="2"/>
      <c r="X1024" s="2"/>
    </row>
    <row r="1025" spans="1:24" ht="14.25" customHeight="1" x14ac:dyDescent="0.2">
      <c r="A1025" s="1">
        <v>44287</v>
      </c>
      <c r="B1025" s="2" t="s">
        <v>10702</v>
      </c>
      <c r="C1025" s="2" t="s">
        <v>10703</v>
      </c>
      <c r="D1025" s="2" t="s">
        <v>2487</v>
      </c>
      <c r="E1025" s="2" t="s">
        <v>2488</v>
      </c>
      <c r="F1025" s="2" t="s">
        <v>47</v>
      </c>
      <c r="G1025" s="2" t="s">
        <v>10704</v>
      </c>
      <c r="H1025" s="2" t="s">
        <v>8380</v>
      </c>
      <c r="I1025" s="2">
        <v>1</v>
      </c>
      <c r="J1025" s="7">
        <v>16438.84</v>
      </c>
      <c r="K1025" s="7">
        <v>2630.21</v>
      </c>
      <c r="L1025" s="82">
        <v>0</v>
      </c>
      <c r="M1025" s="82">
        <v>0</v>
      </c>
      <c r="N1025" s="11">
        <v>19069.05</v>
      </c>
      <c r="O1025" s="11">
        <v>19069.05</v>
      </c>
      <c r="P1025" s="7" t="s">
        <v>27</v>
      </c>
      <c r="Q1025" s="2" t="s">
        <v>28</v>
      </c>
      <c r="R1025" s="2"/>
      <c r="S1025" s="2"/>
      <c r="T1025" s="2"/>
      <c r="U1025" s="2"/>
      <c r="V1025" s="2"/>
      <c r="W1025" s="2"/>
      <c r="X1025" s="2"/>
    </row>
    <row r="1026" spans="1:24" ht="14.25" customHeight="1" x14ac:dyDescent="0.2">
      <c r="A1026" s="1">
        <v>44287</v>
      </c>
      <c r="B1026" s="2" t="s">
        <v>10705</v>
      </c>
      <c r="C1026" s="2" t="s">
        <v>10706</v>
      </c>
      <c r="D1026" s="2" t="s">
        <v>3440</v>
      </c>
      <c r="E1026" s="2" t="s">
        <v>3441</v>
      </c>
      <c r="F1026" s="2" t="s">
        <v>85</v>
      </c>
      <c r="G1026" s="2" t="s">
        <v>3063</v>
      </c>
      <c r="H1026" s="2" t="s">
        <v>8380</v>
      </c>
      <c r="I1026" s="2">
        <v>1</v>
      </c>
      <c r="J1026" s="7">
        <v>258.62</v>
      </c>
      <c r="K1026" s="7">
        <v>41.38</v>
      </c>
      <c r="L1026" s="82">
        <v>0</v>
      </c>
      <c r="M1026" s="82">
        <v>0</v>
      </c>
      <c r="N1026" s="11">
        <v>300</v>
      </c>
      <c r="O1026" s="11">
        <v>300</v>
      </c>
      <c r="P1026" s="7" t="s">
        <v>27</v>
      </c>
      <c r="Q1026" s="2" t="s">
        <v>28</v>
      </c>
      <c r="R1026" s="2"/>
      <c r="S1026" s="2"/>
      <c r="T1026" s="2"/>
      <c r="U1026" s="2"/>
      <c r="V1026" s="2"/>
      <c r="W1026" s="2"/>
      <c r="X1026" s="2"/>
    </row>
    <row r="1027" spans="1:24" ht="14.25" customHeight="1" x14ac:dyDescent="0.2">
      <c r="A1027" s="1">
        <v>44287</v>
      </c>
      <c r="B1027" s="2" t="s">
        <v>10707</v>
      </c>
      <c r="C1027" s="2" t="s">
        <v>10708</v>
      </c>
      <c r="D1027" s="2" t="s">
        <v>1136</v>
      </c>
      <c r="E1027" s="2" t="s">
        <v>1137</v>
      </c>
      <c r="F1027" s="2" t="s">
        <v>491</v>
      </c>
      <c r="G1027" s="2" t="s">
        <v>48</v>
      </c>
      <c r="H1027" s="2"/>
      <c r="I1027" s="2">
        <v>1</v>
      </c>
      <c r="J1027" s="7">
        <v>0</v>
      </c>
      <c r="K1027" s="7">
        <v>0</v>
      </c>
      <c r="L1027" s="82">
        <v>0</v>
      </c>
      <c r="M1027" s="82">
        <v>0</v>
      </c>
      <c r="N1027" s="11">
        <v>0</v>
      </c>
      <c r="O1027" s="11">
        <v>0</v>
      </c>
      <c r="P1027" s="7" t="s">
        <v>49</v>
      </c>
      <c r="Q1027" s="2" t="s">
        <v>28</v>
      </c>
      <c r="R1027" s="2"/>
      <c r="S1027" s="2"/>
      <c r="T1027" s="2"/>
      <c r="U1027" s="2"/>
      <c r="V1027" s="2"/>
      <c r="W1027" s="2"/>
      <c r="X1027" s="2"/>
    </row>
    <row r="1028" spans="1:24" ht="14.25" customHeight="1" x14ac:dyDescent="0.2">
      <c r="A1028" s="1">
        <v>44287</v>
      </c>
      <c r="B1028" s="2" t="s">
        <v>9564</v>
      </c>
      <c r="C1028" s="2" t="s">
        <v>10709</v>
      </c>
      <c r="D1028" s="2" t="s">
        <v>634</v>
      </c>
      <c r="E1028" s="2" t="s">
        <v>635</v>
      </c>
      <c r="F1028" s="2" t="s">
        <v>47</v>
      </c>
      <c r="G1028" s="2" t="s">
        <v>9568</v>
      </c>
      <c r="H1028" s="2" t="s">
        <v>8388</v>
      </c>
      <c r="I1028" s="2">
        <v>1</v>
      </c>
      <c r="J1028" s="7">
        <v>1350</v>
      </c>
      <c r="K1028" s="7">
        <v>216</v>
      </c>
      <c r="L1028" s="82">
        <v>0</v>
      </c>
      <c r="M1028" s="82">
        <v>0</v>
      </c>
      <c r="N1028" s="11">
        <v>1566</v>
      </c>
      <c r="O1028" s="11">
        <v>1566</v>
      </c>
      <c r="P1028" s="7" t="s">
        <v>27</v>
      </c>
      <c r="Q1028" s="2" t="s">
        <v>28</v>
      </c>
      <c r="R1028" s="2"/>
      <c r="S1028" s="2"/>
      <c r="T1028" s="2"/>
      <c r="U1028" s="2"/>
      <c r="V1028" s="2"/>
      <c r="W1028" s="2"/>
      <c r="X1028" s="2"/>
    </row>
    <row r="1029" spans="1:24" ht="14.25" customHeight="1" x14ac:dyDescent="0.2">
      <c r="A1029" s="1">
        <v>44287</v>
      </c>
      <c r="B1029" s="2" t="s">
        <v>10710</v>
      </c>
      <c r="C1029" s="2" t="s">
        <v>10711</v>
      </c>
      <c r="D1029" s="2" t="s">
        <v>92</v>
      </c>
      <c r="E1029" s="2" t="s">
        <v>93</v>
      </c>
      <c r="F1029" s="2" t="s">
        <v>33</v>
      </c>
      <c r="G1029" s="2" t="s">
        <v>94</v>
      </c>
      <c r="H1029" s="2" t="s">
        <v>8380</v>
      </c>
      <c r="I1029" s="2">
        <v>1</v>
      </c>
      <c r="J1029" s="7">
        <v>69.37</v>
      </c>
      <c r="K1029" s="7">
        <v>11.1</v>
      </c>
      <c r="L1029" s="82">
        <v>0</v>
      </c>
      <c r="M1029" s="82">
        <v>0</v>
      </c>
      <c r="N1029" s="11">
        <v>80.47</v>
      </c>
      <c r="O1029" s="11">
        <v>80.47</v>
      </c>
      <c r="P1029" s="7" t="s">
        <v>27</v>
      </c>
      <c r="Q1029" s="2" t="s">
        <v>28</v>
      </c>
      <c r="R1029" s="2"/>
      <c r="S1029" s="2"/>
      <c r="T1029" s="2"/>
      <c r="U1029" s="2"/>
      <c r="V1029" s="2"/>
      <c r="W1029" s="2"/>
      <c r="X1029" s="2"/>
    </row>
    <row r="1030" spans="1:24" ht="14.25" customHeight="1" x14ac:dyDescent="0.2">
      <c r="A1030" s="1">
        <v>44287</v>
      </c>
      <c r="B1030" s="2" t="s">
        <v>10712</v>
      </c>
      <c r="C1030" s="2" t="s">
        <v>10713</v>
      </c>
      <c r="D1030" s="2" t="s">
        <v>151</v>
      </c>
      <c r="E1030" s="2" t="s">
        <v>152</v>
      </c>
      <c r="F1030" s="2" t="s">
        <v>47</v>
      </c>
      <c r="G1030" s="2" t="s">
        <v>6988</v>
      </c>
      <c r="H1030" s="2" t="s">
        <v>8388</v>
      </c>
      <c r="I1030" s="2">
        <v>1</v>
      </c>
      <c r="J1030" s="7">
        <v>1800</v>
      </c>
      <c r="K1030" s="7">
        <v>288</v>
      </c>
      <c r="L1030" s="82">
        <v>0</v>
      </c>
      <c r="M1030" s="82">
        <v>0</v>
      </c>
      <c r="N1030" s="11">
        <v>2088</v>
      </c>
      <c r="O1030" s="11">
        <v>2088</v>
      </c>
      <c r="P1030" s="7" t="s">
        <v>27</v>
      </c>
      <c r="Q1030" s="2" t="s">
        <v>28</v>
      </c>
      <c r="R1030" s="2"/>
      <c r="S1030" s="2"/>
      <c r="T1030" s="2"/>
      <c r="U1030" s="2"/>
      <c r="V1030" s="2"/>
      <c r="W1030" s="2"/>
      <c r="X1030" s="2"/>
    </row>
    <row r="1031" spans="1:24" ht="14.25" customHeight="1" x14ac:dyDescent="0.2">
      <c r="A1031" s="1">
        <v>44287</v>
      </c>
      <c r="B1031" s="2" t="s">
        <v>10714</v>
      </c>
      <c r="C1031" s="2" t="s">
        <v>10715</v>
      </c>
      <c r="D1031" s="2" t="s">
        <v>421</v>
      </c>
      <c r="E1031" s="2" t="s">
        <v>8349</v>
      </c>
      <c r="F1031" s="2" t="s">
        <v>47</v>
      </c>
      <c r="G1031" s="2" t="s">
        <v>10716</v>
      </c>
      <c r="H1031" s="2" t="s">
        <v>8388</v>
      </c>
      <c r="I1031" s="2">
        <v>1</v>
      </c>
      <c r="J1031" s="7">
        <v>5418.65</v>
      </c>
      <c r="K1031" s="7">
        <v>866.98</v>
      </c>
      <c r="L1031" s="82">
        <v>0</v>
      </c>
      <c r="M1031" s="82">
        <v>0</v>
      </c>
      <c r="N1031" s="11">
        <v>6285.6299999999992</v>
      </c>
      <c r="O1031" s="11">
        <v>6285.63</v>
      </c>
      <c r="P1031" s="7" t="s">
        <v>27</v>
      </c>
      <c r="Q1031" s="2" t="s">
        <v>28</v>
      </c>
      <c r="R1031" s="2"/>
      <c r="S1031" s="2"/>
      <c r="T1031" s="2"/>
      <c r="U1031" s="2"/>
      <c r="V1031" s="2"/>
      <c r="W1031" s="2"/>
      <c r="X1031" s="2"/>
    </row>
    <row r="1032" spans="1:24" ht="14.25" customHeight="1" x14ac:dyDescent="0.2">
      <c r="A1032" s="1">
        <v>44287</v>
      </c>
      <c r="B1032" s="2" t="s">
        <v>10717</v>
      </c>
      <c r="C1032" s="2" t="s">
        <v>10718</v>
      </c>
      <c r="D1032" s="2" t="s">
        <v>1043</v>
      </c>
      <c r="E1032" s="2" t="s">
        <v>1044</v>
      </c>
      <c r="F1032" s="2" t="s">
        <v>47</v>
      </c>
      <c r="G1032" s="2" t="s">
        <v>3886</v>
      </c>
      <c r="H1032" s="2" t="s">
        <v>8388</v>
      </c>
      <c r="I1032" s="2">
        <v>1</v>
      </c>
      <c r="J1032" s="7">
        <v>7693.01</v>
      </c>
      <c r="K1032" s="7">
        <v>1230.8800000000001</v>
      </c>
      <c r="L1032" s="82">
        <v>0</v>
      </c>
      <c r="M1032" s="82">
        <v>0</v>
      </c>
      <c r="N1032" s="11">
        <v>8923.89</v>
      </c>
      <c r="O1032" s="11">
        <v>8923.89</v>
      </c>
      <c r="P1032" s="7" t="s">
        <v>27</v>
      </c>
      <c r="Q1032" s="2" t="s">
        <v>28</v>
      </c>
      <c r="R1032" s="2"/>
      <c r="S1032" s="2"/>
      <c r="T1032" s="2"/>
      <c r="U1032" s="2"/>
      <c r="V1032" s="2"/>
      <c r="W1032" s="2"/>
      <c r="X1032" s="2"/>
    </row>
    <row r="1033" spans="1:24" ht="14.25" customHeight="1" x14ac:dyDescent="0.2">
      <c r="A1033" s="1">
        <v>44287</v>
      </c>
      <c r="B1033" s="2" t="s">
        <v>4786</v>
      </c>
      <c r="C1033" s="2" t="s">
        <v>10719</v>
      </c>
      <c r="D1033" s="2" t="s">
        <v>128</v>
      </c>
      <c r="E1033" s="2" t="s">
        <v>129</v>
      </c>
      <c r="F1033" s="2" t="s">
        <v>47</v>
      </c>
      <c r="G1033" s="2" t="s">
        <v>10720</v>
      </c>
      <c r="H1033" s="2" t="s">
        <v>8388</v>
      </c>
      <c r="I1033" s="2">
        <v>1</v>
      </c>
      <c r="J1033" s="7">
        <v>4384</v>
      </c>
      <c r="K1033" s="7">
        <v>701.44</v>
      </c>
      <c r="L1033" s="82">
        <v>0</v>
      </c>
      <c r="M1033" s="82">
        <v>0</v>
      </c>
      <c r="N1033" s="11">
        <v>5085.4400000000005</v>
      </c>
      <c r="O1033" s="11">
        <v>5085.4399999999996</v>
      </c>
      <c r="P1033" s="7" t="s">
        <v>27</v>
      </c>
      <c r="Q1033" s="2" t="s">
        <v>28</v>
      </c>
      <c r="R1033" s="2"/>
      <c r="S1033" s="2"/>
      <c r="T1033" s="2"/>
      <c r="U1033" s="2"/>
      <c r="V1033" s="2"/>
      <c r="W1033" s="2"/>
      <c r="X1033" s="2"/>
    </row>
    <row r="1034" spans="1:24" ht="14.25" customHeight="1" x14ac:dyDescent="0.2">
      <c r="A1034" s="1">
        <v>44287</v>
      </c>
      <c r="B1034" s="2" t="s">
        <v>10721</v>
      </c>
      <c r="C1034" s="2" t="s">
        <v>10722</v>
      </c>
      <c r="D1034" s="2" t="s">
        <v>128</v>
      </c>
      <c r="E1034" s="2" t="s">
        <v>129</v>
      </c>
      <c r="F1034" s="2" t="s">
        <v>47</v>
      </c>
      <c r="G1034" s="2" t="s">
        <v>10723</v>
      </c>
      <c r="H1034" s="2" t="s">
        <v>8388</v>
      </c>
      <c r="I1034" s="2">
        <v>1</v>
      </c>
      <c r="J1034" s="7">
        <v>186</v>
      </c>
      <c r="K1034" s="7">
        <v>29.76</v>
      </c>
      <c r="L1034" s="82">
        <v>0</v>
      </c>
      <c r="M1034" s="82">
        <v>0</v>
      </c>
      <c r="N1034" s="11">
        <v>215.76</v>
      </c>
      <c r="O1034" s="11">
        <v>215.76</v>
      </c>
      <c r="P1034" s="7" t="s">
        <v>27</v>
      </c>
      <c r="Q1034" s="2" t="s">
        <v>28</v>
      </c>
      <c r="R1034" s="2"/>
      <c r="S1034" s="2"/>
      <c r="T1034" s="2"/>
      <c r="U1034" s="2"/>
      <c r="V1034" s="2"/>
      <c r="W1034" s="2"/>
      <c r="X1034" s="2"/>
    </row>
    <row r="1035" spans="1:24" ht="14.25" customHeight="1" x14ac:dyDescent="0.2">
      <c r="A1035" s="1">
        <v>44287</v>
      </c>
      <c r="B1035" s="2" t="s">
        <v>10724</v>
      </c>
      <c r="C1035" s="2" t="s">
        <v>10725</v>
      </c>
      <c r="D1035" s="2" t="s">
        <v>6749</v>
      </c>
      <c r="E1035" s="2" t="s">
        <v>6750</v>
      </c>
      <c r="F1035" s="2" t="s">
        <v>47</v>
      </c>
      <c r="G1035" s="2" t="s">
        <v>10726</v>
      </c>
      <c r="H1035" s="2" t="s">
        <v>8388</v>
      </c>
      <c r="I1035" s="2">
        <v>1</v>
      </c>
      <c r="J1035" s="7">
        <v>1929.7</v>
      </c>
      <c r="K1035" s="7">
        <v>308.75</v>
      </c>
      <c r="L1035" s="82">
        <v>0</v>
      </c>
      <c r="M1035" s="82">
        <v>0</v>
      </c>
      <c r="N1035" s="11">
        <v>2238.4499999999998</v>
      </c>
      <c r="O1035" s="11">
        <v>2238.4499999999998</v>
      </c>
      <c r="P1035" s="7" t="s">
        <v>27</v>
      </c>
      <c r="Q1035" s="2" t="s">
        <v>28</v>
      </c>
      <c r="R1035" s="2"/>
      <c r="S1035" s="2"/>
      <c r="T1035" s="2"/>
      <c r="U1035" s="2"/>
      <c r="V1035" s="2"/>
      <c r="W1035" s="2"/>
      <c r="X1035" s="2"/>
    </row>
    <row r="1036" spans="1:24" ht="14.25" customHeight="1" x14ac:dyDescent="0.2">
      <c r="A1036" s="1">
        <v>44287</v>
      </c>
      <c r="B1036" s="2" t="s">
        <v>10727</v>
      </c>
      <c r="C1036" s="2" t="s">
        <v>10728</v>
      </c>
      <c r="D1036" s="2" t="s">
        <v>9350</v>
      </c>
      <c r="E1036" s="2" t="s">
        <v>9351</v>
      </c>
      <c r="F1036" s="2" t="s">
        <v>6949</v>
      </c>
      <c r="G1036" s="2" t="s">
        <v>9352</v>
      </c>
      <c r="H1036" s="2" t="s">
        <v>8380</v>
      </c>
      <c r="I1036" s="2">
        <v>1</v>
      </c>
      <c r="J1036" s="7">
        <v>1500</v>
      </c>
      <c r="K1036" s="7">
        <v>240</v>
      </c>
      <c r="L1036" s="82">
        <v>0</v>
      </c>
      <c r="M1036" s="82">
        <v>60</v>
      </c>
      <c r="N1036" s="11">
        <v>1680</v>
      </c>
      <c r="O1036" s="11">
        <v>1680</v>
      </c>
      <c r="P1036" s="7" t="s">
        <v>27</v>
      </c>
      <c r="Q1036" s="2" t="s">
        <v>28</v>
      </c>
      <c r="R1036" s="2"/>
      <c r="S1036" s="2"/>
      <c r="T1036" s="2"/>
      <c r="U1036" s="2"/>
      <c r="V1036" s="2"/>
      <c r="W1036" s="2"/>
      <c r="X1036" s="2"/>
    </row>
    <row r="1037" spans="1:24" ht="14.25" customHeight="1" x14ac:dyDescent="0.2">
      <c r="A1037" s="1">
        <v>44287</v>
      </c>
      <c r="B1037" s="2" t="s">
        <v>10729</v>
      </c>
      <c r="C1037" s="2" t="s">
        <v>10730</v>
      </c>
      <c r="D1037" s="2" t="s">
        <v>229</v>
      </c>
      <c r="E1037" s="2" t="s">
        <v>230</v>
      </c>
      <c r="F1037" s="2" t="s">
        <v>47</v>
      </c>
      <c r="G1037" s="2" t="s">
        <v>281</v>
      </c>
      <c r="H1037" s="2" t="s">
        <v>8388</v>
      </c>
      <c r="I1037" s="2">
        <v>1</v>
      </c>
      <c r="J1037" s="7">
        <v>2059</v>
      </c>
      <c r="K1037" s="7">
        <v>329.44</v>
      </c>
      <c r="L1037" s="82">
        <v>0</v>
      </c>
      <c r="M1037" s="82">
        <v>0</v>
      </c>
      <c r="N1037" s="11">
        <v>2388.44</v>
      </c>
      <c r="O1037" s="11">
        <v>2388.44</v>
      </c>
      <c r="P1037" s="7" t="s">
        <v>27</v>
      </c>
      <c r="Q1037" s="2" t="s">
        <v>28</v>
      </c>
      <c r="R1037" s="2"/>
      <c r="S1037" s="2"/>
      <c r="T1037" s="2"/>
      <c r="U1037" s="2"/>
      <c r="V1037" s="2"/>
      <c r="W1037" s="2"/>
      <c r="X1037" s="2"/>
    </row>
    <row r="1038" spans="1:24" ht="14.25" customHeight="1" x14ac:dyDescent="0.2">
      <c r="A1038" s="1">
        <v>44287</v>
      </c>
      <c r="B1038" s="2" t="s">
        <v>10731</v>
      </c>
      <c r="C1038" s="2" t="s">
        <v>10732</v>
      </c>
      <c r="D1038" s="2" t="s">
        <v>45</v>
      </c>
      <c r="E1038" s="2" t="s">
        <v>46</v>
      </c>
      <c r="F1038" s="2" t="s">
        <v>47</v>
      </c>
      <c r="G1038" s="2" t="s">
        <v>10733</v>
      </c>
      <c r="H1038" s="2" t="s">
        <v>8388</v>
      </c>
      <c r="I1038" s="2">
        <v>1</v>
      </c>
      <c r="J1038" s="7">
        <v>2859.6</v>
      </c>
      <c r="K1038" s="7">
        <v>457.54</v>
      </c>
      <c r="L1038" s="82">
        <v>0</v>
      </c>
      <c r="M1038" s="82">
        <v>0</v>
      </c>
      <c r="N1038" s="11">
        <v>3317.14</v>
      </c>
      <c r="O1038" s="11">
        <v>3317.14</v>
      </c>
      <c r="P1038" s="7" t="s">
        <v>27</v>
      </c>
      <c r="Q1038" s="2" t="s">
        <v>28</v>
      </c>
      <c r="R1038" s="2"/>
      <c r="S1038" s="2"/>
      <c r="T1038" s="2"/>
      <c r="U1038" s="2"/>
      <c r="V1038" s="2"/>
      <c r="W1038" s="2"/>
      <c r="X1038" s="2"/>
    </row>
    <row r="1039" spans="1:24" ht="14.25" customHeight="1" x14ac:dyDescent="0.2">
      <c r="A1039" s="1">
        <v>44287</v>
      </c>
      <c r="B1039" s="2" t="s">
        <v>10734</v>
      </c>
      <c r="C1039" s="2" t="s">
        <v>10735</v>
      </c>
      <c r="D1039" s="2" t="s">
        <v>172</v>
      </c>
      <c r="E1039" s="2" t="s">
        <v>173</v>
      </c>
      <c r="F1039" s="2" t="s">
        <v>47</v>
      </c>
      <c r="G1039" s="2" t="s">
        <v>174</v>
      </c>
      <c r="H1039" s="2" t="s">
        <v>8380</v>
      </c>
      <c r="I1039" s="2">
        <v>1</v>
      </c>
      <c r="J1039" s="7">
        <v>185</v>
      </c>
      <c r="K1039" s="7">
        <v>0</v>
      </c>
      <c r="L1039" s="82">
        <v>0</v>
      </c>
      <c r="M1039" s="82">
        <v>0</v>
      </c>
      <c r="N1039" s="11">
        <v>185</v>
      </c>
      <c r="O1039" s="11">
        <v>185</v>
      </c>
      <c r="P1039" s="7" t="s">
        <v>27</v>
      </c>
      <c r="Q1039" s="2" t="s">
        <v>28</v>
      </c>
      <c r="R1039" s="2"/>
      <c r="S1039" s="2"/>
      <c r="T1039" s="2"/>
      <c r="U1039" s="2"/>
      <c r="V1039" s="2"/>
      <c r="W1039" s="2"/>
      <c r="X1039" s="2"/>
    </row>
    <row r="1040" spans="1:24" ht="14.25" customHeight="1" x14ac:dyDescent="0.2">
      <c r="A1040" s="1">
        <v>44287</v>
      </c>
      <c r="B1040" s="2" t="s">
        <v>8955</v>
      </c>
      <c r="C1040" s="2" t="s">
        <v>10736</v>
      </c>
      <c r="D1040" s="2" t="s">
        <v>6371</v>
      </c>
      <c r="E1040" s="2" t="s">
        <v>6372</v>
      </c>
      <c r="F1040" s="2" t="s">
        <v>47</v>
      </c>
      <c r="G1040" s="2" t="s">
        <v>10737</v>
      </c>
      <c r="H1040" s="2" t="s">
        <v>8388</v>
      </c>
      <c r="I1040" s="2">
        <v>1</v>
      </c>
      <c r="J1040" s="7">
        <v>5533</v>
      </c>
      <c r="K1040" s="7">
        <v>885.28</v>
      </c>
      <c r="L1040" s="82">
        <v>0</v>
      </c>
      <c r="M1040" s="82">
        <v>0</v>
      </c>
      <c r="N1040" s="11">
        <v>6418.28</v>
      </c>
      <c r="O1040" s="11">
        <v>6418.28</v>
      </c>
      <c r="P1040" s="7" t="s">
        <v>27</v>
      </c>
      <c r="Q1040" s="2" t="s">
        <v>28</v>
      </c>
      <c r="R1040" s="2"/>
      <c r="S1040" s="2"/>
      <c r="T1040" s="2"/>
      <c r="U1040" s="2"/>
      <c r="V1040" s="2"/>
      <c r="W1040" s="2"/>
      <c r="X1040" s="2"/>
    </row>
    <row r="1041" spans="1:24" ht="14.25" customHeight="1" x14ac:dyDescent="0.2">
      <c r="A1041" s="1">
        <v>44287</v>
      </c>
      <c r="B1041" s="2" t="s">
        <v>10738</v>
      </c>
      <c r="C1041" s="2" t="s">
        <v>10739</v>
      </c>
      <c r="D1041" s="2" t="s">
        <v>177</v>
      </c>
      <c r="E1041" s="2" t="s">
        <v>178</v>
      </c>
      <c r="F1041" s="2" t="s">
        <v>47</v>
      </c>
      <c r="G1041" s="2" t="s">
        <v>10740</v>
      </c>
      <c r="H1041" s="2" t="s">
        <v>8388</v>
      </c>
      <c r="I1041" s="2">
        <v>1</v>
      </c>
      <c r="J1041" s="7">
        <v>1840</v>
      </c>
      <c r="K1041" s="7">
        <v>294.39999999999998</v>
      </c>
      <c r="L1041" s="82">
        <v>0</v>
      </c>
      <c r="M1041" s="82">
        <v>0</v>
      </c>
      <c r="N1041" s="11">
        <v>2134.4</v>
      </c>
      <c r="O1041" s="11">
        <v>2134.4</v>
      </c>
      <c r="P1041" s="7" t="s">
        <v>27</v>
      </c>
      <c r="Q1041" s="2" t="s">
        <v>28</v>
      </c>
      <c r="R1041" s="2"/>
      <c r="S1041" s="2"/>
      <c r="T1041" s="2"/>
      <c r="U1041" s="2"/>
      <c r="V1041" s="2"/>
      <c r="W1041" s="2"/>
      <c r="X1041" s="2"/>
    </row>
    <row r="1042" spans="1:24" ht="14.25" customHeight="1" x14ac:dyDescent="0.2">
      <c r="A1042" s="1">
        <v>44287</v>
      </c>
      <c r="B1042" s="2" t="s">
        <v>10741</v>
      </c>
      <c r="C1042" s="2" t="s">
        <v>10742</v>
      </c>
      <c r="D1042" s="2" t="s">
        <v>72</v>
      </c>
      <c r="E1042" s="2" t="s">
        <v>73</v>
      </c>
      <c r="F1042" s="2" t="s">
        <v>47</v>
      </c>
      <c r="G1042" s="2" t="s">
        <v>1150</v>
      </c>
      <c r="H1042" s="2" t="s">
        <v>8388</v>
      </c>
      <c r="I1042" s="2">
        <v>1</v>
      </c>
      <c r="J1042" s="7">
        <v>8476.65</v>
      </c>
      <c r="K1042" s="7">
        <v>1356.26</v>
      </c>
      <c r="L1042" s="82">
        <v>0</v>
      </c>
      <c r="M1042" s="82">
        <v>0</v>
      </c>
      <c r="N1042" s="11">
        <v>9832.91</v>
      </c>
      <c r="O1042" s="11">
        <v>9832.91</v>
      </c>
      <c r="P1042" s="7" t="s">
        <v>27</v>
      </c>
      <c r="Q1042" s="2" t="s">
        <v>28</v>
      </c>
      <c r="R1042" s="2"/>
      <c r="S1042" s="2"/>
      <c r="T1042" s="2"/>
      <c r="U1042" s="2"/>
      <c r="V1042" s="2"/>
      <c r="W1042" s="2"/>
      <c r="X1042" s="2"/>
    </row>
    <row r="1043" spans="1:24" ht="14.25" customHeight="1" x14ac:dyDescent="0.2">
      <c r="A1043" s="1">
        <v>44287</v>
      </c>
      <c r="B1043" s="2" t="s">
        <v>10743</v>
      </c>
      <c r="C1043" s="2" t="s">
        <v>10744</v>
      </c>
      <c r="D1043" s="2" t="s">
        <v>414</v>
      </c>
      <c r="E1043" s="2" t="s">
        <v>415</v>
      </c>
      <c r="F1043" s="2" t="s">
        <v>110</v>
      </c>
      <c r="G1043" s="2" t="s">
        <v>10745</v>
      </c>
      <c r="H1043" s="2" t="s">
        <v>8380</v>
      </c>
      <c r="I1043" s="2">
        <v>1</v>
      </c>
      <c r="J1043" s="7">
        <v>0</v>
      </c>
      <c r="K1043" s="7">
        <v>0</v>
      </c>
      <c r="L1043" s="82">
        <v>0</v>
      </c>
      <c r="M1043" s="82">
        <v>0</v>
      </c>
      <c r="N1043" s="11">
        <v>0</v>
      </c>
      <c r="O1043" s="11">
        <v>136.80000000000001</v>
      </c>
      <c r="P1043" s="7" t="s">
        <v>27</v>
      </c>
      <c r="Q1043" s="2" t="s">
        <v>28</v>
      </c>
      <c r="R1043" s="2"/>
      <c r="S1043" s="2"/>
      <c r="T1043" s="2"/>
      <c r="U1043" s="2"/>
      <c r="V1043" s="2"/>
      <c r="W1043" s="2"/>
      <c r="X1043" s="2"/>
    </row>
    <row r="1044" spans="1:24" ht="14.25" customHeight="1" x14ac:dyDescent="0.2">
      <c r="A1044" s="1">
        <v>44287</v>
      </c>
      <c r="B1044" s="2" t="s">
        <v>10746</v>
      </c>
      <c r="C1044" s="2" t="s">
        <v>10747</v>
      </c>
      <c r="D1044" s="2" t="s">
        <v>299</v>
      </c>
      <c r="E1044" s="2" t="s">
        <v>300</v>
      </c>
      <c r="F1044" s="2" t="s">
        <v>144</v>
      </c>
      <c r="G1044" s="2" t="s">
        <v>301</v>
      </c>
      <c r="H1044" s="2" t="s">
        <v>8380</v>
      </c>
      <c r="I1044" s="2">
        <v>1</v>
      </c>
      <c r="J1044" s="7">
        <v>403.5</v>
      </c>
      <c r="K1044" s="7">
        <v>64.56</v>
      </c>
      <c r="L1044" s="82">
        <v>0</v>
      </c>
      <c r="M1044" s="82">
        <v>0</v>
      </c>
      <c r="N1044" s="11">
        <v>468.06</v>
      </c>
      <c r="O1044" s="11">
        <v>468.06</v>
      </c>
      <c r="P1044" s="7" t="s">
        <v>27</v>
      </c>
      <c r="Q1044" s="2" t="s">
        <v>28</v>
      </c>
      <c r="R1044" s="2"/>
      <c r="S1044" s="2"/>
      <c r="T1044" s="2"/>
      <c r="U1044" s="2"/>
      <c r="V1044" s="2"/>
      <c r="W1044" s="2"/>
      <c r="X1044" s="2"/>
    </row>
    <row r="1045" spans="1:24" ht="14.25" customHeight="1" x14ac:dyDescent="0.2">
      <c r="A1045" s="1">
        <v>44287</v>
      </c>
      <c r="B1045" s="2" t="s">
        <v>10748</v>
      </c>
      <c r="C1045" s="2" t="s">
        <v>10749</v>
      </c>
      <c r="D1045" s="2" t="s">
        <v>92</v>
      </c>
      <c r="E1045" s="2" t="s">
        <v>93</v>
      </c>
      <c r="F1045" s="2" t="s">
        <v>33</v>
      </c>
      <c r="G1045" s="2" t="s">
        <v>94</v>
      </c>
      <c r="H1045" s="2" t="s">
        <v>8380</v>
      </c>
      <c r="I1045" s="2">
        <v>1</v>
      </c>
      <c r="J1045" s="7">
        <v>75.61</v>
      </c>
      <c r="K1045" s="7">
        <v>12.1</v>
      </c>
      <c r="L1045" s="82">
        <v>0</v>
      </c>
      <c r="M1045" s="82">
        <v>0</v>
      </c>
      <c r="N1045" s="11">
        <v>87.71</v>
      </c>
      <c r="O1045" s="11">
        <v>87.71</v>
      </c>
      <c r="P1045" s="7" t="s">
        <v>27</v>
      </c>
      <c r="Q1045" s="2" t="s">
        <v>28</v>
      </c>
      <c r="R1045" s="2"/>
      <c r="S1045" s="2"/>
      <c r="T1045" s="2"/>
      <c r="U1045" s="2"/>
      <c r="V1045" s="2"/>
      <c r="W1045" s="2"/>
      <c r="X1045" s="2"/>
    </row>
    <row r="1046" spans="1:24" ht="14.25" customHeight="1" x14ac:dyDescent="0.2">
      <c r="A1046" s="1">
        <v>44287</v>
      </c>
      <c r="B1046" s="2" t="s">
        <v>4772</v>
      </c>
      <c r="C1046" s="2" t="s">
        <v>10750</v>
      </c>
      <c r="D1046" s="2" t="s">
        <v>1218</v>
      </c>
      <c r="E1046" s="2" t="s">
        <v>1219</v>
      </c>
      <c r="F1046" s="2" t="s">
        <v>491</v>
      </c>
      <c r="G1046" s="2" t="s">
        <v>48</v>
      </c>
      <c r="H1046" s="2"/>
      <c r="I1046" s="2">
        <v>1</v>
      </c>
      <c r="J1046" s="7">
        <v>0</v>
      </c>
      <c r="K1046" s="7">
        <v>0</v>
      </c>
      <c r="L1046" s="82">
        <v>0</v>
      </c>
      <c r="M1046" s="82">
        <v>0</v>
      </c>
      <c r="N1046" s="11">
        <v>0</v>
      </c>
      <c r="O1046" s="11">
        <v>0</v>
      </c>
      <c r="P1046" s="7" t="s">
        <v>49</v>
      </c>
      <c r="Q1046" s="2" t="s">
        <v>28</v>
      </c>
      <c r="R1046" s="2"/>
      <c r="S1046" s="2"/>
      <c r="T1046" s="2"/>
      <c r="U1046" s="2"/>
      <c r="V1046" s="2"/>
      <c r="W1046" s="2"/>
      <c r="X1046" s="2"/>
    </row>
    <row r="1047" spans="1:24" ht="14.25" customHeight="1" x14ac:dyDescent="0.2">
      <c r="A1047" s="1">
        <v>44287</v>
      </c>
      <c r="B1047" s="2" t="s">
        <v>10751</v>
      </c>
      <c r="C1047" s="2" t="s">
        <v>10752</v>
      </c>
      <c r="D1047" s="2" t="s">
        <v>5389</v>
      </c>
      <c r="E1047" s="2" t="s">
        <v>5390</v>
      </c>
      <c r="F1047" s="2" t="s">
        <v>79</v>
      </c>
      <c r="G1047" s="2" t="s">
        <v>10753</v>
      </c>
      <c r="H1047" s="2" t="s">
        <v>8380</v>
      </c>
      <c r="I1047" s="2">
        <v>1</v>
      </c>
      <c r="J1047" s="7">
        <v>1998.3600000000001</v>
      </c>
      <c r="K1047" s="7">
        <v>319.74</v>
      </c>
      <c r="L1047" s="82">
        <v>0</v>
      </c>
      <c r="M1047" s="82">
        <v>0</v>
      </c>
      <c r="N1047" s="11">
        <v>2318.1000000000004</v>
      </c>
      <c r="O1047" s="11">
        <v>2318.1</v>
      </c>
      <c r="P1047" s="7" t="s">
        <v>27</v>
      </c>
      <c r="Q1047" s="2" t="s">
        <v>28</v>
      </c>
      <c r="R1047" s="2"/>
      <c r="S1047" s="2"/>
      <c r="T1047" s="2"/>
      <c r="U1047" s="2"/>
      <c r="V1047" s="2"/>
      <c r="W1047" s="2"/>
      <c r="X1047" s="2"/>
    </row>
    <row r="1048" spans="1:24" ht="14.25" customHeight="1" x14ac:dyDescent="0.2">
      <c r="A1048" s="1">
        <v>44287</v>
      </c>
      <c r="B1048" s="2" t="s">
        <v>10754</v>
      </c>
      <c r="C1048" s="2" t="s">
        <v>10755</v>
      </c>
      <c r="D1048" s="2" t="s">
        <v>4384</v>
      </c>
      <c r="E1048" s="2" t="s">
        <v>4385</v>
      </c>
      <c r="F1048" s="2" t="s">
        <v>1280</v>
      </c>
      <c r="G1048" s="2" t="s">
        <v>4386</v>
      </c>
      <c r="H1048" s="2" t="s">
        <v>8380</v>
      </c>
      <c r="I1048" s="2">
        <v>1</v>
      </c>
      <c r="J1048" s="7">
        <v>180</v>
      </c>
      <c r="K1048" s="7">
        <v>0</v>
      </c>
      <c r="L1048" s="82">
        <v>0</v>
      </c>
      <c r="M1048" s="82">
        <v>0</v>
      </c>
      <c r="N1048" s="11">
        <v>180</v>
      </c>
      <c r="O1048" s="11">
        <v>180</v>
      </c>
      <c r="P1048" s="7" t="s">
        <v>27</v>
      </c>
      <c r="Q1048" s="2" t="s">
        <v>28</v>
      </c>
      <c r="R1048" s="2"/>
      <c r="S1048" s="2"/>
      <c r="T1048" s="2"/>
      <c r="U1048" s="2"/>
      <c r="V1048" s="2"/>
      <c r="W1048" s="2"/>
      <c r="X1048" s="2"/>
    </row>
    <row r="1049" spans="1:24" ht="14.25" customHeight="1" x14ac:dyDescent="0.2">
      <c r="A1049" s="1">
        <v>44287</v>
      </c>
      <c r="B1049" s="2"/>
      <c r="C1049" s="2" t="s">
        <v>10756</v>
      </c>
      <c r="D1049" s="2" t="s">
        <v>10757</v>
      </c>
      <c r="E1049" s="2" t="s">
        <v>10758</v>
      </c>
      <c r="F1049" s="2" t="s">
        <v>3083</v>
      </c>
      <c r="G1049" s="2" t="s">
        <v>10759</v>
      </c>
      <c r="H1049" s="2" t="s">
        <v>8380</v>
      </c>
      <c r="I1049" s="2">
        <v>1</v>
      </c>
      <c r="J1049" s="7">
        <v>2200</v>
      </c>
      <c r="K1049" s="7">
        <v>352</v>
      </c>
      <c r="L1049" s="82">
        <v>0</v>
      </c>
      <c r="M1049" s="82">
        <v>0</v>
      </c>
      <c r="N1049" s="11">
        <v>2552</v>
      </c>
      <c r="O1049" s="11">
        <v>2552</v>
      </c>
      <c r="P1049" s="7" t="s">
        <v>27</v>
      </c>
      <c r="Q1049" s="2" t="s">
        <v>28</v>
      </c>
      <c r="R1049" s="2"/>
      <c r="S1049" s="2"/>
      <c r="T1049" s="2"/>
      <c r="U1049" s="2"/>
      <c r="V1049" s="2"/>
      <c r="W1049" s="2"/>
      <c r="X1049" s="2"/>
    </row>
    <row r="1050" spans="1:24" ht="14.25" customHeight="1" x14ac:dyDescent="0.2">
      <c r="A1050" s="1">
        <v>44287</v>
      </c>
      <c r="B1050" s="2" t="s">
        <v>10760</v>
      </c>
      <c r="C1050" s="2" t="s">
        <v>10761</v>
      </c>
      <c r="D1050" s="2" t="s">
        <v>128</v>
      </c>
      <c r="E1050" s="2" t="s">
        <v>129</v>
      </c>
      <c r="F1050" s="2" t="s">
        <v>47</v>
      </c>
      <c r="G1050" s="2" t="s">
        <v>10762</v>
      </c>
      <c r="H1050" s="2" t="s">
        <v>8388</v>
      </c>
      <c r="I1050" s="2">
        <v>1</v>
      </c>
      <c r="J1050" s="7">
        <v>2657.6</v>
      </c>
      <c r="K1050" s="7">
        <v>425.22</v>
      </c>
      <c r="L1050" s="82">
        <v>0</v>
      </c>
      <c r="M1050" s="82">
        <v>0</v>
      </c>
      <c r="N1050" s="11">
        <v>3082.8199999999997</v>
      </c>
      <c r="O1050" s="11">
        <v>3082.82</v>
      </c>
      <c r="P1050" s="7" t="s">
        <v>27</v>
      </c>
      <c r="Q1050" s="2" t="s">
        <v>28</v>
      </c>
      <c r="R1050" s="2"/>
      <c r="S1050" s="2"/>
      <c r="T1050" s="2"/>
      <c r="U1050" s="2"/>
      <c r="V1050" s="2"/>
      <c r="W1050" s="2"/>
      <c r="X1050" s="2"/>
    </row>
    <row r="1051" spans="1:24" ht="14.25" customHeight="1" x14ac:dyDescent="0.2">
      <c r="A1051" s="1">
        <v>44287</v>
      </c>
      <c r="B1051" s="2" t="s">
        <v>10763</v>
      </c>
      <c r="C1051" s="2" t="s">
        <v>10764</v>
      </c>
      <c r="D1051" s="2" t="s">
        <v>6749</v>
      </c>
      <c r="E1051" s="2" t="s">
        <v>6750</v>
      </c>
      <c r="F1051" s="2" t="s">
        <v>47</v>
      </c>
      <c r="G1051" s="2" t="s">
        <v>10765</v>
      </c>
      <c r="H1051" s="2" t="s">
        <v>8388</v>
      </c>
      <c r="I1051" s="2">
        <v>1</v>
      </c>
      <c r="J1051" s="7">
        <v>822</v>
      </c>
      <c r="K1051" s="7">
        <v>131.52000000000001</v>
      </c>
      <c r="L1051" s="82">
        <v>0</v>
      </c>
      <c r="M1051" s="82">
        <v>0</v>
      </c>
      <c r="N1051" s="11">
        <v>953.52</v>
      </c>
      <c r="O1051" s="11">
        <v>953.52</v>
      </c>
      <c r="P1051" s="7" t="s">
        <v>27</v>
      </c>
      <c r="Q1051" s="2" t="s">
        <v>28</v>
      </c>
      <c r="R1051" s="2"/>
      <c r="S1051" s="2"/>
      <c r="T1051" s="2"/>
      <c r="U1051" s="2"/>
      <c r="V1051" s="2"/>
      <c r="W1051" s="2"/>
      <c r="X1051" s="2"/>
    </row>
    <row r="1052" spans="1:24" ht="14.25" customHeight="1" x14ac:dyDescent="0.2">
      <c r="A1052" s="1">
        <v>44287</v>
      </c>
      <c r="B1052" s="2" t="s">
        <v>10766</v>
      </c>
      <c r="C1052" s="2" t="s">
        <v>10767</v>
      </c>
      <c r="D1052" s="2" t="s">
        <v>10768</v>
      </c>
      <c r="E1052" s="2" t="s">
        <v>10769</v>
      </c>
      <c r="F1052" s="2" t="s">
        <v>47</v>
      </c>
      <c r="G1052" s="2" t="s">
        <v>10770</v>
      </c>
      <c r="H1052" s="2" t="s">
        <v>8380</v>
      </c>
      <c r="I1052" s="2">
        <v>1</v>
      </c>
      <c r="J1052" s="7">
        <v>912</v>
      </c>
      <c r="K1052" s="7">
        <v>145.91999999999999</v>
      </c>
      <c r="L1052" s="82">
        <v>0</v>
      </c>
      <c r="M1052" s="82">
        <v>0</v>
      </c>
      <c r="N1052" s="11">
        <v>1057.92</v>
      </c>
      <c r="O1052" s="11">
        <v>1057.92</v>
      </c>
      <c r="P1052" s="7" t="s">
        <v>27</v>
      </c>
      <c r="Q1052" s="2" t="s">
        <v>28</v>
      </c>
      <c r="R1052" s="2"/>
      <c r="S1052" s="2"/>
      <c r="T1052" s="2"/>
      <c r="U1052" s="2"/>
      <c r="V1052" s="2"/>
      <c r="W1052" s="2"/>
      <c r="X1052" s="2"/>
    </row>
    <row r="1053" spans="1:24" ht="14.25" customHeight="1" x14ac:dyDescent="0.2">
      <c r="A1053" s="1">
        <v>44287</v>
      </c>
      <c r="B1053" s="2" t="s">
        <v>10771</v>
      </c>
      <c r="C1053" s="2" t="s">
        <v>10772</v>
      </c>
      <c r="D1053" s="2" t="s">
        <v>681</v>
      </c>
      <c r="E1053" s="2" t="s">
        <v>682</v>
      </c>
      <c r="F1053" s="2" t="s">
        <v>8490</v>
      </c>
      <c r="G1053" s="2" t="s">
        <v>684</v>
      </c>
      <c r="H1053" s="2" t="s">
        <v>8380</v>
      </c>
      <c r="I1053" s="2">
        <v>1</v>
      </c>
      <c r="J1053" s="7">
        <v>22921.09</v>
      </c>
      <c r="K1053" s="7">
        <v>3667.37</v>
      </c>
      <c r="L1053" s="82">
        <v>0</v>
      </c>
      <c r="M1053" s="82">
        <v>1375.27</v>
      </c>
      <c r="N1053" s="11">
        <v>25213.19</v>
      </c>
      <c r="O1053" s="11">
        <v>25213.19</v>
      </c>
      <c r="P1053" s="7" t="s">
        <v>27</v>
      </c>
      <c r="Q1053" s="2" t="s">
        <v>28</v>
      </c>
      <c r="R1053" s="2"/>
      <c r="S1053" s="2"/>
      <c r="T1053" s="2"/>
      <c r="U1053" s="2"/>
      <c r="V1053" s="2"/>
      <c r="W1053" s="2"/>
      <c r="X1053" s="2"/>
    </row>
    <row r="1054" spans="1:24" ht="14.25" customHeight="1" x14ac:dyDescent="0.2">
      <c r="A1054" s="1">
        <v>44287</v>
      </c>
      <c r="B1054" s="2" t="s">
        <v>10773</v>
      </c>
      <c r="C1054" s="2" t="s">
        <v>10774</v>
      </c>
      <c r="D1054" s="2" t="s">
        <v>687</v>
      </c>
      <c r="E1054" s="2" t="s">
        <v>688</v>
      </c>
      <c r="F1054" s="2" t="s">
        <v>8493</v>
      </c>
      <c r="G1054" s="2" t="s">
        <v>690</v>
      </c>
      <c r="H1054" s="2" t="s">
        <v>8380</v>
      </c>
      <c r="I1054" s="2">
        <v>1</v>
      </c>
      <c r="J1054" s="7">
        <v>6916.56</v>
      </c>
      <c r="K1054" s="7">
        <v>1106.6500000000001</v>
      </c>
      <c r="L1054" s="82">
        <v>0</v>
      </c>
      <c r="M1054" s="82">
        <v>414.99</v>
      </c>
      <c r="N1054" s="11">
        <v>7608.2200000000012</v>
      </c>
      <c r="O1054" s="11">
        <v>7608.22</v>
      </c>
      <c r="P1054" s="7" t="s">
        <v>27</v>
      </c>
      <c r="Q1054" s="2" t="s">
        <v>28</v>
      </c>
      <c r="R1054" s="2"/>
      <c r="S1054" s="2"/>
      <c r="T1054" s="2"/>
      <c r="U1054" s="2"/>
      <c r="V1054" s="2"/>
      <c r="W1054" s="2"/>
      <c r="X1054" s="2"/>
    </row>
    <row r="1055" spans="1:24" ht="14.25" customHeight="1" x14ac:dyDescent="0.2">
      <c r="A1055" s="1">
        <v>44287</v>
      </c>
      <c r="B1055" s="2" t="s">
        <v>10775</v>
      </c>
      <c r="C1055" s="2" t="s">
        <v>10776</v>
      </c>
      <c r="D1055" s="2" t="s">
        <v>6371</v>
      </c>
      <c r="E1055" s="2" t="s">
        <v>6372</v>
      </c>
      <c r="F1055" s="2" t="s">
        <v>47</v>
      </c>
      <c r="G1055" s="2" t="s">
        <v>10777</v>
      </c>
      <c r="H1055" s="2" t="s">
        <v>8388</v>
      </c>
      <c r="I1055" s="2">
        <v>1</v>
      </c>
      <c r="J1055" s="7">
        <v>214</v>
      </c>
      <c r="K1055" s="7">
        <v>34.24</v>
      </c>
      <c r="L1055" s="82">
        <v>0</v>
      </c>
      <c r="M1055" s="82">
        <v>0</v>
      </c>
      <c r="N1055" s="11">
        <v>248.24</v>
      </c>
      <c r="O1055" s="11">
        <v>248.24</v>
      </c>
      <c r="P1055" s="7" t="s">
        <v>27</v>
      </c>
      <c r="Q1055" s="2" t="s">
        <v>28</v>
      </c>
      <c r="R1055" s="2"/>
      <c r="S1055" s="2"/>
      <c r="T1055" s="2"/>
      <c r="U1055" s="2"/>
      <c r="V1055" s="2"/>
      <c r="W1055" s="2"/>
      <c r="X1055" s="2"/>
    </row>
    <row r="1056" spans="1:24" ht="14.25" customHeight="1" x14ac:dyDescent="0.2">
      <c r="A1056" s="1">
        <v>44287</v>
      </c>
      <c r="B1056" s="2" t="s">
        <v>10778</v>
      </c>
      <c r="C1056" s="2" t="s">
        <v>10779</v>
      </c>
      <c r="D1056" s="2" t="s">
        <v>634</v>
      </c>
      <c r="E1056" s="2" t="s">
        <v>635</v>
      </c>
      <c r="F1056" s="2" t="s">
        <v>47</v>
      </c>
      <c r="G1056" s="2" t="s">
        <v>2514</v>
      </c>
      <c r="H1056" s="2" t="s">
        <v>8388</v>
      </c>
      <c r="I1056" s="2">
        <v>1</v>
      </c>
      <c r="J1056" s="7">
        <v>1920</v>
      </c>
      <c r="K1056" s="7">
        <v>307.2</v>
      </c>
      <c r="L1056" s="82">
        <v>0</v>
      </c>
      <c r="M1056" s="82">
        <v>0</v>
      </c>
      <c r="N1056" s="11">
        <v>2227.1999999999998</v>
      </c>
      <c r="O1056" s="11">
        <v>2227.1999999999998</v>
      </c>
      <c r="P1056" s="7" t="s">
        <v>27</v>
      </c>
      <c r="Q1056" s="2" t="s">
        <v>28</v>
      </c>
      <c r="R1056" s="2"/>
      <c r="S1056" s="2"/>
      <c r="T1056" s="2"/>
      <c r="U1056" s="2"/>
      <c r="V1056" s="2"/>
      <c r="W1056" s="2"/>
      <c r="X1056" s="2"/>
    </row>
    <row r="1057" spans="1:24" ht="14.25" customHeight="1" x14ac:dyDescent="0.2">
      <c r="A1057" s="1">
        <v>44287</v>
      </c>
      <c r="B1057" s="2" t="s">
        <v>10780</v>
      </c>
      <c r="C1057" s="2" t="s">
        <v>10781</v>
      </c>
      <c r="D1057" s="2" t="s">
        <v>299</v>
      </c>
      <c r="E1057" s="2" t="s">
        <v>300</v>
      </c>
      <c r="F1057" s="2" t="s">
        <v>144</v>
      </c>
      <c r="G1057" s="2" t="s">
        <v>301</v>
      </c>
      <c r="H1057" s="2" t="s">
        <v>8388</v>
      </c>
      <c r="I1057" s="2">
        <v>1</v>
      </c>
      <c r="J1057" s="7">
        <v>3867.58</v>
      </c>
      <c r="K1057" s="7">
        <v>618.80999999999995</v>
      </c>
      <c r="L1057" s="82">
        <v>0</v>
      </c>
      <c r="M1057" s="82">
        <v>32.15</v>
      </c>
      <c r="N1057" s="11">
        <v>4454.24</v>
      </c>
      <c r="O1057" s="11">
        <v>4454.24</v>
      </c>
      <c r="P1057" s="7" t="s">
        <v>27</v>
      </c>
      <c r="Q1057" s="2" t="s">
        <v>28</v>
      </c>
      <c r="R1057" s="2"/>
      <c r="S1057" s="2"/>
      <c r="T1057" s="2"/>
      <c r="U1057" s="2"/>
      <c r="V1057" s="2"/>
      <c r="W1057" s="2"/>
      <c r="X1057" s="2"/>
    </row>
    <row r="1058" spans="1:24" ht="14.25" customHeight="1" x14ac:dyDescent="0.2">
      <c r="A1058" s="1">
        <v>44287</v>
      </c>
      <c r="B1058" s="2" t="s">
        <v>10782</v>
      </c>
      <c r="C1058" s="2" t="s">
        <v>10783</v>
      </c>
      <c r="D1058" s="2" t="s">
        <v>92</v>
      </c>
      <c r="E1058" s="2" t="s">
        <v>93</v>
      </c>
      <c r="F1058" s="2" t="s">
        <v>33</v>
      </c>
      <c r="G1058" s="2" t="s">
        <v>94</v>
      </c>
      <c r="H1058" s="2" t="s">
        <v>8380</v>
      </c>
      <c r="I1058" s="2">
        <v>1</v>
      </c>
      <c r="J1058" s="7">
        <v>234.13</v>
      </c>
      <c r="K1058" s="7">
        <v>37.47</v>
      </c>
      <c r="L1058" s="82">
        <v>0</v>
      </c>
      <c r="M1058" s="82">
        <v>0</v>
      </c>
      <c r="N1058" s="11">
        <v>271.60000000000002</v>
      </c>
      <c r="O1058" s="11">
        <v>271.60000000000002</v>
      </c>
      <c r="P1058" s="7" t="s">
        <v>27</v>
      </c>
      <c r="Q1058" s="2" t="s">
        <v>28</v>
      </c>
      <c r="R1058" s="2"/>
      <c r="S1058" s="2"/>
      <c r="T1058" s="2"/>
      <c r="U1058" s="2"/>
      <c r="V1058" s="2"/>
      <c r="W1058" s="2"/>
      <c r="X1058" s="2"/>
    </row>
    <row r="1059" spans="1:24" ht="14.25" customHeight="1" x14ac:dyDescent="0.2">
      <c r="A1059" s="1">
        <v>44287</v>
      </c>
      <c r="B1059" s="2" t="s">
        <v>10784</v>
      </c>
      <c r="C1059" s="2" t="s">
        <v>10785</v>
      </c>
      <c r="D1059" s="2" t="s">
        <v>927</v>
      </c>
      <c r="E1059" s="2" t="s">
        <v>928</v>
      </c>
      <c r="F1059" s="2" t="s">
        <v>929</v>
      </c>
      <c r="G1059" s="2" t="s">
        <v>10786</v>
      </c>
      <c r="H1059" s="2" t="s">
        <v>8380</v>
      </c>
      <c r="I1059" s="2">
        <v>1</v>
      </c>
      <c r="J1059" s="7">
        <v>60</v>
      </c>
      <c r="K1059" s="7">
        <v>9.6</v>
      </c>
      <c r="L1059" s="82">
        <v>0</v>
      </c>
      <c r="M1059" s="82">
        <v>0</v>
      </c>
      <c r="N1059" s="11">
        <v>69.599999999999994</v>
      </c>
      <c r="O1059" s="11">
        <v>69.599999999999994</v>
      </c>
      <c r="P1059" s="7" t="s">
        <v>27</v>
      </c>
      <c r="Q1059" s="2" t="s">
        <v>28</v>
      </c>
      <c r="R1059" s="2"/>
      <c r="S1059" s="2"/>
      <c r="T1059" s="2"/>
      <c r="U1059" s="2"/>
      <c r="V1059" s="2"/>
      <c r="W1059" s="2"/>
      <c r="X1059" s="2"/>
    </row>
    <row r="1060" spans="1:24" ht="14.25" customHeight="1" x14ac:dyDescent="0.2">
      <c r="A1060" s="1">
        <v>44287</v>
      </c>
      <c r="B1060" s="2" t="s">
        <v>10787</v>
      </c>
      <c r="C1060" s="2" t="s">
        <v>10788</v>
      </c>
      <c r="D1060" s="2" t="s">
        <v>264</v>
      </c>
      <c r="E1060" s="2" t="s">
        <v>265</v>
      </c>
      <c r="F1060" s="2" t="s">
        <v>8493</v>
      </c>
      <c r="G1060" s="2" t="s">
        <v>1470</v>
      </c>
      <c r="H1060" s="2" t="s">
        <v>8380</v>
      </c>
      <c r="I1060" s="2">
        <v>1</v>
      </c>
      <c r="J1060" s="7">
        <v>24532.77</v>
      </c>
      <c r="K1060" s="7">
        <v>3925.24</v>
      </c>
      <c r="L1060" s="82">
        <v>0</v>
      </c>
      <c r="M1060" s="82">
        <v>1471.97</v>
      </c>
      <c r="N1060" s="11">
        <v>26986.04</v>
      </c>
      <c r="O1060" s="11">
        <v>26986.04</v>
      </c>
      <c r="P1060" s="7" t="s">
        <v>27</v>
      </c>
      <c r="Q1060" s="2" t="s">
        <v>28</v>
      </c>
      <c r="R1060" s="2"/>
      <c r="S1060" s="2"/>
      <c r="T1060" s="2"/>
      <c r="U1060" s="2"/>
      <c r="V1060" s="2"/>
      <c r="W1060" s="2"/>
      <c r="X1060" s="2"/>
    </row>
    <row r="1061" spans="1:24" ht="14.25" customHeight="1" x14ac:dyDescent="0.2">
      <c r="A1061" s="1">
        <v>44287</v>
      </c>
      <c r="B1061" s="2" t="s">
        <v>10789</v>
      </c>
      <c r="C1061" s="2" t="s">
        <v>10790</v>
      </c>
      <c r="D1061" s="2" t="s">
        <v>272</v>
      </c>
      <c r="E1061" s="2" t="s">
        <v>273</v>
      </c>
      <c r="F1061" s="2" t="s">
        <v>47</v>
      </c>
      <c r="G1061" s="2" t="s">
        <v>10791</v>
      </c>
      <c r="H1061" s="2" t="s">
        <v>8388</v>
      </c>
      <c r="I1061" s="2">
        <v>1</v>
      </c>
      <c r="J1061" s="7">
        <v>897.5</v>
      </c>
      <c r="K1061" s="7">
        <v>143.61000000000001</v>
      </c>
      <c r="L1061" s="82">
        <v>0</v>
      </c>
      <c r="M1061" s="82">
        <v>0</v>
      </c>
      <c r="N1061" s="11">
        <v>1041.1100000000001</v>
      </c>
      <c r="O1061" s="11">
        <v>1041.1099999999999</v>
      </c>
      <c r="P1061" s="7" t="s">
        <v>27</v>
      </c>
      <c r="Q1061" s="2" t="s">
        <v>28</v>
      </c>
      <c r="R1061" s="2"/>
      <c r="S1061" s="2"/>
      <c r="T1061" s="2"/>
      <c r="U1061" s="2"/>
      <c r="V1061" s="2"/>
      <c r="W1061" s="2"/>
      <c r="X1061" s="2"/>
    </row>
    <row r="1062" spans="1:24" ht="14.25" customHeight="1" x14ac:dyDescent="0.2">
      <c r="A1062" s="1">
        <v>44287</v>
      </c>
      <c r="B1062" s="2" t="s">
        <v>10792</v>
      </c>
      <c r="C1062" s="2" t="s">
        <v>10793</v>
      </c>
      <c r="D1062" s="2" t="s">
        <v>875</v>
      </c>
      <c r="E1062" s="2" t="s">
        <v>4107</v>
      </c>
      <c r="F1062" s="2" t="s">
        <v>47</v>
      </c>
      <c r="G1062" s="2" t="s">
        <v>48</v>
      </c>
      <c r="H1062" s="2"/>
      <c r="I1062" s="2">
        <v>1</v>
      </c>
      <c r="J1062" s="7">
        <v>0</v>
      </c>
      <c r="K1062" s="7">
        <v>0</v>
      </c>
      <c r="L1062" s="82">
        <v>0</v>
      </c>
      <c r="M1062" s="82">
        <v>0</v>
      </c>
      <c r="N1062" s="11">
        <v>0</v>
      </c>
      <c r="O1062" s="11">
        <v>0</v>
      </c>
      <c r="P1062" s="7" t="s">
        <v>49</v>
      </c>
      <c r="Q1062" s="2" t="s">
        <v>28</v>
      </c>
      <c r="R1062" s="2"/>
      <c r="S1062" s="2"/>
      <c r="T1062" s="2"/>
      <c r="U1062" s="2"/>
      <c r="V1062" s="2"/>
      <c r="W1062" s="2"/>
      <c r="X1062" s="2"/>
    </row>
    <row r="1063" spans="1:24" ht="14.25" customHeight="1" x14ac:dyDescent="0.2">
      <c r="A1063" s="1">
        <v>44287</v>
      </c>
      <c r="B1063" s="2" t="s">
        <v>10794</v>
      </c>
      <c r="C1063" s="2" t="s">
        <v>10795</v>
      </c>
      <c r="D1063" s="2" t="s">
        <v>9350</v>
      </c>
      <c r="E1063" s="2" t="s">
        <v>9351</v>
      </c>
      <c r="F1063" s="2" t="s">
        <v>6949</v>
      </c>
      <c r="G1063" s="2" t="s">
        <v>48</v>
      </c>
      <c r="H1063" s="2"/>
      <c r="I1063" s="2">
        <v>1</v>
      </c>
      <c r="J1063" s="7">
        <v>0</v>
      </c>
      <c r="K1063" s="7">
        <v>0</v>
      </c>
      <c r="L1063" s="82">
        <v>0</v>
      </c>
      <c r="M1063" s="82">
        <v>0</v>
      </c>
      <c r="N1063" s="11">
        <v>0</v>
      </c>
      <c r="O1063" s="11">
        <v>0</v>
      </c>
      <c r="P1063" s="7" t="s">
        <v>49</v>
      </c>
      <c r="Q1063" s="2" t="s">
        <v>28</v>
      </c>
      <c r="R1063" s="2"/>
      <c r="S1063" s="2"/>
      <c r="T1063" s="2"/>
      <c r="U1063" s="2"/>
      <c r="V1063" s="2"/>
      <c r="W1063" s="2"/>
      <c r="X1063" s="2"/>
    </row>
    <row r="1064" spans="1:24" ht="14.25" customHeight="1" x14ac:dyDescent="0.2">
      <c r="A1064" s="1">
        <v>44287</v>
      </c>
      <c r="B1064" s="2" t="s">
        <v>5189</v>
      </c>
      <c r="C1064" s="2" t="s">
        <v>10796</v>
      </c>
      <c r="D1064" s="2" t="s">
        <v>5929</v>
      </c>
      <c r="E1064" s="2" t="s">
        <v>5930</v>
      </c>
      <c r="F1064" s="2" t="s">
        <v>159</v>
      </c>
      <c r="G1064" s="2" t="s">
        <v>6237</v>
      </c>
      <c r="H1064" s="2" t="s">
        <v>8388</v>
      </c>
      <c r="I1064" s="2">
        <v>1</v>
      </c>
      <c r="J1064" s="7">
        <v>6660</v>
      </c>
      <c r="K1064" s="7">
        <v>1065.5999999999999</v>
      </c>
      <c r="L1064" s="82">
        <v>666</v>
      </c>
      <c r="M1064" s="82">
        <v>710.4</v>
      </c>
      <c r="N1064" s="11">
        <v>6349.2000000000007</v>
      </c>
      <c r="O1064" s="11">
        <v>6349.2</v>
      </c>
      <c r="P1064" s="7" t="s">
        <v>27</v>
      </c>
      <c r="Q1064" s="2" t="s">
        <v>28</v>
      </c>
      <c r="R1064" s="2"/>
      <c r="S1064" s="2"/>
      <c r="T1064" s="2"/>
      <c r="U1064" s="2"/>
      <c r="V1064" s="2"/>
      <c r="W1064" s="2"/>
      <c r="X1064" s="2"/>
    </row>
    <row r="1065" spans="1:24" ht="14.25" customHeight="1" x14ac:dyDescent="0.2">
      <c r="A1065" s="1">
        <v>44287</v>
      </c>
      <c r="B1065" s="2" t="s">
        <v>10797</v>
      </c>
      <c r="C1065" s="2" t="s">
        <v>10798</v>
      </c>
      <c r="D1065" s="2" t="s">
        <v>92</v>
      </c>
      <c r="E1065" s="2" t="s">
        <v>93</v>
      </c>
      <c r="F1065" s="2" t="s">
        <v>33</v>
      </c>
      <c r="G1065" s="2" t="s">
        <v>94</v>
      </c>
      <c r="H1065" s="2" t="s">
        <v>8380</v>
      </c>
      <c r="I1065" s="2">
        <v>1</v>
      </c>
      <c r="J1065" s="7">
        <v>212.79</v>
      </c>
      <c r="K1065" s="7">
        <v>34.049999999999997</v>
      </c>
      <c r="L1065" s="82">
        <v>0</v>
      </c>
      <c r="M1065" s="82">
        <v>0</v>
      </c>
      <c r="N1065" s="11">
        <v>246.83999999999997</v>
      </c>
      <c r="O1065" s="11">
        <v>246.84</v>
      </c>
      <c r="P1065" s="7" t="s">
        <v>27</v>
      </c>
      <c r="Q1065" s="2" t="s">
        <v>28</v>
      </c>
      <c r="R1065" s="2"/>
      <c r="S1065" s="2"/>
      <c r="T1065" s="2"/>
      <c r="U1065" s="2"/>
      <c r="V1065" s="2"/>
      <c r="W1065" s="2"/>
      <c r="X1065" s="2"/>
    </row>
    <row r="1066" spans="1:24" ht="14.25" customHeight="1" x14ac:dyDescent="0.2">
      <c r="A1066" s="1">
        <v>44287</v>
      </c>
      <c r="B1066" s="2" t="s">
        <v>10799</v>
      </c>
      <c r="C1066" s="2" t="s">
        <v>10800</v>
      </c>
      <c r="D1066" s="2" t="s">
        <v>421</v>
      </c>
      <c r="E1066" s="2" t="s">
        <v>8349</v>
      </c>
      <c r="F1066" s="2" t="s">
        <v>47</v>
      </c>
      <c r="G1066" s="2" t="s">
        <v>10801</v>
      </c>
      <c r="H1066" s="2" t="s">
        <v>8388</v>
      </c>
      <c r="I1066" s="2">
        <v>1</v>
      </c>
      <c r="J1066" s="7">
        <v>8727.19</v>
      </c>
      <c r="K1066" s="7">
        <v>1396.35</v>
      </c>
      <c r="L1066" s="82">
        <v>0</v>
      </c>
      <c r="M1066" s="82">
        <v>0</v>
      </c>
      <c r="N1066" s="11">
        <v>10123.540000000001</v>
      </c>
      <c r="O1066" s="11">
        <v>10123.540000000001</v>
      </c>
      <c r="P1066" s="7" t="s">
        <v>27</v>
      </c>
      <c r="Q1066" s="2" t="s">
        <v>28</v>
      </c>
      <c r="R1066" s="2"/>
      <c r="S1066" s="2"/>
      <c r="T1066" s="2"/>
      <c r="U1066" s="2"/>
      <c r="V1066" s="2"/>
      <c r="W1066" s="2"/>
      <c r="X1066" s="2"/>
    </row>
    <row r="1067" spans="1:24" ht="14.25" customHeight="1" x14ac:dyDescent="0.2">
      <c r="A1067" s="1">
        <v>44287</v>
      </c>
      <c r="B1067" s="2" t="s">
        <v>10802</v>
      </c>
      <c r="C1067" s="2" t="s">
        <v>10803</v>
      </c>
      <c r="D1067" s="2" t="s">
        <v>4597</v>
      </c>
      <c r="E1067" s="2" t="s">
        <v>4598</v>
      </c>
      <c r="F1067" s="2" t="s">
        <v>47</v>
      </c>
      <c r="G1067" s="2" t="s">
        <v>48</v>
      </c>
      <c r="H1067" s="2"/>
      <c r="I1067" s="2">
        <v>1</v>
      </c>
      <c r="J1067" s="7">
        <v>0</v>
      </c>
      <c r="K1067" s="7">
        <v>0</v>
      </c>
      <c r="L1067" s="82">
        <v>0</v>
      </c>
      <c r="M1067" s="82">
        <v>0</v>
      </c>
      <c r="N1067" s="11">
        <v>0</v>
      </c>
      <c r="O1067" s="11">
        <v>0</v>
      </c>
      <c r="P1067" s="7" t="s">
        <v>49</v>
      </c>
      <c r="Q1067" s="2" t="s">
        <v>28</v>
      </c>
      <c r="R1067" s="2"/>
      <c r="S1067" s="2"/>
      <c r="T1067" s="2"/>
      <c r="U1067" s="2"/>
      <c r="V1067" s="2"/>
      <c r="W1067" s="2"/>
      <c r="X1067" s="2"/>
    </row>
    <row r="1068" spans="1:24" ht="14.25" customHeight="1" x14ac:dyDescent="0.2">
      <c r="A1068" s="1">
        <v>44287</v>
      </c>
      <c r="B1068" s="2" t="s">
        <v>10804</v>
      </c>
      <c r="C1068" s="2" t="s">
        <v>10805</v>
      </c>
      <c r="D1068" s="2" t="s">
        <v>299</v>
      </c>
      <c r="E1068" s="2" t="s">
        <v>300</v>
      </c>
      <c r="F1068" s="2" t="s">
        <v>144</v>
      </c>
      <c r="G1068" s="2" t="s">
        <v>48</v>
      </c>
      <c r="H1068" s="2"/>
      <c r="I1068" s="2">
        <v>1</v>
      </c>
      <c r="J1068" s="7">
        <v>0</v>
      </c>
      <c r="K1068" s="7">
        <v>0</v>
      </c>
      <c r="L1068" s="82">
        <v>0</v>
      </c>
      <c r="M1068" s="82">
        <v>0</v>
      </c>
      <c r="N1068" s="11">
        <v>0</v>
      </c>
      <c r="O1068" s="11">
        <v>0</v>
      </c>
      <c r="P1068" s="7" t="s">
        <v>49</v>
      </c>
      <c r="Q1068" s="2" t="s">
        <v>28</v>
      </c>
      <c r="R1068" s="2"/>
      <c r="S1068" s="2"/>
      <c r="T1068" s="2"/>
      <c r="U1068" s="2"/>
      <c r="V1068" s="2"/>
      <c r="W1068" s="2"/>
      <c r="X1068" s="2"/>
    </row>
    <row r="1069" spans="1:24" ht="14.25" customHeight="1" x14ac:dyDescent="0.2">
      <c r="A1069" s="1">
        <v>44287</v>
      </c>
      <c r="B1069" s="2" t="s">
        <v>10806</v>
      </c>
      <c r="C1069" s="2" t="s">
        <v>10807</v>
      </c>
      <c r="D1069" s="2" t="s">
        <v>750</v>
      </c>
      <c r="E1069" s="2" t="s">
        <v>751</v>
      </c>
      <c r="F1069" s="2" t="s">
        <v>121</v>
      </c>
      <c r="G1069" s="2" t="s">
        <v>752</v>
      </c>
      <c r="H1069" s="2" t="s">
        <v>8388</v>
      </c>
      <c r="I1069" s="2">
        <v>1</v>
      </c>
      <c r="J1069" s="7">
        <v>0</v>
      </c>
      <c r="K1069" s="7">
        <v>0</v>
      </c>
      <c r="L1069" s="82">
        <v>0</v>
      </c>
      <c r="M1069" s="82">
        <v>0</v>
      </c>
      <c r="N1069" s="11">
        <v>0</v>
      </c>
      <c r="O1069" s="11">
        <v>0</v>
      </c>
      <c r="P1069" s="7" t="s">
        <v>27</v>
      </c>
      <c r="Q1069" s="2" t="s">
        <v>28</v>
      </c>
      <c r="R1069" s="2"/>
      <c r="S1069" s="2"/>
      <c r="T1069" s="2"/>
      <c r="U1069" s="2"/>
      <c r="V1069" s="2"/>
      <c r="W1069" s="2"/>
      <c r="X1069" s="2"/>
    </row>
    <row r="1070" spans="1:24" ht="14.25" customHeight="1" x14ac:dyDescent="0.2">
      <c r="A1070" s="1">
        <v>44287</v>
      </c>
      <c r="B1070" s="2" t="s">
        <v>753</v>
      </c>
      <c r="C1070" s="2" t="s">
        <v>10808</v>
      </c>
      <c r="D1070" s="2" t="s">
        <v>31</v>
      </c>
      <c r="E1070" s="2" t="s">
        <v>1788</v>
      </c>
      <c r="F1070" s="2" t="s">
        <v>33</v>
      </c>
      <c r="G1070" s="2" t="s">
        <v>48</v>
      </c>
      <c r="H1070" s="2"/>
      <c r="I1070" s="2">
        <v>1</v>
      </c>
      <c r="J1070" s="7">
        <v>0</v>
      </c>
      <c r="K1070" s="7">
        <v>0</v>
      </c>
      <c r="L1070" s="82">
        <v>0</v>
      </c>
      <c r="M1070" s="82">
        <v>0</v>
      </c>
      <c r="N1070" s="11">
        <v>0</v>
      </c>
      <c r="O1070" s="11">
        <v>0</v>
      </c>
      <c r="P1070" s="7" t="s">
        <v>49</v>
      </c>
      <c r="Q1070" s="2" t="s">
        <v>28</v>
      </c>
      <c r="R1070" s="2"/>
      <c r="S1070" s="2"/>
      <c r="T1070" s="2"/>
      <c r="U1070" s="2"/>
      <c r="V1070" s="2"/>
      <c r="W1070" s="2"/>
      <c r="X1070" s="2"/>
    </row>
    <row r="1071" spans="1:24" ht="14.25" customHeight="1" x14ac:dyDescent="0.2">
      <c r="A1071" s="1">
        <v>44287</v>
      </c>
      <c r="B1071" s="2"/>
      <c r="C1071" s="2" t="s">
        <v>10809</v>
      </c>
      <c r="D1071" s="2" t="s">
        <v>119</v>
      </c>
      <c r="E1071" s="2" t="s">
        <v>120</v>
      </c>
      <c r="F1071" s="2" t="s">
        <v>121</v>
      </c>
      <c r="G1071" s="2" t="s">
        <v>122</v>
      </c>
      <c r="H1071" s="2" t="s">
        <v>8388</v>
      </c>
      <c r="I1071" s="2">
        <v>1</v>
      </c>
      <c r="J1071" s="7">
        <v>1833.2</v>
      </c>
      <c r="K1071" s="7">
        <v>293.3</v>
      </c>
      <c r="L1071" s="82">
        <v>0</v>
      </c>
      <c r="M1071" s="82">
        <v>0</v>
      </c>
      <c r="N1071" s="11">
        <v>2126.5</v>
      </c>
      <c r="O1071" s="11">
        <v>2126.5</v>
      </c>
      <c r="P1071" s="7" t="s">
        <v>27</v>
      </c>
      <c r="Q1071" s="2" t="s">
        <v>28</v>
      </c>
      <c r="R1071" s="2"/>
      <c r="S1071" s="2"/>
      <c r="T1071" s="2"/>
      <c r="U1071" s="2"/>
      <c r="V1071" s="2"/>
      <c r="W1071" s="2"/>
      <c r="X1071" s="2"/>
    </row>
    <row r="1072" spans="1:24" ht="14.25" customHeight="1" x14ac:dyDescent="0.2">
      <c r="A1072" s="1">
        <v>44287</v>
      </c>
      <c r="B1072" s="2" t="s">
        <v>10810</v>
      </c>
      <c r="C1072" s="2" t="s">
        <v>10811</v>
      </c>
      <c r="D1072" s="2" t="s">
        <v>128</v>
      </c>
      <c r="E1072" s="2" t="s">
        <v>129</v>
      </c>
      <c r="F1072" s="2" t="s">
        <v>47</v>
      </c>
      <c r="G1072" s="2" t="s">
        <v>48</v>
      </c>
      <c r="H1072" s="2"/>
      <c r="I1072" s="2">
        <v>1</v>
      </c>
      <c r="J1072" s="7">
        <v>0</v>
      </c>
      <c r="K1072" s="7">
        <v>0</v>
      </c>
      <c r="L1072" s="82">
        <v>0</v>
      </c>
      <c r="M1072" s="82">
        <v>0</v>
      </c>
      <c r="N1072" s="11">
        <v>0</v>
      </c>
      <c r="O1072" s="11">
        <v>0</v>
      </c>
      <c r="P1072" s="7" t="s">
        <v>49</v>
      </c>
      <c r="Q1072" s="2" t="s">
        <v>28</v>
      </c>
      <c r="R1072" s="2"/>
      <c r="S1072" s="2"/>
      <c r="T1072" s="2"/>
      <c r="U1072" s="2"/>
      <c r="V1072" s="2"/>
      <c r="W1072" s="2"/>
      <c r="X1072" s="2"/>
    </row>
    <row r="1073" spans="1:24" ht="14.25" customHeight="1" x14ac:dyDescent="0.2">
      <c r="A1073" s="1">
        <v>44287</v>
      </c>
      <c r="B1073" s="2" t="s">
        <v>10812</v>
      </c>
      <c r="C1073" s="2" t="s">
        <v>10813</v>
      </c>
      <c r="D1073" s="2" t="s">
        <v>213</v>
      </c>
      <c r="E1073" s="2" t="s">
        <v>214</v>
      </c>
      <c r="F1073" s="2" t="s">
        <v>85</v>
      </c>
      <c r="G1073" s="2" t="s">
        <v>315</v>
      </c>
      <c r="H1073" s="2" t="s">
        <v>8380</v>
      </c>
      <c r="I1073" s="2">
        <v>1</v>
      </c>
      <c r="J1073" s="7">
        <v>1955</v>
      </c>
      <c r="K1073" s="7">
        <v>312.8</v>
      </c>
      <c r="L1073" s="82">
        <v>0</v>
      </c>
      <c r="M1073" s="82">
        <v>0</v>
      </c>
      <c r="N1073" s="11">
        <v>2267.8000000000002</v>
      </c>
      <c r="O1073" s="11">
        <v>2267.8000000000002</v>
      </c>
      <c r="P1073" s="7" t="s">
        <v>27</v>
      </c>
      <c r="Q1073" s="2" t="s">
        <v>28</v>
      </c>
      <c r="R1073" s="2"/>
      <c r="S1073" s="2"/>
      <c r="T1073" s="2"/>
      <c r="U1073" s="2"/>
      <c r="V1073" s="2"/>
      <c r="W1073" s="2"/>
      <c r="X1073" s="2"/>
    </row>
    <row r="1074" spans="1:24" ht="14.25" customHeight="1" x14ac:dyDescent="0.2">
      <c r="A1074" s="1">
        <v>44287</v>
      </c>
      <c r="B1074" s="2" t="s">
        <v>9425</v>
      </c>
      <c r="C1074" s="2" t="s">
        <v>10814</v>
      </c>
      <c r="D1074" s="2" t="s">
        <v>2482</v>
      </c>
      <c r="E1074" s="2" t="s">
        <v>2483</v>
      </c>
      <c r="F1074" s="2" t="s">
        <v>47</v>
      </c>
      <c r="G1074" s="2" t="s">
        <v>10113</v>
      </c>
      <c r="H1074" s="2" t="s">
        <v>8380</v>
      </c>
      <c r="I1074" s="2">
        <v>1</v>
      </c>
      <c r="J1074" s="7">
        <v>292.93</v>
      </c>
      <c r="K1074" s="7">
        <v>46.87</v>
      </c>
      <c r="L1074" s="82">
        <v>0</v>
      </c>
      <c r="M1074" s="82">
        <v>0</v>
      </c>
      <c r="N1074" s="11">
        <v>339.8</v>
      </c>
      <c r="O1074" s="11">
        <v>339.8</v>
      </c>
      <c r="P1074" s="7" t="s">
        <v>27</v>
      </c>
      <c r="Q1074" s="2" t="s">
        <v>28</v>
      </c>
      <c r="R1074" s="2"/>
      <c r="S1074" s="2"/>
      <c r="T1074" s="2"/>
      <c r="U1074" s="2"/>
      <c r="V1074" s="2"/>
      <c r="W1074" s="2"/>
      <c r="X1074" s="2"/>
    </row>
    <row r="1075" spans="1:24" ht="14.25" customHeight="1" x14ac:dyDescent="0.2">
      <c r="A1075" s="1">
        <v>44287</v>
      </c>
      <c r="B1075" s="2" t="s">
        <v>10815</v>
      </c>
      <c r="C1075" s="2" t="s">
        <v>10816</v>
      </c>
      <c r="D1075" s="2" t="s">
        <v>4976</v>
      </c>
      <c r="E1075" s="2" t="s">
        <v>6169</v>
      </c>
      <c r="F1075" s="2" t="s">
        <v>121</v>
      </c>
      <c r="G1075" s="2" t="s">
        <v>48</v>
      </c>
      <c r="H1075" s="2"/>
      <c r="I1075" s="2">
        <v>1</v>
      </c>
      <c r="J1075" s="7">
        <v>0</v>
      </c>
      <c r="K1075" s="7">
        <v>0</v>
      </c>
      <c r="L1075" s="82">
        <v>0</v>
      </c>
      <c r="M1075" s="82">
        <v>0</v>
      </c>
      <c r="N1075" s="11">
        <v>0</v>
      </c>
      <c r="O1075" s="11">
        <v>0</v>
      </c>
      <c r="P1075" s="7" t="s">
        <v>49</v>
      </c>
      <c r="Q1075" s="2" t="s">
        <v>28</v>
      </c>
      <c r="R1075" s="2"/>
      <c r="S1075" s="2"/>
      <c r="T1075" s="2"/>
      <c r="U1075" s="2"/>
      <c r="V1075" s="2"/>
      <c r="W1075" s="2"/>
      <c r="X1075" s="2"/>
    </row>
    <row r="1076" spans="1:24" ht="14.25" customHeight="1" x14ac:dyDescent="0.2">
      <c r="A1076" s="1">
        <v>44287</v>
      </c>
      <c r="B1076" s="2" t="s">
        <v>10817</v>
      </c>
      <c r="C1076" s="2" t="s">
        <v>10818</v>
      </c>
      <c r="D1076" s="2" t="s">
        <v>68</v>
      </c>
      <c r="E1076" s="2" t="s">
        <v>69</v>
      </c>
      <c r="F1076" s="2" t="s">
        <v>47</v>
      </c>
      <c r="G1076" s="2" t="s">
        <v>48</v>
      </c>
      <c r="H1076" s="2"/>
      <c r="I1076" s="2">
        <v>1</v>
      </c>
      <c r="J1076" s="7">
        <v>0</v>
      </c>
      <c r="K1076" s="7">
        <v>0</v>
      </c>
      <c r="L1076" s="82">
        <v>0</v>
      </c>
      <c r="M1076" s="82">
        <v>0</v>
      </c>
      <c r="N1076" s="11">
        <v>0</v>
      </c>
      <c r="O1076" s="11">
        <v>0</v>
      </c>
      <c r="P1076" s="7" t="s">
        <v>49</v>
      </c>
      <c r="Q1076" s="2" t="s">
        <v>28</v>
      </c>
      <c r="R1076" s="2"/>
      <c r="S1076" s="2"/>
      <c r="T1076" s="2"/>
      <c r="U1076" s="2"/>
      <c r="V1076" s="2"/>
      <c r="W1076" s="2"/>
      <c r="X1076" s="2"/>
    </row>
    <row r="1077" spans="1:24" ht="14.25" customHeight="1" x14ac:dyDescent="0.2">
      <c r="A1077" s="1">
        <v>44287</v>
      </c>
      <c r="B1077" s="2" t="s">
        <v>10819</v>
      </c>
      <c r="C1077" s="2" t="s">
        <v>10820</v>
      </c>
      <c r="D1077" s="2" t="s">
        <v>92</v>
      </c>
      <c r="E1077" s="2" t="s">
        <v>93</v>
      </c>
      <c r="F1077" s="2" t="s">
        <v>33</v>
      </c>
      <c r="G1077" s="2" t="s">
        <v>182</v>
      </c>
      <c r="H1077" s="2" t="s">
        <v>8380</v>
      </c>
      <c r="I1077" s="2">
        <v>1</v>
      </c>
      <c r="J1077" s="7">
        <v>317.01</v>
      </c>
      <c r="K1077" s="7">
        <v>50.72</v>
      </c>
      <c r="L1077" s="82">
        <v>0</v>
      </c>
      <c r="M1077" s="82">
        <v>0</v>
      </c>
      <c r="N1077" s="11">
        <v>367.73</v>
      </c>
      <c r="O1077" s="11">
        <v>367.73</v>
      </c>
      <c r="P1077" s="7" t="s">
        <v>27</v>
      </c>
      <c r="Q1077" s="2" t="s">
        <v>28</v>
      </c>
      <c r="R1077" s="2"/>
      <c r="S1077" s="2"/>
      <c r="T1077" s="2"/>
      <c r="U1077" s="2"/>
      <c r="V1077" s="2"/>
      <c r="W1077" s="2"/>
      <c r="X1077" s="2"/>
    </row>
    <row r="1078" spans="1:24" ht="14.25" customHeight="1" x14ac:dyDescent="0.2">
      <c r="A1078" s="1">
        <v>44287</v>
      </c>
      <c r="B1078" s="2" t="s">
        <v>10821</v>
      </c>
      <c r="C1078" s="2" t="s">
        <v>10822</v>
      </c>
      <c r="D1078" s="2" t="s">
        <v>151</v>
      </c>
      <c r="E1078" s="2" t="s">
        <v>152</v>
      </c>
      <c r="F1078" s="2" t="s">
        <v>47</v>
      </c>
      <c r="G1078" s="2" t="s">
        <v>4896</v>
      </c>
      <c r="H1078" s="2" t="s">
        <v>8388</v>
      </c>
      <c r="I1078" s="2">
        <v>1</v>
      </c>
      <c r="J1078" s="7">
        <v>5938</v>
      </c>
      <c r="K1078" s="7">
        <v>950.08</v>
      </c>
      <c r="L1078" s="82">
        <v>0</v>
      </c>
      <c r="M1078" s="82">
        <v>0</v>
      </c>
      <c r="N1078" s="11">
        <v>6888.08</v>
      </c>
      <c r="O1078" s="11">
        <v>6888.08</v>
      </c>
      <c r="P1078" s="7" t="s">
        <v>27</v>
      </c>
      <c r="Q1078" s="2" t="s">
        <v>28</v>
      </c>
      <c r="R1078" s="2"/>
      <c r="S1078" s="2"/>
      <c r="T1078" s="2"/>
      <c r="U1078" s="2"/>
      <c r="V1078" s="2"/>
      <c r="W1078" s="2"/>
      <c r="X1078" s="2"/>
    </row>
    <row r="1079" spans="1:24" ht="14.25" customHeight="1" x14ac:dyDescent="0.2">
      <c r="A1079" s="1">
        <v>44287</v>
      </c>
      <c r="B1079" s="2" t="s">
        <v>8481</v>
      </c>
      <c r="C1079" s="2" t="s">
        <v>10823</v>
      </c>
      <c r="D1079" s="2" t="s">
        <v>421</v>
      </c>
      <c r="E1079" s="2" t="s">
        <v>8349</v>
      </c>
      <c r="F1079" s="2" t="s">
        <v>47</v>
      </c>
      <c r="G1079" s="2" t="s">
        <v>9208</v>
      </c>
      <c r="H1079" s="2" t="s">
        <v>8388</v>
      </c>
      <c r="I1079" s="2">
        <v>1</v>
      </c>
      <c r="J1079" s="7">
        <v>5211.3599999999997</v>
      </c>
      <c r="K1079" s="7">
        <v>833.81</v>
      </c>
      <c r="L1079" s="82">
        <v>0</v>
      </c>
      <c r="M1079" s="82">
        <v>0</v>
      </c>
      <c r="N1079" s="11">
        <v>6045.17</v>
      </c>
      <c r="O1079" s="11">
        <v>6045.17</v>
      </c>
      <c r="P1079" s="7" t="s">
        <v>27</v>
      </c>
      <c r="Q1079" s="2" t="s">
        <v>28</v>
      </c>
      <c r="R1079" s="2"/>
      <c r="S1079" s="2"/>
      <c r="T1079" s="2"/>
      <c r="U1079" s="2"/>
      <c r="V1079" s="2"/>
      <c r="W1079" s="2"/>
      <c r="X1079" s="2"/>
    </row>
    <row r="1080" spans="1:24" ht="14.25" customHeight="1" x14ac:dyDescent="0.2">
      <c r="A1080" s="1">
        <v>44287</v>
      </c>
      <c r="B1080" s="2" t="s">
        <v>10824</v>
      </c>
      <c r="C1080" s="2" t="s">
        <v>10825</v>
      </c>
      <c r="D1080" s="2" t="s">
        <v>272</v>
      </c>
      <c r="E1080" s="2" t="s">
        <v>273</v>
      </c>
      <c r="F1080" s="2" t="s">
        <v>47</v>
      </c>
      <c r="G1080" s="2" t="s">
        <v>48</v>
      </c>
      <c r="H1080" s="2"/>
      <c r="I1080" s="2">
        <v>1</v>
      </c>
      <c r="J1080" s="7">
        <v>0</v>
      </c>
      <c r="K1080" s="7">
        <v>0</v>
      </c>
      <c r="L1080" s="82">
        <v>0</v>
      </c>
      <c r="M1080" s="82">
        <v>0</v>
      </c>
      <c r="N1080" s="11">
        <v>0</v>
      </c>
      <c r="O1080" s="11">
        <v>0</v>
      </c>
      <c r="P1080" s="7" t="s">
        <v>49</v>
      </c>
      <c r="Q1080" s="2" t="s">
        <v>28</v>
      </c>
      <c r="R1080" s="2"/>
      <c r="S1080" s="2"/>
      <c r="T1080" s="2"/>
      <c r="U1080" s="2"/>
      <c r="V1080" s="2"/>
      <c r="W1080" s="2"/>
      <c r="X1080" s="2"/>
    </row>
    <row r="1081" spans="1:24" ht="14.25" customHeight="1" x14ac:dyDescent="0.2">
      <c r="A1081" s="1">
        <v>44287</v>
      </c>
      <c r="B1081" s="2" t="s">
        <v>753</v>
      </c>
      <c r="C1081" s="2" t="s">
        <v>10826</v>
      </c>
      <c r="D1081" s="2" t="s">
        <v>31</v>
      </c>
      <c r="E1081" s="2" t="s">
        <v>32</v>
      </c>
      <c r="F1081" s="2" t="s">
        <v>33</v>
      </c>
      <c r="G1081" s="2" t="s">
        <v>3452</v>
      </c>
      <c r="H1081" s="2" t="s">
        <v>8388</v>
      </c>
      <c r="I1081" s="2">
        <v>1</v>
      </c>
      <c r="J1081" s="7">
        <v>2105.91</v>
      </c>
      <c r="K1081" s="7">
        <v>0</v>
      </c>
      <c r="L1081" s="82">
        <v>0</v>
      </c>
      <c r="M1081" s="82">
        <v>0</v>
      </c>
      <c r="N1081" s="11">
        <v>2105.91</v>
      </c>
      <c r="O1081" s="11">
        <v>2105.91</v>
      </c>
      <c r="P1081" s="7" t="s">
        <v>27</v>
      </c>
      <c r="Q1081" s="2" t="s">
        <v>28</v>
      </c>
      <c r="R1081" s="2"/>
      <c r="S1081" s="2"/>
      <c r="T1081" s="2"/>
      <c r="U1081" s="2"/>
      <c r="V1081" s="2"/>
      <c r="W1081" s="2"/>
      <c r="X1081" s="2"/>
    </row>
    <row r="1082" spans="1:24" ht="14.25" customHeight="1" x14ac:dyDescent="0.2">
      <c r="A1082" s="1">
        <v>44287</v>
      </c>
      <c r="B1082" s="2" t="s">
        <v>10827</v>
      </c>
      <c r="C1082" s="2" t="s">
        <v>10828</v>
      </c>
      <c r="D1082" s="2" t="s">
        <v>108</v>
      </c>
      <c r="E1082" s="2" t="s">
        <v>109</v>
      </c>
      <c r="F1082" s="2" t="s">
        <v>110</v>
      </c>
      <c r="G1082" s="2" t="s">
        <v>5632</v>
      </c>
      <c r="H1082" s="2" t="s">
        <v>8380</v>
      </c>
      <c r="I1082" s="2">
        <v>1</v>
      </c>
      <c r="J1082" s="7">
        <v>0</v>
      </c>
      <c r="K1082" s="7">
        <v>0</v>
      </c>
      <c r="L1082" s="82">
        <v>0</v>
      </c>
      <c r="M1082" s="82">
        <v>0</v>
      </c>
      <c r="N1082" s="11">
        <v>0</v>
      </c>
      <c r="O1082" s="11">
        <v>3867.9</v>
      </c>
      <c r="P1082" s="7" t="s">
        <v>27</v>
      </c>
      <c r="Q1082" s="2" t="s">
        <v>28</v>
      </c>
      <c r="R1082" s="2"/>
      <c r="S1082" s="2"/>
      <c r="T1082" s="2"/>
      <c r="U1082" s="2"/>
      <c r="V1082" s="2"/>
      <c r="W1082" s="2"/>
      <c r="X1082" s="2"/>
    </row>
    <row r="1083" spans="1:24" ht="14.25" customHeight="1" x14ac:dyDescent="0.2">
      <c r="A1083" s="1">
        <v>44287</v>
      </c>
      <c r="B1083" s="2" t="s">
        <v>10829</v>
      </c>
      <c r="C1083" s="2" t="s">
        <v>10830</v>
      </c>
      <c r="D1083" s="2" t="s">
        <v>1329</v>
      </c>
      <c r="E1083" s="2" t="s">
        <v>1330</v>
      </c>
      <c r="F1083" s="2" t="s">
        <v>47</v>
      </c>
      <c r="G1083" s="2" t="s">
        <v>10831</v>
      </c>
      <c r="H1083" s="2" t="s">
        <v>8388</v>
      </c>
      <c r="I1083" s="2">
        <v>1</v>
      </c>
      <c r="J1083" s="7">
        <v>3966</v>
      </c>
      <c r="K1083" s="7">
        <v>634.55999999999995</v>
      </c>
      <c r="L1083" s="82">
        <v>0</v>
      </c>
      <c r="M1083" s="82">
        <v>0</v>
      </c>
      <c r="N1083" s="11">
        <v>4600.5599999999995</v>
      </c>
      <c r="O1083" s="11">
        <v>4600.5600000000004</v>
      </c>
      <c r="P1083" s="7" t="s">
        <v>27</v>
      </c>
      <c r="Q1083" s="2" t="s">
        <v>28</v>
      </c>
      <c r="R1083" s="2"/>
      <c r="S1083" s="2"/>
      <c r="T1083" s="2"/>
      <c r="U1083" s="2"/>
      <c r="V1083" s="2"/>
      <c r="W1083" s="2"/>
      <c r="X1083" s="2"/>
    </row>
    <row r="1084" spans="1:24" ht="14.25" customHeight="1" x14ac:dyDescent="0.2">
      <c r="A1084" s="1">
        <v>44287</v>
      </c>
      <c r="B1084" s="2" t="s">
        <v>713</v>
      </c>
      <c r="C1084" s="2" t="s">
        <v>10832</v>
      </c>
      <c r="D1084" s="2" t="s">
        <v>1555</v>
      </c>
      <c r="E1084" s="2" t="s">
        <v>1556</v>
      </c>
      <c r="F1084" s="2" t="s">
        <v>47</v>
      </c>
      <c r="G1084" s="2" t="s">
        <v>48</v>
      </c>
      <c r="H1084" s="2"/>
      <c r="I1084" s="2">
        <v>1</v>
      </c>
      <c r="J1084" s="7">
        <v>0</v>
      </c>
      <c r="K1084" s="7">
        <v>0</v>
      </c>
      <c r="L1084" s="82">
        <v>0</v>
      </c>
      <c r="M1084" s="82">
        <v>0</v>
      </c>
      <c r="N1084" s="11">
        <v>0</v>
      </c>
      <c r="O1084" s="11">
        <v>0</v>
      </c>
      <c r="P1084" s="7" t="s">
        <v>49</v>
      </c>
      <c r="Q1084" s="2" t="s">
        <v>28</v>
      </c>
      <c r="R1084" s="2"/>
      <c r="S1084" s="2"/>
      <c r="T1084" s="2"/>
      <c r="U1084" s="2"/>
      <c r="V1084" s="2"/>
      <c r="W1084" s="2"/>
      <c r="X1084" s="2"/>
    </row>
    <row r="1085" spans="1:24" ht="14.25" customHeight="1" x14ac:dyDescent="0.2">
      <c r="A1085" s="1">
        <v>44287</v>
      </c>
      <c r="B1085" s="2" t="s">
        <v>10833</v>
      </c>
      <c r="C1085" s="2" t="s">
        <v>10834</v>
      </c>
      <c r="D1085" s="2" t="s">
        <v>10835</v>
      </c>
      <c r="E1085" s="2" t="s">
        <v>10836</v>
      </c>
      <c r="F1085" s="2" t="s">
        <v>8553</v>
      </c>
      <c r="G1085" s="2" t="s">
        <v>10837</v>
      </c>
      <c r="H1085" s="2" t="s">
        <v>8380</v>
      </c>
      <c r="I1085" s="2">
        <v>1</v>
      </c>
      <c r="J1085" s="7">
        <v>432.61</v>
      </c>
      <c r="K1085" s="7">
        <v>67.39</v>
      </c>
      <c r="L1085" s="82">
        <v>0</v>
      </c>
      <c r="M1085" s="82">
        <v>0</v>
      </c>
      <c r="N1085" s="11">
        <v>500</v>
      </c>
      <c r="O1085" s="11">
        <v>500</v>
      </c>
      <c r="P1085" s="7" t="s">
        <v>27</v>
      </c>
      <c r="Q1085" s="2" t="s">
        <v>28</v>
      </c>
      <c r="R1085" s="2"/>
      <c r="S1085" s="2"/>
      <c r="T1085" s="2"/>
      <c r="U1085" s="2"/>
      <c r="V1085" s="2"/>
      <c r="W1085" s="2"/>
      <c r="X1085" s="2"/>
    </row>
    <row r="1086" spans="1:24" ht="14.25" customHeight="1" x14ac:dyDescent="0.2">
      <c r="A1086" s="1">
        <v>44287</v>
      </c>
      <c r="B1086" s="2" t="s">
        <v>10838</v>
      </c>
      <c r="C1086" s="2" t="s">
        <v>10839</v>
      </c>
      <c r="D1086" s="2" t="s">
        <v>92</v>
      </c>
      <c r="E1086" s="2" t="s">
        <v>93</v>
      </c>
      <c r="F1086" s="2" t="s">
        <v>33</v>
      </c>
      <c r="G1086" s="2" t="s">
        <v>182</v>
      </c>
      <c r="H1086" s="2" t="s">
        <v>8380</v>
      </c>
      <c r="I1086" s="2">
        <v>1</v>
      </c>
      <c r="J1086" s="7">
        <v>196.62</v>
      </c>
      <c r="K1086" s="7">
        <v>31.46</v>
      </c>
      <c r="L1086" s="82">
        <v>0</v>
      </c>
      <c r="M1086" s="82">
        <v>0</v>
      </c>
      <c r="N1086" s="11">
        <v>228.08</v>
      </c>
      <c r="O1086" s="11">
        <v>228.08</v>
      </c>
      <c r="P1086" s="7" t="s">
        <v>27</v>
      </c>
      <c r="Q1086" s="2" t="s">
        <v>28</v>
      </c>
      <c r="R1086" s="2"/>
      <c r="S1086" s="2"/>
      <c r="T1086" s="2"/>
      <c r="U1086" s="2"/>
      <c r="V1086" s="2"/>
      <c r="W1086" s="2"/>
      <c r="X1086" s="2"/>
    </row>
    <row r="1087" spans="1:24" ht="14.25" customHeight="1" x14ac:dyDescent="0.2">
      <c r="A1087" s="1">
        <v>44287</v>
      </c>
      <c r="B1087" s="2" t="s">
        <v>10840</v>
      </c>
      <c r="C1087" s="2" t="s">
        <v>10841</v>
      </c>
      <c r="D1087" s="2" t="s">
        <v>927</v>
      </c>
      <c r="E1087" s="2" t="s">
        <v>928</v>
      </c>
      <c r="F1087" s="2" t="s">
        <v>929</v>
      </c>
      <c r="G1087" s="2" t="s">
        <v>4941</v>
      </c>
      <c r="H1087" s="2" t="s">
        <v>8380</v>
      </c>
      <c r="I1087" s="2">
        <v>1</v>
      </c>
      <c r="J1087" s="7">
        <v>4080.48</v>
      </c>
      <c r="K1087" s="7">
        <v>22.07</v>
      </c>
      <c r="L1087" s="82">
        <v>0</v>
      </c>
      <c r="M1087" s="82">
        <v>0</v>
      </c>
      <c r="N1087" s="11">
        <v>4102.55</v>
      </c>
      <c r="O1087" s="11">
        <v>4102.55</v>
      </c>
      <c r="P1087" s="7" t="s">
        <v>27</v>
      </c>
      <c r="Q1087" s="2" t="s">
        <v>28</v>
      </c>
      <c r="R1087" s="2"/>
      <c r="S1087" s="2"/>
      <c r="T1087" s="2"/>
      <c r="U1087" s="2"/>
      <c r="V1087" s="2"/>
      <c r="W1087" s="2"/>
      <c r="X1087" s="2"/>
    </row>
    <row r="1088" spans="1:24" ht="14.25" customHeight="1" x14ac:dyDescent="0.2">
      <c r="A1088" s="1">
        <v>44287</v>
      </c>
      <c r="B1088" s="2" t="s">
        <v>10842</v>
      </c>
      <c r="C1088" s="2" t="s">
        <v>10843</v>
      </c>
      <c r="D1088" s="2" t="s">
        <v>5581</v>
      </c>
      <c r="E1088" s="2" t="s">
        <v>5582</v>
      </c>
      <c r="F1088" s="2" t="s">
        <v>47</v>
      </c>
      <c r="G1088" s="2" t="s">
        <v>10844</v>
      </c>
      <c r="H1088" s="2" t="s">
        <v>8380</v>
      </c>
      <c r="I1088" s="2">
        <v>1</v>
      </c>
      <c r="J1088" s="7">
        <v>4365</v>
      </c>
      <c r="K1088" s="7">
        <v>698.4</v>
      </c>
      <c r="L1088" s="82">
        <v>0</v>
      </c>
      <c r="M1088" s="82">
        <v>0</v>
      </c>
      <c r="N1088" s="11">
        <v>5063.3999999999996</v>
      </c>
      <c r="O1088" s="11">
        <v>5063.3999999999996</v>
      </c>
      <c r="P1088" s="7" t="s">
        <v>27</v>
      </c>
      <c r="Q1088" s="2" t="s">
        <v>28</v>
      </c>
      <c r="R1088" s="2"/>
      <c r="S1088" s="2"/>
      <c r="T1088" s="2"/>
      <c r="U1088" s="2"/>
      <c r="V1088" s="2"/>
      <c r="W1088" s="2"/>
      <c r="X1088" s="2"/>
    </row>
    <row r="1089" spans="1:24" ht="14.25" customHeight="1" x14ac:dyDescent="0.2">
      <c r="A1089" s="1">
        <v>44287</v>
      </c>
      <c r="B1089" s="2" t="s">
        <v>10845</v>
      </c>
      <c r="C1089" s="2" t="s">
        <v>10846</v>
      </c>
      <c r="D1089" s="2" t="s">
        <v>10847</v>
      </c>
      <c r="E1089" s="2" t="s">
        <v>10848</v>
      </c>
      <c r="F1089" s="2" t="s">
        <v>47</v>
      </c>
      <c r="G1089" s="2" t="s">
        <v>10849</v>
      </c>
      <c r="H1089" s="2" t="s">
        <v>8380</v>
      </c>
      <c r="I1089" s="2">
        <v>1</v>
      </c>
      <c r="J1089" s="7">
        <v>923.92</v>
      </c>
      <c r="K1089" s="7">
        <v>147.83000000000001</v>
      </c>
      <c r="L1089" s="82">
        <v>0</v>
      </c>
      <c r="M1089" s="82">
        <v>0</v>
      </c>
      <c r="N1089" s="11">
        <v>1071.75</v>
      </c>
      <c r="O1089" s="11">
        <v>1071.75</v>
      </c>
      <c r="P1089" s="7" t="s">
        <v>27</v>
      </c>
      <c r="Q1089" s="2" t="s">
        <v>28</v>
      </c>
      <c r="R1089" s="2"/>
      <c r="S1089" s="2"/>
      <c r="T1089" s="2"/>
      <c r="U1089" s="2"/>
      <c r="V1089" s="2"/>
      <c r="W1089" s="2"/>
      <c r="X1089" s="2"/>
    </row>
    <row r="1090" spans="1:24" ht="14.25" customHeight="1" x14ac:dyDescent="0.2">
      <c r="A1090" s="1">
        <v>44287</v>
      </c>
      <c r="B1090" s="2" t="s">
        <v>10850</v>
      </c>
      <c r="C1090" s="2" t="s">
        <v>10851</v>
      </c>
      <c r="D1090" s="2" t="s">
        <v>6744</v>
      </c>
      <c r="E1090" s="2" t="s">
        <v>6745</v>
      </c>
      <c r="F1090" s="2" t="s">
        <v>3083</v>
      </c>
      <c r="G1090" s="2" t="s">
        <v>6746</v>
      </c>
      <c r="H1090" s="2" t="s">
        <v>8380</v>
      </c>
      <c r="I1090" s="2">
        <v>1</v>
      </c>
      <c r="J1090" s="7">
        <v>206.9</v>
      </c>
      <c r="K1090" s="7">
        <v>33.1</v>
      </c>
      <c r="L1090" s="82">
        <v>0</v>
      </c>
      <c r="M1090" s="82">
        <v>0</v>
      </c>
      <c r="N1090" s="11">
        <v>240</v>
      </c>
      <c r="O1090" s="11">
        <v>240</v>
      </c>
      <c r="P1090" s="7" t="s">
        <v>27</v>
      </c>
      <c r="Q1090" s="2" t="s">
        <v>28</v>
      </c>
      <c r="R1090" s="2"/>
      <c r="S1090" s="2"/>
      <c r="T1090" s="2"/>
      <c r="U1090" s="2"/>
      <c r="V1090" s="2"/>
      <c r="W1090" s="2"/>
      <c r="X1090" s="2"/>
    </row>
    <row r="1091" spans="1:24" ht="14.25" customHeight="1" x14ac:dyDescent="0.2">
      <c r="A1091" s="1">
        <v>44287</v>
      </c>
      <c r="B1091" s="2" t="s">
        <v>10852</v>
      </c>
      <c r="C1091" s="2" t="s">
        <v>10853</v>
      </c>
      <c r="D1091" s="2" t="s">
        <v>832</v>
      </c>
      <c r="E1091" s="2" t="s">
        <v>833</v>
      </c>
      <c r="F1091" s="2" t="s">
        <v>491</v>
      </c>
      <c r="G1091" s="2" t="s">
        <v>48</v>
      </c>
      <c r="H1091" s="2"/>
      <c r="I1091" s="2">
        <v>1</v>
      </c>
      <c r="J1091" s="7">
        <v>0</v>
      </c>
      <c r="K1091" s="7">
        <v>0</v>
      </c>
      <c r="L1091" s="82">
        <v>0</v>
      </c>
      <c r="M1091" s="82">
        <v>0</v>
      </c>
      <c r="N1091" s="11">
        <v>0</v>
      </c>
      <c r="O1091" s="11">
        <v>0</v>
      </c>
      <c r="P1091" s="7" t="s">
        <v>49</v>
      </c>
      <c r="Q1091" s="2" t="s">
        <v>28</v>
      </c>
      <c r="R1091" s="2"/>
      <c r="S1091" s="2"/>
      <c r="T1091" s="2"/>
      <c r="U1091" s="2"/>
      <c r="V1091" s="2"/>
      <c r="W1091" s="2"/>
      <c r="X1091" s="2"/>
    </row>
    <row r="1092" spans="1:24" ht="14.25" customHeight="1" x14ac:dyDescent="0.2">
      <c r="A1092" s="1">
        <v>44287</v>
      </c>
      <c r="B1092" s="2" t="s">
        <v>10854</v>
      </c>
      <c r="C1092" s="2" t="s">
        <v>10855</v>
      </c>
      <c r="D1092" s="2" t="s">
        <v>7379</v>
      </c>
      <c r="E1092" s="2" t="s">
        <v>7380</v>
      </c>
      <c r="F1092" s="2" t="s">
        <v>47</v>
      </c>
      <c r="G1092" s="2" t="s">
        <v>7381</v>
      </c>
      <c r="H1092" s="2" t="s">
        <v>8388</v>
      </c>
      <c r="I1092" s="2">
        <v>1</v>
      </c>
      <c r="J1092" s="7">
        <v>120</v>
      </c>
      <c r="K1092" s="7">
        <v>19.2</v>
      </c>
      <c r="L1092" s="82">
        <v>0</v>
      </c>
      <c r="M1092" s="82">
        <v>0</v>
      </c>
      <c r="N1092" s="11">
        <v>139.19999999999999</v>
      </c>
      <c r="O1092" s="11">
        <v>139.19999999999999</v>
      </c>
      <c r="P1092" s="7" t="s">
        <v>27</v>
      </c>
      <c r="Q1092" s="2" t="s">
        <v>28</v>
      </c>
      <c r="R1092" s="2"/>
      <c r="S1092" s="2"/>
      <c r="T1092" s="2"/>
      <c r="U1092" s="2"/>
      <c r="V1092" s="2"/>
      <c r="W1092" s="2"/>
      <c r="X1092" s="2"/>
    </row>
    <row r="1093" spans="1:24" ht="14.25" customHeight="1" x14ac:dyDescent="0.2">
      <c r="A1093" s="1">
        <v>44287</v>
      </c>
      <c r="B1093" s="2" t="s">
        <v>10856</v>
      </c>
      <c r="C1093" s="2" t="s">
        <v>10857</v>
      </c>
      <c r="D1093" s="2" t="s">
        <v>10858</v>
      </c>
      <c r="E1093" s="2" t="s">
        <v>10859</v>
      </c>
      <c r="F1093" s="2" t="s">
        <v>47</v>
      </c>
      <c r="G1093" s="2" t="s">
        <v>10860</v>
      </c>
      <c r="H1093" s="2" t="s">
        <v>8380</v>
      </c>
      <c r="I1093" s="2">
        <v>1</v>
      </c>
      <c r="J1093" s="7">
        <v>969.28</v>
      </c>
      <c r="K1093" s="7">
        <v>155.08000000000001</v>
      </c>
      <c r="L1093" s="82">
        <v>0</v>
      </c>
      <c r="M1093" s="82">
        <v>0</v>
      </c>
      <c r="N1093" s="11">
        <v>1124.3599999999999</v>
      </c>
      <c r="O1093" s="11">
        <v>1124.3599999999999</v>
      </c>
      <c r="P1093" s="7" t="s">
        <v>27</v>
      </c>
      <c r="Q1093" s="2" t="s">
        <v>28</v>
      </c>
      <c r="R1093" s="2"/>
      <c r="S1093" s="2"/>
      <c r="T1093" s="2"/>
      <c r="U1093" s="2"/>
      <c r="V1093" s="2"/>
      <c r="W1093" s="2"/>
      <c r="X1093" s="2"/>
    </row>
    <row r="1094" spans="1:24" ht="14.25" customHeight="1" x14ac:dyDescent="0.2">
      <c r="A1094" s="1">
        <v>44287</v>
      </c>
      <c r="B1094" s="2" t="s">
        <v>10861</v>
      </c>
      <c r="C1094" s="2" t="s">
        <v>10862</v>
      </c>
      <c r="D1094" s="2" t="s">
        <v>229</v>
      </c>
      <c r="E1094" s="2" t="s">
        <v>230</v>
      </c>
      <c r="F1094" s="2" t="s">
        <v>47</v>
      </c>
      <c r="G1094" s="2" t="s">
        <v>48</v>
      </c>
      <c r="H1094" s="2"/>
      <c r="I1094" s="2">
        <v>1</v>
      </c>
      <c r="J1094" s="7">
        <v>0</v>
      </c>
      <c r="K1094" s="7">
        <v>0</v>
      </c>
      <c r="L1094" s="82">
        <v>0</v>
      </c>
      <c r="M1094" s="82">
        <v>0</v>
      </c>
      <c r="N1094" s="11">
        <v>0</v>
      </c>
      <c r="O1094" s="11">
        <v>0</v>
      </c>
      <c r="P1094" s="7" t="s">
        <v>49</v>
      </c>
      <c r="Q1094" s="2" t="s">
        <v>28</v>
      </c>
      <c r="R1094" s="2"/>
      <c r="S1094" s="2"/>
      <c r="T1094" s="2"/>
      <c r="U1094" s="2"/>
      <c r="V1094" s="2"/>
      <c r="W1094" s="2"/>
      <c r="X1094" s="2"/>
    </row>
    <row r="1095" spans="1:24" ht="14.25" customHeight="1" x14ac:dyDescent="0.2">
      <c r="A1095" s="1">
        <v>44287</v>
      </c>
      <c r="B1095" s="2" t="s">
        <v>10863</v>
      </c>
      <c r="C1095" s="2" t="s">
        <v>10864</v>
      </c>
      <c r="D1095" s="2" t="s">
        <v>2487</v>
      </c>
      <c r="E1095" s="2" t="s">
        <v>2488</v>
      </c>
      <c r="F1095" s="2" t="s">
        <v>47</v>
      </c>
      <c r="G1095" s="2" t="s">
        <v>10865</v>
      </c>
      <c r="H1095" s="2" t="s">
        <v>8380</v>
      </c>
      <c r="I1095" s="2">
        <v>1</v>
      </c>
      <c r="J1095" s="7">
        <v>15991.53</v>
      </c>
      <c r="K1095" s="7">
        <v>2558.64</v>
      </c>
      <c r="L1095" s="82">
        <v>0</v>
      </c>
      <c r="M1095" s="82">
        <v>0</v>
      </c>
      <c r="N1095" s="11">
        <v>18550.170000000002</v>
      </c>
      <c r="O1095" s="11">
        <v>18550.169999999998</v>
      </c>
      <c r="P1095" s="7" t="s">
        <v>27</v>
      </c>
      <c r="Q1095" s="2" t="s">
        <v>28</v>
      </c>
      <c r="R1095" s="2"/>
      <c r="S1095" s="2"/>
      <c r="T1095" s="2"/>
      <c r="U1095" s="2"/>
      <c r="V1095" s="2"/>
      <c r="W1095" s="2"/>
      <c r="X1095" s="2"/>
    </row>
    <row r="1096" spans="1:24" ht="14.25" customHeight="1" x14ac:dyDescent="0.2">
      <c r="A1096" s="1">
        <v>44287</v>
      </c>
      <c r="B1096" s="2" t="s">
        <v>10866</v>
      </c>
      <c r="C1096" s="2" t="s">
        <v>10867</v>
      </c>
      <c r="D1096" s="2" t="s">
        <v>398</v>
      </c>
      <c r="E1096" s="2" t="s">
        <v>399</v>
      </c>
      <c r="F1096" s="2" t="s">
        <v>400</v>
      </c>
      <c r="G1096" s="2" t="s">
        <v>48</v>
      </c>
      <c r="H1096" s="2"/>
      <c r="I1096" s="2">
        <v>1</v>
      </c>
      <c r="J1096" s="7">
        <v>0</v>
      </c>
      <c r="K1096" s="7">
        <v>0</v>
      </c>
      <c r="L1096" s="82">
        <v>0</v>
      </c>
      <c r="M1096" s="82">
        <v>0</v>
      </c>
      <c r="N1096" s="11">
        <v>0</v>
      </c>
      <c r="O1096" s="11">
        <v>0</v>
      </c>
      <c r="P1096" s="7" t="s">
        <v>49</v>
      </c>
      <c r="Q1096" s="2" t="s">
        <v>28</v>
      </c>
      <c r="R1096" s="2"/>
      <c r="S1096" s="2"/>
      <c r="T1096" s="2"/>
      <c r="U1096" s="2"/>
      <c r="V1096" s="2"/>
      <c r="W1096" s="2"/>
      <c r="X1096" s="2"/>
    </row>
    <row r="1097" spans="1:24" ht="14.25" customHeight="1" x14ac:dyDescent="0.2">
      <c r="A1097" s="1">
        <v>44287</v>
      </c>
      <c r="B1097" s="2" t="s">
        <v>10868</v>
      </c>
      <c r="C1097" s="2" t="s">
        <v>10869</v>
      </c>
      <c r="D1097" s="2" t="s">
        <v>4410</v>
      </c>
      <c r="E1097" s="2" t="s">
        <v>4411</v>
      </c>
      <c r="F1097" s="2" t="s">
        <v>79</v>
      </c>
      <c r="G1097" s="2" t="s">
        <v>4412</v>
      </c>
      <c r="H1097" s="2" t="s">
        <v>8380</v>
      </c>
      <c r="I1097" s="2">
        <v>1</v>
      </c>
      <c r="J1097" s="7">
        <v>2300</v>
      </c>
      <c r="K1097" s="7">
        <v>368</v>
      </c>
      <c r="L1097" s="82">
        <v>0</v>
      </c>
      <c r="M1097" s="82">
        <v>0</v>
      </c>
      <c r="N1097" s="11">
        <v>2668</v>
      </c>
      <c r="O1097" s="11">
        <v>2668</v>
      </c>
      <c r="P1097" s="7" t="s">
        <v>27</v>
      </c>
      <c r="Q1097" s="2" t="s">
        <v>28</v>
      </c>
      <c r="R1097" s="2"/>
      <c r="S1097" s="2"/>
      <c r="T1097" s="2"/>
      <c r="U1097" s="2"/>
      <c r="V1097" s="2"/>
      <c r="W1097" s="2"/>
      <c r="X1097" s="2"/>
    </row>
    <row r="1098" spans="1:24" ht="14.25" customHeight="1" x14ac:dyDescent="0.2">
      <c r="A1098" s="1">
        <v>44287</v>
      </c>
      <c r="B1098" s="2" t="s">
        <v>10870</v>
      </c>
      <c r="C1098" s="2" t="s">
        <v>10871</v>
      </c>
      <c r="D1098" s="2" t="s">
        <v>5929</v>
      </c>
      <c r="E1098" s="2" t="s">
        <v>5930</v>
      </c>
      <c r="F1098" s="2" t="s">
        <v>159</v>
      </c>
      <c r="G1098" s="2" t="s">
        <v>48</v>
      </c>
      <c r="H1098" s="2"/>
      <c r="I1098" s="2">
        <v>1</v>
      </c>
      <c r="J1098" s="7">
        <v>0</v>
      </c>
      <c r="K1098" s="7">
        <v>0</v>
      </c>
      <c r="L1098" s="82">
        <v>0</v>
      </c>
      <c r="M1098" s="82">
        <v>0</v>
      </c>
      <c r="N1098" s="11">
        <v>0</v>
      </c>
      <c r="O1098" s="11">
        <v>0</v>
      </c>
      <c r="P1098" s="7" t="s">
        <v>49</v>
      </c>
      <c r="Q1098" s="2" t="s">
        <v>28</v>
      </c>
      <c r="R1098" s="2"/>
      <c r="S1098" s="2"/>
      <c r="T1098" s="2"/>
      <c r="U1098" s="2"/>
      <c r="V1098" s="2"/>
      <c r="W1098" s="2"/>
      <c r="X1098" s="2"/>
    </row>
    <row r="1099" spans="1:24" ht="14.25" customHeight="1" x14ac:dyDescent="0.2">
      <c r="A1099" s="1">
        <v>44287</v>
      </c>
      <c r="B1099" s="2" t="s">
        <v>10872</v>
      </c>
      <c r="C1099" s="2" t="s">
        <v>10873</v>
      </c>
      <c r="D1099" s="2" t="s">
        <v>10874</v>
      </c>
      <c r="E1099" s="2" t="s">
        <v>10875</v>
      </c>
      <c r="F1099" s="2" t="s">
        <v>47</v>
      </c>
      <c r="G1099" s="2" t="s">
        <v>10876</v>
      </c>
      <c r="H1099" s="2" t="s">
        <v>8380</v>
      </c>
      <c r="I1099" s="2">
        <v>1</v>
      </c>
      <c r="J1099" s="7">
        <v>880</v>
      </c>
      <c r="K1099" s="7">
        <v>140.80000000000001</v>
      </c>
      <c r="L1099" s="82">
        <v>0</v>
      </c>
      <c r="M1099" s="82">
        <v>0</v>
      </c>
      <c r="N1099" s="11">
        <v>1020.8</v>
      </c>
      <c r="O1099" s="11">
        <v>1020.8</v>
      </c>
      <c r="P1099" s="7" t="s">
        <v>27</v>
      </c>
      <c r="Q1099" s="2" t="s">
        <v>28</v>
      </c>
      <c r="R1099" s="2"/>
      <c r="S1099" s="2"/>
      <c r="T1099" s="2"/>
      <c r="U1099" s="2"/>
      <c r="V1099" s="2"/>
      <c r="W1099" s="2"/>
      <c r="X1099" s="2"/>
    </row>
    <row r="1100" spans="1:24" ht="14.25" customHeight="1" x14ac:dyDescent="0.2">
      <c r="A1100" s="1">
        <v>44287</v>
      </c>
      <c r="B1100" s="2" t="s">
        <v>10877</v>
      </c>
      <c r="C1100" s="2" t="s">
        <v>10878</v>
      </c>
      <c r="D1100" s="2" t="s">
        <v>172</v>
      </c>
      <c r="E1100" s="2" t="s">
        <v>173</v>
      </c>
      <c r="F1100" s="2" t="s">
        <v>47</v>
      </c>
      <c r="G1100" s="2" t="s">
        <v>174</v>
      </c>
      <c r="H1100" s="2" t="s">
        <v>8380</v>
      </c>
      <c r="I1100" s="2">
        <v>1</v>
      </c>
      <c r="J1100" s="7">
        <v>148</v>
      </c>
      <c r="K1100" s="7">
        <v>0</v>
      </c>
      <c r="L1100" s="82">
        <v>0</v>
      </c>
      <c r="M1100" s="82">
        <v>0</v>
      </c>
      <c r="N1100" s="11">
        <v>148</v>
      </c>
      <c r="O1100" s="11">
        <v>148</v>
      </c>
      <c r="P1100" s="7" t="s">
        <v>27</v>
      </c>
      <c r="Q1100" s="2" t="s">
        <v>28</v>
      </c>
      <c r="R1100" s="2"/>
      <c r="S1100" s="2"/>
      <c r="T1100" s="2"/>
      <c r="U1100" s="2"/>
      <c r="V1100" s="2"/>
      <c r="W1100" s="2"/>
      <c r="X1100" s="2"/>
    </row>
    <row r="1101" spans="1:24" ht="14.25" customHeight="1" x14ac:dyDescent="0.2">
      <c r="A1101" s="1">
        <v>44287</v>
      </c>
      <c r="B1101" s="2" t="s">
        <v>10879</v>
      </c>
      <c r="C1101" s="2" t="s">
        <v>10880</v>
      </c>
      <c r="D1101" s="2" t="s">
        <v>6371</v>
      </c>
      <c r="E1101" s="2" t="s">
        <v>6372</v>
      </c>
      <c r="F1101" s="2" t="s">
        <v>47</v>
      </c>
      <c r="G1101" s="2" t="s">
        <v>10881</v>
      </c>
      <c r="H1101" s="2" t="s">
        <v>8388</v>
      </c>
      <c r="I1101" s="2">
        <v>1</v>
      </c>
      <c r="J1101" s="7">
        <v>7000</v>
      </c>
      <c r="K1101" s="7">
        <v>1120</v>
      </c>
      <c r="L1101" s="82">
        <v>0</v>
      </c>
      <c r="M1101" s="82">
        <v>0</v>
      </c>
      <c r="N1101" s="11">
        <v>8120</v>
      </c>
      <c r="O1101" s="11">
        <v>8120</v>
      </c>
      <c r="P1101" s="7" t="s">
        <v>27</v>
      </c>
      <c r="Q1101" s="2" t="s">
        <v>28</v>
      </c>
      <c r="R1101" s="2"/>
      <c r="S1101" s="2"/>
      <c r="T1101" s="2"/>
      <c r="U1101" s="2"/>
      <c r="V1101" s="2"/>
      <c r="W1101" s="2"/>
      <c r="X1101" s="2"/>
    </row>
    <row r="1102" spans="1:24" ht="14.25" customHeight="1" x14ac:dyDescent="0.2">
      <c r="A1102" s="1">
        <v>44287</v>
      </c>
      <c r="B1102" s="2" t="s">
        <v>10882</v>
      </c>
      <c r="C1102" s="2" t="s">
        <v>10883</v>
      </c>
      <c r="D1102" s="2" t="s">
        <v>177</v>
      </c>
      <c r="E1102" s="2" t="s">
        <v>178</v>
      </c>
      <c r="F1102" s="2" t="s">
        <v>47</v>
      </c>
      <c r="G1102" s="2" t="s">
        <v>10740</v>
      </c>
      <c r="H1102" s="2" t="s">
        <v>8388</v>
      </c>
      <c r="I1102" s="2">
        <v>1</v>
      </c>
      <c r="J1102" s="7">
        <v>890</v>
      </c>
      <c r="K1102" s="7">
        <v>142.4</v>
      </c>
      <c r="L1102" s="82">
        <v>0</v>
      </c>
      <c r="M1102" s="82">
        <v>0</v>
      </c>
      <c r="N1102" s="11">
        <v>1032.4000000000001</v>
      </c>
      <c r="O1102" s="11">
        <v>1032.4000000000001</v>
      </c>
      <c r="P1102" s="7" t="s">
        <v>27</v>
      </c>
      <c r="Q1102" s="2" t="s">
        <v>28</v>
      </c>
      <c r="R1102" s="2"/>
      <c r="S1102" s="2"/>
      <c r="T1102" s="2"/>
      <c r="U1102" s="2"/>
      <c r="V1102" s="2"/>
      <c r="W1102" s="2"/>
      <c r="X1102" s="2"/>
    </row>
    <row r="1103" spans="1:24" ht="14.25" customHeight="1" x14ac:dyDescent="0.2">
      <c r="A1103" s="1">
        <v>44287</v>
      </c>
      <c r="B1103" s="2" t="s">
        <v>10884</v>
      </c>
      <c r="C1103" s="2" t="s">
        <v>10885</v>
      </c>
      <c r="D1103" s="2" t="s">
        <v>177</v>
      </c>
      <c r="E1103" s="2" t="s">
        <v>178</v>
      </c>
      <c r="F1103" s="2" t="s">
        <v>47</v>
      </c>
      <c r="G1103" s="2" t="s">
        <v>10886</v>
      </c>
      <c r="H1103" s="2" t="s">
        <v>8388</v>
      </c>
      <c r="I1103" s="2">
        <v>1</v>
      </c>
      <c r="J1103" s="7">
        <v>850</v>
      </c>
      <c r="K1103" s="7">
        <v>136</v>
      </c>
      <c r="L1103" s="82">
        <v>0</v>
      </c>
      <c r="M1103" s="82">
        <v>0</v>
      </c>
      <c r="N1103" s="11">
        <v>986</v>
      </c>
      <c r="O1103" s="11">
        <v>986</v>
      </c>
      <c r="P1103" s="7" t="s">
        <v>27</v>
      </c>
      <c r="Q1103" s="2" t="s">
        <v>28</v>
      </c>
      <c r="R1103" s="2"/>
      <c r="S1103" s="2"/>
      <c r="T1103" s="2"/>
      <c r="U1103" s="2"/>
      <c r="V1103" s="2"/>
      <c r="W1103" s="2"/>
      <c r="X1103" s="2"/>
    </row>
    <row r="1104" spans="1:24" ht="14.25" customHeight="1" x14ac:dyDescent="0.2">
      <c r="A1104" s="1">
        <v>44287</v>
      </c>
      <c r="B1104" s="2" t="s">
        <v>10887</v>
      </c>
      <c r="C1104" s="2" t="s">
        <v>10888</v>
      </c>
      <c r="D1104" s="2" t="s">
        <v>177</v>
      </c>
      <c r="E1104" s="2" t="s">
        <v>178</v>
      </c>
      <c r="F1104" s="2" t="s">
        <v>47</v>
      </c>
      <c r="G1104" s="2" t="s">
        <v>10889</v>
      </c>
      <c r="H1104" s="2" t="s">
        <v>8388</v>
      </c>
      <c r="I1104" s="2">
        <v>1</v>
      </c>
      <c r="J1104" s="7">
        <v>1100</v>
      </c>
      <c r="K1104" s="7">
        <v>176</v>
      </c>
      <c r="L1104" s="82">
        <v>0</v>
      </c>
      <c r="M1104" s="82">
        <v>0</v>
      </c>
      <c r="N1104" s="11">
        <v>1276</v>
      </c>
      <c r="O1104" s="11">
        <v>1276</v>
      </c>
      <c r="P1104" s="7" t="s">
        <v>27</v>
      </c>
      <c r="Q1104" s="2" t="s">
        <v>28</v>
      </c>
      <c r="R1104" s="2"/>
      <c r="S1104" s="2"/>
      <c r="T1104" s="2"/>
      <c r="U1104" s="2"/>
      <c r="V1104" s="2"/>
      <c r="W1104" s="2"/>
      <c r="X1104" s="2"/>
    </row>
    <row r="1105" spans="1:24" ht="14.25" customHeight="1" x14ac:dyDescent="0.2">
      <c r="A1105" s="1">
        <v>44287</v>
      </c>
      <c r="B1105" s="2" t="s">
        <v>10890</v>
      </c>
      <c r="C1105" s="2" t="s">
        <v>10891</v>
      </c>
      <c r="D1105" s="2" t="s">
        <v>92</v>
      </c>
      <c r="E1105" s="2" t="s">
        <v>93</v>
      </c>
      <c r="F1105" s="2" t="s">
        <v>33</v>
      </c>
      <c r="G1105" s="2" t="s">
        <v>94</v>
      </c>
      <c r="H1105" s="2" t="s">
        <v>8380</v>
      </c>
      <c r="I1105" s="2">
        <v>1</v>
      </c>
      <c r="J1105" s="7">
        <v>81.650000000000006</v>
      </c>
      <c r="K1105" s="7">
        <v>13.06</v>
      </c>
      <c r="L1105" s="82">
        <v>0</v>
      </c>
      <c r="M1105" s="82">
        <v>0</v>
      </c>
      <c r="N1105" s="11">
        <v>94.710000000000008</v>
      </c>
      <c r="O1105" s="11">
        <v>94.71</v>
      </c>
      <c r="P1105" s="7" t="s">
        <v>27</v>
      </c>
      <c r="Q1105" s="2" t="s">
        <v>28</v>
      </c>
      <c r="R1105" s="2"/>
      <c r="S1105" s="2"/>
      <c r="T1105" s="2"/>
      <c r="U1105" s="2"/>
      <c r="V1105" s="2"/>
      <c r="W1105" s="2"/>
      <c r="X1105" s="2"/>
    </row>
    <row r="1106" spans="1:24" ht="14.25" customHeight="1" x14ac:dyDescent="0.2">
      <c r="A1106" s="1">
        <v>44287</v>
      </c>
      <c r="B1106" s="2" t="s">
        <v>10892</v>
      </c>
      <c r="C1106" s="2" t="s">
        <v>10893</v>
      </c>
      <c r="D1106" s="2" t="s">
        <v>7420</v>
      </c>
      <c r="E1106" s="2" t="s">
        <v>7421</v>
      </c>
      <c r="F1106" s="2" t="s">
        <v>47</v>
      </c>
      <c r="G1106" s="2" t="s">
        <v>10894</v>
      </c>
      <c r="H1106" s="2" t="s">
        <v>8388</v>
      </c>
      <c r="I1106" s="2">
        <v>1</v>
      </c>
      <c r="J1106" s="7">
        <v>2901.72</v>
      </c>
      <c r="K1106" s="7">
        <v>464.28</v>
      </c>
      <c r="L1106" s="82">
        <v>0</v>
      </c>
      <c r="M1106" s="82">
        <v>0</v>
      </c>
      <c r="N1106" s="11">
        <v>3366</v>
      </c>
      <c r="O1106" s="11">
        <v>3366</v>
      </c>
      <c r="P1106" s="7" t="s">
        <v>27</v>
      </c>
      <c r="Q1106" s="2" t="s">
        <v>28</v>
      </c>
      <c r="R1106" s="2"/>
      <c r="S1106" s="2"/>
      <c r="T1106" s="2"/>
      <c r="U1106" s="2"/>
      <c r="V1106" s="2"/>
      <c r="W1106" s="2"/>
      <c r="X1106" s="2"/>
    </row>
    <row r="1107" spans="1:24" ht="14.25" customHeight="1" x14ac:dyDescent="0.2">
      <c r="A1107" s="1">
        <v>44287</v>
      </c>
      <c r="B1107" s="2" t="s">
        <v>10895</v>
      </c>
      <c r="C1107" s="2" t="s">
        <v>10896</v>
      </c>
      <c r="D1107" s="2" t="s">
        <v>421</v>
      </c>
      <c r="E1107" s="2" t="s">
        <v>8349</v>
      </c>
      <c r="F1107" s="2" t="s">
        <v>47</v>
      </c>
      <c r="G1107" s="2" t="s">
        <v>10897</v>
      </c>
      <c r="H1107" s="2" t="s">
        <v>8388</v>
      </c>
      <c r="I1107" s="2">
        <v>1</v>
      </c>
      <c r="J1107" s="7">
        <v>434.25</v>
      </c>
      <c r="K1107" s="7">
        <v>69.47</v>
      </c>
      <c r="L1107" s="82">
        <v>0</v>
      </c>
      <c r="M1107" s="82">
        <v>0</v>
      </c>
      <c r="N1107" s="11">
        <v>503.72</v>
      </c>
      <c r="O1107" s="11">
        <v>503.72</v>
      </c>
      <c r="P1107" s="7" t="s">
        <v>27</v>
      </c>
      <c r="Q1107" s="2" t="s">
        <v>28</v>
      </c>
      <c r="R1107" s="2"/>
      <c r="S1107" s="2"/>
      <c r="T1107" s="2"/>
      <c r="U1107" s="2"/>
      <c r="V1107" s="2"/>
      <c r="W1107" s="2"/>
      <c r="X1107" s="2"/>
    </row>
    <row r="1108" spans="1:24" ht="14.25" customHeight="1" x14ac:dyDescent="0.2">
      <c r="A1108" s="1">
        <v>44287</v>
      </c>
      <c r="B1108" s="2" t="s">
        <v>10898</v>
      </c>
      <c r="C1108" s="2" t="s">
        <v>10899</v>
      </c>
      <c r="D1108" s="2" t="s">
        <v>7998</v>
      </c>
      <c r="E1108" s="2" t="s">
        <v>7999</v>
      </c>
      <c r="F1108" s="2" t="s">
        <v>110</v>
      </c>
      <c r="G1108" s="2" t="s">
        <v>10900</v>
      </c>
      <c r="H1108" s="2" t="s">
        <v>8380</v>
      </c>
      <c r="I1108" s="2">
        <v>1</v>
      </c>
      <c r="J1108" s="7">
        <v>0</v>
      </c>
      <c r="K1108" s="7">
        <v>0</v>
      </c>
      <c r="L1108" s="82">
        <v>0</v>
      </c>
      <c r="M1108" s="82">
        <v>0</v>
      </c>
      <c r="N1108" s="11">
        <v>0</v>
      </c>
      <c r="O1108" s="11">
        <v>525</v>
      </c>
      <c r="P1108" s="7" t="s">
        <v>27</v>
      </c>
      <c r="Q1108" s="2" t="s">
        <v>28</v>
      </c>
      <c r="R1108" s="2"/>
      <c r="S1108" s="2"/>
      <c r="T1108" s="2"/>
      <c r="U1108" s="2"/>
      <c r="V1108" s="2"/>
      <c r="W1108" s="2"/>
      <c r="X1108" s="2"/>
    </row>
    <row r="1109" spans="1:24" ht="14.25" customHeight="1" x14ac:dyDescent="0.2">
      <c r="A1109" s="1">
        <v>44287</v>
      </c>
      <c r="B1109" s="2" t="s">
        <v>10901</v>
      </c>
      <c r="C1109" s="2" t="s">
        <v>10902</v>
      </c>
      <c r="D1109" s="2" t="s">
        <v>681</v>
      </c>
      <c r="E1109" s="2" t="s">
        <v>682</v>
      </c>
      <c r="F1109" s="2" t="s">
        <v>8490</v>
      </c>
      <c r="G1109" s="2" t="s">
        <v>684</v>
      </c>
      <c r="H1109" s="2" t="s">
        <v>8380</v>
      </c>
      <c r="I1109" s="2">
        <v>1</v>
      </c>
      <c r="J1109" s="7">
        <v>21167.02</v>
      </c>
      <c r="K1109" s="7">
        <v>3386.72</v>
      </c>
      <c r="L1109" s="82">
        <v>0</v>
      </c>
      <c r="M1109" s="82">
        <v>1270.02</v>
      </c>
      <c r="N1109" s="11">
        <v>23283.72</v>
      </c>
      <c r="O1109" s="11">
        <v>23283.72</v>
      </c>
      <c r="P1109" s="7" t="s">
        <v>27</v>
      </c>
      <c r="Q1109" s="2" t="s">
        <v>28</v>
      </c>
      <c r="R1109" s="2"/>
      <c r="S1109" s="2"/>
      <c r="T1109" s="2"/>
      <c r="U1109" s="2"/>
      <c r="V1109" s="2"/>
      <c r="W1109" s="2"/>
      <c r="X1109" s="2"/>
    </row>
    <row r="1110" spans="1:24" ht="14.25" customHeight="1" x14ac:dyDescent="0.2">
      <c r="A1110" s="1">
        <v>44287</v>
      </c>
      <c r="B1110" s="2" t="s">
        <v>10903</v>
      </c>
      <c r="C1110" s="2" t="s">
        <v>10904</v>
      </c>
      <c r="D1110" s="2" t="s">
        <v>4242</v>
      </c>
      <c r="E1110" s="2" t="s">
        <v>4243</v>
      </c>
      <c r="F1110" s="2" t="s">
        <v>570</v>
      </c>
      <c r="G1110" s="2" t="s">
        <v>10905</v>
      </c>
      <c r="H1110" s="2" t="s">
        <v>8380</v>
      </c>
      <c r="I1110" s="2">
        <v>1</v>
      </c>
      <c r="J1110" s="7">
        <v>164.66</v>
      </c>
      <c r="K1110" s="7">
        <v>26.34</v>
      </c>
      <c r="L1110" s="82">
        <v>0</v>
      </c>
      <c r="M1110" s="82">
        <v>0</v>
      </c>
      <c r="N1110" s="11">
        <v>191</v>
      </c>
      <c r="O1110" s="11">
        <v>191</v>
      </c>
      <c r="P1110" s="7" t="s">
        <v>27</v>
      </c>
      <c r="Q1110" s="2" t="s">
        <v>28</v>
      </c>
      <c r="R1110" s="2"/>
      <c r="S1110" s="2"/>
      <c r="T1110" s="2"/>
      <c r="U1110" s="2"/>
      <c r="V1110" s="2"/>
      <c r="W1110" s="2"/>
      <c r="X1110" s="2"/>
    </row>
    <row r="1111" spans="1:24" ht="14.25" customHeight="1" x14ac:dyDescent="0.2">
      <c r="A1111" s="1">
        <v>44287</v>
      </c>
      <c r="B1111" s="2" t="s">
        <v>10906</v>
      </c>
      <c r="C1111" s="2" t="s">
        <v>10907</v>
      </c>
      <c r="D1111" s="2" t="s">
        <v>108</v>
      </c>
      <c r="E1111" s="2" t="s">
        <v>109</v>
      </c>
      <c r="F1111" s="2" t="s">
        <v>110</v>
      </c>
      <c r="G1111" s="2" t="s">
        <v>10908</v>
      </c>
      <c r="H1111" s="2" t="s">
        <v>8380</v>
      </c>
      <c r="I1111" s="2">
        <v>1</v>
      </c>
      <c r="J1111" s="7">
        <v>0</v>
      </c>
      <c r="K1111" s="7">
        <v>0</v>
      </c>
      <c r="L1111" s="82">
        <v>0</v>
      </c>
      <c r="M1111" s="82">
        <v>0</v>
      </c>
      <c r="N1111" s="11">
        <v>0</v>
      </c>
      <c r="O1111" s="11">
        <v>1366.75</v>
      </c>
      <c r="P1111" s="7" t="s">
        <v>27</v>
      </c>
      <c r="Q1111" s="2" t="s">
        <v>28</v>
      </c>
      <c r="R1111" s="2"/>
      <c r="S1111" s="2"/>
      <c r="T1111" s="2"/>
      <c r="U1111" s="2"/>
      <c r="V1111" s="2"/>
      <c r="W1111" s="2"/>
      <c r="X1111" s="2"/>
    </row>
    <row r="1112" spans="1:24" ht="14.25" customHeight="1" x14ac:dyDescent="0.2">
      <c r="A1112" s="1">
        <v>44287</v>
      </c>
      <c r="B1112" s="2" t="s">
        <v>10909</v>
      </c>
      <c r="C1112" s="2" t="s">
        <v>10910</v>
      </c>
      <c r="D1112" s="2" t="s">
        <v>687</v>
      </c>
      <c r="E1112" s="2" t="s">
        <v>688</v>
      </c>
      <c r="F1112" s="2" t="s">
        <v>8493</v>
      </c>
      <c r="G1112" s="2" t="s">
        <v>690</v>
      </c>
      <c r="H1112" s="2" t="s">
        <v>8380</v>
      </c>
      <c r="I1112" s="2">
        <v>1</v>
      </c>
      <c r="J1112" s="7">
        <v>6391.32</v>
      </c>
      <c r="K1112" s="7">
        <v>1022.61</v>
      </c>
      <c r="L1112" s="82">
        <v>0</v>
      </c>
      <c r="M1112" s="82">
        <v>383.48</v>
      </c>
      <c r="N1112" s="11">
        <v>7030.4499999999989</v>
      </c>
      <c r="O1112" s="11">
        <v>7030.45</v>
      </c>
      <c r="P1112" s="7" t="s">
        <v>27</v>
      </c>
      <c r="Q1112" s="2" t="s">
        <v>28</v>
      </c>
      <c r="R1112" s="2"/>
      <c r="S1112" s="2"/>
      <c r="T1112" s="2"/>
      <c r="U1112" s="2"/>
      <c r="V1112" s="2"/>
      <c r="W1112" s="2"/>
      <c r="X1112" s="2"/>
    </row>
    <row r="1113" spans="1:24" ht="14.25" customHeight="1" x14ac:dyDescent="0.2">
      <c r="A1113" s="1">
        <v>44287</v>
      </c>
      <c r="B1113" s="2"/>
      <c r="C1113" s="2" t="s">
        <v>10911</v>
      </c>
      <c r="D1113" s="2" t="s">
        <v>568</v>
      </c>
      <c r="E1113" s="2" t="s">
        <v>569</v>
      </c>
      <c r="F1113" s="2" t="s">
        <v>570</v>
      </c>
      <c r="G1113" s="2" t="s">
        <v>10912</v>
      </c>
      <c r="H1113" s="2" t="s">
        <v>8380</v>
      </c>
      <c r="I1113" s="2">
        <v>1</v>
      </c>
      <c r="J1113" s="7">
        <v>232.76</v>
      </c>
      <c r="K1113" s="7">
        <v>37.24</v>
      </c>
      <c r="L1113" s="82">
        <v>0</v>
      </c>
      <c r="M1113" s="82">
        <v>0</v>
      </c>
      <c r="N1113" s="11">
        <v>270</v>
      </c>
      <c r="O1113" s="11">
        <v>270</v>
      </c>
      <c r="P1113" s="7" t="s">
        <v>27</v>
      </c>
      <c r="Q1113" s="2" t="s">
        <v>28</v>
      </c>
      <c r="R1113" s="2"/>
      <c r="S1113" s="2"/>
      <c r="T1113" s="2"/>
      <c r="U1113" s="2"/>
      <c r="V1113" s="2"/>
      <c r="W1113" s="2"/>
      <c r="X1113" s="2"/>
    </row>
    <row r="1114" spans="1:24" ht="14.25" customHeight="1" x14ac:dyDescent="0.2">
      <c r="A1114" s="1">
        <v>44287</v>
      </c>
      <c r="B1114" s="2" t="s">
        <v>10913</v>
      </c>
      <c r="C1114" s="2" t="s">
        <v>10914</v>
      </c>
      <c r="D1114" s="2" t="s">
        <v>54</v>
      </c>
      <c r="E1114" s="2" t="s">
        <v>55</v>
      </c>
      <c r="F1114" s="2" t="s">
        <v>56</v>
      </c>
      <c r="G1114" s="2" t="s">
        <v>10915</v>
      </c>
      <c r="H1114" s="2" t="s">
        <v>8380</v>
      </c>
      <c r="I1114" s="2">
        <v>1</v>
      </c>
      <c r="J1114" s="7">
        <v>3448.28</v>
      </c>
      <c r="K1114" s="7">
        <v>551.72</v>
      </c>
      <c r="L1114" s="82">
        <v>0</v>
      </c>
      <c r="M1114" s="82">
        <v>0</v>
      </c>
      <c r="N1114" s="11">
        <v>4000</v>
      </c>
      <c r="O1114" s="11">
        <v>4000</v>
      </c>
      <c r="P1114" s="7" t="s">
        <v>27</v>
      </c>
      <c r="Q1114" s="2" t="s">
        <v>28</v>
      </c>
      <c r="R1114" s="2"/>
      <c r="S1114" s="2"/>
      <c r="T1114" s="2"/>
      <c r="U1114" s="2"/>
      <c r="V1114" s="2"/>
      <c r="W1114" s="2"/>
      <c r="X1114" s="2"/>
    </row>
    <row r="1115" spans="1:24" ht="14.25" customHeight="1" x14ac:dyDescent="0.2">
      <c r="A1115" s="1">
        <v>44287</v>
      </c>
      <c r="B1115" s="2" t="s">
        <v>10916</v>
      </c>
      <c r="C1115" s="2" t="s">
        <v>10917</v>
      </c>
      <c r="D1115" s="2" t="s">
        <v>579</v>
      </c>
      <c r="E1115" s="2" t="s">
        <v>580</v>
      </c>
      <c r="F1115" s="2" t="s">
        <v>581</v>
      </c>
      <c r="G1115" s="2" t="s">
        <v>582</v>
      </c>
      <c r="H1115" s="2" t="s">
        <v>8380</v>
      </c>
      <c r="I1115" s="2">
        <v>1</v>
      </c>
      <c r="J1115" s="7">
        <v>8816.42</v>
      </c>
      <c r="K1115" s="7">
        <v>0</v>
      </c>
      <c r="L1115" s="82">
        <v>0</v>
      </c>
      <c r="M1115" s="82">
        <v>0</v>
      </c>
      <c r="N1115" s="11">
        <v>8816.42</v>
      </c>
      <c r="O1115" s="11">
        <v>8816.42</v>
      </c>
      <c r="P1115" s="7" t="s">
        <v>27</v>
      </c>
      <c r="Q1115" s="2" t="s">
        <v>28</v>
      </c>
      <c r="R1115" s="2"/>
      <c r="S1115" s="2"/>
      <c r="T1115" s="2"/>
      <c r="U1115" s="2"/>
      <c r="V1115" s="2"/>
      <c r="W1115" s="2"/>
      <c r="X1115" s="2"/>
    </row>
    <row r="1116" spans="1:24" ht="14.25" customHeight="1" x14ac:dyDescent="0.2">
      <c r="A1116" s="1">
        <v>44287</v>
      </c>
      <c r="B1116" s="2" t="s">
        <v>10918</v>
      </c>
      <c r="C1116" s="2" t="s">
        <v>10919</v>
      </c>
      <c r="D1116" s="2" t="s">
        <v>4976</v>
      </c>
      <c r="E1116" s="2" t="s">
        <v>5578</v>
      </c>
      <c r="F1116" s="2" t="s">
        <v>121</v>
      </c>
      <c r="G1116" s="2" t="s">
        <v>5579</v>
      </c>
      <c r="H1116" s="2" t="s">
        <v>8388</v>
      </c>
      <c r="I1116" s="2">
        <v>1</v>
      </c>
      <c r="J1116" s="7">
        <v>2792.14</v>
      </c>
      <c r="K1116" s="7">
        <v>446.76</v>
      </c>
      <c r="L1116" s="82">
        <v>0</v>
      </c>
      <c r="M1116" s="82">
        <v>0</v>
      </c>
      <c r="N1116" s="11">
        <v>3238.8999999999996</v>
      </c>
      <c r="O1116" s="11">
        <v>3238.9</v>
      </c>
      <c r="P1116" s="7" t="s">
        <v>27</v>
      </c>
      <c r="Q1116" s="2" t="s">
        <v>28</v>
      </c>
      <c r="R1116" s="2"/>
      <c r="S1116" s="2"/>
      <c r="T1116" s="2"/>
      <c r="U1116" s="2"/>
      <c r="V1116" s="2"/>
      <c r="W1116" s="2"/>
      <c r="X1116" s="2"/>
    </row>
    <row r="1117" spans="1:24" ht="14.25" customHeight="1" x14ac:dyDescent="0.2">
      <c r="A1117" s="1">
        <v>44287</v>
      </c>
      <c r="B1117" s="2" t="s">
        <v>10920</v>
      </c>
      <c r="C1117" s="2" t="s">
        <v>10921</v>
      </c>
      <c r="D1117" s="2" t="s">
        <v>2270</v>
      </c>
      <c r="E1117" s="2" t="s">
        <v>2271</v>
      </c>
      <c r="F1117" s="2" t="s">
        <v>2272</v>
      </c>
      <c r="G1117" s="2" t="s">
        <v>2692</v>
      </c>
      <c r="H1117" s="2" t="s">
        <v>8380</v>
      </c>
      <c r="I1117" s="2">
        <v>1</v>
      </c>
      <c r="J1117" s="7">
        <v>30000</v>
      </c>
      <c r="K1117" s="7">
        <v>4800</v>
      </c>
      <c r="L1117" s="82">
        <v>3000</v>
      </c>
      <c r="M1117" s="82">
        <v>3200</v>
      </c>
      <c r="N1117" s="11">
        <v>28600</v>
      </c>
      <c r="O1117" s="11">
        <v>28600</v>
      </c>
      <c r="P1117" s="7" t="s">
        <v>27</v>
      </c>
      <c r="Q1117" s="2" t="s">
        <v>28</v>
      </c>
      <c r="R1117" s="2"/>
      <c r="S1117" s="2"/>
      <c r="T1117" s="2"/>
      <c r="U1117" s="2"/>
      <c r="V1117" s="2"/>
      <c r="W1117" s="2"/>
      <c r="X1117" s="2"/>
    </row>
    <row r="1118" spans="1:24" ht="14.25" customHeight="1" x14ac:dyDescent="0.2">
      <c r="A1118" s="1">
        <v>44287</v>
      </c>
      <c r="B1118" s="2" t="s">
        <v>10922</v>
      </c>
      <c r="C1118" s="2" t="s">
        <v>10923</v>
      </c>
      <c r="D1118" s="2" t="s">
        <v>92</v>
      </c>
      <c r="E1118" s="2" t="s">
        <v>93</v>
      </c>
      <c r="F1118" s="2" t="s">
        <v>33</v>
      </c>
      <c r="G1118" s="2" t="s">
        <v>182</v>
      </c>
      <c r="H1118" s="2" t="s">
        <v>8380</v>
      </c>
      <c r="I1118" s="2">
        <v>1</v>
      </c>
      <c r="J1118" s="7">
        <v>165.81</v>
      </c>
      <c r="K1118" s="7">
        <v>26.53</v>
      </c>
      <c r="L1118" s="82">
        <v>0</v>
      </c>
      <c r="M1118" s="82">
        <v>0</v>
      </c>
      <c r="N1118" s="11">
        <v>192.34</v>
      </c>
      <c r="O1118" s="11">
        <v>192.34</v>
      </c>
      <c r="P1118" s="7" t="s">
        <v>27</v>
      </c>
      <c r="Q1118" s="2" t="s">
        <v>28</v>
      </c>
      <c r="R1118" s="2"/>
      <c r="S1118" s="2"/>
      <c r="T1118" s="2"/>
      <c r="U1118" s="2"/>
      <c r="V1118" s="2"/>
      <c r="W1118" s="2"/>
      <c r="X1118" s="2"/>
    </row>
    <row r="1119" spans="1:24" ht="14.25" customHeight="1" x14ac:dyDescent="0.2">
      <c r="A1119" s="1">
        <v>44287</v>
      </c>
      <c r="B1119" s="2" t="s">
        <v>10924</v>
      </c>
      <c r="C1119" s="2" t="s">
        <v>10925</v>
      </c>
      <c r="D1119" s="2" t="s">
        <v>151</v>
      </c>
      <c r="E1119" s="2" t="s">
        <v>152</v>
      </c>
      <c r="F1119" s="2" t="s">
        <v>47</v>
      </c>
      <c r="G1119" s="2" t="s">
        <v>10926</v>
      </c>
      <c r="H1119" s="2" t="s">
        <v>8388</v>
      </c>
      <c r="I1119" s="2">
        <v>1</v>
      </c>
      <c r="J1119" s="7">
        <v>7866.3</v>
      </c>
      <c r="K1119" s="7">
        <v>1258.6099999999999</v>
      </c>
      <c r="L1119" s="82">
        <v>0</v>
      </c>
      <c r="M1119" s="82">
        <v>0</v>
      </c>
      <c r="N1119" s="11">
        <v>9124.91</v>
      </c>
      <c r="O1119" s="11">
        <v>9124.91</v>
      </c>
      <c r="P1119" s="7" t="s">
        <v>27</v>
      </c>
      <c r="Q1119" s="2" t="s">
        <v>28</v>
      </c>
      <c r="R1119" s="2"/>
      <c r="S1119" s="2"/>
      <c r="T1119" s="2"/>
      <c r="U1119" s="2"/>
      <c r="V1119" s="2"/>
      <c r="W1119" s="2"/>
      <c r="X1119" s="2"/>
    </row>
    <row r="1120" spans="1:24" ht="14.25" customHeight="1" x14ac:dyDescent="0.2">
      <c r="A1120" s="1">
        <v>44287</v>
      </c>
      <c r="B1120" s="2" t="s">
        <v>10927</v>
      </c>
      <c r="C1120" s="2" t="s">
        <v>10928</v>
      </c>
      <c r="D1120" s="2" t="s">
        <v>855</v>
      </c>
      <c r="E1120" s="2" t="s">
        <v>856</v>
      </c>
      <c r="F1120" s="2" t="s">
        <v>570</v>
      </c>
      <c r="G1120" s="2" t="s">
        <v>10929</v>
      </c>
      <c r="H1120" s="2" t="s">
        <v>8380</v>
      </c>
      <c r="I1120" s="2">
        <v>1</v>
      </c>
      <c r="J1120" s="7">
        <v>15.52</v>
      </c>
      <c r="K1120" s="7">
        <v>2.48</v>
      </c>
      <c r="L1120" s="82">
        <v>0</v>
      </c>
      <c r="M1120" s="82">
        <v>0</v>
      </c>
      <c r="N1120" s="11">
        <v>18</v>
      </c>
      <c r="O1120" s="11">
        <v>18</v>
      </c>
      <c r="P1120" s="7" t="s">
        <v>27</v>
      </c>
      <c r="Q1120" s="2" t="s">
        <v>28</v>
      </c>
      <c r="R1120" s="2"/>
      <c r="S1120" s="2"/>
      <c r="T1120" s="2"/>
      <c r="U1120" s="2"/>
      <c r="V1120" s="2"/>
      <c r="W1120" s="2"/>
      <c r="X1120" s="2"/>
    </row>
    <row r="1121" spans="1:24" ht="14.25" customHeight="1" x14ac:dyDescent="0.2">
      <c r="A1121" s="1">
        <v>44287</v>
      </c>
      <c r="B1121" s="2" t="s">
        <v>8557</v>
      </c>
      <c r="C1121" s="2" t="s">
        <v>10930</v>
      </c>
      <c r="D1121" s="2" t="s">
        <v>264</v>
      </c>
      <c r="E1121" s="2" t="s">
        <v>265</v>
      </c>
      <c r="F1121" s="2" t="s">
        <v>8493</v>
      </c>
      <c r="G1121" s="2" t="s">
        <v>1470</v>
      </c>
      <c r="H1121" s="2" t="s">
        <v>8380</v>
      </c>
      <c r="I1121" s="2">
        <v>1</v>
      </c>
      <c r="J1121" s="7">
        <v>22138.31</v>
      </c>
      <c r="K1121" s="7">
        <v>3542.13</v>
      </c>
      <c r="L1121" s="82">
        <v>0</v>
      </c>
      <c r="M1121" s="82">
        <v>1328.3</v>
      </c>
      <c r="N1121" s="11">
        <v>24352.140000000003</v>
      </c>
      <c r="O1121" s="11">
        <v>24352.14</v>
      </c>
      <c r="P1121" s="7" t="s">
        <v>27</v>
      </c>
      <c r="Q1121" s="2" t="s">
        <v>28</v>
      </c>
      <c r="R1121" s="2"/>
      <c r="S1121" s="2"/>
      <c r="T1121" s="2"/>
      <c r="U1121" s="2"/>
      <c r="V1121" s="2"/>
      <c r="W1121" s="2"/>
      <c r="X1121" s="2"/>
    </row>
    <row r="1122" spans="1:24" ht="14.25" customHeight="1" x14ac:dyDescent="0.2">
      <c r="A1122" s="1">
        <v>44287</v>
      </c>
      <c r="B1122" s="2" t="s">
        <v>10931</v>
      </c>
      <c r="C1122" s="2" t="s">
        <v>10932</v>
      </c>
      <c r="D1122" s="2" t="s">
        <v>516</v>
      </c>
      <c r="E1122" s="2" t="s">
        <v>517</v>
      </c>
      <c r="F1122" s="2" t="s">
        <v>47</v>
      </c>
      <c r="G1122" s="2" t="s">
        <v>6260</v>
      </c>
      <c r="H1122" s="2" t="s">
        <v>8388</v>
      </c>
      <c r="I1122" s="2">
        <v>1</v>
      </c>
      <c r="J1122" s="7">
        <v>1825</v>
      </c>
      <c r="K1122" s="7">
        <v>292</v>
      </c>
      <c r="L1122" s="82">
        <v>0</v>
      </c>
      <c r="M1122" s="82">
        <v>0</v>
      </c>
      <c r="N1122" s="11">
        <v>2117</v>
      </c>
      <c r="O1122" s="11">
        <v>2117</v>
      </c>
      <c r="P1122" s="7" t="s">
        <v>27</v>
      </c>
      <c r="Q1122" s="2" t="s">
        <v>28</v>
      </c>
      <c r="R1122" s="2"/>
      <c r="S1122" s="2"/>
      <c r="T1122" s="2"/>
      <c r="U1122" s="2"/>
      <c r="V1122" s="2"/>
      <c r="W1122" s="2"/>
      <c r="X1122" s="2"/>
    </row>
    <row r="1123" spans="1:24" ht="14.25" customHeight="1" x14ac:dyDescent="0.2">
      <c r="A1123" s="1">
        <v>44287</v>
      </c>
      <c r="B1123" s="2" t="s">
        <v>10933</v>
      </c>
      <c r="C1123" s="2" t="s">
        <v>10934</v>
      </c>
      <c r="D1123" s="2" t="s">
        <v>6749</v>
      </c>
      <c r="E1123" s="2" t="s">
        <v>6750</v>
      </c>
      <c r="F1123" s="2" t="s">
        <v>47</v>
      </c>
      <c r="G1123" s="2" t="s">
        <v>10935</v>
      </c>
      <c r="H1123" s="2" t="s">
        <v>8388</v>
      </c>
      <c r="I1123" s="2">
        <v>1</v>
      </c>
      <c r="J1123" s="7">
        <v>3451</v>
      </c>
      <c r="K1123" s="7">
        <v>552.16</v>
      </c>
      <c r="L1123" s="82">
        <v>0</v>
      </c>
      <c r="M1123" s="82">
        <v>0</v>
      </c>
      <c r="N1123" s="11">
        <v>4003.16</v>
      </c>
      <c r="O1123" s="11">
        <v>4003.16</v>
      </c>
      <c r="P1123" s="7" t="s">
        <v>27</v>
      </c>
      <c r="Q1123" s="2" t="s">
        <v>28</v>
      </c>
      <c r="R1123" s="2"/>
      <c r="S1123" s="2"/>
      <c r="T1123" s="2"/>
      <c r="U1123" s="2"/>
      <c r="V1123" s="2"/>
      <c r="W1123" s="2"/>
      <c r="X1123" s="2"/>
    </row>
    <row r="1124" spans="1:24" ht="14.25" customHeight="1" x14ac:dyDescent="0.2">
      <c r="A1124" s="1">
        <v>44287</v>
      </c>
      <c r="B1124" s="2" t="s">
        <v>10936</v>
      </c>
      <c r="C1124" s="2" t="s">
        <v>10937</v>
      </c>
      <c r="D1124" s="2" t="s">
        <v>2482</v>
      </c>
      <c r="E1124" s="2" t="s">
        <v>2483</v>
      </c>
      <c r="F1124" s="2" t="s">
        <v>47</v>
      </c>
      <c r="G1124" s="2" t="s">
        <v>10938</v>
      </c>
      <c r="H1124" s="2" t="s">
        <v>8380</v>
      </c>
      <c r="I1124" s="2">
        <v>1</v>
      </c>
      <c r="J1124" s="7">
        <v>52.42</v>
      </c>
      <c r="K1124" s="7">
        <v>8.39</v>
      </c>
      <c r="L1124" s="82">
        <v>0</v>
      </c>
      <c r="M1124" s="82">
        <v>0</v>
      </c>
      <c r="N1124" s="11">
        <v>60.81</v>
      </c>
      <c r="O1124" s="11">
        <v>60.81</v>
      </c>
      <c r="P1124" s="7" t="s">
        <v>27</v>
      </c>
      <c r="Q1124" s="2" t="s">
        <v>28</v>
      </c>
      <c r="R1124" s="2"/>
      <c r="S1124" s="2"/>
      <c r="T1124" s="2"/>
      <c r="U1124" s="2"/>
      <c r="V1124" s="2"/>
      <c r="W1124" s="2"/>
      <c r="X1124" s="2"/>
    </row>
    <row r="1125" spans="1:24" ht="14.25" customHeight="1" x14ac:dyDescent="0.2">
      <c r="A1125" s="1">
        <v>44287</v>
      </c>
      <c r="B1125" s="2" t="s">
        <v>10939</v>
      </c>
      <c r="C1125" s="2" t="s">
        <v>10940</v>
      </c>
      <c r="D1125" s="2" t="s">
        <v>347</v>
      </c>
      <c r="E1125" s="2" t="s">
        <v>348</v>
      </c>
      <c r="F1125" s="2" t="s">
        <v>47</v>
      </c>
      <c r="G1125" s="2" t="s">
        <v>7310</v>
      </c>
      <c r="H1125" s="2" t="s">
        <v>8388</v>
      </c>
      <c r="I1125" s="2">
        <v>1</v>
      </c>
      <c r="J1125" s="7">
        <v>4069.84</v>
      </c>
      <c r="K1125" s="7">
        <v>651.16999999999996</v>
      </c>
      <c r="L1125" s="82">
        <v>0</v>
      </c>
      <c r="M1125" s="82">
        <v>0</v>
      </c>
      <c r="N1125" s="11">
        <v>4721.01</v>
      </c>
      <c r="O1125" s="11">
        <v>4721.01</v>
      </c>
      <c r="P1125" s="7" t="s">
        <v>27</v>
      </c>
      <c r="Q1125" s="2" t="s">
        <v>28</v>
      </c>
      <c r="R1125" s="2"/>
      <c r="S1125" s="2"/>
      <c r="T1125" s="2"/>
      <c r="U1125" s="2"/>
      <c r="V1125" s="2"/>
      <c r="W1125" s="2"/>
      <c r="X1125" s="2"/>
    </row>
    <row r="1126" spans="1:24" ht="14.25" customHeight="1" x14ac:dyDescent="0.2">
      <c r="A1126" s="1">
        <v>44287</v>
      </c>
      <c r="B1126" s="2" t="s">
        <v>10941</v>
      </c>
      <c r="C1126" s="2" t="s">
        <v>10942</v>
      </c>
      <c r="D1126" s="2" t="s">
        <v>177</v>
      </c>
      <c r="E1126" s="2" t="s">
        <v>178</v>
      </c>
      <c r="F1126" s="2" t="s">
        <v>47</v>
      </c>
      <c r="G1126" s="2" t="s">
        <v>10943</v>
      </c>
      <c r="H1126" s="2" t="s">
        <v>8388</v>
      </c>
      <c r="I1126" s="2">
        <v>1</v>
      </c>
      <c r="J1126" s="7">
        <v>442</v>
      </c>
      <c r="K1126" s="7">
        <v>70.72</v>
      </c>
      <c r="L1126" s="82">
        <v>0</v>
      </c>
      <c r="M1126" s="82">
        <v>0</v>
      </c>
      <c r="N1126" s="11">
        <v>512.72</v>
      </c>
      <c r="O1126" s="11">
        <v>512.72</v>
      </c>
      <c r="P1126" s="7" t="s">
        <v>27</v>
      </c>
      <c r="Q1126" s="2" t="s">
        <v>28</v>
      </c>
      <c r="R1126" s="2"/>
      <c r="S1126" s="2"/>
      <c r="T1126" s="2"/>
      <c r="U1126" s="2"/>
      <c r="V1126" s="2"/>
      <c r="W1126" s="2"/>
      <c r="X1126" s="2"/>
    </row>
    <row r="1127" spans="1:24" ht="14.25" customHeight="1" x14ac:dyDescent="0.2">
      <c r="A1127" s="1">
        <v>44287</v>
      </c>
      <c r="B1127" s="2" t="s">
        <v>10944</v>
      </c>
      <c r="C1127" s="2" t="s">
        <v>10945</v>
      </c>
      <c r="D1127" s="2" t="s">
        <v>299</v>
      </c>
      <c r="E1127" s="2" t="s">
        <v>300</v>
      </c>
      <c r="F1127" s="2" t="s">
        <v>144</v>
      </c>
      <c r="G1127" s="2" t="s">
        <v>301</v>
      </c>
      <c r="H1127" s="2" t="s">
        <v>8388</v>
      </c>
      <c r="I1127" s="2">
        <v>1</v>
      </c>
      <c r="J1127" s="7">
        <v>1522.75</v>
      </c>
      <c r="K1127" s="7">
        <v>243.63</v>
      </c>
      <c r="L1127" s="82">
        <v>0</v>
      </c>
      <c r="M1127" s="82">
        <v>0</v>
      </c>
      <c r="N1127" s="11">
        <v>1766.38</v>
      </c>
      <c r="O1127" s="11">
        <v>1766.38</v>
      </c>
      <c r="P1127" s="7" t="s">
        <v>27</v>
      </c>
      <c r="Q1127" s="2" t="s">
        <v>28</v>
      </c>
      <c r="R1127" s="2"/>
      <c r="S1127" s="2"/>
      <c r="T1127" s="2"/>
      <c r="U1127" s="2"/>
      <c r="V1127" s="2"/>
      <c r="W1127" s="2"/>
      <c r="X1127" s="2"/>
    </row>
    <row r="1128" spans="1:24" ht="14.25" customHeight="1" x14ac:dyDescent="0.2">
      <c r="A1128" s="1">
        <v>44287</v>
      </c>
      <c r="B1128" s="2" t="s">
        <v>10946</v>
      </c>
      <c r="C1128" s="2" t="s">
        <v>10947</v>
      </c>
      <c r="D1128" s="2" t="s">
        <v>92</v>
      </c>
      <c r="E1128" s="2" t="s">
        <v>93</v>
      </c>
      <c r="F1128" s="2" t="s">
        <v>33</v>
      </c>
      <c r="G1128" s="2" t="s">
        <v>182</v>
      </c>
      <c r="H1128" s="2" t="s">
        <v>8380</v>
      </c>
      <c r="I1128" s="2">
        <v>1</v>
      </c>
      <c r="J1128" s="7">
        <v>108.5</v>
      </c>
      <c r="K1128" s="7">
        <v>17.36</v>
      </c>
      <c r="L1128" s="82">
        <v>0</v>
      </c>
      <c r="M1128" s="82">
        <v>0</v>
      </c>
      <c r="N1128" s="11">
        <v>125.86</v>
      </c>
      <c r="O1128" s="11">
        <v>125.86</v>
      </c>
      <c r="P1128" s="7" t="s">
        <v>27</v>
      </c>
      <c r="Q1128" s="2" t="s">
        <v>28</v>
      </c>
      <c r="R1128" s="2"/>
      <c r="S1128" s="2"/>
      <c r="T1128" s="2"/>
      <c r="U1128" s="2"/>
      <c r="V1128" s="2"/>
      <c r="W1128" s="2"/>
      <c r="X1128" s="2"/>
    </row>
    <row r="1129" spans="1:24" ht="14.25" customHeight="1" x14ac:dyDescent="0.2">
      <c r="A1129" s="1">
        <v>44287</v>
      </c>
      <c r="B1129" s="2" t="s">
        <v>10948</v>
      </c>
      <c r="C1129" s="2" t="s">
        <v>10949</v>
      </c>
      <c r="D1129" s="2" t="s">
        <v>10536</v>
      </c>
      <c r="E1129" s="2" t="s">
        <v>10537</v>
      </c>
      <c r="F1129" s="2" t="s">
        <v>10538</v>
      </c>
      <c r="G1129" s="2" t="s">
        <v>10539</v>
      </c>
      <c r="H1129" s="2" t="s">
        <v>8380</v>
      </c>
      <c r="I1129" s="2">
        <v>1</v>
      </c>
      <c r="J1129" s="7">
        <v>220</v>
      </c>
      <c r="K1129" s="7">
        <v>35.200000000000003</v>
      </c>
      <c r="L1129" s="82">
        <v>0</v>
      </c>
      <c r="M1129" s="82">
        <v>0</v>
      </c>
      <c r="N1129" s="11">
        <v>255.2</v>
      </c>
      <c r="O1129" s="11">
        <v>255.2</v>
      </c>
      <c r="P1129" s="7" t="s">
        <v>27</v>
      </c>
      <c r="Q1129" s="2" t="s">
        <v>28</v>
      </c>
      <c r="R1129" s="2"/>
      <c r="S1129" s="2"/>
      <c r="T1129" s="2"/>
      <c r="U1129" s="2"/>
      <c r="V1129" s="2"/>
      <c r="W1129" s="2"/>
      <c r="X1129" s="2"/>
    </row>
    <row r="1130" spans="1:24" ht="14.25" customHeight="1" x14ac:dyDescent="0.2">
      <c r="A1130" s="1">
        <v>44287</v>
      </c>
      <c r="B1130" s="2" t="s">
        <v>10950</v>
      </c>
      <c r="C1130" s="2" t="s">
        <v>10951</v>
      </c>
      <c r="D1130" s="2" t="s">
        <v>1047</v>
      </c>
      <c r="E1130" s="2" t="s">
        <v>1048</v>
      </c>
      <c r="F1130" s="2" t="s">
        <v>33</v>
      </c>
      <c r="G1130" s="2" t="s">
        <v>1049</v>
      </c>
      <c r="H1130" s="2" t="s">
        <v>8380</v>
      </c>
      <c r="I1130" s="2">
        <v>1</v>
      </c>
      <c r="J1130" s="7">
        <v>0</v>
      </c>
      <c r="K1130" s="7">
        <v>0</v>
      </c>
      <c r="L1130" s="82">
        <v>0</v>
      </c>
      <c r="M1130" s="82">
        <v>0</v>
      </c>
      <c r="N1130" s="11">
        <v>0</v>
      </c>
      <c r="O1130" s="11">
        <v>0</v>
      </c>
      <c r="P1130" s="7" t="s">
        <v>27</v>
      </c>
      <c r="Q1130" s="2" t="s">
        <v>28</v>
      </c>
      <c r="R1130" s="2"/>
      <c r="S1130" s="2"/>
      <c r="T1130" s="2"/>
      <c r="U1130" s="2"/>
      <c r="V1130" s="2"/>
      <c r="W1130" s="2"/>
      <c r="X1130" s="2"/>
    </row>
    <row r="1131" spans="1:24" ht="14.25" customHeight="1" x14ac:dyDescent="0.2">
      <c r="A1131" s="1">
        <v>44287</v>
      </c>
      <c r="B1131" s="2" t="s">
        <v>10342</v>
      </c>
      <c r="C1131" s="2" t="s">
        <v>10952</v>
      </c>
      <c r="D1131" s="2" t="s">
        <v>10344</v>
      </c>
      <c r="E1131" s="2" t="s">
        <v>10345</v>
      </c>
      <c r="F1131" s="2" t="s">
        <v>33</v>
      </c>
      <c r="G1131" s="2" t="s">
        <v>10346</v>
      </c>
      <c r="H1131" s="2" t="s">
        <v>8380</v>
      </c>
      <c r="I1131" s="2">
        <v>1</v>
      </c>
      <c r="J1131" s="7">
        <v>22015.75</v>
      </c>
      <c r="K1131" s="7">
        <v>0</v>
      </c>
      <c r="L1131" s="82">
        <v>0</v>
      </c>
      <c r="M1131" s="82">
        <v>0</v>
      </c>
      <c r="N1131" s="11">
        <v>22015.75</v>
      </c>
      <c r="O1131" s="11">
        <v>22015.75</v>
      </c>
      <c r="P1131" s="7" t="s">
        <v>27</v>
      </c>
      <c r="Q1131" s="2" t="s">
        <v>28</v>
      </c>
      <c r="R1131" s="2"/>
      <c r="S1131" s="2"/>
      <c r="T1131" s="2"/>
      <c r="U1131" s="2"/>
      <c r="V1131" s="2"/>
      <c r="W1131" s="2"/>
      <c r="X1131" s="2"/>
    </row>
    <row r="1132" spans="1:24" ht="14.25" customHeight="1" x14ac:dyDescent="0.2">
      <c r="A1132" s="1">
        <v>44287</v>
      </c>
      <c r="B1132" s="2" t="s">
        <v>10953</v>
      </c>
      <c r="C1132" s="2" t="s">
        <v>10954</v>
      </c>
      <c r="D1132" s="2" t="s">
        <v>404</v>
      </c>
      <c r="E1132" s="2" t="s">
        <v>405</v>
      </c>
      <c r="F1132" s="2" t="s">
        <v>8553</v>
      </c>
      <c r="G1132" s="2" t="s">
        <v>1054</v>
      </c>
      <c r="H1132" s="2" t="s">
        <v>8380</v>
      </c>
      <c r="I1132" s="2">
        <v>1</v>
      </c>
      <c r="J1132" s="7">
        <v>17321.04</v>
      </c>
      <c r="K1132" s="7">
        <v>0</v>
      </c>
      <c r="L1132" s="82">
        <v>0</v>
      </c>
      <c r="M1132" s="82">
        <v>0</v>
      </c>
      <c r="N1132" s="11">
        <v>17321.04</v>
      </c>
      <c r="O1132" s="11">
        <v>17321.04</v>
      </c>
      <c r="P1132" s="7" t="s">
        <v>27</v>
      </c>
      <c r="Q1132" s="2" t="s">
        <v>28</v>
      </c>
      <c r="R1132" s="2"/>
      <c r="S1132" s="2"/>
      <c r="T1132" s="2"/>
      <c r="U1132" s="2"/>
      <c r="V1132" s="2"/>
      <c r="W1132" s="2"/>
      <c r="X1132" s="2"/>
    </row>
    <row r="1133" spans="1:24" ht="14.25" customHeight="1" x14ac:dyDescent="0.2">
      <c r="A1133" s="1">
        <v>44317</v>
      </c>
      <c r="B1133" s="2" t="s">
        <v>10955</v>
      </c>
      <c r="C1133" s="2" t="s">
        <v>10956</v>
      </c>
      <c r="D1133" s="2" t="s">
        <v>223</v>
      </c>
      <c r="E1133" s="2" t="s">
        <v>224</v>
      </c>
      <c r="F1133" s="2" t="s">
        <v>8553</v>
      </c>
      <c r="G1133" s="2" t="s">
        <v>226</v>
      </c>
      <c r="H1133" s="2" t="s">
        <v>8380</v>
      </c>
      <c r="I1133" s="2">
        <v>1</v>
      </c>
      <c r="J1133" s="7">
        <v>346.07</v>
      </c>
      <c r="K1133" s="7">
        <v>53.93</v>
      </c>
      <c r="L1133" s="82">
        <v>0</v>
      </c>
      <c r="M1133" s="82">
        <v>0</v>
      </c>
      <c r="N1133" s="11">
        <v>400</v>
      </c>
      <c r="O1133" s="11">
        <v>400</v>
      </c>
      <c r="P1133" s="7" t="s">
        <v>27</v>
      </c>
      <c r="Q1133" s="2" t="s">
        <v>28</v>
      </c>
      <c r="R1133" s="2"/>
      <c r="S1133" s="2"/>
      <c r="T1133" s="2"/>
      <c r="U1133" s="2"/>
      <c r="V1133" s="2"/>
      <c r="W1133" s="2"/>
      <c r="X1133" s="2"/>
    </row>
    <row r="1134" spans="1:24" ht="14.25" customHeight="1" x14ac:dyDescent="0.2">
      <c r="A1134" s="1">
        <v>44317</v>
      </c>
      <c r="B1134" s="2" t="s">
        <v>10957</v>
      </c>
      <c r="C1134" s="2" t="s">
        <v>10958</v>
      </c>
      <c r="D1134" s="2" t="s">
        <v>5372</v>
      </c>
      <c r="E1134" s="2" t="s">
        <v>5373</v>
      </c>
      <c r="F1134" s="2" t="s">
        <v>47</v>
      </c>
      <c r="G1134" s="2" t="s">
        <v>48</v>
      </c>
      <c r="H1134" s="2"/>
      <c r="I1134" s="2">
        <v>1</v>
      </c>
      <c r="J1134" s="7">
        <v>0</v>
      </c>
      <c r="K1134" s="7">
        <v>0</v>
      </c>
      <c r="L1134" s="82">
        <v>0</v>
      </c>
      <c r="M1134" s="82">
        <v>0</v>
      </c>
      <c r="N1134" s="11">
        <v>0</v>
      </c>
      <c r="O1134" s="11">
        <v>0</v>
      </c>
      <c r="P1134" s="7" t="s">
        <v>49</v>
      </c>
      <c r="Q1134" s="2" t="s">
        <v>28</v>
      </c>
      <c r="R1134" s="2"/>
      <c r="S1134" s="2"/>
      <c r="T1134" s="2"/>
      <c r="U1134" s="2"/>
      <c r="V1134" s="2"/>
      <c r="W1134" s="2"/>
      <c r="X1134" s="2"/>
    </row>
    <row r="1135" spans="1:24" ht="14.25" customHeight="1" x14ac:dyDescent="0.2">
      <c r="A1135" s="1">
        <v>44317</v>
      </c>
      <c r="B1135" s="2" t="s">
        <v>10959</v>
      </c>
      <c r="C1135" s="2" t="s">
        <v>10960</v>
      </c>
      <c r="D1135" s="2" t="s">
        <v>97</v>
      </c>
      <c r="E1135" s="2" t="s">
        <v>98</v>
      </c>
      <c r="F1135" s="2" t="s">
        <v>99</v>
      </c>
      <c r="G1135" s="2" t="s">
        <v>10961</v>
      </c>
      <c r="H1135" s="2" t="s">
        <v>8388</v>
      </c>
      <c r="I1135" s="2">
        <v>1</v>
      </c>
      <c r="J1135" s="7">
        <v>5551.38</v>
      </c>
      <c r="K1135" s="7">
        <v>888.22</v>
      </c>
      <c r="L1135" s="82">
        <v>0</v>
      </c>
      <c r="M1135" s="82">
        <v>0</v>
      </c>
      <c r="N1135" s="11">
        <v>6439.6</v>
      </c>
      <c r="O1135" s="11">
        <v>6439.6</v>
      </c>
      <c r="P1135" s="7" t="s">
        <v>27</v>
      </c>
      <c r="Q1135" s="2" t="s">
        <v>28</v>
      </c>
      <c r="R1135" s="2"/>
      <c r="S1135" s="2"/>
      <c r="T1135" s="2"/>
      <c r="U1135" s="2"/>
      <c r="V1135" s="2"/>
      <c r="W1135" s="2"/>
      <c r="X1135" s="2"/>
    </row>
    <row r="1136" spans="1:24" ht="14.25" customHeight="1" x14ac:dyDescent="0.2">
      <c r="A1136" s="1">
        <v>44317</v>
      </c>
      <c r="B1136" s="2" t="s">
        <v>10962</v>
      </c>
      <c r="C1136" s="2" t="s">
        <v>10963</v>
      </c>
      <c r="D1136" s="2" t="s">
        <v>97</v>
      </c>
      <c r="E1136" s="2" t="s">
        <v>98</v>
      </c>
      <c r="F1136" s="2" t="s">
        <v>99</v>
      </c>
      <c r="G1136" s="2" t="s">
        <v>10964</v>
      </c>
      <c r="H1136" s="2" t="s">
        <v>8388</v>
      </c>
      <c r="I1136" s="2">
        <v>1</v>
      </c>
      <c r="J1136" s="7">
        <v>5551.98</v>
      </c>
      <c r="K1136" s="7">
        <v>888.32</v>
      </c>
      <c r="L1136" s="82">
        <v>0</v>
      </c>
      <c r="M1136" s="82">
        <v>0</v>
      </c>
      <c r="N1136" s="11">
        <v>6440.2999999999993</v>
      </c>
      <c r="O1136" s="11">
        <v>6440.3</v>
      </c>
      <c r="P1136" s="7" t="s">
        <v>27</v>
      </c>
      <c r="Q1136" s="2" t="s">
        <v>28</v>
      </c>
      <c r="R1136" s="2"/>
      <c r="S1136" s="2"/>
      <c r="T1136" s="2"/>
      <c r="U1136" s="2"/>
      <c r="V1136" s="2"/>
      <c r="W1136" s="2"/>
      <c r="X1136" s="2"/>
    </row>
    <row r="1137" spans="1:24" ht="14.25" customHeight="1" x14ac:dyDescent="0.2">
      <c r="A1137" s="1">
        <v>44317</v>
      </c>
      <c r="B1137" s="2" t="s">
        <v>29</v>
      </c>
      <c r="C1137" s="2" t="s">
        <v>10965</v>
      </c>
      <c r="D1137" s="2" t="s">
        <v>31</v>
      </c>
      <c r="E1137" s="2" t="s">
        <v>32</v>
      </c>
      <c r="F1137" s="2" t="s">
        <v>33</v>
      </c>
      <c r="G1137" s="2" t="s">
        <v>34</v>
      </c>
      <c r="H1137" s="2" t="s">
        <v>8380</v>
      </c>
      <c r="I1137" s="2">
        <v>1</v>
      </c>
      <c r="J1137" s="7">
        <v>490</v>
      </c>
      <c r="K1137" s="7">
        <v>78.400000000000006</v>
      </c>
      <c r="L1137" s="82">
        <v>0</v>
      </c>
      <c r="M1137" s="82">
        <v>0</v>
      </c>
      <c r="N1137" s="11">
        <v>568.4</v>
      </c>
      <c r="O1137" s="11">
        <v>568.4</v>
      </c>
      <c r="P1137" s="7" t="s">
        <v>27</v>
      </c>
      <c r="Q1137" s="2" t="s">
        <v>28</v>
      </c>
      <c r="R1137" s="2"/>
      <c r="S1137" s="2"/>
      <c r="T1137" s="2"/>
      <c r="U1137" s="2"/>
      <c r="V1137" s="2"/>
      <c r="W1137" s="2"/>
      <c r="X1137" s="2"/>
    </row>
    <row r="1138" spans="1:24" ht="14.25" customHeight="1" x14ac:dyDescent="0.2">
      <c r="A1138" s="1">
        <v>44317</v>
      </c>
      <c r="B1138" s="2" t="s">
        <v>35</v>
      </c>
      <c r="C1138" s="2" t="s">
        <v>10966</v>
      </c>
      <c r="D1138" s="2" t="s">
        <v>31</v>
      </c>
      <c r="E1138" s="2" t="s">
        <v>32</v>
      </c>
      <c r="F1138" s="2" t="s">
        <v>33</v>
      </c>
      <c r="G1138" s="2" t="s">
        <v>34</v>
      </c>
      <c r="H1138" s="2" t="s">
        <v>8380</v>
      </c>
      <c r="I1138" s="2">
        <v>1</v>
      </c>
      <c r="J1138" s="7">
        <v>270</v>
      </c>
      <c r="K1138" s="7">
        <v>43.2</v>
      </c>
      <c r="L1138" s="82">
        <v>0</v>
      </c>
      <c r="M1138" s="82">
        <v>0</v>
      </c>
      <c r="N1138" s="11">
        <v>313.2</v>
      </c>
      <c r="O1138" s="11">
        <v>313.2</v>
      </c>
      <c r="P1138" s="7" t="s">
        <v>27</v>
      </c>
      <c r="Q1138" s="2" t="s">
        <v>28</v>
      </c>
      <c r="R1138" s="2"/>
      <c r="S1138" s="2"/>
      <c r="T1138" s="2"/>
      <c r="U1138" s="2"/>
      <c r="V1138" s="2"/>
      <c r="W1138" s="2"/>
      <c r="X1138" s="2"/>
    </row>
    <row r="1139" spans="1:24" ht="14.25" customHeight="1" x14ac:dyDescent="0.2">
      <c r="A1139" s="1">
        <v>44317</v>
      </c>
      <c r="B1139" s="2" t="s">
        <v>10967</v>
      </c>
      <c r="C1139" s="2" t="s">
        <v>10968</v>
      </c>
      <c r="D1139" s="2" t="s">
        <v>31</v>
      </c>
      <c r="E1139" s="2" t="s">
        <v>32</v>
      </c>
      <c r="F1139" s="2" t="s">
        <v>33</v>
      </c>
      <c r="G1139" s="2" t="s">
        <v>3249</v>
      </c>
      <c r="H1139" s="2" t="s">
        <v>8380</v>
      </c>
      <c r="I1139" s="2">
        <v>1</v>
      </c>
      <c r="J1139" s="7">
        <v>0</v>
      </c>
      <c r="K1139" s="7">
        <v>0</v>
      </c>
      <c r="L1139" s="82">
        <v>0</v>
      </c>
      <c r="M1139" s="82">
        <v>0</v>
      </c>
      <c r="N1139" s="11">
        <v>0</v>
      </c>
      <c r="O1139" s="11">
        <v>0</v>
      </c>
      <c r="P1139" s="7" t="s">
        <v>27</v>
      </c>
      <c r="Q1139" s="2" t="s">
        <v>28</v>
      </c>
      <c r="R1139" s="2"/>
      <c r="S1139" s="2"/>
      <c r="T1139" s="2"/>
      <c r="U1139" s="2"/>
      <c r="V1139" s="2"/>
      <c r="W1139" s="2"/>
      <c r="X1139" s="2"/>
    </row>
    <row r="1140" spans="1:24" ht="14.25" customHeight="1" x14ac:dyDescent="0.2">
      <c r="A1140" s="1">
        <v>44317</v>
      </c>
      <c r="B1140" s="2" t="s">
        <v>10969</v>
      </c>
      <c r="C1140" s="2" t="s">
        <v>10970</v>
      </c>
      <c r="D1140" s="2" t="s">
        <v>45</v>
      </c>
      <c r="E1140" s="2" t="s">
        <v>46</v>
      </c>
      <c r="F1140" s="2" t="s">
        <v>47</v>
      </c>
      <c r="G1140" s="2" t="s">
        <v>48</v>
      </c>
      <c r="H1140" s="2"/>
      <c r="I1140" s="2">
        <v>1</v>
      </c>
      <c r="J1140" s="7">
        <v>0</v>
      </c>
      <c r="K1140" s="7">
        <v>0</v>
      </c>
      <c r="L1140" s="82">
        <v>0</v>
      </c>
      <c r="M1140" s="82">
        <v>0</v>
      </c>
      <c r="N1140" s="11">
        <v>0</v>
      </c>
      <c r="O1140" s="11">
        <v>0</v>
      </c>
      <c r="P1140" s="7" t="s">
        <v>49</v>
      </c>
      <c r="Q1140" s="2" t="s">
        <v>28</v>
      </c>
      <c r="R1140" s="2"/>
      <c r="S1140" s="2"/>
      <c r="T1140" s="2"/>
      <c r="U1140" s="2"/>
      <c r="V1140" s="2"/>
      <c r="W1140" s="2"/>
      <c r="X1140" s="2"/>
    </row>
    <row r="1141" spans="1:24" ht="14.25" customHeight="1" x14ac:dyDescent="0.2">
      <c r="A1141" s="1">
        <v>44317</v>
      </c>
      <c r="B1141" s="2" t="s">
        <v>10971</v>
      </c>
      <c r="C1141" s="2" t="s">
        <v>10972</v>
      </c>
      <c r="D1141" s="2" t="s">
        <v>1043</v>
      </c>
      <c r="E1141" s="2" t="s">
        <v>1044</v>
      </c>
      <c r="F1141" s="2" t="s">
        <v>47</v>
      </c>
      <c r="G1141" s="2" t="s">
        <v>48</v>
      </c>
      <c r="H1141" s="2"/>
      <c r="I1141" s="2">
        <v>1</v>
      </c>
      <c r="J1141" s="7">
        <v>0</v>
      </c>
      <c r="K1141" s="7">
        <v>0</v>
      </c>
      <c r="L1141" s="82">
        <v>0</v>
      </c>
      <c r="M1141" s="82">
        <v>0</v>
      </c>
      <c r="N1141" s="11">
        <v>0</v>
      </c>
      <c r="O1141" s="11">
        <v>0</v>
      </c>
      <c r="P1141" s="7" t="s">
        <v>49</v>
      </c>
      <c r="Q1141" s="2" t="s">
        <v>28</v>
      </c>
      <c r="R1141" s="2"/>
      <c r="S1141" s="2"/>
      <c r="T1141" s="2"/>
      <c r="U1141" s="2"/>
      <c r="V1141" s="2"/>
      <c r="W1141" s="2"/>
      <c r="X1141" s="2"/>
    </row>
    <row r="1142" spans="1:24" ht="14.25" customHeight="1" x14ac:dyDescent="0.2">
      <c r="A1142" s="1">
        <v>44317</v>
      </c>
      <c r="B1142" s="2" t="s">
        <v>10973</v>
      </c>
      <c r="C1142" s="2" t="s">
        <v>10974</v>
      </c>
      <c r="D1142" s="2" t="s">
        <v>128</v>
      </c>
      <c r="E1142" s="2" t="s">
        <v>129</v>
      </c>
      <c r="F1142" s="2" t="s">
        <v>47</v>
      </c>
      <c r="G1142" s="2" t="s">
        <v>611</v>
      </c>
      <c r="H1142" s="2" t="s">
        <v>8388</v>
      </c>
      <c r="I1142" s="2">
        <v>1</v>
      </c>
      <c r="J1142" s="7">
        <v>16356</v>
      </c>
      <c r="K1142" s="7">
        <v>2616.96</v>
      </c>
      <c r="L1142" s="82">
        <v>0</v>
      </c>
      <c r="M1142" s="82">
        <v>0</v>
      </c>
      <c r="N1142" s="11">
        <v>18972.96</v>
      </c>
      <c r="O1142" s="11">
        <v>18972.96</v>
      </c>
      <c r="P1142" s="7" t="s">
        <v>27</v>
      </c>
      <c r="Q1142" s="2" t="s">
        <v>28</v>
      </c>
      <c r="R1142" s="2"/>
      <c r="S1142" s="2"/>
      <c r="T1142" s="2"/>
      <c r="U1142" s="2"/>
      <c r="V1142" s="2"/>
      <c r="W1142" s="2"/>
      <c r="X1142" s="2"/>
    </row>
    <row r="1143" spans="1:24" ht="14.25" customHeight="1" x14ac:dyDescent="0.2">
      <c r="A1143" s="1">
        <v>44317</v>
      </c>
      <c r="B1143" s="2" t="s">
        <v>10975</v>
      </c>
      <c r="C1143" s="2" t="s">
        <v>10976</v>
      </c>
      <c r="D1143" s="2" t="s">
        <v>128</v>
      </c>
      <c r="E1143" s="2" t="s">
        <v>129</v>
      </c>
      <c r="F1143" s="2" t="s">
        <v>47</v>
      </c>
      <c r="G1143" s="2" t="s">
        <v>48</v>
      </c>
      <c r="H1143" s="2"/>
      <c r="I1143" s="2">
        <v>1</v>
      </c>
      <c r="J1143" s="7">
        <v>0</v>
      </c>
      <c r="K1143" s="7">
        <v>0</v>
      </c>
      <c r="L1143" s="82">
        <v>0</v>
      </c>
      <c r="M1143" s="82">
        <v>0</v>
      </c>
      <c r="N1143" s="11">
        <v>0</v>
      </c>
      <c r="O1143" s="11">
        <v>0</v>
      </c>
      <c r="P1143" s="7" t="s">
        <v>49</v>
      </c>
      <c r="Q1143" s="2" t="s">
        <v>28</v>
      </c>
      <c r="R1143" s="2"/>
      <c r="S1143" s="2"/>
      <c r="T1143" s="2"/>
      <c r="U1143" s="2"/>
      <c r="V1143" s="2"/>
      <c r="W1143" s="2"/>
      <c r="X1143" s="2"/>
    </row>
    <row r="1144" spans="1:24" ht="14.25" customHeight="1" x14ac:dyDescent="0.2">
      <c r="A1144" s="1">
        <v>44317</v>
      </c>
      <c r="B1144" s="2" t="s">
        <v>10977</v>
      </c>
      <c r="C1144" s="2" t="s">
        <v>10978</v>
      </c>
      <c r="D1144" s="2" t="s">
        <v>516</v>
      </c>
      <c r="E1144" s="2" t="s">
        <v>517</v>
      </c>
      <c r="F1144" s="2" t="s">
        <v>47</v>
      </c>
      <c r="G1144" s="2" t="s">
        <v>48</v>
      </c>
      <c r="H1144" s="2"/>
      <c r="I1144" s="2">
        <v>1</v>
      </c>
      <c r="J1144" s="7">
        <v>0</v>
      </c>
      <c r="K1144" s="7">
        <v>0</v>
      </c>
      <c r="L1144" s="82">
        <v>0</v>
      </c>
      <c r="M1144" s="82">
        <v>0</v>
      </c>
      <c r="N1144" s="11">
        <v>0</v>
      </c>
      <c r="O1144" s="11">
        <v>0</v>
      </c>
      <c r="P1144" s="7" t="s">
        <v>49</v>
      </c>
      <c r="Q1144" s="2" t="s">
        <v>28</v>
      </c>
      <c r="R1144" s="2"/>
      <c r="S1144" s="2"/>
      <c r="T1144" s="2"/>
      <c r="U1144" s="2"/>
      <c r="V1144" s="2"/>
      <c r="W1144" s="2"/>
      <c r="X1144" s="2"/>
    </row>
    <row r="1145" spans="1:24" ht="14.25" customHeight="1" x14ac:dyDescent="0.2">
      <c r="A1145" s="1">
        <v>44317</v>
      </c>
      <c r="B1145" s="2" t="s">
        <v>10979</v>
      </c>
      <c r="C1145" s="2" t="s">
        <v>10980</v>
      </c>
      <c r="D1145" s="2" t="s">
        <v>516</v>
      </c>
      <c r="E1145" s="2" t="s">
        <v>517</v>
      </c>
      <c r="F1145" s="2" t="s">
        <v>47</v>
      </c>
      <c r="G1145" s="2" t="s">
        <v>48</v>
      </c>
      <c r="H1145" s="2"/>
      <c r="I1145" s="2">
        <v>1</v>
      </c>
      <c r="J1145" s="7">
        <v>0</v>
      </c>
      <c r="K1145" s="7">
        <v>0</v>
      </c>
      <c r="L1145" s="82">
        <v>0</v>
      </c>
      <c r="M1145" s="82">
        <v>0</v>
      </c>
      <c r="N1145" s="11">
        <v>0</v>
      </c>
      <c r="O1145" s="11">
        <v>0</v>
      </c>
      <c r="P1145" s="7" t="s">
        <v>49</v>
      </c>
      <c r="Q1145" s="2" t="s">
        <v>28</v>
      </c>
      <c r="R1145" s="2"/>
      <c r="S1145" s="2"/>
      <c r="T1145" s="2"/>
      <c r="U1145" s="2"/>
      <c r="V1145" s="2"/>
      <c r="W1145" s="2"/>
      <c r="X1145" s="2"/>
    </row>
    <row r="1146" spans="1:24" ht="14.25" customHeight="1" x14ac:dyDescent="0.2">
      <c r="A1146" s="1">
        <v>44317</v>
      </c>
      <c r="B1146" s="2" t="s">
        <v>9910</v>
      </c>
      <c r="C1146" s="2" t="s">
        <v>10981</v>
      </c>
      <c r="D1146" s="2" t="s">
        <v>6749</v>
      </c>
      <c r="E1146" s="2" t="s">
        <v>6750</v>
      </c>
      <c r="F1146" s="2" t="s">
        <v>47</v>
      </c>
      <c r="G1146" s="2" t="s">
        <v>48</v>
      </c>
      <c r="H1146" s="2"/>
      <c r="I1146" s="2">
        <v>1</v>
      </c>
      <c r="J1146" s="7">
        <v>0</v>
      </c>
      <c r="K1146" s="7">
        <v>0</v>
      </c>
      <c r="L1146" s="82">
        <v>0</v>
      </c>
      <c r="M1146" s="82">
        <v>0</v>
      </c>
      <c r="N1146" s="11">
        <v>0</v>
      </c>
      <c r="O1146" s="11">
        <v>0</v>
      </c>
      <c r="P1146" s="7" t="s">
        <v>49</v>
      </c>
      <c r="Q1146" s="2" t="s">
        <v>28</v>
      </c>
      <c r="R1146" s="2"/>
      <c r="S1146" s="2"/>
      <c r="T1146" s="2"/>
      <c r="U1146" s="2"/>
      <c r="V1146" s="2"/>
      <c r="W1146" s="2"/>
      <c r="X1146" s="2"/>
    </row>
    <row r="1147" spans="1:24" ht="14.25" customHeight="1" x14ac:dyDescent="0.2">
      <c r="A1147" s="1">
        <v>44317</v>
      </c>
      <c r="B1147" s="2" t="s">
        <v>9910</v>
      </c>
      <c r="C1147" s="2" t="s">
        <v>10982</v>
      </c>
      <c r="D1147" s="2" t="s">
        <v>6749</v>
      </c>
      <c r="E1147" s="2" t="s">
        <v>6750</v>
      </c>
      <c r="F1147" s="2" t="s">
        <v>47</v>
      </c>
      <c r="G1147" s="2" t="s">
        <v>48</v>
      </c>
      <c r="H1147" s="2"/>
      <c r="I1147" s="2">
        <v>1</v>
      </c>
      <c r="J1147" s="7">
        <v>0</v>
      </c>
      <c r="K1147" s="7">
        <v>0</v>
      </c>
      <c r="L1147" s="82">
        <v>0</v>
      </c>
      <c r="M1147" s="82">
        <v>0</v>
      </c>
      <c r="N1147" s="11">
        <v>0</v>
      </c>
      <c r="O1147" s="11">
        <v>0</v>
      </c>
      <c r="P1147" s="7" t="s">
        <v>49</v>
      </c>
      <c r="Q1147" s="2" t="s">
        <v>28</v>
      </c>
      <c r="R1147" s="2"/>
      <c r="S1147" s="2"/>
      <c r="T1147" s="2"/>
      <c r="U1147" s="2"/>
      <c r="V1147" s="2"/>
      <c r="W1147" s="2"/>
      <c r="X1147" s="2"/>
    </row>
    <row r="1148" spans="1:24" ht="14.25" customHeight="1" x14ac:dyDescent="0.2">
      <c r="A1148" s="1">
        <v>44317</v>
      </c>
      <c r="B1148" s="2" t="s">
        <v>10983</v>
      </c>
      <c r="C1148" s="2" t="s">
        <v>10984</v>
      </c>
      <c r="D1148" s="2" t="s">
        <v>875</v>
      </c>
      <c r="E1148" s="2" t="s">
        <v>4107</v>
      </c>
      <c r="F1148" s="2" t="s">
        <v>47</v>
      </c>
      <c r="G1148" s="2" t="s">
        <v>48</v>
      </c>
      <c r="H1148" s="2"/>
      <c r="I1148" s="2">
        <v>1</v>
      </c>
      <c r="J1148" s="7">
        <v>0</v>
      </c>
      <c r="K1148" s="7">
        <v>0</v>
      </c>
      <c r="L1148" s="82">
        <v>0</v>
      </c>
      <c r="M1148" s="82">
        <v>0</v>
      </c>
      <c r="N1148" s="11">
        <v>0</v>
      </c>
      <c r="O1148" s="11">
        <v>0</v>
      </c>
      <c r="P1148" s="7" t="s">
        <v>49</v>
      </c>
      <c r="Q1148" s="2" t="s">
        <v>28</v>
      </c>
      <c r="R1148" s="2"/>
      <c r="S1148" s="2"/>
      <c r="T1148" s="2"/>
      <c r="U1148" s="2"/>
      <c r="V1148" s="2"/>
      <c r="W1148" s="2"/>
      <c r="X1148" s="2"/>
    </row>
    <row r="1149" spans="1:24" ht="14.25" customHeight="1" x14ac:dyDescent="0.2">
      <c r="A1149" s="1">
        <v>44317</v>
      </c>
      <c r="B1149" s="2" t="s">
        <v>10985</v>
      </c>
      <c r="C1149" s="2" t="s">
        <v>10986</v>
      </c>
      <c r="D1149" s="2" t="s">
        <v>9350</v>
      </c>
      <c r="E1149" s="2" t="s">
        <v>9351</v>
      </c>
      <c r="F1149" s="2" t="s">
        <v>6949</v>
      </c>
      <c r="G1149" s="2" t="s">
        <v>10987</v>
      </c>
      <c r="H1149" s="2" t="s">
        <v>8388</v>
      </c>
      <c r="I1149" s="2">
        <v>1</v>
      </c>
      <c r="J1149" s="7">
        <v>1500</v>
      </c>
      <c r="K1149" s="7">
        <v>240</v>
      </c>
      <c r="L1149" s="82">
        <v>0</v>
      </c>
      <c r="M1149" s="82">
        <v>60</v>
      </c>
      <c r="N1149" s="11">
        <v>1680</v>
      </c>
      <c r="O1149" s="11">
        <v>1680</v>
      </c>
      <c r="P1149" s="7" t="s">
        <v>27</v>
      </c>
      <c r="Q1149" s="2" t="s">
        <v>28</v>
      </c>
      <c r="R1149" s="2"/>
      <c r="S1149" s="2"/>
      <c r="T1149" s="2"/>
      <c r="U1149" s="2"/>
      <c r="V1149" s="2"/>
      <c r="W1149" s="2"/>
      <c r="X1149" s="2"/>
    </row>
    <row r="1150" spans="1:24" ht="14.25" customHeight="1" x14ac:dyDescent="0.2">
      <c r="A1150" s="1">
        <v>44317</v>
      </c>
      <c r="B1150" s="2" t="s">
        <v>10988</v>
      </c>
      <c r="C1150" s="2" t="s">
        <v>10989</v>
      </c>
      <c r="D1150" s="2" t="s">
        <v>229</v>
      </c>
      <c r="E1150" s="2" t="s">
        <v>230</v>
      </c>
      <c r="F1150" s="2" t="s">
        <v>47</v>
      </c>
      <c r="G1150" s="2" t="s">
        <v>10990</v>
      </c>
      <c r="H1150" s="2" t="s">
        <v>8388</v>
      </c>
      <c r="I1150" s="2">
        <v>1</v>
      </c>
      <c r="J1150" s="7">
        <v>3812.52</v>
      </c>
      <c r="K1150" s="7">
        <v>610.01</v>
      </c>
      <c r="L1150" s="82">
        <v>0</v>
      </c>
      <c r="M1150" s="82">
        <v>0</v>
      </c>
      <c r="N1150" s="11">
        <v>4422.53</v>
      </c>
      <c r="O1150" s="11">
        <v>4422.53</v>
      </c>
      <c r="P1150" s="7" t="s">
        <v>27</v>
      </c>
      <c r="Q1150" s="2" t="s">
        <v>28</v>
      </c>
      <c r="R1150" s="2"/>
      <c r="S1150" s="2"/>
      <c r="T1150" s="2"/>
      <c r="U1150" s="2"/>
      <c r="V1150" s="2"/>
      <c r="W1150" s="2"/>
      <c r="X1150" s="2"/>
    </row>
    <row r="1151" spans="1:24" ht="14.25" customHeight="1" x14ac:dyDescent="0.2">
      <c r="A1151" s="1">
        <v>44317</v>
      </c>
      <c r="B1151" s="2"/>
      <c r="C1151" s="2" t="s">
        <v>10991</v>
      </c>
      <c r="D1151" s="2" t="s">
        <v>568</v>
      </c>
      <c r="E1151" s="2" t="s">
        <v>569</v>
      </c>
      <c r="F1151" s="2" t="s">
        <v>570</v>
      </c>
      <c r="G1151" s="2" t="s">
        <v>10992</v>
      </c>
      <c r="H1151" s="2" t="s">
        <v>8380</v>
      </c>
      <c r="I1151" s="2">
        <v>1</v>
      </c>
      <c r="J1151" s="7">
        <v>222.42</v>
      </c>
      <c r="K1151" s="7">
        <v>35.58</v>
      </c>
      <c r="L1151" s="82">
        <v>0</v>
      </c>
      <c r="M1151" s="82">
        <v>0</v>
      </c>
      <c r="N1151" s="11">
        <v>258</v>
      </c>
      <c r="O1151" s="11">
        <v>258</v>
      </c>
      <c r="P1151" s="7" t="s">
        <v>27</v>
      </c>
      <c r="Q1151" s="2" t="s">
        <v>28</v>
      </c>
      <c r="R1151" s="2"/>
      <c r="S1151" s="2"/>
      <c r="T1151" s="2"/>
      <c r="U1151" s="2"/>
      <c r="V1151" s="2"/>
      <c r="W1151" s="2"/>
      <c r="X1151" s="2"/>
    </row>
    <row r="1152" spans="1:24" ht="14.25" customHeight="1" x14ac:dyDescent="0.2">
      <c r="A1152" s="1">
        <v>44317</v>
      </c>
      <c r="B1152" s="2" t="s">
        <v>1850</v>
      </c>
      <c r="C1152" s="2" t="s">
        <v>10993</v>
      </c>
      <c r="D1152" s="2" t="s">
        <v>347</v>
      </c>
      <c r="E1152" s="2" t="s">
        <v>348</v>
      </c>
      <c r="F1152" s="2" t="s">
        <v>47</v>
      </c>
      <c r="G1152" s="2" t="s">
        <v>48</v>
      </c>
      <c r="H1152" s="2"/>
      <c r="I1152" s="2">
        <v>1</v>
      </c>
      <c r="J1152" s="7">
        <v>0</v>
      </c>
      <c r="K1152" s="7">
        <v>0</v>
      </c>
      <c r="L1152" s="82">
        <v>0</v>
      </c>
      <c r="M1152" s="82">
        <v>0</v>
      </c>
      <c r="N1152" s="11">
        <v>0</v>
      </c>
      <c r="O1152" s="11">
        <v>0</v>
      </c>
      <c r="P1152" s="7" t="s">
        <v>49</v>
      </c>
      <c r="Q1152" s="2" t="s">
        <v>28</v>
      </c>
      <c r="R1152" s="2"/>
      <c r="S1152" s="2"/>
      <c r="T1152" s="2"/>
      <c r="U1152" s="2"/>
      <c r="V1152" s="2"/>
      <c r="W1152" s="2"/>
      <c r="X1152" s="2"/>
    </row>
    <row r="1153" spans="1:24" ht="14.25" customHeight="1" x14ac:dyDescent="0.2">
      <c r="A1153" s="1">
        <v>44317</v>
      </c>
      <c r="B1153" s="2" t="s">
        <v>2881</v>
      </c>
      <c r="C1153" s="2" t="s">
        <v>10994</v>
      </c>
      <c r="D1153" s="2" t="s">
        <v>347</v>
      </c>
      <c r="E1153" s="2" t="s">
        <v>348</v>
      </c>
      <c r="F1153" s="2" t="s">
        <v>47</v>
      </c>
      <c r="G1153" s="2" t="s">
        <v>48</v>
      </c>
      <c r="H1153" s="2"/>
      <c r="I1153" s="2">
        <v>1</v>
      </c>
      <c r="J1153" s="7">
        <v>0</v>
      </c>
      <c r="K1153" s="7">
        <v>0</v>
      </c>
      <c r="L1153" s="82">
        <v>0</v>
      </c>
      <c r="M1153" s="82">
        <v>0</v>
      </c>
      <c r="N1153" s="11">
        <v>0</v>
      </c>
      <c r="O1153" s="11">
        <v>0</v>
      </c>
      <c r="P1153" s="7" t="s">
        <v>49</v>
      </c>
      <c r="Q1153" s="2" t="s">
        <v>28</v>
      </c>
      <c r="R1153" s="2"/>
      <c r="S1153" s="2"/>
      <c r="T1153" s="2"/>
      <c r="U1153" s="2"/>
      <c r="V1153" s="2"/>
      <c r="W1153" s="2"/>
      <c r="X1153" s="2"/>
    </row>
    <row r="1154" spans="1:24" ht="14.25" customHeight="1" x14ac:dyDescent="0.2">
      <c r="A1154" s="1">
        <v>44317</v>
      </c>
      <c r="B1154" s="2" t="s">
        <v>10995</v>
      </c>
      <c r="C1154" s="2" t="s">
        <v>10996</v>
      </c>
      <c r="D1154" s="2" t="s">
        <v>10997</v>
      </c>
      <c r="E1154" s="2" t="s">
        <v>10998</v>
      </c>
      <c r="F1154" s="2" t="s">
        <v>8553</v>
      </c>
      <c r="G1154" s="2" t="s">
        <v>10999</v>
      </c>
      <c r="H1154" s="2" t="s">
        <v>8380</v>
      </c>
      <c r="I1154" s="2">
        <v>1</v>
      </c>
      <c r="J1154" s="7">
        <v>86.52</v>
      </c>
      <c r="K1154" s="7">
        <v>13.48</v>
      </c>
      <c r="L1154" s="82">
        <v>0</v>
      </c>
      <c r="M1154" s="82">
        <v>0</v>
      </c>
      <c r="N1154" s="11">
        <v>100</v>
      </c>
      <c r="O1154" s="11">
        <v>100</v>
      </c>
      <c r="P1154" s="7" t="s">
        <v>27</v>
      </c>
      <c r="Q1154" s="2" t="s">
        <v>28</v>
      </c>
      <c r="R1154" s="2"/>
      <c r="S1154" s="2"/>
      <c r="T1154" s="2"/>
      <c r="U1154" s="2"/>
      <c r="V1154" s="2"/>
      <c r="W1154" s="2"/>
      <c r="X1154" s="2"/>
    </row>
    <row r="1155" spans="1:24" ht="14.25" customHeight="1" x14ac:dyDescent="0.2">
      <c r="A1155" s="1">
        <v>44317</v>
      </c>
      <c r="B1155" s="2" t="s">
        <v>11000</v>
      </c>
      <c r="C1155" s="2" t="s">
        <v>11001</v>
      </c>
      <c r="D1155" s="2" t="s">
        <v>2682</v>
      </c>
      <c r="E1155" s="2" t="s">
        <v>2683</v>
      </c>
      <c r="F1155" s="2" t="s">
        <v>41</v>
      </c>
      <c r="G1155" s="2" t="s">
        <v>11002</v>
      </c>
      <c r="H1155" s="2" t="s">
        <v>8380</v>
      </c>
      <c r="I1155" s="2">
        <v>1</v>
      </c>
      <c r="J1155" s="7">
        <v>4999.99</v>
      </c>
      <c r="K1155" s="7">
        <v>800</v>
      </c>
      <c r="L1155" s="82">
        <v>500</v>
      </c>
      <c r="M1155" s="82">
        <v>533.33000000000004</v>
      </c>
      <c r="N1155" s="11">
        <v>4766.66</v>
      </c>
      <c r="O1155" s="11">
        <v>4766.66</v>
      </c>
      <c r="P1155" s="7" t="s">
        <v>27</v>
      </c>
      <c r="Q1155" s="2" t="s">
        <v>28</v>
      </c>
      <c r="R1155" s="2"/>
      <c r="S1155" s="2"/>
      <c r="T1155" s="2"/>
      <c r="U1155" s="2"/>
      <c r="V1155" s="2"/>
      <c r="W1155" s="2"/>
      <c r="X1155" s="2"/>
    </row>
    <row r="1156" spans="1:24" ht="14.25" customHeight="1" x14ac:dyDescent="0.2">
      <c r="A1156" s="1">
        <v>44317</v>
      </c>
      <c r="B1156" s="2" t="s">
        <v>11003</v>
      </c>
      <c r="C1156" s="2" t="s">
        <v>11004</v>
      </c>
      <c r="D1156" s="2" t="s">
        <v>357</v>
      </c>
      <c r="E1156" s="2" t="s">
        <v>358</v>
      </c>
      <c r="F1156" s="2" t="s">
        <v>47</v>
      </c>
      <c r="G1156" s="2" t="s">
        <v>3701</v>
      </c>
      <c r="H1156" s="2" t="s">
        <v>8380</v>
      </c>
      <c r="I1156" s="2">
        <v>1</v>
      </c>
      <c r="J1156" s="7">
        <v>360.74</v>
      </c>
      <c r="K1156" s="7">
        <v>57.72</v>
      </c>
      <c r="L1156" s="82">
        <v>0</v>
      </c>
      <c r="M1156" s="82">
        <v>0</v>
      </c>
      <c r="N1156" s="11">
        <v>418.46000000000004</v>
      </c>
      <c r="O1156" s="11">
        <v>418.46</v>
      </c>
      <c r="P1156" s="7" t="s">
        <v>27</v>
      </c>
      <c r="Q1156" s="2" t="s">
        <v>28</v>
      </c>
      <c r="R1156" s="2"/>
      <c r="S1156" s="2"/>
      <c r="T1156" s="2"/>
      <c r="U1156" s="2"/>
      <c r="V1156" s="2"/>
      <c r="W1156" s="2"/>
      <c r="X1156" s="2"/>
    </row>
    <row r="1157" spans="1:24" ht="14.25" customHeight="1" x14ac:dyDescent="0.2">
      <c r="A1157" s="1">
        <v>44317</v>
      </c>
      <c r="B1157" s="2" t="s">
        <v>11005</v>
      </c>
      <c r="C1157" s="2" t="s">
        <v>11006</v>
      </c>
      <c r="D1157" s="2" t="s">
        <v>7410</v>
      </c>
      <c r="E1157" s="2" t="s">
        <v>7411</v>
      </c>
      <c r="F1157" s="2" t="s">
        <v>47</v>
      </c>
      <c r="G1157" s="2" t="s">
        <v>7412</v>
      </c>
      <c r="H1157" s="2" t="s">
        <v>8380</v>
      </c>
      <c r="I1157" s="2">
        <v>1</v>
      </c>
      <c r="J1157" s="7">
        <v>765.58</v>
      </c>
      <c r="K1157" s="7">
        <v>122.49</v>
      </c>
      <c r="L1157" s="82">
        <v>0</v>
      </c>
      <c r="M1157" s="82">
        <v>0</v>
      </c>
      <c r="N1157" s="11">
        <v>888.07</v>
      </c>
      <c r="O1157" s="11">
        <v>888.07</v>
      </c>
      <c r="P1157" s="7" t="s">
        <v>27</v>
      </c>
      <c r="Q1157" s="2" t="s">
        <v>28</v>
      </c>
      <c r="R1157" s="2"/>
      <c r="S1157" s="2"/>
      <c r="T1157" s="2"/>
      <c r="U1157" s="2"/>
      <c r="V1157" s="2"/>
      <c r="W1157" s="2"/>
      <c r="X1157" s="2"/>
    </row>
    <row r="1158" spans="1:24" ht="14.25" customHeight="1" x14ac:dyDescent="0.2">
      <c r="A1158" s="1">
        <v>44317</v>
      </c>
      <c r="B1158" s="2" t="s">
        <v>11007</v>
      </c>
      <c r="C1158" s="2" t="s">
        <v>11008</v>
      </c>
      <c r="D1158" s="2" t="s">
        <v>92</v>
      </c>
      <c r="E1158" s="2" t="s">
        <v>93</v>
      </c>
      <c r="F1158" s="2" t="s">
        <v>33</v>
      </c>
      <c r="G1158" s="2" t="s">
        <v>9579</v>
      </c>
      <c r="H1158" s="2" t="s">
        <v>8380</v>
      </c>
      <c r="I1158" s="2">
        <v>1</v>
      </c>
      <c r="J1158" s="7">
        <v>125.22</v>
      </c>
      <c r="K1158" s="7">
        <v>20.03</v>
      </c>
      <c r="L1158" s="82">
        <v>0</v>
      </c>
      <c r="M1158" s="82">
        <v>0</v>
      </c>
      <c r="N1158" s="11">
        <v>145.25</v>
      </c>
      <c r="O1158" s="11">
        <v>145.25</v>
      </c>
      <c r="P1158" s="7" t="s">
        <v>27</v>
      </c>
      <c r="Q1158" s="2" t="s">
        <v>28</v>
      </c>
      <c r="R1158" s="2"/>
      <c r="S1158" s="2"/>
      <c r="T1158" s="2"/>
      <c r="U1158" s="2"/>
      <c r="V1158" s="2"/>
      <c r="W1158" s="2"/>
      <c r="X1158" s="2"/>
    </row>
    <row r="1159" spans="1:24" ht="14.25" customHeight="1" x14ac:dyDescent="0.2">
      <c r="A1159" s="1">
        <v>44317</v>
      </c>
      <c r="B1159" s="2"/>
      <c r="C1159" s="2" t="s">
        <v>11009</v>
      </c>
      <c r="D1159" s="2" t="s">
        <v>119</v>
      </c>
      <c r="E1159" s="2" t="s">
        <v>120</v>
      </c>
      <c r="F1159" s="2" t="s">
        <v>121</v>
      </c>
      <c r="G1159" s="2" t="s">
        <v>122</v>
      </c>
      <c r="H1159" s="2" t="s">
        <v>8388</v>
      </c>
      <c r="I1159" s="2">
        <v>1</v>
      </c>
      <c r="J1159" s="7">
        <v>2347.9</v>
      </c>
      <c r="K1159" s="7">
        <v>375.66</v>
      </c>
      <c r="L1159" s="82">
        <v>0</v>
      </c>
      <c r="M1159" s="82">
        <v>0</v>
      </c>
      <c r="N1159" s="11">
        <v>2723.56</v>
      </c>
      <c r="O1159" s="11">
        <v>2723.56</v>
      </c>
      <c r="P1159" s="7" t="s">
        <v>27</v>
      </c>
      <c r="Q1159" s="2" t="s">
        <v>28</v>
      </c>
      <c r="R1159" s="2"/>
      <c r="S1159" s="2"/>
      <c r="T1159" s="2"/>
      <c r="U1159" s="2"/>
      <c r="V1159" s="2"/>
      <c r="W1159" s="2"/>
      <c r="X1159" s="2"/>
    </row>
    <row r="1160" spans="1:24" ht="14.25" customHeight="1" x14ac:dyDescent="0.2">
      <c r="A1160" s="1">
        <v>44317</v>
      </c>
      <c r="B1160" s="2"/>
      <c r="C1160" s="2" t="s">
        <v>11010</v>
      </c>
      <c r="D1160" s="2" t="s">
        <v>119</v>
      </c>
      <c r="E1160" s="2" t="s">
        <v>120</v>
      </c>
      <c r="F1160" s="2" t="s">
        <v>121</v>
      </c>
      <c r="G1160" s="2" t="s">
        <v>122</v>
      </c>
      <c r="H1160" s="2" t="s">
        <v>8388</v>
      </c>
      <c r="I1160" s="2">
        <v>1</v>
      </c>
      <c r="J1160" s="7">
        <v>473.28000000000003</v>
      </c>
      <c r="K1160" s="7">
        <v>75.73</v>
      </c>
      <c r="L1160" s="82">
        <v>0</v>
      </c>
      <c r="M1160" s="82">
        <v>0</v>
      </c>
      <c r="N1160" s="11">
        <v>549.01</v>
      </c>
      <c r="O1160" s="11">
        <v>549.01</v>
      </c>
      <c r="P1160" s="7" t="s">
        <v>27</v>
      </c>
      <c r="Q1160" s="2" t="s">
        <v>28</v>
      </c>
      <c r="R1160" s="2"/>
      <c r="S1160" s="2"/>
      <c r="T1160" s="2"/>
      <c r="U1160" s="2"/>
      <c r="V1160" s="2"/>
      <c r="W1160" s="2"/>
      <c r="X1160" s="2"/>
    </row>
    <row r="1161" spans="1:24" ht="14.25" customHeight="1" x14ac:dyDescent="0.2">
      <c r="A1161" s="1">
        <v>44317</v>
      </c>
      <c r="B1161" s="2" t="s">
        <v>11011</v>
      </c>
      <c r="C1161" s="2" t="s">
        <v>11012</v>
      </c>
      <c r="D1161" s="2" t="s">
        <v>7420</v>
      </c>
      <c r="E1161" s="2" t="s">
        <v>7421</v>
      </c>
      <c r="F1161" s="2" t="s">
        <v>47</v>
      </c>
      <c r="G1161" s="2" t="s">
        <v>11013</v>
      </c>
      <c r="H1161" s="2" t="s">
        <v>8388</v>
      </c>
      <c r="I1161" s="2">
        <v>1</v>
      </c>
      <c r="J1161" s="7">
        <v>1422.41</v>
      </c>
      <c r="K1161" s="7">
        <v>227.59</v>
      </c>
      <c r="L1161" s="82">
        <v>0</v>
      </c>
      <c r="M1161" s="82">
        <v>0</v>
      </c>
      <c r="N1161" s="11">
        <v>1650</v>
      </c>
      <c r="O1161" s="11">
        <v>1650</v>
      </c>
      <c r="P1161" s="7" t="s">
        <v>27</v>
      </c>
      <c r="Q1161" s="2" t="s">
        <v>28</v>
      </c>
      <c r="R1161" s="2"/>
      <c r="S1161" s="2"/>
      <c r="T1161" s="2"/>
      <c r="U1161" s="2"/>
      <c r="V1161" s="2"/>
      <c r="W1161" s="2"/>
      <c r="X1161" s="2"/>
    </row>
    <row r="1162" spans="1:24" ht="14.25" customHeight="1" x14ac:dyDescent="0.2">
      <c r="A1162" s="1">
        <v>44317</v>
      </c>
      <c r="B1162" s="2" t="s">
        <v>11014</v>
      </c>
      <c r="C1162" s="2" t="s">
        <v>11015</v>
      </c>
      <c r="D1162" s="2" t="s">
        <v>128</v>
      </c>
      <c r="E1162" s="2" t="s">
        <v>129</v>
      </c>
      <c r="F1162" s="2" t="s">
        <v>47</v>
      </c>
      <c r="G1162" s="2" t="s">
        <v>5021</v>
      </c>
      <c r="H1162" s="2" t="s">
        <v>8388</v>
      </c>
      <c r="I1162" s="2">
        <v>1</v>
      </c>
      <c r="J1162" s="7">
        <v>2255</v>
      </c>
      <c r="K1162" s="7">
        <v>360.8</v>
      </c>
      <c r="L1162" s="82">
        <v>0</v>
      </c>
      <c r="M1162" s="82">
        <v>0</v>
      </c>
      <c r="N1162" s="11">
        <v>2615.8000000000002</v>
      </c>
      <c r="O1162" s="11">
        <v>2615.8000000000002</v>
      </c>
      <c r="P1162" s="7" t="s">
        <v>27</v>
      </c>
      <c r="Q1162" s="2" t="s">
        <v>28</v>
      </c>
      <c r="R1162" s="2"/>
      <c r="S1162" s="2"/>
      <c r="T1162" s="2"/>
      <c r="U1162" s="2"/>
      <c r="V1162" s="2"/>
      <c r="W1162" s="2"/>
      <c r="X1162" s="2"/>
    </row>
    <row r="1163" spans="1:24" ht="14.25" customHeight="1" x14ac:dyDescent="0.2">
      <c r="A1163" s="1">
        <v>44317</v>
      </c>
      <c r="B1163" s="2" t="s">
        <v>11016</v>
      </c>
      <c r="C1163" s="2" t="s">
        <v>11017</v>
      </c>
      <c r="D1163" s="2" t="s">
        <v>7234</v>
      </c>
      <c r="E1163" s="2" t="s">
        <v>7235</v>
      </c>
      <c r="F1163" s="2" t="s">
        <v>3083</v>
      </c>
      <c r="G1163" s="2" t="s">
        <v>10485</v>
      </c>
      <c r="H1163" s="2" t="s">
        <v>8380</v>
      </c>
      <c r="I1163" s="2">
        <v>1</v>
      </c>
      <c r="J1163" s="7">
        <v>2181.04</v>
      </c>
      <c r="K1163" s="7">
        <v>348.97</v>
      </c>
      <c r="L1163" s="82">
        <v>0</v>
      </c>
      <c r="M1163" s="82">
        <v>0</v>
      </c>
      <c r="N1163" s="11">
        <v>2530.0100000000002</v>
      </c>
      <c r="O1163" s="11">
        <v>2530.0100000000002</v>
      </c>
      <c r="P1163" s="7" t="s">
        <v>27</v>
      </c>
      <c r="Q1163" s="2" t="s">
        <v>28</v>
      </c>
      <c r="R1163" s="2"/>
      <c r="S1163" s="2"/>
      <c r="T1163" s="2"/>
      <c r="U1163" s="2"/>
      <c r="V1163" s="2"/>
      <c r="W1163" s="2"/>
      <c r="X1163" s="2"/>
    </row>
    <row r="1164" spans="1:24" ht="14.25" customHeight="1" x14ac:dyDescent="0.2">
      <c r="A1164" s="1">
        <v>44317</v>
      </c>
      <c r="B1164" s="2" t="s">
        <v>11018</v>
      </c>
      <c r="C1164" s="2" t="s">
        <v>11019</v>
      </c>
      <c r="D1164" s="2" t="s">
        <v>213</v>
      </c>
      <c r="E1164" s="2" t="s">
        <v>214</v>
      </c>
      <c r="F1164" s="2" t="s">
        <v>85</v>
      </c>
      <c r="G1164" s="2" t="s">
        <v>215</v>
      </c>
      <c r="H1164" s="2" t="s">
        <v>8380</v>
      </c>
      <c r="I1164" s="2">
        <v>1</v>
      </c>
      <c r="J1164" s="7">
        <v>360</v>
      </c>
      <c r="K1164" s="7">
        <v>57.6</v>
      </c>
      <c r="L1164" s="82">
        <v>0</v>
      </c>
      <c r="M1164" s="82">
        <v>0</v>
      </c>
      <c r="N1164" s="11">
        <v>417.6</v>
      </c>
      <c r="O1164" s="11">
        <v>417.6</v>
      </c>
      <c r="P1164" s="7" t="s">
        <v>27</v>
      </c>
      <c r="Q1164" s="2" t="s">
        <v>28</v>
      </c>
      <c r="R1164" s="2"/>
      <c r="S1164" s="2"/>
      <c r="T1164" s="2"/>
      <c r="U1164" s="2"/>
      <c r="V1164" s="2"/>
      <c r="W1164" s="2"/>
      <c r="X1164" s="2"/>
    </row>
    <row r="1165" spans="1:24" ht="14.25" customHeight="1" x14ac:dyDescent="0.2">
      <c r="A1165" s="1">
        <v>44317</v>
      </c>
      <c r="B1165" s="2" t="s">
        <v>11020</v>
      </c>
      <c r="C1165" s="2" t="s">
        <v>11021</v>
      </c>
      <c r="D1165" s="2" t="s">
        <v>7998</v>
      </c>
      <c r="E1165" s="2" t="s">
        <v>7999</v>
      </c>
      <c r="F1165" s="2" t="s">
        <v>110</v>
      </c>
      <c r="G1165" s="2" t="s">
        <v>11022</v>
      </c>
      <c r="H1165" s="2" t="s">
        <v>8380</v>
      </c>
      <c r="I1165" s="2">
        <v>1</v>
      </c>
      <c r="J1165" s="7">
        <v>0</v>
      </c>
      <c r="K1165" s="7">
        <v>0</v>
      </c>
      <c r="L1165" s="82">
        <v>0</v>
      </c>
      <c r="M1165" s="82">
        <v>0</v>
      </c>
      <c r="N1165" s="11">
        <v>0</v>
      </c>
      <c r="O1165" s="11">
        <v>299.42</v>
      </c>
      <c r="P1165" s="7" t="s">
        <v>27</v>
      </c>
      <c r="Q1165" s="2" t="s">
        <v>28</v>
      </c>
      <c r="R1165" s="2"/>
      <c r="S1165" s="2"/>
      <c r="T1165" s="2"/>
      <c r="U1165" s="2"/>
      <c r="V1165" s="2"/>
      <c r="W1165" s="2"/>
      <c r="X1165" s="2"/>
    </row>
    <row r="1166" spans="1:24" ht="14.25" customHeight="1" x14ac:dyDescent="0.2">
      <c r="A1166" s="1">
        <v>44317</v>
      </c>
      <c r="B1166" s="2" t="s">
        <v>11023</v>
      </c>
      <c r="C1166" s="2" t="s">
        <v>11024</v>
      </c>
      <c r="D1166" s="2" t="s">
        <v>7998</v>
      </c>
      <c r="E1166" s="2" t="s">
        <v>7999</v>
      </c>
      <c r="F1166" s="2" t="s">
        <v>110</v>
      </c>
      <c r="G1166" s="2" t="s">
        <v>11025</v>
      </c>
      <c r="H1166" s="2" t="s">
        <v>8380</v>
      </c>
      <c r="I1166" s="2">
        <v>1</v>
      </c>
      <c r="J1166" s="7">
        <v>0</v>
      </c>
      <c r="K1166" s="7">
        <v>0</v>
      </c>
      <c r="L1166" s="82">
        <v>0</v>
      </c>
      <c r="M1166" s="82">
        <v>0</v>
      </c>
      <c r="N1166" s="11">
        <v>0</v>
      </c>
      <c r="O1166" s="11">
        <v>99</v>
      </c>
      <c r="P1166" s="7" t="s">
        <v>27</v>
      </c>
      <c r="Q1166" s="2" t="s">
        <v>28</v>
      </c>
      <c r="R1166" s="2"/>
      <c r="S1166" s="2"/>
      <c r="T1166" s="2"/>
      <c r="U1166" s="2"/>
      <c r="V1166" s="2"/>
      <c r="W1166" s="2"/>
      <c r="X1166" s="2"/>
    </row>
    <row r="1167" spans="1:24" ht="14.25" customHeight="1" x14ac:dyDescent="0.2">
      <c r="A1167" s="1">
        <v>44317</v>
      </c>
      <c r="B1167" s="2" t="s">
        <v>11026</v>
      </c>
      <c r="C1167" s="2" t="s">
        <v>11027</v>
      </c>
      <c r="D1167" s="2" t="s">
        <v>97</v>
      </c>
      <c r="E1167" s="2" t="s">
        <v>98</v>
      </c>
      <c r="F1167" s="2" t="s">
        <v>99</v>
      </c>
      <c r="G1167" s="2" t="s">
        <v>48</v>
      </c>
      <c r="H1167" s="2"/>
      <c r="I1167" s="2">
        <v>1</v>
      </c>
      <c r="J1167" s="7">
        <v>0</v>
      </c>
      <c r="K1167" s="7">
        <v>0</v>
      </c>
      <c r="L1167" s="82">
        <v>0</v>
      </c>
      <c r="M1167" s="82">
        <v>0</v>
      </c>
      <c r="N1167" s="11">
        <v>0</v>
      </c>
      <c r="O1167" s="11">
        <v>0</v>
      </c>
      <c r="P1167" s="7" t="s">
        <v>49</v>
      </c>
      <c r="Q1167" s="2" t="s">
        <v>28</v>
      </c>
      <c r="R1167" s="2"/>
      <c r="S1167" s="2"/>
      <c r="T1167" s="2"/>
      <c r="U1167" s="2"/>
      <c r="V1167" s="2"/>
      <c r="W1167" s="2"/>
      <c r="X1167" s="2"/>
    </row>
    <row r="1168" spans="1:24" ht="14.25" customHeight="1" x14ac:dyDescent="0.2">
      <c r="A1168" s="1">
        <v>44317</v>
      </c>
      <c r="B1168" s="2" t="s">
        <v>11028</v>
      </c>
      <c r="C1168" s="2" t="s">
        <v>11029</v>
      </c>
      <c r="D1168" s="2" t="s">
        <v>97</v>
      </c>
      <c r="E1168" s="2" t="s">
        <v>98</v>
      </c>
      <c r="F1168" s="2" t="s">
        <v>99</v>
      </c>
      <c r="G1168" s="2" t="s">
        <v>48</v>
      </c>
      <c r="H1168" s="2"/>
      <c r="I1168" s="2">
        <v>1</v>
      </c>
      <c r="J1168" s="7">
        <v>0</v>
      </c>
      <c r="K1168" s="7">
        <v>0</v>
      </c>
      <c r="L1168" s="82">
        <v>0</v>
      </c>
      <c r="M1168" s="82">
        <v>0</v>
      </c>
      <c r="N1168" s="11">
        <v>0</v>
      </c>
      <c r="O1168" s="11">
        <v>0</v>
      </c>
      <c r="P1168" s="7" t="s">
        <v>49</v>
      </c>
      <c r="Q1168" s="2" t="s">
        <v>28</v>
      </c>
      <c r="R1168" s="2"/>
      <c r="S1168" s="2"/>
      <c r="T1168" s="2"/>
      <c r="U1168" s="2"/>
      <c r="V1168" s="2"/>
      <c r="W1168" s="2"/>
      <c r="X1168" s="2"/>
    </row>
    <row r="1169" spans="1:24" ht="14.25" customHeight="1" x14ac:dyDescent="0.2">
      <c r="A1169" s="1">
        <v>44317</v>
      </c>
      <c r="B1169" s="2" t="s">
        <v>11030</v>
      </c>
      <c r="C1169" s="2" t="s">
        <v>11031</v>
      </c>
      <c r="D1169" s="2" t="s">
        <v>687</v>
      </c>
      <c r="E1169" s="2" t="s">
        <v>688</v>
      </c>
      <c r="F1169" s="2" t="s">
        <v>8493</v>
      </c>
      <c r="G1169" s="2" t="s">
        <v>3178</v>
      </c>
      <c r="H1169" s="2" t="s">
        <v>8380</v>
      </c>
      <c r="I1169" s="2">
        <v>1</v>
      </c>
      <c r="J1169" s="7">
        <v>-23737.9</v>
      </c>
      <c r="K1169" s="7">
        <v>-3798.06</v>
      </c>
      <c r="L1169" s="82">
        <v>0</v>
      </c>
      <c r="M1169" s="82">
        <v>-1424.27</v>
      </c>
      <c r="N1169" s="11">
        <v>-26111.690000000002</v>
      </c>
      <c r="O1169" s="11">
        <v>-26111.69</v>
      </c>
      <c r="P1169" s="7" t="s">
        <v>395</v>
      </c>
      <c r="Q1169" s="2" t="s">
        <v>28</v>
      </c>
      <c r="R1169" s="2"/>
      <c r="S1169" s="2"/>
      <c r="T1169" s="2"/>
      <c r="U1169" s="2"/>
      <c r="V1169" s="2"/>
      <c r="W1169" s="2"/>
      <c r="X1169" s="2"/>
    </row>
    <row r="1170" spans="1:24" ht="14.25" customHeight="1" x14ac:dyDescent="0.2">
      <c r="A1170" s="1">
        <v>44317</v>
      </c>
      <c r="B1170" s="2" t="s">
        <v>11032</v>
      </c>
      <c r="C1170" s="2" t="s">
        <v>11033</v>
      </c>
      <c r="D1170" s="2" t="s">
        <v>167</v>
      </c>
      <c r="E1170" s="2" t="s">
        <v>168</v>
      </c>
      <c r="F1170" s="2" t="s">
        <v>33</v>
      </c>
      <c r="G1170" s="2" t="s">
        <v>169</v>
      </c>
      <c r="H1170" s="2" t="s">
        <v>8380</v>
      </c>
      <c r="I1170" s="2">
        <v>1</v>
      </c>
      <c r="J1170" s="7">
        <v>0</v>
      </c>
      <c r="K1170" s="7">
        <v>0</v>
      </c>
      <c r="L1170" s="82">
        <v>0</v>
      </c>
      <c r="M1170" s="82">
        <v>0</v>
      </c>
      <c r="N1170" s="11">
        <v>0</v>
      </c>
      <c r="O1170" s="11">
        <v>0</v>
      </c>
      <c r="P1170" s="7" t="s">
        <v>27</v>
      </c>
      <c r="Q1170" s="2" t="s">
        <v>28</v>
      </c>
      <c r="R1170" s="2"/>
      <c r="S1170" s="2"/>
      <c r="T1170" s="2"/>
      <c r="U1170" s="2"/>
      <c r="V1170" s="2"/>
      <c r="W1170" s="2"/>
      <c r="X1170" s="2"/>
    </row>
    <row r="1171" spans="1:24" ht="14.25" customHeight="1" x14ac:dyDescent="0.2">
      <c r="A1171" s="1">
        <v>44317</v>
      </c>
      <c r="B1171" s="2" t="s">
        <v>11032</v>
      </c>
      <c r="C1171" s="2" t="s">
        <v>11034</v>
      </c>
      <c r="D1171" s="2" t="s">
        <v>167</v>
      </c>
      <c r="E1171" s="2" t="s">
        <v>168</v>
      </c>
      <c r="F1171" s="2" t="s">
        <v>33</v>
      </c>
      <c r="G1171" s="2" t="s">
        <v>169</v>
      </c>
      <c r="H1171" s="2" t="s">
        <v>8380</v>
      </c>
      <c r="I1171" s="3">
        <v>20.182200000000002</v>
      </c>
      <c r="J1171" s="7">
        <v>0</v>
      </c>
      <c r="K1171" s="7">
        <v>0</v>
      </c>
      <c r="L1171" s="82">
        <v>0</v>
      </c>
      <c r="M1171" s="82">
        <v>0</v>
      </c>
      <c r="N1171" s="11">
        <v>0</v>
      </c>
      <c r="O1171" s="11">
        <v>0</v>
      </c>
      <c r="P1171" s="7" t="s">
        <v>27</v>
      </c>
      <c r="Q1171" s="2" t="s">
        <v>28</v>
      </c>
      <c r="R1171" s="2"/>
      <c r="S1171" s="2"/>
      <c r="T1171" s="2"/>
      <c r="U1171" s="2"/>
      <c r="V1171" s="2"/>
      <c r="W1171" s="2"/>
      <c r="X1171" s="2"/>
    </row>
    <row r="1172" spans="1:24" ht="14.25" customHeight="1" x14ac:dyDescent="0.2">
      <c r="A1172" s="1">
        <v>44317</v>
      </c>
      <c r="B1172" s="2" t="s">
        <v>11035</v>
      </c>
      <c r="C1172" s="2" t="s">
        <v>11036</v>
      </c>
      <c r="D1172" s="2" t="s">
        <v>6371</v>
      </c>
      <c r="E1172" s="2" t="s">
        <v>6372</v>
      </c>
      <c r="F1172" s="2" t="s">
        <v>47</v>
      </c>
      <c r="G1172" s="2" t="s">
        <v>48</v>
      </c>
      <c r="H1172" s="2"/>
      <c r="I1172" s="2">
        <v>1</v>
      </c>
      <c r="J1172" s="7">
        <v>0</v>
      </c>
      <c r="K1172" s="7">
        <v>0</v>
      </c>
      <c r="L1172" s="82">
        <v>0</v>
      </c>
      <c r="M1172" s="82">
        <v>0</v>
      </c>
      <c r="N1172" s="11">
        <v>0</v>
      </c>
      <c r="O1172" s="11">
        <v>0</v>
      </c>
      <c r="P1172" s="7" t="s">
        <v>49</v>
      </c>
      <c r="Q1172" s="2" t="s">
        <v>28</v>
      </c>
      <c r="R1172" s="2"/>
      <c r="S1172" s="2"/>
      <c r="T1172" s="2"/>
      <c r="U1172" s="2"/>
      <c r="V1172" s="2"/>
      <c r="W1172" s="2"/>
      <c r="X1172" s="2"/>
    </row>
    <row r="1173" spans="1:24" ht="14.25" customHeight="1" x14ac:dyDescent="0.2">
      <c r="A1173" s="1">
        <v>44317</v>
      </c>
      <c r="B1173" s="2" t="s">
        <v>1685</v>
      </c>
      <c r="C1173" s="2" t="s">
        <v>11037</v>
      </c>
      <c r="D1173" s="2" t="s">
        <v>9518</v>
      </c>
      <c r="E1173" s="2" t="s">
        <v>9519</v>
      </c>
      <c r="F1173" s="2" t="s">
        <v>85</v>
      </c>
      <c r="G1173" s="2" t="s">
        <v>10196</v>
      </c>
      <c r="H1173" s="2" t="s">
        <v>8380</v>
      </c>
      <c r="I1173" s="2">
        <v>1</v>
      </c>
      <c r="J1173" s="7">
        <v>2500</v>
      </c>
      <c r="K1173" s="7">
        <v>400</v>
      </c>
      <c r="L1173" s="82">
        <v>0</v>
      </c>
      <c r="M1173" s="82">
        <v>0</v>
      </c>
      <c r="N1173" s="11">
        <v>2900</v>
      </c>
      <c r="O1173" s="11">
        <v>2900</v>
      </c>
      <c r="P1173" s="7" t="s">
        <v>27</v>
      </c>
      <c r="Q1173" s="2" t="s">
        <v>28</v>
      </c>
      <c r="R1173" s="2"/>
      <c r="S1173" s="2"/>
      <c r="T1173" s="2"/>
      <c r="U1173" s="2"/>
      <c r="V1173" s="2"/>
      <c r="W1173" s="2"/>
      <c r="X1173" s="2"/>
    </row>
    <row r="1174" spans="1:24" ht="14.25" customHeight="1" x14ac:dyDescent="0.2">
      <c r="A1174" s="1">
        <v>44317</v>
      </c>
      <c r="B1174" s="2" t="s">
        <v>11038</v>
      </c>
      <c r="C1174" s="2" t="s">
        <v>11039</v>
      </c>
      <c r="D1174" s="2" t="s">
        <v>177</v>
      </c>
      <c r="E1174" s="2" t="s">
        <v>178</v>
      </c>
      <c r="F1174" s="2" t="s">
        <v>47</v>
      </c>
      <c r="G1174" s="2" t="s">
        <v>48</v>
      </c>
      <c r="H1174" s="2"/>
      <c r="I1174" s="2">
        <v>1</v>
      </c>
      <c r="J1174" s="7">
        <v>0</v>
      </c>
      <c r="K1174" s="7">
        <v>0</v>
      </c>
      <c r="L1174" s="82">
        <v>0</v>
      </c>
      <c r="M1174" s="82">
        <v>0</v>
      </c>
      <c r="N1174" s="11">
        <v>0</v>
      </c>
      <c r="O1174" s="11">
        <v>0</v>
      </c>
      <c r="P1174" s="7" t="s">
        <v>49</v>
      </c>
      <c r="Q1174" s="2" t="s">
        <v>28</v>
      </c>
      <c r="R1174" s="2"/>
      <c r="S1174" s="2"/>
      <c r="T1174" s="2"/>
      <c r="U1174" s="2"/>
      <c r="V1174" s="2"/>
      <c r="W1174" s="2"/>
      <c r="X1174" s="2"/>
    </row>
    <row r="1175" spans="1:24" ht="14.25" customHeight="1" x14ac:dyDescent="0.2">
      <c r="A1175" s="1">
        <v>44317</v>
      </c>
      <c r="B1175" s="2" t="s">
        <v>11040</v>
      </c>
      <c r="C1175" s="2" t="s">
        <v>11041</v>
      </c>
      <c r="D1175" s="2" t="s">
        <v>83</v>
      </c>
      <c r="E1175" s="2" t="s">
        <v>84</v>
      </c>
      <c r="F1175" s="2" t="s">
        <v>85</v>
      </c>
      <c r="G1175" s="2" t="s">
        <v>89</v>
      </c>
      <c r="H1175" s="2" t="s">
        <v>8380</v>
      </c>
      <c r="I1175" s="2">
        <v>1</v>
      </c>
      <c r="J1175" s="7">
        <v>2000</v>
      </c>
      <c r="K1175" s="7">
        <v>320</v>
      </c>
      <c r="L1175" s="82">
        <v>0</v>
      </c>
      <c r="M1175" s="82">
        <v>0</v>
      </c>
      <c r="N1175" s="11">
        <v>2320</v>
      </c>
      <c r="O1175" s="11">
        <v>2320</v>
      </c>
      <c r="P1175" s="7" t="s">
        <v>27</v>
      </c>
      <c r="Q1175" s="2" t="s">
        <v>28</v>
      </c>
      <c r="R1175" s="2"/>
      <c r="S1175" s="2"/>
      <c r="T1175" s="2"/>
      <c r="U1175" s="2"/>
      <c r="V1175" s="2"/>
      <c r="W1175" s="2"/>
      <c r="X1175" s="2"/>
    </row>
    <row r="1176" spans="1:24" ht="14.25" customHeight="1" x14ac:dyDescent="0.2">
      <c r="A1176" s="1">
        <v>44317</v>
      </c>
      <c r="B1176" s="2" t="s">
        <v>11042</v>
      </c>
      <c r="C1176" s="2" t="s">
        <v>11043</v>
      </c>
      <c r="D1176" s="2" t="s">
        <v>92</v>
      </c>
      <c r="E1176" s="2" t="s">
        <v>93</v>
      </c>
      <c r="F1176" s="2" t="s">
        <v>33</v>
      </c>
      <c r="G1176" s="2" t="s">
        <v>94</v>
      </c>
      <c r="H1176" s="2" t="s">
        <v>8380</v>
      </c>
      <c r="I1176" s="2">
        <v>1</v>
      </c>
      <c r="J1176" s="7">
        <v>61.26</v>
      </c>
      <c r="K1176" s="7">
        <v>9.8000000000000007</v>
      </c>
      <c r="L1176" s="82">
        <v>0</v>
      </c>
      <c r="M1176" s="82">
        <v>0</v>
      </c>
      <c r="N1176" s="11">
        <v>71.06</v>
      </c>
      <c r="O1176" s="11">
        <v>71.06</v>
      </c>
      <c r="P1176" s="7" t="s">
        <v>27</v>
      </c>
      <c r="Q1176" s="2" t="s">
        <v>28</v>
      </c>
      <c r="R1176" s="2"/>
      <c r="S1176" s="2"/>
      <c r="T1176" s="2"/>
      <c r="U1176" s="2"/>
      <c r="V1176" s="2"/>
      <c r="W1176" s="2"/>
      <c r="X1176" s="2"/>
    </row>
    <row r="1177" spans="1:24" ht="14.25" customHeight="1" x14ac:dyDescent="0.2">
      <c r="A1177" s="1">
        <v>44317</v>
      </c>
      <c r="B1177" s="2" t="s">
        <v>11044</v>
      </c>
      <c r="C1177" s="2" t="s">
        <v>11045</v>
      </c>
      <c r="D1177" s="2" t="s">
        <v>421</v>
      </c>
      <c r="E1177" s="2" t="s">
        <v>8349</v>
      </c>
      <c r="F1177" s="2" t="s">
        <v>47</v>
      </c>
      <c r="G1177" s="2" t="s">
        <v>11046</v>
      </c>
      <c r="H1177" s="2" t="s">
        <v>8388</v>
      </c>
      <c r="I1177" s="2">
        <v>1</v>
      </c>
      <c r="J1177" s="7">
        <v>425.52</v>
      </c>
      <c r="K1177" s="7">
        <v>68.09</v>
      </c>
      <c r="L1177" s="82">
        <v>0</v>
      </c>
      <c r="M1177" s="82">
        <v>0</v>
      </c>
      <c r="N1177" s="11">
        <v>493.61</v>
      </c>
      <c r="O1177" s="11">
        <v>493.61</v>
      </c>
      <c r="P1177" s="7" t="s">
        <v>27</v>
      </c>
      <c r="Q1177" s="2" t="s">
        <v>28</v>
      </c>
      <c r="R1177" s="2"/>
      <c r="S1177" s="2"/>
      <c r="T1177" s="2"/>
      <c r="U1177" s="2"/>
      <c r="V1177" s="2"/>
      <c r="W1177" s="2"/>
      <c r="X1177" s="2"/>
    </row>
    <row r="1178" spans="1:24" ht="14.25" customHeight="1" x14ac:dyDescent="0.2">
      <c r="A1178" s="1">
        <v>44317</v>
      </c>
      <c r="B1178" s="2" t="s">
        <v>11047</v>
      </c>
      <c r="C1178" s="2" t="s">
        <v>11048</v>
      </c>
      <c r="D1178" s="2" t="s">
        <v>421</v>
      </c>
      <c r="E1178" s="2" t="s">
        <v>8349</v>
      </c>
      <c r="F1178" s="2" t="s">
        <v>47</v>
      </c>
      <c r="G1178" s="2" t="s">
        <v>11049</v>
      </c>
      <c r="H1178" s="2" t="s">
        <v>8388</v>
      </c>
      <c r="I1178" s="2">
        <v>1</v>
      </c>
      <c r="J1178" s="7">
        <v>1235.8499999999999</v>
      </c>
      <c r="K1178" s="7">
        <v>197.74</v>
      </c>
      <c r="L1178" s="82">
        <v>0</v>
      </c>
      <c r="M1178" s="82">
        <v>0</v>
      </c>
      <c r="N1178" s="11">
        <v>1433.59</v>
      </c>
      <c r="O1178" s="11">
        <v>1433.59</v>
      </c>
      <c r="P1178" s="7" t="s">
        <v>27</v>
      </c>
      <c r="Q1178" s="2" t="s">
        <v>28</v>
      </c>
      <c r="R1178" s="2"/>
      <c r="S1178" s="2"/>
      <c r="T1178" s="2"/>
      <c r="U1178" s="2"/>
      <c r="V1178" s="2"/>
      <c r="W1178" s="2"/>
      <c r="X1178" s="2"/>
    </row>
    <row r="1179" spans="1:24" ht="14.25" customHeight="1" x14ac:dyDescent="0.2">
      <c r="A1179" s="1">
        <v>44317</v>
      </c>
      <c r="B1179" s="2" t="s">
        <v>10920</v>
      </c>
      <c r="C1179" s="2" t="s">
        <v>11050</v>
      </c>
      <c r="D1179" s="2" t="s">
        <v>421</v>
      </c>
      <c r="E1179" s="2" t="s">
        <v>8349</v>
      </c>
      <c r="F1179" s="2" t="s">
        <v>47</v>
      </c>
      <c r="G1179" s="2" t="s">
        <v>11051</v>
      </c>
      <c r="H1179" s="2" t="s">
        <v>8388</v>
      </c>
      <c r="I1179" s="2">
        <v>1</v>
      </c>
      <c r="J1179" s="7">
        <v>-263.22000000000003</v>
      </c>
      <c r="K1179" s="7">
        <v>-42.12</v>
      </c>
      <c r="L1179" s="82">
        <v>0</v>
      </c>
      <c r="M1179" s="82">
        <v>0</v>
      </c>
      <c r="N1179" s="11">
        <v>-305.34000000000003</v>
      </c>
      <c r="O1179" s="11">
        <v>-305.33999999999997</v>
      </c>
      <c r="P1179" s="7" t="s">
        <v>395</v>
      </c>
      <c r="Q1179" s="2" t="s">
        <v>28</v>
      </c>
      <c r="R1179" s="2"/>
      <c r="S1179" s="2"/>
      <c r="T1179" s="2"/>
      <c r="U1179" s="2"/>
      <c r="V1179" s="2"/>
      <c r="W1179" s="2"/>
      <c r="X1179" s="2"/>
    </row>
    <row r="1180" spans="1:24" ht="14.25" customHeight="1" x14ac:dyDescent="0.2">
      <c r="A1180" s="1">
        <v>44317</v>
      </c>
      <c r="B1180" s="2" t="s">
        <v>11052</v>
      </c>
      <c r="C1180" s="2" t="s">
        <v>11053</v>
      </c>
      <c r="D1180" s="2" t="s">
        <v>6744</v>
      </c>
      <c r="E1180" s="2" t="s">
        <v>6745</v>
      </c>
      <c r="F1180" s="2" t="s">
        <v>3083</v>
      </c>
      <c r="G1180" s="2" t="s">
        <v>6746</v>
      </c>
      <c r="H1180" s="2" t="s">
        <v>8380</v>
      </c>
      <c r="I1180" s="2">
        <v>1</v>
      </c>
      <c r="J1180" s="7">
        <v>413.8</v>
      </c>
      <c r="K1180" s="7">
        <v>66.209999999999994</v>
      </c>
      <c r="L1180" s="82">
        <v>0</v>
      </c>
      <c r="M1180" s="82">
        <v>0</v>
      </c>
      <c r="N1180" s="11">
        <v>480.01</v>
      </c>
      <c r="O1180" s="11">
        <v>480.01</v>
      </c>
      <c r="P1180" s="7" t="s">
        <v>27</v>
      </c>
      <c r="Q1180" s="2" t="s">
        <v>28</v>
      </c>
      <c r="R1180" s="2"/>
      <c r="S1180" s="2"/>
      <c r="T1180" s="2"/>
      <c r="U1180" s="2"/>
      <c r="V1180" s="2"/>
      <c r="W1180" s="2"/>
      <c r="X1180" s="2"/>
    </row>
    <row r="1181" spans="1:24" ht="14.25" customHeight="1" x14ac:dyDescent="0.2">
      <c r="A1181" s="1">
        <v>44317</v>
      </c>
      <c r="B1181" s="2" t="s">
        <v>11054</v>
      </c>
      <c r="C1181" s="2" t="s">
        <v>11055</v>
      </c>
      <c r="D1181" s="2" t="s">
        <v>229</v>
      </c>
      <c r="E1181" s="2" t="s">
        <v>230</v>
      </c>
      <c r="F1181" s="2" t="s">
        <v>47</v>
      </c>
      <c r="G1181" s="2" t="s">
        <v>2254</v>
      </c>
      <c r="H1181" s="2" t="s">
        <v>8388</v>
      </c>
      <c r="I1181" s="2">
        <v>1</v>
      </c>
      <c r="J1181" s="7">
        <v>4770.6899999999996</v>
      </c>
      <c r="K1181" s="7">
        <v>763.31</v>
      </c>
      <c r="L1181" s="82">
        <v>0</v>
      </c>
      <c r="M1181" s="82">
        <v>0</v>
      </c>
      <c r="N1181" s="11">
        <v>5534</v>
      </c>
      <c r="O1181" s="11">
        <v>5534</v>
      </c>
      <c r="P1181" s="7" t="s">
        <v>27</v>
      </c>
      <c r="Q1181" s="2" t="s">
        <v>28</v>
      </c>
      <c r="R1181" s="2"/>
      <c r="S1181" s="2"/>
      <c r="T1181" s="2"/>
      <c r="U1181" s="2"/>
      <c r="V1181" s="2"/>
      <c r="W1181" s="2"/>
      <c r="X1181" s="2"/>
    </row>
    <row r="1182" spans="1:24" ht="14.25" customHeight="1" x14ac:dyDescent="0.2">
      <c r="A1182" s="1">
        <v>44317</v>
      </c>
      <c r="B1182" s="2" t="s">
        <v>11056</v>
      </c>
      <c r="C1182" s="2" t="s">
        <v>11057</v>
      </c>
      <c r="D1182" s="2" t="s">
        <v>63</v>
      </c>
      <c r="E1182" s="2" t="s">
        <v>64</v>
      </c>
      <c r="F1182" s="2" t="s">
        <v>33</v>
      </c>
      <c r="G1182" s="2" t="s">
        <v>65</v>
      </c>
      <c r="H1182" s="2" t="s">
        <v>8380</v>
      </c>
      <c r="I1182" s="2">
        <v>1</v>
      </c>
      <c r="J1182" s="7">
        <v>0</v>
      </c>
      <c r="K1182" s="7">
        <v>0</v>
      </c>
      <c r="L1182" s="82">
        <v>0</v>
      </c>
      <c r="M1182" s="82">
        <v>0</v>
      </c>
      <c r="N1182" s="11">
        <v>0</v>
      </c>
      <c r="O1182" s="11">
        <v>0</v>
      </c>
      <c r="P1182" s="7" t="s">
        <v>27</v>
      </c>
      <c r="Q1182" s="2" t="s">
        <v>28</v>
      </c>
      <c r="R1182" s="2"/>
      <c r="S1182" s="2"/>
      <c r="T1182" s="2"/>
      <c r="U1182" s="2"/>
      <c r="V1182" s="2"/>
      <c r="W1182" s="2"/>
      <c r="X1182" s="2"/>
    </row>
    <row r="1183" spans="1:24" ht="14.25" customHeight="1" x14ac:dyDescent="0.2">
      <c r="A1183" s="1">
        <v>44317</v>
      </c>
      <c r="B1183" s="2" t="s">
        <v>11058</v>
      </c>
      <c r="C1183" s="2" t="s">
        <v>11059</v>
      </c>
      <c r="D1183" s="2" t="s">
        <v>172</v>
      </c>
      <c r="E1183" s="2" t="s">
        <v>173</v>
      </c>
      <c r="F1183" s="2" t="s">
        <v>47</v>
      </c>
      <c r="G1183" s="2" t="s">
        <v>174</v>
      </c>
      <c r="H1183" s="2" t="s">
        <v>8380</v>
      </c>
      <c r="I1183" s="2">
        <v>1</v>
      </c>
      <c r="J1183" s="7">
        <v>152</v>
      </c>
      <c r="K1183" s="7">
        <v>0</v>
      </c>
      <c r="L1183" s="82">
        <v>0</v>
      </c>
      <c r="M1183" s="82">
        <v>0</v>
      </c>
      <c r="N1183" s="11">
        <v>152</v>
      </c>
      <c r="O1183" s="11">
        <v>152</v>
      </c>
      <c r="P1183" s="7" t="s">
        <v>27</v>
      </c>
      <c r="Q1183" s="2" t="s">
        <v>28</v>
      </c>
      <c r="R1183" s="2"/>
      <c r="S1183" s="2"/>
      <c r="T1183" s="2"/>
      <c r="U1183" s="2"/>
      <c r="V1183" s="2"/>
      <c r="W1183" s="2"/>
      <c r="X1183" s="2"/>
    </row>
    <row r="1184" spans="1:24" ht="14.25" customHeight="1" x14ac:dyDescent="0.2">
      <c r="A1184" s="1">
        <v>44317</v>
      </c>
      <c r="B1184" s="2" t="s">
        <v>11060</v>
      </c>
      <c r="C1184" s="2" t="s">
        <v>11061</v>
      </c>
      <c r="D1184" s="2" t="s">
        <v>6371</v>
      </c>
      <c r="E1184" s="2" t="s">
        <v>6372</v>
      </c>
      <c r="F1184" s="2" t="s">
        <v>47</v>
      </c>
      <c r="G1184" s="2" t="s">
        <v>10403</v>
      </c>
      <c r="H1184" s="2" t="s">
        <v>8388</v>
      </c>
      <c r="I1184" s="2">
        <v>1</v>
      </c>
      <c r="J1184" s="7">
        <v>7000</v>
      </c>
      <c r="K1184" s="7">
        <v>1120</v>
      </c>
      <c r="L1184" s="82">
        <v>0</v>
      </c>
      <c r="M1184" s="82">
        <v>0</v>
      </c>
      <c r="N1184" s="11">
        <v>8120</v>
      </c>
      <c r="O1184" s="11">
        <v>8120</v>
      </c>
      <c r="P1184" s="7" t="s">
        <v>27</v>
      </c>
      <c r="Q1184" s="2" t="s">
        <v>28</v>
      </c>
      <c r="R1184" s="2"/>
      <c r="S1184" s="2"/>
      <c r="T1184" s="2"/>
      <c r="U1184" s="2"/>
      <c r="V1184" s="2"/>
      <c r="W1184" s="2"/>
      <c r="X1184" s="2"/>
    </row>
    <row r="1185" spans="1:24" ht="14.25" customHeight="1" x14ac:dyDescent="0.2">
      <c r="A1185" s="1">
        <v>44317</v>
      </c>
      <c r="B1185" s="2" t="s">
        <v>11062</v>
      </c>
      <c r="C1185" s="2" t="s">
        <v>11063</v>
      </c>
      <c r="D1185" s="2" t="s">
        <v>6371</v>
      </c>
      <c r="E1185" s="2" t="s">
        <v>6372</v>
      </c>
      <c r="F1185" s="2" t="s">
        <v>47</v>
      </c>
      <c r="G1185" s="2" t="s">
        <v>11064</v>
      </c>
      <c r="H1185" s="2" t="s">
        <v>8388</v>
      </c>
      <c r="I1185" s="2">
        <v>1</v>
      </c>
      <c r="J1185" s="7">
        <v>2350</v>
      </c>
      <c r="K1185" s="7">
        <v>376</v>
      </c>
      <c r="L1185" s="82">
        <v>0</v>
      </c>
      <c r="M1185" s="82">
        <v>0</v>
      </c>
      <c r="N1185" s="11">
        <v>2726</v>
      </c>
      <c r="O1185" s="11">
        <v>2726</v>
      </c>
      <c r="P1185" s="7" t="s">
        <v>27</v>
      </c>
      <c r="Q1185" s="2" t="s">
        <v>28</v>
      </c>
      <c r="R1185" s="2"/>
      <c r="S1185" s="2"/>
      <c r="T1185" s="2"/>
      <c r="U1185" s="2"/>
      <c r="V1185" s="2"/>
      <c r="W1185" s="2"/>
      <c r="X1185" s="2"/>
    </row>
    <row r="1186" spans="1:24" ht="14.25" customHeight="1" x14ac:dyDescent="0.2">
      <c r="A1186" s="1">
        <v>44317</v>
      </c>
      <c r="B1186" s="2" t="s">
        <v>11065</v>
      </c>
      <c r="C1186" s="2" t="s">
        <v>11066</v>
      </c>
      <c r="D1186" s="2" t="s">
        <v>5510</v>
      </c>
      <c r="E1186" s="2" t="s">
        <v>5511</v>
      </c>
      <c r="F1186" s="2" t="s">
        <v>47</v>
      </c>
      <c r="G1186" s="2" t="s">
        <v>5741</v>
      </c>
      <c r="H1186" s="2" t="s">
        <v>8380</v>
      </c>
      <c r="I1186" s="2">
        <v>1</v>
      </c>
      <c r="J1186" s="7">
        <v>708.48</v>
      </c>
      <c r="K1186" s="7">
        <v>113.36</v>
      </c>
      <c r="L1186" s="82">
        <v>0</v>
      </c>
      <c r="M1186" s="82">
        <v>0</v>
      </c>
      <c r="N1186" s="11">
        <v>821.84</v>
      </c>
      <c r="O1186" s="11">
        <v>821.84</v>
      </c>
      <c r="P1186" s="7" t="s">
        <v>27</v>
      </c>
      <c r="Q1186" s="2" t="s">
        <v>28</v>
      </c>
      <c r="R1186" s="2"/>
      <c r="S1186" s="2"/>
      <c r="T1186" s="2"/>
      <c r="U1186" s="2"/>
      <c r="V1186" s="2"/>
      <c r="W1186" s="2"/>
      <c r="X1186" s="2"/>
    </row>
    <row r="1187" spans="1:24" ht="14.25" customHeight="1" x14ac:dyDescent="0.2">
      <c r="A1187" s="1">
        <v>44317</v>
      </c>
      <c r="B1187" s="2" t="s">
        <v>11067</v>
      </c>
      <c r="C1187" s="2" t="s">
        <v>11068</v>
      </c>
      <c r="D1187" s="2" t="s">
        <v>92</v>
      </c>
      <c r="E1187" s="2" t="s">
        <v>93</v>
      </c>
      <c r="F1187" s="2" t="s">
        <v>33</v>
      </c>
      <c r="G1187" s="2" t="s">
        <v>182</v>
      </c>
      <c r="H1187" s="2" t="s">
        <v>8380</v>
      </c>
      <c r="I1187" s="2">
        <v>1</v>
      </c>
      <c r="J1187" s="7">
        <v>73.150000000000006</v>
      </c>
      <c r="K1187" s="7">
        <v>11.7</v>
      </c>
      <c r="L1187" s="82">
        <v>0</v>
      </c>
      <c r="M1187" s="82">
        <v>0</v>
      </c>
      <c r="N1187" s="11">
        <v>84.850000000000009</v>
      </c>
      <c r="O1187" s="11">
        <v>84.85</v>
      </c>
      <c r="P1187" s="7" t="s">
        <v>27</v>
      </c>
      <c r="Q1187" s="2" t="s">
        <v>28</v>
      </c>
      <c r="R1187" s="2"/>
      <c r="S1187" s="2"/>
      <c r="T1187" s="2"/>
      <c r="U1187" s="2"/>
      <c r="V1187" s="2"/>
      <c r="W1187" s="2"/>
      <c r="X1187" s="2"/>
    </row>
    <row r="1188" spans="1:24" ht="14.25" customHeight="1" x14ac:dyDescent="0.2">
      <c r="A1188" s="1">
        <v>44317</v>
      </c>
      <c r="B1188" s="2" t="s">
        <v>11069</v>
      </c>
      <c r="C1188" s="2" t="s">
        <v>11070</v>
      </c>
      <c r="D1188" s="2" t="s">
        <v>272</v>
      </c>
      <c r="E1188" s="2" t="s">
        <v>273</v>
      </c>
      <c r="F1188" s="2" t="s">
        <v>47</v>
      </c>
      <c r="G1188" s="2" t="s">
        <v>11071</v>
      </c>
      <c r="H1188" s="2" t="s">
        <v>8388</v>
      </c>
      <c r="I1188" s="2">
        <v>1</v>
      </c>
      <c r="J1188" s="7">
        <v>2367.9</v>
      </c>
      <c r="K1188" s="7">
        <v>378.88</v>
      </c>
      <c r="L1188" s="82">
        <v>0</v>
      </c>
      <c r="M1188" s="82">
        <v>0</v>
      </c>
      <c r="N1188" s="11">
        <v>2746.78</v>
      </c>
      <c r="O1188" s="11">
        <v>2746.78</v>
      </c>
      <c r="P1188" s="7" t="s">
        <v>27</v>
      </c>
      <c r="Q1188" s="2" t="s">
        <v>28</v>
      </c>
      <c r="R1188" s="2"/>
      <c r="S1188" s="2"/>
      <c r="T1188" s="2"/>
      <c r="U1188" s="2"/>
      <c r="V1188" s="2"/>
      <c r="W1188" s="2"/>
      <c r="X1188" s="2"/>
    </row>
    <row r="1189" spans="1:24" ht="14.25" customHeight="1" x14ac:dyDescent="0.2">
      <c r="A1189" s="1">
        <v>44317</v>
      </c>
      <c r="B1189" s="2" t="s">
        <v>11072</v>
      </c>
      <c r="C1189" s="2" t="s">
        <v>11073</v>
      </c>
      <c r="D1189" s="2" t="s">
        <v>377</v>
      </c>
      <c r="E1189" s="2" t="s">
        <v>378</v>
      </c>
      <c r="F1189" s="2" t="s">
        <v>144</v>
      </c>
      <c r="G1189" s="2" t="s">
        <v>379</v>
      </c>
      <c r="H1189" s="2" t="s">
        <v>8388</v>
      </c>
      <c r="I1189" s="2">
        <v>1</v>
      </c>
      <c r="J1189" s="7">
        <v>114.49</v>
      </c>
      <c r="K1189" s="7">
        <v>18.32</v>
      </c>
      <c r="L1189" s="82">
        <v>0</v>
      </c>
      <c r="M1189" s="82">
        <v>3.14</v>
      </c>
      <c r="N1189" s="11">
        <v>129.67000000000002</v>
      </c>
      <c r="O1189" s="11">
        <v>129.66999999999999</v>
      </c>
      <c r="P1189" s="7" t="s">
        <v>27</v>
      </c>
      <c r="Q1189" s="2" t="s">
        <v>28</v>
      </c>
      <c r="R1189" s="2"/>
      <c r="S1189" s="2"/>
      <c r="T1189" s="2"/>
      <c r="U1189" s="2"/>
      <c r="V1189" s="2"/>
      <c r="W1189" s="2"/>
      <c r="X1189" s="2"/>
    </row>
    <row r="1190" spans="1:24" ht="14.25" customHeight="1" x14ac:dyDescent="0.2">
      <c r="A1190" s="1">
        <v>44317</v>
      </c>
      <c r="B1190" s="2" t="s">
        <v>11074</v>
      </c>
      <c r="C1190" s="2" t="s">
        <v>11075</v>
      </c>
      <c r="D1190" s="2" t="s">
        <v>213</v>
      </c>
      <c r="E1190" s="2" t="s">
        <v>214</v>
      </c>
      <c r="F1190" s="2" t="s">
        <v>85</v>
      </c>
      <c r="G1190" s="2" t="s">
        <v>1294</v>
      </c>
      <c r="H1190" s="2" t="s">
        <v>8380</v>
      </c>
      <c r="I1190" s="2">
        <v>1</v>
      </c>
      <c r="J1190" s="7">
        <v>270</v>
      </c>
      <c r="K1190" s="7">
        <v>43.2</v>
      </c>
      <c r="L1190" s="82">
        <v>0</v>
      </c>
      <c r="M1190" s="82">
        <v>0</v>
      </c>
      <c r="N1190" s="11">
        <v>313.2</v>
      </c>
      <c r="O1190" s="11">
        <v>313.2</v>
      </c>
      <c r="P1190" s="7" t="s">
        <v>27</v>
      </c>
      <c r="Q1190" s="2" t="s">
        <v>28</v>
      </c>
      <c r="R1190" s="2"/>
      <c r="S1190" s="2"/>
      <c r="T1190" s="2"/>
      <c r="U1190" s="2"/>
      <c r="V1190" s="2"/>
      <c r="W1190" s="2"/>
      <c r="X1190" s="2"/>
    </row>
    <row r="1191" spans="1:24" ht="14.25" customHeight="1" x14ac:dyDescent="0.2">
      <c r="A1191" s="1">
        <v>44317</v>
      </c>
      <c r="B1191" s="2" t="s">
        <v>11076</v>
      </c>
      <c r="C1191" s="2" t="s">
        <v>11077</v>
      </c>
      <c r="D1191" s="2" t="s">
        <v>516</v>
      </c>
      <c r="E1191" s="2" t="s">
        <v>517</v>
      </c>
      <c r="F1191" s="2" t="s">
        <v>47</v>
      </c>
      <c r="G1191" s="2" t="s">
        <v>1176</v>
      </c>
      <c r="H1191" s="2" t="s">
        <v>8388</v>
      </c>
      <c r="I1191" s="2">
        <v>1</v>
      </c>
      <c r="J1191" s="7">
        <v>2364</v>
      </c>
      <c r="K1191" s="7">
        <v>378.24</v>
      </c>
      <c r="L1191" s="82">
        <v>0</v>
      </c>
      <c r="M1191" s="82">
        <v>0</v>
      </c>
      <c r="N1191" s="11">
        <v>2742.24</v>
      </c>
      <c r="O1191" s="11">
        <v>2742.24</v>
      </c>
      <c r="P1191" s="7" t="s">
        <v>27</v>
      </c>
      <c r="Q1191" s="2" t="s">
        <v>28</v>
      </c>
      <c r="R1191" s="2"/>
      <c r="S1191" s="2"/>
      <c r="T1191" s="2"/>
      <c r="U1191" s="2"/>
      <c r="V1191" s="2"/>
      <c r="W1191" s="2"/>
      <c r="X1191" s="2"/>
    </row>
    <row r="1192" spans="1:24" ht="14.25" customHeight="1" x14ac:dyDescent="0.2">
      <c r="A1192" s="1">
        <v>44317</v>
      </c>
      <c r="B1192" s="2" t="s">
        <v>11078</v>
      </c>
      <c r="C1192" s="2" t="s">
        <v>11079</v>
      </c>
      <c r="D1192" s="2" t="s">
        <v>218</v>
      </c>
      <c r="E1192" s="2" t="s">
        <v>219</v>
      </c>
      <c r="F1192" s="2" t="s">
        <v>8485</v>
      </c>
      <c r="G1192" s="2" t="s">
        <v>220</v>
      </c>
      <c r="H1192" s="2" t="s">
        <v>8388</v>
      </c>
      <c r="I1192" s="2">
        <v>1</v>
      </c>
      <c r="J1192" s="7">
        <v>1207.46</v>
      </c>
      <c r="K1192" s="7">
        <v>193.19</v>
      </c>
      <c r="L1192" s="82">
        <v>0</v>
      </c>
      <c r="M1192" s="82">
        <v>0</v>
      </c>
      <c r="N1192" s="11">
        <v>1400.65</v>
      </c>
      <c r="O1192" s="11">
        <v>1400.65</v>
      </c>
      <c r="P1192" s="7" t="s">
        <v>27</v>
      </c>
      <c r="Q1192" s="2" t="s">
        <v>28</v>
      </c>
      <c r="R1192" s="2"/>
      <c r="S1192" s="2"/>
      <c r="T1192" s="2"/>
      <c r="U1192" s="2"/>
      <c r="V1192" s="2"/>
      <c r="W1192" s="2"/>
      <c r="X1192" s="2"/>
    </row>
    <row r="1193" spans="1:24" ht="14.25" customHeight="1" x14ac:dyDescent="0.2">
      <c r="A1193" s="1">
        <v>44317</v>
      </c>
      <c r="B1193" s="2" t="s">
        <v>11080</v>
      </c>
      <c r="C1193" s="2" t="s">
        <v>11081</v>
      </c>
      <c r="D1193" s="2" t="s">
        <v>6749</v>
      </c>
      <c r="E1193" s="2" t="s">
        <v>6750</v>
      </c>
      <c r="F1193" s="2" t="s">
        <v>47</v>
      </c>
      <c r="G1193" s="2" t="s">
        <v>6966</v>
      </c>
      <c r="H1193" s="2" t="s">
        <v>8388</v>
      </c>
      <c r="I1193" s="2">
        <v>1</v>
      </c>
      <c r="J1193" s="7">
        <v>884.5</v>
      </c>
      <c r="K1193" s="7">
        <v>141.52000000000001</v>
      </c>
      <c r="L1193" s="82">
        <v>0</v>
      </c>
      <c r="M1193" s="82">
        <v>0</v>
      </c>
      <c r="N1193" s="11">
        <v>1026.02</v>
      </c>
      <c r="O1193" s="11">
        <v>1026.02</v>
      </c>
      <c r="P1193" s="7" t="s">
        <v>27</v>
      </c>
      <c r="Q1193" s="2" t="s">
        <v>28</v>
      </c>
      <c r="R1193" s="2"/>
      <c r="S1193" s="2"/>
      <c r="T1193" s="2"/>
      <c r="U1193" s="2"/>
      <c r="V1193" s="2"/>
      <c r="W1193" s="2"/>
      <c r="X1193" s="2"/>
    </row>
    <row r="1194" spans="1:24" ht="14.25" customHeight="1" x14ac:dyDescent="0.2">
      <c r="A1194" s="1">
        <v>44317</v>
      </c>
      <c r="B1194" s="2" t="s">
        <v>11082</v>
      </c>
      <c r="C1194" s="2" t="s">
        <v>11083</v>
      </c>
      <c r="D1194" s="2" t="s">
        <v>681</v>
      </c>
      <c r="E1194" s="2" t="s">
        <v>682</v>
      </c>
      <c r="F1194" s="2" t="s">
        <v>8490</v>
      </c>
      <c r="G1194" s="2" t="s">
        <v>684</v>
      </c>
      <c r="H1194" s="2" t="s">
        <v>8380</v>
      </c>
      <c r="I1194" s="2">
        <v>1</v>
      </c>
      <c r="J1194" s="7">
        <v>23447.22</v>
      </c>
      <c r="K1194" s="7">
        <v>3751.56</v>
      </c>
      <c r="L1194" s="82">
        <v>0</v>
      </c>
      <c r="M1194" s="82">
        <v>1406.83</v>
      </c>
      <c r="N1194" s="11">
        <v>25791.950000000004</v>
      </c>
      <c r="O1194" s="11">
        <v>25791.95</v>
      </c>
      <c r="P1194" s="7" t="s">
        <v>27</v>
      </c>
      <c r="Q1194" s="2" t="s">
        <v>28</v>
      </c>
      <c r="R1194" s="2"/>
      <c r="S1194" s="2"/>
      <c r="T1194" s="2"/>
      <c r="U1194" s="2"/>
      <c r="V1194" s="2"/>
      <c r="W1194" s="2"/>
      <c r="X1194" s="2"/>
    </row>
    <row r="1195" spans="1:24" ht="14.25" customHeight="1" x14ac:dyDescent="0.2">
      <c r="A1195" s="1">
        <v>44317</v>
      </c>
      <c r="B1195" s="2" t="s">
        <v>11084</v>
      </c>
      <c r="C1195" s="2" t="s">
        <v>11085</v>
      </c>
      <c r="D1195" s="2" t="s">
        <v>404</v>
      </c>
      <c r="E1195" s="2" t="s">
        <v>405</v>
      </c>
      <c r="F1195" s="2" t="s">
        <v>8553</v>
      </c>
      <c r="G1195" s="2" t="s">
        <v>7503</v>
      </c>
      <c r="H1195" s="2" t="s">
        <v>8380</v>
      </c>
      <c r="I1195" s="2">
        <v>1</v>
      </c>
      <c r="J1195" s="7">
        <v>100</v>
      </c>
      <c r="K1195" s="7">
        <v>16</v>
      </c>
      <c r="L1195" s="82">
        <v>0</v>
      </c>
      <c r="M1195" s="82">
        <v>0</v>
      </c>
      <c r="N1195" s="11">
        <v>116</v>
      </c>
      <c r="O1195" s="11">
        <v>116</v>
      </c>
      <c r="P1195" s="7" t="s">
        <v>27</v>
      </c>
      <c r="Q1195" s="2" t="s">
        <v>28</v>
      </c>
      <c r="R1195" s="2"/>
      <c r="S1195" s="2"/>
      <c r="T1195" s="2"/>
      <c r="U1195" s="2"/>
      <c r="V1195" s="2"/>
      <c r="W1195" s="2"/>
      <c r="X1195" s="2"/>
    </row>
    <row r="1196" spans="1:24" ht="14.25" customHeight="1" x14ac:dyDescent="0.2">
      <c r="A1196" s="1">
        <v>44317</v>
      </c>
      <c r="B1196" s="2" t="s">
        <v>11086</v>
      </c>
      <c r="C1196" s="2" t="s">
        <v>11087</v>
      </c>
      <c r="D1196" s="2" t="s">
        <v>687</v>
      </c>
      <c r="E1196" s="2" t="s">
        <v>688</v>
      </c>
      <c r="F1196" s="2" t="s">
        <v>8493</v>
      </c>
      <c r="G1196" s="2" t="s">
        <v>690</v>
      </c>
      <c r="H1196" s="2" t="s">
        <v>8380</v>
      </c>
      <c r="I1196" s="2">
        <v>1</v>
      </c>
      <c r="J1196" s="7">
        <v>6916.56</v>
      </c>
      <c r="K1196" s="7">
        <v>1106.6500000000001</v>
      </c>
      <c r="L1196" s="82">
        <v>0</v>
      </c>
      <c r="M1196" s="82">
        <v>414.99</v>
      </c>
      <c r="N1196" s="11">
        <v>7608.2200000000012</v>
      </c>
      <c r="O1196" s="11">
        <v>7608.22</v>
      </c>
      <c r="P1196" s="7" t="s">
        <v>27</v>
      </c>
      <c r="Q1196" s="2" t="s">
        <v>28</v>
      </c>
      <c r="R1196" s="2"/>
      <c r="S1196" s="2"/>
      <c r="T1196" s="2"/>
      <c r="U1196" s="2"/>
      <c r="V1196" s="2"/>
      <c r="W1196" s="2"/>
      <c r="X1196" s="2"/>
    </row>
    <row r="1197" spans="1:24" ht="14.25" customHeight="1" x14ac:dyDescent="0.2">
      <c r="A1197" s="1">
        <v>44317</v>
      </c>
      <c r="B1197" s="2" t="s">
        <v>11088</v>
      </c>
      <c r="C1197" s="2" t="s">
        <v>11089</v>
      </c>
      <c r="D1197" s="2" t="s">
        <v>299</v>
      </c>
      <c r="E1197" s="2" t="s">
        <v>300</v>
      </c>
      <c r="F1197" s="2" t="s">
        <v>144</v>
      </c>
      <c r="G1197" s="2" t="s">
        <v>301</v>
      </c>
      <c r="H1197" s="2" t="s">
        <v>8388</v>
      </c>
      <c r="I1197" s="2">
        <v>1</v>
      </c>
      <c r="J1197" s="7">
        <v>1497.89</v>
      </c>
      <c r="K1197" s="7">
        <v>239.67</v>
      </c>
      <c r="L1197" s="82">
        <v>0</v>
      </c>
      <c r="M1197" s="82">
        <v>0</v>
      </c>
      <c r="N1197" s="11">
        <v>1737.5600000000002</v>
      </c>
      <c r="O1197" s="11">
        <v>1737.56</v>
      </c>
      <c r="P1197" s="7" t="s">
        <v>27</v>
      </c>
      <c r="Q1197" s="2" t="s">
        <v>28</v>
      </c>
      <c r="R1197" s="2"/>
      <c r="S1197" s="2"/>
      <c r="T1197" s="2"/>
      <c r="U1197" s="2"/>
      <c r="V1197" s="2"/>
      <c r="W1197" s="2"/>
      <c r="X1197" s="2"/>
    </row>
    <row r="1198" spans="1:24" ht="14.25" customHeight="1" x14ac:dyDescent="0.2">
      <c r="A1198" s="1">
        <v>44317</v>
      </c>
      <c r="B1198" s="2" t="s">
        <v>11090</v>
      </c>
      <c r="C1198" s="2" t="s">
        <v>11091</v>
      </c>
      <c r="D1198" s="2" t="s">
        <v>264</v>
      </c>
      <c r="E1198" s="2" t="s">
        <v>265</v>
      </c>
      <c r="F1198" s="2" t="s">
        <v>8493</v>
      </c>
      <c r="G1198" s="2" t="s">
        <v>1470</v>
      </c>
      <c r="H1198" s="2" t="s">
        <v>8380</v>
      </c>
      <c r="I1198" s="2">
        <v>1</v>
      </c>
      <c r="J1198" s="7">
        <v>24007.95</v>
      </c>
      <c r="K1198" s="7">
        <v>3841.27</v>
      </c>
      <c r="L1198" s="82">
        <v>0</v>
      </c>
      <c r="M1198" s="82">
        <v>1440.48</v>
      </c>
      <c r="N1198" s="11">
        <v>26408.74</v>
      </c>
      <c r="O1198" s="11">
        <v>26408.74</v>
      </c>
      <c r="P1198" s="7" t="s">
        <v>27</v>
      </c>
      <c r="Q1198" s="2" t="s">
        <v>28</v>
      </c>
      <c r="R1198" s="2"/>
      <c r="S1198" s="2"/>
      <c r="T1198" s="2"/>
      <c r="U1198" s="2"/>
      <c r="V1198" s="2"/>
      <c r="W1198" s="2"/>
      <c r="X1198" s="2"/>
    </row>
    <row r="1199" spans="1:24" ht="14.25" customHeight="1" x14ac:dyDescent="0.2">
      <c r="A1199" s="1">
        <v>44317</v>
      </c>
      <c r="B1199" s="2" t="s">
        <v>11092</v>
      </c>
      <c r="C1199" s="2" t="s">
        <v>11093</v>
      </c>
      <c r="D1199" s="2" t="s">
        <v>9612</v>
      </c>
      <c r="E1199" s="2" t="s">
        <v>9613</v>
      </c>
      <c r="F1199" s="2" t="s">
        <v>159</v>
      </c>
      <c r="G1199" s="2" t="s">
        <v>11094</v>
      </c>
      <c r="H1199" s="2" t="s">
        <v>8380</v>
      </c>
      <c r="I1199" s="2">
        <v>1</v>
      </c>
      <c r="J1199" s="7">
        <v>10000</v>
      </c>
      <c r="K1199" s="7">
        <v>1600</v>
      </c>
      <c r="L1199" s="82">
        <v>0</v>
      </c>
      <c r="M1199" s="82">
        <v>0</v>
      </c>
      <c r="N1199" s="11">
        <v>11600</v>
      </c>
      <c r="O1199" s="11">
        <v>11600</v>
      </c>
      <c r="P1199" s="7" t="s">
        <v>27</v>
      </c>
      <c r="Q1199" s="2" t="s">
        <v>28</v>
      </c>
      <c r="R1199" s="2"/>
      <c r="S1199" s="2"/>
      <c r="T1199" s="2"/>
      <c r="U1199" s="2"/>
      <c r="V1199" s="2"/>
      <c r="W1199" s="2"/>
      <c r="X1199" s="2"/>
    </row>
    <row r="1200" spans="1:24" ht="14.25" customHeight="1" x14ac:dyDescent="0.2">
      <c r="A1200" s="1">
        <v>44317</v>
      </c>
      <c r="B1200" s="2" t="s">
        <v>11095</v>
      </c>
      <c r="C1200" s="2" t="s">
        <v>11096</v>
      </c>
      <c r="D1200" s="2" t="s">
        <v>377</v>
      </c>
      <c r="E1200" s="2" t="s">
        <v>378</v>
      </c>
      <c r="F1200" s="2" t="s">
        <v>144</v>
      </c>
      <c r="G1200" s="2" t="s">
        <v>48</v>
      </c>
      <c r="H1200" s="2"/>
      <c r="I1200" s="2">
        <v>1</v>
      </c>
      <c r="J1200" s="7">
        <v>0</v>
      </c>
      <c r="K1200" s="7">
        <v>0</v>
      </c>
      <c r="L1200" s="82">
        <v>0</v>
      </c>
      <c r="M1200" s="82">
        <v>0</v>
      </c>
      <c r="N1200" s="11">
        <v>0</v>
      </c>
      <c r="O1200" s="11">
        <v>0</v>
      </c>
      <c r="P1200" s="7" t="s">
        <v>49</v>
      </c>
      <c r="Q1200" s="2" t="s">
        <v>28</v>
      </c>
      <c r="R1200" s="2"/>
      <c r="S1200" s="2"/>
      <c r="T1200" s="2"/>
      <c r="U1200" s="2"/>
      <c r="V1200" s="2"/>
      <c r="W1200" s="2"/>
      <c r="X1200" s="2"/>
    </row>
    <row r="1201" spans="1:24" ht="14.25" customHeight="1" x14ac:dyDescent="0.2">
      <c r="A1201" s="1">
        <v>44317</v>
      </c>
      <c r="B1201" s="2" t="s">
        <v>11097</v>
      </c>
      <c r="C1201" s="2" t="s">
        <v>11098</v>
      </c>
      <c r="D1201" s="2" t="s">
        <v>218</v>
      </c>
      <c r="E1201" s="2" t="s">
        <v>219</v>
      </c>
      <c r="F1201" s="2" t="s">
        <v>8485</v>
      </c>
      <c r="G1201" s="2" t="s">
        <v>48</v>
      </c>
      <c r="H1201" s="2"/>
      <c r="I1201" s="2">
        <v>1</v>
      </c>
      <c r="J1201" s="7">
        <v>0</v>
      </c>
      <c r="K1201" s="7">
        <v>0</v>
      </c>
      <c r="L1201" s="82">
        <v>0</v>
      </c>
      <c r="M1201" s="82">
        <v>0</v>
      </c>
      <c r="N1201" s="11">
        <v>0</v>
      </c>
      <c r="O1201" s="11">
        <v>0</v>
      </c>
      <c r="P1201" s="7" t="s">
        <v>49</v>
      </c>
      <c r="Q1201" s="2" t="s">
        <v>28</v>
      </c>
      <c r="R1201" s="2"/>
      <c r="S1201" s="2"/>
      <c r="T1201" s="2"/>
      <c r="U1201" s="2"/>
      <c r="V1201" s="2"/>
      <c r="W1201" s="2"/>
      <c r="X1201" s="2"/>
    </row>
    <row r="1202" spans="1:24" ht="14.25" customHeight="1" x14ac:dyDescent="0.2">
      <c r="A1202" s="1">
        <v>44317</v>
      </c>
      <c r="B1202" s="2" t="s">
        <v>9702</v>
      </c>
      <c r="C1202" s="2" t="s">
        <v>11099</v>
      </c>
      <c r="D1202" s="2" t="s">
        <v>2482</v>
      </c>
      <c r="E1202" s="2" t="s">
        <v>2483</v>
      </c>
      <c r="F1202" s="2" t="s">
        <v>47</v>
      </c>
      <c r="G1202" s="2" t="s">
        <v>11100</v>
      </c>
      <c r="H1202" s="2" t="s">
        <v>8380</v>
      </c>
      <c r="I1202" s="2">
        <v>1</v>
      </c>
      <c r="J1202" s="7">
        <v>224.48</v>
      </c>
      <c r="K1202" s="7">
        <v>35.92</v>
      </c>
      <c r="L1202" s="82">
        <v>0</v>
      </c>
      <c r="M1202" s="82">
        <v>0</v>
      </c>
      <c r="N1202" s="11">
        <v>260.39999999999998</v>
      </c>
      <c r="O1202" s="11">
        <v>260.39999999999998</v>
      </c>
      <c r="P1202" s="7" t="s">
        <v>27</v>
      </c>
      <c r="Q1202" s="2" t="s">
        <v>28</v>
      </c>
      <c r="R1202" s="2"/>
      <c r="S1202" s="2"/>
      <c r="T1202" s="2"/>
      <c r="U1202" s="2"/>
      <c r="V1202" s="2"/>
      <c r="W1202" s="2"/>
      <c r="X1202" s="2"/>
    </row>
    <row r="1203" spans="1:24" ht="14.25" customHeight="1" x14ac:dyDescent="0.2">
      <c r="A1203" s="1">
        <v>44317</v>
      </c>
      <c r="B1203" s="2" t="s">
        <v>11101</v>
      </c>
      <c r="C1203" s="2" t="s">
        <v>11102</v>
      </c>
      <c r="D1203" s="2" t="s">
        <v>6031</v>
      </c>
      <c r="E1203" s="2" t="s">
        <v>6032</v>
      </c>
      <c r="F1203" s="2" t="s">
        <v>2497</v>
      </c>
      <c r="G1203" s="2" t="s">
        <v>11103</v>
      </c>
      <c r="H1203" s="2" t="s">
        <v>8380</v>
      </c>
      <c r="I1203" s="2">
        <v>1</v>
      </c>
      <c r="J1203" s="7">
        <v>129.53</v>
      </c>
      <c r="K1203" s="7">
        <v>20.72</v>
      </c>
      <c r="L1203" s="82">
        <v>0</v>
      </c>
      <c r="M1203" s="82">
        <v>0</v>
      </c>
      <c r="N1203" s="11">
        <v>150.25</v>
      </c>
      <c r="O1203" s="11">
        <v>150.25</v>
      </c>
      <c r="P1203" s="7" t="s">
        <v>27</v>
      </c>
      <c r="Q1203" s="2" t="s">
        <v>28</v>
      </c>
      <c r="R1203" s="2"/>
      <c r="S1203" s="2"/>
      <c r="T1203" s="2"/>
      <c r="U1203" s="2"/>
      <c r="V1203" s="2"/>
      <c r="W1203" s="2"/>
      <c r="X1203" s="2"/>
    </row>
    <row r="1204" spans="1:24" ht="14.25" customHeight="1" x14ac:dyDescent="0.2">
      <c r="A1204" s="1">
        <v>44317</v>
      </c>
      <c r="B1204" s="2" t="s">
        <v>11104</v>
      </c>
      <c r="C1204" s="2" t="s">
        <v>11105</v>
      </c>
      <c r="D1204" s="2" t="s">
        <v>11106</v>
      </c>
      <c r="E1204" s="2" t="s">
        <v>11107</v>
      </c>
      <c r="F1204" s="2" t="s">
        <v>8553</v>
      </c>
      <c r="G1204" s="2" t="s">
        <v>11108</v>
      </c>
      <c r="H1204" s="2" t="s">
        <v>8380</v>
      </c>
      <c r="I1204" s="2">
        <v>1</v>
      </c>
      <c r="J1204" s="7">
        <v>86.55</v>
      </c>
      <c r="K1204" s="7">
        <v>13.45</v>
      </c>
      <c r="L1204" s="82">
        <v>0</v>
      </c>
      <c r="M1204" s="82">
        <v>0</v>
      </c>
      <c r="N1204" s="11">
        <v>100</v>
      </c>
      <c r="O1204" s="11">
        <v>100</v>
      </c>
      <c r="P1204" s="7" t="s">
        <v>27</v>
      </c>
      <c r="Q1204" s="2" t="s">
        <v>28</v>
      </c>
      <c r="R1204" s="2"/>
      <c r="S1204" s="2"/>
      <c r="T1204" s="2"/>
      <c r="U1204" s="2"/>
      <c r="V1204" s="2"/>
      <c r="W1204" s="2"/>
      <c r="X1204" s="2"/>
    </row>
    <row r="1205" spans="1:24" ht="14.25" customHeight="1" x14ac:dyDescent="0.2">
      <c r="A1205" s="1">
        <v>44317</v>
      </c>
      <c r="B1205" s="2" t="s">
        <v>11109</v>
      </c>
      <c r="C1205" s="2" t="s">
        <v>11110</v>
      </c>
      <c r="D1205" s="2" t="s">
        <v>461</v>
      </c>
      <c r="E1205" s="2" t="s">
        <v>462</v>
      </c>
      <c r="F1205" s="2" t="s">
        <v>47</v>
      </c>
      <c r="G1205" s="2" t="s">
        <v>11111</v>
      </c>
      <c r="H1205" s="2" t="s">
        <v>8388</v>
      </c>
      <c r="I1205" s="2">
        <v>1</v>
      </c>
      <c r="J1205" s="7">
        <v>2450</v>
      </c>
      <c r="K1205" s="7">
        <v>392</v>
      </c>
      <c r="L1205" s="82">
        <v>0</v>
      </c>
      <c r="M1205" s="82">
        <v>0</v>
      </c>
      <c r="N1205" s="11">
        <v>2842</v>
      </c>
      <c r="O1205" s="11">
        <v>2842</v>
      </c>
      <c r="P1205" s="7" t="s">
        <v>27</v>
      </c>
      <c r="Q1205" s="2" t="s">
        <v>28</v>
      </c>
      <c r="R1205" s="2"/>
      <c r="S1205" s="2"/>
      <c r="T1205" s="2"/>
      <c r="U1205" s="2"/>
      <c r="V1205" s="2"/>
      <c r="W1205" s="2"/>
      <c r="X1205" s="2"/>
    </row>
    <row r="1206" spans="1:24" ht="14.25" customHeight="1" x14ac:dyDescent="0.2">
      <c r="A1206" s="1">
        <v>44317</v>
      </c>
      <c r="B1206" s="2" t="s">
        <v>10298</v>
      </c>
      <c r="C1206" s="2" t="s">
        <v>11112</v>
      </c>
      <c r="D1206" s="2" t="s">
        <v>72</v>
      </c>
      <c r="E1206" s="2" t="s">
        <v>73</v>
      </c>
      <c r="F1206" s="2" t="s">
        <v>47</v>
      </c>
      <c r="G1206" s="2" t="s">
        <v>48</v>
      </c>
      <c r="H1206" s="2"/>
      <c r="I1206" s="2">
        <v>1</v>
      </c>
      <c r="J1206" s="7">
        <v>0</v>
      </c>
      <c r="K1206" s="7">
        <v>0</v>
      </c>
      <c r="L1206" s="82">
        <v>0</v>
      </c>
      <c r="M1206" s="82">
        <v>0</v>
      </c>
      <c r="N1206" s="11">
        <v>0</v>
      </c>
      <c r="O1206" s="11">
        <v>0</v>
      </c>
      <c r="P1206" s="7" t="s">
        <v>49</v>
      </c>
      <c r="Q1206" s="2" t="s">
        <v>28</v>
      </c>
      <c r="R1206" s="2"/>
      <c r="S1206" s="2"/>
      <c r="T1206" s="2"/>
      <c r="U1206" s="2"/>
      <c r="V1206" s="2"/>
      <c r="W1206" s="2"/>
      <c r="X1206" s="2"/>
    </row>
    <row r="1207" spans="1:24" ht="14.25" customHeight="1" x14ac:dyDescent="0.2">
      <c r="A1207" s="1">
        <v>44317</v>
      </c>
      <c r="B1207" s="2" t="s">
        <v>11113</v>
      </c>
      <c r="C1207" s="2" t="s">
        <v>11114</v>
      </c>
      <c r="D1207" s="2" t="s">
        <v>151</v>
      </c>
      <c r="E1207" s="2" t="s">
        <v>152</v>
      </c>
      <c r="F1207" s="2" t="s">
        <v>47</v>
      </c>
      <c r="G1207" s="2" t="s">
        <v>3331</v>
      </c>
      <c r="H1207" s="2" t="s">
        <v>8388</v>
      </c>
      <c r="I1207" s="2">
        <v>1</v>
      </c>
      <c r="J1207" s="7">
        <v>1750</v>
      </c>
      <c r="K1207" s="7">
        <v>280</v>
      </c>
      <c r="L1207" s="82">
        <v>0</v>
      </c>
      <c r="M1207" s="82">
        <v>0</v>
      </c>
      <c r="N1207" s="11">
        <v>2030</v>
      </c>
      <c r="O1207" s="11">
        <v>2030</v>
      </c>
      <c r="P1207" s="7" t="s">
        <v>27</v>
      </c>
      <c r="Q1207" s="2" t="s">
        <v>28</v>
      </c>
      <c r="R1207" s="2"/>
      <c r="S1207" s="2"/>
      <c r="T1207" s="2"/>
      <c r="U1207" s="2"/>
      <c r="V1207" s="2"/>
      <c r="W1207" s="2"/>
      <c r="X1207" s="2"/>
    </row>
    <row r="1208" spans="1:24" ht="14.25" customHeight="1" x14ac:dyDescent="0.2">
      <c r="A1208" s="1">
        <v>44317</v>
      </c>
      <c r="B1208" s="2" t="s">
        <v>2784</v>
      </c>
      <c r="C1208" s="2" t="s">
        <v>11115</v>
      </c>
      <c r="D1208" s="2" t="s">
        <v>5581</v>
      </c>
      <c r="E1208" s="2" t="s">
        <v>5582</v>
      </c>
      <c r="F1208" s="2" t="s">
        <v>47</v>
      </c>
      <c r="G1208" s="2" t="s">
        <v>11116</v>
      </c>
      <c r="H1208" s="2" t="s">
        <v>8380</v>
      </c>
      <c r="I1208" s="2">
        <v>1</v>
      </c>
      <c r="J1208" s="7">
        <v>5100</v>
      </c>
      <c r="K1208" s="7">
        <v>816</v>
      </c>
      <c r="L1208" s="82">
        <v>0</v>
      </c>
      <c r="M1208" s="82">
        <v>0</v>
      </c>
      <c r="N1208" s="11">
        <v>5916</v>
      </c>
      <c r="O1208" s="11">
        <v>5916</v>
      </c>
      <c r="P1208" s="7" t="s">
        <v>27</v>
      </c>
      <c r="Q1208" s="2" t="s">
        <v>28</v>
      </c>
      <c r="R1208" s="2"/>
      <c r="S1208" s="2"/>
      <c r="T1208" s="2"/>
      <c r="U1208" s="2"/>
      <c r="V1208" s="2"/>
      <c r="W1208" s="2"/>
      <c r="X1208" s="2"/>
    </row>
    <row r="1209" spans="1:24" ht="14.25" customHeight="1" x14ac:dyDescent="0.2">
      <c r="A1209" s="1">
        <v>44317</v>
      </c>
      <c r="B1209" s="2" t="s">
        <v>11117</v>
      </c>
      <c r="C1209" s="2" t="s">
        <v>11118</v>
      </c>
      <c r="D1209" s="2" t="s">
        <v>860</v>
      </c>
      <c r="E1209" s="2" t="s">
        <v>11119</v>
      </c>
      <c r="F1209" s="2" t="s">
        <v>8553</v>
      </c>
      <c r="G1209" s="2" t="s">
        <v>11120</v>
      </c>
      <c r="H1209" s="2" t="s">
        <v>8380</v>
      </c>
      <c r="I1209" s="2">
        <v>1</v>
      </c>
      <c r="J1209" s="7">
        <v>802.35</v>
      </c>
      <c r="K1209" s="7">
        <v>124.66</v>
      </c>
      <c r="L1209" s="82">
        <v>0</v>
      </c>
      <c r="M1209" s="82">
        <v>0</v>
      </c>
      <c r="N1209" s="11">
        <v>927.01</v>
      </c>
      <c r="O1209" s="11">
        <v>927.01</v>
      </c>
      <c r="P1209" s="7" t="s">
        <v>27</v>
      </c>
      <c r="Q1209" s="2" t="s">
        <v>28</v>
      </c>
      <c r="R1209" s="2"/>
      <c r="S1209" s="2"/>
      <c r="T1209" s="2"/>
      <c r="U1209" s="2"/>
      <c r="V1209" s="2"/>
      <c r="W1209" s="2"/>
      <c r="X1209" s="2"/>
    </row>
    <row r="1210" spans="1:24" ht="14.25" customHeight="1" x14ac:dyDescent="0.2">
      <c r="A1210" s="1">
        <v>44317</v>
      </c>
      <c r="B1210" s="2" t="s">
        <v>11121</v>
      </c>
      <c r="C1210" s="2" t="s">
        <v>11122</v>
      </c>
      <c r="D1210" s="2" t="s">
        <v>9315</v>
      </c>
      <c r="E1210" s="2" t="s">
        <v>9316</v>
      </c>
      <c r="F1210" s="2" t="s">
        <v>47</v>
      </c>
      <c r="G1210" s="2" t="s">
        <v>9317</v>
      </c>
      <c r="H1210" s="2" t="s">
        <v>8380</v>
      </c>
      <c r="I1210" s="2">
        <v>1</v>
      </c>
      <c r="J1210" s="7">
        <v>3000</v>
      </c>
      <c r="K1210" s="7">
        <v>480</v>
      </c>
      <c r="L1210" s="82">
        <v>0</v>
      </c>
      <c r="M1210" s="82">
        <v>0</v>
      </c>
      <c r="N1210" s="11">
        <v>3480</v>
      </c>
      <c r="O1210" s="11">
        <v>3480</v>
      </c>
      <c r="P1210" s="7" t="s">
        <v>27</v>
      </c>
      <c r="Q1210" s="2" t="s">
        <v>28</v>
      </c>
      <c r="R1210" s="2"/>
      <c r="S1210" s="2"/>
      <c r="T1210" s="2"/>
      <c r="U1210" s="2"/>
      <c r="V1210" s="2"/>
      <c r="W1210" s="2"/>
      <c r="X1210" s="2"/>
    </row>
    <row r="1211" spans="1:24" ht="14.25" customHeight="1" x14ac:dyDescent="0.2">
      <c r="A1211" s="1">
        <v>44317</v>
      </c>
      <c r="B1211" s="2" t="s">
        <v>8307</v>
      </c>
      <c r="C1211" s="2" t="s">
        <v>11123</v>
      </c>
      <c r="D1211" s="2" t="s">
        <v>259</v>
      </c>
      <c r="E1211" s="2" t="s">
        <v>260</v>
      </c>
      <c r="F1211" s="2" t="s">
        <v>47</v>
      </c>
      <c r="G1211" s="2" t="s">
        <v>48</v>
      </c>
      <c r="H1211" s="2"/>
      <c r="I1211" s="2">
        <v>1</v>
      </c>
      <c r="J1211" s="7">
        <v>0</v>
      </c>
      <c r="K1211" s="7">
        <v>0</v>
      </c>
      <c r="L1211" s="82">
        <v>0</v>
      </c>
      <c r="M1211" s="82">
        <v>0</v>
      </c>
      <c r="N1211" s="11">
        <v>0</v>
      </c>
      <c r="O1211" s="11">
        <v>0</v>
      </c>
      <c r="P1211" s="7" t="s">
        <v>49</v>
      </c>
      <c r="Q1211" s="2" t="s">
        <v>28</v>
      </c>
      <c r="R1211" s="2"/>
      <c r="S1211" s="2"/>
      <c r="T1211" s="2"/>
      <c r="U1211" s="2"/>
      <c r="V1211" s="2"/>
      <c r="W1211" s="2"/>
      <c r="X1211" s="2"/>
    </row>
    <row r="1212" spans="1:24" ht="14.25" customHeight="1" x14ac:dyDescent="0.2">
      <c r="A1212" s="1">
        <v>44317</v>
      </c>
      <c r="B1212" s="2" t="s">
        <v>11124</v>
      </c>
      <c r="C1212" s="2" t="s">
        <v>11125</v>
      </c>
      <c r="D1212" s="2" t="s">
        <v>108</v>
      </c>
      <c r="E1212" s="2" t="s">
        <v>109</v>
      </c>
      <c r="F1212" s="2" t="s">
        <v>110</v>
      </c>
      <c r="G1212" s="2" t="s">
        <v>6161</v>
      </c>
      <c r="H1212" s="2" t="s">
        <v>8380</v>
      </c>
      <c r="I1212" s="2">
        <v>1</v>
      </c>
      <c r="J1212" s="7">
        <v>0</v>
      </c>
      <c r="K1212" s="7">
        <v>0</v>
      </c>
      <c r="L1212" s="82">
        <v>0</v>
      </c>
      <c r="M1212" s="82">
        <v>0</v>
      </c>
      <c r="N1212" s="11">
        <v>0</v>
      </c>
      <c r="O1212" s="11">
        <v>1480.7</v>
      </c>
      <c r="P1212" s="7" t="s">
        <v>27</v>
      </c>
      <c r="Q1212" s="2" t="s">
        <v>28</v>
      </c>
      <c r="R1212" s="2"/>
      <c r="S1212" s="2"/>
      <c r="T1212" s="2"/>
      <c r="U1212" s="2"/>
      <c r="V1212" s="2"/>
      <c r="W1212" s="2"/>
      <c r="X1212" s="2"/>
    </row>
    <row r="1213" spans="1:24" ht="14.25" customHeight="1" x14ac:dyDescent="0.2">
      <c r="A1213" s="1">
        <v>44317</v>
      </c>
      <c r="B1213" s="2" t="s">
        <v>11126</v>
      </c>
      <c r="C1213" s="2" t="s">
        <v>11127</v>
      </c>
      <c r="D1213" s="2" t="s">
        <v>108</v>
      </c>
      <c r="E1213" s="2" t="s">
        <v>109</v>
      </c>
      <c r="F1213" s="2" t="s">
        <v>110</v>
      </c>
      <c r="G1213" s="2" t="s">
        <v>1617</v>
      </c>
      <c r="H1213" s="2" t="s">
        <v>8380</v>
      </c>
      <c r="I1213" s="2">
        <v>1</v>
      </c>
      <c r="J1213" s="7">
        <v>0</v>
      </c>
      <c r="K1213" s="7">
        <v>0</v>
      </c>
      <c r="L1213" s="82">
        <v>0</v>
      </c>
      <c r="M1213" s="82">
        <v>0</v>
      </c>
      <c r="N1213" s="11">
        <v>0</v>
      </c>
      <c r="O1213" s="11">
        <v>1973</v>
      </c>
      <c r="P1213" s="7" t="s">
        <v>27</v>
      </c>
      <c r="Q1213" s="2" t="s">
        <v>28</v>
      </c>
      <c r="R1213" s="2"/>
      <c r="S1213" s="2"/>
      <c r="T1213" s="2"/>
      <c r="U1213" s="2"/>
      <c r="V1213" s="2"/>
      <c r="W1213" s="2"/>
      <c r="X1213" s="2"/>
    </row>
    <row r="1214" spans="1:24" ht="14.25" customHeight="1" x14ac:dyDescent="0.2">
      <c r="A1214" s="1">
        <v>44317</v>
      </c>
      <c r="B1214" s="2" t="s">
        <v>11128</v>
      </c>
      <c r="C1214" s="2" t="s">
        <v>11129</v>
      </c>
      <c r="D1214" s="2" t="s">
        <v>108</v>
      </c>
      <c r="E1214" s="2" t="s">
        <v>109</v>
      </c>
      <c r="F1214" s="2" t="s">
        <v>110</v>
      </c>
      <c r="G1214" s="2" t="s">
        <v>11130</v>
      </c>
      <c r="H1214" s="2" t="s">
        <v>8380</v>
      </c>
      <c r="I1214" s="2">
        <v>1</v>
      </c>
      <c r="J1214" s="7">
        <v>0</v>
      </c>
      <c r="K1214" s="7">
        <v>0</v>
      </c>
      <c r="L1214" s="82">
        <v>0</v>
      </c>
      <c r="M1214" s="82">
        <v>0</v>
      </c>
      <c r="N1214" s="11">
        <v>0</v>
      </c>
      <c r="O1214" s="11">
        <v>1952.2</v>
      </c>
      <c r="P1214" s="7" t="s">
        <v>27</v>
      </c>
      <c r="Q1214" s="2" t="s">
        <v>28</v>
      </c>
      <c r="R1214" s="2"/>
      <c r="S1214" s="2"/>
      <c r="T1214" s="2"/>
      <c r="U1214" s="2"/>
      <c r="V1214" s="2"/>
      <c r="W1214" s="2"/>
      <c r="X1214" s="2"/>
    </row>
    <row r="1215" spans="1:24" ht="14.25" customHeight="1" x14ac:dyDescent="0.2">
      <c r="A1215" s="1">
        <v>44317</v>
      </c>
      <c r="B1215" s="2" t="s">
        <v>11131</v>
      </c>
      <c r="C1215" s="2" t="s">
        <v>11132</v>
      </c>
      <c r="D1215" s="2" t="s">
        <v>172</v>
      </c>
      <c r="E1215" s="2" t="s">
        <v>173</v>
      </c>
      <c r="F1215" s="2" t="s">
        <v>47</v>
      </c>
      <c r="G1215" s="2" t="s">
        <v>174</v>
      </c>
      <c r="H1215" s="2" t="s">
        <v>8380</v>
      </c>
      <c r="I1215" s="2">
        <v>1</v>
      </c>
      <c r="J1215" s="7">
        <v>152</v>
      </c>
      <c r="K1215" s="7">
        <v>0</v>
      </c>
      <c r="L1215" s="82">
        <v>0</v>
      </c>
      <c r="M1215" s="82">
        <v>0</v>
      </c>
      <c r="N1215" s="11">
        <v>152</v>
      </c>
      <c r="O1215" s="11">
        <v>152</v>
      </c>
      <c r="P1215" s="7" t="s">
        <v>27</v>
      </c>
      <c r="Q1215" s="2" t="s">
        <v>28</v>
      </c>
      <c r="R1215" s="2"/>
      <c r="S1215" s="2"/>
      <c r="T1215" s="2"/>
      <c r="U1215" s="2"/>
      <c r="V1215" s="2"/>
      <c r="W1215" s="2"/>
      <c r="X1215" s="2"/>
    </row>
    <row r="1216" spans="1:24" ht="14.25" customHeight="1" x14ac:dyDescent="0.2">
      <c r="A1216" s="1">
        <v>44317</v>
      </c>
      <c r="B1216" s="2" t="s">
        <v>11133</v>
      </c>
      <c r="C1216" s="2" t="s">
        <v>11134</v>
      </c>
      <c r="D1216" s="2" t="s">
        <v>7998</v>
      </c>
      <c r="E1216" s="2" t="s">
        <v>7999</v>
      </c>
      <c r="F1216" s="2" t="s">
        <v>110</v>
      </c>
      <c r="G1216" s="2" t="s">
        <v>11135</v>
      </c>
      <c r="H1216" s="2" t="s">
        <v>8380</v>
      </c>
      <c r="I1216" s="2">
        <v>1</v>
      </c>
      <c r="J1216" s="7">
        <v>0</v>
      </c>
      <c r="K1216" s="7">
        <v>0</v>
      </c>
      <c r="L1216" s="82">
        <v>0</v>
      </c>
      <c r="M1216" s="82">
        <v>0</v>
      </c>
      <c r="N1216" s="11">
        <v>0</v>
      </c>
      <c r="O1216" s="11">
        <v>138.01</v>
      </c>
      <c r="P1216" s="7" t="s">
        <v>27</v>
      </c>
      <c r="Q1216" s="2" t="s">
        <v>28</v>
      </c>
      <c r="R1216" s="2"/>
      <c r="S1216" s="2"/>
      <c r="T1216" s="2"/>
      <c r="U1216" s="2"/>
      <c r="V1216" s="2"/>
      <c r="W1216" s="2"/>
      <c r="X1216" s="2"/>
    </row>
    <row r="1217" spans="1:24" ht="14.25" customHeight="1" x14ac:dyDescent="0.2">
      <c r="A1217" s="1">
        <v>44317</v>
      </c>
      <c r="B1217" s="2" t="s">
        <v>11136</v>
      </c>
      <c r="C1217" s="2" t="s">
        <v>11137</v>
      </c>
      <c r="D1217" s="2" t="s">
        <v>11138</v>
      </c>
      <c r="E1217" s="2" t="s">
        <v>11139</v>
      </c>
      <c r="F1217" s="2" t="s">
        <v>8553</v>
      </c>
      <c r="G1217" s="2" t="s">
        <v>11140</v>
      </c>
      <c r="H1217" s="2" t="s">
        <v>8380</v>
      </c>
      <c r="I1217" s="2">
        <v>1</v>
      </c>
      <c r="J1217" s="7">
        <v>812.51</v>
      </c>
      <c r="K1217" s="7">
        <v>126.22</v>
      </c>
      <c r="L1217" s="82">
        <v>0</v>
      </c>
      <c r="M1217" s="82">
        <v>0</v>
      </c>
      <c r="N1217" s="11">
        <v>938.73</v>
      </c>
      <c r="O1217" s="11">
        <v>938.73</v>
      </c>
      <c r="P1217" s="7" t="s">
        <v>27</v>
      </c>
      <c r="Q1217" s="2" t="s">
        <v>28</v>
      </c>
      <c r="R1217" s="2"/>
      <c r="S1217" s="2"/>
      <c r="T1217" s="2"/>
      <c r="U1217" s="2"/>
      <c r="V1217" s="2"/>
      <c r="W1217" s="2"/>
      <c r="X1217" s="2"/>
    </row>
    <row r="1218" spans="1:24" ht="14.25" customHeight="1" x14ac:dyDescent="0.2">
      <c r="A1218" s="1">
        <v>44317</v>
      </c>
      <c r="B1218" s="2"/>
      <c r="C1218" s="2" t="s">
        <v>11141</v>
      </c>
      <c r="D1218" s="2" t="s">
        <v>119</v>
      </c>
      <c r="E1218" s="2" t="s">
        <v>120</v>
      </c>
      <c r="F1218" s="2" t="s">
        <v>121</v>
      </c>
      <c r="G1218" s="2" t="s">
        <v>48</v>
      </c>
      <c r="H1218" s="2"/>
      <c r="I1218" s="2">
        <v>1</v>
      </c>
      <c r="J1218" s="7">
        <v>0</v>
      </c>
      <c r="K1218" s="7">
        <v>0</v>
      </c>
      <c r="L1218" s="82">
        <v>0</v>
      </c>
      <c r="M1218" s="82">
        <v>0</v>
      </c>
      <c r="N1218" s="11">
        <v>0</v>
      </c>
      <c r="O1218" s="11">
        <v>0</v>
      </c>
      <c r="P1218" s="7" t="s">
        <v>49</v>
      </c>
      <c r="Q1218" s="2" t="s">
        <v>28</v>
      </c>
      <c r="R1218" s="2"/>
      <c r="S1218" s="2"/>
      <c r="T1218" s="2"/>
      <c r="U1218" s="2"/>
      <c r="V1218" s="2"/>
      <c r="W1218" s="2"/>
      <c r="X1218" s="2"/>
    </row>
    <row r="1219" spans="1:24" ht="14.25" customHeight="1" x14ac:dyDescent="0.2">
      <c r="A1219" s="1">
        <v>44317</v>
      </c>
      <c r="B1219" s="2" t="s">
        <v>11142</v>
      </c>
      <c r="C1219" s="2" t="s">
        <v>11143</v>
      </c>
      <c r="D1219" s="2" t="s">
        <v>9350</v>
      </c>
      <c r="E1219" s="2" t="s">
        <v>9351</v>
      </c>
      <c r="F1219" s="2" t="s">
        <v>6949</v>
      </c>
      <c r="G1219" s="2" t="s">
        <v>10987</v>
      </c>
      <c r="H1219" s="2" t="s">
        <v>8388</v>
      </c>
      <c r="I1219" s="2">
        <v>1</v>
      </c>
      <c r="J1219" s="7">
        <v>1500</v>
      </c>
      <c r="K1219" s="7">
        <v>240</v>
      </c>
      <c r="L1219" s="82">
        <v>0</v>
      </c>
      <c r="M1219" s="82">
        <v>60</v>
      </c>
      <c r="N1219" s="11">
        <v>1680</v>
      </c>
      <c r="O1219" s="11">
        <v>1680</v>
      </c>
      <c r="P1219" s="7" t="s">
        <v>27</v>
      </c>
      <c r="Q1219" s="2" t="s">
        <v>28</v>
      </c>
      <c r="R1219" s="2"/>
      <c r="S1219" s="2"/>
      <c r="T1219" s="2"/>
      <c r="U1219" s="2"/>
      <c r="V1219" s="2"/>
      <c r="W1219" s="2"/>
      <c r="X1219" s="2"/>
    </row>
    <row r="1220" spans="1:24" ht="14.25" customHeight="1" x14ac:dyDescent="0.2">
      <c r="A1220" s="1">
        <v>44317</v>
      </c>
      <c r="B1220" s="2" t="s">
        <v>11144</v>
      </c>
      <c r="C1220" s="2" t="s">
        <v>11145</v>
      </c>
      <c r="D1220" s="2" t="s">
        <v>2482</v>
      </c>
      <c r="E1220" s="2" t="s">
        <v>2483</v>
      </c>
      <c r="F1220" s="2" t="s">
        <v>47</v>
      </c>
      <c r="G1220" s="2" t="s">
        <v>11146</v>
      </c>
      <c r="H1220" s="2" t="s">
        <v>8380</v>
      </c>
      <c r="I1220" s="2">
        <v>1</v>
      </c>
      <c r="J1220" s="7">
        <v>488.28</v>
      </c>
      <c r="K1220" s="7">
        <v>78.12</v>
      </c>
      <c r="L1220" s="82">
        <v>0</v>
      </c>
      <c r="M1220" s="82">
        <v>0</v>
      </c>
      <c r="N1220" s="11">
        <v>566.4</v>
      </c>
      <c r="O1220" s="11">
        <v>566.4</v>
      </c>
      <c r="P1220" s="7" t="s">
        <v>27</v>
      </c>
      <c r="Q1220" s="2" t="s">
        <v>28</v>
      </c>
      <c r="R1220" s="2"/>
      <c r="S1220" s="2"/>
      <c r="T1220" s="2"/>
      <c r="U1220" s="2"/>
      <c r="V1220" s="2"/>
      <c r="W1220" s="2"/>
      <c r="X1220" s="2"/>
    </row>
    <row r="1221" spans="1:24" ht="14.25" customHeight="1" x14ac:dyDescent="0.2">
      <c r="A1221" s="1">
        <v>44317</v>
      </c>
      <c r="B1221" s="2" t="s">
        <v>11147</v>
      </c>
      <c r="C1221" s="2" t="s">
        <v>11148</v>
      </c>
      <c r="D1221" s="2" t="s">
        <v>5929</v>
      </c>
      <c r="E1221" s="2" t="s">
        <v>5930</v>
      </c>
      <c r="F1221" s="2" t="s">
        <v>159</v>
      </c>
      <c r="G1221" s="2" t="s">
        <v>6237</v>
      </c>
      <c r="H1221" s="2" t="s">
        <v>8388</v>
      </c>
      <c r="I1221" s="2">
        <v>1</v>
      </c>
      <c r="J1221" s="7">
        <v>6660</v>
      </c>
      <c r="K1221" s="7">
        <v>1065.5999999999999</v>
      </c>
      <c r="L1221" s="82">
        <v>666</v>
      </c>
      <c r="M1221" s="82">
        <v>710.4</v>
      </c>
      <c r="N1221" s="11">
        <v>6349.2000000000007</v>
      </c>
      <c r="O1221" s="11">
        <v>6349.2</v>
      </c>
      <c r="P1221" s="7" t="s">
        <v>27</v>
      </c>
      <c r="Q1221" s="2" t="s">
        <v>28</v>
      </c>
      <c r="R1221" s="2"/>
      <c r="S1221" s="2"/>
      <c r="T1221" s="2"/>
      <c r="U1221" s="2"/>
      <c r="V1221" s="2"/>
      <c r="W1221" s="2"/>
      <c r="X1221" s="2"/>
    </row>
    <row r="1222" spans="1:24" ht="14.25" customHeight="1" x14ac:dyDescent="0.2">
      <c r="A1222" s="1">
        <v>44317</v>
      </c>
      <c r="B1222" s="2" t="s">
        <v>1370</v>
      </c>
      <c r="C1222" s="2" t="s">
        <v>11149</v>
      </c>
      <c r="D1222" s="2" t="s">
        <v>6371</v>
      </c>
      <c r="E1222" s="2" t="s">
        <v>6372</v>
      </c>
      <c r="F1222" s="2" t="s">
        <v>47</v>
      </c>
      <c r="G1222" s="2" t="s">
        <v>48</v>
      </c>
      <c r="H1222" s="2"/>
      <c r="I1222" s="2">
        <v>1</v>
      </c>
      <c r="J1222" s="7">
        <v>0</v>
      </c>
      <c r="K1222" s="7">
        <v>0</v>
      </c>
      <c r="L1222" s="82">
        <v>0</v>
      </c>
      <c r="M1222" s="82">
        <v>0</v>
      </c>
      <c r="N1222" s="11">
        <v>0</v>
      </c>
      <c r="O1222" s="11">
        <v>0</v>
      </c>
      <c r="P1222" s="7" t="s">
        <v>49</v>
      </c>
      <c r="Q1222" s="2" t="s">
        <v>28</v>
      </c>
      <c r="R1222" s="2"/>
      <c r="S1222" s="2"/>
      <c r="T1222" s="2"/>
      <c r="U1222" s="2"/>
      <c r="V1222" s="2"/>
      <c r="W1222" s="2"/>
      <c r="X1222" s="2"/>
    </row>
    <row r="1223" spans="1:24" ht="14.25" customHeight="1" x14ac:dyDescent="0.2">
      <c r="A1223" s="1">
        <v>44317</v>
      </c>
      <c r="B1223" s="2" t="s">
        <v>11150</v>
      </c>
      <c r="C1223" s="2" t="s">
        <v>11151</v>
      </c>
      <c r="D1223" s="2" t="s">
        <v>461</v>
      </c>
      <c r="E1223" s="2" t="s">
        <v>462</v>
      </c>
      <c r="F1223" s="2" t="s">
        <v>47</v>
      </c>
      <c r="G1223" s="2" t="s">
        <v>48</v>
      </c>
      <c r="H1223" s="2"/>
      <c r="I1223" s="2">
        <v>1</v>
      </c>
      <c r="J1223" s="7">
        <v>0</v>
      </c>
      <c r="K1223" s="7">
        <v>0</v>
      </c>
      <c r="L1223" s="82">
        <v>0</v>
      </c>
      <c r="M1223" s="82">
        <v>0</v>
      </c>
      <c r="N1223" s="11">
        <v>0</v>
      </c>
      <c r="O1223" s="11">
        <v>0</v>
      </c>
      <c r="P1223" s="7" t="s">
        <v>49</v>
      </c>
      <c r="Q1223" s="2" t="s">
        <v>28</v>
      </c>
      <c r="R1223" s="2"/>
      <c r="S1223" s="2"/>
      <c r="T1223" s="2"/>
      <c r="U1223" s="2"/>
      <c r="V1223" s="2"/>
      <c r="W1223" s="2"/>
      <c r="X1223" s="2"/>
    </row>
    <row r="1224" spans="1:24" ht="14.25" customHeight="1" x14ac:dyDescent="0.2">
      <c r="A1224" s="1">
        <v>44317</v>
      </c>
      <c r="B1224" s="2" t="s">
        <v>11152</v>
      </c>
      <c r="C1224" s="2" t="s">
        <v>11153</v>
      </c>
      <c r="D1224" s="2" t="s">
        <v>949</v>
      </c>
      <c r="E1224" s="2" t="s">
        <v>950</v>
      </c>
      <c r="F1224" s="2" t="s">
        <v>47</v>
      </c>
      <c r="G1224" s="2" t="s">
        <v>11154</v>
      </c>
      <c r="H1224" s="2" t="s">
        <v>8380</v>
      </c>
      <c r="I1224" s="2">
        <v>1</v>
      </c>
      <c r="J1224" s="7">
        <v>2012.4</v>
      </c>
      <c r="K1224" s="7">
        <v>321.98</v>
      </c>
      <c r="L1224" s="82">
        <v>0</v>
      </c>
      <c r="M1224" s="82">
        <v>0</v>
      </c>
      <c r="N1224" s="11">
        <v>2334.38</v>
      </c>
      <c r="O1224" s="11">
        <v>2334.38</v>
      </c>
      <c r="P1224" s="7" t="s">
        <v>27</v>
      </c>
      <c r="Q1224" s="2" t="s">
        <v>28</v>
      </c>
      <c r="R1224" s="2"/>
      <c r="S1224" s="2"/>
      <c r="T1224" s="2"/>
      <c r="U1224" s="2"/>
      <c r="V1224" s="2"/>
      <c r="W1224" s="2"/>
      <c r="X1224" s="2"/>
    </row>
    <row r="1225" spans="1:24" ht="14.25" customHeight="1" x14ac:dyDescent="0.2">
      <c r="A1225" s="1">
        <v>44317</v>
      </c>
      <c r="B1225" s="2" t="s">
        <v>11155</v>
      </c>
      <c r="C1225" s="2" t="s">
        <v>11156</v>
      </c>
      <c r="D1225" s="2" t="s">
        <v>213</v>
      </c>
      <c r="E1225" s="2" t="s">
        <v>214</v>
      </c>
      <c r="F1225" s="2" t="s">
        <v>85</v>
      </c>
      <c r="G1225" s="2" t="s">
        <v>10549</v>
      </c>
      <c r="H1225" s="2" t="s">
        <v>8380</v>
      </c>
      <c r="I1225" s="2">
        <v>1</v>
      </c>
      <c r="J1225" s="7">
        <v>317</v>
      </c>
      <c r="K1225" s="7">
        <v>50.72</v>
      </c>
      <c r="L1225" s="82">
        <v>0</v>
      </c>
      <c r="M1225" s="82">
        <v>0</v>
      </c>
      <c r="N1225" s="11">
        <v>367.72</v>
      </c>
      <c r="O1225" s="11">
        <v>367.72</v>
      </c>
      <c r="P1225" s="7" t="s">
        <v>27</v>
      </c>
      <c r="Q1225" s="2" t="s">
        <v>28</v>
      </c>
      <c r="R1225" s="2"/>
      <c r="S1225" s="2"/>
      <c r="T1225" s="2"/>
      <c r="U1225" s="2"/>
      <c r="V1225" s="2"/>
      <c r="W1225" s="2"/>
      <c r="X1225" s="2"/>
    </row>
    <row r="1226" spans="1:24" ht="14.25" customHeight="1" x14ac:dyDescent="0.2">
      <c r="A1226" s="1">
        <v>44317</v>
      </c>
      <c r="B1226" s="2" t="s">
        <v>11157</v>
      </c>
      <c r="C1226" s="2" t="s">
        <v>11158</v>
      </c>
      <c r="D1226" s="2" t="s">
        <v>229</v>
      </c>
      <c r="E1226" s="2" t="s">
        <v>230</v>
      </c>
      <c r="F1226" s="2" t="s">
        <v>47</v>
      </c>
      <c r="G1226" s="2" t="s">
        <v>48</v>
      </c>
      <c r="H1226" s="2"/>
      <c r="I1226" s="2">
        <v>1</v>
      </c>
      <c r="J1226" s="7">
        <v>0</v>
      </c>
      <c r="K1226" s="7">
        <v>0</v>
      </c>
      <c r="L1226" s="82">
        <v>0</v>
      </c>
      <c r="M1226" s="82">
        <v>0</v>
      </c>
      <c r="N1226" s="11">
        <v>0</v>
      </c>
      <c r="O1226" s="11">
        <v>0</v>
      </c>
      <c r="P1226" s="7" t="s">
        <v>49</v>
      </c>
      <c r="Q1226" s="2" t="s">
        <v>28</v>
      </c>
      <c r="R1226" s="2"/>
      <c r="S1226" s="2"/>
      <c r="T1226" s="2"/>
      <c r="U1226" s="2"/>
      <c r="V1226" s="2"/>
      <c r="W1226" s="2"/>
      <c r="X1226" s="2"/>
    </row>
    <row r="1227" spans="1:24" ht="14.25" customHeight="1" x14ac:dyDescent="0.2">
      <c r="A1227" s="1">
        <v>44317</v>
      </c>
      <c r="B1227" s="2" t="s">
        <v>11159</v>
      </c>
      <c r="C1227" s="2" t="s">
        <v>11160</v>
      </c>
      <c r="D1227" s="2" t="s">
        <v>404</v>
      </c>
      <c r="E1227" s="2" t="s">
        <v>405</v>
      </c>
      <c r="F1227" s="2" t="s">
        <v>8553</v>
      </c>
      <c r="G1227" s="2" t="s">
        <v>406</v>
      </c>
      <c r="H1227" s="2" t="s">
        <v>8380</v>
      </c>
      <c r="I1227" s="2">
        <v>1</v>
      </c>
      <c r="J1227" s="7">
        <v>15426</v>
      </c>
      <c r="K1227" s="7">
        <v>68.16</v>
      </c>
      <c r="L1227" s="82">
        <v>0</v>
      </c>
      <c r="M1227" s="82">
        <v>0</v>
      </c>
      <c r="N1227" s="11">
        <v>15494.16</v>
      </c>
      <c r="O1227" s="11">
        <v>15494.16</v>
      </c>
      <c r="P1227" s="7" t="s">
        <v>27</v>
      </c>
      <c r="Q1227" s="2" t="s">
        <v>28</v>
      </c>
      <c r="R1227" s="2"/>
      <c r="S1227" s="2"/>
      <c r="T1227" s="2"/>
      <c r="U1227" s="2"/>
      <c r="V1227" s="2"/>
      <c r="W1227" s="2"/>
      <c r="X1227" s="2"/>
    </row>
    <row r="1228" spans="1:24" ht="14.25" customHeight="1" x14ac:dyDescent="0.2">
      <c r="A1228" s="1">
        <v>44317</v>
      </c>
      <c r="B1228" s="2" t="s">
        <v>11161</v>
      </c>
      <c r="C1228" s="2" t="s">
        <v>11162</v>
      </c>
      <c r="D1228" s="2" t="s">
        <v>68</v>
      </c>
      <c r="E1228" s="2" t="s">
        <v>69</v>
      </c>
      <c r="F1228" s="2" t="s">
        <v>47</v>
      </c>
      <c r="G1228" s="2" t="s">
        <v>3547</v>
      </c>
      <c r="H1228" s="2" t="s">
        <v>8388</v>
      </c>
      <c r="I1228" s="2">
        <v>1</v>
      </c>
      <c r="J1228" s="7">
        <v>1637.93</v>
      </c>
      <c r="K1228" s="7">
        <v>262.07</v>
      </c>
      <c r="L1228" s="82">
        <v>0</v>
      </c>
      <c r="M1228" s="82">
        <v>0</v>
      </c>
      <c r="N1228" s="11">
        <v>1900</v>
      </c>
      <c r="O1228" s="11">
        <v>1900</v>
      </c>
      <c r="P1228" s="7" t="s">
        <v>27</v>
      </c>
      <c r="Q1228" s="2" t="s">
        <v>28</v>
      </c>
      <c r="R1228" s="2"/>
      <c r="S1228" s="2"/>
      <c r="T1228" s="2"/>
      <c r="U1228" s="2"/>
      <c r="V1228" s="2"/>
      <c r="W1228" s="2"/>
      <c r="X1228" s="2"/>
    </row>
    <row r="1229" spans="1:24" ht="14.25" customHeight="1" x14ac:dyDescent="0.2">
      <c r="A1229" s="1">
        <v>44317</v>
      </c>
      <c r="B1229" s="2" t="s">
        <v>11163</v>
      </c>
      <c r="C1229" s="2" t="s">
        <v>11164</v>
      </c>
      <c r="D1229" s="2" t="s">
        <v>4087</v>
      </c>
      <c r="E1229" s="2" t="s">
        <v>4088</v>
      </c>
      <c r="F1229" s="2" t="s">
        <v>79</v>
      </c>
      <c r="G1229" s="2" t="s">
        <v>11165</v>
      </c>
      <c r="H1229" s="2" t="s">
        <v>8380</v>
      </c>
      <c r="I1229" s="2">
        <v>1</v>
      </c>
      <c r="J1229" s="7">
        <v>223.28</v>
      </c>
      <c r="K1229" s="7">
        <v>35.72</v>
      </c>
      <c r="L1229" s="82">
        <v>0</v>
      </c>
      <c r="M1229" s="82">
        <v>0</v>
      </c>
      <c r="N1229" s="11">
        <v>259</v>
      </c>
      <c r="O1229" s="11">
        <v>259</v>
      </c>
      <c r="P1229" s="7" t="s">
        <v>27</v>
      </c>
      <c r="Q1229" s="2" t="s">
        <v>28</v>
      </c>
      <c r="R1229" s="2"/>
      <c r="S1229" s="2"/>
      <c r="T1229" s="2"/>
      <c r="U1229" s="2"/>
      <c r="V1229" s="2"/>
      <c r="W1229" s="2"/>
      <c r="X1229" s="2"/>
    </row>
    <row r="1230" spans="1:24" ht="14.25" customHeight="1" x14ac:dyDescent="0.2">
      <c r="A1230" s="1">
        <v>44317</v>
      </c>
      <c r="B1230" s="2" t="s">
        <v>11166</v>
      </c>
      <c r="C1230" s="2" t="s">
        <v>11167</v>
      </c>
      <c r="D1230" s="2" t="s">
        <v>1807</v>
      </c>
      <c r="E1230" s="2" t="s">
        <v>1808</v>
      </c>
      <c r="F1230" s="2" t="s">
        <v>1280</v>
      </c>
      <c r="G1230" s="2" t="s">
        <v>11168</v>
      </c>
      <c r="H1230" s="2" t="s">
        <v>8380</v>
      </c>
      <c r="I1230" s="2">
        <v>1</v>
      </c>
      <c r="J1230" s="7">
        <v>45</v>
      </c>
      <c r="K1230" s="7">
        <v>0</v>
      </c>
      <c r="L1230" s="82">
        <v>0</v>
      </c>
      <c r="M1230" s="82">
        <v>0</v>
      </c>
      <c r="N1230" s="11">
        <v>45</v>
      </c>
      <c r="O1230" s="11">
        <v>45</v>
      </c>
      <c r="P1230" s="7" t="s">
        <v>27</v>
      </c>
      <c r="Q1230" s="2" t="s">
        <v>28</v>
      </c>
      <c r="R1230" s="2"/>
      <c r="S1230" s="2"/>
      <c r="T1230" s="2"/>
      <c r="U1230" s="2"/>
      <c r="V1230" s="2"/>
      <c r="W1230" s="2"/>
      <c r="X1230" s="2"/>
    </row>
    <row r="1231" spans="1:24" ht="14.25" customHeight="1" x14ac:dyDescent="0.2">
      <c r="A1231" s="1">
        <v>44317</v>
      </c>
      <c r="B1231" s="2" t="s">
        <v>11169</v>
      </c>
      <c r="C1231" s="2" t="s">
        <v>11170</v>
      </c>
      <c r="D1231" s="2" t="s">
        <v>1226</v>
      </c>
      <c r="E1231" s="2" t="s">
        <v>1227</v>
      </c>
      <c r="F1231" s="2" t="s">
        <v>47</v>
      </c>
      <c r="G1231" s="2" t="s">
        <v>48</v>
      </c>
      <c r="H1231" s="2"/>
      <c r="I1231" s="2">
        <v>1</v>
      </c>
      <c r="J1231" s="7">
        <v>0</v>
      </c>
      <c r="K1231" s="7">
        <v>0</v>
      </c>
      <c r="L1231" s="82">
        <v>0</v>
      </c>
      <c r="M1231" s="82">
        <v>0</v>
      </c>
      <c r="N1231" s="11">
        <v>0</v>
      </c>
      <c r="O1231" s="11">
        <v>0</v>
      </c>
      <c r="P1231" s="7" t="s">
        <v>49</v>
      </c>
      <c r="Q1231" s="2" t="s">
        <v>28</v>
      </c>
      <c r="R1231" s="2"/>
      <c r="S1231" s="2"/>
      <c r="T1231" s="2"/>
      <c r="U1231" s="2"/>
      <c r="V1231" s="2"/>
      <c r="W1231" s="2"/>
      <c r="X1231" s="2"/>
    </row>
    <row r="1232" spans="1:24" ht="14.25" customHeight="1" x14ac:dyDescent="0.2">
      <c r="A1232" s="1">
        <v>44317</v>
      </c>
      <c r="B1232" s="2" t="s">
        <v>11171</v>
      </c>
      <c r="C1232" s="2" t="s">
        <v>11172</v>
      </c>
      <c r="D1232" s="2" t="s">
        <v>128</v>
      </c>
      <c r="E1232" s="2" t="s">
        <v>129</v>
      </c>
      <c r="F1232" s="2" t="s">
        <v>47</v>
      </c>
      <c r="G1232" s="2" t="s">
        <v>187</v>
      </c>
      <c r="H1232" s="2" t="s">
        <v>8388</v>
      </c>
      <c r="I1232" s="2">
        <v>1</v>
      </c>
      <c r="J1232" s="7">
        <v>24133.360000000001</v>
      </c>
      <c r="K1232" s="7">
        <v>3861.34</v>
      </c>
      <c r="L1232" s="82">
        <v>0</v>
      </c>
      <c r="M1232" s="82">
        <v>0</v>
      </c>
      <c r="N1232" s="11">
        <v>27994.7</v>
      </c>
      <c r="O1232" s="11">
        <v>27994.7</v>
      </c>
      <c r="P1232" s="7" t="s">
        <v>27</v>
      </c>
      <c r="Q1232" s="2" t="s">
        <v>28</v>
      </c>
      <c r="R1232" s="2"/>
      <c r="S1232" s="2"/>
      <c r="T1232" s="2"/>
      <c r="U1232" s="2"/>
      <c r="V1232" s="2"/>
      <c r="W1232" s="2"/>
      <c r="X1232" s="2"/>
    </row>
    <row r="1233" spans="1:24" ht="14.25" customHeight="1" x14ac:dyDescent="0.2">
      <c r="A1233" s="1">
        <v>44317</v>
      </c>
      <c r="B1233" s="2" t="s">
        <v>11173</v>
      </c>
      <c r="C1233" s="2" t="s">
        <v>11174</v>
      </c>
      <c r="D1233" s="2" t="s">
        <v>128</v>
      </c>
      <c r="E1233" s="2" t="s">
        <v>129</v>
      </c>
      <c r="F1233" s="2" t="s">
        <v>47</v>
      </c>
      <c r="G1233" s="2" t="s">
        <v>48</v>
      </c>
      <c r="H1233" s="2"/>
      <c r="I1233" s="2">
        <v>1</v>
      </c>
      <c r="J1233" s="7">
        <v>0</v>
      </c>
      <c r="K1233" s="7">
        <v>0</v>
      </c>
      <c r="L1233" s="82">
        <v>0</v>
      </c>
      <c r="M1233" s="82">
        <v>0</v>
      </c>
      <c r="N1233" s="11">
        <v>0</v>
      </c>
      <c r="O1233" s="11">
        <v>0</v>
      </c>
      <c r="P1233" s="7" t="s">
        <v>49</v>
      </c>
      <c r="Q1233" s="2" t="s">
        <v>28</v>
      </c>
      <c r="R1233" s="2"/>
      <c r="S1233" s="2"/>
      <c r="T1233" s="2"/>
      <c r="U1233" s="2"/>
      <c r="V1233" s="2"/>
      <c r="W1233" s="2"/>
      <c r="X1233" s="2"/>
    </row>
    <row r="1234" spans="1:24" ht="14.25" customHeight="1" x14ac:dyDescent="0.2">
      <c r="A1234" s="1">
        <v>44317</v>
      </c>
      <c r="B1234" s="2" t="s">
        <v>9654</v>
      </c>
      <c r="C1234" s="2" t="s">
        <v>11175</v>
      </c>
      <c r="D1234" s="2" t="s">
        <v>6749</v>
      </c>
      <c r="E1234" s="2" t="s">
        <v>6750</v>
      </c>
      <c r="F1234" s="2" t="s">
        <v>47</v>
      </c>
      <c r="G1234" s="2" t="s">
        <v>48</v>
      </c>
      <c r="H1234" s="2"/>
      <c r="I1234" s="2">
        <v>1</v>
      </c>
      <c r="J1234" s="7">
        <v>0</v>
      </c>
      <c r="K1234" s="7">
        <v>0</v>
      </c>
      <c r="L1234" s="82">
        <v>0</v>
      </c>
      <c r="M1234" s="82">
        <v>0</v>
      </c>
      <c r="N1234" s="11">
        <v>0</v>
      </c>
      <c r="O1234" s="11">
        <v>0</v>
      </c>
      <c r="P1234" s="7" t="s">
        <v>49</v>
      </c>
      <c r="Q1234" s="2" t="s">
        <v>28</v>
      </c>
      <c r="R1234" s="2"/>
      <c r="S1234" s="2"/>
      <c r="T1234" s="2"/>
      <c r="U1234" s="2"/>
      <c r="V1234" s="2"/>
      <c r="W1234" s="2"/>
      <c r="X1234" s="2"/>
    </row>
    <row r="1235" spans="1:24" ht="14.25" customHeight="1" x14ac:dyDescent="0.2">
      <c r="A1235" s="1">
        <v>44317</v>
      </c>
      <c r="B1235" s="2" t="s">
        <v>11176</v>
      </c>
      <c r="C1235" s="2" t="s">
        <v>11177</v>
      </c>
      <c r="D1235" s="2" t="s">
        <v>229</v>
      </c>
      <c r="E1235" s="2" t="s">
        <v>230</v>
      </c>
      <c r="F1235" s="2" t="s">
        <v>47</v>
      </c>
      <c r="G1235" s="2" t="s">
        <v>7011</v>
      </c>
      <c r="H1235" s="2" t="s">
        <v>8388</v>
      </c>
      <c r="I1235" s="2">
        <v>1</v>
      </c>
      <c r="J1235" s="7">
        <v>15692.62</v>
      </c>
      <c r="K1235" s="7">
        <v>2510.8200000000002</v>
      </c>
      <c r="L1235" s="82">
        <v>0</v>
      </c>
      <c r="M1235" s="82">
        <v>0</v>
      </c>
      <c r="N1235" s="11">
        <v>18203.440000000002</v>
      </c>
      <c r="O1235" s="11">
        <v>18203.439999999999</v>
      </c>
      <c r="P1235" s="7" t="s">
        <v>27</v>
      </c>
      <c r="Q1235" s="2" t="s">
        <v>28</v>
      </c>
      <c r="R1235" s="2"/>
      <c r="S1235" s="2"/>
      <c r="T1235" s="2"/>
      <c r="U1235" s="2"/>
      <c r="V1235" s="2"/>
      <c r="W1235" s="2"/>
      <c r="X1235" s="2"/>
    </row>
    <row r="1236" spans="1:24" ht="14.25" customHeight="1" x14ac:dyDescent="0.2">
      <c r="A1236" s="1">
        <v>44317</v>
      </c>
      <c r="B1236" s="2" t="s">
        <v>11178</v>
      </c>
      <c r="C1236" s="2" t="s">
        <v>11179</v>
      </c>
      <c r="D1236" s="2" t="s">
        <v>229</v>
      </c>
      <c r="E1236" s="2" t="s">
        <v>230</v>
      </c>
      <c r="F1236" s="2" t="s">
        <v>47</v>
      </c>
      <c r="G1236" s="2" t="s">
        <v>8620</v>
      </c>
      <c r="H1236" s="2" t="s">
        <v>8388</v>
      </c>
      <c r="I1236" s="2">
        <v>1</v>
      </c>
      <c r="J1236" s="7">
        <v>3977.66</v>
      </c>
      <c r="K1236" s="7">
        <v>636.42999999999995</v>
      </c>
      <c r="L1236" s="82">
        <v>0</v>
      </c>
      <c r="M1236" s="82">
        <v>0</v>
      </c>
      <c r="N1236" s="11">
        <v>4614.09</v>
      </c>
      <c r="O1236" s="11">
        <v>4614.09</v>
      </c>
      <c r="P1236" s="7" t="s">
        <v>27</v>
      </c>
      <c r="Q1236" s="2" t="s">
        <v>28</v>
      </c>
      <c r="R1236" s="2"/>
      <c r="S1236" s="2"/>
      <c r="T1236" s="2"/>
      <c r="U1236" s="2"/>
      <c r="V1236" s="2"/>
      <c r="W1236" s="2"/>
      <c r="X1236" s="2"/>
    </row>
    <row r="1237" spans="1:24" ht="14.25" customHeight="1" x14ac:dyDescent="0.2">
      <c r="A1237" s="1">
        <v>44317</v>
      </c>
      <c r="B1237" s="2" t="s">
        <v>11180</v>
      </c>
      <c r="C1237" s="2" t="s">
        <v>11181</v>
      </c>
      <c r="D1237" s="2" t="s">
        <v>1871</v>
      </c>
      <c r="E1237" s="2" t="s">
        <v>1872</v>
      </c>
      <c r="F1237" s="2" t="s">
        <v>8584</v>
      </c>
      <c r="G1237" s="2" t="s">
        <v>11182</v>
      </c>
      <c r="H1237" s="2" t="s">
        <v>8380</v>
      </c>
      <c r="I1237" s="2">
        <v>1</v>
      </c>
      <c r="J1237" s="7">
        <v>50562.720000000001</v>
      </c>
      <c r="K1237" s="7">
        <v>8090.04</v>
      </c>
      <c r="L1237" s="82">
        <v>0</v>
      </c>
      <c r="M1237" s="82">
        <v>0</v>
      </c>
      <c r="N1237" s="11">
        <v>58652.76</v>
      </c>
      <c r="O1237" s="11">
        <v>58652.76</v>
      </c>
      <c r="P1237" s="7" t="s">
        <v>27</v>
      </c>
      <c r="Q1237" s="2" t="s">
        <v>28</v>
      </c>
      <c r="R1237" s="2"/>
      <c r="S1237" s="2"/>
      <c r="T1237" s="2"/>
      <c r="U1237" s="2"/>
      <c r="V1237" s="2"/>
      <c r="W1237" s="2"/>
      <c r="X1237" s="2"/>
    </row>
    <row r="1238" spans="1:24" ht="14.25" customHeight="1" x14ac:dyDescent="0.2">
      <c r="A1238" s="1">
        <v>44317</v>
      </c>
      <c r="B1238" s="2" t="s">
        <v>11183</v>
      </c>
      <c r="C1238" s="2" t="s">
        <v>11184</v>
      </c>
      <c r="D1238" s="2" t="s">
        <v>5929</v>
      </c>
      <c r="E1238" s="2" t="s">
        <v>5930</v>
      </c>
      <c r="F1238" s="2" t="s">
        <v>159</v>
      </c>
      <c r="G1238" s="2" t="s">
        <v>48</v>
      </c>
      <c r="H1238" s="2"/>
      <c r="I1238" s="2">
        <v>1</v>
      </c>
      <c r="J1238" s="7">
        <v>0</v>
      </c>
      <c r="K1238" s="7">
        <v>0</v>
      </c>
      <c r="L1238" s="82">
        <v>0</v>
      </c>
      <c r="M1238" s="82">
        <v>0</v>
      </c>
      <c r="N1238" s="11">
        <v>0</v>
      </c>
      <c r="O1238" s="11">
        <v>0</v>
      </c>
      <c r="P1238" s="7" t="s">
        <v>49</v>
      </c>
      <c r="Q1238" s="2" t="s">
        <v>28</v>
      </c>
      <c r="R1238" s="2"/>
      <c r="S1238" s="2"/>
      <c r="T1238" s="2"/>
      <c r="U1238" s="2"/>
      <c r="V1238" s="2"/>
      <c r="W1238" s="2"/>
      <c r="X1238" s="2"/>
    </row>
    <row r="1239" spans="1:24" ht="14.25" customHeight="1" x14ac:dyDescent="0.2">
      <c r="A1239" s="1">
        <v>44317</v>
      </c>
      <c r="B1239" s="2" t="s">
        <v>11185</v>
      </c>
      <c r="C1239" s="2" t="s">
        <v>11186</v>
      </c>
      <c r="D1239" s="2" t="s">
        <v>1329</v>
      </c>
      <c r="E1239" s="2" t="s">
        <v>1330</v>
      </c>
      <c r="F1239" s="2" t="s">
        <v>47</v>
      </c>
      <c r="G1239" s="2" t="s">
        <v>48</v>
      </c>
      <c r="H1239" s="2"/>
      <c r="I1239" s="2">
        <v>1</v>
      </c>
      <c r="J1239" s="7">
        <v>0</v>
      </c>
      <c r="K1239" s="7">
        <v>0</v>
      </c>
      <c r="L1239" s="82">
        <v>0</v>
      </c>
      <c r="M1239" s="82">
        <v>0</v>
      </c>
      <c r="N1239" s="11">
        <v>0</v>
      </c>
      <c r="O1239" s="11">
        <v>0</v>
      </c>
      <c r="P1239" s="7" t="s">
        <v>49</v>
      </c>
      <c r="Q1239" s="2" t="s">
        <v>28</v>
      </c>
      <c r="R1239" s="2"/>
      <c r="S1239" s="2"/>
      <c r="T1239" s="2"/>
      <c r="U1239" s="2"/>
      <c r="V1239" s="2"/>
      <c r="W1239" s="2"/>
      <c r="X1239" s="2"/>
    </row>
    <row r="1240" spans="1:24" ht="14.25" customHeight="1" x14ac:dyDescent="0.2">
      <c r="A1240" s="1">
        <v>44317</v>
      </c>
      <c r="B1240" s="2" t="s">
        <v>11187</v>
      </c>
      <c r="C1240" s="2" t="s">
        <v>11188</v>
      </c>
      <c r="D1240" s="2" t="s">
        <v>72</v>
      </c>
      <c r="E1240" s="2" t="s">
        <v>73</v>
      </c>
      <c r="F1240" s="2" t="s">
        <v>47</v>
      </c>
      <c r="G1240" s="2" t="s">
        <v>48</v>
      </c>
      <c r="H1240" s="2"/>
      <c r="I1240" s="2">
        <v>1</v>
      </c>
      <c r="J1240" s="7">
        <v>0</v>
      </c>
      <c r="K1240" s="7">
        <v>0</v>
      </c>
      <c r="L1240" s="82">
        <v>0</v>
      </c>
      <c r="M1240" s="82">
        <v>0</v>
      </c>
      <c r="N1240" s="11">
        <v>0</v>
      </c>
      <c r="O1240" s="11">
        <v>0</v>
      </c>
      <c r="P1240" s="7" t="s">
        <v>49</v>
      </c>
      <c r="Q1240" s="2" t="s">
        <v>28</v>
      </c>
      <c r="R1240" s="2"/>
      <c r="S1240" s="2"/>
      <c r="T1240" s="2"/>
      <c r="U1240" s="2"/>
      <c r="V1240" s="2"/>
      <c r="W1240" s="2"/>
      <c r="X1240" s="2"/>
    </row>
    <row r="1241" spans="1:24" ht="14.25" customHeight="1" x14ac:dyDescent="0.2">
      <c r="A1241" s="1">
        <v>44317</v>
      </c>
      <c r="B1241" s="2" t="s">
        <v>11189</v>
      </c>
      <c r="C1241" s="2" t="s">
        <v>11190</v>
      </c>
      <c r="D1241" s="2" t="s">
        <v>299</v>
      </c>
      <c r="E1241" s="2" t="s">
        <v>300</v>
      </c>
      <c r="F1241" s="2" t="s">
        <v>144</v>
      </c>
      <c r="G1241" s="2" t="s">
        <v>48</v>
      </c>
      <c r="H1241" s="2"/>
      <c r="I1241" s="2">
        <v>1</v>
      </c>
      <c r="J1241" s="7">
        <v>0</v>
      </c>
      <c r="K1241" s="7">
        <v>0</v>
      </c>
      <c r="L1241" s="82">
        <v>0</v>
      </c>
      <c r="M1241" s="82">
        <v>0</v>
      </c>
      <c r="N1241" s="11">
        <v>0</v>
      </c>
      <c r="O1241" s="11">
        <v>0</v>
      </c>
      <c r="P1241" s="7" t="s">
        <v>49</v>
      </c>
      <c r="Q1241" s="2" t="s">
        <v>28</v>
      </c>
      <c r="R1241" s="2"/>
      <c r="S1241" s="2"/>
      <c r="T1241" s="2"/>
      <c r="U1241" s="2"/>
      <c r="V1241" s="2"/>
      <c r="W1241" s="2"/>
      <c r="X1241" s="2"/>
    </row>
    <row r="1242" spans="1:24" ht="14.25" customHeight="1" x14ac:dyDescent="0.2">
      <c r="A1242" s="1">
        <v>44317</v>
      </c>
      <c r="B1242" s="2" t="s">
        <v>11191</v>
      </c>
      <c r="C1242" s="2" t="s">
        <v>11192</v>
      </c>
      <c r="D1242" s="2" t="s">
        <v>5389</v>
      </c>
      <c r="E1242" s="2" t="s">
        <v>5390</v>
      </c>
      <c r="F1242" s="2" t="s">
        <v>79</v>
      </c>
      <c r="G1242" s="2" t="s">
        <v>11193</v>
      </c>
      <c r="H1242" s="2" t="s">
        <v>8380</v>
      </c>
      <c r="I1242" s="2">
        <v>1</v>
      </c>
      <c r="J1242" s="7">
        <v>822.84</v>
      </c>
      <c r="K1242" s="7">
        <v>131.65</v>
      </c>
      <c r="L1242" s="82">
        <v>0</v>
      </c>
      <c r="M1242" s="82">
        <v>0</v>
      </c>
      <c r="N1242" s="11">
        <v>954.49</v>
      </c>
      <c r="O1242" s="11">
        <v>954.49</v>
      </c>
      <c r="P1242" s="7" t="s">
        <v>27</v>
      </c>
      <c r="Q1242" s="2" t="s">
        <v>28</v>
      </c>
      <c r="R1242" s="2"/>
      <c r="S1242" s="2"/>
      <c r="T1242" s="2"/>
      <c r="U1242" s="2"/>
      <c r="V1242" s="2"/>
      <c r="W1242" s="2"/>
      <c r="X1242" s="2"/>
    </row>
    <row r="1243" spans="1:24" ht="14.25" customHeight="1" x14ac:dyDescent="0.2">
      <c r="A1243" s="1">
        <v>44317</v>
      </c>
      <c r="B1243" s="2"/>
      <c r="C1243" s="2" t="s">
        <v>11194</v>
      </c>
      <c r="D1243" s="2" t="s">
        <v>119</v>
      </c>
      <c r="E1243" s="2" t="s">
        <v>120</v>
      </c>
      <c r="F1243" s="2" t="s">
        <v>121</v>
      </c>
      <c r="G1243" s="2" t="s">
        <v>122</v>
      </c>
      <c r="H1243" s="2" t="s">
        <v>8388</v>
      </c>
      <c r="I1243" s="2">
        <v>1</v>
      </c>
      <c r="J1243" s="7">
        <v>240.53</v>
      </c>
      <c r="K1243" s="7">
        <v>38.479999999999997</v>
      </c>
      <c r="L1243" s="82">
        <v>0</v>
      </c>
      <c r="M1243" s="82">
        <v>0</v>
      </c>
      <c r="N1243" s="11">
        <v>279.01</v>
      </c>
      <c r="O1243" s="11">
        <v>279.01</v>
      </c>
      <c r="P1243" s="7" t="s">
        <v>27</v>
      </c>
      <c r="Q1243" s="2" t="s">
        <v>28</v>
      </c>
      <c r="R1243" s="2"/>
      <c r="S1243" s="2"/>
      <c r="T1243" s="2"/>
      <c r="U1243" s="2"/>
      <c r="V1243" s="2"/>
      <c r="W1243" s="2"/>
      <c r="X1243" s="2"/>
    </row>
    <row r="1244" spans="1:24" ht="14.25" customHeight="1" x14ac:dyDescent="0.2">
      <c r="A1244" s="1">
        <v>44317</v>
      </c>
      <c r="B1244" s="2" t="s">
        <v>11195</v>
      </c>
      <c r="C1244" s="2" t="s">
        <v>11196</v>
      </c>
      <c r="D1244" s="2" t="s">
        <v>421</v>
      </c>
      <c r="E1244" s="2" t="s">
        <v>8349</v>
      </c>
      <c r="F1244" s="2" t="s">
        <v>47</v>
      </c>
      <c r="G1244" s="2" t="s">
        <v>11197</v>
      </c>
      <c r="H1244" s="2" t="s">
        <v>8388</v>
      </c>
      <c r="I1244" s="2">
        <v>1</v>
      </c>
      <c r="J1244" s="7">
        <v>9159</v>
      </c>
      <c r="K1244" s="7">
        <v>1465.44</v>
      </c>
      <c r="L1244" s="82">
        <v>0</v>
      </c>
      <c r="M1244" s="82">
        <v>0</v>
      </c>
      <c r="N1244" s="11">
        <v>10624.44</v>
      </c>
      <c r="O1244" s="11">
        <v>10624.44</v>
      </c>
      <c r="P1244" s="7" t="s">
        <v>27</v>
      </c>
      <c r="Q1244" s="2" t="s">
        <v>28</v>
      </c>
      <c r="R1244" s="2"/>
      <c r="S1244" s="2"/>
      <c r="T1244" s="2"/>
      <c r="U1244" s="2"/>
      <c r="V1244" s="2"/>
      <c r="W1244" s="2"/>
      <c r="X1244" s="2"/>
    </row>
    <row r="1245" spans="1:24" ht="14.25" customHeight="1" x14ac:dyDescent="0.2">
      <c r="A1245" s="1">
        <v>44317</v>
      </c>
      <c r="B1245" s="2" t="s">
        <v>11198</v>
      </c>
      <c r="C1245" s="2" t="s">
        <v>11199</v>
      </c>
      <c r="D1245" s="2" t="s">
        <v>1171</v>
      </c>
      <c r="E1245" s="2" t="s">
        <v>1172</v>
      </c>
      <c r="F1245" s="2" t="s">
        <v>47</v>
      </c>
      <c r="G1245" s="2" t="s">
        <v>11200</v>
      </c>
      <c r="H1245" s="2" t="s">
        <v>8388</v>
      </c>
      <c r="I1245" s="2">
        <v>1</v>
      </c>
      <c r="J1245" s="7">
        <v>1860</v>
      </c>
      <c r="K1245" s="7">
        <v>297.60000000000002</v>
      </c>
      <c r="L1245" s="82">
        <v>0</v>
      </c>
      <c r="M1245" s="82">
        <v>0</v>
      </c>
      <c r="N1245" s="11">
        <v>2157.6</v>
      </c>
      <c r="O1245" s="11">
        <v>2157.6</v>
      </c>
      <c r="P1245" s="7" t="s">
        <v>27</v>
      </c>
      <c r="Q1245" s="2" t="s">
        <v>28</v>
      </c>
      <c r="R1245" s="2"/>
      <c r="S1245" s="2"/>
      <c r="T1245" s="2"/>
      <c r="U1245" s="2"/>
      <c r="V1245" s="2"/>
      <c r="W1245" s="2"/>
      <c r="X1245" s="2"/>
    </row>
    <row r="1246" spans="1:24" ht="14.25" customHeight="1" x14ac:dyDescent="0.2">
      <c r="A1246" s="1">
        <v>44317</v>
      </c>
      <c r="B1246" s="2" t="s">
        <v>11201</v>
      </c>
      <c r="C1246" s="2" t="s">
        <v>11202</v>
      </c>
      <c r="D1246" s="2" t="s">
        <v>128</v>
      </c>
      <c r="E1246" s="2" t="s">
        <v>129</v>
      </c>
      <c r="F1246" s="2" t="s">
        <v>47</v>
      </c>
      <c r="G1246" s="2" t="s">
        <v>11203</v>
      </c>
      <c r="H1246" s="2" t="s">
        <v>8388</v>
      </c>
      <c r="I1246" s="2">
        <v>1</v>
      </c>
      <c r="J1246" s="7">
        <v>1092</v>
      </c>
      <c r="K1246" s="7">
        <v>174.72</v>
      </c>
      <c r="L1246" s="82">
        <v>0</v>
      </c>
      <c r="M1246" s="82">
        <v>0</v>
      </c>
      <c r="N1246" s="11">
        <v>1266.72</v>
      </c>
      <c r="O1246" s="11">
        <v>1266.72</v>
      </c>
      <c r="P1246" s="7" t="s">
        <v>27</v>
      </c>
      <c r="Q1246" s="2" t="s">
        <v>28</v>
      </c>
      <c r="R1246" s="2"/>
      <c r="S1246" s="2"/>
      <c r="T1246" s="2"/>
      <c r="U1246" s="2"/>
      <c r="V1246" s="2"/>
      <c r="W1246" s="2"/>
      <c r="X1246" s="2"/>
    </row>
    <row r="1247" spans="1:24" ht="14.25" customHeight="1" x14ac:dyDescent="0.2">
      <c r="A1247" s="1">
        <v>44317</v>
      </c>
      <c r="B1247" s="2" t="s">
        <v>11204</v>
      </c>
      <c r="C1247" s="2" t="s">
        <v>11205</v>
      </c>
      <c r="D1247" s="2" t="s">
        <v>377</v>
      </c>
      <c r="E1247" s="2" t="s">
        <v>378</v>
      </c>
      <c r="F1247" s="2" t="s">
        <v>144</v>
      </c>
      <c r="G1247" s="2" t="s">
        <v>379</v>
      </c>
      <c r="H1247" s="2" t="s">
        <v>8388</v>
      </c>
      <c r="I1247" s="2">
        <v>1</v>
      </c>
      <c r="J1247" s="7">
        <v>114.49</v>
      </c>
      <c r="K1247" s="7">
        <v>18.32</v>
      </c>
      <c r="L1247" s="82">
        <v>0</v>
      </c>
      <c r="M1247" s="82">
        <v>3.14</v>
      </c>
      <c r="N1247" s="11">
        <v>129.67000000000002</v>
      </c>
      <c r="O1247" s="11">
        <v>129.66999999999999</v>
      </c>
      <c r="P1247" s="7" t="s">
        <v>27</v>
      </c>
      <c r="Q1247" s="2" t="s">
        <v>28</v>
      </c>
      <c r="R1247" s="2"/>
      <c r="S1247" s="2"/>
      <c r="T1247" s="2"/>
      <c r="U1247" s="2"/>
      <c r="V1247" s="2"/>
      <c r="W1247" s="2"/>
      <c r="X1247" s="2"/>
    </row>
    <row r="1248" spans="1:24" ht="14.25" customHeight="1" x14ac:dyDescent="0.2">
      <c r="A1248" s="1">
        <v>44317</v>
      </c>
      <c r="B1248" s="2" t="s">
        <v>11206</v>
      </c>
      <c r="C1248" s="2" t="s">
        <v>11207</v>
      </c>
      <c r="D1248" s="2" t="s">
        <v>681</v>
      </c>
      <c r="E1248" s="2" t="s">
        <v>682</v>
      </c>
      <c r="F1248" s="2" t="s">
        <v>8490</v>
      </c>
      <c r="G1248" s="2" t="s">
        <v>684</v>
      </c>
      <c r="H1248" s="2" t="s">
        <v>8380</v>
      </c>
      <c r="I1248" s="2">
        <v>1</v>
      </c>
      <c r="J1248" s="7">
        <v>23360.23</v>
      </c>
      <c r="K1248" s="7">
        <v>3737.64</v>
      </c>
      <c r="L1248" s="82">
        <v>0</v>
      </c>
      <c r="M1248" s="82">
        <v>1401.61</v>
      </c>
      <c r="N1248" s="11">
        <v>25696.26</v>
      </c>
      <c r="O1248" s="11">
        <v>25696.26</v>
      </c>
      <c r="P1248" s="7" t="s">
        <v>27</v>
      </c>
      <c r="Q1248" s="2" t="s">
        <v>28</v>
      </c>
      <c r="R1248" s="2"/>
      <c r="S1248" s="2"/>
      <c r="T1248" s="2"/>
      <c r="U1248" s="2"/>
      <c r="V1248" s="2"/>
      <c r="W1248" s="2"/>
      <c r="X1248" s="2"/>
    </row>
    <row r="1249" spans="1:24" ht="14.25" customHeight="1" x14ac:dyDescent="0.2">
      <c r="A1249" s="1">
        <v>44317</v>
      </c>
      <c r="B1249" s="2" t="s">
        <v>11208</v>
      </c>
      <c r="C1249" s="2" t="s">
        <v>11209</v>
      </c>
      <c r="D1249" s="2" t="s">
        <v>398</v>
      </c>
      <c r="E1249" s="2" t="s">
        <v>399</v>
      </c>
      <c r="F1249" s="2" t="s">
        <v>400</v>
      </c>
      <c r="G1249" s="2" t="s">
        <v>401</v>
      </c>
      <c r="H1249" s="2" t="s">
        <v>8388</v>
      </c>
      <c r="I1249" s="2">
        <v>1</v>
      </c>
      <c r="J1249" s="7">
        <v>5197.1499999999996</v>
      </c>
      <c r="K1249" s="7">
        <v>769.94</v>
      </c>
      <c r="L1249" s="82">
        <v>0</v>
      </c>
      <c r="M1249" s="82">
        <v>0</v>
      </c>
      <c r="N1249" s="11">
        <v>5967.09</v>
      </c>
      <c r="O1249" s="11">
        <v>5967.09</v>
      </c>
      <c r="P1249" s="7" t="s">
        <v>27</v>
      </c>
      <c r="Q1249" s="2" t="s">
        <v>28</v>
      </c>
      <c r="R1249" s="2"/>
      <c r="S1249" s="2"/>
      <c r="T1249" s="2"/>
      <c r="U1249" s="2"/>
      <c r="V1249" s="2"/>
      <c r="W1249" s="2"/>
      <c r="X1249" s="2"/>
    </row>
    <row r="1250" spans="1:24" ht="14.25" customHeight="1" x14ac:dyDescent="0.2">
      <c r="A1250" s="1">
        <v>44317</v>
      </c>
      <c r="B1250" s="2" t="s">
        <v>11210</v>
      </c>
      <c r="C1250" s="2" t="s">
        <v>11211</v>
      </c>
      <c r="D1250" s="2" t="s">
        <v>6031</v>
      </c>
      <c r="E1250" s="2" t="s">
        <v>6032</v>
      </c>
      <c r="F1250" s="2" t="s">
        <v>2497</v>
      </c>
      <c r="G1250" s="2" t="s">
        <v>11212</v>
      </c>
      <c r="H1250" s="2" t="s">
        <v>8380</v>
      </c>
      <c r="I1250" s="2">
        <v>1</v>
      </c>
      <c r="J1250" s="7">
        <v>231.9</v>
      </c>
      <c r="K1250" s="7">
        <v>37.1</v>
      </c>
      <c r="L1250" s="82">
        <v>0</v>
      </c>
      <c r="M1250" s="82">
        <v>0</v>
      </c>
      <c r="N1250" s="11">
        <v>269</v>
      </c>
      <c r="O1250" s="11">
        <v>269</v>
      </c>
      <c r="P1250" s="7" t="s">
        <v>27</v>
      </c>
      <c r="Q1250" s="2" t="s">
        <v>28</v>
      </c>
      <c r="R1250" s="2"/>
      <c r="S1250" s="2"/>
      <c r="T1250" s="2"/>
      <c r="U1250" s="2"/>
      <c r="V1250" s="2"/>
      <c r="W1250" s="2"/>
      <c r="X1250" s="2"/>
    </row>
    <row r="1251" spans="1:24" ht="14.25" customHeight="1" x14ac:dyDescent="0.2">
      <c r="A1251" s="1">
        <v>44317</v>
      </c>
      <c r="B1251" s="2" t="s">
        <v>11213</v>
      </c>
      <c r="C1251" s="2" t="s">
        <v>11214</v>
      </c>
      <c r="D1251" s="2" t="s">
        <v>1987</v>
      </c>
      <c r="E1251" s="2" t="s">
        <v>1988</v>
      </c>
      <c r="F1251" s="2" t="s">
        <v>47</v>
      </c>
      <c r="G1251" s="2" t="s">
        <v>2536</v>
      </c>
      <c r="H1251" s="2" t="s">
        <v>8380</v>
      </c>
      <c r="I1251" s="2">
        <v>1</v>
      </c>
      <c r="J1251" s="7">
        <v>1116</v>
      </c>
      <c r="K1251" s="7">
        <v>178.56</v>
      </c>
      <c r="L1251" s="82">
        <v>0</v>
      </c>
      <c r="M1251" s="82">
        <v>0</v>
      </c>
      <c r="N1251" s="11">
        <v>1294.56</v>
      </c>
      <c r="O1251" s="11">
        <v>1294.56</v>
      </c>
      <c r="P1251" s="7" t="s">
        <v>27</v>
      </c>
      <c r="Q1251" s="2" t="s">
        <v>28</v>
      </c>
      <c r="R1251" s="2"/>
      <c r="S1251" s="2"/>
      <c r="T1251" s="2"/>
      <c r="U1251" s="2"/>
      <c r="V1251" s="2"/>
      <c r="W1251" s="2"/>
      <c r="X1251" s="2"/>
    </row>
    <row r="1252" spans="1:24" ht="14.25" customHeight="1" x14ac:dyDescent="0.2">
      <c r="A1252" s="1">
        <v>44317</v>
      </c>
      <c r="B1252" s="2" t="s">
        <v>11215</v>
      </c>
      <c r="C1252" s="2" t="s">
        <v>11216</v>
      </c>
      <c r="D1252" s="2" t="s">
        <v>687</v>
      </c>
      <c r="E1252" s="2" t="s">
        <v>688</v>
      </c>
      <c r="F1252" s="2" t="s">
        <v>8493</v>
      </c>
      <c r="G1252" s="2" t="s">
        <v>690</v>
      </c>
      <c r="H1252" s="2" t="s">
        <v>8380</v>
      </c>
      <c r="I1252" s="2">
        <v>1</v>
      </c>
      <c r="J1252" s="7">
        <v>6916.56</v>
      </c>
      <c r="K1252" s="7">
        <v>1106.6500000000001</v>
      </c>
      <c r="L1252" s="82">
        <v>0</v>
      </c>
      <c r="M1252" s="82">
        <v>414.99</v>
      </c>
      <c r="N1252" s="11">
        <v>7608.2200000000012</v>
      </c>
      <c r="O1252" s="11">
        <v>7608.22</v>
      </c>
      <c r="P1252" s="7" t="s">
        <v>27</v>
      </c>
      <c r="Q1252" s="2" t="s">
        <v>28</v>
      </c>
      <c r="R1252" s="2"/>
      <c r="S1252" s="2"/>
      <c r="T1252" s="2"/>
      <c r="U1252" s="2"/>
      <c r="V1252" s="2"/>
      <c r="W1252" s="2"/>
      <c r="X1252" s="2"/>
    </row>
    <row r="1253" spans="1:24" ht="14.25" customHeight="1" x14ac:dyDescent="0.2">
      <c r="A1253" s="1">
        <v>44317</v>
      </c>
      <c r="B1253" s="2" t="s">
        <v>11217</v>
      </c>
      <c r="C1253" s="2" t="s">
        <v>11218</v>
      </c>
      <c r="D1253" s="2" t="s">
        <v>9518</v>
      </c>
      <c r="E1253" s="2" t="s">
        <v>9519</v>
      </c>
      <c r="F1253" s="2" t="s">
        <v>85</v>
      </c>
      <c r="G1253" s="2" t="s">
        <v>10196</v>
      </c>
      <c r="H1253" s="2" t="s">
        <v>8380</v>
      </c>
      <c r="I1253" s="2">
        <v>1</v>
      </c>
      <c r="J1253" s="7">
        <v>2500</v>
      </c>
      <c r="K1253" s="7">
        <v>400</v>
      </c>
      <c r="L1253" s="82">
        <v>0</v>
      </c>
      <c r="M1253" s="82">
        <v>0</v>
      </c>
      <c r="N1253" s="11">
        <v>2900</v>
      </c>
      <c r="O1253" s="11">
        <v>2900</v>
      </c>
      <c r="P1253" s="7" t="s">
        <v>27</v>
      </c>
      <c r="Q1253" s="2" t="s">
        <v>28</v>
      </c>
      <c r="R1253" s="2"/>
      <c r="S1253" s="2"/>
      <c r="T1253" s="2"/>
      <c r="U1253" s="2"/>
      <c r="V1253" s="2"/>
      <c r="W1253" s="2"/>
      <c r="X1253" s="2"/>
    </row>
    <row r="1254" spans="1:24" ht="14.25" customHeight="1" x14ac:dyDescent="0.2">
      <c r="A1254" s="1">
        <v>44317</v>
      </c>
      <c r="B1254" s="2" t="s">
        <v>11219</v>
      </c>
      <c r="C1254" s="2" t="s">
        <v>11220</v>
      </c>
      <c r="D1254" s="2" t="s">
        <v>461</v>
      </c>
      <c r="E1254" s="2" t="s">
        <v>462</v>
      </c>
      <c r="F1254" s="2" t="s">
        <v>47</v>
      </c>
      <c r="G1254" s="2" t="s">
        <v>11221</v>
      </c>
      <c r="H1254" s="2" t="s">
        <v>8388</v>
      </c>
      <c r="I1254" s="2">
        <v>1</v>
      </c>
      <c r="J1254" s="7">
        <v>2600</v>
      </c>
      <c r="K1254" s="7">
        <v>416</v>
      </c>
      <c r="L1254" s="82">
        <v>0</v>
      </c>
      <c r="M1254" s="82">
        <v>0</v>
      </c>
      <c r="N1254" s="11">
        <v>3016</v>
      </c>
      <c r="O1254" s="11">
        <v>3016</v>
      </c>
      <c r="P1254" s="7" t="s">
        <v>27</v>
      </c>
      <c r="Q1254" s="2" t="s">
        <v>28</v>
      </c>
      <c r="R1254" s="2"/>
      <c r="S1254" s="2"/>
      <c r="T1254" s="2"/>
      <c r="U1254" s="2"/>
      <c r="V1254" s="2"/>
      <c r="W1254" s="2"/>
      <c r="X1254" s="2"/>
    </row>
    <row r="1255" spans="1:24" ht="14.25" customHeight="1" x14ac:dyDescent="0.2">
      <c r="A1255" s="1">
        <v>44317</v>
      </c>
      <c r="B1255" s="2"/>
      <c r="C1255" s="2" t="s">
        <v>11222</v>
      </c>
      <c r="D1255" s="2" t="s">
        <v>10529</v>
      </c>
      <c r="E1255" s="2" t="s">
        <v>10530</v>
      </c>
      <c r="F1255" s="2" t="s">
        <v>3083</v>
      </c>
      <c r="G1255" s="2" t="s">
        <v>10531</v>
      </c>
      <c r="H1255" s="2" t="s">
        <v>8380</v>
      </c>
      <c r="I1255" s="2">
        <v>1</v>
      </c>
      <c r="J1255" s="7">
        <v>930</v>
      </c>
      <c r="K1255" s="7">
        <v>148.80000000000001</v>
      </c>
      <c r="L1255" s="82">
        <v>0</v>
      </c>
      <c r="M1255" s="82">
        <v>0</v>
      </c>
      <c r="N1255" s="11">
        <v>1078.8</v>
      </c>
      <c r="O1255" s="11">
        <v>1078.8</v>
      </c>
      <c r="P1255" s="7" t="s">
        <v>27</v>
      </c>
      <c r="Q1255" s="2" t="s">
        <v>28</v>
      </c>
      <c r="R1255" s="2"/>
      <c r="S1255" s="2"/>
      <c r="T1255" s="2"/>
      <c r="U1255" s="2"/>
      <c r="V1255" s="2"/>
      <c r="W1255" s="2"/>
      <c r="X1255" s="2"/>
    </row>
    <row r="1256" spans="1:24" ht="14.25" customHeight="1" x14ac:dyDescent="0.2">
      <c r="A1256" s="1">
        <v>44317</v>
      </c>
      <c r="B1256" s="2" t="s">
        <v>11223</v>
      </c>
      <c r="C1256" s="2" t="s">
        <v>11224</v>
      </c>
      <c r="D1256" s="2" t="s">
        <v>299</v>
      </c>
      <c r="E1256" s="2" t="s">
        <v>300</v>
      </c>
      <c r="F1256" s="2" t="s">
        <v>144</v>
      </c>
      <c r="G1256" s="2" t="s">
        <v>301</v>
      </c>
      <c r="H1256" s="2" t="s">
        <v>8388</v>
      </c>
      <c r="I1256" s="2">
        <v>1</v>
      </c>
      <c r="J1256" s="7">
        <v>635.15</v>
      </c>
      <c r="K1256" s="7">
        <v>101.63</v>
      </c>
      <c r="L1256" s="82">
        <v>0</v>
      </c>
      <c r="M1256" s="82">
        <v>0</v>
      </c>
      <c r="N1256" s="11">
        <v>736.78</v>
      </c>
      <c r="O1256" s="11">
        <v>736.78</v>
      </c>
      <c r="P1256" s="7" t="s">
        <v>27</v>
      </c>
      <c r="Q1256" s="2" t="s">
        <v>28</v>
      </c>
      <c r="R1256" s="2"/>
      <c r="S1256" s="2"/>
      <c r="T1256" s="2"/>
      <c r="U1256" s="2"/>
      <c r="V1256" s="2"/>
      <c r="W1256" s="2"/>
      <c r="X1256" s="2"/>
    </row>
    <row r="1257" spans="1:24" ht="14.25" customHeight="1" x14ac:dyDescent="0.2">
      <c r="A1257" s="1">
        <v>44317</v>
      </c>
      <c r="B1257" s="2" t="s">
        <v>11225</v>
      </c>
      <c r="C1257" s="2" t="s">
        <v>11226</v>
      </c>
      <c r="D1257" s="2" t="s">
        <v>5581</v>
      </c>
      <c r="E1257" s="2" t="s">
        <v>5582</v>
      </c>
      <c r="F1257" s="2" t="s">
        <v>47</v>
      </c>
      <c r="G1257" s="2" t="s">
        <v>11227</v>
      </c>
      <c r="H1257" s="2" t="s">
        <v>8380</v>
      </c>
      <c r="I1257" s="2">
        <v>1</v>
      </c>
      <c r="J1257" s="7">
        <v>650</v>
      </c>
      <c r="K1257" s="7">
        <v>104</v>
      </c>
      <c r="L1257" s="82">
        <v>0</v>
      </c>
      <c r="M1257" s="82">
        <v>0</v>
      </c>
      <c r="N1257" s="11">
        <v>754</v>
      </c>
      <c r="O1257" s="11">
        <v>754</v>
      </c>
      <c r="P1257" s="7" t="s">
        <v>27</v>
      </c>
      <c r="Q1257" s="2" t="s">
        <v>28</v>
      </c>
      <c r="R1257" s="2"/>
      <c r="S1257" s="2"/>
      <c r="T1257" s="2"/>
      <c r="U1257" s="2"/>
      <c r="V1257" s="2"/>
      <c r="W1257" s="2"/>
      <c r="X1257" s="2"/>
    </row>
    <row r="1258" spans="1:24" ht="14.25" customHeight="1" x14ac:dyDescent="0.2">
      <c r="A1258" s="1">
        <v>44317</v>
      </c>
      <c r="B1258" s="2" t="s">
        <v>11228</v>
      </c>
      <c r="C1258" s="2" t="s">
        <v>11229</v>
      </c>
      <c r="D1258" s="2" t="s">
        <v>264</v>
      </c>
      <c r="E1258" s="2" t="s">
        <v>265</v>
      </c>
      <c r="F1258" s="2" t="s">
        <v>8493</v>
      </c>
      <c r="G1258" s="2" t="s">
        <v>706</v>
      </c>
      <c r="H1258" s="2" t="s">
        <v>8380</v>
      </c>
      <c r="I1258" s="2">
        <v>1</v>
      </c>
      <c r="J1258" s="7">
        <v>23872.71</v>
      </c>
      <c r="K1258" s="7">
        <v>3819.63</v>
      </c>
      <c r="L1258" s="82">
        <v>0</v>
      </c>
      <c r="M1258" s="82">
        <v>1432.36</v>
      </c>
      <c r="N1258" s="11">
        <v>26259.98</v>
      </c>
      <c r="O1258" s="11">
        <v>26259.98</v>
      </c>
      <c r="P1258" s="7" t="s">
        <v>27</v>
      </c>
      <c r="Q1258" s="2" t="s">
        <v>28</v>
      </c>
      <c r="R1258" s="2"/>
      <c r="S1258" s="2"/>
      <c r="T1258" s="2"/>
      <c r="U1258" s="2"/>
      <c r="V1258" s="2"/>
      <c r="W1258" s="2"/>
      <c r="X1258" s="2"/>
    </row>
    <row r="1259" spans="1:24" ht="14.25" customHeight="1" x14ac:dyDescent="0.2">
      <c r="A1259" s="1">
        <v>44317</v>
      </c>
      <c r="B1259" s="2" t="s">
        <v>11230</v>
      </c>
      <c r="C1259" s="2" t="s">
        <v>11231</v>
      </c>
      <c r="D1259" s="2" t="s">
        <v>128</v>
      </c>
      <c r="E1259" s="2" t="s">
        <v>129</v>
      </c>
      <c r="F1259" s="2" t="s">
        <v>47</v>
      </c>
      <c r="G1259" s="2" t="s">
        <v>4905</v>
      </c>
      <c r="H1259" s="2" t="s">
        <v>8388</v>
      </c>
      <c r="I1259" s="2">
        <v>1</v>
      </c>
      <c r="J1259" s="7">
        <v>16655.400000000001</v>
      </c>
      <c r="K1259" s="7">
        <v>2664.87</v>
      </c>
      <c r="L1259" s="82">
        <v>0</v>
      </c>
      <c r="M1259" s="82">
        <v>0</v>
      </c>
      <c r="N1259" s="11">
        <v>19320.27</v>
      </c>
      <c r="O1259" s="11">
        <v>19320.27</v>
      </c>
      <c r="P1259" s="7" t="s">
        <v>27</v>
      </c>
      <c r="Q1259" s="2" t="s">
        <v>28</v>
      </c>
      <c r="R1259" s="2"/>
      <c r="S1259" s="2"/>
      <c r="T1259" s="2"/>
      <c r="U1259" s="2"/>
      <c r="V1259" s="2"/>
      <c r="W1259" s="2"/>
      <c r="X1259" s="2"/>
    </row>
    <row r="1260" spans="1:24" ht="14.25" customHeight="1" x14ac:dyDescent="0.2">
      <c r="A1260" s="1">
        <v>44317</v>
      </c>
      <c r="B1260" s="2" t="s">
        <v>11232</v>
      </c>
      <c r="C1260" s="2" t="s">
        <v>11233</v>
      </c>
      <c r="D1260" s="2" t="s">
        <v>377</v>
      </c>
      <c r="E1260" s="2" t="s">
        <v>378</v>
      </c>
      <c r="F1260" s="2" t="s">
        <v>144</v>
      </c>
      <c r="G1260" s="2" t="s">
        <v>48</v>
      </c>
      <c r="H1260" s="2"/>
      <c r="I1260" s="2">
        <v>1</v>
      </c>
      <c r="J1260" s="7">
        <v>0</v>
      </c>
      <c r="K1260" s="7">
        <v>0</v>
      </c>
      <c r="L1260" s="82">
        <v>0</v>
      </c>
      <c r="M1260" s="82">
        <v>0</v>
      </c>
      <c r="N1260" s="11">
        <v>0</v>
      </c>
      <c r="O1260" s="11">
        <v>0</v>
      </c>
      <c r="P1260" s="7" t="s">
        <v>49</v>
      </c>
      <c r="Q1260" s="2" t="s">
        <v>28</v>
      </c>
      <c r="R1260" s="2"/>
      <c r="S1260" s="2"/>
      <c r="T1260" s="2"/>
      <c r="U1260" s="2"/>
      <c r="V1260" s="2"/>
      <c r="W1260" s="2"/>
      <c r="X1260" s="2"/>
    </row>
    <row r="1261" spans="1:24" ht="14.25" customHeight="1" x14ac:dyDescent="0.2">
      <c r="A1261" s="1">
        <v>44317</v>
      </c>
      <c r="B1261" s="2" t="s">
        <v>4640</v>
      </c>
      <c r="C1261" s="2" t="s">
        <v>11234</v>
      </c>
      <c r="D1261" s="2" t="s">
        <v>9145</v>
      </c>
      <c r="E1261" s="2" t="s">
        <v>9146</v>
      </c>
      <c r="F1261" s="2" t="s">
        <v>47</v>
      </c>
      <c r="G1261" s="2" t="s">
        <v>11235</v>
      </c>
      <c r="H1261" s="2" t="s">
        <v>8380</v>
      </c>
      <c r="I1261" s="2">
        <v>1</v>
      </c>
      <c r="J1261" s="7">
        <v>904</v>
      </c>
      <c r="K1261" s="7">
        <v>144.63999999999999</v>
      </c>
      <c r="L1261" s="82">
        <v>0</v>
      </c>
      <c r="M1261" s="82">
        <v>0</v>
      </c>
      <c r="N1261" s="11">
        <v>1048.6399999999999</v>
      </c>
      <c r="O1261" s="11">
        <v>1048.6400000000001</v>
      </c>
      <c r="P1261" s="7" t="s">
        <v>27</v>
      </c>
      <c r="Q1261" s="2" t="s">
        <v>28</v>
      </c>
      <c r="R1261" s="2"/>
      <c r="S1261" s="2"/>
      <c r="T1261" s="2"/>
      <c r="U1261" s="2"/>
      <c r="V1261" s="2"/>
      <c r="W1261" s="2"/>
      <c r="X1261" s="2"/>
    </row>
    <row r="1262" spans="1:24" ht="14.25" customHeight="1" x14ac:dyDescent="0.2">
      <c r="A1262" s="1">
        <v>44317</v>
      </c>
      <c r="B1262" s="2" t="s">
        <v>873</v>
      </c>
      <c r="C1262" s="2" t="s">
        <v>11236</v>
      </c>
      <c r="D1262" s="2" t="s">
        <v>681</v>
      </c>
      <c r="E1262" s="2" t="s">
        <v>682</v>
      </c>
      <c r="F1262" s="2" t="s">
        <v>8490</v>
      </c>
      <c r="G1262" s="2" t="s">
        <v>684</v>
      </c>
      <c r="H1262" s="2" t="s">
        <v>8380</v>
      </c>
      <c r="I1262" s="2">
        <v>1</v>
      </c>
      <c r="J1262" s="7">
        <v>11770</v>
      </c>
      <c r="K1262" s="7">
        <v>1883.2</v>
      </c>
      <c r="L1262" s="82">
        <v>0</v>
      </c>
      <c r="M1262" s="82">
        <v>706.2</v>
      </c>
      <c r="N1262" s="11">
        <v>12947</v>
      </c>
      <c r="O1262" s="11">
        <v>12947</v>
      </c>
      <c r="P1262" s="7" t="s">
        <v>27</v>
      </c>
      <c r="Q1262" s="2" t="s">
        <v>28</v>
      </c>
      <c r="R1262" s="2"/>
      <c r="S1262" s="2"/>
      <c r="T1262" s="2"/>
      <c r="U1262" s="2"/>
      <c r="V1262" s="2"/>
      <c r="W1262" s="2"/>
      <c r="X1262" s="2"/>
    </row>
    <row r="1263" spans="1:24" ht="14.25" customHeight="1" x14ac:dyDescent="0.2">
      <c r="A1263" s="1">
        <v>44317</v>
      </c>
      <c r="B1263" s="2" t="s">
        <v>11237</v>
      </c>
      <c r="C1263" s="2" t="s">
        <v>11238</v>
      </c>
      <c r="D1263" s="2" t="s">
        <v>45</v>
      </c>
      <c r="E1263" s="2" t="s">
        <v>46</v>
      </c>
      <c r="F1263" s="2" t="s">
        <v>47</v>
      </c>
      <c r="G1263" s="2" t="s">
        <v>11239</v>
      </c>
      <c r="H1263" s="2" t="s">
        <v>8388</v>
      </c>
      <c r="I1263" s="2">
        <v>1</v>
      </c>
      <c r="J1263" s="7">
        <v>3042.9</v>
      </c>
      <c r="K1263" s="7">
        <v>486.86</v>
      </c>
      <c r="L1263" s="82">
        <v>0</v>
      </c>
      <c r="M1263" s="82">
        <v>0</v>
      </c>
      <c r="N1263" s="11">
        <v>3529.76</v>
      </c>
      <c r="O1263" s="11">
        <v>3529.76</v>
      </c>
      <c r="P1263" s="7" t="s">
        <v>27</v>
      </c>
      <c r="Q1263" s="2" t="s">
        <v>28</v>
      </c>
      <c r="R1263" s="2"/>
      <c r="S1263" s="2"/>
      <c r="T1263" s="2"/>
      <c r="U1263" s="2"/>
      <c r="V1263" s="2"/>
      <c r="W1263" s="2"/>
      <c r="X1263" s="2"/>
    </row>
    <row r="1264" spans="1:24" ht="14.25" customHeight="1" x14ac:dyDescent="0.2">
      <c r="A1264" s="1">
        <v>44317</v>
      </c>
      <c r="B1264" s="2" t="s">
        <v>6495</v>
      </c>
      <c r="C1264" s="2" t="s">
        <v>11240</v>
      </c>
      <c r="D1264" s="2" t="s">
        <v>2270</v>
      </c>
      <c r="E1264" s="2" t="s">
        <v>2271</v>
      </c>
      <c r="F1264" s="2" t="s">
        <v>2272</v>
      </c>
      <c r="G1264" s="2" t="s">
        <v>2692</v>
      </c>
      <c r="H1264" s="2" t="s">
        <v>8380</v>
      </c>
      <c r="I1264" s="2">
        <v>1</v>
      </c>
      <c r="J1264" s="7">
        <v>30000</v>
      </c>
      <c r="K1264" s="7">
        <v>4800</v>
      </c>
      <c r="L1264" s="82">
        <v>3000</v>
      </c>
      <c r="M1264" s="82">
        <v>3200</v>
      </c>
      <c r="N1264" s="11">
        <v>28600</v>
      </c>
      <c r="O1264" s="11">
        <v>28600</v>
      </c>
      <c r="P1264" s="7" t="s">
        <v>27</v>
      </c>
      <c r="Q1264" s="2" t="s">
        <v>28</v>
      </c>
      <c r="R1264" s="2"/>
      <c r="S1264" s="2"/>
      <c r="T1264" s="2"/>
      <c r="U1264" s="2"/>
      <c r="V1264" s="2"/>
      <c r="W1264" s="2"/>
      <c r="X1264" s="2"/>
    </row>
    <row r="1265" spans="1:24" ht="14.25" customHeight="1" x14ac:dyDescent="0.2">
      <c r="A1265" s="1">
        <v>44317</v>
      </c>
      <c r="B1265" s="2" t="s">
        <v>11241</v>
      </c>
      <c r="C1265" s="2" t="s">
        <v>11242</v>
      </c>
      <c r="D1265" s="2" t="s">
        <v>151</v>
      </c>
      <c r="E1265" s="2" t="s">
        <v>152</v>
      </c>
      <c r="F1265" s="2" t="s">
        <v>47</v>
      </c>
      <c r="G1265" s="2" t="s">
        <v>11243</v>
      </c>
      <c r="H1265" s="2" t="s">
        <v>8388</v>
      </c>
      <c r="I1265" s="2">
        <v>1</v>
      </c>
      <c r="J1265" s="7">
        <v>3515.4</v>
      </c>
      <c r="K1265" s="7">
        <v>562.46</v>
      </c>
      <c r="L1265" s="82">
        <v>0</v>
      </c>
      <c r="M1265" s="82">
        <v>0</v>
      </c>
      <c r="N1265" s="11">
        <v>4077.86</v>
      </c>
      <c r="O1265" s="11">
        <v>4077.86</v>
      </c>
      <c r="P1265" s="7" t="s">
        <v>27</v>
      </c>
      <c r="Q1265" s="2" t="s">
        <v>28</v>
      </c>
      <c r="R1265" s="2"/>
      <c r="S1265" s="2"/>
      <c r="T1265" s="2"/>
      <c r="U1265" s="2"/>
      <c r="V1265" s="2"/>
      <c r="W1265" s="2"/>
      <c r="X1265" s="2"/>
    </row>
    <row r="1266" spans="1:24" ht="14.25" customHeight="1" x14ac:dyDescent="0.2">
      <c r="A1266" s="1">
        <v>44317</v>
      </c>
      <c r="B1266" s="2" t="s">
        <v>3072</v>
      </c>
      <c r="C1266" s="2" t="s">
        <v>11244</v>
      </c>
      <c r="D1266" s="2" t="s">
        <v>421</v>
      </c>
      <c r="E1266" s="2" t="s">
        <v>8349</v>
      </c>
      <c r="F1266" s="2" t="s">
        <v>47</v>
      </c>
      <c r="G1266" s="2" t="s">
        <v>10433</v>
      </c>
      <c r="H1266" s="2" t="s">
        <v>8388</v>
      </c>
      <c r="I1266" s="2">
        <v>1</v>
      </c>
      <c r="J1266" s="7">
        <v>461.38</v>
      </c>
      <c r="K1266" s="7">
        <v>73.819999999999993</v>
      </c>
      <c r="L1266" s="82">
        <v>0</v>
      </c>
      <c r="M1266" s="82">
        <v>0</v>
      </c>
      <c r="N1266" s="11">
        <v>535.20000000000005</v>
      </c>
      <c r="O1266" s="11">
        <v>535.20000000000005</v>
      </c>
      <c r="P1266" s="7" t="s">
        <v>27</v>
      </c>
      <c r="Q1266" s="2" t="s">
        <v>28</v>
      </c>
      <c r="R1266" s="2"/>
      <c r="S1266" s="2"/>
      <c r="T1266" s="2"/>
      <c r="U1266" s="2"/>
      <c r="V1266" s="2"/>
      <c r="W1266" s="2"/>
      <c r="X1266" s="2"/>
    </row>
    <row r="1267" spans="1:24" ht="14.25" customHeight="1" x14ac:dyDescent="0.2">
      <c r="A1267" s="1">
        <v>44317</v>
      </c>
      <c r="B1267" s="2" t="s">
        <v>11245</v>
      </c>
      <c r="C1267" s="2" t="s">
        <v>11246</v>
      </c>
      <c r="D1267" s="2" t="s">
        <v>172</v>
      </c>
      <c r="E1267" s="2" t="s">
        <v>173</v>
      </c>
      <c r="F1267" s="2" t="s">
        <v>47</v>
      </c>
      <c r="G1267" s="2" t="s">
        <v>174</v>
      </c>
      <c r="H1267" s="2" t="s">
        <v>8380</v>
      </c>
      <c r="I1267" s="2">
        <v>1</v>
      </c>
      <c r="J1267" s="7">
        <v>152</v>
      </c>
      <c r="K1267" s="7">
        <v>0</v>
      </c>
      <c r="L1267" s="82">
        <v>0</v>
      </c>
      <c r="M1267" s="82">
        <v>0</v>
      </c>
      <c r="N1267" s="11">
        <v>152</v>
      </c>
      <c r="O1267" s="11">
        <v>152</v>
      </c>
      <c r="P1267" s="7" t="s">
        <v>27</v>
      </c>
      <c r="Q1267" s="2" t="s">
        <v>28</v>
      </c>
      <c r="R1267" s="2"/>
      <c r="S1267" s="2"/>
      <c r="T1267" s="2"/>
      <c r="U1267" s="2"/>
      <c r="V1267" s="2"/>
      <c r="W1267" s="2"/>
      <c r="X1267" s="2"/>
    </row>
    <row r="1268" spans="1:24" ht="14.25" customHeight="1" x14ac:dyDescent="0.2">
      <c r="A1268" s="1">
        <v>44317</v>
      </c>
      <c r="B1268" s="2" t="s">
        <v>11152</v>
      </c>
      <c r="C1268" s="2" t="s">
        <v>11247</v>
      </c>
      <c r="D1268" s="2" t="s">
        <v>6749</v>
      </c>
      <c r="E1268" s="2" t="s">
        <v>6750</v>
      </c>
      <c r="F1268" s="2" t="s">
        <v>47</v>
      </c>
      <c r="G1268" s="2" t="s">
        <v>11248</v>
      </c>
      <c r="H1268" s="2" t="s">
        <v>8388</v>
      </c>
      <c r="I1268" s="2">
        <v>1</v>
      </c>
      <c r="J1268" s="7">
        <v>4327</v>
      </c>
      <c r="K1268" s="7">
        <v>692.32</v>
      </c>
      <c r="L1268" s="82">
        <v>0</v>
      </c>
      <c r="M1268" s="82">
        <v>0</v>
      </c>
      <c r="N1268" s="11">
        <v>5019.32</v>
      </c>
      <c r="O1268" s="11">
        <v>5019.32</v>
      </c>
      <c r="P1268" s="7" t="s">
        <v>27</v>
      </c>
      <c r="Q1268" s="2" t="s">
        <v>28</v>
      </c>
      <c r="R1268" s="2"/>
      <c r="S1268" s="2"/>
      <c r="T1268" s="2"/>
      <c r="U1268" s="2"/>
      <c r="V1268" s="2"/>
      <c r="W1268" s="2"/>
      <c r="X1268" s="2"/>
    </row>
    <row r="1269" spans="1:24" ht="14.25" customHeight="1" x14ac:dyDescent="0.2">
      <c r="A1269" s="1">
        <v>44317</v>
      </c>
      <c r="B1269" s="2" t="s">
        <v>11249</v>
      </c>
      <c r="C1269" s="2" t="s">
        <v>11250</v>
      </c>
      <c r="D1269" s="2" t="s">
        <v>2482</v>
      </c>
      <c r="E1269" s="2" t="s">
        <v>2483</v>
      </c>
      <c r="F1269" s="2" t="s">
        <v>47</v>
      </c>
      <c r="G1269" s="2" t="s">
        <v>10113</v>
      </c>
      <c r="H1269" s="2" t="s">
        <v>8380</v>
      </c>
      <c r="I1269" s="2">
        <v>1</v>
      </c>
      <c r="J1269" s="7">
        <v>149.83000000000001</v>
      </c>
      <c r="K1269" s="7">
        <v>23.97</v>
      </c>
      <c r="L1269" s="82">
        <v>0</v>
      </c>
      <c r="M1269" s="82">
        <v>0</v>
      </c>
      <c r="N1269" s="11">
        <v>173.8</v>
      </c>
      <c r="O1269" s="11">
        <v>173.8</v>
      </c>
      <c r="P1269" s="7" t="s">
        <v>27</v>
      </c>
      <c r="Q1269" s="2" t="s">
        <v>28</v>
      </c>
      <c r="R1269" s="2"/>
      <c r="S1269" s="2"/>
      <c r="T1269" s="2"/>
      <c r="U1269" s="2"/>
      <c r="V1269" s="2"/>
      <c r="W1269" s="2"/>
      <c r="X1269" s="2"/>
    </row>
    <row r="1270" spans="1:24" ht="14.25" customHeight="1" x14ac:dyDescent="0.2">
      <c r="A1270" s="1">
        <v>44317</v>
      </c>
      <c r="B1270" s="2" t="s">
        <v>11251</v>
      </c>
      <c r="C1270" s="2" t="s">
        <v>11252</v>
      </c>
      <c r="D1270" s="2" t="s">
        <v>4210</v>
      </c>
      <c r="E1270" s="2" t="s">
        <v>4211</v>
      </c>
      <c r="F1270" s="2" t="s">
        <v>1280</v>
      </c>
      <c r="G1270" s="2" t="s">
        <v>4212</v>
      </c>
      <c r="H1270" s="2" t="s">
        <v>8380</v>
      </c>
      <c r="I1270" s="2">
        <v>1</v>
      </c>
      <c r="J1270" s="7">
        <v>343.97</v>
      </c>
      <c r="K1270" s="7">
        <v>55.03</v>
      </c>
      <c r="L1270" s="82">
        <v>0</v>
      </c>
      <c r="M1270" s="82">
        <v>0</v>
      </c>
      <c r="N1270" s="11">
        <v>399</v>
      </c>
      <c r="O1270" s="11">
        <v>399</v>
      </c>
      <c r="P1270" s="7" t="s">
        <v>27</v>
      </c>
      <c r="Q1270" s="2" t="s">
        <v>28</v>
      </c>
      <c r="R1270" s="2"/>
      <c r="S1270" s="2"/>
      <c r="T1270" s="2"/>
      <c r="U1270" s="2"/>
      <c r="V1270" s="2"/>
      <c r="W1270" s="2"/>
      <c r="X1270" s="2"/>
    </row>
    <row r="1271" spans="1:24" ht="14.25" customHeight="1" x14ac:dyDescent="0.2">
      <c r="A1271" s="1">
        <v>44317</v>
      </c>
      <c r="B1271" s="2" t="s">
        <v>11253</v>
      </c>
      <c r="C1271" s="2" t="s">
        <v>11254</v>
      </c>
      <c r="D1271" s="2" t="s">
        <v>449</v>
      </c>
      <c r="E1271" s="2" t="s">
        <v>450</v>
      </c>
      <c r="F1271" s="2" t="s">
        <v>451</v>
      </c>
      <c r="G1271" s="2" t="s">
        <v>452</v>
      </c>
      <c r="H1271" s="2" t="s">
        <v>8380</v>
      </c>
      <c r="I1271" s="2">
        <v>1</v>
      </c>
      <c r="J1271" s="7">
        <v>994</v>
      </c>
      <c r="K1271" s="7">
        <v>0</v>
      </c>
      <c r="L1271" s="82">
        <v>0</v>
      </c>
      <c r="M1271" s="82">
        <v>0</v>
      </c>
      <c r="N1271" s="11">
        <v>994</v>
      </c>
      <c r="O1271" s="11">
        <v>994</v>
      </c>
      <c r="P1271" s="7" t="s">
        <v>27</v>
      </c>
      <c r="Q1271" s="2" t="s">
        <v>28</v>
      </c>
      <c r="R1271" s="2"/>
      <c r="S1271" s="2"/>
      <c r="T1271" s="2"/>
      <c r="U1271" s="2"/>
      <c r="V1271" s="2"/>
      <c r="W1271" s="2"/>
      <c r="X1271" s="2"/>
    </row>
    <row r="1272" spans="1:24" ht="14.25" customHeight="1" x14ac:dyDescent="0.2">
      <c r="A1272" s="1">
        <v>44317</v>
      </c>
      <c r="B1272" s="2" t="s">
        <v>11255</v>
      </c>
      <c r="C1272" s="2" t="s">
        <v>11256</v>
      </c>
      <c r="D1272" s="2" t="s">
        <v>229</v>
      </c>
      <c r="E1272" s="2" t="s">
        <v>230</v>
      </c>
      <c r="F1272" s="2" t="s">
        <v>47</v>
      </c>
      <c r="G1272" s="2" t="s">
        <v>2254</v>
      </c>
      <c r="H1272" s="2" t="s">
        <v>8388</v>
      </c>
      <c r="I1272" s="2">
        <v>1</v>
      </c>
      <c r="J1272" s="7">
        <v>10652.8</v>
      </c>
      <c r="K1272" s="7">
        <v>1704.45</v>
      </c>
      <c r="L1272" s="82">
        <v>0</v>
      </c>
      <c r="M1272" s="82">
        <v>0</v>
      </c>
      <c r="N1272" s="11">
        <v>12357.25</v>
      </c>
      <c r="O1272" s="11">
        <v>12357.25</v>
      </c>
      <c r="P1272" s="7" t="s">
        <v>27</v>
      </c>
      <c r="Q1272" s="2" t="s">
        <v>28</v>
      </c>
      <c r="R1272" s="2"/>
      <c r="S1272" s="2"/>
      <c r="T1272" s="2"/>
      <c r="U1272" s="2"/>
      <c r="V1272" s="2"/>
      <c r="W1272" s="2"/>
      <c r="X1272" s="2"/>
    </row>
    <row r="1273" spans="1:24" ht="14.25" customHeight="1" x14ac:dyDescent="0.2">
      <c r="A1273" s="1">
        <v>44317</v>
      </c>
      <c r="B1273" s="2" t="s">
        <v>11257</v>
      </c>
      <c r="C1273" s="2" t="s">
        <v>11258</v>
      </c>
      <c r="D1273" s="2" t="s">
        <v>142</v>
      </c>
      <c r="E1273" s="2" t="s">
        <v>143</v>
      </c>
      <c r="F1273" s="2" t="s">
        <v>144</v>
      </c>
      <c r="G1273" s="2" t="s">
        <v>48</v>
      </c>
      <c r="H1273" s="2"/>
      <c r="I1273" s="2">
        <v>1</v>
      </c>
      <c r="J1273" s="7">
        <v>0</v>
      </c>
      <c r="K1273" s="7">
        <v>0</v>
      </c>
      <c r="L1273" s="82">
        <v>0</v>
      </c>
      <c r="M1273" s="82">
        <v>0</v>
      </c>
      <c r="N1273" s="11">
        <v>0</v>
      </c>
      <c r="O1273" s="11">
        <v>0</v>
      </c>
      <c r="P1273" s="7" t="s">
        <v>49</v>
      </c>
      <c r="Q1273" s="2" t="s">
        <v>28</v>
      </c>
      <c r="R1273" s="2"/>
      <c r="S1273" s="2"/>
      <c r="T1273" s="2"/>
      <c r="U1273" s="2"/>
      <c r="V1273" s="2"/>
      <c r="W1273" s="2"/>
      <c r="X1273" s="2"/>
    </row>
    <row r="1274" spans="1:24" ht="14.25" customHeight="1" x14ac:dyDescent="0.2">
      <c r="A1274" s="1">
        <v>44317</v>
      </c>
      <c r="B1274" s="2" t="s">
        <v>11259</v>
      </c>
      <c r="C1274" s="2" t="s">
        <v>11260</v>
      </c>
      <c r="D1274" s="2" t="s">
        <v>9835</v>
      </c>
      <c r="E1274" s="2" t="s">
        <v>10421</v>
      </c>
      <c r="F1274" s="2" t="s">
        <v>6949</v>
      </c>
      <c r="G1274" s="2" t="s">
        <v>48</v>
      </c>
      <c r="H1274" s="2"/>
      <c r="I1274" s="2">
        <v>1</v>
      </c>
      <c r="J1274" s="7">
        <v>0</v>
      </c>
      <c r="K1274" s="7">
        <v>0</v>
      </c>
      <c r="L1274" s="82">
        <v>0</v>
      </c>
      <c r="M1274" s="82">
        <v>0</v>
      </c>
      <c r="N1274" s="11">
        <v>0</v>
      </c>
      <c r="O1274" s="11">
        <v>0</v>
      </c>
      <c r="P1274" s="7" t="s">
        <v>49</v>
      </c>
      <c r="Q1274" s="2" t="s">
        <v>28</v>
      </c>
      <c r="R1274" s="2"/>
      <c r="S1274" s="2"/>
      <c r="T1274" s="2"/>
      <c r="U1274" s="2"/>
      <c r="V1274" s="2"/>
      <c r="W1274" s="2"/>
      <c r="X1274" s="2"/>
    </row>
    <row r="1275" spans="1:24" ht="14.25" customHeight="1" x14ac:dyDescent="0.2">
      <c r="A1275" s="1">
        <v>44317</v>
      </c>
      <c r="B1275" s="2" t="s">
        <v>11261</v>
      </c>
      <c r="C1275" s="2" t="s">
        <v>11262</v>
      </c>
      <c r="D1275" s="2" t="s">
        <v>4597</v>
      </c>
      <c r="E1275" s="2" t="s">
        <v>4598</v>
      </c>
      <c r="F1275" s="2" t="s">
        <v>47</v>
      </c>
      <c r="G1275" s="2" t="s">
        <v>11263</v>
      </c>
      <c r="H1275" s="2" t="s">
        <v>8388</v>
      </c>
      <c r="I1275" s="2">
        <v>1</v>
      </c>
      <c r="J1275" s="7">
        <v>3081.6</v>
      </c>
      <c r="K1275" s="7">
        <v>493.06</v>
      </c>
      <c r="L1275" s="82">
        <v>0</v>
      </c>
      <c r="M1275" s="82">
        <v>0</v>
      </c>
      <c r="N1275" s="11">
        <v>3574.66</v>
      </c>
      <c r="O1275" s="11">
        <v>3574.66</v>
      </c>
      <c r="P1275" s="7" t="s">
        <v>27</v>
      </c>
      <c r="Q1275" s="2" t="s">
        <v>28</v>
      </c>
      <c r="R1275" s="2"/>
      <c r="S1275" s="2"/>
      <c r="T1275" s="2"/>
      <c r="U1275" s="2"/>
      <c r="V1275" s="2"/>
      <c r="W1275" s="2"/>
      <c r="X1275" s="2"/>
    </row>
    <row r="1276" spans="1:24" ht="14.25" customHeight="1" x14ac:dyDescent="0.2">
      <c r="A1276" s="1">
        <v>44317</v>
      </c>
      <c r="B1276" s="2" t="s">
        <v>11264</v>
      </c>
      <c r="C1276" s="2" t="s">
        <v>11265</v>
      </c>
      <c r="D1276" s="2" t="s">
        <v>431</v>
      </c>
      <c r="E1276" s="2" t="s">
        <v>432</v>
      </c>
      <c r="F1276" s="2" t="s">
        <v>8650</v>
      </c>
      <c r="G1276" s="2" t="s">
        <v>433</v>
      </c>
      <c r="H1276" s="2" t="s">
        <v>8388</v>
      </c>
      <c r="I1276" s="2">
        <v>1</v>
      </c>
      <c r="J1276" s="7">
        <v>2000</v>
      </c>
      <c r="K1276" s="7">
        <v>320</v>
      </c>
      <c r="L1276" s="82">
        <v>0</v>
      </c>
      <c r="M1276" s="82">
        <v>0</v>
      </c>
      <c r="N1276" s="11">
        <v>2320</v>
      </c>
      <c r="O1276" s="11">
        <v>2320</v>
      </c>
      <c r="P1276" s="7" t="s">
        <v>27</v>
      </c>
      <c r="Q1276" s="2" t="s">
        <v>28</v>
      </c>
      <c r="R1276" s="2"/>
      <c r="S1276" s="2"/>
      <c r="T1276" s="2"/>
      <c r="U1276" s="2"/>
      <c r="V1276" s="2"/>
      <c r="W1276" s="2"/>
      <c r="X1276" s="2"/>
    </row>
    <row r="1277" spans="1:24" ht="14.25" customHeight="1" x14ac:dyDescent="0.2">
      <c r="A1277" s="1">
        <v>44317</v>
      </c>
      <c r="B1277" s="2" t="s">
        <v>11266</v>
      </c>
      <c r="C1277" s="2" t="s">
        <v>11267</v>
      </c>
      <c r="D1277" s="2" t="s">
        <v>45</v>
      </c>
      <c r="E1277" s="2" t="s">
        <v>46</v>
      </c>
      <c r="F1277" s="2" t="s">
        <v>47</v>
      </c>
      <c r="G1277" s="2" t="s">
        <v>11268</v>
      </c>
      <c r="H1277" s="2" t="s">
        <v>8388</v>
      </c>
      <c r="I1277" s="2">
        <v>1</v>
      </c>
      <c r="J1277" s="7">
        <v>43786.41</v>
      </c>
      <c r="K1277" s="7">
        <v>7005.83</v>
      </c>
      <c r="L1277" s="82">
        <v>0</v>
      </c>
      <c r="M1277" s="82">
        <v>0</v>
      </c>
      <c r="N1277" s="11">
        <v>50792.240000000005</v>
      </c>
      <c r="O1277" s="11">
        <v>50792.24</v>
      </c>
      <c r="P1277" s="7" t="s">
        <v>27</v>
      </c>
      <c r="Q1277" s="2" t="s">
        <v>28</v>
      </c>
      <c r="R1277" s="2"/>
      <c r="S1277" s="2"/>
      <c r="T1277" s="2"/>
      <c r="U1277" s="2"/>
      <c r="V1277" s="2"/>
      <c r="W1277" s="2"/>
      <c r="X1277" s="2"/>
    </row>
    <row r="1278" spans="1:24" ht="14.25" customHeight="1" x14ac:dyDescent="0.2">
      <c r="A1278" s="1">
        <v>44317</v>
      </c>
      <c r="B1278" s="2" t="s">
        <v>11269</v>
      </c>
      <c r="C1278" s="2" t="s">
        <v>11270</v>
      </c>
      <c r="D1278" s="2" t="s">
        <v>11271</v>
      </c>
      <c r="E1278" s="2" t="s">
        <v>11272</v>
      </c>
      <c r="F1278" s="2" t="s">
        <v>47</v>
      </c>
      <c r="G1278" s="2" t="s">
        <v>11273</v>
      </c>
      <c r="H1278" s="2" t="s">
        <v>8380</v>
      </c>
      <c r="I1278" s="2">
        <v>1</v>
      </c>
      <c r="J1278" s="7">
        <v>9399.5</v>
      </c>
      <c r="K1278" s="7">
        <v>1503.92</v>
      </c>
      <c r="L1278" s="82">
        <v>0</v>
      </c>
      <c r="M1278" s="82">
        <v>0</v>
      </c>
      <c r="N1278" s="11">
        <v>10903.42</v>
      </c>
      <c r="O1278" s="11">
        <v>10903.42</v>
      </c>
      <c r="P1278" s="7" t="s">
        <v>27</v>
      </c>
      <c r="Q1278" s="2" t="s">
        <v>28</v>
      </c>
      <c r="R1278" s="2"/>
      <c r="S1278" s="2"/>
      <c r="T1278" s="2"/>
      <c r="U1278" s="2"/>
      <c r="V1278" s="2"/>
      <c r="W1278" s="2"/>
      <c r="X1278" s="2"/>
    </row>
    <row r="1279" spans="1:24" ht="14.25" customHeight="1" x14ac:dyDescent="0.2">
      <c r="A1279" s="1">
        <v>44317</v>
      </c>
      <c r="B1279" s="2" t="s">
        <v>11274</v>
      </c>
      <c r="C1279" s="2" t="s">
        <v>11275</v>
      </c>
      <c r="D1279" s="2" t="s">
        <v>92</v>
      </c>
      <c r="E1279" s="2" t="s">
        <v>93</v>
      </c>
      <c r="F1279" s="2" t="s">
        <v>33</v>
      </c>
      <c r="G1279" s="2" t="s">
        <v>3109</v>
      </c>
      <c r="H1279" s="2" t="s">
        <v>8380</v>
      </c>
      <c r="I1279" s="2">
        <v>1</v>
      </c>
      <c r="J1279" s="7">
        <v>200</v>
      </c>
      <c r="K1279" s="7">
        <v>32</v>
      </c>
      <c r="L1279" s="82">
        <v>0</v>
      </c>
      <c r="M1279" s="82">
        <v>0</v>
      </c>
      <c r="N1279" s="11">
        <v>232</v>
      </c>
      <c r="O1279" s="11">
        <v>232</v>
      </c>
      <c r="P1279" s="7" t="s">
        <v>27</v>
      </c>
      <c r="Q1279" s="2" t="s">
        <v>28</v>
      </c>
      <c r="R1279" s="2"/>
      <c r="S1279" s="2"/>
      <c r="T1279" s="2"/>
      <c r="U1279" s="2"/>
      <c r="V1279" s="2"/>
      <c r="W1279" s="2"/>
      <c r="X1279" s="2"/>
    </row>
    <row r="1280" spans="1:24" ht="14.25" customHeight="1" x14ac:dyDescent="0.2">
      <c r="A1280" s="1">
        <v>44317</v>
      </c>
      <c r="B1280" s="2" t="s">
        <v>11276</v>
      </c>
      <c r="C1280" s="2" t="s">
        <v>11277</v>
      </c>
      <c r="D1280" s="2" t="s">
        <v>151</v>
      </c>
      <c r="E1280" s="2" t="s">
        <v>152</v>
      </c>
      <c r="F1280" s="2" t="s">
        <v>47</v>
      </c>
      <c r="G1280" s="2" t="s">
        <v>3815</v>
      </c>
      <c r="H1280" s="2" t="s">
        <v>8388</v>
      </c>
      <c r="I1280" s="2">
        <v>1</v>
      </c>
      <c r="J1280" s="7">
        <v>15000</v>
      </c>
      <c r="K1280" s="7">
        <v>2400</v>
      </c>
      <c r="L1280" s="82">
        <v>0</v>
      </c>
      <c r="M1280" s="82">
        <v>0</v>
      </c>
      <c r="N1280" s="11">
        <v>17400</v>
      </c>
      <c r="O1280" s="11">
        <v>17400</v>
      </c>
      <c r="P1280" s="7" t="s">
        <v>27</v>
      </c>
      <c r="Q1280" s="2" t="s">
        <v>28</v>
      </c>
      <c r="R1280" s="2"/>
      <c r="S1280" s="2"/>
      <c r="T1280" s="2"/>
      <c r="U1280" s="2"/>
      <c r="V1280" s="2"/>
      <c r="W1280" s="2"/>
      <c r="X1280" s="2"/>
    </row>
    <row r="1281" spans="1:24" ht="14.25" customHeight="1" x14ac:dyDescent="0.2">
      <c r="A1281" s="1">
        <v>44317</v>
      </c>
      <c r="B1281" s="2" t="s">
        <v>11278</v>
      </c>
      <c r="C1281" s="2" t="s">
        <v>11279</v>
      </c>
      <c r="D1281" s="2" t="s">
        <v>850</v>
      </c>
      <c r="E1281" s="2" t="s">
        <v>851</v>
      </c>
      <c r="F1281" s="2" t="s">
        <v>47</v>
      </c>
      <c r="G1281" s="2" t="s">
        <v>8918</v>
      </c>
      <c r="H1281" s="2" t="s">
        <v>8380</v>
      </c>
      <c r="I1281" s="2">
        <v>1</v>
      </c>
      <c r="J1281" s="7">
        <v>2010</v>
      </c>
      <c r="K1281" s="7">
        <v>321.60000000000002</v>
      </c>
      <c r="L1281" s="82">
        <v>0</v>
      </c>
      <c r="M1281" s="82">
        <v>0</v>
      </c>
      <c r="N1281" s="11">
        <v>2331.6</v>
      </c>
      <c r="O1281" s="11">
        <v>2331.6</v>
      </c>
      <c r="P1281" s="7" t="s">
        <v>27</v>
      </c>
      <c r="Q1281" s="2" t="s">
        <v>28</v>
      </c>
      <c r="R1281" s="2"/>
      <c r="S1281" s="2"/>
      <c r="T1281" s="2"/>
      <c r="U1281" s="2"/>
      <c r="V1281" s="2"/>
      <c r="W1281" s="2"/>
      <c r="X1281" s="2"/>
    </row>
    <row r="1282" spans="1:24" ht="14.25" customHeight="1" x14ac:dyDescent="0.2">
      <c r="A1282" s="1">
        <v>44317</v>
      </c>
      <c r="B1282" s="2" t="s">
        <v>11280</v>
      </c>
      <c r="C1282" s="2" t="s">
        <v>11281</v>
      </c>
      <c r="D1282" s="2" t="s">
        <v>229</v>
      </c>
      <c r="E1282" s="2" t="s">
        <v>230</v>
      </c>
      <c r="F1282" s="2" t="s">
        <v>47</v>
      </c>
      <c r="G1282" s="2" t="s">
        <v>11282</v>
      </c>
      <c r="H1282" s="2" t="s">
        <v>8388</v>
      </c>
      <c r="I1282" s="2">
        <v>1</v>
      </c>
      <c r="J1282" s="7">
        <v>3500.76</v>
      </c>
      <c r="K1282" s="7">
        <v>560.13</v>
      </c>
      <c r="L1282" s="82">
        <v>0</v>
      </c>
      <c r="M1282" s="82">
        <v>0</v>
      </c>
      <c r="N1282" s="11">
        <v>4060.8900000000003</v>
      </c>
      <c r="O1282" s="11">
        <v>4060.89</v>
      </c>
      <c r="P1282" s="7" t="s">
        <v>27</v>
      </c>
      <c r="Q1282" s="2" t="s">
        <v>28</v>
      </c>
      <c r="R1282" s="2"/>
      <c r="S1282" s="2"/>
      <c r="T1282" s="2"/>
      <c r="U1282" s="2"/>
      <c r="V1282" s="2"/>
      <c r="W1282" s="2"/>
      <c r="X1282" s="2"/>
    </row>
    <row r="1283" spans="1:24" ht="14.25" customHeight="1" x14ac:dyDescent="0.2">
      <c r="A1283" s="1">
        <v>44317</v>
      </c>
      <c r="B1283" s="2" t="s">
        <v>11283</v>
      </c>
      <c r="C1283" s="2" t="s">
        <v>11284</v>
      </c>
      <c r="D1283" s="2" t="s">
        <v>1319</v>
      </c>
      <c r="E1283" s="2" t="s">
        <v>1320</v>
      </c>
      <c r="F1283" s="2" t="s">
        <v>47</v>
      </c>
      <c r="G1283" s="2" t="s">
        <v>11285</v>
      </c>
      <c r="H1283" s="2" t="s">
        <v>8380</v>
      </c>
      <c r="I1283" s="2">
        <v>1</v>
      </c>
      <c r="J1283" s="7">
        <v>327.60000000000002</v>
      </c>
      <c r="K1283" s="7">
        <v>52.42</v>
      </c>
      <c r="L1283" s="82">
        <v>0</v>
      </c>
      <c r="M1283" s="82">
        <v>0</v>
      </c>
      <c r="N1283" s="11">
        <v>380.02000000000004</v>
      </c>
      <c r="O1283" s="11">
        <v>380.02</v>
      </c>
      <c r="P1283" s="7" t="s">
        <v>27</v>
      </c>
      <c r="Q1283" s="2" t="s">
        <v>28</v>
      </c>
      <c r="R1283" s="2"/>
      <c r="S1283" s="2"/>
      <c r="T1283" s="2"/>
      <c r="U1283" s="2"/>
      <c r="V1283" s="2"/>
      <c r="W1283" s="2"/>
      <c r="X1283" s="2"/>
    </row>
    <row r="1284" spans="1:24" ht="14.25" customHeight="1" x14ac:dyDescent="0.2">
      <c r="A1284" s="1">
        <v>44317</v>
      </c>
      <c r="B1284" s="2" t="s">
        <v>11286</v>
      </c>
      <c r="C1284" s="2" t="s">
        <v>11287</v>
      </c>
      <c r="D1284" s="2" t="s">
        <v>45</v>
      </c>
      <c r="E1284" s="2" t="s">
        <v>46</v>
      </c>
      <c r="F1284" s="2" t="s">
        <v>47</v>
      </c>
      <c r="G1284" s="2" t="s">
        <v>48</v>
      </c>
      <c r="H1284" s="2"/>
      <c r="I1284" s="2">
        <v>1</v>
      </c>
      <c r="J1284" s="7">
        <v>0</v>
      </c>
      <c r="K1284" s="7">
        <v>0</v>
      </c>
      <c r="L1284" s="82">
        <v>0</v>
      </c>
      <c r="M1284" s="82">
        <v>0</v>
      </c>
      <c r="N1284" s="11">
        <v>0</v>
      </c>
      <c r="O1284" s="11">
        <v>0</v>
      </c>
      <c r="P1284" s="7" t="s">
        <v>49</v>
      </c>
      <c r="Q1284" s="2" t="s">
        <v>28</v>
      </c>
      <c r="R1284" s="2"/>
      <c r="S1284" s="2"/>
      <c r="T1284" s="2"/>
      <c r="U1284" s="2"/>
      <c r="V1284" s="2"/>
      <c r="W1284" s="2"/>
      <c r="X1284" s="2"/>
    </row>
    <row r="1285" spans="1:24" ht="14.25" customHeight="1" x14ac:dyDescent="0.2">
      <c r="A1285" s="1">
        <v>44317</v>
      </c>
      <c r="B1285" s="2" t="s">
        <v>11288</v>
      </c>
      <c r="C1285" s="2" t="s">
        <v>11289</v>
      </c>
      <c r="D1285" s="2" t="s">
        <v>177</v>
      </c>
      <c r="E1285" s="2" t="s">
        <v>178</v>
      </c>
      <c r="F1285" s="2" t="s">
        <v>47</v>
      </c>
      <c r="G1285" s="2" t="s">
        <v>11290</v>
      </c>
      <c r="H1285" s="2" t="s">
        <v>8388</v>
      </c>
      <c r="I1285" s="2">
        <v>1</v>
      </c>
      <c r="J1285" s="7">
        <v>870</v>
      </c>
      <c r="K1285" s="7">
        <v>139.19999999999999</v>
      </c>
      <c r="L1285" s="82">
        <v>0</v>
      </c>
      <c r="M1285" s="82">
        <v>0</v>
      </c>
      <c r="N1285" s="11">
        <v>1009.2</v>
      </c>
      <c r="O1285" s="11">
        <v>1009.2</v>
      </c>
      <c r="P1285" s="7" t="s">
        <v>27</v>
      </c>
      <c r="Q1285" s="2" t="s">
        <v>28</v>
      </c>
      <c r="R1285" s="2"/>
      <c r="S1285" s="2"/>
      <c r="T1285" s="2"/>
      <c r="U1285" s="2"/>
      <c r="V1285" s="2"/>
      <c r="W1285" s="2"/>
      <c r="X1285" s="2"/>
    </row>
    <row r="1286" spans="1:24" ht="14.25" customHeight="1" x14ac:dyDescent="0.2">
      <c r="A1286" s="1">
        <v>44317</v>
      </c>
      <c r="B1286" s="2" t="s">
        <v>528</v>
      </c>
      <c r="C1286" s="2" t="s">
        <v>11291</v>
      </c>
      <c r="D1286" s="2" t="s">
        <v>5510</v>
      </c>
      <c r="E1286" s="2" t="s">
        <v>5511</v>
      </c>
      <c r="F1286" s="2" t="s">
        <v>47</v>
      </c>
      <c r="G1286" s="2" t="s">
        <v>11292</v>
      </c>
      <c r="H1286" s="2" t="s">
        <v>8380</v>
      </c>
      <c r="I1286" s="2">
        <v>1</v>
      </c>
      <c r="J1286" s="7">
        <v>50.4</v>
      </c>
      <c r="K1286" s="7">
        <v>8.06</v>
      </c>
      <c r="L1286" s="82">
        <v>0</v>
      </c>
      <c r="M1286" s="82">
        <v>0</v>
      </c>
      <c r="N1286" s="11">
        <v>58.46</v>
      </c>
      <c r="O1286" s="11">
        <v>58.46</v>
      </c>
      <c r="P1286" s="7" t="s">
        <v>27</v>
      </c>
      <c r="Q1286" s="2" t="s">
        <v>28</v>
      </c>
      <c r="R1286" s="2"/>
      <c r="S1286" s="2"/>
      <c r="T1286" s="2"/>
      <c r="U1286" s="2"/>
      <c r="V1286" s="2"/>
      <c r="W1286" s="2"/>
      <c r="X1286" s="2"/>
    </row>
    <row r="1287" spans="1:24" ht="14.25" customHeight="1" x14ac:dyDescent="0.2">
      <c r="A1287" s="1">
        <v>44317</v>
      </c>
      <c r="B1287" s="2" t="s">
        <v>11293</v>
      </c>
      <c r="C1287" s="2" t="s">
        <v>11294</v>
      </c>
      <c r="D1287" s="2" t="s">
        <v>10597</v>
      </c>
      <c r="E1287" s="2" t="s">
        <v>10598</v>
      </c>
      <c r="F1287" s="2" t="s">
        <v>6906</v>
      </c>
      <c r="G1287" s="2" t="s">
        <v>10599</v>
      </c>
      <c r="H1287" s="2" t="s">
        <v>8388</v>
      </c>
      <c r="I1287" s="2">
        <v>1</v>
      </c>
      <c r="J1287" s="7">
        <v>3000</v>
      </c>
      <c r="K1287" s="7">
        <v>480</v>
      </c>
      <c r="L1287" s="82">
        <v>0</v>
      </c>
      <c r="M1287" s="82">
        <v>0</v>
      </c>
      <c r="N1287" s="11">
        <v>3480</v>
      </c>
      <c r="O1287" s="11">
        <v>3480</v>
      </c>
      <c r="P1287" s="7" t="s">
        <v>27</v>
      </c>
      <c r="Q1287" s="2" t="s">
        <v>28</v>
      </c>
      <c r="R1287" s="2"/>
      <c r="S1287" s="2"/>
      <c r="T1287" s="2"/>
      <c r="U1287" s="2"/>
      <c r="V1287" s="2"/>
      <c r="W1287" s="2"/>
      <c r="X1287" s="2"/>
    </row>
    <row r="1288" spans="1:24" ht="14.25" customHeight="1" x14ac:dyDescent="0.2">
      <c r="A1288" s="1">
        <v>44317</v>
      </c>
      <c r="B1288" s="2" t="s">
        <v>11295</v>
      </c>
      <c r="C1288" s="2" t="s">
        <v>11296</v>
      </c>
      <c r="D1288" s="2" t="s">
        <v>229</v>
      </c>
      <c r="E1288" s="2" t="s">
        <v>230</v>
      </c>
      <c r="F1288" s="2" t="s">
        <v>47</v>
      </c>
      <c r="G1288" s="2" t="s">
        <v>48</v>
      </c>
      <c r="H1288" s="2"/>
      <c r="I1288" s="2">
        <v>1</v>
      </c>
      <c r="J1288" s="7">
        <v>0</v>
      </c>
      <c r="K1288" s="7">
        <v>0</v>
      </c>
      <c r="L1288" s="82">
        <v>0</v>
      </c>
      <c r="M1288" s="82">
        <v>0</v>
      </c>
      <c r="N1288" s="11">
        <v>0</v>
      </c>
      <c r="O1288" s="11">
        <v>0</v>
      </c>
      <c r="P1288" s="7" t="s">
        <v>49</v>
      </c>
      <c r="Q1288" s="2" t="s">
        <v>28</v>
      </c>
      <c r="R1288" s="2"/>
      <c r="S1288" s="2"/>
      <c r="T1288" s="2"/>
      <c r="U1288" s="2"/>
      <c r="V1288" s="2"/>
      <c r="W1288" s="2"/>
      <c r="X1288" s="2"/>
    </row>
    <row r="1289" spans="1:24" ht="14.25" customHeight="1" x14ac:dyDescent="0.2">
      <c r="A1289" s="1">
        <v>44317</v>
      </c>
      <c r="B1289" s="2" t="s">
        <v>11297</v>
      </c>
      <c r="C1289" s="2" t="s">
        <v>11298</v>
      </c>
      <c r="D1289" s="2" t="s">
        <v>681</v>
      </c>
      <c r="E1289" s="2" t="s">
        <v>682</v>
      </c>
      <c r="F1289" s="2" t="s">
        <v>8490</v>
      </c>
      <c r="G1289" s="2" t="s">
        <v>684</v>
      </c>
      <c r="H1289" s="2" t="s">
        <v>8380</v>
      </c>
      <c r="I1289" s="2">
        <v>1</v>
      </c>
      <c r="J1289" s="7">
        <v>23292.87</v>
      </c>
      <c r="K1289" s="7">
        <v>3726.86</v>
      </c>
      <c r="L1289" s="82">
        <v>0</v>
      </c>
      <c r="M1289" s="82">
        <v>1397.57</v>
      </c>
      <c r="N1289" s="11">
        <v>25622.16</v>
      </c>
      <c r="O1289" s="11">
        <v>25622.16</v>
      </c>
      <c r="P1289" s="7" t="s">
        <v>27</v>
      </c>
      <c r="Q1289" s="2" t="s">
        <v>28</v>
      </c>
      <c r="R1289" s="2"/>
      <c r="S1289" s="2"/>
      <c r="T1289" s="2"/>
      <c r="U1289" s="2"/>
      <c r="V1289" s="2"/>
      <c r="W1289" s="2"/>
      <c r="X1289" s="2"/>
    </row>
    <row r="1290" spans="1:24" ht="14.25" customHeight="1" x14ac:dyDescent="0.2">
      <c r="A1290" s="1">
        <v>44317</v>
      </c>
      <c r="B1290" s="2" t="s">
        <v>11299</v>
      </c>
      <c r="C1290" s="2" t="s">
        <v>11300</v>
      </c>
      <c r="D1290" s="2" t="s">
        <v>45</v>
      </c>
      <c r="E1290" s="2" t="s">
        <v>46</v>
      </c>
      <c r="F1290" s="2" t="s">
        <v>47</v>
      </c>
      <c r="G1290" s="2" t="s">
        <v>11301</v>
      </c>
      <c r="H1290" s="2" t="s">
        <v>8388</v>
      </c>
      <c r="I1290" s="2">
        <v>1</v>
      </c>
      <c r="J1290" s="7">
        <v>4527.42</v>
      </c>
      <c r="K1290" s="7">
        <v>724.39</v>
      </c>
      <c r="L1290" s="82">
        <v>0</v>
      </c>
      <c r="M1290" s="82">
        <v>0</v>
      </c>
      <c r="N1290" s="11">
        <v>5251.81</v>
      </c>
      <c r="O1290" s="11">
        <v>5251.81</v>
      </c>
      <c r="P1290" s="7" t="s">
        <v>27</v>
      </c>
      <c r="Q1290" s="2" t="s">
        <v>28</v>
      </c>
      <c r="R1290" s="2"/>
      <c r="S1290" s="2"/>
      <c r="T1290" s="2"/>
      <c r="U1290" s="2"/>
      <c r="V1290" s="2"/>
      <c r="W1290" s="2"/>
      <c r="X1290" s="2"/>
    </row>
    <row r="1291" spans="1:24" ht="14.25" customHeight="1" x14ac:dyDescent="0.2">
      <c r="A1291" s="1">
        <v>44317</v>
      </c>
      <c r="B1291" s="2" t="s">
        <v>11302</v>
      </c>
      <c r="C1291" s="2" t="s">
        <v>11303</v>
      </c>
      <c r="D1291" s="2" t="s">
        <v>687</v>
      </c>
      <c r="E1291" s="2" t="s">
        <v>688</v>
      </c>
      <c r="F1291" s="2" t="s">
        <v>8493</v>
      </c>
      <c r="G1291" s="2" t="s">
        <v>690</v>
      </c>
      <c r="H1291" s="2" t="s">
        <v>8380</v>
      </c>
      <c r="I1291" s="2">
        <v>1</v>
      </c>
      <c r="J1291" s="7">
        <v>8156.86</v>
      </c>
      <c r="K1291" s="7">
        <v>1305.0999999999999</v>
      </c>
      <c r="L1291" s="82">
        <v>0</v>
      </c>
      <c r="M1291" s="82">
        <v>489.41</v>
      </c>
      <c r="N1291" s="11">
        <v>8972.5499999999993</v>
      </c>
      <c r="O1291" s="11">
        <v>8972.5499999999993</v>
      </c>
      <c r="P1291" s="7" t="s">
        <v>27</v>
      </c>
      <c r="Q1291" s="2" t="s">
        <v>28</v>
      </c>
      <c r="R1291" s="2"/>
      <c r="S1291" s="2"/>
      <c r="T1291" s="2"/>
      <c r="U1291" s="2"/>
      <c r="V1291" s="2"/>
      <c r="W1291" s="2"/>
      <c r="X1291" s="2"/>
    </row>
    <row r="1292" spans="1:24" ht="14.25" customHeight="1" x14ac:dyDescent="0.2">
      <c r="A1292" s="1">
        <v>44317</v>
      </c>
      <c r="B1292" s="2" t="s">
        <v>11304</v>
      </c>
      <c r="C1292" s="2" t="s">
        <v>11305</v>
      </c>
      <c r="D1292" s="2" t="s">
        <v>54</v>
      </c>
      <c r="E1292" s="2" t="s">
        <v>55</v>
      </c>
      <c r="F1292" s="2" t="s">
        <v>56</v>
      </c>
      <c r="G1292" s="2" t="s">
        <v>11306</v>
      </c>
      <c r="H1292" s="2" t="s">
        <v>8380</v>
      </c>
      <c r="I1292" s="2">
        <v>1</v>
      </c>
      <c r="J1292" s="7">
        <v>15350</v>
      </c>
      <c r="K1292" s="7">
        <v>2456</v>
      </c>
      <c r="L1292" s="82">
        <v>0</v>
      </c>
      <c r="M1292" s="82">
        <v>0</v>
      </c>
      <c r="N1292" s="11">
        <v>17806</v>
      </c>
      <c r="O1292" s="11">
        <v>17806</v>
      </c>
      <c r="P1292" s="7" t="s">
        <v>27</v>
      </c>
      <c r="Q1292" s="2" t="s">
        <v>28</v>
      </c>
      <c r="R1292" s="2"/>
      <c r="S1292" s="2"/>
      <c r="T1292" s="2"/>
      <c r="U1292" s="2"/>
      <c r="V1292" s="2"/>
      <c r="W1292" s="2"/>
      <c r="X1292" s="2"/>
    </row>
    <row r="1293" spans="1:24" ht="14.25" customHeight="1" x14ac:dyDescent="0.2">
      <c r="A1293" s="1">
        <v>44317</v>
      </c>
      <c r="B1293" s="2" t="s">
        <v>11307</v>
      </c>
      <c r="C1293" s="2" t="s">
        <v>11308</v>
      </c>
      <c r="D1293" s="2" t="s">
        <v>2950</v>
      </c>
      <c r="E1293" s="2" t="s">
        <v>2951</v>
      </c>
      <c r="F1293" s="2" t="s">
        <v>8708</v>
      </c>
      <c r="G1293" s="2" t="s">
        <v>9226</v>
      </c>
      <c r="H1293" s="2" t="s">
        <v>8380</v>
      </c>
      <c r="I1293" s="2">
        <v>1</v>
      </c>
      <c r="J1293" s="7">
        <v>1950</v>
      </c>
      <c r="K1293" s="7">
        <v>312</v>
      </c>
      <c r="L1293" s="82">
        <v>0</v>
      </c>
      <c r="M1293" s="82">
        <v>0</v>
      </c>
      <c r="N1293" s="11">
        <v>2262</v>
      </c>
      <c r="O1293" s="11">
        <v>2262</v>
      </c>
      <c r="P1293" s="7" t="s">
        <v>27</v>
      </c>
      <c r="Q1293" s="2" t="s">
        <v>28</v>
      </c>
      <c r="R1293" s="2"/>
      <c r="S1293" s="2"/>
      <c r="T1293" s="2"/>
      <c r="U1293" s="2"/>
      <c r="V1293" s="2"/>
      <c r="W1293" s="2"/>
      <c r="X1293" s="2"/>
    </row>
    <row r="1294" spans="1:24" ht="14.25" customHeight="1" x14ac:dyDescent="0.2">
      <c r="A1294" s="1">
        <v>44317</v>
      </c>
      <c r="B1294" s="2" t="s">
        <v>11309</v>
      </c>
      <c r="C1294" s="2" t="s">
        <v>11310</v>
      </c>
      <c r="D1294" s="2" t="s">
        <v>72</v>
      </c>
      <c r="E1294" s="2" t="s">
        <v>73</v>
      </c>
      <c r="F1294" s="2" t="s">
        <v>47</v>
      </c>
      <c r="G1294" s="2" t="s">
        <v>7889</v>
      </c>
      <c r="H1294" s="2" t="s">
        <v>8388</v>
      </c>
      <c r="I1294" s="2">
        <v>1</v>
      </c>
      <c r="J1294" s="7">
        <v>1700</v>
      </c>
      <c r="K1294" s="7">
        <v>272</v>
      </c>
      <c r="L1294" s="82">
        <v>0</v>
      </c>
      <c r="M1294" s="82">
        <v>0</v>
      </c>
      <c r="N1294" s="11">
        <v>1972</v>
      </c>
      <c r="O1294" s="11">
        <v>1972</v>
      </c>
      <c r="P1294" s="7" t="s">
        <v>27</v>
      </c>
      <c r="Q1294" s="2" t="s">
        <v>28</v>
      </c>
      <c r="R1294" s="2"/>
      <c r="S1294" s="2"/>
      <c r="T1294" s="2"/>
      <c r="U1294" s="2"/>
      <c r="V1294" s="2"/>
      <c r="W1294" s="2"/>
      <c r="X1294" s="2"/>
    </row>
    <row r="1295" spans="1:24" ht="14.25" customHeight="1" x14ac:dyDescent="0.2">
      <c r="A1295" s="1">
        <v>44317</v>
      </c>
      <c r="B1295" s="2" t="s">
        <v>11311</v>
      </c>
      <c r="C1295" s="2" t="s">
        <v>11312</v>
      </c>
      <c r="D1295" s="2" t="s">
        <v>299</v>
      </c>
      <c r="E1295" s="2" t="s">
        <v>300</v>
      </c>
      <c r="F1295" s="2" t="s">
        <v>144</v>
      </c>
      <c r="G1295" s="2" t="s">
        <v>301</v>
      </c>
      <c r="H1295" s="2" t="s">
        <v>8388</v>
      </c>
      <c r="I1295" s="2">
        <v>1</v>
      </c>
      <c r="J1295" s="7">
        <v>3841.51</v>
      </c>
      <c r="K1295" s="7">
        <v>614.64</v>
      </c>
      <c r="L1295" s="82">
        <v>0</v>
      </c>
      <c r="M1295" s="82">
        <v>0</v>
      </c>
      <c r="N1295" s="11">
        <v>4456.1500000000005</v>
      </c>
      <c r="O1295" s="11">
        <v>4456.1499999999996</v>
      </c>
      <c r="P1295" s="7" t="s">
        <v>27</v>
      </c>
      <c r="Q1295" s="2" t="s">
        <v>28</v>
      </c>
      <c r="R1295" s="2"/>
      <c r="S1295" s="2"/>
      <c r="T1295" s="2"/>
      <c r="U1295" s="2"/>
      <c r="V1295" s="2"/>
      <c r="W1295" s="2"/>
      <c r="X1295" s="2"/>
    </row>
    <row r="1296" spans="1:24" ht="14.25" customHeight="1" x14ac:dyDescent="0.2">
      <c r="A1296" s="1">
        <v>44317</v>
      </c>
      <c r="B1296" s="2" t="s">
        <v>11313</v>
      </c>
      <c r="C1296" s="2" t="s">
        <v>11314</v>
      </c>
      <c r="D1296" s="2" t="s">
        <v>4658</v>
      </c>
      <c r="E1296" s="2" t="s">
        <v>4659</v>
      </c>
      <c r="F1296" s="2" t="s">
        <v>47</v>
      </c>
      <c r="G1296" s="2" t="s">
        <v>11315</v>
      </c>
      <c r="H1296" s="2" t="s">
        <v>8380</v>
      </c>
      <c r="I1296" s="2">
        <v>1</v>
      </c>
      <c r="J1296" s="7">
        <v>642.82000000000005</v>
      </c>
      <c r="K1296" s="7">
        <v>102.85</v>
      </c>
      <c r="L1296" s="82">
        <v>0</v>
      </c>
      <c r="M1296" s="82">
        <v>0</v>
      </c>
      <c r="N1296" s="11">
        <v>745.67000000000007</v>
      </c>
      <c r="O1296" s="11">
        <v>745.67</v>
      </c>
      <c r="P1296" s="7" t="s">
        <v>27</v>
      </c>
      <c r="Q1296" s="2" t="s">
        <v>28</v>
      </c>
      <c r="R1296" s="2"/>
      <c r="S1296" s="2"/>
      <c r="T1296" s="2"/>
      <c r="U1296" s="2"/>
      <c r="V1296" s="2"/>
      <c r="W1296" s="2"/>
      <c r="X1296" s="2"/>
    </row>
    <row r="1297" spans="1:24" ht="14.25" customHeight="1" x14ac:dyDescent="0.2">
      <c r="A1297" s="1">
        <v>44317</v>
      </c>
      <c r="B1297" s="2" t="s">
        <v>11316</v>
      </c>
      <c r="C1297" s="2" t="s">
        <v>11317</v>
      </c>
      <c r="D1297" s="2" t="s">
        <v>264</v>
      </c>
      <c r="E1297" s="2" t="s">
        <v>265</v>
      </c>
      <c r="F1297" s="2" t="s">
        <v>8493</v>
      </c>
      <c r="G1297" s="2" t="s">
        <v>706</v>
      </c>
      <c r="H1297" s="2" t="s">
        <v>8380</v>
      </c>
      <c r="I1297" s="2">
        <v>1</v>
      </c>
      <c r="J1297" s="7">
        <v>23679.33</v>
      </c>
      <c r="K1297" s="7">
        <v>3788.69</v>
      </c>
      <c r="L1297" s="82">
        <v>0</v>
      </c>
      <c r="M1297" s="82">
        <v>1420.76</v>
      </c>
      <c r="N1297" s="11">
        <v>26047.260000000002</v>
      </c>
      <c r="O1297" s="11">
        <v>26047.26</v>
      </c>
      <c r="P1297" s="7" t="s">
        <v>27</v>
      </c>
      <c r="Q1297" s="2" t="s">
        <v>28</v>
      </c>
      <c r="R1297" s="2"/>
      <c r="S1297" s="2"/>
      <c r="T1297" s="2"/>
      <c r="U1297" s="2"/>
      <c r="V1297" s="2"/>
      <c r="W1297" s="2"/>
      <c r="X1297" s="2"/>
    </row>
    <row r="1298" spans="1:24" ht="14.25" customHeight="1" x14ac:dyDescent="0.2">
      <c r="A1298" s="1">
        <v>44317</v>
      </c>
      <c r="B1298" s="2" t="s">
        <v>11318</v>
      </c>
      <c r="C1298" s="2" t="s">
        <v>11319</v>
      </c>
      <c r="D1298" s="2" t="s">
        <v>516</v>
      </c>
      <c r="E1298" s="2" t="s">
        <v>517</v>
      </c>
      <c r="F1298" s="2" t="s">
        <v>47</v>
      </c>
      <c r="G1298" s="2" t="s">
        <v>48</v>
      </c>
      <c r="H1298" s="2"/>
      <c r="I1298" s="2">
        <v>1</v>
      </c>
      <c r="J1298" s="7">
        <v>0</v>
      </c>
      <c r="K1298" s="7">
        <v>0</v>
      </c>
      <c r="L1298" s="82">
        <v>0</v>
      </c>
      <c r="M1298" s="82">
        <v>0</v>
      </c>
      <c r="N1298" s="11">
        <v>0</v>
      </c>
      <c r="O1298" s="11">
        <v>0</v>
      </c>
      <c r="P1298" s="7" t="s">
        <v>49</v>
      </c>
      <c r="Q1298" s="2" t="s">
        <v>28</v>
      </c>
      <c r="R1298" s="2"/>
      <c r="S1298" s="2"/>
      <c r="T1298" s="2"/>
      <c r="U1298" s="2"/>
      <c r="V1298" s="2"/>
      <c r="W1298" s="2"/>
      <c r="X1298" s="2"/>
    </row>
    <row r="1299" spans="1:24" ht="14.25" customHeight="1" x14ac:dyDescent="0.2">
      <c r="A1299" s="1">
        <v>44317</v>
      </c>
      <c r="B1299" s="2" t="s">
        <v>11320</v>
      </c>
      <c r="C1299" s="2" t="s">
        <v>11321</v>
      </c>
      <c r="D1299" s="2" t="s">
        <v>530</v>
      </c>
      <c r="E1299" s="2" t="s">
        <v>531</v>
      </c>
      <c r="F1299" s="2" t="s">
        <v>532</v>
      </c>
      <c r="G1299" s="2" t="s">
        <v>11322</v>
      </c>
      <c r="H1299" s="2" t="s">
        <v>8388</v>
      </c>
      <c r="I1299" s="2">
        <v>1</v>
      </c>
      <c r="J1299" s="7">
        <v>6000</v>
      </c>
      <c r="K1299" s="7">
        <v>960</v>
      </c>
      <c r="L1299" s="82">
        <v>0</v>
      </c>
      <c r="M1299" s="82">
        <v>0</v>
      </c>
      <c r="N1299" s="11">
        <v>6960</v>
      </c>
      <c r="O1299" s="11">
        <v>6960</v>
      </c>
      <c r="P1299" s="7" t="s">
        <v>27</v>
      </c>
      <c r="Q1299" s="2" t="s">
        <v>28</v>
      </c>
      <c r="R1299" s="2"/>
      <c r="S1299" s="2"/>
      <c r="T1299" s="2"/>
      <c r="U1299" s="2"/>
      <c r="V1299" s="2"/>
      <c r="W1299" s="2"/>
      <c r="X1299" s="2"/>
    </row>
    <row r="1300" spans="1:24" ht="14.25" customHeight="1" x14ac:dyDescent="0.2">
      <c r="A1300" s="1">
        <v>44317</v>
      </c>
      <c r="B1300" s="2" t="s">
        <v>11323</v>
      </c>
      <c r="C1300" s="2" t="s">
        <v>11324</v>
      </c>
      <c r="D1300" s="2" t="s">
        <v>11325</v>
      </c>
      <c r="E1300" s="2" t="s">
        <v>11326</v>
      </c>
      <c r="F1300" s="2" t="s">
        <v>25</v>
      </c>
      <c r="G1300" s="2" t="s">
        <v>11327</v>
      </c>
      <c r="H1300" s="2" t="s">
        <v>8380</v>
      </c>
      <c r="I1300" s="2">
        <v>1</v>
      </c>
      <c r="J1300" s="7">
        <v>119991.21</v>
      </c>
      <c r="K1300" s="7">
        <v>19198.59</v>
      </c>
      <c r="L1300" s="82">
        <v>0</v>
      </c>
      <c r="M1300" s="82">
        <v>0</v>
      </c>
      <c r="N1300" s="11">
        <v>139189.80000000002</v>
      </c>
      <c r="O1300" s="11">
        <v>139189.79999999999</v>
      </c>
      <c r="P1300" s="7" t="s">
        <v>27</v>
      </c>
      <c r="Q1300" s="2" t="s">
        <v>28</v>
      </c>
      <c r="R1300" s="2"/>
      <c r="S1300" s="2"/>
      <c r="T1300" s="2"/>
      <c r="U1300" s="2"/>
      <c r="V1300" s="2"/>
      <c r="W1300" s="2"/>
      <c r="X1300" s="2"/>
    </row>
    <row r="1301" spans="1:24" ht="14.25" customHeight="1" x14ac:dyDescent="0.2">
      <c r="A1301" s="1">
        <v>44317</v>
      </c>
      <c r="B1301" s="2" t="s">
        <v>11328</v>
      </c>
      <c r="C1301" s="2" t="s">
        <v>11329</v>
      </c>
      <c r="D1301" s="2" t="s">
        <v>11325</v>
      </c>
      <c r="E1301" s="2" t="s">
        <v>11326</v>
      </c>
      <c r="F1301" s="2" t="s">
        <v>25</v>
      </c>
      <c r="G1301" s="2" t="s">
        <v>11330</v>
      </c>
      <c r="H1301" s="2" t="s">
        <v>8380</v>
      </c>
      <c r="I1301" s="2">
        <v>1</v>
      </c>
      <c r="J1301" s="7">
        <v>188062.93</v>
      </c>
      <c r="K1301" s="7">
        <v>30090.07</v>
      </c>
      <c r="L1301" s="82">
        <v>0</v>
      </c>
      <c r="M1301" s="82">
        <v>0</v>
      </c>
      <c r="N1301" s="11">
        <v>218153</v>
      </c>
      <c r="O1301" s="11">
        <v>218153</v>
      </c>
      <c r="P1301" s="7" t="s">
        <v>27</v>
      </c>
      <c r="Q1301" s="2" t="s">
        <v>28</v>
      </c>
      <c r="R1301" s="2"/>
      <c r="S1301" s="2"/>
      <c r="T1301" s="2"/>
      <c r="U1301" s="2"/>
      <c r="V1301" s="2"/>
      <c r="W1301" s="2"/>
      <c r="X1301" s="2"/>
    </row>
    <row r="1302" spans="1:24" ht="14.25" customHeight="1" x14ac:dyDescent="0.2">
      <c r="A1302" s="1">
        <v>44317</v>
      </c>
      <c r="B1302" s="2"/>
      <c r="C1302" s="2" t="s">
        <v>11331</v>
      </c>
      <c r="D1302" s="2" t="s">
        <v>119</v>
      </c>
      <c r="E1302" s="2" t="s">
        <v>120</v>
      </c>
      <c r="F1302" s="2" t="s">
        <v>121</v>
      </c>
      <c r="G1302" s="2" t="s">
        <v>48</v>
      </c>
      <c r="H1302" s="2"/>
      <c r="I1302" s="2">
        <v>1</v>
      </c>
      <c r="J1302" s="7">
        <v>0</v>
      </c>
      <c r="K1302" s="7">
        <v>0</v>
      </c>
      <c r="L1302" s="82">
        <v>0</v>
      </c>
      <c r="M1302" s="82">
        <v>0</v>
      </c>
      <c r="N1302" s="11">
        <v>0</v>
      </c>
      <c r="O1302" s="11">
        <v>0</v>
      </c>
      <c r="P1302" s="7" t="s">
        <v>49</v>
      </c>
      <c r="Q1302" s="2" t="s">
        <v>28</v>
      </c>
      <c r="R1302" s="2"/>
      <c r="S1302" s="2"/>
      <c r="T1302" s="2"/>
      <c r="U1302" s="2"/>
      <c r="V1302" s="2"/>
      <c r="W1302" s="2"/>
      <c r="X1302" s="2"/>
    </row>
    <row r="1303" spans="1:24" ht="14.25" customHeight="1" x14ac:dyDescent="0.2">
      <c r="A1303" s="1">
        <v>44317</v>
      </c>
      <c r="B1303" s="2" t="s">
        <v>4712</v>
      </c>
      <c r="C1303" s="2" t="s">
        <v>11332</v>
      </c>
      <c r="D1303" s="2" t="s">
        <v>264</v>
      </c>
      <c r="E1303" s="2" t="s">
        <v>265</v>
      </c>
      <c r="F1303" s="2" t="s">
        <v>8493</v>
      </c>
      <c r="G1303" s="2" t="s">
        <v>1470</v>
      </c>
      <c r="H1303" s="2" t="s">
        <v>8380</v>
      </c>
      <c r="I1303" s="2">
        <v>1</v>
      </c>
      <c r="J1303" s="7">
        <v>2356.7800000000002</v>
      </c>
      <c r="K1303" s="7">
        <v>377.08</v>
      </c>
      <c r="L1303" s="82">
        <v>0</v>
      </c>
      <c r="M1303" s="82">
        <v>141.41</v>
      </c>
      <c r="N1303" s="11">
        <v>2592.4500000000003</v>
      </c>
      <c r="O1303" s="11">
        <v>2592.4499999999998</v>
      </c>
      <c r="P1303" s="7" t="s">
        <v>27</v>
      </c>
      <c r="Q1303" s="2" t="s">
        <v>28</v>
      </c>
      <c r="R1303" s="2"/>
      <c r="S1303" s="2"/>
      <c r="T1303" s="2"/>
      <c r="U1303" s="2"/>
      <c r="V1303" s="2"/>
      <c r="W1303" s="2"/>
      <c r="X1303" s="2"/>
    </row>
    <row r="1304" spans="1:24" ht="14.25" customHeight="1" x14ac:dyDescent="0.2">
      <c r="A1304" s="1">
        <v>44317</v>
      </c>
      <c r="B1304" s="2" t="s">
        <v>11333</v>
      </c>
      <c r="C1304" s="2" t="s">
        <v>11334</v>
      </c>
      <c r="D1304" s="2" t="s">
        <v>229</v>
      </c>
      <c r="E1304" s="2" t="s">
        <v>230</v>
      </c>
      <c r="F1304" s="2" t="s">
        <v>47</v>
      </c>
      <c r="G1304" s="2" t="s">
        <v>11335</v>
      </c>
      <c r="H1304" s="2" t="s">
        <v>8388</v>
      </c>
      <c r="I1304" s="2">
        <v>1</v>
      </c>
      <c r="J1304" s="7">
        <v>14809.98</v>
      </c>
      <c r="K1304" s="7">
        <v>2369.6</v>
      </c>
      <c r="L1304" s="82">
        <v>0</v>
      </c>
      <c r="M1304" s="82">
        <v>0</v>
      </c>
      <c r="N1304" s="11">
        <v>17179.579999999998</v>
      </c>
      <c r="O1304" s="11">
        <v>17179.580000000002</v>
      </c>
      <c r="P1304" s="7" t="s">
        <v>27</v>
      </c>
      <c r="Q1304" s="2" t="s">
        <v>28</v>
      </c>
      <c r="R1304" s="2"/>
      <c r="S1304" s="2"/>
      <c r="T1304" s="2"/>
      <c r="U1304" s="2"/>
      <c r="V1304" s="2"/>
      <c r="W1304" s="2"/>
      <c r="X1304" s="2"/>
    </row>
    <row r="1305" spans="1:24" ht="14.25" customHeight="1" x14ac:dyDescent="0.2">
      <c r="A1305" s="1">
        <v>44317</v>
      </c>
      <c r="B1305" s="2" t="s">
        <v>11336</v>
      </c>
      <c r="C1305" s="2" t="s">
        <v>11337</v>
      </c>
      <c r="D1305" s="2" t="s">
        <v>172</v>
      </c>
      <c r="E1305" s="2" t="s">
        <v>173</v>
      </c>
      <c r="F1305" s="2" t="s">
        <v>47</v>
      </c>
      <c r="G1305" s="2" t="s">
        <v>174</v>
      </c>
      <c r="H1305" s="2" t="s">
        <v>8380</v>
      </c>
      <c r="I1305" s="2">
        <v>1</v>
      </c>
      <c r="J1305" s="7">
        <v>152</v>
      </c>
      <c r="K1305" s="7">
        <v>0</v>
      </c>
      <c r="L1305" s="82">
        <v>0</v>
      </c>
      <c r="M1305" s="82">
        <v>0</v>
      </c>
      <c r="N1305" s="11">
        <v>152</v>
      </c>
      <c r="O1305" s="11">
        <v>152</v>
      </c>
      <c r="P1305" s="7" t="s">
        <v>27</v>
      </c>
      <c r="Q1305" s="2" t="s">
        <v>28</v>
      </c>
      <c r="R1305" s="2"/>
      <c r="S1305" s="2"/>
      <c r="T1305" s="2"/>
      <c r="U1305" s="2"/>
      <c r="V1305" s="2"/>
      <c r="W1305" s="2"/>
      <c r="X1305" s="2"/>
    </row>
    <row r="1306" spans="1:24" ht="14.25" customHeight="1" x14ac:dyDescent="0.2">
      <c r="A1306" s="1">
        <v>44317</v>
      </c>
      <c r="B1306" s="2" t="s">
        <v>11338</v>
      </c>
      <c r="C1306" s="2" t="s">
        <v>11339</v>
      </c>
      <c r="D1306" s="2" t="s">
        <v>5581</v>
      </c>
      <c r="E1306" s="2" t="s">
        <v>5582</v>
      </c>
      <c r="F1306" s="2" t="s">
        <v>47</v>
      </c>
      <c r="G1306" s="2" t="s">
        <v>11116</v>
      </c>
      <c r="H1306" s="2" t="s">
        <v>8380</v>
      </c>
      <c r="I1306" s="2">
        <v>1</v>
      </c>
      <c r="J1306" s="7">
        <v>5700</v>
      </c>
      <c r="K1306" s="7">
        <v>912</v>
      </c>
      <c r="L1306" s="82">
        <v>0</v>
      </c>
      <c r="M1306" s="82">
        <v>0</v>
      </c>
      <c r="N1306" s="11">
        <v>6612</v>
      </c>
      <c r="O1306" s="11">
        <v>6612</v>
      </c>
      <c r="P1306" s="7" t="s">
        <v>27</v>
      </c>
      <c r="Q1306" s="2" t="s">
        <v>28</v>
      </c>
      <c r="R1306" s="2"/>
      <c r="S1306" s="2"/>
      <c r="T1306" s="2"/>
      <c r="U1306" s="2"/>
      <c r="V1306" s="2"/>
      <c r="W1306" s="2"/>
      <c r="X1306" s="2"/>
    </row>
    <row r="1307" spans="1:24" ht="14.25" customHeight="1" x14ac:dyDescent="0.2">
      <c r="A1307" s="1">
        <v>44317</v>
      </c>
      <c r="B1307" s="2" t="s">
        <v>11340</v>
      </c>
      <c r="C1307" s="2" t="s">
        <v>11341</v>
      </c>
      <c r="D1307" s="2" t="s">
        <v>5581</v>
      </c>
      <c r="E1307" s="2" t="s">
        <v>5582</v>
      </c>
      <c r="F1307" s="2" t="s">
        <v>47</v>
      </c>
      <c r="G1307" s="2" t="s">
        <v>11342</v>
      </c>
      <c r="H1307" s="2" t="s">
        <v>8380</v>
      </c>
      <c r="I1307" s="2">
        <v>1</v>
      </c>
      <c r="J1307" s="7">
        <v>3000</v>
      </c>
      <c r="K1307" s="7">
        <v>480</v>
      </c>
      <c r="L1307" s="82">
        <v>0</v>
      </c>
      <c r="M1307" s="82">
        <v>0</v>
      </c>
      <c r="N1307" s="11">
        <v>3480</v>
      </c>
      <c r="O1307" s="11">
        <v>3480</v>
      </c>
      <c r="P1307" s="7" t="s">
        <v>27</v>
      </c>
      <c r="Q1307" s="2" t="s">
        <v>28</v>
      </c>
      <c r="R1307" s="2"/>
      <c r="S1307" s="2"/>
      <c r="T1307" s="2"/>
      <c r="U1307" s="2"/>
      <c r="V1307" s="2"/>
      <c r="W1307" s="2"/>
      <c r="X1307" s="2"/>
    </row>
    <row r="1308" spans="1:24" ht="14.25" customHeight="1" x14ac:dyDescent="0.2">
      <c r="A1308" s="1">
        <v>44317</v>
      </c>
      <c r="B1308" s="2" t="s">
        <v>11343</v>
      </c>
      <c r="C1308" s="2" t="s">
        <v>11344</v>
      </c>
      <c r="D1308" s="2" t="s">
        <v>516</v>
      </c>
      <c r="E1308" s="2" t="s">
        <v>517</v>
      </c>
      <c r="F1308" s="2" t="s">
        <v>47</v>
      </c>
      <c r="G1308" s="2" t="s">
        <v>10488</v>
      </c>
      <c r="H1308" s="2" t="s">
        <v>8388</v>
      </c>
      <c r="I1308" s="2">
        <v>1</v>
      </c>
      <c r="J1308" s="7">
        <v>5200</v>
      </c>
      <c r="K1308" s="7">
        <v>832</v>
      </c>
      <c r="L1308" s="82">
        <v>0</v>
      </c>
      <c r="M1308" s="82">
        <v>0</v>
      </c>
      <c r="N1308" s="11">
        <v>6032</v>
      </c>
      <c r="O1308" s="11">
        <v>6032</v>
      </c>
      <c r="P1308" s="7" t="s">
        <v>27</v>
      </c>
      <c r="Q1308" s="2" t="s">
        <v>28</v>
      </c>
      <c r="R1308" s="2"/>
      <c r="S1308" s="2"/>
      <c r="T1308" s="2"/>
      <c r="U1308" s="2"/>
      <c r="V1308" s="2"/>
      <c r="W1308" s="2"/>
      <c r="X1308" s="2"/>
    </row>
    <row r="1309" spans="1:24" ht="14.25" customHeight="1" x14ac:dyDescent="0.2">
      <c r="A1309" s="1">
        <v>44317</v>
      </c>
      <c r="B1309" s="2" t="s">
        <v>11345</v>
      </c>
      <c r="C1309" s="2" t="s">
        <v>11346</v>
      </c>
      <c r="D1309" s="2" t="s">
        <v>516</v>
      </c>
      <c r="E1309" s="2" t="s">
        <v>517</v>
      </c>
      <c r="F1309" s="2" t="s">
        <v>47</v>
      </c>
      <c r="G1309" s="2" t="s">
        <v>11347</v>
      </c>
      <c r="H1309" s="2" t="s">
        <v>8388</v>
      </c>
      <c r="I1309" s="2">
        <v>1</v>
      </c>
      <c r="J1309" s="7">
        <v>2000</v>
      </c>
      <c r="K1309" s="7">
        <v>320</v>
      </c>
      <c r="L1309" s="82">
        <v>0</v>
      </c>
      <c r="M1309" s="82">
        <v>0</v>
      </c>
      <c r="N1309" s="11">
        <v>2320</v>
      </c>
      <c r="O1309" s="11">
        <v>2320</v>
      </c>
      <c r="P1309" s="7" t="s">
        <v>27</v>
      </c>
      <c r="Q1309" s="2" t="s">
        <v>28</v>
      </c>
      <c r="R1309" s="2"/>
      <c r="S1309" s="2"/>
      <c r="T1309" s="2"/>
      <c r="U1309" s="2"/>
      <c r="V1309" s="2"/>
      <c r="W1309" s="2"/>
      <c r="X1309" s="2"/>
    </row>
    <row r="1310" spans="1:24" ht="14.25" customHeight="1" x14ac:dyDescent="0.2">
      <c r="A1310" s="1">
        <v>44317</v>
      </c>
      <c r="B1310" s="2" t="s">
        <v>11348</v>
      </c>
      <c r="C1310" s="2" t="s">
        <v>11349</v>
      </c>
      <c r="D1310" s="2" t="s">
        <v>1987</v>
      </c>
      <c r="E1310" s="2" t="s">
        <v>1988</v>
      </c>
      <c r="F1310" s="2" t="s">
        <v>47</v>
      </c>
      <c r="G1310" s="2" t="s">
        <v>2536</v>
      </c>
      <c r="H1310" s="2" t="s">
        <v>8380</v>
      </c>
      <c r="I1310" s="2">
        <v>1</v>
      </c>
      <c r="J1310" s="7">
        <v>992</v>
      </c>
      <c r="K1310" s="7">
        <v>158.72</v>
      </c>
      <c r="L1310" s="82">
        <v>0</v>
      </c>
      <c r="M1310" s="82">
        <v>0</v>
      </c>
      <c r="N1310" s="11">
        <v>1150.72</v>
      </c>
      <c r="O1310" s="11">
        <v>1150.72</v>
      </c>
      <c r="P1310" s="7" t="s">
        <v>27</v>
      </c>
      <c r="Q1310" s="2" t="s">
        <v>28</v>
      </c>
      <c r="R1310" s="2"/>
      <c r="S1310" s="2"/>
      <c r="T1310" s="2"/>
      <c r="U1310" s="2"/>
      <c r="V1310" s="2"/>
      <c r="W1310" s="2"/>
      <c r="X1310" s="2"/>
    </row>
    <row r="1311" spans="1:24" ht="14.25" customHeight="1" x14ac:dyDescent="0.2">
      <c r="A1311" s="1">
        <v>44317</v>
      </c>
      <c r="B1311" s="2" t="s">
        <v>11350</v>
      </c>
      <c r="C1311" s="2" t="s">
        <v>11351</v>
      </c>
      <c r="D1311" s="2" t="s">
        <v>5929</v>
      </c>
      <c r="E1311" s="2" t="s">
        <v>5930</v>
      </c>
      <c r="F1311" s="2" t="s">
        <v>159</v>
      </c>
      <c r="G1311" s="2" t="s">
        <v>6237</v>
      </c>
      <c r="H1311" s="2" t="s">
        <v>8388</v>
      </c>
      <c r="I1311" s="2">
        <v>1</v>
      </c>
      <c r="J1311" s="7">
        <v>6660</v>
      </c>
      <c r="K1311" s="7">
        <v>1065.5999999999999</v>
      </c>
      <c r="L1311" s="82">
        <v>666</v>
      </c>
      <c r="M1311" s="82">
        <v>710.4</v>
      </c>
      <c r="N1311" s="11">
        <v>6349.2000000000007</v>
      </c>
      <c r="O1311" s="11">
        <v>6349.2</v>
      </c>
      <c r="P1311" s="7" t="s">
        <v>27</v>
      </c>
      <c r="Q1311" s="2" t="s">
        <v>28</v>
      </c>
      <c r="R1311" s="2"/>
      <c r="S1311" s="2"/>
      <c r="T1311" s="2"/>
      <c r="U1311" s="2"/>
      <c r="V1311" s="2"/>
      <c r="W1311" s="2"/>
      <c r="X1311" s="2"/>
    </row>
    <row r="1312" spans="1:24" ht="14.25" customHeight="1" x14ac:dyDescent="0.2">
      <c r="A1312" s="1">
        <v>44317</v>
      </c>
      <c r="B1312" s="2" t="s">
        <v>11352</v>
      </c>
      <c r="C1312" s="2" t="s">
        <v>11353</v>
      </c>
      <c r="D1312" s="2" t="s">
        <v>10640</v>
      </c>
      <c r="E1312" s="2" t="s">
        <v>10641</v>
      </c>
      <c r="F1312" s="2" t="s">
        <v>25</v>
      </c>
      <c r="G1312" s="2" t="s">
        <v>11354</v>
      </c>
      <c r="H1312" s="2" t="s">
        <v>8380</v>
      </c>
      <c r="I1312" s="3">
        <v>19.95</v>
      </c>
      <c r="J1312" s="7">
        <v>2820.1320000000001</v>
      </c>
      <c r="K1312" s="7">
        <v>451.26900000000001</v>
      </c>
      <c r="L1312" s="82">
        <v>0</v>
      </c>
      <c r="M1312" s="82">
        <v>0</v>
      </c>
      <c r="N1312" s="11">
        <v>3271.4009999999998</v>
      </c>
      <c r="O1312" s="11">
        <v>163.98</v>
      </c>
      <c r="P1312" s="7" t="s">
        <v>27</v>
      </c>
      <c r="Q1312" s="2" t="s">
        <v>28</v>
      </c>
      <c r="R1312" s="2"/>
      <c r="S1312" s="2"/>
      <c r="T1312" s="2"/>
      <c r="U1312" s="2"/>
      <c r="V1312" s="2"/>
      <c r="W1312" s="2"/>
      <c r="X1312" s="2"/>
    </row>
    <row r="1313" spans="1:24" ht="14.25" customHeight="1" x14ac:dyDescent="0.2">
      <c r="A1313" s="1">
        <v>44317</v>
      </c>
      <c r="B1313" s="2" t="s">
        <v>11355</v>
      </c>
      <c r="C1313" s="2" t="s">
        <v>11356</v>
      </c>
      <c r="D1313" s="2" t="s">
        <v>72</v>
      </c>
      <c r="E1313" s="2" t="s">
        <v>73</v>
      </c>
      <c r="F1313" s="2" t="s">
        <v>47</v>
      </c>
      <c r="G1313" s="2" t="s">
        <v>6216</v>
      </c>
      <c r="H1313" s="2" t="s">
        <v>8388</v>
      </c>
      <c r="I1313" s="2">
        <v>1</v>
      </c>
      <c r="J1313" s="7">
        <v>4788</v>
      </c>
      <c r="K1313" s="7">
        <v>766.08</v>
      </c>
      <c r="L1313" s="82">
        <v>0</v>
      </c>
      <c r="M1313" s="82">
        <v>0</v>
      </c>
      <c r="N1313" s="11">
        <v>5554.08</v>
      </c>
      <c r="O1313" s="11">
        <v>5554.08</v>
      </c>
      <c r="P1313" s="7" t="s">
        <v>27</v>
      </c>
      <c r="Q1313" s="2" t="s">
        <v>28</v>
      </c>
      <c r="R1313" s="2"/>
      <c r="S1313" s="2"/>
      <c r="T1313" s="2"/>
      <c r="U1313" s="2"/>
      <c r="V1313" s="2"/>
      <c r="W1313" s="2"/>
      <c r="X1313" s="2"/>
    </row>
    <row r="1314" spans="1:24" ht="14.25" customHeight="1" x14ac:dyDescent="0.2">
      <c r="A1314" s="1">
        <v>44317</v>
      </c>
      <c r="B1314" s="2" t="s">
        <v>11357</v>
      </c>
      <c r="C1314" s="2" t="s">
        <v>11358</v>
      </c>
      <c r="D1314" s="2" t="s">
        <v>11359</v>
      </c>
      <c r="E1314" s="2" t="s">
        <v>11360</v>
      </c>
      <c r="F1314" s="2" t="s">
        <v>47</v>
      </c>
      <c r="G1314" s="2" t="s">
        <v>11361</v>
      </c>
      <c r="H1314" s="2" t="s">
        <v>8380</v>
      </c>
      <c r="I1314" s="2">
        <v>1</v>
      </c>
      <c r="J1314" s="7">
        <v>748</v>
      </c>
      <c r="K1314" s="7">
        <v>119.68</v>
      </c>
      <c r="L1314" s="82">
        <v>0</v>
      </c>
      <c r="M1314" s="82">
        <v>0</v>
      </c>
      <c r="N1314" s="11">
        <v>867.68000000000006</v>
      </c>
      <c r="O1314" s="11">
        <v>867.68</v>
      </c>
      <c r="P1314" s="7" t="s">
        <v>27</v>
      </c>
      <c r="Q1314" s="2" t="s">
        <v>28</v>
      </c>
      <c r="R1314" s="2"/>
      <c r="S1314" s="2"/>
      <c r="T1314" s="2"/>
      <c r="U1314" s="2"/>
      <c r="V1314" s="2"/>
      <c r="W1314" s="2"/>
      <c r="X1314" s="2"/>
    </row>
    <row r="1315" spans="1:24" ht="14.25" customHeight="1" x14ac:dyDescent="0.2">
      <c r="A1315" s="1">
        <v>44317</v>
      </c>
      <c r="B1315" s="2" t="s">
        <v>1587</v>
      </c>
      <c r="C1315" s="2" t="s">
        <v>11362</v>
      </c>
      <c r="D1315" s="2" t="s">
        <v>10597</v>
      </c>
      <c r="E1315" s="2" t="s">
        <v>10598</v>
      </c>
      <c r="F1315" s="2" t="s">
        <v>6906</v>
      </c>
      <c r="G1315" s="2" t="s">
        <v>48</v>
      </c>
      <c r="H1315" s="2"/>
      <c r="I1315" s="2">
        <v>1</v>
      </c>
      <c r="J1315" s="7">
        <v>0</v>
      </c>
      <c r="K1315" s="7">
        <v>0</v>
      </c>
      <c r="L1315" s="82">
        <v>0</v>
      </c>
      <c r="M1315" s="82">
        <v>0</v>
      </c>
      <c r="N1315" s="11">
        <v>0</v>
      </c>
      <c r="O1315" s="11">
        <v>0</v>
      </c>
      <c r="P1315" s="7" t="s">
        <v>49</v>
      </c>
      <c r="Q1315" s="2" t="s">
        <v>28</v>
      </c>
      <c r="R1315" s="2"/>
      <c r="S1315" s="2"/>
      <c r="T1315" s="2"/>
      <c r="U1315" s="2"/>
      <c r="V1315" s="2"/>
      <c r="W1315" s="2"/>
      <c r="X1315" s="2"/>
    </row>
    <row r="1316" spans="1:24" ht="14.25" customHeight="1" x14ac:dyDescent="0.2">
      <c r="A1316" s="1">
        <v>44317</v>
      </c>
      <c r="B1316" s="2" t="s">
        <v>11363</v>
      </c>
      <c r="C1316" s="2" t="s">
        <v>11364</v>
      </c>
      <c r="D1316" s="2" t="s">
        <v>11365</v>
      </c>
      <c r="E1316" s="2" t="s">
        <v>11366</v>
      </c>
      <c r="F1316" s="2" t="s">
        <v>47</v>
      </c>
      <c r="G1316" s="2" t="s">
        <v>11367</v>
      </c>
      <c r="H1316" s="2" t="s">
        <v>8388</v>
      </c>
      <c r="I1316" s="2">
        <v>1</v>
      </c>
      <c r="J1316" s="7">
        <v>1433.6</v>
      </c>
      <c r="K1316" s="7">
        <v>229.38</v>
      </c>
      <c r="L1316" s="82">
        <v>0</v>
      </c>
      <c r="M1316" s="82">
        <v>0</v>
      </c>
      <c r="N1316" s="11">
        <v>1662.98</v>
      </c>
      <c r="O1316" s="11">
        <v>1662.98</v>
      </c>
      <c r="P1316" s="7" t="s">
        <v>27</v>
      </c>
      <c r="Q1316" s="2" t="s">
        <v>28</v>
      </c>
      <c r="R1316" s="2"/>
      <c r="S1316" s="2"/>
      <c r="T1316" s="2"/>
      <c r="U1316" s="2"/>
      <c r="V1316" s="2"/>
      <c r="W1316" s="2"/>
      <c r="X1316" s="2"/>
    </row>
    <row r="1317" spans="1:24" ht="14.25" customHeight="1" x14ac:dyDescent="0.2">
      <c r="A1317" s="1">
        <v>44317</v>
      </c>
      <c r="B1317" s="2"/>
      <c r="C1317" s="2" t="s">
        <v>11368</v>
      </c>
      <c r="D1317" s="2" t="s">
        <v>119</v>
      </c>
      <c r="E1317" s="2" t="s">
        <v>120</v>
      </c>
      <c r="F1317" s="2" t="s">
        <v>121</v>
      </c>
      <c r="G1317" s="2" t="s">
        <v>122</v>
      </c>
      <c r="H1317" s="2" t="s">
        <v>8388</v>
      </c>
      <c r="I1317" s="2">
        <v>1</v>
      </c>
      <c r="J1317" s="7">
        <v>1833.2</v>
      </c>
      <c r="K1317" s="7">
        <v>293.3</v>
      </c>
      <c r="L1317" s="82">
        <v>0</v>
      </c>
      <c r="M1317" s="82">
        <v>0</v>
      </c>
      <c r="N1317" s="11">
        <v>2126.5</v>
      </c>
      <c r="O1317" s="11">
        <v>2126.5</v>
      </c>
      <c r="P1317" s="7" t="s">
        <v>27</v>
      </c>
      <c r="Q1317" s="2" t="s">
        <v>28</v>
      </c>
      <c r="R1317" s="2"/>
      <c r="S1317" s="2"/>
      <c r="T1317" s="2"/>
      <c r="U1317" s="2"/>
      <c r="V1317" s="2"/>
      <c r="W1317" s="2"/>
      <c r="X1317" s="2"/>
    </row>
    <row r="1318" spans="1:24" ht="14.25" customHeight="1" x14ac:dyDescent="0.2">
      <c r="A1318" s="1">
        <v>44317</v>
      </c>
      <c r="B1318" s="2" t="s">
        <v>11369</v>
      </c>
      <c r="C1318" s="2" t="s">
        <v>11370</v>
      </c>
      <c r="D1318" s="2" t="s">
        <v>128</v>
      </c>
      <c r="E1318" s="2" t="s">
        <v>129</v>
      </c>
      <c r="F1318" s="2" t="s">
        <v>47</v>
      </c>
      <c r="G1318" s="2" t="s">
        <v>11371</v>
      </c>
      <c r="H1318" s="2" t="s">
        <v>8380</v>
      </c>
      <c r="I1318" s="2">
        <v>1</v>
      </c>
      <c r="J1318" s="7">
        <v>1207.75</v>
      </c>
      <c r="K1318" s="7">
        <v>193.24</v>
      </c>
      <c r="L1318" s="82">
        <v>0</v>
      </c>
      <c r="M1318" s="82">
        <v>0</v>
      </c>
      <c r="N1318" s="11">
        <v>1400.99</v>
      </c>
      <c r="O1318" s="11">
        <v>1400.99</v>
      </c>
      <c r="P1318" s="7" t="s">
        <v>27</v>
      </c>
      <c r="Q1318" s="2" t="s">
        <v>28</v>
      </c>
      <c r="R1318" s="2"/>
      <c r="S1318" s="2"/>
      <c r="T1318" s="2"/>
      <c r="U1318" s="2"/>
      <c r="V1318" s="2"/>
      <c r="W1318" s="2"/>
      <c r="X1318" s="2"/>
    </row>
    <row r="1319" spans="1:24" ht="14.25" customHeight="1" x14ac:dyDescent="0.2">
      <c r="A1319" s="1">
        <v>44317</v>
      </c>
      <c r="B1319" s="2" t="s">
        <v>11372</v>
      </c>
      <c r="C1319" s="2" t="s">
        <v>11373</v>
      </c>
      <c r="D1319" s="2" t="s">
        <v>128</v>
      </c>
      <c r="E1319" s="2" t="s">
        <v>129</v>
      </c>
      <c r="F1319" s="2" t="s">
        <v>47</v>
      </c>
      <c r="G1319" s="2" t="s">
        <v>48</v>
      </c>
      <c r="H1319" s="2"/>
      <c r="I1319" s="2">
        <v>1</v>
      </c>
      <c r="J1319" s="7">
        <v>0</v>
      </c>
      <c r="K1319" s="7">
        <v>0</v>
      </c>
      <c r="L1319" s="82">
        <v>0</v>
      </c>
      <c r="M1319" s="82">
        <v>0</v>
      </c>
      <c r="N1319" s="11">
        <v>0</v>
      </c>
      <c r="O1319" s="11">
        <v>0</v>
      </c>
      <c r="P1319" s="7" t="s">
        <v>49</v>
      </c>
      <c r="Q1319" s="2" t="s">
        <v>28</v>
      </c>
      <c r="R1319" s="2"/>
      <c r="S1319" s="2"/>
      <c r="T1319" s="2"/>
      <c r="U1319" s="2"/>
      <c r="V1319" s="2"/>
      <c r="W1319" s="2"/>
      <c r="X1319" s="2"/>
    </row>
    <row r="1320" spans="1:24" ht="14.25" customHeight="1" x14ac:dyDescent="0.2">
      <c r="A1320" s="1">
        <v>44317</v>
      </c>
      <c r="B1320" s="2" t="s">
        <v>11374</v>
      </c>
      <c r="C1320" s="2" t="s">
        <v>11375</v>
      </c>
      <c r="D1320" s="2" t="s">
        <v>9145</v>
      </c>
      <c r="E1320" s="2" t="s">
        <v>9146</v>
      </c>
      <c r="F1320" s="2" t="s">
        <v>47</v>
      </c>
      <c r="G1320" s="2" t="s">
        <v>11376</v>
      </c>
      <c r="H1320" s="2" t="s">
        <v>8380</v>
      </c>
      <c r="I1320" s="2">
        <v>1</v>
      </c>
      <c r="J1320" s="7">
        <v>4100</v>
      </c>
      <c r="K1320" s="7">
        <v>656</v>
      </c>
      <c r="L1320" s="82">
        <v>0</v>
      </c>
      <c r="M1320" s="82">
        <v>0</v>
      </c>
      <c r="N1320" s="11">
        <v>4756</v>
      </c>
      <c r="O1320" s="11">
        <v>4756</v>
      </c>
      <c r="P1320" s="7" t="s">
        <v>27</v>
      </c>
      <c r="Q1320" s="2" t="s">
        <v>28</v>
      </c>
      <c r="R1320" s="2"/>
      <c r="S1320" s="2"/>
      <c r="T1320" s="2"/>
      <c r="U1320" s="2"/>
      <c r="V1320" s="2"/>
      <c r="W1320" s="2"/>
      <c r="X1320" s="2"/>
    </row>
    <row r="1321" spans="1:24" ht="14.25" customHeight="1" x14ac:dyDescent="0.2">
      <c r="A1321" s="1">
        <v>44317</v>
      </c>
      <c r="B1321" s="2" t="s">
        <v>11377</v>
      </c>
      <c r="C1321" s="2" t="s">
        <v>11378</v>
      </c>
      <c r="D1321" s="2" t="s">
        <v>213</v>
      </c>
      <c r="E1321" s="2" t="s">
        <v>214</v>
      </c>
      <c r="F1321" s="2" t="s">
        <v>85</v>
      </c>
      <c r="G1321" s="2" t="s">
        <v>315</v>
      </c>
      <c r="H1321" s="2" t="s">
        <v>8380</v>
      </c>
      <c r="I1321" s="2">
        <v>1</v>
      </c>
      <c r="J1321" s="7">
        <v>1955</v>
      </c>
      <c r="K1321" s="7">
        <v>312.8</v>
      </c>
      <c r="L1321" s="82">
        <v>0</v>
      </c>
      <c r="M1321" s="82">
        <v>0</v>
      </c>
      <c r="N1321" s="11">
        <v>2267.8000000000002</v>
      </c>
      <c r="O1321" s="11">
        <v>2267.8000000000002</v>
      </c>
      <c r="P1321" s="7" t="s">
        <v>27</v>
      </c>
      <c r="Q1321" s="2" t="s">
        <v>28</v>
      </c>
      <c r="R1321" s="2"/>
      <c r="S1321" s="2"/>
      <c r="T1321" s="2"/>
      <c r="U1321" s="2"/>
      <c r="V1321" s="2"/>
      <c r="W1321" s="2"/>
      <c r="X1321" s="2"/>
    </row>
    <row r="1322" spans="1:24" ht="14.25" customHeight="1" x14ac:dyDescent="0.2">
      <c r="A1322" s="1">
        <v>44317</v>
      </c>
      <c r="B1322" s="2" t="s">
        <v>11379</v>
      </c>
      <c r="C1322" s="2" t="s">
        <v>11380</v>
      </c>
      <c r="D1322" s="2" t="s">
        <v>7998</v>
      </c>
      <c r="E1322" s="2" t="s">
        <v>7999</v>
      </c>
      <c r="F1322" s="2" t="s">
        <v>110</v>
      </c>
      <c r="G1322" s="2" t="s">
        <v>11381</v>
      </c>
      <c r="H1322" s="2" t="s">
        <v>8380</v>
      </c>
      <c r="I1322" s="2">
        <v>1</v>
      </c>
      <c r="J1322" s="7">
        <v>0</v>
      </c>
      <c r="K1322" s="7">
        <v>0</v>
      </c>
      <c r="L1322" s="82">
        <v>0</v>
      </c>
      <c r="M1322" s="82">
        <v>0</v>
      </c>
      <c r="N1322" s="11">
        <v>0</v>
      </c>
      <c r="O1322" s="11">
        <v>611.20000000000005</v>
      </c>
      <c r="P1322" s="7" t="s">
        <v>27</v>
      </c>
      <c r="Q1322" s="2" t="s">
        <v>28</v>
      </c>
      <c r="R1322" s="2"/>
      <c r="S1322" s="2"/>
      <c r="T1322" s="2"/>
      <c r="U1322" s="2"/>
      <c r="V1322" s="2"/>
      <c r="W1322" s="2"/>
      <c r="X1322" s="2"/>
    </row>
    <row r="1323" spans="1:24" ht="14.25" customHeight="1" x14ac:dyDescent="0.2">
      <c r="A1323" s="1">
        <v>44317</v>
      </c>
      <c r="B1323" s="2" t="s">
        <v>10617</v>
      </c>
      <c r="C1323" s="2" t="s">
        <v>11382</v>
      </c>
      <c r="D1323" s="2" t="s">
        <v>6749</v>
      </c>
      <c r="E1323" s="2" t="s">
        <v>6750</v>
      </c>
      <c r="F1323" s="2" t="s">
        <v>47</v>
      </c>
      <c r="G1323" s="2" t="s">
        <v>11383</v>
      </c>
      <c r="H1323" s="2" t="s">
        <v>8388</v>
      </c>
      <c r="I1323" s="2">
        <v>1</v>
      </c>
      <c r="J1323" s="7">
        <v>2217.3000000000002</v>
      </c>
      <c r="K1323" s="7">
        <v>354.77</v>
      </c>
      <c r="L1323" s="82">
        <v>0</v>
      </c>
      <c r="M1323" s="82">
        <v>0</v>
      </c>
      <c r="N1323" s="11">
        <v>2572.0700000000002</v>
      </c>
      <c r="O1323" s="11">
        <v>2572.0700000000002</v>
      </c>
      <c r="P1323" s="7" t="s">
        <v>27</v>
      </c>
      <c r="Q1323" s="2" t="s">
        <v>28</v>
      </c>
      <c r="R1323" s="2"/>
      <c r="S1323" s="2"/>
      <c r="T1323" s="2"/>
      <c r="U1323" s="2"/>
      <c r="V1323" s="2"/>
      <c r="W1323" s="2"/>
      <c r="X1323" s="2"/>
    </row>
    <row r="1324" spans="1:24" ht="14.25" customHeight="1" x14ac:dyDescent="0.2">
      <c r="A1324" s="1">
        <v>44317</v>
      </c>
      <c r="B1324" s="2" t="s">
        <v>11384</v>
      </c>
      <c r="C1324" s="2" t="s">
        <v>11385</v>
      </c>
      <c r="D1324" s="2" t="s">
        <v>750</v>
      </c>
      <c r="E1324" s="2" t="s">
        <v>751</v>
      </c>
      <c r="F1324" s="2" t="s">
        <v>121</v>
      </c>
      <c r="G1324" s="2" t="s">
        <v>752</v>
      </c>
      <c r="H1324" s="2" t="s">
        <v>8388</v>
      </c>
      <c r="I1324" s="2">
        <v>1</v>
      </c>
      <c r="J1324" s="7">
        <v>0</v>
      </c>
      <c r="K1324" s="7">
        <v>0</v>
      </c>
      <c r="L1324" s="82">
        <v>0</v>
      </c>
      <c r="M1324" s="82">
        <v>0</v>
      </c>
      <c r="N1324" s="11">
        <v>0</v>
      </c>
      <c r="O1324" s="11">
        <v>0</v>
      </c>
      <c r="P1324" s="7" t="s">
        <v>27</v>
      </c>
      <c r="Q1324" s="2" t="s">
        <v>28</v>
      </c>
      <c r="R1324" s="2"/>
      <c r="S1324" s="2"/>
      <c r="T1324" s="2"/>
      <c r="U1324" s="2"/>
      <c r="V1324" s="2"/>
      <c r="W1324" s="2"/>
      <c r="X1324" s="2"/>
    </row>
    <row r="1325" spans="1:24" ht="14.25" customHeight="1" x14ac:dyDescent="0.2">
      <c r="A1325" s="1">
        <v>44317</v>
      </c>
      <c r="B1325" s="2" t="s">
        <v>753</v>
      </c>
      <c r="C1325" s="2" t="s">
        <v>11386</v>
      </c>
      <c r="D1325" s="2" t="s">
        <v>31</v>
      </c>
      <c r="E1325" s="2" t="s">
        <v>32</v>
      </c>
      <c r="F1325" s="2" t="s">
        <v>33</v>
      </c>
      <c r="G1325" s="2" t="s">
        <v>3452</v>
      </c>
      <c r="H1325" s="2" t="s">
        <v>8380</v>
      </c>
      <c r="I1325" s="2">
        <v>1</v>
      </c>
      <c r="J1325" s="7">
        <v>1202.53</v>
      </c>
      <c r="K1325" s="7">
        <v>0</v>
      </c>
      <c r="L1325" s="82">
        <v>0</v>
      </c>
      <c r="M1325" s="82">
        <v>0</v>
      </c>
      <c r="N1325" s="11">
        <v>1202.53</v>
      </c>
      <c r="O1325" s="11">
        <v>1202.53</v>
      </c>
      <c r="P1325" s="7" t="s">
        <v>27</v>
      </c>
      <c r="Q1325" s="2" t="s">
        <v>28</v>
      </c>
      <c r="R1325" s="2"/>
      <c r="S1325" s="2"/>
      <c r="T1325" s="2"/>
      <c r="U1325" s="2"/>
      <c r="V1325" s="2"/>
      <c r="W1325" s="2"/>
      <c r="X1325" s="2"/>
    </row>
    <row r="1326" spans="1:24" ht="14.25" customHeight="1" x14ac:dyDescent="0.2">
      <c r="A1326" s="1">
        <v>44317</v>
      </c>
      <c r="B1326" s="2" t="s">
        <v>753</v>
      </c>
      <c r="C1326" s="2" t="s">
        <v>11387</v>
      </c>
      <c r="D1326" s="2" t="s">
        <v>31</v>
      </c>
      <c r="E1326" s="2" t="s">
        <v>1788</v>
      </c>
      <c r="F1326" s="2" t="s">
        <v>33</v>
      </c>
      <c r="G1326" s="2" t="s">
        <v>48</v>
      </c>
      <c r="H1326" s="2"/>
      <c r="I1326" s="2">
        <v>1</v>
      </c>
      <c r="J1326" s="7">
        <v>0</v>
      </c>
      <c r="K1326" s="7">
        <v>0</v>
      </c>
      <c r="L1326" s="82">
        <v>0</v>
      </c>
      <c r="M1326" s="82">
        <v>0</v>
      </c>
      <c r="N1326" s="11">
        <v>0</v>
      </c>
      <c r="O1326" s="11">
        <v>0</v>
      </c>
      <c r="P1326" s="7" t="s">
        <v>49</v>
      </c>
      <c r="Q1326" s="2" t="s">
        <v>28</v>
      </c>
      <c r="R1326" s="2"/>
      <c r="S1326" s="2"/>
      <c r="T1326" s="2"/>
      <c r="U1326" s="2"/>
      <c r="V1326" s="2"/>
      <c r="W1326" s="2"/>
      <c r="X1326" s="2"/>
    </row>
    <row r="1327" spans="1:24" ht="14.25" customHeight="1" x14ac:dyDescent="0.2">
      <c r="A1327" s="1">
        <v>44317</v>
      </c>
      <c r="B1327" s="2" t="s">
        <v>11388</v>
      </c>
      <c r="C1327" s="2" t="s">
        <v>11389</v>
      </c>
      <c r="D1327" s="2" t="s">
        <v>229</v>
      </c>
      <c r="E1327" s="2" t="s">
        <v>230</v>
      </c>
      <c r="F1327" s="2" t="s">
        <v>47</v>
      </c>
      <c r="G1327" s="2" t="s">
        <v>11390</v>
      </c>
      <c r="H1327" s="2" t="s">
        <v>8388</v>
      </c>
      <c r="I1327" s="2">
        <v>1</v>
      </c>
      <c r="J1327" s="7">
        <v>3064.2</v>
      </c>
      <c r="K1327" s="7">
        <v>490.27</v>
      </c>
      <c r="L1327" s="82">
        <v>0</v>
      </c>
      <c r="M1327" s="82">
        <v>0</v>
      </c>
      <c r="N1327" s="11">
        <v>3554.47</v>
      </c>
      <c r="O1327" s="11">
        <v>3554.47</v>
      </c>
      <c r="P1327" s="7" t="s">
        <v>27</v>
      </c>
      <c r="Q1327" s="2" t="s">
        <v>28</v>
      </c>
      <c r="R1327" s="2"/>
      <c r="S1327" s="2"/>
      <c r="T1327" s="2"/>
      <c r="U1327" s="2"/>
      <c r="V1327" s="2"/>
      <c r="W1327" s="2"/>
      <c r="X1327" s="2"/>
    </row>
    <row r="1328" spans="1:24" ht="14.25" customHeight="1" x14ac:dyDescent="0.2">
      <c r="A1328" s="1">
        <v>44317</v>
      </c>
      <c r="B1328" s="2" t="s">
        <v>11391</v>
      </c>
      <c r="C1328" s="2" t="s">
        <v>11392</v>
      </c>
      <c r="D1328" s="2" t="s">
        <v>850</v>
      </c>
      <c r="E1328" s="2" t="s">
        <v>851</v>
      </c>
      <c r="F1328" s="2" t="s">
        <v>47</v>
      </c>
      <c r="G1328" s="2" t="s">
        <v>924</v>
      </c>
      <c r="H1328" s="2" t="s">
        <v>8380</v>
      </c>
      <c r="I1328" s="2">
        <v>1</v>
      </c>
      <c r="J1328" s="7">
        <v>1422</v>
      </c>
      <c r="K1328" s="7">
        <v>227.52</v>
      </c>
      <c r="L1328" s="82">
        <v>0</v>
      </c>
      <c r="M1328" s="82">
        <v>0</v>
      </c>
      <c r="N1328" s="11">
        <v>1649.52</v>
      </c>
      <c r="O1328" s="11">
        <v>1649.52</v>
      </c>
      <c r="P1328" s="7" t="s">
        <v>27</v>
      </c>
      <c r="Q1328" s="2" t="s">
        <v>28</v>
      </c>
      <c r="R1328" s="2"/>
      <c r="S1328" s="2"/>
      <c r="T1328" s="2"/>
      <c r="U1328" s="2"/>
      <c r="V1328" s="2"/>
      <c r="W1328" s="2"/>
      <c r="X1328" s="2"/>
    </row>
    <row r="1329" spans="1:24" ht="14.25" customHeight="1" x14ac:dyDescent="0.2">
      <c r="A1329" s="1">
        <v>44317</v>
      </c>
      <c r="B1329" s="2" t="s">
        <v>11393</v>
      </c>
      <c r="C1329" s="2" t="s">
        <v>11394</v>
      </c>
      <c r="D1329" s="2" t="s">
        <v>927</v>
      </c>
      <c r="E1329" s="2" t="s">
        <v>928</v>
      </c>
      <c r="F1329" s="2" t="s">
        <v>929</v>
      </c>
      <c r="G1329" s="2" t="s">
        <v>4941</v>
      </c>
      <c r="H1329" s="2" t="s">
        <v>8380</v>
      </c>
      <c r="I1329" s="2">
        <v>1</v>
      </c>
      <c r="J1329" s="7">
        <v>4202.1000000000004</v>
      </c>
      <c r="K1329" s="7">
        <v>22.73</v>
      </c>
      <c r="L1329" s="82">
        <v>0</v>
      </c>
      <c r="M1329" s="82">
        <v>0</v>
      </c>
      <c r="N1329" s="11">
        <v>4224.83</v>
      </c>
      <c r="O1329" s="11">
        <v>4224.83</v>
      </c>
      <c r="P1329" s="7" t="s">
        <v>27</v>
      </c>
      <c r="Q1329" s="2" t="s">
        <v>28</v>
      </c>
      <c r="R1329" s="2"/>
      <c r="S1329" s="2"/>
      <c r="T1329" s="2"/>
      <c r="U1329" s="2"/>
      <c r="V1329" s="2"/>
      <c r="W1329" s="2"/>
      <c r="X1329" s="2"/>
    </row>
    <row r="1330" spans="1:24" ht="14.25" customHeight="1" x14ac:dyDescent="0.2">
      <c r="A1330" s="1">
        <v>44317</v>
      </c>
      <c r="B1330" s="2" t="s">
        <v>5403</v>
      </c>
      <c r="C1330" s="2" t="s">
        <v>11395</v>
      </c>
      <c r="D1330" s="2" t="s">
        <v>11396</v>
      </c>
      <c r="E1330" s="2" t="s">
        <v>11397</v>
      </c>
      <c r="F1330" s="2" t="s">
        <v>3083</v>
      </c>
      <c r="G1330" s="2" t="s">
        <v>11398</v>
      </c>
      <c r="H1330" s="2" t="s">
        <v>8380</v>
      </c>
      <c r="I1330" s="2">
        <v>1</v>
      </c>
      <c r="J1330" s="7">
        <v>3749.97</v>
      </c>
      <c r="K1330" s="7">
        <v>599.99</v>
      </c>
      <c r="L1330" s="82">
        <v>0</v>
      </c>
      <c r="M1330" s="82">
        <v>0</v>
      </c>
      <c r="N1330" s="11">
        <v>4349.96</v>
      </c>
      <c r="O1330" s="11">
        <v>4349.96</v>
      </c>
      <c r="P1330" s="7" t="s">
        <v>27</v>
      </c>
      <c r="Q1330" s="2" t="s">
        <v>28</v>
      </c>
      <c r="R1330" s="2"/>
      <c r="S1330" s="2"/>
      <c r="T1330" s="2"/>
      <c r="U1330" s="2"/>
      <c r="V1330" s="2"/>
      <c r="W1330" s="2"/>
      <c r="X1330" s="2"/>
    </row>
    <row r="1331" spans="1:24" ht="14.25" customHeight="1" x14ac:dyDescent="0.2">
      <c r="A1331" s="1">
        <v>44317</v>
      </c>
      <c r="B1331" s="2" t="s">
        <v>11399</v>
      </c>
      <c r="C1331" s="2" t="s">
        <v>11400</v>
      </c>
      <c r="D1331" s="2" t="s">
        <v>421</v>
      </c>
      <c r="E1331" s="2" t="s">
        <v>8349</v>
      </c>
      <c r="F1331" s="2" t="s">
        <v>47</v>
      </c>
      <c r="G1331" s="2" t="s">
        <v>48</v>
      </c>
      <c r="H1331" s="2"/>
      <c r="I1331" s="2">
        <v>1</v>
      </c>
      <c r="J1331" s="7">
        <v>0</v>
      </c>
      <c r="K1331" s="7">
        <v>0</v>
      </c>
      <c r="L1331" s="82">
        <v>0</v>
      </c>
      <c r="M1331" s="82">
        <v>0</v>
      </c>
      <c r="N1331" s="11">
        <v>0</v>
      </c>
      <c r="O1331" s="11">
        <v>0</v>
      </c>
      <c r="P1331" s="7" t="s">
        <v>49</v>
      </c>
      <c r="Q1331" s="2" t="s">
        <v>28</v>
      </c>
      <c r="R1331" s="2"/>
      <c r="S1331" s="2"/>
      <c r="T1331" s="2"/>
      <c r="U1331" s="2"/>
      <c r="V1331" s="2"/>
      <c r="W1331" s="2"/>
      <c r="X1331" s="2"/>
    </row>
    <row r="1332" spans="1:24" ht="14.25" customHeight="1" x14ac:dyDescent="0.2">
      <c r="A1332" s="1">
        <v>44317</v>
      </c>
      <c r="B1332" s="2" t="s">
        <v>11401</v>
      </c>
      <c r="C1332" s="2" t="s">
        <v>11402</v>
      </c>
      <c r="D1332" s="2" t="s">
        <v>6749</v>
      </c>
      <c r="E1332" s="2" t="s">
        <v>6750</v>
      </c>
      <c r="F1332" s="2" t="s">
        <v>47</v>
      </c>
      <c r="G1332" s="2" t="s">
        <v>11403</v>
      </c>
      <c r="H1332" s="2" t="s">
        <v>8388</v>
      </c>
      <c r="I1332" s="2">
        <v>1</v>
      </c>
      <c r="J1332" s="7">
        <v>531.20000000000005</v>
      </c>
      <c r="K1332" s="7">
        <v>84.99</v>
      </c>
      <c r="L1332" s="82">
        <v>0</v>
      </c>
      <c r="M1332" s="82">
        <v>0</v>
      </c>
      <c r="N1332" s="11">
        <v>616.19000000000005</v>
      </c>
      <c r="O1332" s="11">
        <v>616.19000000000005</v>
      </c>
      <c r="P1332" s="7" t="s">
        <v>27</v>
      </c>
      <c r="Q1332" s="2" t="s">
        <v>28</v>
      </c>
      <c r="R1332" s="2"/>
      <c r="S1332" s="2"/>
      <c r="T1332" s="2"/>
      <c r="U1332" s="2"/>
      <c r="V1332" s="2"/>
      <c r="W1332" s="2"/>
      <c r="X1332" s="2"/>
    </row>
    <row r="1333" spans="1:24" ht="14.25" customHeight="1" x14ac:dyDescent="0.2">
      <c r="A1333" s="1">
        <v>44317</v>
      </c>
      <c r="B1333" s="2" t="s">
        <v>11404</v>
      </c>
      <c r="C1333" s="2" t="s">
        <v>11405</v>
      </c>
      <c r="D1333" s="2" t="s">
        <v>229</v>
      </c>
      <c r="E1333" s="2" t="s">
        <v>230</v>
      </c>
      <c r="F1333" s="2" t="s">
        <v>47</v>
      </c>
      <c r="G1333" s="2" t="s">
        <v>48</v>
      </c>
      <c r="H1333" s="2"/>
      <c r="I1333" s="2">
        <v>1</v>
      </c>
      <c r="J1333" s="7">
        <v>0</v>
      </c>
      <c r="K1333" s="7">
        <v>0</v>
      </c>
      <c r="L1333" s="82">
        <v>0</v>
      </c>
      <c r="M1333" s="82">
        <v>0</v>
      </c>
      <c r="N1333" s="11">
        <v>0</v>
      </c>
      <c r="O1333" s="11">
        <v>0</v>
      </c>
      <c r="P1333" s="7" t="s">
        <v>49</v>
      </c>
      <c r="Q1333" s="2" t="s">
        <v>28</v>
      </c>
      <c r="R1333" s="2"/>
      <c r="S1333" s="2"/>
      <c r="T1333" s="2"/>
      <c r="U1333" s="2"/>
      <c r="V1333" s="2"/>
      <c r="W1333" s="2"/>
      <c r="X1333" s="2"/>
    </row>
    <row r="1334" spans="1:24" ht="14.25" customHeight="1" x14ac:dyDescent="0.2">
      <c r="A1334" s="1">
        <v>44317</v>
      </c>
      <c r="B1334" s="2" t="s">
        <v>11406</v>
      </c>
      <c r="C1334" s="2" t="s">
        <v>11407</v>
      </c>
      <c r="D1334" s="2" t="s">
        <v>398</v>
      </c>
      <c r="E1334" s="2" t="s">
        <v>399</v>
      </c>
      <c r="F1334" s="2" t="s">
        <v>400</v>
      </c>
      <c r="G1334" s="2" t="s">
        <v>48</v>
      </c>
      <c r="H1334" s="2"/>
      <c r="I1334" s="2">
        <v>1</v>
      </c>
      <c r="J1334" s="7">
        <v>0</v>
      </c>
      <c r="K1334" s="7">
        <v>0</v>
      </c>
      <c r="L1334" s="82">
        <v>0</v>
      </c>
      <c r="M1334" s="82">
        <v>0</v>
      </c>
      <c r="N1334" s="11">
        <v>0</v>
      </c>
      <c r="O1334" s="11">
        <v>0</v>
      </c>
      <c r="P1334" s="7" t="s">
        <v>49</v>
      </c>
      <c r="Q1334" s="2" t="s">
        <v>28</v>
      </c>
      <c r="R1334" s="2"/>
      <c r="S1334" s="2"/>
      <c r="T1334" s="2"/>
      <c r="U1334" s="2"/>
      <c r="V1334" s="2"/>
      <c r="W1334" s="2"/>
      <c r="X1334" s="2"/>
    </row>
    <row r="1335" spans="1:24" ht="14.25" customHeight="1" x14ac:dyDescent="0.2">
      <c r="A1335" s="1">
        <v>44317</v>
      </c>
      <c r="B1335" s="2" t="s">
        <v>11408</v>
      </c>
      <c r="C1335" s="2" t="s">
        <v>11409</v>
      </c>
      <c r="D1335" s="2" t="s">
        <v>5929</v>
      </c>
      <c r="E1335" s="2" t="s">
        <v>5930</v>
      </c>
      <c r="F1335" s="2" t="s">
        <v>159</v>
      </c>
      <c r="G1335" s="2" t="s">
        <v>48</v>
      </c>
      <c r="H1335" s="2"/>
      <c r="I1335" s="2">
        <v>1</v>
      </c>
      <c r="J1335" s="7">
        <v>0</v>
      </c>
      <c r="K1335" s="7">
        <v>0</v>
      </c>
      <c r="L1335" s="82">
        <v>0</v>
      </c>
      <c r="M1335" s="82">
        <v>0</v>
      </c>
      <c r="N1335" s="11">
        <v>0</v>
      </c>
      <c r="O1335" s="11">
        <v>0</v>
      </c>
      <c r="P1335" s="7" t="s">
        <v>49</v>
      </c>
      <c r="Q1335" s="2" t="s">
        <v>28</v>
      </c>
      <c r="R1335" s="2"/>
      <c r="S1335" s="2"/>
      <c r="T1335" s="2"/>
      <c r="U1335" s="2"/>
      <c r="V1335" s="2"/>
      <c r="W1335" s="2"/>
      <c r="X1335" s="2"/>
    </row>
    <row r="1336" spans="1:24" ht="14.25" customHeight="1" x14ac:dyDescent="0.2">
      <c r="A1336" s="1">
        <v>44317</v>
      </c>
      <c r="B1336" s="2" t="s">
        <v>11410</v>
      </c>
      <c r="C1336" s="2" t="s">
        <v>11411</v>
      </c>
      <c r="D1336" s="2" t="s">
        <v>530</v>
      </c>
      <c r="E1336" s="2" t="s">
        <v>531</v>
      </c>
      <c r="F1336" s="2" t="s">
        <v>532</v>
      </c>
      <c r="G1336" s="2" t="s">
        <v>11412</v>
      </c>
      <c r="H1336" s="2" t="s">
        <v>8388</v>
      </c>
      <c r="I1336" s="2">
        <v>1</v>
      </c>
      <c r="J1336" s="7">
        <v>9900</v>
      </c>
      <c r="K1336" s="7">
        <v>1584</v>
      </c>
      <c r="L1336" s="82">
        <v>0</v>
      </c>
      <c r="M1336" s="82">
        <v>0</v>
      </c>
      <c r="N1336" s="11">
        <v>11484</v>
      </c>
      <c r="O1336" s="11">
        <v>11484</v>
      </c>
      <c r="P1336" s="7" t="s">
        <v>27</v>
      </c>
      <c r="Q1336" s="2" t="s">
        <v>28</v>
      </c>
      <c r="R1336" s="2"/>
      <c r="S1336" s="2"/>
      <c r="T1336" s="2"/>
      <c r="U1336" s="2"/>
      <c r="V1336" s="2"/>
      <c r="W1336" s="2"/>
      <c r="X1336" s="2"/>
    </row>
    <row r="1337" spans="1:24" ht="14.25" customHeight="1" x14ac:dyDescent="0.2">
      <c r="A1337" s="1">
        <v>44317</v>
      </c>
      <c r="B1337" s="2" t="s">
        <v>11413</v>
      </c>
      <c r="C1337" s="2" t="s">
        <v>11414</v>
      </c>
      <c r="D1337" s="2" t="s">
        <v>11415</v>
      </c>
      <c r="E1337" s="2" t="s">
        <v>11416</v>
      </c>
      <c r="F1337" s="2" t="s">
        <v>25</v>
      </c>
      <c r="G1337" s="2" t="s">
        <v>11417</v>
      </c>
      <c r="H1337" s="2" t="s">
        <v>8388</v>
      </c>
      <c r="I1337" s="2">
        <v>1</v>
      </c>
      <c r="J1337" s="7">
        <v>48490.3</v>
      </c>
      <c r="K1337" s="7">
        <v>7758.45</v>
      </c>
      <c r="L1337" s="82">
        <v>0</v>
      </c>
      <c r="M1337" s="82">
        <v>0</v>
      </c>
      <c r="N1337" s="11">
        <v>56248.75</v>
      </c>
      <c r="O1337" s="11">
        <v>56248.75</v>
      </c>
      <c r="P1337" s="7" t="s">
        <v>27</v>
      </c>
      <c r="Q1337" s="2" t="s">
        <v>28</v>
      </c>
      <c r="R1337" s="2"/>
      <c r="S1337" s="2"/>
      <c r="T1337" s="2"/>
      <c r="U1337" s="2"/>
      <c r="V1337" s="2"/>
      <c r="W1337" s="2"/>
      <c r="X1337" s="2"/>
    </row>
    <row r="1338" spans="1:24" ht="14.25" customHeight="1" x14ac:dyDescent="0.2">
      <c r="A1338" s="1">
        <v>44317</v>
      </c>
      <c r="B1338" s="2" t="s">
        <v>11418</v>
      </c>
      <c r="C1338" s="2" t="s">
        <v>11419</v>
      </c>
      <c r="D1338" s="2" t="s">
        <v>579</v>
      </c>
      <c r="E1338" s="2" t="s">
        <v>580</v>
      </c>
      <c r="F1338" s="2" t="s">
        <v>581</v>
      </c>
      <c r="G1338" s="2" t="s">
        <v>582</v>
      </c>
      <c r="H1338" s="2" t="s">
        <v>8380</v>
      </c>
      <c r="I1338" s="2">
        <v>1</v>
      </c>
      <c r="J1338" s="7">
        <v>16475.240000000002</v>
      </c>
      <c r="K1338" s="7">
        <v>0</v>
      </c>
      <c r="L1338" s="82">
        <v>0</v>
      </c>
      <c r="M1338" s="82">
        <v>0</v>
      </c>
      <c r="N1338" s="11">
        <v>16475.240000000002</v>
      </c>
      <c r="O1338" s="11">
        <v>16475.240000000002</v>
      </c>
      <c r="P1338" s="7" t="s">
        <v>27</v>
      </c>
      <c r="Q1338" s="2" t="s">
        <v>28</v>
      </c>
      <c r="R1338" s="2"/>
      <c r="S1338" s="2"/>
      <c r="T1338" s="2"/>
      <c r="U1338" s="2"/>
      <c r="V1338" s="2"/>
      <c r="W1338" s="2"/>
      <c r="X1338" s="2"/>
    </row>
    <row r="1339" spans="1:24" ht="14.25" customHeight="1" x14ac:dyDescent="0.2">
      <c r="A1339" s="1">
        <v>44317</v>
      </c>
      <c r="B1339" s="2" t="s">
        <v>11420</v>
      </c>
      <c r="C1339" s="2" t="s">
        <v>11421</v>
      </c>
      <c r="D1339" s="2" t="s">
        <v>299</v>
      </c>
      <c r="E1339" s="2" t="s">
        <v>300</v>
      </c>
      <c r="F1339" s="2" t="s">
        <v>144</v>
      </c>
      <c r="G1339" s="2" t="s">
        <v>48</v>
      </c>
      <c r="H1339" s="2"/>
      <c r="I1339" s="2">
        <v>1</v>
      </c>
      <c r="J1339" s="7">
        <v>0</v>
      </c>
      <c r="K1339" s="7">
        <v>0</v>
      </c>
      <c r="L1339" s="82">
        <v>0</v>
      </c>
      <c r="M1339" s="82">
        <v>0</v>
      </c>
      <c r="N1339" s="11">
        <v>0</v>
      </c>
      <c r="O1339" s="11">
        <v>0</v>
      </c>
      <c r="P1339" s="7" t="s">
        <v>49</v>
      </c>
      <c r="Q1339" s="2" t="s">
        <v>28</v>
      </c>
      <c r="R1339" s="2"/>
      <c r="S1339" s="2"/>
      <c r="T1339" s="2"/>
      <c r="U1339" s="2"/>
      <c r="V1339" s="2"/>
      <c r="W1339" s="2"/>
      <c r="X1339" s="2"/>
    </row>
    <row r="1340" spans="1:24" ht="14.25" customHeight="1" x14ac:dyDescent="0.2">
      <c r="A1340" s="1">
        <v>44317</v>
      </c>
      <c r="B1340" s="2" t="s">
        <v>9912</v>
      </c>
      <c r="C1340" s="2" t="s">
        <v>11422</v>
      </c>
      <c r="D1340" s="2" t="s">
        <v>5581</v>
      </c>
      <c r="E1340" s="2" t="s">
        <v>5582</v>
      </c>
      <c r="F1340" s="2" t="s">
        <v>47</v>
      </c>
      <c r="G1340" s="2" t="s">
        <v>11423</v>
      </c>
      <c r="H1340" s="2" t="s">
        <v>8380</v>
      </c>
      <c r="I1340" s="2">
        <v>1</v>
      </c>
      <c r="J1340" s="7">
        <v>7500</v>
      </c>
      <c r="K1340" s="7">
        <v>1200</v>
      </c>
      <c r="L1340" s="82">
        <v>0</v>
      </c>
      <c r="M1340" s="82">
        <v>0</v>
      </c>
      <c r="N1340" s="11">
        <v>8700</v>
      </c>
      <c r="O1340" s="11">
        <v>8700</v>
      </c>
      <c r="P1340" s="7" t="s">
        <v>27</v>
      </c>
      <c r="Q1340" s="2" t="s">
        <v>28</v>
      </c>
      <c r="R1340" s="2"/>
      <c r="S1340" s="2"/>
      <c r="T1340" s="2"/>
      <c r="U1340" s="2"/>
      <c r="V1340" s="2"/>
      <c r="W1340" s="2"/>
      <c r="X1340" s="2"/>
    </row>
    <row r="1341" spans="1:24" ht="14.25" customHeight="1" x14ac:dyDescent="0.2">
      <c r="A1341" s="1">
        <v>44317</v>
      </c>
      <c r="B1341" s="2"/>
      <c r="C1341" s="2" t="s">
        <v>11424</v>
      </c>
      <c r="D1341" s="2" t="s">
        <v>119</v>
      </c>
      <c r="E1341" s="2" t="s">
        <v>120</v>
      </c>
      <c r="F1341" s="2" t="s">
        <v>121</v>
      </c>
      <c r="G1341" s="2" t="s">
        <v>48</v>
      </c>
      <c r="H1341" s="2"/>
      <c r="I1341" s="2">
        <v>1</v>
      </c>
      <c r="J1341" s="7">
        <v>0</v>
      </c>
      <c r="K1341" s="7">
        <v>0</v>
      </c>
      <c r="L1341" s="82">
        <v>0</v>
      </c>
      <c r="M1341" s="82">
        <v>0</v>
      </c>
      <c r="N1341" s="11">
        <v>0</v>
      </c>
      <c r="O1341" s="11">
        <v>0</v>
      </c>
      <c r="P1341" s="7" t="s">
        <v>49</v>
      </c>
      <c r="Q1341" s="2" t="s">
        <v>28</v>
      </c>
      <c r="R1341" s="2"/>
      <c r="S1341" s="2"/>
      <c r="T1341" s="2"/>
      <c r="U1341" s="2"/>
      <c r="V1341" s="2"/>
      <c r="W1341" s="2"/>
      <c r="X1341" s="2"/>
    </row>
    <row r="1342" spans="1:24" ht="14.25" customHeight="1" x14ac:dyDescent="0.2">
      <c r="A1342" s="1">
        <v>44317</v>
      </c>
      <c r="B1342" s="2"/>
      <c r="C1342" s="2" t="s">
        <v>11425</v>
      </c>
      <c r="D1342" s="2" t="s">
        <v>119</v>
      </c>
      <c r="E1342" s="2" t="s">
        <v>120</v>
      </c>
      <c r="F1342" s="2" t="s">
        <v>121</v>
      </c>
      <c r="G1342" s="2" t="s">
        <v>48</v>
      </c>
      <c r="H1342" s="2"/>
      <c r="I1342" s="2">
        <v>1</v>
      </c>
      <c r="J1342" s="7">
        <v>0</v>
      </c>
      <c r="K1342" s="7">
        <v>0</v>
      </c>
      <c r="L1342" s="82">
        <v>0</v>
      </c>
      <c r="M1342" s="82">
        <v>0</v>
      </c>
      <c r="N1342" s="11">
        <v>0</v>
      </c>
      <c r="O1342" s="11">
        <v>0</v>
      </c>
      <c r="P1342" s="7" t="s">
        <v>49</v>
      </c>
      <c r="Q1342" s="2" t="s">
        <v>28</v>
      </c>
      <c r="R1342" s="2"/>
      <c r="S1342" s="2"/>
      <c r="T1342" s="2"/>
      <c r="U1342" s="2"/>
      <c r="V1342" s="2"/>
      <c r="W1342" s="2"/>
      <c r="X1342" s="2"/>
    </row>
    <row r="1343" spans="1:24" ht="14.25" customHeight="1" x14ac:dyDescent="0.2">
      <c r="A1343" s="1">
        <v>44317</v>
      </c>
      <c r="B1343" s="2" t="s">
        <v>691</v>
      </c>
      <c r="C1343" s="2" t="s">
        <v>11426</v>
      </c>
      <c r="D1343" s="2" t="s">
        <v>9145</v>
      </c>
      <c r="E1343" s="2" t="s">
        <v>9146</v>
      </c>
      <c r="F1343" s="2" t="s">
        <v>47</v>
      </c>
      <c r="G1343" s="2" t="s">
        <v>11427</v>
      </c>
      <c r="H1343" s="2" t="s">
        <v>8380</v>
      </c>
      <c r="I1343" s="2">
        <v>1</v>
      </c>
      <c r="J1343" s="7">
        <v>1650</v>
      </c>
      <c r="K1343" s="7">
        <v>264</v>
      </c>
      <c r="L1343" s="82">
        <v>0</v>
      </c>
      <c r="M1343" s="82">
        <v>0</v>
      </c>
      <c r="N1343" s="11">
        <v>1914</v>
      </c>
      <c r="O1343" s="11">
        <v>1914</v>
      </c>
      <c r="P1343" s="7" t="s">
        <v>27</v>
      </c>
      <c r="Q1343" s="2" t="s">
        <v>28</v>
      </c>
      <c r="R1343" s="2"/>
      <c r="S1343" s="2"/>
      <c r="T1343" s="2"/>
      <c r="U1343" s="2"/>
      <c r="V1343" s="2"/>
      <c r="W1343" s="2"/>
      <c r="X1343" s="2"/>
    </row>
    <row r="1344" spans="1:24" ht="14.25" customHeight="1" x14ac:dyDescent="0.2">
      <c r="A1344" s="1">
        <v>44317</v>
      </c>
      <c r="B1344" s="2" t="s">
        <v>11428</v>
      </c>
      <c r="C1344" s="2" t="s">
        <v>11429</v>
      </c>
      <c r="D1344" s="2" t="s">
        <v>7379</v>
      </c>
      <c r="E1344" s="2" t="s">
        <v>7380</v>
      </c>
      <c r="F1344" s="2" t="s">
        <v>47</v>
      </c>
      <c r="G1344" s="2" t="s">
        <v>7381</v>
      </c>
      <c r="H1344" s="2" t="s">
        <v>8388</v>
      </c>
      <c r="I1344" s="2">
        <v>1</v>
      </c>
      <c r="J1344" s="7">
        <v>120</v>
      </c>
      <c r="K1344" s="7">
        <v>19.2</v>
      </c>
      <c r="L1344" s="82">
        <v>0</v>
      </c>
      <c r="M1344" s="82">
        <v>0</v>
      </c>
      <c r="N1344" s="11">
        <v>139.19999999999999</v>
      </c>
      <c r="O1344" s="11">
        <v>139.19999999999999</v>
      </c>
      <c r="P1344" s="7" t="s">
        <v>27</v>
      </c>
      <c r="Q1344" s="2" t="s">
        <v>28</v>
      </c>
      <c r="R1344" s="2"/>
      <c r="S1344" s="2"/>
      <c r="T1344" s="2"/>
      <c r="U1344" s="2"/>
      <c r="V1344" s="2"/>
      <c r="W1344" s="2"/>
      <c r="X1344" s="2"/>
    </row>
    <row r="1345" spans="1:24" ht="14.25" customHeight="1" x14ac:dyDescent="0.2">
      <c r="A1345" s="1">
        <v>44317</v>
      </c>
      <c r="B1345" s="2" t="s">
        <v>11430</v>
      </c>
      <c r="C1345" s="2" t="s">
        <v>11431</v>
      </c>
      <c r="D1345" s="2" t="s">
        <v>6749</v>
      </c>
      <c r="E1345" s="2" t="s">
        <v>6750</v>
      </c>
      <c r="F1345" s="2" t="s">
        <v>47</v>
      </c>
      <c r="G1345" s="2" t="s">
        <v>11432</v>
      </c>
      <c r="H1345" s="2" t="s">
        <v>8388</v>
      </c>
      <c r="I1345" s="2">
        <v>1</v>
      </c>
      <c r="J1345" s="7">
        <v>904.5</v>
      </c>
      <c r="K1345" s="7">
        <v>144.72</v>
      </c>
      <c r="L1345" s="82">
        <v>0</v>
      </c>
      <c r="M1345" s="82">
        <v>0</v>
      </c>
      <c r="N1345" s="11">
        <v>1049.22</v>
      </c>
      <c r="O1345" s="11">
        <v>1049.22</v>
      </c>
      <c r="P1345" s="7" t="s">
        <v>27</v>
      </c>
      <c r="Q1345" s="2" t="s">
        <v>28</v>
      </c>
      <c r="R1345" s="2"/>
      <c r="S1345" s="2"/>
      <c r="T1345" s="2"/>
      <c r="U1345" s="2"/>
      <c r="V1345" s="2"/>
      <c r="W1345" s="2"/>
      <c r="X1345" s="2"/>
    </row>
    <row r="1346" spans="1:24" ht="14.25" customHeight="1" x14ac:dyDescent="0.2">
      <c r="A1346" s="1">
        <v>44317</v>
      </c>
      <c r="B1346" s="2" t="s">
        <v>11433</v>
      </c>
      <c r="C1346" s="2" t="s">
        <v>11434</v>
      </c>
      <c r="D1346" s="2" t="s">
        <v>875</v>
      </c>
      <c r="E1346" s="2" t="s">
        <v>4107</v>
      </c>
      <c r="F1346" s="2" t="s">
        <v>47</v>
      </c>
      <c r="G1346" s="2" t="s">
        <v>2459</v>
      </c>
      <c r="H1346" s="2" t="s">
        <v>8388</v>
      </c>
      <c r="I1346" s="2">
        <v>1</v>
      </c>
      <c r="J1346" s="7">
        <v>6239</v>
      </c>
      <c r="K1346" s="7">
        <v>998.24</v>
      </c>
      <c r="L1346" s="82">
        <v>0</v>
      </c>
      <c r="M1346" s="82">
        <v>0</v>
      </c>
      <c r="N1346" s="11">
        <v>7237.24</v>
      </c>
      <c r="O1346" s="11">
        <v>7237.24</v>
      </c>
      <c r="P1346" s="7" t="s">
        <v>27</v>
      </c>
      <c r="Q1346" s="2" t="s">
        <v>28</v>
      </c>
      <c r="R1346" s="2"/>
      <c r="S1346" s="2"/>
      <c r="T1346" s="2"/>
      <c r="U1346" s="2"/>
      <c r="V1346" s="2"/>
      <c r="W1346" s="2"/>
      <c r="X1346" s="2"/>
    </row>
    <row r="1347" spans="1:24" ht="14.25" customHeight="1" x14ac:dyDescent="0.2">
      <c r="A1347" s="1">
        <v>44317</v>
      </c>
      <c r="B1347" s="2" t="s">
        <v>11435</v>
      </c>
      <c r="C1347" s="2" t="s">
        <v>11436</v>
      </c>
      <c r="D1347" s="2" t="s">
        <v>2482</v>
      </c>
      <c r="E1347" s="2" t="s">
        <v>2483</v>
      </c>
      <c r="F1347" s="2" t="s">
        <v>47</v>
      </c>
      <c r="G1347" s="2" t="s">
        <v>10113</v>
      </c>
      <c r="H1347" s="2" t="s">
        <v>8380</v>
      </c>
      <c r="I1347" s="2">
        <v>1</v>
      </c>
      <c r="J1347" s="7">
        <v>449.48</v>
      </c>
      <c r="K1347" s="7">
        <v>71.92</v>
      </c>
      <c r="L1347" s="82">
        <v>0</v>
      </c>
      <c r="M1347" s="82">
        <v>0</v>
      </c>
      <c r="N1347" s="11">
        <v>521.4</v>
      </c>
      <c r="O1347" s="11">
        <v>521.4</v>
      </c>
      <c r="P1347" s="7" t="s">
        <v>27</v>
      </c>
      <c r="Q1347" s="2" t="s">
        <v>28</v>
      </c>
      <c r="R1347" s="2"/>
      <c r="S1347" s="2"/>
      <c r="T1347" s="2"/>
      <c r="U1347" s="2"/>
      <c r="V1347" s="2"/>
      <c r="W1347" s="2"/>
      <c r="X1347" s="2"/>
    </row>
    <row r="1348" spans="1:24" ht="14.25" customHeight="1" x14ac:dyDescent="0.2">
      <c r="A1348" s="1">
        <v>44317</v>
      </c>
      <c r="B1348" s="2" t="s">
        <v>11437</v>
      </c>
      <c r="C1348" s="2" t="s">
        <v>11438</v>
      </c>
      <c r="D1348" s="2" t="s">
        <v>681</v>
      </c>
      <c r="E1348" s="2" t="s">
        <v>682</v>
      </c>
      <c r="F1348" s="2" t="s">
        <v>8490</v>
      </c>
      <c r="G1348" s="2" t="s">
        <v>684</v>
      </c>
      <c r="H1348" s="2" t="s">
        <v>8380</v>
      </c>
      <c r="I1348" s="2">
        <v>1</v>
      </c>
      <c r="J1348" s="7">
        <v>20932.25</v>
      </c>
      <c r="K1348" s="7">
        <v>3349.16</v>
      </c>
      <c r="L1348" s="82">
        <v>0</v>
      </c>
      <c r="M1348" s="82">
        <v>1255.94</v>
      </c>
      <c r="N1348" s="11">
        <v>23025.47</v>
      </c>
      <c r="O1348" s="11">
        <v>23025.47</v>
      </c>
      <c r="P1348" s="7" t="s">
        <v>27</v>
      </c>
      <c r="Q1348" s="2" t="s">
        <v>28</v>
      </c>
      <c r="R1348" s="2"/>
      <c r="S1348" s="2"/>
      <c r="T1348" s="2"/>
      <c r="U1348" s="2"/>
      <c r="V1348" s="2"/>
      <c r="W1348" s="2"/>
      <c r="X1348" s="2"/>
    </row>
    <row r="1349" spans="1:24" ht="14.25" customHeight="1" x14ac:dyDescent="0.2">
      <c r="A1349" s="1">
        <v>44317</v>
      </c>
      <c r="B1349" s="2" t="s">
        <v>11439</v>
      </c>
      <c r="C1349" s="2" t="s">
        <v>11440</v>
      </c>
      <c r="D1349" s="2" t="s">
        <v>108</v>
      </c>
      <c r="E1349" s="2" t="s">
        <v>109</v>
      </c>
      <c r="F1349" s="2" t="s">
        <v>110</v>
      </c>
      <c r="G1349" s="2" t="s">
        <v>4801</v>
      </c>
      <c r="H1349" s="2" t="s">
        <v>8380</v>
      </c>
      <c r="I1349" s="2">
        <v>1</v>
      </c>
      <c r="J1349" s="7">
        <v>0</v>
      </c>
      <c r="K1349" s="7">
        <v>0</v>
      </c>
      <c r="L1349" s="82">
        <v>0</v>
      </c>
      <c r="M1349" s="82">
        <v>0</v>
      </c>
      <c r="N1349" s="11">
        <v>0</v>
      </c>
      <c r="O1349" s="11">
        <v>2214.5</v>
      </c>
      <c r="P1349" s="7" t="s">
        <v>27</v>
      </c>
      <c r="Q1349" s="2" t="s">
        <v>28</v>
      </c>
      <c r="R1349" s="2"/>
      <c r="S1349" s="2"/>
      <c r="T1349" s="2"/>
      <c r="U1349" s="2"/>
      <c r="V1349" s="2"/>
      <c r="W1349" s="2"/>
      <c r="X1349" s="2"/>
    </row>
    <row r="1350" spans="1:24" ht="14.25" customHeight="1" x14ac:dyDescent="0.2">
      <c r="A1350" s="1">
        <v>44317</v>
      </c>
      <c r="B1350" s="2" t="s">
        <v>11441</v>
      </c>
      <c r="C1350" s="2" t="s">
        <v>11442</v>
      </c>
      <c r="D1350" s="2" t="s">
        <v>108</v>
      </c>
      <c r="E1350" s="2" t="s">
        <v>109</v>
      </c>
      <c r="F1350" s="2" t="s">
        <v>110</v>
      </c>
      <c r="G1350" s="2" t="s">
        <v>5632</v>
      </c>
      <c r="H1350" s="2" t="s">
        <v>8380</v>
      </c>
      <c r="I1350" s="2">
        <v>1</v>
      </c>
      <c r="J1350" s="7">
        <v>0</v>
      </c>
      <c r="K1350" s="7">
        <v>0</v>
      </c>
      <c r="L1350" s="82">
        <v>0</v>
      </c>
      <c r="M1350" s="82">
        <v>0</v>
      </c>
      <c r="N1350" s="11">
        <v>0</v>
      </c>
      <c r="O1350" s="11">
        <v>1563.2</v>
      </c>
      <c r="P1350" s="7" t="s">
        <v>27</v>
      </c>
      <c r="Q1350" s="2" t="s">
        <v>28</v>
      </c>
      <c r="R1350" s="2"/>
      <c r="S1350" s="2"/>
      <c r="T1350" s="2"/>
      <c r="U1350" s="2"/>
      <c r="V1350" s="2"/>
      <c r="W1350" s="2"/>
      <c r="X1350" s="2"/>
    </row>
    <row r="1351" spans="1:24" ht="14.25" customHeight="1" x14ac:dyDescent="0.2">
      <c r="A1351" s="1">
        <v>44317</v>
      </c>
      <c r="B1351" s="2" t="s">
        <v>2688</v>
      </c>
      <c r="C1351" s="2" t="s">
        <v>11443</v>
      </c>
      <c r="D1351" s="2" t="s">
        <v>431</v>
      </c>
      <c r="E1351" s="2" t="s">
        <v>432</v>
      </c>
      <c r="F1351" s="2" t="s">
        <v>8650</v>
      </c>
      <c r="G1351" s="2" t="s">
        <v>48</v>
      </c>
      <c r="H1351" s="2"/>
      <c r="I1351" s="2">
        <v>1</v>
      </c>
      <c r="J1351" s="7">
        <v>0</v>
      </c>
      <c r="K1351" s="7">
        <v>0</v>
      </c>
      <c r="L1351" s="82">
        <v>0</v>
      </c>
      <c r="M1351" s="82">
        <v>0</v>
      </c>
      <c r="N1351" s="11">
        <v>0</v>
      </c>
      <c r="O1351" s="11">
        <v>0</v>
      </c>
      <c r="P1351" s="7" t="s">
        <v>49</v>
      </c>
      <c r="Q1351" s="2" t="s">
        <v>28</v>
      </c>
      <c r="R1351" s="2"/>
      <c r="S1351" s="2"/>
      <c r="T1351" s="2"/>
      <c r="U1351" s="2"/>
      <c r="V1351" s="2"/>
      <c r="W1351" s="2"/>
      <c r="X1351" s="2"/>
    </row>
    <row r="1352" spans="1:24" ht="14.25" customHeight="1" x14ac:dyDescent="0.2">
      <c r="A1352" s="1">
        <v>44317</v>
      </c>
      <c r="B1352" s="2" t="s">
        <v>11444</v>
      </c>
      <c r="C1352" s="2" t="s">
        <v>11445</v>
      </c>
      <c r="D1352" s="2" t="s">
        <v>687</v>
      </c>
      <c r="E1352" s="2" t="s">
        <v>688</v>
      </c>
      <c r="F1352" s="2" t="s">
        <v>8493</v>
      </c>
      <c r="G1352" s="2" t="s">
        <v>690</v>
      </c>
      <c r="H1352" s="2" t="s">
        <v>8380</v>
      </c>
      <c r="I1352" s="2">
        <v>1</v>
      </c>
      <c r="J1352" s="7">
        <v>9820.06</v>
      </c>
      <c r="K1352" s="7">
        <v>1571.21</v>
      </c>
      <c r="L1352" s="82">
        <v>0</v>
      </c>
      <c r="M1352" s="82">
        <v>589.20000000000005</v>
      </c>
      <c r="N1352" s="11">
        <v>10802.07</v>
      </c>
      <c r="O1352" s="11">
        <v>10802.07</v>
      </c>
      <c r="P1352" s="7" t="s">
        <v>27</v>
      </c>
      <c r="Q1352" s="2" t="s">
        <v>28</v>
      </c>
      <c r="R1352" s="2"/>
      <c r="S1352" s="2"/>
      <c r="T1352" s="2"/>
      <c r="U1352" s="2"/>
      <c r="V1352" s="2"/>
      <c r="W1352" s="2"/>
      <c r="X1352" s="2"/>
    </row>
    <row r="1353" spans="1:24" ht="14.25" customHeight="1" x14ac:dyDescent="0.2">
      <c r="A1353" s="1">
        <v>44317</v>
      </c>
      <c r="B1353" s="2" t="s">
        <v>11446</v>
      </c>
      <c r="C1353" s="2" t="s">
        <v>11447</v>
      </c>
      <c r="D1353" s="2" t="s">
        <v>347</v>
      </c>
      <c r="E1353" s="2" t="s">
        <v>348</v>
      </c>
      <c r="F1353" s="2" t="s">
        <v>47</v>
      </c>
      <c r="G1353" s="2" t="s">
        <v>11448</v>
      </c>
      <c r="H1353" s="2" t="s">
        <v>8388</v>
      </c>
      <c r="I1353" s="2">
        <v>1</v>
      </c>
      <c r="J1353" s="7">
        <v>339.86</v>
      </c>
      <c r="K1353" s="7">
        <v>54.38</v>
      </c>
      <c r="L1353" s="82">
        <v>0</v>
      </c>
      <c r="M1353" s="82">
        <v>0</v>
      </c>
      <c r="N1353" s="11">
        <v>394.24</v>
      </c>
      <c r="O1353" s="11">
        <v>394.24</v>
      </c>
      <c r="P1353" s="7" t="s">
        <v>27</v>
      </c>
      <c r="Q1353" s="2" t="s">
        <v>28</v>
      </c>
      <c r="R1353" s="2"/>
      <c r="S1353" s="2"/>
      <c r="T1353" s="2"/>
      <c r="U1353" s="2"/>
      <c r="V1353" s="2"/>
      <c r="W1353" s="2"/>
      <c r="X1353" s="2"/>
    </row>
    <row r="1354" spans="1:24" ht="14.25" customHeight="1" x14ac:dyDescent="0.2">
      <c r="A1354" s="1">
        <v>44317</v>
      </c>
      <c r="B1354" s="2" t="s">
        <v>11449</v>
      </c>
      <c r="C1354" s="2" t="s">
        <v>11450</v>
      </c>
      <c r="D1354" s="2" t="s">
        <v>1329</v>
      </c>
      <c r="E1354" s="2" t="s">
        <v>1330</v>
      </c>
      <c r="F1354" s="2" t="s">
        <v>47</v>
      </c>
      <c r="G1354" s="2" t="s">
        <v>48</v>
      </c>
      <c r="H1354" s="2"/>
      <c r="I1354" s="2">
        <v>1</v>
      </c>
      <c r="J1354" s="7">
        <v>0</v>
      </c>
      <c r="K1354" s="7">
        <v>0</v>
      </c>
      <c r="L1354" s="82">
        <v>0</v>
      </c>
      <c r="M1354" s="82">
        <v>0</v>
      </c>
      <c r="N1354" s="11">
        <v>0</v>
      </c>
      <c r="O1354" s="11">
        <v>0</v>
      </c>
      <c r="P1354" s="7" t="s">
        <v>49</v>
      </c>
      <c r="Q1354" s="2" t="s">
        <v>28</v>
      </c>
      <c r="R1354" s="2"/>
      <c r="S1354" s="2"/>
      <c r="T1354" s="2"/>
      <c r="U1354" s="2"/>
      <c r="V1354" s="2"/>
      <c r="W1354" s="2"/>
      <c r="X1354" s="2"/>
    </row>
    <row r="1355" spans="1:24" ht="14.25" customHeight="1" x14ac:dyDescent="0.2">
      <c r="A1355" s="1">
        <v>44317</v>
      </c>
      <c r="B1355" s="2" t="s">
        <v>11451</v>
      </c>
      <c r="C1355" s="2" t="s">
        <v>11452</v>
      </c>
      <c r="D1355" s="2" t="s">
        <v>11415</v>
      </c>
      <c r="E1355" s="2" t="s">
        <v>11416</v>
      </c>
      <c r="F1355" s="2" t="s">
        <v>25</v>
      </c>
      <c r="G1355" s="2" t="s">
        <v>48</v>
      </c>
      <c r="H1355" s="2"/>
      <c r="I1355" s="2">
        <v>1</v>
      </c>
      <c r="J1355" s="7">
        <v>0</v>
      </c>
      <c r="K1355" s="7">
        <v>0</v>
      </c>
      <c r="L1355" s="82">
        <v>0</v>
      </c>
      <c r="M1355" s="82">
        <v>0</v>
      </c>
      <c r="N1355" s="11">
        <v>0</v>
      </c>
      <c r="O1355" s="11">
        <v>0</v>
      </c>
      <c r="P1355" s="7" t="s">
        <v>49</v>
      </c>
      <c r="Q1355" s="2" t="s">
        <v>28</v>
      </c>
      <c r="R1355" s="2"/>
      <c r="S1355" s="2"/>
      <c r="T1355" s="2"/>
      <c r="U1355" s="2"/>
      <c r="V1355" s="2"/>
      <c r="W1355" s="2"/>
      <c r="X1355" s="2"/>
    </row>
    <row r="1356" spans="1:24" ht="14.25" customHeight="1" x14ac:dyDescent="0.2">
      <c r="A1356" s="1">
        <v>44317</v>
      </c>
      <c r="B1356" s="2" t="s">
        <v>11453</v>
      </c>
      <c r="C1356" s="2" t="s">
        <v>11454</v>
      </c>
      <c r="D1356" s="2" t="s">
        <v>6371</v>
      </c>
      <c r="E1356" s="2" t="s">
        <v>6372</v>
      </c>
      <c r="F1356" s="2" t="s">
        <v>47</v>
      </c>
      <c r="G1356" s="2" t="s">
        <v>11455</v>
      </c>
      <c r="H1356" s="2" t="s">
        <v>8388</v>
      </c>
      <c r="I1356" s="2">
        <v>1</v>
      </c>
      <c r="J1356" s="7">
        <v>605</v>
      </c>
      <c r="K1356" s="7">
        <v>96.8</v>
      </c>
      <c r="L1356" s="82">
        <v>0</v>
      </c>
      <c r="M1356" s="82">
        <v>0</v>
      </c>
      <c r="N1356" s="11">
        <v>701.8</v>
      </c>
      <c r="O1356" s="11">
        <v>701.8</v>
      </c>
      <c r="P1356" s="7" t="s">
        <v>27</v>
      </c>
      <c r="Q1356" s="2" t="s">
        <v>28</v>
      </c>
      <c r="R1356" s="2"/>
      <c r="S1356" s="2"/>
      <c r="T1356" s="2"/>
      <c r="U1356" s="2"/>
      <c r="V1356" s="2"/>
      <c r="W1356" s="2"/>
      <c r="X1356" s="2"/>
    </row>
    <row r="1357" spans="1:24" ht="14.25" customHeight="1" x14ac:dyDescent="0.2">
      <c r="A1357" s="1">
        <v>44317</v>
      </c>
      <c r="B1357" s="2" t="s">
        <v>11456</v>
      </c>
      <c r="C1357" s="2" t="s">
        <v>11457</v>
      </c>
      <c r="D1357" s="2" t="s">
        <v>72</v>
      </c>
      <c r="E1357" s="2" t="s">
        <v>73</v>
      </c>
      <c r="F1357" s="2" t="s">
        <v>47</v>
      </c>
      <c r="G1357" s="2" t="s">
        <v>1641</v>
      </c>
      <c r="H1357" s="2" t="s">
        <v>8388</v>
      </c>
      <c r="I1357" s="2">
        <v>1</v>
      </c>
      <c r="J1357" s="7">
        <v>16903.95</v>
      </c>
      <c r="K1357" s="7">
        <v>2704.63</v>
      </c>
      <c r="L1357" s="82">
        <v>0</v>
      </c>
      <c r="M1357" s="82">
        <v>0</v>
      </c>
      <c r="N1357" s="11">
        <v>19608.580000000002</v>
      </c>
      <c r="O1357" s="11">
        <v>19608.580000000002</v>
      </c>
      <c r="P1357" s="7" t="s">
        <v>27</v>
      </c>
      <c r="Q1357" s="2" t="s">
        <v>28</v>
      </c>
      <c r="R1357" s="2"/>
      <c r="S1357" s="2"/>
      <c r="T1357" s="2"/>
      <c r="U1357" s="2"/>
      <c r="V1357" s="2"/>
      <c r="W1357" s="2"/>
      <c r="X1357" s="2"/>
    </row>
    <row r="1358" spans="1:24" ht="14.25" customHeight="1" x14ac:dyDescent="0.2">
      <c r="A1358" s="1">
        <v>44317</v>
      </c>
      <c r="B1358" s="2" t="s">
        <v>11458</v>
      </c>
      <c r="C1358" s="2" t="s">
        <v>11459</v>
      </c>
      <c r="D1358" s="2" t="s">
        <v>299</v>
      </c>
      <c r="E1358" s="2" t="s">
        <v>300</v>
      </c>
      <c r="F1358" s="2" t="s">
        <v>144</v>
      </c>
      <c r="G1358" s="2" t="s">
        <v>301</v>
      </c>
      <c r="H1358" s="2" t="s">
        <v>8388</v>
      </c>
      <c r="I1358" s="2">
        <v>1</v>
      </c>
      <c r="J1358" s="7">
        <v>1687.61</v>
      </c>
      <c r="K1358" s="7">
        <v>270.02</v>
      </c>
      <c r="L1358" s="82">
        <v>0</v>
      </c>
      <c r="M1358" s="82">
        <v>0</v>
      </c>
      <c r="N1358" s="11">
        <v>1957.6299999999999</v>
      </c>
      <c r="O1358" s="11">
        <v>1957.63</v>
      </c>
      <c r="P1358" s="7" t="s">
        <v>27</v>
      </c>
      <c r="Q1358" s="2" t="s">
        <v>28</v>
      </c>
      <c r="R1358" s="2"/>
      <c r="S1358" s="2"/>
      <c r="T1358" s="2"/>
      <c r="U1358" s="2"/>
      <c r="V1358" s="2"/>
      <c r="W1358" s="2"/>
      <c r="X1358" s="2"/>
    </row>
    <row r="1359" spans="1:24" ht="14.25" customHeight="1" x14ac:dyDescent="0.2">
      <c r="A1359" s="1">
        <v>44317</v>
      </c>
      <c r="B1359" s="2" t="s">
        <v>7222</v>
      </c>
      <c r="C1359" s="2" t="s">
        <v>11460</v>
      </c>
      <c r="D1359" s="2" t="s">
        <v>264</v>
      </c>
      <c r="E1359" s="2" t="s">
        <v>265</v>
      </c>
      <c r="F1359" s="2" t="s">
        <v>8493</v>
      </c>
      <c r="G1359" s="2" t="s">
        <v>706</v>
      </c>
      <c r="H1359" s="2" t="s">
        <v>8380</v>
      </c>
      <c r="I1359" s="2">
        <v>1</v>
      </c>
      <c r="J1359" s="7">
        <v>24598.66</v>
      </c>
      <c r="K1359" s="7">
        <v>3935.79</v>
      </c>
      <c r="L1359" s="82">
        <v>0</v>
      </c>
      <c r="M1359" s="82">
        <v>1475.92</v>
      </c>
      <c r="N1359" s="11">
        <v>27058.53</v>
      </c>
      <c r="O1359" s="11">
        <v>27058.53</v>
      </c>
      <c r="P1359" s="7" t="s">
        <v>27</v>
      </c>
      <c r="Q1359" s="2" t="s">
        <v>28</v>
      </c>
      <c r="R1359" s="2"/>
      <c r="S1359" s="2"/>
      <c r="T1359" s="2"/>
      <c r="U1359" s="2"/>
      <c r="V1359" s="2"/>
      <c r="W1359" s="2"/>
      <c r="X1359" s="2"/>
    </row>
    <row r="1360" spans="1:24" ht="14.25" customHeight="1" x14ac:dyDescent="0.2">
      <c r="A1360" s="1">
        <v>44317</v>
      </c>
      <c r="B1360" s="2" t="s">
        <v>11461</v>
      </c>
      <c r="C1360" s="2" t="s">
        <v>11462</v>
      </c>
      <c r="D1360" s="2" t="s">
        <v>1478</v>
      </c>
      <c r="E1360" s="2" t="s">
        <v>1479</v>
      </c>
      <c r="F1360" s="2" t="s">
        <v>570</v>
      </c>
      <c r="G1360" s="2" t="s">
        <v>4592</v>
      </c>
      <c r="H1360" s="2" t="s">
        <v>8380</v>
      </c>
      <c r="I1360" s="2">
        <v>1</v>
      </c>
      <c r="J1360" s="7">
        <v>217.24</v>
      </c>
      <c r="K1360" s="7">
        <v>34.76</v>
      </c>
      <c r="L1360" s="82">
        <v>0</v>
      </c>
      <c r="M1360" s="82">
        <v>0</v>
      </c>
      <c r="N1360" s="11">
        <v>252</v>
      </c>
      <c r="O1360" s="11">
        <v>252</v>
      </c>
      <c r="P1360" s="7" t="s">
        <v>27</v>
      </c>
      <c r="Q1360" s="2" t="s">
        <v>28</v>
      </c>
      <c r="R1360" s="2"/>
      <c r="S1360" s="2"/>
      <c r="T1360" s="2"/>
      <c r="U1360" s="2"/>
      <c r="V1360" s="2"/>
      <c r="W1360" s="2"/>
      <c r="X1360" s="2"/>
    </row>
    <row r="1361" spans="1:24" ht="14.25" customHeight="1" x14ac:dyDescent="0.2">
      <c r="A1361" s="1">
        <v>44317</v>
      </c>
      <c r="B1361" s="2" t="s">
        <v>11463</v>
      </c>
      <c r="C1361" s="2" t="s">
        <v>11464</v>
      </c>
      <c r="D1361" s="2" t="s">
        <v>1478</v>
      </c>
      <c r="E1361" s="2" t="s">
        <v>1479</v>
      </c>
      <c r="F1361" s="2" t="s">
        <v>570</v>
      </c>
      <c r="G1361" s="2" t="s">
        <v>1480</v>
      </c>
      <c r="H1361" s="2" t="s">
        <v>8380</v>
      </c>
      <c r="I1361" s="2">
        <v>1</v>
      </c>
      <c r="J1361" s="7">
        <v>75</v>
      </c>
      <c r="K1361" s="7">
        <v>12</v>
      </c>
      <c r="L1361" s="82">
        <v>0</v>
      </c>
      <c r="M1361" s="82">
        <v>0</v>
      </c>
      <c r="N1361" s="11">
        <v>87</v>
      </c>
      <c r="O1361" s="11">
        <v>87</v>
      </c>
      <c r="P1361" s="7" t="s">
        <v>27</v>
      </c>
      <c r="Q1361" s="2" t="s">
        <v>28</v>
      </c>
      <c r="R1361" s="2"/>
      <c r="S1361" s="2"/>
      <c r="T1361" s="2"/>
      <c r="U1361" s="2"/>
      <c r="V1361" s="2"/>
      <c r="W1361" s="2"/>
      <c r="X1361" s="2"/>
    </row>
    <row r="1362" spans="1:24" ht="14.25" customHeight="1" x14ac:dyDescent="0.2">
      <c r="A1362" s="1">
        <v>44317</v>
      </c>
      <c r="B1362" s="2" t="s">
        <v>11465</v>
      </c>
      <c r="C1362" s="2" t="s">
        <v>11466</v>
      </c>
      <c r="D1362" s="2" t="s">
        <v>1478</v>
      </c>
      <c r="E1362" s="2" t="s">
        <v>1479</v>
      </c>
      <c r="F1362" s="2" t="s">
        <v>570</v>
      </c>
      <c r="G1362" s="2" t="s">
        <v>4592</v>
      </c>
      <c r="H1362" s="2" t="s">
        <v>8380</v>
      </c>
      <c r="I1362" s="2">
        <v>1</v>
      </c>
      <c r="J1362" s="7">
        <v>112.93</v>
      </c>
      <c r="K1362" s="7">
        <v>18.07</v>
      </c>
      <c r="L1362" s="82">
        <v>0</v>
      </c>
      <c r="M1362" s="82">
        <v>0</v>
      </c>
      <c r="N1362" s="11">
        <v>131</v>
      </c>
      <c r="O1362" s="11">
        <v>131</v>
      </c>
      <c r="P1362" s="7" t="s">
        <v>27</v>
      </c>
      <c r="Q1362" s="2" t="s">
        <v>28</v>
      </c>
      <c r="R1362" s="2"/>
      <c r="S1362" s="2"/>
      <c r="T1362" s="2"/>
      <c r="U1362" s="2"/>
      <c r="V1362" s="2"/>
      <c r="W1362" s="2"/>
      <c r="X1362" s="2"/>
    </row>
    <row r="1363" spans="1:24" ht="14.25" customHeight="1" x14ac:dyDescent="0.2">
      <c r="A1363" s="1">
        <v>44317</v>
      </c>
      <c r="B1363" s="2" t="s">
        <v>11467</v>
      </c>
      <c r="C1363" s="2" t="s">
        <v>11468</v>
      </c>
      <c r="D1363" s="2" t="s">
        <v>1478</v>
      </c>
      <c r="E1363" s="2" t="s">
        <v>1479</v>
      </c>
      <c r="F1363" s="2" t="s">
        <v>570</v>
      </c>
      <c r="G1363" s="2" t="s">
        <v>5172</v>
      </c>
      <c r="H1363" s="2" t="s">
        <v>8380</v>
      </c>
      <c r="I1363" s="2">
        <v>1</v>
      </c>
      <c r="J1363" s="7">
        <v>29.31</v>
      </c>
      <c r="K1363" s="7">
        <v>4.6900000000000004</v>
      </c>
      <c r="L1363" s="82">
        <v>0</v>
      </c>
      <c r="M1363" s="82">
        <v>0</v>
      </c>
      <c r="N1363" s="11">
        <v>34</v>
      </c>
      <c r="O1363" s="11">
        <v>34</v>
      </c>
      <c r="P1363" s="7" t="s">
        <v>27</v>
      </c>
      <c r="Q1363" s="2" t="s">
        <v>28</v>
      </c>
      <c r="R1363" s="2"/>
      <c r="S1363" s="2"/>
      <c r="T1363" s="2"/>
      <c r="U1363" s="2"/>
      <c r="V1363" s="2"/>
      <c r="W1363" s="2"/>
      <c r="X1363" s="2"/>
    </row>
    <row r="1364" spans="1:24" ht="14.25" customHeight="1" x14ac:dyDescent="0.2">
      <c r="A1364" s="1">
        <v>44317</v>
      </c>
      <c r="B1364" s="2"/>
      <c r="C1364" s="2" t="s">
        <v>11469</v>
      </c>
      <c r="D1364" s="2" t="s">
        <v>568</v>
      </c>
      <c r="E1364" s="2" t="s">
        <v>569</v>
      </c>
      <c r="F1364" s="2" t="s">
        <v>570</v>
      </c>
      <c r="G1364" s="2" t="s">
        <v>11470</v>
      </c>
      <c r="H1364" s="2" t="s">
        <v>8380</v>
      </c>
      <c r="I1364" s="2">
        <v>1</v>
      </c>
      <c r="J1364" s="7">
        <v>555.16999999999996</v>
      </c>
      <c r="K1364" s="7">
        <v>88.83</v>
      </c>
      <c r="L1364" s="82">
        <v>0</v>
      </c>
      <c r="M1364" s="82">
        <v>0</v>
      </c>
      <c r="N1364" s="11">
        <v>644</v>
      </c>
      <c r="O1364" s="11">
        <v>644</v>
      </c>
      <c r="P1364" s="7" t="s">
        <v>27</v>
      </c>
      <c r="Q1364" s="2" t="s">
        <v>28</v>
      </c>
      <c r="R1364" s="2"/>
      <c r="S1364" s="2"/>
      <c r="T1364" s="2"/>
      <c r="U1364" s="2"/>
      <c r="V1364" s="2"/>
      <c r="W1364" s="2"/>
      <c r="X1364" s="2"/>
    </row>
    <row r="1365" spans="1:24" ht="14.25" customHeight="1" x14ac:dyDescent="0.2">
      <c r="A1365" s="1">
        <v>44317</v>
      </c>
      <c r="B1365" s="2" t="s">
        <v>11471</v>
      </c>
      <c r="C1365" s="2" t="s">
        <v>11472</v>
      </c>
      <c r="D1365" s="2" t="s">
        <v>6371</v>
      </c>
      <c r="E1365" s="2" t="s">
        <v>6372</v>
      </c>
      <c r="F1365" s="2" t="s">
        <v>47</v>
      </c>
      <c r="G1365" s="2" t="s">
        <v>11473</v>
      </c>
      <c r="H1365" s="2" t="s">
        <v>8388</v>
      </c>
      <c r="I1365" s="2">
        <v>1</v>
      </c>
      <c r="J1365" s="7">
        <v>7200</v>
      </c>
      <c r="K1365" s="7">
        <v>1152</v>
      </c>
      <c r="L1365" s="82">
        <v>0</v>
      </c>
      <c r="M1365" s="82">
        <v>0</v>
      </c>
      <c r="N1365" s="11">
        <v>8352</v>
      </c>
      <c r="O1365" s="11">
        <v>8352</v>
      </c>
      <c r="P1365" s="7" t="s">
        <v>27</v>
      </c>
      <c r="Q1365" s="2" t="s">
        <v>28</v>
      </c>
      <c r="R1365" s="2"/>
      <c r="S1365" s="2"/>
      <c r="T1365" s="2"/>
      <c r="U1365" s="2"/>
      <c r="V1365" s="2"/>
      <c r="W1365" s="2"/>
      <c r="X1365" s="2"/>
    </row>
    <row r="1366" spans="1:24" ht="14.25" customHeight="1" x14ac:dyDescent="0.2">
      <c r="A1366" s="1">
        <v>44317</v>
      </c>
      <c r="B1366" s="2" t="s">
        <v>11474</v>
      </c>
      <c r="C1366" s="2" t="s">
        <v>11475</v>
      </c>
      <c r="D1366" s="2" t="s">
        <v>9518</v>
      </c>
      <c r="E1366" s="2" t="s">
        <v>9519</v>
      </c>
      <c r="F1366" s="2" t="s">
        <v>85</v>
      </c>
      <c r="G1366" s="2" t="s">
        <v>10196</v>
      </c>
      <c r="H1366" s="2" t="s">
        <v>8380</v>
      </c>
      <c r="I1366" s="2">
        <v>1</v>
      </c>
      <c r="J1366" s="7">
        <v>2500</v>
      </c>
      <c r="K1366" s="7">
        <v>400</v>
      </c>
      <c r="L1366" s="82">
        <v>0</v>
      </c>
      <c r="M1366" s="82">
        <v>0</v>
      </c>
      <c r="N1366" s="11">
        <v>2900</v>
      </c>
      <c r="O1366" s="11">
        <v>2900</v>
      </c>
      <c r="P1366" s="7" t="s">
        <v>27</v>
      </c>
      <c r="Q1366" s="2" t="s">
        <v>28</v>
      </c>
      <c r="R1366" s="2"/>
      <c r="S1366" s="2"/>
      <c r="T1366" s="2"/>
      <c r="U1366" s="2"/>
      <c r="V1366" s="2"/>
      <c r="W1366" s="2"/>
      <c r="X1366" s="2"/>
    </row>
    <row r="1367" spans="1:24" ht="14.25" customHeight="1" x14ac:dyDescent="0.2">
      <c r="A1367" s="1">
        <v>44317</v>
      </c>
      <c r="B1367" s="2" t="s">
        <v>11476</v>
      </c>
      <c r="C1367" s="2" t="s">
        <v>11477</v>
      </c>
      <c r="D1367" s="2" t="s">
        <v>177</v>
      </c>
      <c r="E1367" s="2" t="s">
        <v>178</v>
      </c>
      <c r="F1367" s="2" t="s">
        <v>47</v>
      </c>
      <c r="G1367" s="2" t="s">
        <v>48</v>
      </c>
      <c r="H1367" s="2"/>
      <c r="I1367" s="2">
        <v>1</v>
      </c>
      <c r="J1367" s="7">
        <v>0</v>
      </c>
      <c r="K1367" s="7">
        <v>0</v>
      </c>
      <c r="L1367" s="82">
        <v>0</v>
      </c>
      <c r="M1367" s="82">
        <v>0</v>
      </c>
      <c r="N1367" s="11">
        <v>0</v>
      </c>
      <c r="O1367" s="11">
        <v>0</v>
      </c>
      <c r="P1367" s="7" t="s">
        <v>49</v>
      </c>
      <c r="Q1367" s="2" t="s">
        <v>28</v>
      </c>
      <c r="R1367" s="2"/>
      <c r="S1367" s="2"/>
      <c r="T1367" s="2"/>
      <c r="U1367" s="2"/>
      <c r="V1367" s="2"/>
      <c r="W1367" s="2"/>
      <c r="X1367" s="2"/>
    </row>
    <row r="1368" spans="1:24" ht="14.25" customHeight="1" x14ac:dyDescent="0.2">
      <c r="A1368" s="1">
        <v>44317</v>
      </c>
      <c r="B1368" s="2" t="s">
        <v>4775</v>
      </c>
      <c r="C1368" s="2" t="s">
        <v>11478</v>
      </c>
      <c r="D1368" s="2" t="s">
        <v>1218</v>
      </c>
      <c r="E1368" s="2" t="s">
        <v>1219</v>
      </c>
      <c r="F1368" s="2" t="s">
        <v>491</v>
      </c>
      <c r="G1368" s="2" t="s">
        <v>48</v>
      </c>
      <c r="H1368" s="2"/>
      <c r="I1368" s="2">
        <v>1</v>
      </c>
      <c r="J1368" s="7">
        <v>0</v>
      </c>
      <c r="K1368" s="7">
        <v>0</v>
      </c>
      <c r="L1368" s="82">
        <v>0</v>
      </c>
      <c r="M1368" s="82">
        <v>0</v>
      </c>
      <c r="N1368" s="11">
        <v>0</v>
      </c>
      <c r="O1368" s="11">
        <v>0</v>
      </c>
      <c r="P1368" s="7" t="s">
        <v>49</v>
      </c>
      <c r="Q1368" s="2" t="s">
        <v>28</v>
      </c>
      <c r="R1368" s="2"/>
      <c r="S1368" s="2"/>
      <c r="T1368" s="2"/>
      <c r="U1368" s="2"/>
      <c r="V1368" s="2"/>
      <c r="W1368" s="2"/>
      <c r="X1368" s="2"/>
    </row>
    <row r="1369" spans="1:24" ht="14.25" customHeight="1" x14ac:dyDescent="0.2">
      <c r="A1369" s="1">
        <v>44317</v>
      </c>
      <c r="B1369" s="2" t="s">
        <v>11479</v>
      </c>
      <c r="C1369" s="2" t="s">
        <v>11480</v>
      </c>
      <c r="D1369" s="2" t="s">
        <v>229</v>
      </c>
      <c r="E1369" s="2" t="s">
        <v>230</v>
      </c>
      <c r="F1369" s="2" t="s">
        <v>47</v>
      </c>
      <c r="G1369" s="2" t="s">
        <v>231</v>
      </c>
      <c r="H1369" s="2" t="s">
        <v>8388</v>
      </c>
      <c r="I1369" s="2">
        <v>1</v>
      </c>
      <c r="J1369" s="7">
        <v>5663.05</v>
      </c>
      <c r="K1369" s="7">
        <v>906.09</v>
      </c>
      <c r="L1369" s="82">
        <v>0</v>
      </c>
      <c r="M1369" s="82">
        <v>0</v>
      </c>
      <c r="N1369" s="11">
        <v>6569.14</v>
      </c>
      <c r="O1369" s="11">
        <v>6569.14</v>
      </c>
      <c r="P1369" s="7" t="s">
        <v>27</v>
      </c>
      <c r="Q1369" s="2" t="s">
        <v>28</v>
      </c>
      <c r="R1369" s="2"/>
      <c r="S1369" s="2"/>
      <c r="T1369" s="2"/>
      <c r="U1369" s="2"/>
      <c r="V1369" s="2"/>
      <c r="W1369" s="2"/>
      <c r="X1369" s="2"/>
    </row>
    <row r="1370" spans="1:24" ht="14.25" customHeight="1" x14ac:dyDescent="0.2">
      <c r="A1370" s="1">
        <v>44317</v>
      </c>
      <c r="B1370" s="2" t="s">
        <v>11481</v>
      </c>
      <c r="C1370" s="2" t="s">
        <v>11482</v>
      </c>
      <c r="D1370" s="2" t="s">
        <v>172</v>
      </c>
      <c r="E1370" s="2" t="s">
        <v>173</v>
      </c>
      <c r="F1370" s="2" t="s">
        <v>47</v>
      </c>
      <c r="G1370" s="2" t="s">
        <v>174</v>
      </c>
      <c r="H1370" s="2" t="s">
        <v>8380</v>
      </c>
      <c r="I1370" s="2">
        <v>1</v>
      </c>
      <c r="J1370" s="7">
        <v>190</v>
      </c>
      <c r="K1370" s="7">
        <v>0</v>
      </c>
      <c r="L1370" s="82">
        <v>0</v>
      </c>
      <c r="M1370" s="82">
        <v>0</v>
      </c>
      <c r="N1370" s="11">
        <v>190</v>
      </c>
      <c r="O1370" s="11">
        <v>190</v>
      </c>
      <c r="P1370" s="7" t="s">
        <v>27</v>
      </c>
      <c r="Q1370" s="2" t="s">
        <v>28</v>
      </c>
      <c r="R1370" s="2"/>
      <c r="S1370" s="2"/>
      <c r="T1370" s="2"/>
      <c r="U1370" s="2"/>
      <c r="V1370" s="2"/>
      <c r="W1370" s="2"/>
      <c r="X1370" s="2"/>
    </row>
    <row r="1371" spans="1:24" ht="14.25" customHeight="1" x14ac:dyDescent="0.2">
      <c r="A1371" s="1">
        <v>44317</v>
      </c>
      <c r="B1371" s="2" t="s">
        <v>11483</v>
      </c>
      <c r="C1371" s="2" t="s">
        <v>11484</v>
      </c>
      <c r="D1371" s="2" t="s">
        <v>4976</v>
      </c>
      <c r="E1371" s="2" t="s">
        <v>5578</v>
      </c>
      <c r="F1371" s="2" t="s">
        <v>121</v>
      </c>
      <c r="G1371" s="2" t="s">
        <v>5579</v>
      </c>
      <c r="H1371" s="2" t="s">
        <v>8388</v>
      </c>
      <c r="I1371" s="2">
        <v>1</v>
      </c>
      <c r="J1371" s="7">
        <v>2792.14</v>
      </c>
      <c r="K1371" s="7">
        <v>446.76</v>
      </c>
      <c r="L1371" s="82">
        <v>0</v>
      </c>
      <c r="M1371" s="82">
        <v>0</v>
      </c>
      <c r="N1371" s="11">
        <v>3238.8999999999996</v>
      </c>
      <c r="O1371" s="11">
        <v>3238.9</v>
      </c>
      <c r="P1371" s="7" t="s">
        <v>27</v>
      </c>
      <c r="Q1371" s="2" t="s">
        <v>28</v>
      </c>
      <c r="R1371" s="2"/>
      <c r="S1371" s="2"/>
      <c r="T1371" s="2"/>
      <c r="U1371" s="2"/>
      <c r="V1371" s="2"/>
      <c r="W1371" s="2"/>
      <c r="X1371" s="2"/>
    </row>
    <row r="1372" spans="1:24" ht="14.25" customHeight="1" x14ac:dyDescent="0.2">
      <c r="A1372" s="1">
        <v>44317</v>
      </c>
      <c r="B1372" s="2" t="s">
        <v>11485</v>
      </c>
      <c r="C1372" s="2" t="s">
        <v>11486</v>
      </c>
      <c r="D1372" s="2" t="s">
        <v>4976</v>
      </c>
      <c r="E1372" s="2" t="s">
        <v>5578</v>
      </c>
      <c r="F1372" s="2" t="s">
        <v>121</v>
      </c>
      <c r="G1372" s="2" t="s">
        <v>6303</v>
      </c>
      <c r="H1372" s="2" t="s">
        <v>8380</v>
      </c>
      <c r="I1372" s="2">
        <v>1</v>
      </c>
      <c r="J1372" s="7">
        <v>-199.2</v>
      </c>
      <c r="K1372" s="7">
        <v>-31.87</v>
      </c>
      <c r="L1372" s="82">
        <v>0</v>
      </c>
      <c r="M1372" s="82">
        <v>0</v>
      </c>
      <c r="N1372" s="11">
        <v>-231.07</v>
      </c>
      <c r="O1372" s="11">
        <v>-231.07</v>
      </c>
      <c r="P1372" s="7" t="s">
        <v>395</v>
      </c>
      <c r="Q1372" s="2" t="s">
        <v>28</v>
      </c>
      <c r="R1372" s="2"/>
      <c r="S1372" s="2"/>
      <c r="T1372" s="2"/>
      <c r="U1372" s="2"/>
      <c r="V1372" s="2"/>
      <c r="W1372" s="2"/>
      <c r="X1372" s="2"/>
    </row>
    <row r="1373" spans="1:24" ht="14.25" customHeight="1" x14ac:dyDescent="0.2">
      <c r="A1373" s="1">
        <v>44317</v>
      </c>
      <c r="B1373" s="2" t="s">
        <v>11487</v>
      </c>
      <c r="C1373" s="2" t="s">
        <v>11488</v>
      </c>
      <c r="D1373" s="2" t="s">
        <v>949</v>
      </c>
      <c r="E1373" s="2" t="s">
        <v>950</v>
      </c>
      <c r="F1373" s="2" t="s">
        <v>47</v>
      </c>
      <c r="G1373" s="2" t="s">
        <v>11489</v>
      </c>
      <c r="H1373" s="2" t="s">
        <v>8380</v>
      </c>
      <c r="I1373" s="2">
        <v>1</v>
      </c>
      <c r="J1373" s="7">
        <v>1157.7</v>
      </c>
      <c r="K1373" s="7">
        <v>185.23</v>
      </c>
      <c r="L1373" s="82">
        <v>0</v>
      </c>
      <c r="M1373" s="82">
        <v>0</v>
      </c>
      <c r="N1373" s="11">
        <v>1342.93</v>
      </c>
      <c r="O1373" s="11">
        <v>1342.93</v>
      </c>
      <c r="P1373" s="7" t="s">
        <v>27</v>
      </c>
      <c r="Q1373" s="2" t="s">
        <v>28</v>
      </c>
      <c r="R1373" s="2"/>
      <c r="S1373" s="2"/>
      <c r="T1373" s="2"/>
      <c r="U1373" s="2"/>
      <c r="V1373" s="2"/>
      <c r="W1373" s="2"/>
      <c r="X1373" s="2"/>
    </row>
    <row r="1374" spans="1:24" ht="14.25" customHeight="1" x14ac:dyDescent="0.2">
      <c r="A1374" s="1">
        <v>44317</v>
      </c>
      <c r="B1374" s="2" t="s">
        <v>11490</v>
      </c>
      <c r="C1374" s="2" t="s">
        <v>11491</v>
      </c>
      <c r="D1374" s="2" t="s">
        <v>832</v>
      </c>
      <c r="E1374" s="2" t="s">
        <v>833</v>
      </c>
      <c r="F1374" s="2" t="s">
        <v>491</v>
      </c>
      <c r="G1374" s="2" t="s">
        <v>3285</v>
      </c>
      <c r="H1374" s="2" t="s">
        <v>8388</v>
      </c>
      <c r="I1374" s="2">
        <v>1</v>
      </c>
      <c r="J1374" s="7">
        <v>6377.8</v>
      </c>
      <c r="K1374" s="7">
        <v>1020.45</v>
      </c>
      <c r="L1374" s="82">
        <v>0</v>
      </c>
      <c r="M1374" s="82">
        <v>0</v>
      </c>
      <c r="N1374" s="11">
        <v>7398.25</v>
      </c>
      <c r="O1374" s="11">
        <v>7398.25</v>
      </c>
      <c r="P1374" s="7" t="s">
        <v>27</v>
      </c>
      <c r="Q1374" s="2" t="s">
        <v>28</v>
      </c>
      <c r="R1374" s="2"/>
      <c r="S1374" s="2"/>
      <c r="T1374" s="2"/>
      <c r="U1374" s="2"/>
      <c r="V1374" s="2"/>
      <c r="W1374" s="2"/>
      <c r="X1374" s="2"/>
    </row>
    <row r="1375" spans="1:24" ht="14.25" customHeight="1" x14ac:dyDescent="0.2">
      <c r="A1375" s="1">
        <v>44317</v>
      </c>
      <c r="B1375" s="2" t="s">
        <v>5566</v>
      </c>
      <c r="C1375" s="2" t="s">
        <v>11492</v>
      </c>
      <c r="D1375" s="2" t="s">
        <v>2270</v>
      </c>
      <c r="E1375" s="2" t="s">
        <v>2271</v>
      </c>
      <c r="F1375" s="2" t="s">
        <v>2272</v>
      </c>
      <c r="G1375" s="2" t="s">
        <v>2692</v>
      </c>
      <c r="H1375" s="2" t="s">
        <v>8380</v>
      </c>
      <c r="I1375" s="2">
        <v>1</v>
      </c>
      <c r="J1375" s="7">
        <v>30000</v>
      </c>
      <c r="K1375" s="7">
        <v>4800</v>
      </c>
      <c r="L1375" s="82">
        <v>3000</v>
      </c>
      <c r="M1375" s="82">
        <v>3200</v>
      </c>
      <c r="N1375" s="11">
        <v>28600</v>
      </c>
      <c r="O1375" s="11">
        <v>28600</v>
      </c>
      <c r="P1375" s="7" t="s">
        <v>27</v>
      </c>
      <c r="Q1375" s="2" t="s">
        <v>28</v>
      </c>
      <c r="R1375" s="2"/>
      <c r="S1375" s="2"/>
      <c r="T1375" s="2"/>
      <c r="U1375" s="2"/>
      <c r="V1375" s="2"/>
      <c r="W1375" s="2"/>
      <c r="X1375" s="2"/>
    </row>
    <row r="1376" spans="1:24" ht="14.25" customHeight="1" x14ac:dyDescent="0.2">
      <c r="A1376" s="1">
        <v>44317</v>
      </c>
      <c r="B1376" s="2" t="s">
        <v>345</v>
      </c>
      <c r="C1376" s="2" t="s">
        <v>11493</v>
      </c>
      <c r="D1376" s="2" t="s">
        <v>264</v>
      </c>
      <c r="E1376" s="2" t="s">
        <v>265</v>
      </c>
      <c r="F1376" s="2" t="s">
        <v>8493</v>
      </c>
      <c r="G1376" s="2" t="s">
        <v>706</v>
      </c>
      <c r="H1376" s="2" t="s">
        <v>8380</v>
      </c>
      <c r="I1376" s="2">
        <v>1</v>
      </c>
      <c r="J1376" s="7">
        <v>2230.13</v>
      </c>
      <c r="K1376" s="7">
        <v>356.82</v>
      </c>
      <c r="L1376" s="82">
        <v>0</v>
      </c>
      <c r="M1376" s="82">
        <v>133.81</v>
      </c>
      <c r="N1376" s="11">
        <v>2453.1400000000003</v>
      </c>
      <c r="O1376" s="11">
        <v>2453.14</v>
      </c>
      <c r="P1376" s="7" t="s">
        <v>27</v>
      </c>
      <c r="Q1376" s="2" t="s">
        <v>28</v>
      </c>
      <c r="R1376" s="2"/>
      <c r="S1376" s="2"/>
      <c r="T1376" s="2"/>
      <c r="U1376" s="2"/>
      <c r="V1376" s="2"/>
      <c r="W1376" s="2"/>
      <c r="X1376" s="2"/>
    </row>
    <row r="1377" spans="1:24" ht="14.25" customHeight="1" x14ac:dyDescent="0.2">
      <c r="A1377" s="1">
        <v>44317</v>
      </c>
      <c r="B1377" s="2" t="s">
        <v>11494</v>
      </c>
      <c r="C1377" s="2" t="s">
        <v>11495</v>
      </c>
      <c r="D1377" s="2" t="s">
        <v>1043</v>
      </c>
      <c r="E1377" s="2" t="s">
        <v>1044</v>
      </c>
      <c r="F1377" s="2" t="s">
        <v>47</v>
      </c>
      <c r="G1377" s="2" t="s">
        <v>3886</v>
      </c>
      <c r="H1377" s="2" t="s">
        <v>8388</v>
      </c>
      <c r="I1377" s="2">
        <v>1</v>
      </c>
      <c r="J1377" s="7">
        <v>8060</v>
      </c>
      <c r="K1377" s="7">
        <v>1289.5999999999999</v>
      </c>
      <c r="L1377" s="82">
        <v>0</v>
      </c>
      <c r="M1377" s="82">
        <v>0</v>
      </c>
      <c r="N1377" s="11">
        <v>9349.6</v>
      </c>
      <c r="O1377" s="11">
        <v>9349.6</v>
      </c>
      <c r="P1377" s="7" t="s">
        <v>27</v>
      </c>
      <c r="Q1377" s="2" t="s">
        <v>28</v>
      </c>
      <c r="R1377" s="2"/>
      <c r="S1377" s="2"/>
      <c r="T1377" s="2"/>
      <c r="U1377" s="2"/>
      <c r="V1377" s="2"/>
      <c r="W1377" s="2"/>
      <c r="X1377" s="2"/>
    </row>
    <row r="1378" spans="1:24" ht="14.25" customHeight="1" x14ac:dyDescent="0.2">
      <c r="A1378" s="1">
        <v>44317</v>
      </c>
      <c r="B1378" s="2" t="s">
        <v>11496</v>
      </c>
      <c r="C1378" s="2" t="s">
        <v>11497</v>
      </c>
      <c r="D1378" s="2" t="s">
        <v>1047</v>
      </c>
      <c r="E1378" s="2" t="s">
        <v>1048</v>
      </c>
      <c r="F1378" s="2" t="s">
        <v>33</v>
      </c>
      <c r="G1378" s="2" t="s">
        <v>1049</v>
      </c>
      <c r="H1378" s="2" t="s">
        <v>8380</v>
      </c>
      <c r="I1378" s="2">
        <v>1</v>
      </c>
      <c r="J1378" s="7">
        <v>0</v>
      </c>
      <c r="K1378" s="7">
        <v>0</v>
      </c>
      <c r="L1378" s="82">
        <v>0</v>
      </c>
      <c r="M1378" s="82">
        <v>0</v>
      </c>
      <c r="N1378" s="11">
        <v>0</v>
      </c>
      <c r="O1378" s="11">
        <v>0</v>
      </c>
      <c r="P1378" s="7" t="s">
        <v>27</v>
      </c>
      <c r="Q1378" s="2" t="s">
        <v>28</v>
      </c>
      <c r="R1378" s="2"/>
      <c r="S1378" s="2"/>
      <c r="T1378" s="2"/>
      <c r="U1378" s="2"/>
      <c r="V1378" s="2"/>
      <c r="W1378" s="2"/>
      <c r="X1378" s="2"/>
    </row>
    <row r="1379" spans="1:24" ht="14.25" customHeight="1" x14ac:dyDescent="0.2">
      <c r="A1379" s="1">
        <v>44348</v>
      </c>
      <c r="B1379" s="2" t="s">
        <v>11498</v>
      </c>
      <c r="C1379" s="2" t="s">
        <v>11499</v>
      </c>
      <c r="D1379" s="2" t="s">
        <v>128</v>
      </c>
      <c r="E1379" s="2" t="s">
        <v>129</v>
      </c>
      <c r="F1379" s="2" t="s">
        <v>47</v>
      </c>
      <c r="G1379" s="2" t="s">
        <v>48</v>
      </c>
      <c r="H1379" s="2"/>
      <c r="I1379" s="2">
        <v>1</v>
      </c>
      <c r="J1379" s="7">
        <v>0</v>
      </c>
      <c r="K1379" s="7">
        <v>0</v>
      </c>
      <c r="L1379" s="82">
        <v>0</v>
      </c>
      <c r="M1379" s="82">
        <v>0</v>
      </c>
      <c r="N1379" s="11">
        <v>0</v>
      </c>
      <c r="O1379" s="11">
        <v>0</v>
      </c>
      <c r="P1379" s="7" t="s">
        <v>49</v>
      </c>
      <c r="Q1379" s="2" t="s">
        <v>28</v>
      </c>
      <c r="R1379" s="2"/>
      <c r="S1379" s="2"/>
      <c r="T1379" s="2"/>
      <c r="U1379" s="2"/>
      <c r="V1379" s="2"/>
      <c r="W1379" s="2"/>
      <c r="X1379" s="2"/>
    </row>
    <row r="1380" spans="1:24" ht="14.25" customHeight="1" x14ac:dyDescent="0.2">
      <c r="A1380" s="1">
        <v>44348</v>
      </c>
      <c r="B1380" s="2" t="s">
        <v>11500</v>
      </c>
      <c r="C1380" s="2" t="s">
        <v>11501</v>
      </c>
      <c r="D1380" s="2" t="s">
        <v>7998</v>
      </c>
      <c r="E1380" s="2" t="s">
        <v>7999</v>
      </c>
      <c r="F1380" s="2" t="s">
        <v>110</v>
      </c>
      <c r="G1380" s="2" t="s">
        <v>8447</v>
      </c>
      <c r="H1380" s="2" t="s">
        <v>8380</v>
      </c>
      <c r="I1380" s="2">
        <v>1</v>
      </c>
      <c r="J1380" s="7">
        <v>0</v>
      </c>
      <c r="K1380" s="7">
        <v>0</v>
      </c>
      <c r="L1380" s="82">
        <v>0</v>
      </c>
      <c r="M1380" s="82">
        <v>0</v>
      </c>
      <c r="N1380" s="11">
        <v>0</v>
      </c>
      <c r="O1380" s="11">
        <v>1248</v>
      </c>
      <c r="P1380" s="7" t="s">
        <v>27</v>
      </c>
      <c r="Q1380" s="2" t="s">
        <v>28</v>
      </c>
      <c r="R1380" s="2"/>
      <c r="S1380" s="2"/>
      <c r="T1380" s="2"/>
      <c r="U1380" s="2"/>
      <c r="V1380" s="2"/>
      <c r="W1380" s="2"/>
      <c r="X1380" s="2"/>
    </row>
    <row r="1381" spans="1:24" ht="14.25" customHeight="1" x14ac:dyDescent="0.2">
      <c r="A1381" s="1">
        <v>44348</v>
      </c>
      <c r="B1381" s="2" t="s">
        <v>1798</v>
      </c>
      <c r="C1381" s="2" t="s">
        <v>11502</v>
      </c>
      <c r="D1381" s="2" t="s">
        <v>6749</v>
      </c>
      <c r="E1381" s="2" t="s">
        <v>6750</v>
      </c>
      <c r="F1381" s="2" t="s">
        <v>47</v>
      </c>
      <c r="G1381" s="2" t="s">
        <v>48</v>
      </c>
      <c r="H1381" s="2"/>
      <c r="I1381" s="2">
        <v>1</v>
      </c>
      <c r="J1381" s="7">
        <v>0</v>
      </c>
      <c r="K1381" s="7">
        <v>0</v>
      </c>
      <c r="L1381" s="82">
        <v>0</v>
      </c>
      <c r="M1381" s="82">
        <v>0</v>
      </c>
      <c r="N1381" s="11">
        <v>0</v>
      </c>
      <c r="O1381" s="11">
        <v>0</v>
      </c>
      <c r="P1381" s="7" t="s">
        <v>49</v>
      </c>
      <c r="Q1381" s="2" t="s">
        <v>28</v>
      </c>
      <c r="R1381" s="2"/>
      <c r="S1381" s="2"/>
      <c r="T1381" s="2"/>
      <c r="U1381" s="2"/>
      <c r="V1381" s="2"/>
      <c r="W1381" s="2"/>
      <c r="X1381" s="2"/>
    </row>
    <row r="1382" spans="1:24" ht="14.25" customHeight="1" x14ac:dyDescent="0.2">
      <c r="A1382" s="1">
        <v>44348</v>
      </c>
      <c r="B1382" s="2" t="s">
        <v>29</v>
      </c>
      <c r="C1382" s="2" t="s">
        <v>11503</v>
      </c>
      <c r="D1382" s="2" t="s">
        <v>31</v>
      </c>
      <c r="E1382" s="2" t="s">
        <v>32</v>
      </c>
      <c r="F1382" s="2" t="s">
        <v>33</v>
      </c>
      <c r="G1382" s="2" t="s">
        <v>34</v>
      </c>
      <c r="H1382" s="2" t="s">
        <v>8380</v>
      </c>
      <c r="I1382" s="2">
        <v>1</v>
      </c>
      <c r="J1382" s="7">
        <v>490</v>
      </c>
      <c r="K1382" s="7">
        <v>78.400000000000006</v>
      </c>
      <c r="L1382" s="82">
        <v>0</v>
      </c>
      <c r="M1382" s="82">
        <v>0</v>
      </c>
      <c r="N1382" s="11">
        <v>568.4</v>
      </c>
      <c r="O1382" s="11">
        <v>568.4</v>
      </c>
      <c r="P1382" s="7" t="s">
        <v>27</v>
      </c>
      <c r="Q1382" s="2" t="s">
        <v>28</v>
      </c>
      <c r="R1382" s="2"/>
      <c r="S1382" s="2"/>
      <c r="T1382" s="2"/>
      <c r="U1382" s="2"/>
      <c r="V1382" s="2"/>
      <c r="W1382" s="2"/>
      <c r="X1382" s="2"/>
    </row>
    <row r="1383" spans="1:24" ht="14.25" customHeight="1" x14ac:dyDescent="0.2">
      <c r="A1383" s="1">
        <v>44348</v>
      </c>
      <c r="B1383" s="2" t="s">
        <v>35</v>
      </c>
      <c r="C1383" s="2" t="s">
        <v>11504</v>
      </c>
      <c r="D1383" s="2" t="s">
        <v>31</v>
      </c>
      <c r="E1383" s="2" t="s">
        <v>32</v>
      </c>
      <c r="F1383" s="2" t="s">
        <v>33</v>
      </c>
      <c r="G1383" s="2" t="s">
        <v>34</v>
      </c>
      <c r="H1383" s="2" t="s">
        <v>8380</v>
      </c>
      <c r="I1383" s="2">
        <v>1</v>
      </c>
      <c r="J1383" s="7">
        <v>210</v>
      </c>
      <c r="K1383" s="7">
        <v>33.6</v>
      </c>
      <c r="L1383" s="82">
        <v>0</v>
      </c>
      <c r="M1383" s="82">
        <v>0</v>
      </c>
      <c r="N1383" s="11">
        <v>243.6</v>
      </c>
      <c r="O1383" s="11">
        <v>243.6</v>
      </c>
      <c r="P1383" s="7" t="s">
        <v>27</v>
      </c>
      <c r="Q1383" s="2" t="s">
        <v>28</v>
      </c>
      <c r="R1383" s="2"/>
      <c r="S1383" s="2"/>
      <c r="T1383" s="2"/>
      <c r="U1383" s="2"/>
      <c r="V1383" s="2"/>
      <c r="W1383" s="2"/>
      <c r="X1383" s="2"/>
    </row>
    <row r="1384" spans="1:24" ht="14.25" customHeight="1" x14ac:dyDescent="0.2">
      <c r="A1384" s="1">
        <v>44348</v>
      </c>
      <c r="B1384" s="2" t="s">
        <v>10967</v>
      </c>
      <c r="C1384" s="2" t="s">
        <v>11505</v>
      </c>
      <c r="D1384" s="2" t="s">
        <v>31</v>
      </c>
      <c r="E1384" s="2" t="s">
        <v>32</v>
      </c>
      <c r="F1384" s="2" t="s">
        <v>33</v>
      </c>
      <c r="G1384" s="2" t="s">
        <v>3249</v>
      </c>
      <c r="H1384" s="2" t="s">
        <v>8380</v>
      </c>
      <c r="I1384" s="2">
        <v>1</v>
      </c>
      <c r="J1384" s="7">
        <v>0</v>
      </c>
      <c r="K1384" s="7">
        <v>0</v>
      </c>
      <c r="L1384" s="82">
        <v>0</v>
      </c>
      <c r="M1384" s="82">
        <v>0</v>
      </c>
      <c r="N1384" s="11">
        <v>0</v>
      </c>
      <c r="O1384" s="11">
        <v>0</v>
      </c>
      <c r="P1384" s="7" t="s">
        <v>27</v>
      </c>
      <c r="Q1384" s="2" t="s">
        <v>28</v>
      </c>
      <c r="R1384" s="2"/>
      <c r="S1384" s="2"/>
      <c r="T1384" s="2"/>
      <c r="U1384" s="2"/>
      <c r="V1384" s="2"/>
      <c r="W1384" s="2"/>
      <c r="X1384" s="2"/>
    </row>
    <row r="1385" spans="1:24" ht="14.25" customHeight="1" x14ac:dyDescent="0.2">
      <c r="A1385" s="1">
        <v>44348</v>
      </c>
      <c r="B1385" s="2" t="s">
        <v>11506</v>
      </c>
      <c r="C1385" s="2" t="s">
        <v>11507</v>
      </c>
      <c r="D1385" s="2" t="s">
        <v>229</v>
      </c>
      <c r="E1385" s="2" t="s">
        <v>230</v>
      </c>
      <c r="F1385" s="2" t="s">
        <v>47</v>
      </c>
      <c r="G1385" s="2" t="s">
        <v>3634</v>
      </c>
      <c r="H1385" s="2" t="s">
        <v>8388</v>
      </c>
      <c r="I1385" s="2">
        <v>1</v>
      </c>
      <c r="J1385" s="7">
        <v>5920.5</v>
      </c>
      <c r="K1385" s="7">
        <v>947.28</v>
      </c>
      <c r="L1385" s="82">
        <v>0</v>
      </c>
      <c r="M1385" s="82">
        <v>0</v>
      </c>
      <c r="N1385" s="11">
        <v>6867.78</v>
      </c>
      <c r="O1385" s="11">
        <v>6867.78</v>
      </c>
      <c r="P1385" s="7" t="s">
        <v>27</v>
      </c>
      <c r="Q1385" s="2" t="s">
        <v>28</v>
      </c>
      <c r="R1385" s="2"/>
      <c r="S1385" s="2"/>
      <c r="T1385" s="2"/>
      <c r="U1385" s="2"/>
      <c r="V1385" s="2"/>
      <c r="W1385" s="2"/>
      <c r="X1385" s="2"/>
    </row>
    <row r="1386" spans="1:24" ht="14.25" customHeight="1" x14ac:dyDescent="0.2">
      <c r="A1386" s="1">
        <v>44348</v>
      </c>
      <c r="B1386" s="2" t="s">
        <v>11508</v>
      </c>
      <c r="C1386" s="2" t="s">
        <v>11509</v>
      </c>
      <c r="D1386" s="2" t="s">
        <v>530</v>
      </c>
      <c r="E1386" s="2" t="s">
        <v>531</v>
      </c>
      <c r="F1386" s="2" t="s">
        <v>532</v>
      </c>
      <c r="G1386" s="2" t="s">
        <v>11510</v>
      </c>
      <c r="H1386" s="2" t="s">
        <v>8388</v>
      </c>
      <c r="I1386" s="2">
        <v>1</v>
      </c>
      <c r="J1386" s="7">
        <v>1900</v>
      </c>
      <c r="K1386" s="7">
        <v>304</v>
      </c>
      <c r="L1386" s="82">
        <v>0</v>
      </c>
      <c r="M1386" s="82">
        <v>0</v>
      </c>
      <c r="N1386" s="11">
        <v>2204</v>
      </c>
      <c r="O1386" s="11">
        <v>2204</v>
      </c>
      <c r="P1386" s="7" t="s">
        <v>27</v>
      </c>
      <c r="Q1386" s="2" t="s">
        <v>28</v>
      </c>
      <c r="R1386" s="2"/>
      <c r="S1386" s="2"/>
      <c r="T1386" s="2"/>
      <c r="U1386" s="2"/>
      <c r="V1386" s="2"/>
      <c r="W1386" s="2"/>
      <c r="X1386" s="2"/>
    </row>
    <row r="1387" spans="1:24" ht="14.25" customHeight="1" x14ac:dyDescent="0.2">
      <c r="A1387" s="1">
        <v>44348</v>
      </c>
      <c r="B1387" s="2" t="s">
        <v>11511</v>
      </c>
      <c r="C1387" s="2" t="s">
        <v>11512</v>
      </c>
      <c r="D1387" s="2" t="s">
        <v>981</v>
      </c>
      <c r="E1387" s="2" t="s">
        <v>982</v>
      </c>
      <c r="F1387" s="2" t="s">
        <v>47</v>
      </c>
      <c r="G1387" s="2" t="s">
        <v>11513</v>
      </c>
      <c r="H1387" s="2" t="s">
        <v>8380</v>
      </c>
      <c r="I1387" s="2">
        <v>1</v>
      </c>
      <c r="J1387" s="7">
        <v>210</v>
      </c>
      <c r="K1387" s="7">
        <v>33.6</v>
      </c>
      <c r="L1387" s="82">
        <v>0</v>
      </c>
      <c r="M1387" s="82">
        <v>0</v>
      </c>
      <c r="N1387" s="11">
        <v>243.6</v>
      </c>
      <c r="O1387" s="11">
        <v>243.6</v>
      </c>
      <c r="P1387" s="7" t="s">
        <v>27</v>
      </c>
      <c r="Q1387" s="2" t="s">
        <v>28</v>
      </c>
      <c r="R1387" s="2"/>
      <c r="S1387" s="2"/>
      <c r="T1387" s="2"/>
      <c r="U1387" s="2"/>
      <c r="V1387" s="2"/>
      <c r="W1387" s="2"/>
      <c r="X1387" s="2"/>
    </row>
    <row r="1388" spans="1:24" ht="14.25" customHeight="1" x14ac:dyDescent="0.2">
      <c r="A1388" s="1">
        <v>44348</v>
      </c>
      <c r="B1388" s="2" t="s">
        <v>11514</v>
      </c>
      <c r="C1388" s="2" t="s">
        <v>11515</v>
      </c>
      <c r="D1388" s="2" t="s">
        <v>72</v>
      </c>
      <c r="E1388" s="2" t="s">
        <v>73</v>
      </c>
      <c r="F1388" s="2" t="s">
        <v>47</v>
      </c>
      <c r="G1388" s="2" t="s">
        <v>1832</v>
      </c>
      <c r="H1388" s="2" t="s">
        <v>8388</v>
      </c>
      <c r="I1388" s="2">
        <v>1</v>
      </c>
      <c r="J1388" s="7">
        <v>3087</v>
      </c>
      <c r="K1388" s="7">
        <v>493.92</v>
      </c>
      <c r="L1388" s="82">
        <v>0</v>
      </c>
      <c r="M1388" s="82">
        <v>0</v>
      </c>
      <c r="N1388" s="11">
        <v>3580.92</v>
      </c>
      <c r="O1388" s="11">
        <v>3580.92</v>
      </c>
      <c r="P1388" s="7" t="s">
        <v>27</v>
      </c>
      <c r="Q1388" s="2" t="s">
        <v>28</v>
      </c>
      <c r="R1388" s="2"/>
      <c r="S1388" s="2"/>
      <c r="T1388" s="2"/>
      <c r="U1388" s="2"/>
      <c r="V1388" s="2"/>
      <c r="W1388" s="2"/>
      <c r="X1388" s="2"/>
    </row>
    <row r="1389" spans="1:24" ht="14.25" customHeight="1" x14ac:dyDescent="0.2">
      <c r="A1389" s="1">
        <v>44348</v>
      </c>
      <c r="B1389" s="2" t="s">
        <v>11516</v>
      </c>
      <c r="C1389" s="2" t="s">
        <v>11517</v>
      </c>
      <c r="D1389" s="2" t="s">
        <v>299</v>
      </c>
      <c r="E1389" s="2" t="s">
        <v>300</v>
      </c>
      <c r="F1389" s="2" t="s">
        <v>144</v>
      </c>
      <c r="G1389" s="2" t="s">
        <v>48</v>
      </c>
      <c r="H1389" s="2"/>
      <c r="I1389" s="2">
        <v>1</v>
      </c>
      <c r="J1389" s="7">
        <v>0</v>
      </c>
      <c r="K1389" s="7">
        <v>0</v>
      </c>
      <c r="L1389" s="82">
        <v>0</v>
      </c>
      <c r="M1389" s="82">
        <v>0</v>
      </c>
      <c r="N1389" s="11">
        <v>0</v>
      </c>
      <c r="O1389" s="11">
        <v>0</v>
      </c>
      <c r="P1389" s="7" t="s">
        <v>49</v>
      </c>
      <c r="Q1389" s="2" t="s">
        <v>28</v>
      </c>
      <c r="R1389" s="2"/>
      <c r="S1389" s="2"/>
      <c r="T1389" s="2"/>
      <c r="U1389" s="2"/>
      <c r="V1389" s="2"/>
      <c r="W1389" s="2"/>
      <c r="X1389" s="2"/>
    </row>
    <row r="1390" spans="1:24" ht="14.25" customHeight="1" x14ac:dyDescent="0.2">
      <c r="A1390" s="1">
        <v>44348</v>
      </c>
      <c r="B1390" s="2" t="s">
        <v>11518</v>
      </c>
      <c r="C1390" s="2" t="s">
        <v>11519</v>
      </c>
      <c r="D1390" s="2" t="s">
        <v>2477</v>
      </c>
      <c r="E1390" s="2" t="s">
        <v>2478</v>
      </c>
      <c r="F1390" s="2" t="s">
        <v>47</v>
      </c>
      <c r="G1390" s="2" t="s">
        <v>48</v>
      </c>
      <c r="H1390" s="2"/>
      <c r="I1390" s="2">
        <v>1</v>
      </c>
      <c r="J1390" s="7">
        <v>0</v>
      </c>
      <c r="K1390" s="7">
        <v>0</v>
      </c>
      <c r="L1390" s="82">
        <v>0</v>
      </c>
      <c r="M1390" s="82">
        <v>0</v>
      </c>
      <c r="N1390" s="11">
        <v>0</v>
      </c>
      <c r="O1390" s="11">
        <v>0</v>
      </c>
      <c r="P1390" s="7" t="s">
        <v>49</v>
      </c>
      <c r="Q1390" s="2" t="s">
        <v>28</v>
      </c>
      <c r="R1390" s="2"/>
      <c r="S1390" s="2"/>
      <c r="T1390" s="2"/>
      <c r="U1390" s="2"/>
      <c r="V1390" s="2"/>
      <c r="W1390" s="2"/>
      <c r="X1390" s="2"/>
    </row>
    <row r="1391" spans="1:24" ht="14.25" customHeight="1" x14ac:dyDescent="0.2">
      <c r="A1391" s="1">
        <v>44348</v>
      </c>
      <c r="B1391" s="2" t="s">
        <v>11520</v>
      </c>
      <c r="C1391" s="2" t="s">
        <v>11521</v>
      </c>
      <c r="D1391" s="2" t="s">
        <v>272</v>
      </c>
      <c r="E1391" s="2" t="s">
        <v>273</v>
      </c>
      <c r="F1391" s="2" t="s">
        <v>47</v>
      </c>
      <c r="G1391" s="2" t="s">
        <v>48</v>
      </c>
      <c r="H1391" s="2"/>
      <c r="I1391" s="2">
        <v>1</v>
      </c>
      <c r="J1391" s="7">
        <v>0</v>
      </c>
      <c r="K1391" s="7">
        <v>0</v>
      </c>
      <c r="L1391" s="82">
        <v>0</v>
      </c>
      <c r="M1391" s="82">
        <v>0</v>
      </c>
      <c r="N1391" s="11">
        <v>0</v>
      </c>
      <c r="O1391" s="11">
        <v>0</v>
      </c>
      <c r="P1391" s="7" t="s">
        <v>49</v>
      </c>
      <c r="Q1391" s="2" t="s">
        <v>28</v>
      </c>
      <c r="R1391" s="2"/>
      <c r="S1391" s="2"/>
      <c r="T1391" s="2"/>
      <c r="U1391" s="2"/>
      <c r="V1391" s="2"/>
      <c r="W1391" s="2"/>
      <c r="X1391" s="2"/>
    </row>
    <row r="1392" spans="1:24" ht="14.25" customHeight="1" x14ac:dyDescent="0.2">
      <c r="A1392" s="1">
        <v>44348</v>
      </c>
      <c r="B1392" s="2" t="s">
        <v>11522</v>
      </c>
      <c r="C1392" s="2" t="s">
        <v>11523</v>
      </c>
      <c r="D1392" s="2" t="s">
        <v>128</v>
      </c>
      <c r="E1392" s="2" t="s">
        <v>129</v>
      </c>
      <c r="F1392" s="2" t="s">
        <v>47</v>
      </c>
      <c r="G1392" s="2" t="s">
        <v>4708</v>
      </c>
      <c r="H1392" s="2" t="s">
        <v>8388</v>
      </c>
      <c r="I1392" s="2">
        <v>1</v>
      </c>
      <c r="J1392" s="7">
        <v>22555.7</v>
      </c>
      <c r="K1392" s="7">
        <v>3608.91</v>
      </c>
      <c r="L1392" s="82">
        <v>0</v>
      </c>
      <c r="M1392" s="82">
        <v>0</v>
      </c>
      <c r="N1392" s="11">
        <v>26164.61</v>
      </c>
      <c r="O1392" s="11">
        <v>26164.61</v>
      </c>
      <c r="P1392" s="7" t="s">
        <v>27</v>
      </c>
      <c r="Q1392" s="2" t="s">
        <v>28</v>
      </c>
      <c r="R1392" s="2"/>
      <c r="S1392" s="2"/>
      <c r="T1392" s="2"/>
      <c r="U1392" s="2"/>
      <c r="V1392" s="2"/>
      <c r="W1392" s="2"/>
      <c r="X1392" s="2"/>
    </row>
    <row r="1393" spans="1:24" ht="14.25" customHeight="1" x14ac:dyDescent="0.2">
      <c r="A1393" s="1">
        <v>44348</v>
      </c>
      <c r="B1393" s="2" t="s">
        <v>11524</v>
      </c>
      <c r="C1393" s="2" t="s">
        <v>11525</v>
      </c>
      <c r="D1393" s="2" t="s">
        <v>6749</v>
      </c>
      <c r="E1393" s="2" t="s">
        <v>6750</v>
      </c>
      <c r="F1393" s="2" t="s">
        <v>47</v>
      </c>
      <c r="G1393" s="2" t="s">
        <v>11526</v>
      </c>
      <c r="H1393" s="2" t="s">
        <v>8388</v>
      </c>
      <c r="I1393" s="2">
        <v>1</v>
      </c>
      <c r="J1393" s="7">
        <v>468</v>
      </c>
      <c r="K1393" s="7">
        <v>74.88</v>
      </c>
      <c r="L1393" s="82">
        <v>0</v>
      </c>
      <c r="M1393" s="82">
        <v>0</v>
      </c>
      <c r="N1393" s="11">
        <v>542.88</v>
      </c>
      <c r="O1393" s="11">
        <v>542.88</v>
      </c>
      <c r="P1393" s="7" t="s">
        <v>27</v>
      </c>
      <c r="Q1393" s="2" t="s">
        <v>28</v>
      </c>
      <c r="R1393" s="2"/>
      <c r="S1393" s="2"/>
      <c r="T1393" s="2"/>
      <c r="U1393" s="2"/>
      <c r="V1393" s="2"/>
      <c r="W1393" s="2"/>
      <c r="X1393" s="2"/>
    </row>
    <row r="1394" spans="1:24" ht="14.25" customHeight="1" x14ac:dyDescent="0.2">
      <c r="A1394" s="1">
        <v>44348</v>
      </c>
      <c r="B1394" s="2" t="s">
        <v>11527</v>
      </c>
      <c r="C1394" s="2" t="s">
        <v>11528</v>
      </c>
      <c r="D1394" s="2" t="s">
        <v>97</v>
      </c>
      <c r="E1394" s="2" t="s">
        <v>98</v>
      </c>
      <c r="F1394" s="2" t="s">
        <v>99</v>
      </c>
      <c r="G1394" s="2" t="s">
        <v>11529</v>
      </c>
      <c r="H1394" s="2" t="s">
        <v>8388</v>
      </c>
      <c r="I1394" s="2">
        <v>1</v>
      </c>
      <c r="J1394" s="7">
        <v>5551.38</v>
      </c>
      <c r="K1394" s="7">
        <v>888.22</v>
      </c>
      <c r="L1394" s="82">
        <v>0</v>
      </c>
      <c r="M1394" s="82">
        <v>0</v>
      </c>
      <c r="N1394" s="11">
        <v>6439.6</v>
      </c>
      <c r="O1394" s="11">
        <v>6439.6</v>
      </c>
      <c r="P1394" s="7" t="s">
        <v>27</v>
      </c>
      <c r="Q1394" s="2" t="s">
        <v>28</v>
      </c>
      <c r="R1394" s="2"/>
      <c r="S1394" s="2"/>
      <c r="T1394" s="2"/>
      <c r="U1394" s="2"/>
      <c r="V1394" s="2"/>
      <c r="W1394" s="2"/>
      <c r="X1394" s="2"/>
    </row>
    <row r="1395" spans="1:24" ht="14.25" customHeight="1" x14ac:dyDescent="0.2">
      <c r="A1395" s="1">
        <v>44348</v>
      </c>
      <c r="B1395" s="2" t="s">
        <v>11530</v>
      </c>
      <c r="C1395" s="2" t="s">
        <v>11531</v>
      </c>
      <c r="D1395" s="2" t="s">
        <v>97</v>
      </c>
      <c r="E1395" s="2" t="s">
        <v>98</v>
      </c>
      <c r="F1395" s="2" t="s">
        <v>99</v>
      </c>
      <c r="G1395" s="2" t="s">
        <v>11532</v>
      </c>
      <c r="H1395" s="2" t="s">
        <v>8388</v>
      </c>
      <c r="I1395" s="79">
        <v>1</v>
      </c>
      <c r="J1395" s="7">
        <v>5551.98</v>
      </c>
      <c r="K1395" s="7">
        <v>888.32</v>
      </c>
      <c r="L1395" s="82">
        <v>0</v>
      </c>
      <c r="M1395" s="82">
        <v>0</v>
      </c>
      <c r="N1395" s="11">
        <v>6440.2999999999993</v>
      </c>
      <c r="O1395" s="11">
        <v>6440.3</v>
      </c>
      <c r="P1395" s="7" t="s">
        <v>27</v>
      </c>
      <c r="Q1395" s="2" t="s">
        <v>28</v>
      </c>
      <c r="R1395" s="2"/>
      <c r="S1395" s="2"/>
      <c r="T1395" s="2"/>
      <c r="U1395" s="2"/>
      <c r="V1395" s="2"/>
      <c r="W1395" s="2"/>
      <c r="X1395" s="2"/>
    </row>
    <row r="1396" spans="1:24" ht="14.25" customHeight="1" x14ac:dyDescent="0.2">
      <c r="A1396" s="1">
        <v>44348</v>
      </c>
      <c r="B1396" s="2" t="s">
        <v>11533</v>
      </c>
      <c r="C1396" s="2" t="s">
        <v>11534</v>
      </c>
      <c r="D1396" s="2" t="s">
        <v>229</v>
      </c>
      <c r="E1396" s="2" t="s">
        <v>230</v>
      </c>
      <c r="F1396" s="2" t="s">
        <v>47</v>
      </c>
      <c r="G1396" s="2" t="s">
        <v>7011</v>
      </c>
      <c r="H1396" s="2" t="s">
        <v>8388</v>
      </c>
      <c r="I1396" s="79">
        <v>1</v>
      </c>
      <c r="J1396" s="7">
        <v>14590</v>
      </c>
      <c r="K1396" s="7">
        <v>2334.4</v>
      </c>
      <c r="L1396" s="82">
        <v>0</v>
      </c>
      <c r="M1396" s="82">
        <v>0</v>
      </c>
      <c r="N1396" s="11">
        <v>16924.400000000001</v>
      </c>
      <c r="O1396" s="11">
        <v>16924.400000000001</v>
      </c>
      <c r="P1396" s="7" t="s">
        <v>27</v>
      </c>
      <c r="Q1396" s="2" t="s">
        <v>28</v>
      </c>
      <c r="R1396" s="2"/>
      <c r="S1396" s="2"/>
      <c r="T1396" s="2"/>
      <c r="U1396" s="2"/>
      <c r="V1396" s="2"/>
      <c r="W1396" s="2"/>
      <c r="X1396" s="2"/>
    </row>
    <row r="1397" spans="1:24" ht="14.25" customHeight="1" x14ac:dyDescent="0.2">
      <c r="A1397" s="1">
        <v>44348</v>
      </c>
      <c r="B1397" s="2" t="s">
        <v>11535</v>
      </c>
      <c r="C1397" s="2" t="s">
        <v>11536</v>
      </c>
      <c r="D1397" s="2" t="s">
        <v>229</v>
      </c>
      <c r="E1397" s="2" t="s">
        <v>230</v>
      </c>
      <c r="F1397" s="2" t="s">
        <v>47</v>
      </c>
      <c r="G1397" s="2" t="s">
        <v>2254</v>
      </c>
      <c r="H1397" s="2" t="s">
        <v>8388</v>
      </c>
      <c r="I1397" s="79">
        <v>1</v>
      </c>
      <c r="J1397" s="7">
        <v>7611.15</v>
      </c>
      <c r="K1397" s="7">
        <v>1217.78</v>
      </c>
      <c r="L1397" s="82">
        <v>0</v>
      </c>
      <c r="M1397" s="82">
        <v>0</v>
      </c>
      <c r="N1397" s="11">
        <v>8828.93</v>
      </c>
      <c r="O1397" s="11">
        <v>8828.93</v>
      </c>
      <c r="P1397" s="7" t="s">
        <v>27</v>
      </c>
      <c r="Q1397" s="2" t="s">
        <v>28</v>
      </c>
      <c r="R1397" s="2"/>
      <c r="S1397" s="2"/>
      <c r="T1397" s="2"/>
      <c r="U1397" s="2"/>
      <c r="V1397" s="2"/>
      <c r="W1397" s="2"/>
      <c r="X1397" s="2"/>
    </row>
    <row r="1398" spans="1:24" ht="14.25" customHeight="1" x14ac:dyDescent="0.2">
      <c r="A1398" s="1">
        <v>44348</v>
      </c>
      <c r="B1398" s="2" t="s">
        <v>11537</v>
      </c>
      <c r="C1398" s="2" t="s">
        <v>11538</v>
      </c>
      <c r="D1398" s="2" t="s">
        <v>334</v>
      </c>
      <c r="E1398" s="2" t="s">
        <v>335</v>
      </c>
      <c r="F1398" s="2" t="s">
        <v>79</v>
      </c>
      <c r="G1398" s="2" t="s">
        <v>336</v>
      </c>
      <c r="H1398" s="2" t="s">
        <v>8380</v>
      </c>
      <c r="I1398" s="79">
        <v>1</v>
      </c>
      <c r="J1398" s="7">
        <v>129.31</v>
      </c>
      <c r="K1398" s="7">
        <v>20.69</v>
      </c>
      <c r="L1398" s="82">
        <v>0</v>
      </c>
      <c r="M1398" s="82">
        <v>0</v>
      </c>
      <c r="N1398" s="11">
        <v>150</v>
      </c>
      <c r="O1398" s="11">
        <v>150</v>
      </c>
      <c r="P1398" s="7" t="s">
        <v>27</v>
      </c>
      <c r="Q1398" s="2" t="s">
        <v>28</v>
      </c>
      <c r="R1398" s="2"/>
      <c r="S1398" s="2"/>
      <c r="T1398" s="2"/>
      <c r="U1398" s="2"/>
      <c r="V1398" s="2"/>
      <c r="W1398" s="2"/>
      <c r="X1398" s="2"/>
    </row>
    <row r="1399" spans="1:24" ht="14.25" customHeight="1" x14ac:dyDescent="0.2">
      <c r="A1399" s="1">
        <v>44348</v>
      </c>
      <c r="B1399" s="2" t="s">
        <v>11539</v>
      </c>
      <c r="C1399" s="2" t="s">
        <v>11540</v>
      </c>
      <c r="D1399" s="2" t="s">
        <v>45</v>
      </c>
      <c r="E1399" s="2" t="s">
        <v>46</v>
      </c>
      <c r="F1399" s="2" t="s">
        <v>47</v>
      </c>
      <c r="G1399" s="2" t="s">
        <v>11541</v>
      </c>
      <c r="H1399" s="2" t="s">
        <v>8388</v>
      </c>
      <c r="I1399" s="79">
        <v>1</v>
      </c>
      <c r="J1399" s="7">
        <v>7060</v>
      </c>
      <c r="K1399" s="7">
        <v>1129.5999999999999</v>
      </c>
      <c r="L1399" s="82">
        <v>0</v>
      </c>
      <c r="M1399" s="82">
        <v>0</v>
      </c>
      <c r="N1399" s="11">
        <v>8189.6</v>
      </c>
      <c r="O1399" s="11">
        <v>8189.6</v>
      </c>
      <c r="P1399" s="7" t="s">
        <v>27</v>
      </c>
      <c r="Q1399" s="2" t="s">
        <v>28</v>
      </c>
      <c r="R1399" s="2"/>
      <c r="S1399" s="2"/>
      <c r="T1399" s="2"/>
      <c r="U1399" s="2"/>
      <c r="V1399" s="2"/>
      <c r="W1399" s="2"/>
      <c r="X1399" s="2"/>
    </row>
    <row r="1400" spans="1:24" ht="14.25" customHeight="1" x14ac:dyDescent="0.2">
      <c r="A1400" s="1">
        <v>44348</v>
      </c>
      <c r="B1400" s="2" t="s">
        <v>11542</v>
      </c>
      <c r="C1400" s="2" t="s">
        <v>11543</v>
      </c>
      <c r="D1400" s="2" t="s">
        <v>177</v>
      </c>
      <c r="E1400" s="2" t="s">
        <v>178</v>
      </c>
      <c r="F1400" s="2" t="s">
        <v>47</v>
      </c>
      <c r="G1400" s="2" t="s">
        <v>11544</v>
      </c>
      <c r="H1400" s="2" t="s">
        <v>8388</v>
      </c>
      <c r="I1400" s="79">
        <v>1</v>
      </c>
      <c r="J1400" s="7">
        <v>3618</v>
      </c>
      <c r="K1400" s="7">
        <v>578.88</v>
      </c>
      <c r="L1400" s="82">
        <v>0</v>
      </c>
      <c r="M1400" s="82">
        <v>0</v>
      </c>
      <c r="N1400" s="11">
        <v>4196.88</v>
      </c>
      <c r="O1400" s="11">
        <v>4196.88</v>
      </c>
      <c r="P1400" s="7" t="s">
        <v>27</v>
      </c>
      <c r="Q1400" s="2" t="s">
        <v>28</v>
      </c>
      <c r="R1400" s="2"/>
      <c r="S1400" s="2"/>
      <c r="T1400" s="2"/>
      <c r="U1400" s="2"/>
      <c r="V1400" s="2"/>
      <c r="W1400" s="2"/>
      <c r="X1400" s="2"/>
    </row>
    <row r="1401" spans="1:24" ht="14.25" customHeight="1" x14ac:dyDescent="0.2">
      <c r="A1401" s="1">
        <v>44348</v>
      </c>
      <c r="B1401" s="2" t="s">
        <v>11545</v>
      </c>
      <c r="C1401" s="2" t="s">
        <v>11546</v>
      </c>
      <c r="D1401" s="2" t="s">
        <v>177</v>
      </c>
      <c r="E1401" s="2" t="s">
        <v>178</v>
      </c>
      <c r="F1401" s="2" t="s">
        <v>47</v>
      </c>
      <c r="G1401" s="2" t="s">
        <v>11547</v>
      </c>
      <c r="H1401" s="2" t="s">
        <v>8388</v>
      </c>
      <c r="I1401" s="79">
        <v>1</v>
      </c>
      <c r="J1401" s="7">
        <v>4726</v>
      </c>
      <c r="K1401" s="7">
        <v>756.16</v>
      </c>
      <c r="L1401" s="82">
        <v>0</v>
      </c>
      <c r="M1401" s="82">
        <v>0</v>
      </c>
      <c r="N1401" s="11">
        <v>5482.16</v>
      </c>
      <c r="O1401" s="11">
        <v>5482.16</v>
      </c>
      <c r="P1401" s="7" t="s">
        <v>27</v>
      </c>
      <c r="Q1401" s="2" t="s">
        <v>28</v>
      </c>
      <c r="R1401" s="2"/>
      <c r="S1401" s="2"/>
      <c r="T1401" s="2"/>
      <c r="U1401" s="2"/>
      <c r="V1401" s="2"/>
      <c r="W1401" s="2"/>
      <c r="X1401" s="2"/>
    </row>
    <row r="1402" spans="1:24" ht="14.25" customHeight="1" x14ac:dyDescent="0.2">
      <c r="A1402" s="1">
        <v>44348</v>
      </c>
      <c r="B1402" s="2" t="s">
        <v>8504</v>
      </c>
      <c r="C1402" s="2" t="s">
        <v>11548</v>
      </c>
      <c r="D1402" s="2" t="s">
        <v>2316</v>
      </c>
      <c r="E1402" s="2" t="s">
        <v>2317</v>
      </c>
      <c r="F1402" s="2" t="s">
        <v>79</v>
      </c>
      <c r="G1402" s="2" t="s">
        <v>2318</v>
      </c>
      <c r="H1402" s="2" t="s">
        <v>8380</v>
      </c>
      <c r="I1402" s="79">
        <v>1</v>
      </c>
      <c r="J1402" s="7">
        <v>2760</v>
      </c>
      <c r="K1402" s="7">
        <v>441.6</v>
      </c>
      <c r="L1402" s="82">
        <v>0</v>
      </c>
      <c r="M1402" s="82">
        <v>0</v>
      </c>
      <c r="N1402" s="11">
        <v>3201.6</v>
      </c>
      <c r="O1402" s="11">
        <v>3201.6</v>
      </c>
      <c r="P1402" s="7" t="s">
        <v>27</v>
      </c>
      <c r="Q1402" s="2" t="s">
        <v>28</v>
      </c>
      <c r="R1402" s="2"/>
      <c r="S1402" s="2"/>
      <c r="T1402" s="2"/>
      <c r="U1402" s="2"/>
      <c r="V1402" s="2"/>
      <c r="W1402" s="2"/>
      <c r="X1402" s="2"/>
    </row>
    <row r="1403" spans="1:24" ht="14.25" customHeight="1" x14ac:dyDescent="0.2">
      <c r="A1403" s="1">
        <v>44348</v>
      </c>
      <c r="B1403" s="2" t="s">
        <v>11549</v>
      </c>
      <c r="C1403" s="2" t="s">
        <v>11550</v>
      </c>
      <c r="D1403" s="2" t="s">
        <v>128</v>
      </c>
      <c r="E1403" s="2" t="s">
        <v>129</v>
      </c>
      <c r="F1403" s="2" t="s">
        <v>47</v>
      </c>
      <c r="G1403" s="2" t="s">
        <v>48</v>
      </c>
      <c r="H1403" s="2"/>
      <c r="I1403" s="79">
        <v>1</v>
      </c>
      <c r="J1403" s="7">
        <v>0</v>
      </c>
      <c r="K1403" s="7">
        <v>0</v>
      </c>
      <c r="L1403" s="82">
        <v>0</v>
      </c>
      <c r="M1403" s="82">
        <v>0</v>
      </c>
      <c r="N1403" s="11">
        <v>0</v>
      </c>
      <c r="O1403" s="11">
        <v>0</v>
      </c>
      <c r="P1403" s="7" t="s">
        <v>49</v>
      </c>
      <c r="Q1403" s="2" t="s">
        <v>28</v>
      </c>
      <c r="R1403" s="2"/>
      <c r="S1403" s="2"/>
      <c r="T1403" s="2"/>
      <c r="U1403" s="2"/>
      <c r="V1403" s="2"/>
      <c r="W1403" s="2"/>
      <c r="X1403" s="2"/>
    </row>
    <row r="1404" spans="1:24" ht="14.25" customHeight="1" x14ac:dyDescent="0.2">
      <c r="A1404" s="1">
        <v>44348</v>
      </c>
      <c r="B1404" s="2" t="s">
        <v>11551</v>
      </c>
      <c r="C1404" s="2" t="s">
        <v>11552</v>
      </c>
      <c r="D1404" s="2" t="s">
        <v>1609</v>
      </c>
      <c r="E1404" s="2" t="s">
        <v>1610</v>
      </c>
      <c r="F1404" s="2" t="s">
        <v>47</v>
      </c>
      <c r="G1404" s="2" t="s">
        <v>11553</v>
      </c>
      <c r="H1404" s="2" t="s">
        <v>8380</v>
      </c>
      <c r="I1404" s="79">
        <v>1</v>
      </c>
      <c r="J1404" s="7">
        <v>161.1</v>
      </c>
      <c r="K1404" s="7">
        <v>25.78</v>
      </c>
      <c r="L1404" s="82">
        <v>0</v>
      </c>
      <c r="M1404" s="82">
        <v>0</v>
      </c>
      <c r="N1404" s="11">
        <v>186.88</v>
      </c>
      <c r="O1404" s="11">
        <v>186.88</v>
      </c>
      <c r="P1404" s="7" t="s">
        <v>27</v>
      </c>
      <c r="Q1404" s="2" t="s">
        <v>28</v>
      </c>
      <c r="R1404" s="2"/>
      <c r="S1404" s="2"/>
      <c r="T1404" s="2"/>
      <c r="U1404" s="2"/>
      <c r="V1404" s="2"/>
      <c r="W1404" s="2"/>
      <c r="X1404" s="2"/>
    </row>
    <row r="1405" spans="1:24" ht="14.25" customHeight="1" x14ac:dyDescent="0.2">
      <c r="A1405" s="1">
        <v>44348</v>
      </c>
      <c r="B1405" s="2" t="s">
        <v>11554</v>
      </c>
      <c r="C1405" s="2" t="s">
        <v>11555</v>
      </c>
      <c r="D1405" s="2" t="s">
        <v>97</v>
      </c>
      <c r="E1405" s="2" t="s">
        <v>98</v>
      </c>
      <c r="F1405" s="2" t="s">
        <v>99</v>
      </c>
      <c r="G1405" s="2" t="s">
        <v>48</v>
      </c>
      <c r="H1405" s="2"/>
      <c r="I1405" s="79">
        <v>1</v>
      </c>
      <c r="J1405" s="7">
        <v>0</v>
      </c>
      <c r="K1405" s="7">
        <v>0</v>
      </c>
      <c r="L1405" s="82">
        <v>0</v>
      </c>
      <c r="M1405" s="82">
        <v>0</v>
      </c>
      <c r="N1405" s="11">
        <v>0</v>
      </c>
      <c r="O1405" s="11">
        <v>0</v>
      </c>
      <c r="P1405" s="7" t="s">
        <v>49</v>
      </c>
      <c r="Q1405" s="2" t="s">
        <v>28</v>
      </c>
      <c r="R1405" s="2"/>
      <c r="S1405" s="2"/>
      <c r="T1405" s="2"/>
      <c r="U1405" s="2"/>
      <c r="V1405" s="2"/>
      <c r="W1405" s="2"/>
      <c r="X1405" s="2"/>
    </row>
    <row r="1406" spans="1:24" ht="14.25" customHeight="1" x14ac:dyDescent="0.2">
      <c r="A1406" s="1">
        <v>44348</v>
      </c>
      <c r="B1406" s="2" t="s">
        <v>11556</v>
      </c>
      <c r="C1406" s="2" t="s">
        <v>11557</v>
      </c>
      <c r="D1406" s="2" t="s">
        <v>97</v>
      </c>
      <c r="E1406" s="2" t="s">
        <v>98</v>
      </c>
      <c r="F1406" s="2" t="s">
        <v>99</v>
      </c>
      <c r="G1406" s="2" t="s">
        <v>48</v>
      </c>
      <c r="H1406" s="2"/>
      <c r="I1406" s="79">
        <v>1</v>
      </c>
      <c r="J1406" s="7">
        <v>0</v>
      </c>
      <c r="K1406" s="7">
        <v>0</v>
      </c>
      <c r="L1406" s="82">
        <v>0</v>
      </c>
      <c r="M1406" s="82">
        <v>0</v>
      </c>
      <c r="N1406" s="11">
        <v>0</v>
      </c>
      <c r="O1406" s="11">
        <v>0</v>
      </c>
      <c r="P1406" s="7" t="s">
        <v>49</v>
      </c>
      <c r="Q1406" s="2" t="s">
        <v>28</v>
      </c>
      <c r="R1406" s="2"/>
      <c r="S1406" s="2"/>
      <c r="T1406" s="2"/>
      <c r="U1406" s="2"/>
      <c r="V1406" s="2"/>
      <c r="W1406" s="2"/>
      <c r="X1406" s="2"/>
    </row>
    <row r="1407" spans="1:24" ht="14.25" customHeight="1" x14ac:dyDescent="0.2">
      <c r="A1407" s="1">
        <v>44348</v>
      </c>
      <c r="B1407" s="2" t="s">
        <v>11558</v>
      </c>
      <c r="C1407" s="2" t="s">
        <v>11559</v>
      </c>
      <c r="D1407" s="2" t="s">
        <v>681</v>
      </c>
      <c r="E1407" s="2" t="s">
        <v>682</v>
      </c>
      <c r="F1407" s="2" t="s">
        <v>8490</v>
      </c>
      <c r="G1407" s="2" t="s">
        <v>684</v>
      </c>
      <c r="H1407" s="2" t="s">
        <v>8380</v>
      </c>
      <c r="I1407" s="79">
        <v>1</v>
      </c>
      <c r="J1407" s="7">
        <v>17079.98</v>
      </c>
      <c r="K1407" s="7">
        <v>2732.8</v>
      </c>
      <c r="L1407" s="82">
        <v>0</v>
      </c>
      <c r="M1407" s="82">
        <v>1024.8</v>
      </c>
      <c r="N1407" s="11">
        <v>18787.98</v>
      </c>
      <c r="O1407" s="11">
        <v>18787.98</v>
      </c>
      <c r="P1407" s="7" t="s">
        <v>27</v>
      </c>
      <c r="Q1407" s="2" t="s">
        <v>28</v>
      </c>
      <c r="R1407" s="2"/>
      <c r="S1407" s="2"/>
      <c r="T1407" s="2"/>
      <c r="U1407" s="2"/>
      <c r="V1407" s="2"/>
      <c r="W1407" s="2"/>
      <c r="X1407" s="2"/>
    </row>
    <row r="1408" spans="1:24" ht="14.25" customHeight="1" x14ac:dyDescent="0.2">
      <c r="A1408" s="1">
        <v>44348</v>
      </c>
      <c r="B1408" s="2" t="s">
        <v>11560</v>
      </c>
      <c r="C1408" s="2" t="s">
        <v>11561</v>
      </c>
      <c r="D1408" s="2" t="s">
        <v>687</v>
      </c>
      <c r="E1408" s="2" t="s">
        <v>688</v>
      </c>
      <c r="F1408" s="2" t="s">
        <v>8493</v>
      </c>
      <c r="G1408" s="2" t="s">
        <v>690</v>
      </c>
      <c r="H1408" s="2" t="s">
        <v>8380</v>
      </c>
      <c r="I1408" s="79">
        <v>1</v>
      </c>
      <c r="J1408" s="7">
        <v>9039.5499999999993</v>
      </c>
      <c r="K1408" s="7">
        <v>1446.33</v>
      </c>
      <c r="L1408" s="82">
        <v>0</v>
      </c>
      <c r="M1408" s="82">
        <v>542.37</v>
      </c>
      <c r="N1408" s="11">
        <v>9943.5099999999984</v>
      </c>
      <c r="O1408" s="11">
        <v>9943.51</v>
      </c>
      <c r="P1408" s="7" t="s">
        <v>27</v>
      </c>
      <c r="Q1408" s="2" t="s">
        <v>28</v>
      </c>
      <c r="R1408" s="2"/>
      <c r="S1408" s="2"/>
      <c r="T1408" s="2"/>
      <c r="U1408" s="2"/>
      <c r="V1408" s="2"/>
      <c r="W1408" s="2"/>
      <c r="X1408" s="2"/>
    </row>
    <row r="1409" spans="1:24" ht="14.25" customHeight="1" x14ac:dyDescent="0.2">
      <c r="A1409" s="1">
        <v>44348</v>
      </c>
      <c r="B1409" s="2" t="s">
        <v>11562</v>
      </c>
      <c r="C1409" s="2" t="s">
        <v>11563</v>
      </c>
      <c r="D1409" s="2" t="s">
        <v>167</v>
      </c>
      <c r="E1409" s="2" t="s">
        <v>168</v>
      </c>
      <c r="F1409" s="2" t="s">
        <v>33</v>
      </c>
      <c r="G1409" s="2" t="s">
        <v>169</v>
      </c>
      <c r="H1409" s="2" t="s">
        <v>8380</v>
      </c>
      <c r="I1409" s="79">
        <v>1</v>
      </c>
      <c r="J1409" s="7">
        <v>0</v>
      </c>
      <c r="K1409" s="7">
        <v>0</v>
      </c>
      <c r="L1409" s="82">
        <v>0</v>
      </c>
      <c r="M1409" s="82">
        <v>0</v>
      </c>
      <c r="N1409" s="11">
        <v>0</v>
      </c>
      <c r="O1409" s="11">
        <v>0</v>
      </c>
      <c r="P1409" s="7" t="s">
        <v>27</v>
      </c>
      <c r="Q1409" s="2" t="s">
        <v>28</v>
      </c>
      <c r="R1409" s="2"/>
      <c r="S1409" s="2"/>
      <c r="T1409" s="2"/>
      <c r="U1409" s="2"/>
      <c r="V1409" s="2"/>
      <c r="W1409" s="2"/>
      <c r="X1409" s="2"/>
    </row>
    <row r="1410" spans="1:24" ht="14.25" customHeight="1" x14ac:dyDescent="0.2">
      <c r="A1410" s="1">
        <v>44348</v>
      </c>
      <c r="B1410" s="2" t="s">
        <v>11562</v>
      </c>
      <c r="C1410" s="2" t="s">
        <v>11564</v>
      </c>
      <c r="D1410" s="2" t="s">
        <v>167</v>
      </c>
      <c r="E1410" s="2" t="s">
        <v>168</v>
      </c>
      <c r="F1410" s="2" t="s">
        <v>33</v>
      </c>
      <c r="G1410" s="2" t="s">
        <v>169</v>
      </c>
      <c r="H1410" s="2" t="s">
        <v>8380</v>
      </c>
      <c r="I1410" s="79">
        <v>19.929300000000001</v>
      </c>
      <c r="J1410" s="7">
        <v>0</v>
      </c>
      <c r="K1410" s="7">
        <v>0</v>
      </c>
      <c r="L1410" s="82">
        <v>0</v>
      </c>
      <c r="M1410" s="82">
        <v>0</v>
      </c>
      <c r="N1410" s="11">
        <v>0</v>
      </c>
      <c r="O1410" s="11">
        <v>0</v>
      </c>
      <c r="P1410" s="7" t="s">
        <v>27</v>
      </c>
      <c r="Q1410" s="2" t="s">
        <v>28</v>
      </c>
      <c r="R1410" s="2"/>
      <c r="S1410" s="2"/>
      <c r="T1410" s="2"/>
      <c r="U1410" s="2"/>
      <c r="V1410" s="2"/>
      <c r="W1410" s="2"/>
      <c r="X1410" s="2"/>
    </row>
    <row r="1411" spans="1:24" ht="14.25" customHeight="1" x14ac:dyDescent="0.2">
      <c r="A1411" s="1">
        <v>44348</v>
      </c>
      <c r="B1411" s="2" t="s">
        <v>11565</v>
      </c>
      <c r="C1411" s="2" t="s">
        <v>11566</v>
      </c>
      <c r="D1411" s="2" t="s">
        <v>63</v>
      </c>
      <c r="E1411" s="2" t="s">
        <v>64</v>
      </c>
      <c r="F1411" s="2" t="s">
        <v>33</v>
      </c>
      <c r="G1411" s="2" t="s">
        <v>65</v>
      </c>
      <c r="H1411" s="2" t="s">
        <v>8380</v>
      </c>
      <c r="I1411" s="79">
        <v>1</v>
      </c>
      <c r="J1411" s="7">
        <v>0</v>
      </c>
      <c r="K1411" s="7">
        <v>0</v>
      </c>
      <c r="L1411" s="82">
        <v>0</v>
      </c>
      <c r="M1411" s="82">
        <v>0</v>
      </c>
      <c r="N1411" s="11">
        <v>0</v>
      </c>
      <c r="O1411" s="11">
        <v>0</v>
      </c>
      <c r="P1411" s="7" t="s">
        <v>27</v>
      </c>
      <c r="Q1411" s="2" t="s">
        <v>28</v>
      </c>
      <c r="R1411" s="2"/>
      <c r="S1411" s="2"/>
      <c r="T1411" s="2"/>
      <c r="U1411" s="2"/>
      <c r="V1411" s="2"/>
      <c r="W1411" s="2"/>
      <c r="X1411" s="2"/>
    </row>
    <row r="1412" spans="1:24" ht="14.25" customHeight="1" x14ac:dyDescent="0.2">
      <c r="A1412" s="1">
        <v>44348</v>
      </c>
      <c r="B1412" s="2"/>
      <c r="C1412" s="2" t="s">
        <v>11567</v>
      </c>
      <c r="D1412" s="2" t="s">
        <v>1800</v>
      </c>
      <c r="E1412" s="2" t="s">
        <v>1801</v>
      </c>
      <c r="F1412" s="2" t="s">
        <v>85</v>
      </c>
      <c r="G1412" s="2" t="s">
        <v>11568</v>
      </c>
      <c r="H1412" s="2" t="s">
        <v>8380</v>
      </c>
      <c r="I1412" s="79">
        <v>1</v>
      </c>
      <c r="J1412" s="7">
        <v>500</v>
      </c>
      <c r="K1412" s="7">
        <v>80</v>
      </c>
      <c r="L1412" s="82">
        <v>0</v>
      </c>
      <c r="M1412" s="82">
        <v>0</v>
      </c>
      <c r="N1412" s="11">
        <v>580</v>
      </c>
      <c r="O1412" s="11">
        <v>580</v>
      </c>
      <c r="P1412" s="7" t="s">
        <v>27</v>
      </c>
      <c r="Q1412" s="2" t="s">
        <v>28</v>
      </c>
      <c r="R1412" s="2"/>
      <c r="S1412" s="2"/>
      <c r="T1412" s="2"/>
      <c r="U1412" s="2"/>
      <c r="V1412" s="2"/>
      <c r="W1412" s="2"/>
      <c r="X1412" s="2"/>
    </row>
    <row r="1413" spans="1:24" ht="14.25" customHeight="1" x14ac:dyDescent="0.2">
      <c r="A1413" s="1">
        <v>44348</v>
      </c>
      <c r="B1413" s="2" t="s">
        <v>11569</v>
      </c>
      <c r="C1413" s="2" t="s">
        <v>11570</v>
      </c>
      <c r="D1413" s="2" t="s">
        <v>299</v>
      </c>
      <c r="E1413" s="2" t="s">
        <v>300</v>
      </c>
      <c r="F1413" s="2" t="s">
        <v>144</v>
      </c>
      <c r="G1413" s="2" t="s">
        <v>301</v>
      </c>
      <c r="H1413" s="2" t="s">
        <v>8388</v>
      </c>
      <c r="I1413" s="79">
        <v>1</v>
      </c>
      <c r="J1413" s="7">
        <v>905.78</v>
      </c>
      <c r="K1413" s="7">
        <v>144.91999999999999</v>
      </c>
      <c r="L1413" s="82">
        <v>0</v>
      </c>
      <c r="M1413" s="82">
        <v>0</v>
      </c>
      <c r="N1413" s="11">
        <v>1050.7</v>
      </c>
      <c r="O1413" s="11">
        <v>1050.7</v>
      </c>
      <c r="P1413" s="7" t="s">
        <v>27</v>
      </c>
      <c r="Q1413" s="2" t="s">
        <v>28</v>
      </c>
      <c r="R1413" s="2"/>
      <c r="S1413" s="2"/>
      <c r="T1413" s="2"/>
      <c r="U1413" s="2"/>
      <c r="V1413" s="2"/>
      <c r="W1413" s="2"/>
      <c r="X1413" s="2"/>
    </row>
    <row r="1414" spans="1:24" ht="14.25" customHeight="1" x14ac:dyDescent="0.2">
      <c r="A1414" s="1">
        <v>44348</v>
      </c>
      <c r="B1414" s="2" t="s">
        <v>11571</v>
      </c>
      <c r="C1414" s="2" t="s">
        <v>11572</v>
      </c>
      <c r="D1414" s="2" t="s">
        <v>299</v>
      </c>
      <c r="E1414" s="2" t="s">
        <v>300</v>
      </c>
      <c r="F1414" s="2" t="s">
        <v>144</v>
      </c>
      <c r="G1414" s="2" t="s">
        <v>48</v>
      </c>
      <c r="H1414" s="2"/>
      <c r="I1414" s="79">
        <v>1</v>
      </c>
      <c r="J1414" s="7">
        <v>0</v>
      </c>
      <c r="K1414" s="7">
        <v>0</v>
      </c>
      <c r="L1414" s="82">
        <v>0</v>
      </c>
      <c r="M1414" s="82">
        <v>0</v>
      </c>
      <c r="N1414" s="11">
        <v>0</v>
      </c>
      <c r="O1414" s="11">
        <v>0</v>
      </c>
      <c r="P1414" s="7" t="s">
        <v>49</v>
      </c>
      <c r="Q1414" s="2" t="s">
        <v>28</v>
      </c>
      <c r="R1414" s="2"/>
      <c r="S1414" s="2"/>
      <c r="T1414" s="2"/>
      <c r="U1414" s="2"/>
      <c r="V1414" s="2"/>
      <c r="W1414" s="2"/>
      <c r="X1414" s="2"/>
    </row>
    <row r="1415" spans="1:24" ht="14.25" customHeight="1" x14ac:dyDescent="0.2">
      <c r="A1415" s="1">
        <v>44348</v>
      </c>
      <c r="B1415" s="2" t="s">
        <v>11573</v>
      </c>
      <c r="C1415" s="2" t="s">
        <v>11574</v>
      </c>
      <c r="D1415" s="2" t="s">
        <v>7410</v>
      </c>
      <c r="E1415" s="2" t="s">
        <v>7411</v>
      </c>
      <c r="F1415" s="2" t="s">
        <v>47</v>
      </c>
      <c r="G1415" s="2" t="s">
        <v>11575</v>
      </c>
      <c r="H1415" s="2" t="s">
        <v>8380</v>
      </c>
      <c r="I1415" s="79">
        <v>1</v>
      </c>
      <c r="J1415" s="7">
        <v>103.33</v>
      </c>
      <c r="K1415" s="7">
        <v>16.53</v>
      </c>
      <c r="L1415" s="82">
        <v>0</v>
      </c>
      <c r="M1415" s="82">
        <v>0</v>
      </c>
      <c r="N1415" s="11">
        <v>119.86</v>
      </c>
      <c r="O1415" s="11">
        <v>119.86</v>
      </c>
      <c r="P1415" s="7" t="s">
        <v>27</v>
      </c>
      <c r="Q1415" s="2" t="s">
        <v>28</v>
      </c>
      <c r="R1415" s="2"/>
      <c r="S1415" s="2"/>
      <c r="T1415" s="2"/>
      <c r="U1415" s="2"/>
      <c r="V1415" s="2"/>
      <c r="W1415" s="2"/>
      <c r="X1415" s="2"/>
    </row>
    <row r="1416" spans="1:24" ht="14.25" customHeight="1" x14ac:dyDescent="0.2">
      <c r="A1416" s="1">
        <v>44348</v>
      </c>
      <c r="B1416" s="2" t="s">
        <v>1869</v>
      </c>
      <c r="C1416" s="2" t="s">
        <v>11576</v>
      </c>
      <c r="D1416" s="2" t="s">
        <v>5581</v>
      </c>
      <c r="E1416" s="2" t="s">
        <v>5582</v>
      </c>
      <c r="F1416" s="2" t="s">
        <v>47</v>
      </c>
      <c r="G1416" s="2" t="s">
        <v>11577</v>
      </c>
      <c r="H1416" s="2" t="s">
        <v>8380</v>
      </c>
      <c r="I1416" s="79">
        <v>1</v>
      </c>
      <c r="J1416" s="7">
        <v>4300</v>
      </c>
      <c r="K1416" s="7">
        <v>688</v>
      </c>
      <c r="L1416" s="82">
        <v>0</v>
      </c>
      <c r="M1416" s="82">
        <v>0</v>
      </c>
      <c r="N1416" s="11">
        <v>4988</v>
      </c>
      <c r="O1416" s="11">
        <v>4988</v>
      </c>
      <c r="P1416" s="7" t="s">
        <v>27</v>
      </c>
      <c r="Q1416" s="2" t="s">
        <v>28</v>
      </c>
      <c r="R1416" s="2"/>
      <c r="S1416" s="2"/>
      <c r="T1416" s="2"/>
      <c r="U1416" s="2"/>
      <c r="V1416" s="2"/>
      <c r="W1416" s="2"/>
      <c r="X1416" s="2"/>
    </row>
    <row r="1417" spans="1:24" ht="14.25" customHeight="1" x14ac:dyDescent="0.2">
      <c r="A1417" s="1">
        <v>44348</v>
      </c>
      <c r="B1417" s="2" t="s">
        <v>11578</v>
      </c>
      <c r="C1417" s="2" t="s">
        <v>11579</v>
      </c>
      <c r="D1417" s="2" t="s">
        <v>264</v>
      </c>
      <c r="E1417" s="2" t="s">
        <v>265</v>
      </c>
      <c r="F1417" s="2" t="s">
        <v>8493</v>
      </c>
      <c r="G1417" s="2" t="s">
        <v>706</v>
      </c>
      <c r="H1417" s="2" t="s">
        <v>8380</v>
      </c>
      <c r="I1417" s="79">
        <v>1</v>
      </c>
      <c r="J1417" s="7">
        <v>21197.87</v>
      </c>
      <c r="K1417" s="7">
        <v>3391.66</v>
      </c>
      <c r="L1417" s="82">
        <v>0</v>
      </c>
      <c r="M1417" s="82">
        <v>1271.8699999999999</v>
      </c>
      <c r="N1417" s="11">
        <v>23317.66</v>
      </c>
      <c r="O1417" s="11">
        <v>23317.66</v>
      </c>
      <c r="P1417" s="7" t="s">
        <v>27</v>
      </c>
      <c r="Q1417" s="2" t="s">
        <v>28</v>
      </c>
      <c r="R1417" s="2"/>
      <c r="S1417" s="2"/>
      <c r="T1417" s="2"/>
      <c r="U1417" s="2"/>
      <c r="V1417" s="2"/>
      <c r="W1417" s="2"/>
      <c r="X1417" s="2"/>
    </row>
    <row r="1418" spans="1:24" ht="14.25" customHeight="1" x14ac:dyDescent="0.2">
      <c r="A1418" s="1">
        <v>44348</v>
      </c>
      <c r="B1418" s="2" t="s">
        <v>11580</v>
      </c>
      <c r="C1418" s="2" t="s">
        <v>11581</v>
      </c>
      <c r="D1418" s="2" t="s">
        <v>421</v>
      </c>
      <c r="E1418" s="2" t="s">
        <v>8349</v>
      </c>
      <c r="F1418" s="2" t="s">
        <v>47</v>
      </c>
      <c r="G1418" s="2" t="s">
        <v>48</v>
      </c>
      <c r="H1418" s="2"/>
      <c r="I1418" s="79">
        <v>1</v>
      </c>
      <c r="J1418" s="7">
        <v>0</v>
      </c>
      <c r="K1418" s="7">
        <v>0</v>
      </c>
      <c r="L1418" s="82">
        <v>0</v>
      </c>
      <c r="M1418" s="82">
        <v>0</v>
      </c>
      <c r="N1418" s="11">
        <v>0</v>
      </c>
      <c r="O1418" s="11">
        <v>0</v>
      </c>
      <c r="P1418" s="7" t="s">
        <v>49</v>
      </c>
      <c r="Q1418" s="2" t="s">
        <v>28</v>
      </c>
      <c r="R1418" s="2"/>
      <c r="S1418" s="2"/>
      <c r="T1418" s="2"/>
      <c r="U1418" s="2"/>
      <c r="V1418" s="2"/>
      <c r="W1418" s="2"/>
      <c r="X1418" s="2"/>
    </row>
    <row r="1419" spans="1:24" ht="14.25" customHeight="1" x14ac:dyDescent="0.2">
      <c r="A1419" s="1">
        <v>44348</v>
      </c>
      <c r="B1419" s="2" t="s">
        <v>11582</v>
      </c>
      <c r="C1419" s="2" t="s">
        <v>11583</v>
      </c>
      <c r="D1419" s="2" t="s">
        <v>272</v>
      </c>
      <c r="E1419" s="2" t="s">
        <v>273</v>
      </c>
      <c r="F1419" s="2" t="s">
        <v>47</v>
      </c>
      <c r="G1419" s="2" t="s">
        <v>48</v>
      </c>
      <c r="H1419" s="2"/>
      <c r="I1419" s="79">
        <v>1</v>
      </c>
      <c r="J1419" s="7">
        <v>0</v>
      </c>
      <c r="K1419" s="7">
        <v>0</v>
      </c>
      <c r="L1419" s="82">
        <v>0</v>
      </c>
      <c r="M1419" s="82">
        <v>0</v>
      </c>
      <c r="N1419" s="11">
        <v>0</v>
      </c>
      <c r="O1419" s="11">
        <v>0</v>
      </c>
      <c r="P1419" s="7" t="s">
        <v>49</v>
      </c>
      <c r="Q1419" s="2" t="s">
        <v>28</v>
      </c>
      <c r="R1419" s="2"/>
      <c r="S1419" s="2"/>
      <c r="T1419" s="2"/>
      <c r="U1419" s="2"/>
      <c r="V1419" s="2"/>
      <c r="W1419" s="2"/>
      <c r="X1419" s="2"/>
    </row>
    <row r="1420" spans="1:24" ht="14.25" customHeight="1" x14ac:dyDescent="0.2">
      <c r="A1420" s="1">
        <v>44348</v>
      </c>
      <c r="B1420" s="2" t="s">
        <v>11584</v>
      </c>
      <c r="C1420" s="2" t="s">
        <v>11585</v>
      </c>
      <c r="D1420" s="2" t="s">
        <v>128</v>
      </c>
      <c r="E1420" s="2" t="s">
        <v>129</v>
      </c>
      <c r="F1420" s="2" t="s">
        <v>47</v>
      </c>
      <c r="G1420" s="2" t="s">
        <v>187</v>
      </c>
      <c r="H1420" s="2" t="s">
        <v>8380</v>
      </c>
      <c r="I1420" s="79">
        <v>1</v>
      </c>
      <c r="J1420" s="7">
        <v>3686</v>
      </c>
      <c r="K1420" s="7">
        <v>589.76</v>
      </c>
      <c r="L1420" s="82">
        <v>0</v>
      </c>
      <c r="M1420" s="82">
        <v>0</v>
      </c>
      <c r="N1420" s="11">
        <v>4275.76</v>
      </c>
      <c r="O1420" s="11">
        <v>4275.76</v>
      </c>
      <c r="P1420" s="7" t="s">
        <v>27</v>
      </c>
      <c r="Q1420" s="2" t="s">
        <v>28</v>
      </c>
      <c r="R1420" s="2"/>
      <c r="S1420" s="2"/>
      <c r="T1420" s="2"/>
      <c r="U1420" s="2"/>
      <c r="V1420" s="2"/>
      <c r="W1420" s="2"/>
      <c r="X1420" s="2"/>
    </row>
    <row r="1421" spans="1:24" ht="14.25" customHeight="1" x14ac:dyDescent="0.2">
      <c r="A1421" s="1">
        <v>44348</v>
      </c>
      <c r="B1421" s="2" t="s">
        <v>11586</v>
      </c>
      <c r="C1421" s="2" t="s">
        <v>11587</v>
      </c>
      <c r="D1421" s="2" t="s">
        <v>8643</v>
      </c>
      <c r="E1421" s="2" t="s">
        <v>8644</v>
      </c>
      <c r="F1421" s="2" t="s">
        <v>8645</v>
      </c>
      <c r="G1421" s="2" t="s">
        <v>11588</v>
      </c>
      <c r="H1421" s="2" t="s">
        <v>8388</v>
      </c>
      <c r="I1421" s="79">
        <v>1</v>
      </c>
      <c r="J1421" s="7">
        <v>7000</v>
      </c>
      <c r="K1421" s="7">
        <v>1120</v>
      </c>
      <c r="L1421" s="82">
        <v>0</v>
      </c>
      <c r="M1421" s="82">
        <v>0</v>
      </c>
      <c r="N1421" s="11">
        <v>8120</v>
      </c>
      <c r="O1421" s="11">
        <v>8120</v>
      </c>
      <c r="P1421" s="7" t="s">
        <v>27</v>
      </c>
      <c r="Q1421" s="2" t="s">
        <v>28</v>
      </c>
      <c r="R1421" s="2"/>
      <c r="S1421" s="2"/>
      <c r="T1421" s="2"/>
      <c r="U1421" s="2"/>
      <c r="V1421" s="2"/>
      <c r="W1421" s="2"/>
      <c r="X1421" s="2"/>
    </row>
    <row r="1422" spans="1:24" ht="14.25" customHeight="1" x14ac:dyDescent="0.2">
      <c r="A1422" s="1">
        <v>44348</v>
      </c>
      <c r="B1422" s="2" t="s">
        <v>11589</v>
      </c>
      <c r="C1422" s="2" t="s">
        <v>11590</v>
      </c>
      <c r="D1422" s="2" t="s">
        <v>213</v>
      </c>
      <c r="E1422" s="2" t="s">
        <v>214</v>
      </c>
      <c r="F1422" s="2" t="s">
        <v>85</v>
      </c>
      <c r="G1422" s="2" t="s">
        <v>215</v>
      </c>
      <c r="H1422" s="2" t="s">
        <v>8380</v>
      </c>
      <c r="I1422" s="79">
        <v>1</v>
      </c>
      <c r="J1422" s="7">
        <v>360</v>
      </c>
      <c r="K1422" s="7">
        <v>57.6</v>
      </c>
      <c r="L1422" s="82">
        <v>0</v>
      </c>
      <c r="M1422" s="82">
        <v>0</v>
      </c>
      <c r="N1422" s="11">
        <v>417.6</v>
      </c>
      <c r="O1422" s="11">
        <v>417.6</v>
      </c>
      <c r="P1422" s="7" t="s">
        <v>27</v>
      </c>
      <c r="Q1422" s="2" t="s">
        <v>28</v>
      </c>
      <c r="R1422" s="2"/>
      <c r="S1422" s="2"/>
      <c r="T1422" s="2"/>
      <c r="U1422" s="2"/>
      <c r="V1422" s="2"/>
      <c r="W1422" s="2"/>
      <c r="X1422" s="2"/>
    </row>
    <row r="1423" spans="1:24" ht="14.25" customHeight="1" x14ac:dyDescent="0.2">
      <c r="A1423" s="1">
        <v>44348</v>
      </c>
      <c r="B1423" s="2" t="s">
        <v>11591</v>
      </c>
      <c r="C1423" s="2" t="s">
        <v>11592</v>
      </c>
      <c r="D1423" s="2" t="s">
        <v>7998</v>
      </c>
      <c r="E1423" s="2" t="s">
        <v>7999</v>
      </c>
      <c r="F1423" s="2" t="s">
        <v>110</v>
      </c>
      <c r="G1423" s="2" t="s">
        <v>11593</v>
      </c>
      <c r="H1423" s="2" t="s">
        <v>8380</v>
      </c>
      <c r="I1423" s="79">
        <v>1</v>
      </c>
      <c r="J1423" s="7">
        <v>0</v>
      </c>
      <c r="K1423" s="7">
        <v>0</v>
      </c>
      <c r="L1423" s="82">
        <v>0</v>
      </c>
      <c r="M1423" s="82">
        <v>0</v>
      </c>
      <c r="N1423" s="11">
        <v>0</v>
      </c>
      <c r="O1423" s="11">
        <v>244.3</v>
      </c>
      <c r="P1423" s="7" t="s">
        <v>27</v>
      </c>
      <c r="Q1423" s="2" t="s">
        <v>28</v>
      </c>
      <c r="R1423" s="2"/>
      <c r="S1423" s="2"/>
      <c r="T1423" s="2"/>
      <c r="U1423" s="2"/>
      <c r="V1423" s="2"/>
      <c r="W1423" s="2"/>
      <c r="X1423" s="2"/>
    </row>
    <row r="1424" spans="1:24" ht="14.25" customHeight="1" x14ac:dyDescent="0.2">
      <c r="A1424" s="1">
        <v>44348</v>
      </c>
      <c r="B1424" s="2" t="s">
        <v>11594</v>
      </c>
      <c r="C1424" s="2" t="s">
        <v>11595</v>
      </c>
      <c r="D1424" s="2" t="s">
        <v>7998</v>
      </c>
      <c r="E1424" s="2" t="s">
        <v>7999</v>
      </c>
      <c r="F1424" s="2" t="s">
        <v>110</v>
      </c>
      <c r="G1424" s="2" t="s">
        <v>11596</v>
      </c>
      <c r="H1424" s="2" t="s">
        <v>8380</v>
      </c>
      <c r="I1424" s="79">
        <v>1</v>
      </c>
      <c r="J1424" s="7">
        <v>0</v>
      </c>
      <c r="K1424" s="7">
        <v>0</v>
      </c>
      <c r="L1424" s="82">
        <v>0</v>
      </c>
      <c r="M1424" s="82">
        <v>0</v>
      </c>
      <c r="N1424" s="11">
        <v>0</v>
      </c>
      <c r="O1424" s="11">
        <v>169</v>
      </c>
      <c r="P1424" s="7" t="s">
        <v>27</v>
      </c>
      <c r="Q1424" s="2" t="s">
        <v>28</v>
      </c>
      <c r="R1424" s="2"/>
      <c r="S1424" s="2"/>
      <c r="T1424" s="2"/>
      <c r="U1424" s="2"/>
      <c r="V1424" s="2"/>
      <c r="W1424" s="2"/>
      <c r="X1424" s="2"/>
    </row>
    <row r="1425" spans="1:24" ht="14.25" customHeight="1" x14ac:dyDescent="0.2">
      <c r="A1425" s="1">
        <v>44348</v>
      </c>
      <c r="B1425" s="2" t="s">
        <v>11597</v>
      </c>
      <c r="C1425" s="2" t="s">
        <v>11598</v>
      </c>
      <c r="D1425" s="2" t="s">
        <v>7998</v>
      </c>
      <c r="E1425" s="2" t="s">
        <v>7999</v>
      </c>
      <c r="F1425" s="2" t="s">
        <v>110</v>
      </c>
      <c r="G1425" s="2" t="s">
        <v>11025</v>
      </c>
      <c r="H1425" s="2" t="s">
        <v>8380</v>
      </c>
      <c r="I1425" s="79">
        <v>1</v>
      </c>
      <c r="J1425" s="7">
        <v>0</v>
      </c>
      <c r="K1425" s="7">
        <v>0</v>
      </c>
      <c r="L1425" s="82">
        <v>0</v>
      </c>
      <c r="M1425" s="82">
        <v>0</v>
      </c>
      <c r="N1425" s="11">
        <v>0</v>
      </c>
      <c r="O1425" s="11">
        <v>99</v>
      </c>
      <c r="P1425" s="7" t="s">
        <v>27</v>
      </c>
      <c r="Q1425" s="2" t="s">
        <v>28</v>
      </c>
      <c r="R1425" s="2"/>
      <c r="S1425" s="2"/>
      <c r="T1425" s="2"/>
      <c r="U1425" s="2"/>
      <c r="V1425" s="2"/>
      <c r="W1425" s="2"/>
      <c r="X1425" s="2"/>
    </row>
    <row r="1426" spans="1:24" ht="14.25" customHeight="1" x14ac:dyDescent="0.2">
      <c r="A1426" s="1">
        <v>44348</v>
      </c>
      <c r="B1426" s="2" t="s">
        <v>11599</v>
      </c>
      <c r="C1426" s="2" t="s">
        <v>11600</v>
      </c>
      <c r="D1426" s="2" t="s">
        <v>516</v>
      </c>
      <c r="E1426" s="2" t="s">
        <v>517</v>
      </c>
      <c r="F1426" s="2" t="s">
        <v>47</v>
      </c>
      <c r="G1426" s="2" t="s">
        <v>48</v>
      </c>
      <c r="H1426" s="2"/>
      <c r="I1426" s="79">
        <v>1</v>
      </c>
      <c r="J1426" s="7">
        <v>0</v>
      </c>
      <c r="K1426" s="7">
        <v>0</v>
      </c>
      <c r="L1426" s="82">
        <v>0</v>
      </c>
      <c r="M1426" s="82">
        <v>0</v>
      </c>
      <c r="N1426" s="11">
        <v>0</v>
      </c>
      <c r="O1426" s="11">
        <v>0</v>
      </c>
      <c r="P1426" s="7" t="s">
        <v>49</v>
      </c>
      <c r="Q1426" s="2" t="s">
        <v>28</v>
      </c>
      <c r="R1426" s="2"/>
      <c r="S1426" s="2"/>
      <c r="T1426" s="2"/>
      <c r="U1426" s="2"/>
      <c r="V1426" s="2"/>
      <c r="W1426" s="2"/>
      <c r="X1426" s="2"/>
    </row>
    <row r="1427" spans="1:24" ht="14.25" customHeight="1" x14ac:dyDescent="0.2">
      <c r="A1427" s="1">
        <v>44348</v>
      </c>
      <c r="B1427" s="2" t="s">
        <v>11601</v>
      </c>
      <c r="C1427" s="2" t="s">
        <v>11602</v>
      </c>
      <c r="D1427" s="2" t="s">
        <v>516</v>
      </c>
      <c r="E1427" s="2" t="s">
        <v>517</v>
      </c>
      <c r="F1427" s="2" t="s">
        <v>47</v>
      </c>
      <c r="G1427" s="2" t="s">
        <v>48</v>
      </c>
      <c r="H1427" s="2"/>
      <c r="I1427" s="79">
        <v>1</v>
      </c>
      <c r="J1427" s="7">
        <v>0</v>
      </c>
      <c r="K1427" s="7">
        <v>0</v>
      </c>
      <c r="L1427" s="82">
        <v>0</v>
      </c>
      <c r="M1427" s="82">
        <v>0</v>
      </c>
      <c r="N1427" s="11">
        <v>0</v>
      </c>
      <c r="O1427" s="11">
        <v>0</v>
      </c>
      <c r="P1427" s="7" t="s">
        <v>49</v>
      </c>
      <c r="Q1427" s="2" t="s">
        <v>28</v>
      </c>
      <c r="R1427" s="2"/>
      <c r="S1427" s="2"/>
      <c r="T1427" s="2"/>
      <c r="U1427" s="2"/>
      <c r="V1427" s="2"/>
      <c r="W1427" s="2"/>
      <c r="X1427" s="2"/>
    </row>
    <row r="1428" spans="1:24" ht="14.25" customHeight="1" x14ac:dyDescent="0.2">
      <c r="A1428" s="1">
        <v>44348</v>
      </c>
      <c r="B1428" s="2" t="s">
        <v>11603</v>
      </c>
      <c r="C1428" s="2" t="s">
        <v>11604</v>
      </c>
      <c r="D1428" s="2" t="s">
        <v>516</v>
      </c>
      <c r="E1428" s="2" t="s">
        <v>517</v>
      </c>
      <c r="F1428" s="2" t="s">
        <v>47</v>
      </c>
      <c r="G1428" s="2" t="s">
        <v>48</v>
      </c>
      <c r="H1428" s="2"/>
      <c r="I1428" s="79">
        <v>1</v>
      </c>
      <c r="J1428" s="7">
        <v>0</v>
      </c>
      <c r="K1428" s="7">
        <v>0</v>
      </c>
      <c r="L1428" s="82">
        <v>0</v>
      </c>
      <c r="M1428" s="82">
        <v>0</v>
      </c>
      <c r="N1428" s="11">
        <v>0</v>
      </c>
      <c r="O1428" s="11">
        <v>0</v>
      </c>
      <c r="P1428" s="7" t="s">
        <v>49</v>
      </c>
      <c r="Q1428" s="2" t="s">
        <v>28</v>
      </c>
      <c r="R1428" s="2"/>
      <c r="S1428" s="2"/>
      <c r="T1428" s="2"/>
      <c r="U1428" s="2"/>
      <c r="V1428" s="2"/>
      <c r="W1428" s="2"/>
      <c r="X1428" s="2"/>
    </row>
    <row r="1429" spans="1:24" ht="14.25" customHeight="1" x14ac:dyDescent="0.2">
      <c r="A1429" s="1">
        <v>44348</v>
      </c>
      <c r="B1429" s="2" t="s">
        <v>11605</v>
      </c>
      <c r="C1429" s="2" t="s">
        <v>11606</v>
      </c>
      <c r="D1429" s="2" t="s">
        <v>516</v>
      </c>
      <c r="E1429" s="2" t="s">
        <v>517</v>
      </c>
      <c r="F1429" s="2" t="s">
        <v>47</v>
      </c>
      <c r="G1429" s="2" t="s">
        <v>11607</v>
      </c>
      <c r="H1429" s="2" t="s">
        <v>8388</v>
      </c>
      <c r="I1429" s="79">
        <v>1</v>
      </c>
      <c r="J1429" s="7">
        <v>2000</v>
      </c>
      <c r="K1429" s="7">
        <v>320</v>
      </c>
      <c r="L1429" s="82">
        <v>0</v>
      </c>
      <c r="M1429" s="82">
        <v>0</v>
      </c>
      <c r="N1429" s="11">
        <v>2320</v>
      </c>
      <c r="O1429" s="11">
        <v>2320</v>
      </c>
      <c r="P1429" s="7" t="s">
        <v>27</v>
      </c>
      <c r="Q1429" s="2" t="s">
        <v>28</v>
      </c>
      <c r="R1429" s="2"/>
      <c r="S1429" s="2"/>
      <c r="T1429" s="2"/>
      <c r="U1429" s="2"/>
      <c r="V1429" s="2"/>
      <c r="W1429" s="2"/>
      <c r="X1429" s="2"/>
    </row>
    <row r="1430" spans="1:24" ht="14.25" customHeight="1" x14ac:dyDescent="0.2">
      <c r="A1430" s="1">
        <v>44348</v>
      </c>
      <c r="B1430" s="2" t="s">
        <v>11608</v>
      </c>
      <c r="C1430" s="2" t="s">
        <v>11609</v>
      </c>
      <c r="D1430" s="2" t="s">
        <v>9350</v>
      </c>
      <c r="E1430" s="2" t="s">
        <v>9351</v>
      </c>
      <c r="F1430" s="2" t="s">
        <v>6949</v>
      </c>
      <c r="G1430" s="2" t="s">
        <v>48</v>
      </c>
      <c r="H1430" s="2"/>
      <c r="I1430" s="79">
        <v>1</v>
      </c>
      <c r="J1430" s="7">
        <v>0</v>
      </c>
      <c r="K1430" s="7">
        <v>0</v>
      </c>
      <c r="L1430" s="82">
        <v>0</v>
      </c>
      <c r="M1430" s="82">
        <v>0</v>
      </c>
      <c r="N1430" s="11">
        <v>0</v>
      </c>
      <c r="O1430" s="11">
        <v>0</v>
      </c>
      <c r="P1430" s="7" t="s">
        <v>49</v>
      </c>
      <c r="Q1430" s="2" t="s">
        <v>28</v>
      </c>
      <c r="R1430" s="2"/>
      <c r="S1430" s="2"/>
      <c r="T1430" s="2"/>
      <c r="U1430" s="2"/>
      <c r="V1430" s="2"/>
      <c r="W1430" s="2"/>
      <c r="X1430" s="2"/>
    </row>
    <row r="1431" spans="1:24" ht="14.25" customHeight="1" x14ac:dyDescent="0.2">
      <c r="A1431" s="1">
        <v>44348</v>
      </c>
      <c r="B1431" s="2" t="s">
        <v>11610</v>
      </c>
      <c r="C1431" s="2" t="s">
        <v>11611</v>
      </c>
      <c r="D1431" s="2" t="s">
        <v>229</v>
      </c>
      <c r="E1431" s="2" t="s">
        <v>230</v>
      </c>
      <c r="F1431" s="2" t="s">
        <v>47</v>
      </c>
      <c r="G1431" s="2" t="s">
        <v>11612</v>
      </c>
      <c r="H1431" s="2" t="s">
        <v>8388</v>
      </c>
      <c r="I1431" s="79">
        <v>1</v>
      </c>
      <c r="J1431" s="7">
        <v>6062.85</v>
      </c>
      <c r="K1431" s="7">
        <v>970.06</v>
      </c>
      <c r="L1431" s="82">
        <v>0</v>
      </c>
      <c r="M1431" s="82">
        <v>0</v>
      </c>
      <c r="N1431" s="11">
        <v>7032.91</v>
      </c>
      <c r="O1431" s="11">
        <v>7032.91</v>
      </c>
      <c r="P1431" s="7" t="s">
        <v>27</v>
      </c>
      <c r="Q1431" s="2" t="s">
        <v>28</v>
      </c>
      <c r="R1431" s="2"/>
      <c r="S1431" s="2"/>
      <c r="T1431" s="2"/>
      <c r="U1431" s="2"/>
      <c r="V1431" s="2"/>
      <c r="W1431" s="2"/>
      <c r="X1431" s="2"/>
    </row>
    <row r="1432" spans="1:24" ht="14.25" customHeight="1" x14ac:dyDescent="0.2">
      <c r="A1432" s="1">
        <v>44348</v>
      </c>
      <c r="B1432" s="2" t="s">
        <v>11613</v>
      </c>
      <c r="C1432" s="2" t="s">
        <v>11614</v>
      </c>
      <c r="D1432" s="2" t="s">
        <v>4210</v>
      </c>
      <c r="E1432" s="2" t="s">
        <v>4211</v>
      </c>
      <c r="F1432" s="2" t="s">
        <v>1280</v>
      </c>
      <c r="G1432" s="2" t="s">
        <v>4212</v>
      </c>
      <c r="H1432" s="2" t="s">
        <v>8380</v>
      </c>
      <c r="I1432" s="79">
        <v>1</v>
      </c>
      <c r="J1432" s="7">
        <v>343.97</v>
      </c>
      <c r="K1432" s="7">
        <v>55.03</v>
      </c>
      <c r="L1432" s="82">
        <v>0</v>
      </c>
      <c r="M1432" s="82">
        <v>0</v>
      </c>
      <c r="N1432" s="11">
        <v>399</v>
      </c>
      <c r="O1432" s="11">
        <v>399</v>
      </c>
      <c r="P1432" s="7" t="s">
        <v>27</v>
      </c>
      <c r="Q1432" s="2" t="s">
        <v>28</v>
      </c>
      <c r="R1432" s="2"/>
      <c r="S1432" s="2"/>
      <c r="T1432" s="2"/>
      <c r="U1432" s="2"/>
      <c r="V1432" s="2"/>
      <c r="W1432" s="2"/>
      <c r="X1432" s="2"/>
    </row>
    <row r="1433" spans="1:24" ht="14.25" customHeight="1" x14ac:dyDescent="0.2">
      <c r="A1433" s="1">
        <v>44348</v>
      </c>
      <c r="B1433" s="2" t="s">
        <v>11615</v>
      </c>
      <c r="C1433" s="2" t="s">
        <v>11616</v>
      </c>
      <c r="D1433" s="2" t="s">
        <v>45</v>
      </c>
      <c r="E1433" s="2" t="s">
        <v>46</v>
      </c>
      <c r="F1433" s="2" t="s">
        <v>47</v>
      </c>
      <c r="G1433" s="2" t="s">
        <v>11617</v>
      </c>
      <c r="H1433" s="2" t="s">
        <v>8388</v>
      </c>
      <c r="I1433" s="79">
        <v>1</v>
      </c>
      <c r="J1433" s="7">
        <v>1108</v>
      </c>
      <c r="K1433" s="7">
        <v>177.28</v>
      </c>
      <c r="L1433" s="82">
        <v>0</v>
      </c>
      <c r="M1433" s="82">
        <v>0</v>
      </c>
      <c r="N1433" s="11">
        <v>1285.28</v>
      </c>
      <c r="O1433" s="11">
        <v>1285.28</v>
      </c>
      <c r="P1433" s="7" t="s">
        <v>27</v>
      </c>
      <c r="Q1433" s="2" t="s">
        <v>28</v>
      </c>
      <c r="R1433" s="2"/>
      <c r="S1433" s="2"/>
      <c r="T1433" s="2"/>
      <c r="U1433" s="2"/>
      <c r="V1433" s="2"/>
      <c r="W1433" s="2"/>
      <c r="X1433" s="2"/>
    </row>
    <row r="1434" spans="1:24" ht="14.25" customHeight="1" x14ac:dyDescent="0.2">
      <c r="A1434" s="1">
        <v>44348</v>
      </c>
      <c r="B1434" s="2" t="s">
        <v>11618</v>
      </c>
      <c r="C1434" s="2" t="s">
        <v>11619</v>
      </c>
      <c r="D1434" s="2" t="s">
        <v>449</v>
      </c>
      <c r="E1434" s="2" t="s">
        <v>450</v>
      </c>
      <c r="F1434" s="2" t="s">
        <v>451</v>
      </c>
      <c r="G1434" s="2" t="s">
        <v>11620</v>
      </c>
      <c r="H1434" s="2" t="s">
        <v>8380</v>
      </c>
      <c r="I1434" s="79">
        <v>1</v>
      </c>
      <c r="J1434" s="7">
        <v>38</v>
      </c>
      <c r="K1434" s="7">
        <v>0</v>
      </c>
      <c r="L1434" s="82">
        <v>0</v>
      </c>
      <c r="M1434" s="82">
        <v>0</v>
      </c>
      <c r="N1434" s="11">
        <v>38</v>
      </c>
      <c r="O1434" s="11">
        <v>38</v>
      </c>
      <c r="P1434" s="7" t="s">
        <v>27</v>
      </c>
      <c r="Q1434" s="2" t="s">
        <v>28</v>
      </c>
      <c r="R1434" s="2"/>
      <c r="S1434" s="2"/>
      <c r="T1434" s="2"/>
      <c r="U1434" s="2"/>
      <c r="V1434" s="2"/>
      <c r="W1434" s="2"/>
      <c r="X1434" s="2"/>
    </row>
    <row r="1435" spans="1:24" ht="14.25" customHeight="1" x14ac:dyDescent="0.2">
      <c r="A1435" s="1">
        <v>44348</v>
      </c>
      <c r="B1435" s="2" t="s">
        <v>11621</v>
      </c>
      <c r="C1435" s="2" t="s">
        <v>11622</v>
      </c>
      <c r="D1435" s="2" t="s">
        <v>449</v>
      </c>
      <c r="E1435" s="2" t="s">
        <v>450</v>
      </c>
      <c r="F1435" s="2" t="s">
        <v>451</v>
      </c>
      <c r="G1435" s="2" t="s">
        <v>11620</v>
      </c>
      <c r="H1435" s="2" t="s">
        <v>8380</v>
      </c>
      <c r="I1435" s="79">
        <v>1</v>
      </c>
      <c r="J1435" s="7">
        <v>2015</v>
      </c>
      <c r="K1435" s="7">
        <v>0</v>
      </c>
      <c r="L1435" s="82">
        <v>0</v>
      </c>
      <c r="M1435" s="82">
        <v>0</v>
      </c>
      <c r="N1435" s="11">
        <v>2015</v>
      </c>
      <c r="O1435" s="11">
        <v>2015</v>
      </c>
      <c r="P1435" s="7" t="s">
        <v>27</v>
      </c>
      <c r="Q1435" s="2" t="s">
        <v>28</v>
      </c>
      <c r="R1435" s="2"/>
      <c r="S1435" s="2"/>
      <c r="T1435" s="2"/>
      <c r="U1435" s="2"/>
      <c r="V1435" s="2"/>
      <c r="W1435" s="2"/>
      <c r="X1435" s="2"/>
    </row>
    <row r="1436" spans="1:24" ht="14.25" customHeight="1" x14ac:dyDescent="0.2">
      <c r="A1436" s="1">
        <v>44348</v>
      </c>
      <c r="B1436" s="2" t="s">
        <v>11623</v>
      </c>
      <c r="C1436" s="2" t="s">
        <v>11624</v>
      </c>
      <c r="D1436" s="2" t="s">
        <v>449</v>
      </c>
      <c r="E1436" s="2" t="s">
        <v>450</v>
      </c>
      <c r="F1436" s="2" t="s">
        <v>451</v>
      </c>
      <c r="G1436" s="2" t="s">
        <v>11620</v>
      </c>
      <c r="H1436" s="2" t="s">
        <v>8380</v>
      </c>
      <c r="I1436" s="79">
        <v>1</v>
      </c>
      <c r="J1436" s="7">
        <v>1815</v>
      </c>
      <c r="K1436" s="7">
        <v>0</v>
      </c>
      <c r="L1436" s="82">
        <v>0</v>
      </c>
      <c r="M1436" s="82">
        <v>0</v>
      </c>
      <c r="N1436" s="11">
        <v>1815</v>
      </c>
      <c r="O1436" s="11">
        <v>1815</v>
      </c>
      <c r="P1436" s="7" t="s">
        <v>27</v>
      </c>
      <c r="Q1436" s="2" t="s">
        <v>28</v>
      </c>
      <c r="R1436" s="2"/>
      <c r="S1436" s="2"/>
      <c r="T1436" s="2"/>
      <c r="U1436" s="2"/>
      <c r="V1436" s="2"/>
      <c r="W1436" s="2"/>
      <c r="X1436" s="2"/>
    </row>
    <row r="1437" spans="1:24" ht="14.25" customHeight="1" x14ac:dyDescent="0.2">
      <c r="A1437" s="1">
        <v>44348</v>
      </c>
      <c r="B1437" s="2" t="s">
        <v>11625</v>
      </c>
      <c r="C1437" s="2" t="s">
        <v>11626</v>
      </c>
      <c r="D1437" s="2" t="s">
        <v>449</v>
      </c>
      <c r="E1437" s="2" t="s">
        <v>450</v>
      </c>
      <c r="F1437" s="2" t="s">
        <v>451</v>
      </c>
      <c r="G1437" s="2" t="s">
        <v>11620</v>
      </c>
      <c r="H1437" s="2" t="s">
        <v>8380</v>
      </c>
      <c r="I1437" s="79">
        <v>1</v>
      </c>
      <c r="J1437" s="7">
        <v>1829</v>
      </c>
      <c r="K1437" s="7">
        <v>0</v>
      </c>
      <c r="L1437" s="82">
        <v>0</v>
      </c>
      <c r="M1437" s="82">
        <v>0</v>
      </c>
      <c r="N1437" s="11">
        <v>1829</v>
      </c>
      <c r="O1437" s="11">
        <v>1829</v>
      </c>
      <c r="P1437" s="7" t="s">
        <v>27</v>
      </c>
      <c r="Q1437" s="2" t="s">
        <v>28</v>
      </c>
      <c r="R1437" s="2"/>
      <c r="S1437" s="2"/>
      <c r="T1437" s="2"/>
      <c r="U1437" s="2"/>
      <c r="V1437" s="2"/>
      <c r="W1437" s="2"/>
      <c r="X1437" s="2"/>
    </row>
    <row r="1438" spans="1:24" ht="14.25" customHeight="1" x14ac:dyDescent="0.2">
      <c r="A1438" s="1">
        <v>44348</v>
      </c>
      <c r="B1438" s="2" t="s">
        <v>7471</v>
      </c>
      <c r="C1438" s="2" t="s">
        <v>11627</v>
      </c>
      <c r="D1438" s="2" t="s">
        <v>9518</v>
      </c>
      <c r="E1438" s="2" t="s">
        <v>9519</v>
      </c>
      <c r="F1438" s="2" t="s">
        <v>85</v>
      </c>
      <c r="G1438" s="2" t="s">
        <v>11628</v>
      </c>
      <c r="H1438" s="2" t="s">
        <v>8380</v>
      </c>
      <c r="I1438" s="79">
        <v>1</v>
      </c>
      <c r="J1438" s="7">
        <v>6050</v>
      </c>
      <c r="K1438" s="7">
        <v>968</v>
      </c>
      <c r="L1438" s="82">
        <v>0</v>
      </c>
      <c r="M1438" s="82">
        <v>0</v>
      </c>
      <c r="N1438" s="11">
        <v>7018</v>
      </c>
      <c r="O1438" s="11">
        <v>7018</v>
      </c>
      <c r="P1438" s="7" t="s">
        <v>27</v>
      </c>
      <c r="Q1438" s="2" t="s">
        <v>28</v>
      </c>
      <c r="R1438" s="2"/>
      <c r="S1438" s="2"/>
      <c r="T1438" s="2"/>
      <c r="U1438" s="2"/>
      <c r="V1438" s="2"/>
      <c r="W1438" s="2"/>
      <c r="X1438" s="2"/>
    </row>
    <row r="1439" spans="1:24" ht="14.25" customHeight="1" x14ac:dyDescent="0.2">
      <c r="A1439" s="1">
        <v>44348</v>
      </c>
      <c r="B1439" s="2" t="s">
        <v>11629</v>
      </c>
      <c r="C1439" s="2" t="s">
        <v>11630</v>
      </c>
      <c r="D1439" s="2" t="s">
        <v>9518</v>
      </c>
      <c r="E1439" s="2" t="s">
        <v>9519</v>
      </c>
      <c r="F1439" s="2" t="s">
        <v>85</v>
      </c>
      <c r="G1439" s="2" t="s">
        <v>11631</v>
      </c>
      <c r="H1439" s="2" t="s">
        <v>8380</v>
      </c>
      <c r="I1439" s="79">
        <v>1</v>
      </c>
      <c r="J1439" s="7">
        <v>1312.5</v>
      </c>
      <c r="K1439" s="7">
        <v>210</v>
      </c>
      <c r="L1439" s="82">
        <v>0</v>
      </c>
      <c r="M1439" s="82">
        <v>0</v>
      </c>
      <c r="N1439" s="11">
        <v>1522.5</v>
      </c>
      <c r="O1439" s="11">
        <v>1522.5</v>
      </c>
      <c r="P1439" s="7" t="s">
        <v>27</v>
      </c>
      <c r="Q1439" s="2" t="s">
        <v>28</v>
      </c>
      <c r="R1439" s="2"/>
      <c r="S1439" s="2"/>
      <c r="T1439" s="2"/>
      <c r="U1439" s="2"/>
      <c r="V1439" s="2"/>
      <c r="W1439" s="2"/>
      <c r="X1439" s="2"/>
    </row>
    <row r="1440" spans="1:24" ht="14.25" customHeight="1" x14ac:dyDescent="0.2">
      <c r="A1440" s="1">
        <v>44348</v>
      </c>
      <c r="B1440" s="2" t="s">
        <v>11632</v>
      </c>
      <c r="C1440" s="2" t="s">
        <v>11633</v>
      </c>
      <c r="D1440" s="2" t="s">
        <v>68</v>
      </c>
      <c r="E1440" s="2" t="s">
        <v>69</v>
      </c>
      <c r="F1440" s="2" t="s">
        <v>47</v>
      </c>
      <c r="G1440" s="2" t="s">
        <v>11634</v>
      </c>
      <c r="H1440" s="2" t="s">
        <v>8388</v>
      </c>
      <c r="I1440" s="79">
        <v>1</v>
      </c>
      <c r="J1440" s="7">
        <v>834.95</v>
      </c>
      <c r="K1440" s="7">
        <v>133.59</v>
      </c>
      <c r="L1440" s="82">
        <v>0</v>
      </c>
      <c r="M1440" s="82">
        <v>0</v>
      </c>
      <c r="N1440" s="11">
        <v>968.54000000000008</v>
      </c>
      <c r="O1440" s="11">
        <v>968.54</v>
      </c>
      <c r="P1440" s="7" t="s">
        <v>27</v>
      </c>
      <c r="Q1440" s="2" t="s">
        <v>28</v>
      </c>
      <c r="R1440" s="2"/>
      <c r="S1440" s="2"/>
      <c r="T1440" s="2"/>
      <c r="U1440" s="2"/>
      <c r="V1440" s="2"/>
      <c r="W1440" s="2"/>
      <c r="X1440" s="2"/>
    </row>
    <row r="1441" spans="1:24" ht="14.25" customHeight="1" x14ac:dyDescent="0.2">
      <c r="A1441" s="1">
        <v>44348</v>
      </c>
      <c r="B1441" s="2" t="s">
        <v>11635</v>
      </c>
      <c r="C1441" s="2" t="s">
        <v>11636</v>
      </c>
      <c r="D1441" s="2" t="s">
        <v>68</v>
      </c>
      <c r="E1441" s="2" t="s">
        <v>69</v>
      </c>
      <c r="F1441" s="2" t="s">
        <v>47</v>
      </c>
      <c r="G1441" s="2" t="s">
        <v>148</v>
      </c>
      <c r="H1441" s="2" t="s">
        <v>8388</v>
      </c>
      <c r="I1441" s="79">
        <v>1</v>
      </c>
      <c r="J1441" s="7">
        <v>603.45000000000005</v>
      </c>
      <c r="K1441" s="7">
        <v>96.55</v>
      </c>
      <c r="L1441" s="82">
        <v>0</v>
      </c>
      <c r="M1441" s="82">
        <v>0</v>
      </c>
      <c r="N1441" s="11">
        <v>700</v>
      </c>
      <c r="O1441" s="11">
        <v>700</v>
      </c>
      <c r="P1441" s="7" t="s">
        <v>27</v>
      </c>
      <c r="Q1441" s="2" t="s">
        <v>28</v>
      </c>
      <c r="R1441" s="2"/>
      <c r="S1441" s="2"/>
      <c r="T1441" s="2"/>
      <c r="U1441" s="2"/>
      <c r="V1441" s="2"/>
      <c r="W1441" s="2"/>
      <c r="X1441" s="2"/>
    </row>
    <row r="1442" spans="1:24" ht="14.25" customHeight="1" x14ac:dyDescent="0.2">
      <c r="A1442" s="1">
        <v>44348</v>
      </c>
      <c r="B1442" s="2" t="s">
        <v>11637</v>
      </c>
      <c r="C1442" s="2" t="s">
        <v>11638</v>
      </c>
      <c r="D1442" s="2" t="s">
        <v>72</v>
      </c>
      <c r="E1442" s="2" t="s">
        <v>73</v>
      </c>
      <c r="F1442" s="2" t="s">
        <v>47</v>
      </c>
      <c r="G1442" s="2" t="s">
        <v>48</v>
      </c>
      <c r="H1442" s="2"/>
      <c r="I1442" s="79">
        <v>1</v>
      </c>
      <c r="J1442" s="7">
        <v>0</v>
      </c>
      <c r="K1442" s="7">
        <v>0</v>
      </c>
      <c r="L1442" s="82">
        <v>0</v>
      </c>
      <c r="M1442" s="82">
        <v>0</v>
      </c>
      <c r="N1442" s="11">
        <v>0</v>
      </c>
      <c r="O1442" s="11">
        <v>0</v>
      </c>
      <c r="P1442" s="7" t="s">
        <v>49</v>
      </c>
      <c r="Q1442" s="2" t="s">
        <v>28</v>
      </c>
      <c r="R1442" s="2"/>
      <c r="S1442" s="2"/>
      <c r="T1442" s="2"/>
      <c r="U1442" s="2"/>
      <c r="V1442" s="2"/>
      <c r="W1442" s="2"/>
      <c r="X1442" s="2"/>
    </row>
    <row r="1443" spans="1:24" ht="14.25" customHeight="1" x14ac:dyDescent="0.2">
      <c r="A1443" s="1">
        <v>44348</v>
      </c>
      <c r="B1443" s="2"/>
      <c r="C1443" s="2" t="s">
        <v>11639</v>
      </c>
      <c r="D1443" s="2" t="s">
        <v>119</v>
      </c>
      <c r="E1443" s="2" t="s">
        <v>120</v>
      </c>
      <c r="F1443" s="2" t="s">
        <v>121</v>
      </c>
      <c r="G1443" s="2" t="s">
        <v>122</v>
      </c>
      <c r="H1443" s="2" t="s">
        <v>8388</v>
      </c>
      <c r="I1443" s="79">
        <v>1</v>
      </c>
      <c r="J1443" s="7">
        <v>2347.9</v>
      </c>
      <c r="K1443" s="7">
        <v>375.66</v>
      </c>
      <c r="L1443" s="82">
        <v>0</v>
      </c>
      <c r="M1443" s="82">
        <v>0</v>
      </c>
      <c r="N1443" s="11">
        <v>2723.56</v>
      </c>
      <c r="O1443" s="11">
        <v>2723.56</v>
      </c>
      <c r="P1443" s="7" t="s">
        <v>27</v>
      </c>
      <c r="Q1443" s="2" t="s">
        <v>28</v>
      </c>
      <c r="R1443" s="2"/>
      <c r="S1443" s="2"/>
      <c r="T1443" s="2"/>
      <c r="U1443" s="2"/>
      <c r="V1443" s="2"/>
      <c r="W1443" s="2"/>
      <c r="X1443" s="2"/>
    </row>
    <row r="1444" spans="1:24" ht="14.25" customHeight="1" x14ac:dyDescent="0.2">
      <c r="A1444" s="1">
        <v>44348</v>
      </c>
      <c r="B1444" s="2"/>
      <c r="C1444" s="2" t="s">
        <v>11640</v>
      </c>
      <c r="D1444" s="2" t="s">
        <v>119</v>
      </c>
      <c r="E1444" s="2" t="s">
        <v>120</v>
      </c>
      <c r="F1444" s="2" t="s">
        <v>121</v>
      </c>
      <c r="G1444" s="2" t="s">
        <v>122</v>
      </c>
      <c r="H1444" s="2" t="s">
        <v>8388</v>
      </c>
      <c r="I1444" s="79">
        <v>1</v>
      </c>
      <c r="J1444" s="7">
        <v>473.28000000000003</v>
      </c>
      <c r="K1444" s="7">
        <v>75.73</v>
      </c>
      <c r="L1444" s="82">
        <v>0</v>
      </c>
      <c r="M1444" s="82">
        <v>0</v>
      </c>
      <c r="N1444" s="11">
        <v>549.01</v>
      </c>
      <c r="O1444" s="11">
        <v>549.01</v>
      </c>
      <c r="P1444" s="7" t="s">
        <v>27</v>
      </c>
      <c r="Q1444" s="2" t="s">
        <v>28</v>
      </c>
      <c r="R1444" s="2"/>
      <c r="S1444" s="2"/>
      <c r="T1444" s="2"/>
      <c r="U1444" s="2"/>
      <c r="V1444" s="2"/>
      <c r="W1444" s="2"/>
      <c r="X1444" s="2"/>
    </row>
    <row r="1445" spans="1:24" ht="14.25" customHeight="1" x14ac:dyDescent="0.2">
      <c r="A1445" s="1">
        <v>44348</v>
      </c>
      <c r="B1445" s="2" t="s">
        <v>11641</v>
      </c>
      <c r="C1445" s="2" t="s">
        <v>11642</v>
      </c>
      <c r="D1445" s="2" t="s">
        <v>549</v>
      </c>
      <c r="E1445" s="2" t="s">
        <v>550</v>
      </c>
      <c r="F1445" s="2" t="s">
        <v>47</v>
      </c>
      <c r="G1445" s="2" t="s">
        <v>11643</v>
      </c>
      <c r="H1445" s="2" t="s">
        <v>8380</v>
      </c>
      <c r="I1445" s="79">
        <v>1</v>
      </c>
      <c r="J1445" s="7">
        <v>627.75</v>
      </c>
      <c r="K1445" s="7">
        <v>100.44</v>
      </c>
      <c r="L1445" s="82">
        <v>0</v>
      </c>
      <c r="M1445" s="82">
        <v>0</v>
      </c>
      <c r="N1445" s="11">
        <v>728.19</v>
      </c>
      <c r="O1445" s="11">
        <v>728.19</v>
      </c>
      <c r="P1445" s="7" t="s">
        <v>27</v>
      </c>
      <c r="Q1445" s="2" t="s">
        <v>28</v>
      </c>
      <c r="R1445" s="2"/>
      <c r="S1445" s="2"/>
      <c r="T1445" s="2"/>
      <c r="U1445" s="2"/>
      <c r="V1445" s="2"/>
      <c r="W1445" s="2"/>
      <c r="X1445" s="2"/>
    </row>
    <row r="1446" spans="1:24" ht="14.25" customHeight="1" x14ac:dyDescent="0.2">
      <c r="A1446" s="1">
        <v>44348</v>
      </c>
      <c r="B1446" s="2" t="s">
        <v>11644</v>
      </c>
      <c r="C1446" s="2" t="s">
        <v>11645</v>
      </c>
      <c r="D1446" s="2" t="s">
        <v>9612</v>
      </c>
      <c r="E1446" s="2" t="s">
        <v>9613</v>
      </c>
      <c r="F1446" s="2" t="s">
        <v>159</v>
      </c>
      <c r="G1446" s="2" t="s">
        <v>11646</v>
      </c>
      <c r="H1446" s="2" t="s">
        <v>8380</v>
      </c>
      <c r="I1446" s="79">
        <v>1</v>
      </c>
      <c r="J1446" s="7">
        <v>10000</v>
      </c>
      <c r="K1446" s="7">
        <v>1600</v>
      </c>
      <c r="L1446" s="82">
        <v>0</v>
      </c>
      <c r="M1446" s="82">
        <v>0</v>
      </c>
      <c r="N1446" s="11">
        <v>11600</v>
      </c>
      <c r="O1446" s="11">
        <v>11600</v>
      </c>
      <c r="P1446" s="7" t="s">
        <v>27</v>
      </c>
      <c r="Q1446" s="2" t="s">
        <v>28</v>
      </c>
      <c r="R1446" s="2"/>
      <c r="S1446" s="2"/>
      <c r="T1446" s="2"/>
      <c r="U1446" s="2"/>
      <c r="V1446" s="2"/>
      <c r="W1446" s="2"/>
      <c r="X1446" s="2"/>
    </row>
    <row r="1447" spans="1:24" ht="14.25" customHeight="1" x14ac:dyDescent="0.2">
      <c r="A1447" s="1">
        <v>44348</v>
      </c>
      <c r="B1447" s="2" t="s">
        <v>11647</v>
      </c>
      <c r="C1447" s="2" t="s">
        <v>11648</v>
      </c>
      <c r="D1447" s="2" t="s">
        <v>229</v>
      </c>
      <c r="E1447" s="2" t="s">
        <v>230</v>
      </c>
      <c r="F1447" s="2" t="s">
        <v>47</v>
      </c>
      <c r="G1447" s="2" t="s">
        <v>48</v>
      </c>
      <c r="H1447" s="2"/>
      <c r="I1447" s="79">
        <v>1</v>
      </c>
      <c r="J1447" s="7">
        <v>0</v>
      </c>
      <c r="K1447" s="7">
        <v>0</v>
      </c>
      <c r="L1447" s="82">
        <v>0</v>
      </c>
      <c r="M1447" s="82">
        <v>0</v>
      </c>
      <c r="N1447" s="11">
        <v>0</v>
      </c>
      <c r="O1447" s="11">
        <v>0</v>
      </c>
      <c r="P1447" s="7" t="s">
        <v>49</v>
      </c>
      <c r="Q1447" s="2" t="s">
        <v>28</v>
      </c>
      <c r="R1447" s="2"/>
      <c r="S1447" s="2"/>
      <c r="T1447" s="2"/>
      <c r="U1447" s="2"/>
      <c r="V1447" s="2"/>
      <c r="W1447" s="2"/>
      <c r="X1447" s="2"/>
    </row>
    <row r="1448" spans="1:24" ht="14.25" customHeight="1" x14ac:dyDescent="0.2">
      <c r="A1448" s="1">
        <v>44348</v>
      </c>
      <c r="B1448" s="2" t="s">
        <v>11649</v>
      </c>
      <c r="C1448" s="2" t="s">
        <v>11650</v>
      </c>
      <c r="D1448" s="2" t="s">
        <v>172</v>
      </c>
      <c r="E1448" s="2" t="s">
        <v>173</v>
      </c>
      <c r="F1448" s="2" t="s">
        <v>47</v>
      </c>
      <c r="G1448" s="2" t="s">
        <v>174</v>
      </c>
      <c r="H1448" s="2" t="s">
        <v>8380</v>
      </c>
      <c r="I1448" s="79">
        <v>1</v>
      </c>
      <c r="J1448" s="7">
        <v>152</v>
      </c>
      <c r="K1448" s="7">
        <v>0</v>
      </c>
      <c r="L1448" s="82">
        <v>0</v>
      </c>
      <c r="M1448" s="82">
        <v>0</v>
      </c>
      <c r="N1448" s="11">
        <v>152</v>
      </c>
      <c r="O1448" s="11">
        <v>152</v>
      </c>
      <c r="P1448" s="7" t="s">
        <v>27</v>
      </c>
      <c r="Q1448" s="2" t="s">
        <v>28</v>
      </c>
      <c r="R1448" s="2"/>
      <c r="S1448" s="2"/>
      <c r="T1448" s="2"/>
      <c r="U1448" s="2"/>
      <c r="V1448" s="2"/>
      <c r="W1448" s="2"/>
      <c r="X1448" s="2"/>
    </row>
    <row r="1449" spans="1:24" ht="14.25" customHeight="1" x14ac:dyDescent="0.2">
      <c r="A1449" s="1">
        <v>44348</v>
      </c>
      <c r="B1449" s="2" t="s">
        <v>11651</v>
      </c>
      <c r="C1449" s="2" t="s">
        <v>11652</v>
      </c>
      <c r="D1449" s="2" t="s">
        <v>2682</v>
      </c>
      <c r="E1449" s="2" t="s">
        <v>2683</v>
      </c>
      <c r="F1449" s="2" t="s">
        <v>41</v>
      </c>
      <c r="G1449" s="2" t="s">
        <v>11653</v>
      </c>
      <c r="H1449" s="2" t="s">
        <v>8380</v>
      </c>
      <c r="I1449" s="79">
        <v>1</v>
      </c>
      <c r="J1449" s="7">
        <v>4999.99</v>
      </c>
      <c r="K1449" s="7">
        <v>800</v>
      </c>
      <c r="L1449" s="82">
        <v>500</v>
      </c>
      <c r="M1449" s="82">
        <v>533.33000000000004</v>
      </c>
      <c r="N1449" s="11">
        <v>4766.66</v>
      </c>
      <c r="O1449" s="11">
        <v>4766.66</v>
      </c>
      <c r="P1449" s="7" t="s">
        <v>27</v>
      </c>
      <c r="Q1449" s="2" t="s">
        <v>28</v>
      </c>
      <c r="R1449" s="2"/>
      <c r="S1449" s="2"/>
      <c r="T1449" s="2"/>
      <c r="U1449" s="2"/>
      <c r="V1449" s="2"/>
      <c r="W1449" s="2"/>
      <c r="X1449" s="2"/>
    </row>
    <row r="1450" spans="1:24" ht="14.25" customHeight="1" x14ac:dyDescent="0.2">
      <c r="A1450" s="1">
        <v>44348</v>
      </c>
      <c r="B1450" s="2" t="s">
        <v>11654</v>
      </c>
      <c r="C1450" s="2" t="s">
        <v>11655</v>
      </c>
      <c r="D1450" s="2" t="s">
        <v>229</v>
      </c>
      <c r="E1450" s="2" t="s">
        <v>230</v>
      </c>
      <c r="F1450" s="2" t="s">
        <v>47</v>
      </c>
      <c r="G1450" s="2" t="s">
        <v>11656</v>
      </c>
      <c r="H1450" s="2" t="s">
        <v>8388</v>
      </c>
      <c r="I1450" s="79">
        <v>1</v>
      </c>
      <c r="J1450" s="7">
        <v>7920</v>
      </c>
      <c r="K1450" s="7">
        <v>1267.2</v>
      </c>
      <c r="L1450" s="82">
        <v>0</v>
      </c>
      <c r="M1450" s="82">
        <v>0</v>
      </c>
      <c r="N1450" s="11">
        <v>9187.2000000000007</v>
      </c>
      <c r="O1450" s="11">
        <v>9187.2000000000007</v>
      </c>
      <c r="P1450" s="7" t="s">
        <v>27</v>
      </c>
      <c r="Q1450" s="2" t="s">
        <v>28</v>
      </c>
      <c r="R1450" s="2"/>
      <c r="S1450" s="2"/>
      <c r="T1450" s="2"/>
      <c r="U1450" s="2"/>
      <c r="V1450" s="2"/>
      <c r="W1450" s="2"/>
      <c r="X1450" s="2"/>
    </row>
    <row r="1451" spans="1:24" ht="14.25" customHeight="1" x14ac:dyDescent="0.2">
      <c r="A1451" s="1">
        <v>44348</v>
      </c>
      <c r="B1451" s="2" t="s">
        <v>11657</v>
      </c>
      <c r="C1451" s="2" t="s">
        <v>11658</v>
      </c>
      <c r="D1451" s="2" t="s">
        <v>404</v>
      </c>
      <c r="E1451" s="2" t="s">
        <v>405</v>
      </c>
      <c r="F1451" s="2" t="s">
        <v>8553</v>
      </c>
      <c r="G1451" s="2" t="s">
        <v>406</v>
      </c>
      <c r="H1451" s="2" t="s">
        <v>8380</v>
      </c>
      <c r="I1451" s="79">
        <v>1</v>
      </c>
      <c r="J1451" s="7">
        <v>22624.799999999999</v>
      </c>
      <c r="K1451" s="7">
        <v>99.97</v>
      </c>
      <c r="L1451" s="82">
        <v>0</v>
      </c>
      <c r="M1451" s="82">
        <v>0</v>
      </c>
      <c r="N1451" s="11">
        <v>22724.77</v>
      </c>
      <c r="O1451" s="11">
        <v>22724.77</v>
      </c>
      <c r="P1451" s="7" t="s">
        <v>27</v>
      </c>
      <c r="Q1451" s="2" t="s">
        <v>28</v>
      </c>
      <c r="R1451" s="2"/>
      <c r="S1451" s="2"/>
      <c r="T1451" s="2"/>
      <c r="U1451" s="2"/>
      <c r="V1451" s="2"/>
      <c r="W1451" s="2"/>
      <c r="X1451" s="2"/>
    </row>
    <row r="1452" spans="1:24" ht="14.25" customHeight="1" x14ac:dyDescent="0.2">
      <c r="A1452" s="1">
        <v>44348</v>
      </c>
      <c r="B1452" s="2" t="s">
        <v>11659</v>
      </c>
      <c r="C1452" s="2" t="s">
        <v>11660</v>
      </c>
      <c r="D1452" s="2" t="s">
        <v>693</v>
      </c>
      <c r="E1452" s="2" t="s">
        <v>694</v>
      </c>
      <c r="F1452" s="2" t="s">
        <v>47</v>
      </c>
      <c r="G1452" s="2" t="s">
        <v>11661</v>
      </c>
      <c r="H1452" s="2" t="s">
        <v>8388</v>
      </c>
      <c r="I1452" s="79">
        <v>1</v>
      </c>
      <c r="J1452" s="7">
        <v>740</v>
      </c>
      <c r="K1452" s="7">
        <v>118.4</v>
      </c>
      <c r="L1452" s="82">
        <v>0</v>
      </c>
      <c r="M1452" s="82">
        <v>0</v>
      </c>
      <c r="N1452" s="11">
        <v>858.4</v>
      </c>
      <c r="O1452" s="11">
        <v>858.4</v>
      </c>
      <c r="P1452" s="7" t="s">
        <v>27</v>
      </c>
      <c r="Q1452" s="2" t="s">
        <v>28</v>
      </c>
      <c r="R1452" s="2"/>
      <c r="S1452" s="2"/>
      <c r="T1452" s="2"/>
      <c r="U1452" s="2"/>
      <c r="V1452" s="2"/>
      <c r="W1452" s="2"/>
      <c r="X1452" s="2"/>
    </row>
    <row r="1453" spans="1:24" ht="14.25" customHeight="1" x14ac:dyDescent="0.2">
      <c r="A1453" s="1">
        <v>44348</v>
      </c>
      <c r="B1453" s="2" t="s">
        <v>10298</v>
      </c>
      <c r="C1453" s="2" t="s">
        <v>11662</v>
      </c>
      <c r="D1453" s="2" t="s">
        <v>368</v>
      </c>
      <c r="E1453" s="2" t="s">
        <v>369</v>
      </c>
      <c r="F1453" s="2" t="s">
        <v>47</v>
      </c>
      <c r="G1453" s="2" t="s">
        <v>10626</v>
      </c>
      <c r="H1453" s="2" t="s">
        <v>8380</v>
      </c>
      <c r="I1453" s="79">
        <v>1</v>
      </c>
      <c r="J1453" s="7">
        <v>440</v>
      </c>
      <c r="K1453" s="7">
        <v>70.400000000000006</v>
      </c>
      <c r="L1453" s="82">
        <v>0</v>
      </c>
      <c r="M1453" s="82">
        <v>0</v>
      </c>
      <c r="N1453" s="11">
        <v>510.4</v>
      </c>
      <c r="O1453" s="11">
        <v>510.4</v>
      </c>
      <c r="P1453" s="7" t="s">
        <v>27</v>
      </c>
      <c r="Q1453" s="2" t="s">
        <v>28</v>
      </c>
      <c r="R1453" s="2"/>
      <c r="S1453" s="2"/>
      <c r="T1453" s="2"/>
      <c r="U1453" s="2"/>
      <c r="V1453" s="2"/>
      <c r="W1453" s="2"/>
      <c r="X1453" s="2"/>
    </row>
    <row r="1454" spans="1:24" ht="14.25" customHeight="1" x14ac:dyDescent="0.2">
      <c r="A1454" s="1">
        <v>44348</v>
      </c>
      <c r="B1454" s="2" t="s">
        <v>11663</v>
      </c>
      <c r="C1454" s="2" t="s">
        <v>11664</v>
      </c>
      <c r="D1454" s="2" t="s">
        <v>5389</v>
      </c>
      <c r="E1454" s="2" t="s">
        <v>5390</v>
      </c>
      <c r="F1454" s="2" t="s">
        <v>79</v>
      </c>
      <c r="G1454" s="2" t="s">
        <v>11665</v>
      </c>
      <c r="H1454" s="2" t="s">
        <v>8380</v>
      </c>
      <c r="I1454" s="79">
        <v>1</v>
      </c>
      <c r="J1454" s="7">
        <v>291.72000000000003</v>
      </c>
      <c r="K1454" s="7">
        <v>46.69</v>
      </c>
      <c r="L1454" s="82">
        <v>0</v>
      </c>
      <c r="M1454" s="82">
        <v>0</v>
      </c>
      <c r="N1454" s="11">
        <v>338.41</v>
      </c>
      <c r="O1454" s="11">
        <v>338.41</v>
      </c>
      <c r="P1454" s="7" t="s">
        <v>27</v>
      </c>
      <c r="Q1454" s="2" t="s">
        <v>28</v>
      </c>
      <c r="R1454" s="2"/>
      <c r="S1454" s="2"/>
      <c r="T1454" s="2"/>
      <c r="U1454" s="2"/>
      <c r="V1454" s="2"/>
      <c r="W1454" s="2"/>
      <c r="X1454" s="2"/>
    </row>
    <row r="1455" spans="1:24" ht="14.25" customHeight="1" x14ac:dyDescent="0.2">
      <c r="A1455" s="1">
        <v>44348</v>
      </c>
      <c r="B1455" s="2" t="s">
        <v>11666</v>
      </c>
      <c r="C1455" s="2" t="s">
        <v>11667</v>
      </c>
      <c r="D1455" s="2" t="s">
        <v>5389</v>
      </c>
      <c r="E1455" s="2" t="s">
        <v>5390</v>
      </c>
      <c r="F1455" s="2" t="s">
        <v>79</v>
      </c>
      <c r="G1455" s="2" t="s">
        <v>11668</v>
      </c>
      <c r="H1455" s="2" t="s">
        <v>8380</v>
      </c>
      <c r="I1455" s="79">
        <v>1</v>
      </c>
      <c r="J1455" s="7">
        <v>316.10000000000002</v>
      </c>
      <c r="K1455" s="7">
        <v>50.58</v>
      </c>
      <c r="L1455" s="82">
        <v>0</v>
      </c>
      <c r="M1455" s="82">
        <v>0</v>
      </c>
      <c r="N1455" s="11">
        <v>366.68</v>
      </c>
      <c r="O1455" s="11">
        <v>366.68</v>
      </c>
      <c r="P1455" s="7" t="s">
        <v>27</v>
      </c>
      <c r="Q1455" s="2" t="s">
        <v>28</v>
      </c>
      <c r="R1455" s="2"/>
      <c r="S1455" s="2"/>
      <c r="T1455" s="2"/>
      <c r="U1455" s="2"/>
      <c r="V1455" s="2"/>
      <c r="W1455" s="2"/>
      <c r="X1455" s="2"/>
    </row>
    <row r="1456" spans="1:24" ht="14.25" customHeight="1" x14ac:dyDescent="0.2">
      <c r="A1456" s="1">
        <v>44348</v>
      </c>
      <c r="B1456" s="2" t="s">
        <v>11669</v>
      </c>
      <c r="C1456" s="2" t="s">
        <v>11670</v>
      </c>
      <c r="D1456" s="2" t="s">
        <v>128</v>
      </c>
      <c r="E1456" s="2" t="s">
        <v>129</v>
      </c>
      <c r="F1456" s="2" t="s">
        <v>47</v>
      </c>
      <c r="G1456" s="2" t="s">
        <v>187</v>
      </c>
      <c r="H1456" s="2" t="s">
        <v>8380</v>
      </c>
      <c r="I1456" s="79">
        <v>1</v>
      </c>
      <c r="J1456" s="7">
        <v>15844.7</v>
      </c>
      <c r="K1456" s="7">
        <v>2535.15</v>
      </c>
      <c r="L1456" s="82">
        <v>0</v>
      </c>
      <c r="M1456" s="82">
        <v>0</v>
      </c>
      <c r="N1456" s="11">
        <v>18379.850000000002</v>
      </c>
      <c r="O1456" s="11">
        <v>18379.849999999999</v>
      </c>
      <c r="P1456" s="7" t="s">
        <v>27</v>
      </c>
      <c r="Q1456" s="2" t="s">
        <v>28</v>
      </c>
      <c r="R1456" s="2"/>
      <c r="S1456" s="2"/>
      <c r="T1456" s="2"/>
      <c r="U1456" s="2"/>
      <c r="V1456" s="2"/>
      <c r="W1456" s="2"/>
      <c r="X1456" s="2"/>
    </row>
    <row r="1457" spans="1:24" ht="14.25" customHeight="1" x14ac:dyDescent="0.2">
      <c r="A1457" s="1">
        <v>44348</v>
      </c>
      <c r="B1457" s="2" t="s">
        <v>11671</v>
      </c>
      <c r="C1457" s="2" t="s">
        <v>11672</v>
      </c>
      <c r="D1457" s="2" t="s">
        <v>949</v>
      </c>
      <c r="E1457" s="2" t="s">
        <v>950</v>
      </c>
      <c r="F1457" s="2" t="s">
        <v>47</v>
      </c>
      <c r="G1457" s="2" t="s">
        <v>5591</v>
      </c>
      <c r="H1457" s="2" t="s">
        <v>8380</v>
      </c>
      <c r="I1457" s="79">
        <v>1</v>
      </c>
      <c r="J1457" s="7">
        <v>2426.58</v>
      </c>
      <c r="K1457" s="7">
        <v>388.25</v>
      </c>
      <c r="L1457" s="82">
        <v>0</v>
      </c>
      <c r="M1457" s="82">
        <v>0</v>
      </c>
      <c r="N1457" s="11">
        <v>2814.83</v>
      </c>
      <c r="O1457" s="11">
        <v>2814.83</v>
      </c>
      <c r="P1457" s="7" t="s">
        <v>27</v>
      </c>
      <c r="Q1457" s="2" t="s">
        <v>28</v>
      </c>
      <c r="R1457" s="2"/>
      <c r="S1457" s="2"/>
      <c r="T1457" s="2"/>
      <c r="U1457" s="2"/>
      <c r="V1457" s="2"/>
      <c r="W1457" s="2"/>
      <c r="X1457" s="2"/>
    </row>
    <row r="1458" spans="1:24" ht="14.25" customHeight="1" x14ac:dyDescent="0.2">
      <c r="A1458" s="1">
        <v>44348</v>
      </c>
      <c r="B1458" s="2" t="s">
        <v>11673</v>
      </c>
      <c r="C1458" s="2" t="s">
        <v>11674</v>
      </c>
      <c r="D1458" s="2" t="s">
        <v>213</v>
      </c>
      <c r="E1458" s="2" t="s">
        <v>214</v>
      </c>
      <c r="F1458" s="2" t="s">
        <v>85</v>
      </c>
      <c r="G1458" s="2" t="s">
        <v>1294</v>
      </c>
      <c r="H1458" s="2" t="s">
        <v>8380</v>
      </c>
      <c r="I1458" s="79">
        <v>1</v>
      </c>
      <c r="J1458" s="7">
        <v>270</v>
      </c>
      <c r="K1458" s="7">
        <v>43.2</v>
      </c>
      <c r="L1458" s="82">
        <v>0</v>
      </c>
      <c r="M1458" s="82">
        <v>0</v>
      </c>
      <c r="N1458" s="11">
        <v>313.2</v>
      </c>
      <c r="O1458" s="11">
        <v>313.2</v>
      </c>
      <c r="P1458" s="7" t="s">
        <v>27</v>
      </c>
      <c r="Q1458" s="2" t="s">
        <v>28</v>
      </c>
      <c r="R1458" s="2"/>
      <c r="S1458" s="2"/>
      <c r="T1458" s="2"/>
      <c r="U1458" s="2"/>
      <c r="V1458" s="2"/>
      <c r="W1458" s="2"/>
      <c r="X1458" s="2"/>
    </row>
    <row r="1459" spans="1:24" ht="14.25" customHeight="1" x14ac:dyDescent="0.2">
      <c r="A1459" s="1">
        <v>44348</v>
      </c>
      <c r="B1459" s="2" t="s">
        <v>11675</v>
      </c>
      <c r="C1459" s="2" t="s">
        <v>11676</v>
      </c>
      <c r="D1459" s="2" t="s">
        <v>516</v>
      </c>
      <c r="E1459" s="2" t="s">
        <v>517</v>
      </c>
      <c r="F1459" s="2" t="s">
        <v>47</v>
      </c>
      <c r="G1459" s="2" t="s">
        <v>1176</v>
      </c>
      <c r="H1459" s="2" t="s">
        <v>8388</v>
      </c>
      <c r="I1459" s="79">
        <v>1</v>
      </c>
      <c r="J1459" s="7">
        <v>1182</v>
      </c>
      <c r="K1459" s="7">
        <v>189.12</v>
      </c>
      <c r="L1459" s="82">
        <v>0</v>
      </c>
      <c r="M1459" s="82">
        <v>0</v>
      </c>
      <c r="N1459" s="11">
        <v>1371.12</v>
      </c>
      <c r="O1459" s="11">
        <v>1371.12</v>
      </c>
      <c r="P1459" s="7" t="s">
        <v>27</v>
      </c>
      <c r="Q1459" s="2" t="s">
        <v>28</v>
      </c>
      <c r="R1459" s="2"/>
      <c r="S1459" s="2"/>
      <c r="T1459" s="2"/>
      <c r="U1459" s="2"/>
      <c r="V1459" s="2"/>
      <c r="W1459" s="2"/>
      <c r="X1459" s="2"/>
    </row>
    <row r="1460" spans="1:24" ht="14.25" customHeight="1" x14ac:dyDescent="0.2">
      <c r="A1460" s="1">
        <v>44348</v>
      </c>
      <c r="B1460" s="2" t="s">
        <v>11677</v>
      </c>
      <c r="C1460" s="2" t="s">
        <v>11678</v>
      </c>
      <c r="D1460" s="2" t="s">
        <v>875</v>
      </c>
      <c r="E1460" s="2" t="s">
        <v>4107</v>
      </c>
      <c r="F1460" s="2" t="s">
        <v>47</v>
      </c>
      <c r="G1460" s="2" t="s">
        <v>2180</v>
      </c>
      <c r="H1460" s="2" t="s">
        <v>8388</v>
      </c>
      <c r="I1460" s="79">
        <v>1</v>
      </c>
      <c r="J1460" s="7">
        <v>2380</v>
      </c>
      <c r="K1460" s="7">
        <v>380.8</v>
      </c>
      <c r="L1460" s="82">
        <v>0</v>
      </c>
      <c r="M1460" s="82">
        <v>0</v>
      </c>
      <c r="N1460" s="11">
        <v>2760.8</v>
      </c>
      <c r="O1460" s="11">
        <v>2760.8</v>
      </c>
      <c r="P1460" s="7" t="s">
        <v>27</v>
      </c>
      <c r="Q1460" s="2" t="s">
        <v>28</v>
      </c>
      <c r="R1460" s="2"/>
      <c r="S1460" s="2"/>
      <c r="T1460" s="2"/>
      <c r="U1460" s="2"/>
      <c r="V1460" s="2"/>
      <c r="W1460" s="2"/>
      <c r="X1460" s="2"/>
    </row>
    <row r="1461" spans="1:24" ht="14.25" customHeight="1" x14ac:dyDescent="0.2">
      <c r="A1461" s="1">
        <v>44348</v>
      </c>
      <c r="B1461" s="2" t="s">
        <v>11679</v>
      </c>
      <c r="C1461" s="2" t="s">
        <v>11680</v>
      </c>
      <c r="D1461" s="2" t="s">
        <v>2487</v>
      </c>
      <c r="E1461" s="2" t="s">
        <v>2488</v>
      </c>
      <c r="F1461" s="2" t="s">
        <v>47</v>
      </c>
      <c r="G1461" s="2" t="s">
        <v>11681</v>
      </c>
      <c r="H1461" s="2" t="s">
        <v>8388</v>
      </c>
      <c r="I1461" s="79">
        <v>1</v>
      </c>
      <c r="J1461" s="7">
        <v>1148.22</v>
      </c>
      <c r="K1461" s="7">
        <v>183.72</v>
      </c>
      <c r="L1461" s="82">
        <v>0</v>
      </c>
      <c r="M1461" s="82">
        <v>0</v>
      </c>
      <c r="N1461" s="11">
        <v>1331.94</v>
      </c>
      <c r="O1461" s="11">
        <v>1331.94</v>
      </c>
      <c r="P1461" s="7" t="s">
        <v>27</v>
      </c>
      <c r="Q1461" s="2" t="s">
        <v>28</v>
      </c>
      <c r="R1461" s="2"/>
      <c r="S1461" s="2"/>
      <c r="T1461" s="2"/>
      <c r="U1461" s="2"/>
      <c r="V1461" s="2"/>
      <c r="W1461" s="2"/>
      <c r="X1461" s="2"/>
    </row>
    <row r="1462" spans="1:24" ht="14.25" customHeight="1" x14ac:dyDescent="0.2">
      <c r="A1462" s="1">
        <v>44348</v>
      </c>
      <c r="B1462" s="2" t="s">
        <v>11682</v>
      </c>
      <c r="C1462" s="2" t="s">
        <v>11683</v>
      </c>
      <c r="D1462" s="2" t="s">
        <v>725</v>
      </c>
      <c r="E1462" s="2" t="s">
        <v>726</v>
      </c>
      <c r="F1462" s="2" t="s">
        <v>451</v>
      </c>
      <c r="G1462" s="2" t="s">
        <v>11684</v>
      </c>
      <c r="H1462" s="2" t="s">
        <v>8380</v>
      </c>
      <c r="I1462" s="79">
        <v>1</v>
      </c>
      <c r="J1462" s="7">
        <v>782</v>
      </c>
      <c r="K1462" s="7">
        <v>0</v>
      </c>
      <c r="L1462" s="82">
        <v>0</v>
      </c>
      <c r="M1462" s="82">
        <v>0</v>
      </c>
      <c r="N1462" s="11">
        <v>782</v>
      </c>
      <c r="O1462" s="11">
        <v>782</v>
      </c>
      <c r="P1462" s="7" t="s">
        <v>27</v>
      </c>
      <c r="Q1462" s="2" t="s">
        <v>28</v>
      </c>
      <c r="R1462" s="2"/>
      <c r="S1462" s="2"/>
      <c r="T1462" s="2"/>
      <c r="U1462" s="2"/>
      <c r="V1462" s="2"/>
      <c r="W1462" s="2"/>
      <c r="X1462" s="2"/>
    </row>
    <row r="1463" spans="1:24" ht="14.25" customHeight="1" x14ac:dyDescent="0.2">
      <c r="A1463" s="1">
        <v>44348</v>
      </c>
      <c r="B1463" s="2" t="s">
        <v>11685</v>
      </c>
      <c r="C1463" s="2" t="s">
        <v>11686</v>
      </c>
      <c r="D1463" s="2" t="s">
        <v>72</v>
      </c>
      <c r="E1463" s="2" t="s">
        <v>73</v>
      </c>
      <c r="F1463" s="2" t="s">
        <v>47</v>
      </c>
      <c r="G1463" s="2" t="s">
        <v>2196</v>
      </c>
      <c r="H1463" s="2" t="s">
        <v>8388</v>
      </c>
      <c r="I1463" s="79">
        <v>1</v>
      </c>
      <c r="J1463" s="7">
        <v>4137</v>
      </c>
      <c r="K1463" s="7">
        <v>661.92</v>
      </c>
      <c r="L1463" s="82">
        <v>0</v>
      </c>
      <c r="M1463" s="82">
        <v>0</v>
      </c>
      <c r="N1463" s="11">
        <v>4798.92</v>
      </c>
      <c r="O1463" s="11">
        <v>4798.92</v>
      </c>
      <c r="P1463" s="7" t="s">
        <v>27</v>
      </c>
      <c r="Q1463" s="2" t="s">
        <v>28</v>
      </c>
      <c r="R1463" s="2"/>
      <c r="S1463" s="2"/>
      <c r="T1463" s="2"/>
      <c r="U1463" s="2"/>
      <c r="V1463" s="2"/>
      <c r="W1463" s="2"/>
      <c r="X1463" s="2"/>
    </row>
    <row r="1464" spans="1:24" ht="14.25" customHeight="1" x14ac:dyDescent="0.2">
      <c r="A1464" s="1">
        <v>44348</v>
      </c>
      <c r="B1464" s="2" t="s">
        <v>11687</v>
      </c>
      <c r="C1464" s="2" t="s">
        <v>11688</v>
      </c>
      <c r="D1464" s="2" t="s">
        <v>1201</v>
      </c>
      <c r="E1464" s="2" t="s">
        <v>1202</v>
      </c>
      <c r="F1464" s="2" t="s">
        <v>47</v>
      </c>
      <c r="G1464" s="2" t="s">
        <v>11689</v>
      </c>
      <c r="H1464" s="2" t="s">
        <v>8388</v>
      </c>
      <c r="I1464" s="79">
        <v>1</v>
      </c>
      <c r="J1464" s="7">
        <v>2850</v>
      </c>
      <c r="K1464" s="7">
        <v>456</v>
      </c>
      <c r="L1464" s="82">
        <v>0</v>
      </c>
      <c r="M1464" s="82">
        <v>0</v>
      </c>
      <c r="N1464" s="11">
        <v>3306</v>
      </c>
      <c r="O1464" s="11">
        <v>3306</v>
      </c>
      <c r="P1464" s="7" t="s">
        <v>27</v>
      </c>
      <c r="Q1464" s="2" t="s">
        <v>28</v>
      </c>
      <c r="R1464" s="2"/>
      <c r="S1464" s="2"/>
      <c r="T1464" s="2"/>
      <c r="U1464" s="2"/>
      <c r="V1464" s="2"/>
      <c r="W1464" s="2"/>
      <c r="X1464" s="2"/>
    </row>
    <row r="1465" spans="1:24" ht="14.25" customHeight="1" x14ac:dyDescent="0.2">
      <c r="A1465" s="1">
        <v>44348</v>
      </c>
      <c r="B1465" s="2" t="s">
        <v>11690</v>
      </c>
      <c r="C1465" s="2" t="s">
        <v>11691</v>
      </c>
      <c r="D1465" s="2" t="s">
        <v>1226</v>
      </c>
      <c r="E1465" s="2" t="s">
        <v>1227</v>
      </c>
      <c r="F1465" s="2" t="s">
        <v>47</v>
      </c>
      <c r="G1465" s="2" t="s">
        <v>11692</v>
      </c>
      <c r="H1465" s="2" t="s">
        <v>8388</v>
      </c>
      <c r="I1465" s="79">
        <v>1</v>
      </c>
      <c r="J1465" s="7">
        <v>3600</v>
      </c>
      <c r="K1465" s="7">
        <v>576</v>
      </c>
      <c r="L1465" s="82">
        <v>0</v>
      </c>
      <c r="M1465" s="82">
        <v>0</v>
      </c>
      <c r="N1465" s="11">
        <v>4176</v>
      </c>
      <c r="O1465" s="11">
        <v>4176</v>
      </c>
      <c r="P1465" s="7" t="s">
        <v>27</v>
      </c>
      <c r="Q1465" s="2" t="s">
        <v>28</v>
      </c>
      <c r="R1465" s="2"/>
      <c r="S1465" s="2"/>
      <c r="T1465" s="2"/>
      <c r="U1465" s="2"/>
      <c r="V1465" s="2"/>
      <c r="W1465" s="2"/>
      <c r="X1465" s="2"/>
    </row>
    <row r="1466" spans="1:24" ht="14.25" customHeight="1" x14ac:dyDescent="0.2">
      <c r="A1466" s="1">
        <v>44348</v>
      </c>
      <c r="B1466" s="2" t="s">
        <v>11693</v>
      </c>
      <c r="C1466" s="2" t="s">
        <v>11694</v>
      </c>
      <c r="D1466" s="2" t="s">
        <v>421</v>
      </c>
      <c r="E1466" s="2" t="s">
        <v>8349</v>
      </c>
      <c r="F1466" s="2" t="s">
        <v>47</v>
      </c>
      <c r="G1466" s="2" t="s">
        <v>11695</v>
      </c>
      <c r="H1466" s="2" t="s">
        <v>8380</v>
      </c>
      <c r="I1466" s="79">
        <v>1</v>
      </c>
      <c r="J1466" s="7">
        <v>215</v>
      </c>
      <c r="K1466" s="7">
        <v>34.4</v>
      </c>
      <c r="L1466" s="82">
        <v>0</v>
      </c>
      <c r="M1466" s="82">
        <v>0</v>
      </c>
      <c r="N1466" s="11">
        <v>249.4</v>
      </c>
      <c r="O1466" s="11">
        <v>249.4</v>
      </c>
      <c r="P1466" s="7" t="s">
        <v>27</v>
      </c>
      <c r="Q1466" s="2" t="s">
        <v>28</v>
      </c>
      <c r="R1466" s="2"/>
      <c r="S1466" s="2"/>
      <c r="T1466" s="2"/>
      <c r="U1466" s="2"/>
      <c r="V1466" s="2"/>
      <c r="W1466" s="2"/>
      <c r="X1466" s="2"/>
    </row>
    <row r="1467" spans="1:24" ht="14.25" customHeight="1" x14ac:dyDescent="0.2">
      <c r="A1467" s="1">
        <v>44348</v>
      </c>
      <c r="B1467" s="2" t="s">
        <v>11696</v>
      </c>
      <c r="C1467" s="2" t="s">
        <v>11697</v>
      </c>
      <c r="D1467" s="2" t="s">
        <v>272</v>
      </c>
      <c r="E1467" s="2" t="s">
        <v>273</v>
      </c>
      <c r="F1467" s="2" t="s">
        <v>47</v>
      </c>
      <c r="G1467" s="2" t="s">
        <v>9739</v>
      </c>
      <c r="H1467" s="2" t="s">
        <v>8388</v>
      </c>
      <c r="I1467" s="79">
        <v>1</v>
      </c>
      <c r="J1467" s="7">
        <v>3226.9</v>
      </c>
      <c r="K1467" s="7">
        <v>516.29999999999995</v>
      </c>
      <c r="L1467" s="82">
        <v>0</v>
      </c>
      <c r="M1467" s="82">
        <v>0</v>
      </c>
      <c r="N1467" s="11">
        <v>3743.2</v>
      </c>
      <c r="O1467" s="11">
        <v>3743.2</v>
      </c>
      <c r="P1467" s="7" t="s">
        <v>27</v>
      </c>
      <c r="Q1467" s="2" t="s">
        <v>28</v>
      </c>
      <c r="R1467" s="2"/>
      <c r="S1467" s="2"/>
      <c r="T1467" s="2"/>
      <c r="U1467" s="2"/>
      <c r="V1467" s="2"/>
      <c r="W1467" s="2"/>
      <c r="X1467" s="2"/>
    </row>
    <row r="1468" spans="1:24" ht="14.25" customHeight="1" x14ac:dyDescent="0.2">
      <c r="A1468" s="1">
        <v>44348</v>
      </c>
      <c r="B1468" s="2" t="s">
        <v>11698</v>
      </c>
      <c r="C1468" s="2" t="s">
        <v>11699</v>
      </c>
      <c r="D1468" s="2" t="s">
        <v>213</v>
      </c>
      <c r="E1468" s="2" t="s">
        <v>214</v>
      </c>
      <c r="F1468" s="2" t="s">
        <v>85</v>
      </c>
      <c r="G1468" s="2" t="s">
        <v>10549</v>
      </c>
      <c r="H1468" s="2" t="s">
        <v>8380</v>
      </c>
      <c r="I1468" s="79">
        <v>1</v>
      </c>
      <c r="J1468" s="7">
        <v>317</v>
      </c>
      <c r="K1468" s="7">
        <v>50.72</v>
      </c>
      <c r="L1468" s="82">
        <v>0</v>
      </c>
      <c r="M1468" s="82">
        <v>0</v>
      </c>
      <c r="N1468" s="11">
        <v>367.72</v>
      </c>
      <c r="O1468" s="11">
        <v>367.72</v>
      </c>
      <c r="P1468" s="7" t="s">
        <v>27</v>
      </c>
      <c r="Q1468" s="2" t="s">
        <v>28</v>
      </c>
      <c r="R1468" s="2"/>
      <c r="S1468" s="2"/>
      <c r="T1468" s="2"/>
      <c r="U1468" s="2"/>
      <c r="V1468" s="2"/>
      <c r="W1468" s="2"/>
      <c r="X1468" s="2"/>
    </row>
    <row r="1469" spans="1:24" ht="14.25" customHeight="1" x14ac:dyDescent="0.2">
      <c r="A1469" s="1">
        <v>44348</v>
      </c>
      <c r="B1469" s="2" t="s">
        <v>11700</v>
      </c>
      <c r="C1469" s="2" t="s">
        <v>11701</v>
      </c>
      <c r="D1469" s="2" t="s">
        <v>6749</v>
      </c>
      <c r="E1469" s="2" t="s">
        <v>6750</v>
      </c>
      <c r="F1469" s="2" t="s">
        <v>47</v>
      </c>
      <c r="G1469" s="2" t="s">
        <v>6966</v>
      </c>
      <c r="H1469" s="2" t="s">
        <v>8388</v>
      </c>
      <c r="I1469" s="79">
        <v>1</v>
      </c>
      <c r="J1469" s="7">
        <v>3242.6</v>
      </c>
      <c r="K1469" s="7">
        <v>518.82000000000005</v>
      </c>
      <c r="L1469" s="82">
        <v>0</v>
      </c>
      <c r="M1469" s="82">
        <v>0</v>
      </c>
      <c r="N1469" s="11">
        <v>3761.42</v>
      </c>
      <c r="O1469" s="11">
        <v>3761.42</v>
      </c>
      <c r="P1469" s="7" t="s">
        <v>27</v>
      </c>
      <c r="Q1469" s="2" t="s">
        <v>28</v>
      </c>
      <c r="R1469" s="2"/>
      <c r="S1469" s="2"/>
      <c r="T1469" s="2"/>
      <c r="U1469" s="2"/>
      <c r="V1469" s="2"/>
      <c r="W1469" s="2"/>
      <c r="X1469" s="2"/>
    </row>
    <row r="1470" spans="1:24" ht="14.25" customHeight="1" x14ac:dyDescent="0.2">
      <c r="A1470" s="1">
        <v>44348</v>
      </c>
      <c r="B1470" s="2" t="s">
        <v>11702</v>
      </c>
      <c r="C1470" s="2" t="s">
        <v>11703</v>
      </c>
      <c r="D1470" s="2" t="s">
        <v>6904</v>
      </c>
      <c r="E1470" s="2" t="s">
        <v>6905</v>
      </c>
      <c r="F1470" s="2" t="s">
        <v>6906</v>
      </c>
      <c r="G1470" s="2" t="s">
        <v>11704</v>
      </c>
      <c r="H1470" s="2" t="s">
        <v>8380</v>
      </c>
      <c r="I1470" s="79">
        <v>1</v>
      </c>
      <c r="J1470" s="7">
        <v>8000</v>
      </c>
      <c r="K1470" s="7">
        <v>1280</v>
      </c>
      <c r="L1470" s="82">
        <v>0</v>
      </c>
      <c r="M1470" s="82">
        <v>0</v>
      </c>
      <c r="N1470" s="11">
        <v>9280</v>
      </c>
      <c r="O1470" s="11">
        <v>9280</v>
      </c>
      <c r="P1470" s="7" t="s">
        <v>27</v>
      </c>
      <c r="Q1470" s="2" t="s">
        <v>28</v>
      </c>
      <c r="R1470" s="2"/>
      <c r="S1470" s="2"/>
      <c r="T1470" s="2"/>
      <c r="U1470" s="2"/>
      <c r="V1470" s="2"/>
      <c r="W1470" s="2"/>
      <c r="X1470" s="2"/>
    </row>
    <row r="1471" spans="1:24" ht="14.25" customHeight="1" x14ac:dyDescent="0.2">
      <c r="A1471" s="1">
        <v>44348</v>
      </c>
      <c r="B1471" s="2" t="s">
        <v>8975</v>
      </c>
      <c r="C1471" s="2" t="s">
        <v>11705</v>
      </c>
      <c r="D1471" s="2" t="s">
        <v>6904</v>
      </c>
      <c r="E1471" s="2" t="s">
        <v>6905</v>
      </c>
      <c r="F1471" s="2" t="s">
        <v>6906</v>
      </c>
      <c r="G1471" s="2" t="s">
        <v>11704</v>
      </c>
      <c r="H1471" s="2" t="s">
        <v>8380</v>
      </c>
      <c r="I1471" s="79">
        <v>1</v>
      </c>
      <c r="J1471" s="7">
        <v>3709.79</v>
      </c>
      <c r="K1471" s="7">
        <v>593.57000000000005</v>
      </c>
      <c r="L1471" s="82">
        <v>0</v>
      </c>
      <c r="M1471" s="82">
        <v>0</v>
      </c>
      <c r="N1471" s="11">
        <v>4303.3599999999997</v>
      </c>
      <c r="O1471" s="11">
        <v>4303.3599999999997</v>
      </c>
      <c r="P1471" s="7" t="s">
        <v>27</v>
      </c>
      <c r="Q1471" s="2" t="s">
        <v>28</v>
      </c>
      <c r="R1471" s="2"/>
      <c r="S1471" s="2"/>
      <c r="T1471" s="2"/>
      <c r="U1471" s="2"/>
      <c r="V1471" s="2"/>
      <c r="W1471" s="2"/>
      <c r="X1471" s="2"/>
    </row>
    <row r="1472" spans="1:24" ht="14.25" customHeight="1" x14ac:dyDescent="0.2">
      <c r="A1472" s="1">
        <v>44348</v>
      </c>
      <c r="B1472" s="2" t="s">
        <v>11706</v>
      </c>
      <c r="C1472" s="2" t="s">
        <v>11707</v>
      </c>
      <c r="D1472" s="2" t="s">
        <v>218</v>
      </c>
      <c r="E1472" s="2" t="s">
        <v>219</v>
      </c>
      <c r="F1472" s="2" t="s">
        <v>8485</v>
      </c>
      <c r="G1472" s="2" t="s">
        <v>220</v>
      </c>
      <c r="H1472" s="2" t="s">
        <v>8388</v>
      </c>
      <c r="I1472" s="79">
        <v>1</v>
      </c>
      <c r="J1472" s="7">
        <v>1207.46</v>
      </c>
      <c r="K1472" s="7">
        <v>193.19</v>
      </c>
      <c r="L1472" s="82">
        <v>0</v>
      </c>
      <c r="M1472" s="82">
        <v>0</v>
      </c>
      <c r="N1472" s="11">
        <v>1400.65</v>
      </c>
      <c r="O1472" s="11">
        <v>1400.65</v>
      </c>
      <c r="P1472" s="7" t="s">
        <v>27</v>
      </c>
      <c r="Q1472" s="2" t="s">
        <v>28</v>
      </c>
      <c r="R1472" s="2"/>
      <c r="S1472" s="2"/>
      <c r="T1472" s="2"/>
      <c r="U1472" s="2"/>
      <c r="V1472" s="2"/>
      <c r="W1472" s="2"/>
      <c r="X1472" s="2"/>
    </row>
    <row r="1473" spans="1:24" ht="14.25" customHeight="1" x14ac:dyDescent="0.2">
      <c r="A1473" s="1">
        <v>44348</v>
      </c>
      <c r="B1473" s="2" t="s">
        <v>11708</v>
      </c>
      <c r="C1473" s="2" t="s">
        <v>11709</v>
      </c>
      <c r="D1473" s="2" t="s">
        <v>218</v>
      </c>
      <c r="E1473" s="2" t="s">
        <v>219</v>
      </c>
      <c r="F1473" s="2" t="s">
        <v>8485</v>
      </c>
      <c r="G1473" s="2" t="s">
        <v>48</v>
      </c>
      <c r="H1473" s="2"/>
      <c r="I1473" s="79">
        <v>1</v>
      </c>
      <c r="J1473" s="7">
        <v>0</v>
      </c>
      <c r="K1473" s="7">
        <v>0</v>
      </c>
      <c r="L1473" s="82">
        <v>0</v>
      </c>
      <c r="M1473" s="82">
        <v>0</v>
      </c>
      <c r="N1473" s="11">
        <v>0</v>
      </c>
      <c r="O1473" s="11">
        <v>0</v>
      </c>
      <c r="P1473" s="7" t="s">
        <v>49</v>
      </c>
      <c r="Q1473" s="2" t="s">
        <v>28</v>
      </c>
      <c r="R1473" s="2"/>
      <c r="S1473" s="2"/>
      <c r="T1473" s="2"/>
      <c r="U1473" s="2"/>
      <c r="V1473" s="2"/>
      <c r="W1473" s="2"/>
      <c r="X1473" s="2"/>
    </row>
    <row r="1474" spans="1:24" ht="14.25" customHeight="1" x14ac:dyDescent="0.2">
      <c r="A1474" s="1">
        <v>44348</v>
      </c>
      <c r="B1474" s="2" t="s">
        <v>11710</v>
      </c>
      <c r="C1474" s="2" t="s">
        <v>11711</v>
      </c>
      <c r="D1474" s="2" t="s">
        <v>681</v>
      </c>
      <c r="E1474" s="2" t="s">
        <v>682</v>
      </c>
      <c r="F1474" s="2" t="s">
        <v>8490</v>
      </c>
      <c r="G1474" s="2" t="s">
        <v>684</v>
      </c>
      <c r="H1474" s="2" t="s">
        <v>8380</v>
      </c>
      <c r="I1474" s="79">
        <v>1</v>
      </c>
      <c r="J1474" s="7">
        <v>22068.18</v>
      </c>
      <c r="K1474" s="7">
        <v>3530.91</v>
      </c>
      <c r="L1474" s="82">
        <v>0</v>
      </c>
      <c r="M1474" s="82">
        <v>1324.09</v>
      </c>
      <c r="N1474" s="11">
        <v>24275</v>
      </c>
      <c r="O1474" s="11">
        <v>24275</v>
      </c>
      <c r="P1474" s="7" t="s">
        <v>27</v>
      </c>
      <c r="Q1474" s="2" t="s">
        <v>28</v>
      </c>
      <c r="R1474" s="2"/>
      <c r="S1474" s="2"/>
      <c r="T1474" s="2"/>
      <c r="U1474" s="2"/>
      <c r="V1474" s="2"/>
      <c r="W1474" s="2"/>
      <c r="X1474" s="2"/>
    </row>
    <row r="1475" spans="1:24" ht="14.25" customHeight="1" x14ac:dyDescent="0.2">
      <c r="A1475" s="1">
        <v>44348</v>
      </c>
      <c r="B1475" s="2" t="s">
        <v>11712</v>
      </c>
      <c r="C1475" s="2" t="s">
        <v>11713</v>
      </c>
      <c r="D1475" s="2" t="s">
        <v>687</v>
      </c>
      <c r="E1475" s="2" t="s">
        <v>688</v>
      </c>
      <c r="F1475" s="2" t="s">
        <v>8493</v>
      </c>
      <c r="G1475" s="2" t="s">
        <v>690</v>
      </c>
      <c r="H1475" s="2" t="s">
        <v>8380</v>
      </c>
      <c r="I1475" s="79">
        <v>1</v>
      </c>
      <c r="J1475" s="7">
        <v>9820.06</v>
      </c>
      <c r="K1475" s="7">
        <v>1571.21</v>
      </c>
      <c r="L1475" s="82">
        <v>0</v>
      </c>
      <c r="M1475" s="82">
        <v>589.20000000000005</v>
      </c>
      <c r="N1475" s="11">
        <v>10802.07</v>
      </c>
      <c r="O1475" s="11">
        <v>10802.07</v>
      </c>
      <c r="P1475" s="7" t="s">
        <v>27</v>
      </c>
      <c r="Q1475" s="2" t="s">
        <v>28</v>
      </c>
      <c r="R1475" s="2"/>
      <c r="S1475" s="2"/>
      <c r="T1475" s="2"/>
      <c r="U1475" s="2"/>
      <c r="V1475" s="2"/>
      <c r="W1475" s="2"/>
      <c r="X1475" s="2"/>
    </row>
    <row r="1476" spans="1:24" ht="14.25" customHeight="1" x14ac:dyDescent="0.2">
      <c r="A1476" s="1">
        <v>44348</v>
      </c>
      <c r="B1476" s="2" t="s">
        <v>6115</v>
      </c>
      <c r="C1476" s="2" t="s">
        <v>11714</v>
      </c>
      <c r="D1476" s="2" t="s">
        <v>5929</v>
      </c>
      <c r="E1476" s="2" t="s">
        <v>5930</v>
      </c>
      <c r="F1476" s="2" t="s">
        <v>159</v>
      </c>
      <c r="G1476" s="2" t="s">
        <v>6237</v>
      </c>
      <c r="H1476" s="2" t="s">
        <v>8388</v>
      </c>
      <c r="I1476" s="79">
        <v>1</v>
      </c>
      <c r="J1476" s="7">
        <v>6660</v>
      </c>
      <c r="K1476" s="7">
        <v>1065.5999999999999</v>
      </c>
      <c r="L1476" s="82">
        <v>666</v>
      </c>
      <c r="M1476" s="82">
        <v>710.4</v>
      </c>
      <c r="N1476" s="11">
        <v>6349.2000000000007</v>
      </c>
      <c r="O1476" s="11">
        <v>6349.2</v>
      </c>
      <c r="P1476" s="7" t="s">
        <v>27</v>
      </c>
      <c r="Q1476" s="2" t="s">
        <v>28</v>
      </c>
      <c r="R1476" s="2"/>
      <c r="S1476" s="2"/>
      <c r="T1476" s="2"/>
      <c r="U1476" s="2"/>
      <c r="V1476" s="2"/>
      <c r="W1476" s="2"/>
      <c r="X1476" s="2"/>
    </row>
    <row r="1477" spans="1:24" ht="14.25" customHeight="1" x14ac:dyDescent="0.2">
      <c r="A1477" s="1">
        <v>44348</v>
      </c>
      <c r="B1477" s="2" t="s">
        <v>11715</v>
      </c>
      <c r="C1477" s="2" t="s">
        <v>11716</v>
      </c>
      <c r="D1477" s="2" t="s">
        <v>6371</v>
      </c>
      <c r="E1477" s="2" t="s">
        <v>6372</v>
      </c>
      <c r="F1477" s="2" t="s">
        <v>47</v>
      </c>
      <c r="G1477" s="2" t="s">
        <v>48</v>
      </c>
      <c r="H1477" s="2"/>
      <c r="I1477" s="79">
        <v>1</v>
      </c>
      <c r="J1477" s="7">
        <v>0</v>
      </c>
      <c r="K1477" s="7">
        <v>0</v>
      </c>
      <c r="L1477" s="82">
        <v>0</v>
      </c>
      <c r="M1477" s="82">
        <v>0</v>
      </c>
      <c r="N1477" s="11">
        <v>0</v>
      </c>
      <c r="O1477" s="11">
        <v>0</v>
      </c>
      <c r="P1477" s="7" t="s">
        <v>49</v>
      </c>
      <c r="Q1477" s="2" t="s">
        <v>28</v>
      </c>
      <c r="R1477" s="2"/>
      <c r="S1477" s="2"/>
      <c r="T1477" s="2"/>
      <c r="U1477" s="2"/>
      <c r="V1477" s="2"/>
      <c r="W1477" s="2"/>
      <c r="X1477" s="2"/>
    </row>
    <row r="1478" spans="1:24" ht="14.25" customHeight="1" x14ac:dyDescent="0.2">
      <c r="A1478" s="1">
        <v>44348</v>
      </c>
      <c r="B1478" s="2" t="s">
        <v>11717</v>
      </c>
      <c r="C1478" s="2" t="s">
        <v>11718</v>
      </c>
      <c r="D1478" s="2" t="s">
        <v>299</v>
      </c>
      <c r="E1478" s="2" t="s">
        <v>300</v>
      </c>
      <c r="F1478" s="2" t="s">
        <v>144</v>
      </c>
      <c r="G1478" s="2" t="s">
        <v>301</v>
      </c>
      <c r="H1478" s="2" t="s">
        <v>8388</v>
      </c>
      <c r="I1478" s="79">
        <v>1</v>
      </c>
      <c r="J1478" s="7">
        <v>4494.24</v>
      </c>
      <c r="K1478" s="7">
        <v>719.08</v>
      </c>
      <c r="L1478" s="82">
        <v>0</v>
      </c>
      <c r="M1478" s="82">
        <v>24.21</v>
      </c>
      <c r="N1478" s="11">
        <v>5189.1099999999997</v>
      </c>
      <c r="O1478" s="11">
        <v>5189.1099999999997</v>
      </c>
      <c r="P1478" s="7" t="s">
        <v>27</v>
      </c>
      <c r="Q1478" s="2" t="s">
        <v>28</v>
      </c>
      <c r="R1478" s="2"/>
      <c r="S1478" s="2"/>
      <c r="T1478" s="2"/>
      <c r="U1478" s="2"/>
      <c r="V1478" s="2"/>
      <c r="W1478" s="2"/>
      <c r="X1478" s="2"/>
    </row>
    <row r="1479" spans="1:24" ht="14.25" customHeight="1" x14ac:dyDescent="0.2">
      <c r="A1479" s="1">
        <v>44348</v>
      </c>
      <c r="B1479" s="2" t="s">
        <v>11719</v>
      </c>
      <c r="C1479" s="2" t="s">
        <v>11720</v>
      </c>
      <c r="D1479" s="2" t="s">
        <v>264</v>
      </c>
      <c r="E1479" s="2" t="s">
        <v>265</v>
      </c>
      <c r="F1479" s="2" t="s">
        <v>8493</v>
      </c>
      <c r="G1479" s="2" t="s">
        <v>1470</v>
      </c>
      <c r="H1479" s="2" t="s">
        <v>8380</v>
      </c>
      <c r="I1479" s="79">
        <v>1</v>
      </c>
      <c r="J1479" s="7">
        <v>23857.71</v>
      </c>
      <c r="K1479" s="7">
        <v>3817.23</v>
      </c>
      <c r="L1479" s="82">
        <v>0</v>
      </c>
      <c r="M1479" s="82">
        <v>1431.46</v>
      </c>
      <c r="N1479" s="11">
        <v>26243.48</v>
      </c>
      <c r="O1479" s="11">
        <v>26243.48</v>
      </c>
      <c r="P1479" s="7" t="s">
        <v>27</v>
      </c>
      <c r="Q1479" s="2" t="s">
        <v>28</v>
      </c>
      <c r="R1479" s="2"/>
      <c r="S1479" s="2"/>
      <c r="T1479" s="2"/>
      <c r="U1479" s="2"/>
      <c r="V1479" s="2"/>
      <c r="W1479" s="2"/>
      <c r="X1479" s="2"/>
    </row>
    <row r="1480" spans="1:24" ht="14.25" customHeight="1" x14ac:dyDescent="0.2">
      <c r="A1480" s="1">
        <v>44348</v>
      </c>
      <c r="B1480" s="2" t="s">
        <v>349</v>
      </c>
      <c r="C1480" s="2" t="s">
        <v>11721</v>
      </c>
      <c r="D1480" s="2" t="s">
        <v>264</v>
      </c>
      <c r="E1480" s="2" t="s">
        <v>265</v>
      </c>
      <c r="F1480" s="2" t="s">
        <v>8493</v>
      </c>
      <c r="G1480" s="2" t="s">
        <v>706</v>
      </c>
      <c r="H1480" s="2" t="s">
        <v>8380</v>
      </c>
      <c r="I1480" s="79">
        <v>1</v>
      </c>
      <c r="J1480" s="7">
        <v>12680.11</v>
      </c>
      <c r="K1480" s="7">
        <v>2028.82</v>
      </c>
      <c r="L1480" s="82">
        <v>0</v>
      </c>
      <c r="M1480" s="82">
        <v>760.81</v>
      </c>
      <c r="N1480" s="11">
        <v>13948.12</v>
      </c>
      <c r="O1480" s="11">
        <v>13948.12</v>
      </c>
      <c r="P1480" s="7" t="s">
        <v>27</v>
      </c>
      <c r="Q1480" s="2" t="s">
        <v>28</v>
      </c>
      <c r="R1480" s="2"/>
      <c r="S1480" s="2"/>
      <c r="T1480" s="2"/>
      <c r="U1480" s="2"/>
      <c r="V1480" s="2"/>
      <c r="W1480" s="2"/>
      <c r="X1480" s="2"/>
    </row>
    <row r="1481" spans="1:24" ht="14.25" customHeight="1" x14ac:dyDescent="0.2">
      <c r="A1481" s="1">
        <v>44348</v>
      </c>
      <c r="B1481" s="2" t="s">
        <v>3979</v>
      </c>
      <c r="C1481" s="2" t="s">
        <v>11722</v>
      </c>
      <c r="D1481" s="2" t="s">
        <v>421</v>
      </c>
      <c r="E1481" s="2" t="s">
        <v>8349</v>
      </c>
      <c r="F1481" s="2" t="s">
        <v>47</v>
      </c>
      <c r="G1481" s="2" t="s">
        <v>11723</v>
      </c>
      <c r="H1481" s="2" t="s">
        <v>8380</v>
      </c>
      <c r="I1481" s="79">
        <v>1</v>
      </c>
      <c r="J1481" s="7">
        <v>155</v>
      </c>
      <c r="K1481" s="7">
        <v>24.8</v>
      </c>
      <c r="L1481" s="82">
        <v>0</v>
      </c>
      <c r="M1481" s="82">
        <v>0</v>
      </c>
      <c r="N1481" s="11">
        <v>179.8</v>
      </c>
      <c r="O1481" s="11">
        <v>179.8</v>
      </c>
      <c r="P1481" s="7" t="s">
        <v>27</v>
      </c>
      <c r="Q1481" s="2" t="s">
        <v>28</v>
      </c>
      <c r="R1481" s="2"/>
      <c r="S1481" s="2"/>
      <c r="T1481" s="2"/>
      <c r="U1481" s="2"/>
      <c r="V1481" s="2"/>
      <c r="W1481" s="2"/>
      <c r="X1481" s="2"/>
    </row>
    <row r="1482" spans="1:24" ht="14.25" customHeight="1" x14ac:dyDescent="0.2">
      <c r="A1482" s="1">
        <v>44348</v>
      </c>
      <c r="B1482" s="2" t="s">
        <v>11724</v>
      </c>
      <c r="C1482" s="2" t="s">
        <v>11725</v>
      </c>
      <c r="D1482" s="2" t="s">
        <v>108</v>
      </c>
      <c r="E1482" s="2" t="s">
        <v>109</v>
      </c>
      <c r="F1482" s="2" t="s">
        <v>110</v>
      </c>
      <c r="G1482" s="2" t="s">
        <v>8550</v>
      </c>
      <c r="H1482" s="2" t="s">
        <v>8380</v>
      </c>
      <c r="I1482" s="79">
        <v>1</v>
      </c>
      <c r="J1482" s="7">
        <v>0</v>
      </c>
      <c r="K1482" s="7">
        <v>0</v>
      </c>
      <c r="L1482" s="82">
        <v>0</v>
      </c>
      <c r="M1482" s="82">
        <v>0</v>
      </c>
      <c r="N1482" s="11">
        <v>0</v>
      </c>
      <c r="O1482" s="11">
        <v>2336.0500000000002</v>
      </c>
      <c r="P1482" s="7" t="s">
        <v>27</v>
      </c>
      <c r="Q1482" s="2" t="s">
        <v>28</v>
      </c>
      <c r="R1482" s="2"/>
      <c r="S1482" s="2"/>
      <c r="T1482" s="2"/>
      <c r="U1482" s="2"/>
      <c r="V1482" s="2"/>
      <c r="W1482" s="2"/>
      <c r="X1482" s="2"/>
    </row>
    <row r="1483" spans="1:24" ht="14.25" customHeight="1" x14ac:dyDescent="0.2">
      <c r="A1483" s="1">
        <v>44348</v>
      </c>
      <c r="B1483" s="2" t="s">
        <v>11726</v>
      </c>
      <c r="C1483" s="2" t="s">
        <v>11727</v>
      </c>
      <c r="D1483" s="2" t="s">
        <v>108</v>
      </c>
      <c r="E1483" s="2" t="s">
        <v>109</v>
      </c>
      <c r="F1483" s="2" t="s">
        <v>110</v>
      </c>
      <c r="G1483" s="2" t="s">
        <v>5679</v>
      </c>
      <c r="H1483" s="2" t="s">
        <v>8380</v>
      </c>
      <c r="I1483" s="79">
        <v>1</v>
      </c>
      <c r="J1483" s="7">
        <v>0</v>
      </c>
      <c r="K1483" s="7">
        <v>0</v>
      </c>
      <c r="L1483" s="82">
        <v>0</v>
      </c>
      <c r="M1483" s="82">
        <v>0</v>
      </c>
      <c r="N1483" s="11">
        <v>0</v>
      </c>
      <c r="O1483" s="11">
        <v>956.25</v>
      </c>
      <c r="P1483" s="7" t="s">
        <v>27</v>
      </c>
      <c r="Q1483" s="2" t="s">
        <v>28</v>
      </c>
      <c r="R1483" s="2"/>
      <c r="S1483" s="2"/>
      <c r="T1483" s="2"/>
      <c r="U1483" s="2"/>
      <c r="V1483" s="2"/>
      <c r="W1483" s="2"/>
      <c r="X1483" s="2"/>
    </row>
    <row r="1484" spans="1:24" ht="14.25" customHeight="1" x14ac:dyDescent="0.2">
      <c r="A1484" s="1">
        <v>44348</v>
      </c>
      <c r="B1484" s="2" t="s">
        <v>11728</v>
      </c>
      <c r="C1484" s="2" t="s">
        <v>11729</v>
      </c>
      <c r="D1484" s="2" t="s">
        <v>1871</v>
      </c>
      <c r="E1484" s="2" t="s">
        <v>1872</v>
      </c>
      <c r="F1484" s="2" t="s">
        <v>8584</v>
      </c>
      <c r="G1484" s="2" t="s">
        <v>11730</v>
      </c>
      <c r="H1484" s="2" t="s">
        <v>8380</v>
      </c>
      <c r="I1484" s="79">
        <v>1</v>
      </c>
      <c r="J1484" s="7">
        <v>40297.89</v>
      </c>
      <c r="K1484" s="7">
        <v>6447.66</v>
      </c>
      <c r="L1484" s="82">
        <v>0</v>
      </c>
      <c r="M1484" s="82">
        <v>0</v>
      </c>
      <c r="N1484" s="11">
        <v>46745.55</v>
      </c>
      <c r="O1484" s="11">
        <v>46745.55</v>
      </c>
      <c r="P1484" s="7" t="s">
        <v>27</v>
      </c>
      <c r="Q1484" s="2" t="s">
        <v>28</v>
      </c>
      <c r="R1484" s="2"/>
      <c r="S1484" s="2"/>
      <c r="T1484" s="2"/>
      <c r="U1484" s="2"/>
      <c r="V1484" s="2"/>
      <c r="W1484" s="2"/>
      <c r="X1484" s="2"/>
    </row>
    <row r="1485" spans="1:24" ht="14.25" customHeight="1" x14ac:dyDescent="0.2">
      <c r="A1485" s="1">
        <v>44348</v>
      </c>
      <c r="B1485" s="2" t="s">
        <v>11731</v>
      </c>
      <c r="C1485" s="2" t="s">
        <v>11732</v>
      </c>
      <c r="D1485" s="2" t="s">
        <v>5922</v>
      </c>
      <c r="E1485" s="2" t="s">
        <v>5923</v>
      </c>
      <c r="F1485" s="2" t="s">
        <v>47</v>
      </c>
      <c r="G1485" s="2" t="s">
        <v>11733</v>
      </c>
      <c r="H1485" s="2" t="s">
        <v>8380</v>
      </c>
      <c r="I1485" s="79">
        <v>1</v>
      </c>
      <c r="J1485" s="7">
        <v>109.8</v>
      </c>
      <c r="K1485" s="7">
        <v>17.57</v>
      </c>
      <c r="L1485" s="82">
        <v>0</v>
      </c>
      <c r="M1485" s="82">
        <v>0</v>
      </c>
      <c r="N1485" s="11">
        <v>127.37</v>
      </c>
      <c r="O1485" s="11">
        <v>127.37</v>
      </c>
      <c r="P1485" s="7" t="s">
        <v>27</v>
      </c>
      <c r="Q1485" s="2" t="s">
        <v>28</v>
      </c>
      <c r="R1485" s="2"/>
      <c r="S1485" s="2"/>
      <c r="T1485" s="2"/>
      <c r="U1485" s="2"/>
      <c r="V1485" s="2"/>
      <c r="W1485" s="2"/>
      <c r="X1485" s="2"/>
    </row>
    <row r="1486" spans="1:24" ht="14.25" customHeight="1" x14ac:dyDescent="0.2">
      <c r="A1486" s="1">
        <v>44348</v>
      </c>
      <c r="B1486" s="2" t="s">
        <v>11734</v>
      </c>
      <c r="C1486" s="2" t="s">
        <v>11735</v>
      </c>
      <c r="D1486" s="2" t="s">
        <v>229</v>
      </c>
      <c r="E1486" s="2" t="s">
        <v>230</v>
      </c>
      <c r="F1486" s="2" t="s">
        <v>47</v>
      </c>
      <c r="G1486" s="2" t="s">
        <v>7619</v>
      </c>
      <c r="H1486" s="2" t="s">
        <v>8388</v>
      </c>
      <c r="I1486" s="79">
        <v>1</v>
      </c>
      <c r="J1486" s="7">
        <v>2516.9499999999998</v>
      </c>
      <c r="K1486" s="7">
        <v>402.71</v>
      </c>
      <c r="L1486" s="82">
        <v>0</v>
      </c>
      <c r="M1486" s="82">
        <v>0</v>
      </c>
      <c r="N1486" s="11">
        <v>2919.66</v>
      </c>
      <c r="O1486" s="11">
        <v>2919.66</v>
      </c>
      <c r="P1486" s="7" t="s">
        <v>27</v>
      </c>
      <c r="Q1486" s="2" t="s">
        <v>28</v>
      </c>
      <c r="R1486" s="2"/>
      <c r="S1486" s="2"/>
      <c r="T1486" s="2"/>
      <c r="U1486" s="2"/>
      <c r="V1486" s="2"/>
      <c r="W1486" s="2"/>
      <c r="X1486" s="2"/>
    </row>
    <row r="1487" spans="1:24" ht="14.25" customHeight="1" x14ac:dyDescent="0.2">
      <c r="A1487" s="1">
        <v>44348</v>
      </c>
      <c r="B1487" s="2" t="s">
        <v>11736</v>
      </c>
      <c r="C1487" s="2" t="s">
        <v>11737</v>
      </c>
      <c r="D1487" s="2" t="s">
        <v>172</v>
      </c>
      <c r="E1487" s="2" t="s">
        <v>173</v>
      </c>
      <c r="F1487" s="2" t="s">
        <v>47</v>
      </c>
      <c r="G1487" s="2" t="s">
        <v>174</v>
      </c>
      <c r="H1487" s="2" t="s">
        <v>8380</v>
      </c>
      <c r="I1487" s="79">
        <v>1</v>
      </c>
      <c r="J1487" s="7">
        <v>152</v>
      </c>
      <c r="K1487" s="7">
        <v>0</v>
      </c>
      <c r="L1487" s="82">
        <v>0</v>
      </c>
      <c r="M1487" s="82">
        <v>0</v>
      </c>
      <c r="N1487" s="11">
        <v>152</v>
      </c>
      <c r="O1487" s="11">
        <v>152</v>
      </c>
      <c r="P1487" s="7" t="s">
        <v>27</v>
      </c>
      <c r="Q1487" s="2" t="s">
        <v>28</v>
      </c>
      <c r="R1487" s="2"/>
      <c r="S1487" s="2"/>
      <c r="T1487" s="2"/>
      <c r="U1487" s="2"/>
      <c r="V1487" s="2"/>
      <c r="W1487" s="2"/>
      <c r="X1487" s="2"/>
    </row>
    <row r="1488" spans="1:24" ht="14.25" customHeight="1" x14ac:dyDescent="0.2">
      <c r="A1488" s="1">
        <v>44348</v>
      </c>
      <c r="B1488" s="2" t="s">
        <v>11738</v>
      </c>
      <c r="C1488" s="2" t="s">
        <v>11739</v>
      </c>
      <c r="D1488" s="2" t="s">
        <v>7998</v>
      </c>
      <c r="E1488" s="2" t="s">
        <v>7999</v>
      </c>
      <c r="F1488" s="2" t="s">
        <v>110</v>
      </c>
      <c r="G1488" s="2" t="s">
        <v>11740</v>
      </c>
      <c r="H1488" s="2" t="s">
        <v>8380</v>
      </c>
      <c r="I1488" s="79">
        <v>1</v>
      </c>
      <c r="J1488" s="7">
        <v>0</v>
      </c>
      <c r="K1488" s="7">
        <v>0</v>
      </c>
      <c r="L1488" s="82">
        <v>0</v>
      </c>
      <c r="M1488" s="82">
        <v>0</v>
      </c>
      <c r="N1488" s="11">
        <v>0</v>
      </c>
      <c r="O1488" s="11">
        <v>351.99</v>
      </c>
      <c r="P1488" s="7" t="s">
        <v>27</v>
      </c>
      <c r="Q1488" s="2" t="s">
        <v>28</v>
      </c>
      <c r="R1488" s="2"/>
      <c r="S1488" s="2"/>
      <c r="T1488" s="2"/>
      <c r="U1488" s="2"/>
      <c r="V1488" s="2"/>
      <c r="W1488" s="2"/>
      <c r="X1488" s="2"/>
    </row>
    <row r="1489" spans="1:24" ht="14.25" customHeight="1" x14ac:dyDescent="0.2">
      <c r="A1489" s="1">
        <v>44348</v>
      </c>
      <c r="B1489" s="2"/>
      <c r="C1489" s="2" t="s">
        <v>11741</v>
      </c>
      <c r="D1489" s="2" t="s">
        <v>119</v>
      </c>
      <c r="E1489" s="2" t="s">
        <v>120</v>
      </c>
      <c r="F1489" s="2" t="s">
        <v>121</v>
      </c>
      <c r="G1489" s="2" t="s">
        <v>122</v>
      </c>
      <c r="H1489" s="2" t="s">
        <v>8388</v>
      </c>
      <c r="I1489" s="79">
        <v>1</v>
      </c>
      <c r="J1489" s="7">
        <v>232.9</v>
      </c>
      <c r="K1489" s="7">
        <v>37.26</v>
      </c>
      <c r="L1489" s="82">
        <v>0</v>
      </c>
      <c r="M1489" s="82">
        <v>0</v>
      </c>
      <c r="N1489" s="11">
        <v>270.16000000000003</v>
      </c>
      <c r="O1489" s="11">
        <v>270.16000000000003</v>
      </c>
      <c r="P1489" s="7" t="s">
        <v>27</v>
      </c>
      <c r="Q1489" s="2" t="s">
        <v>28</v>
      </c>
      <c r="R1489" s="2"/>
      <c r="S1489" s="2"/>
      <c r="T1489" s="2"/>
      <c r="U1489" s="2"/>
      <c r="V1489" s="2"/>
      <c r="W1489" s="2"/>
      <c r="X1489" s="2"/>
    </row>
    <row r="1490" spans="1:24" ht="14.25" customHeight="1" x14ac:dyDescent="0.2">
      <c r="A1490" s="1">
        <v>44348</v>
      </c>
      <c r="B1490" s="2" t="s">
        <v>11742</v>
      </c>
      <c r="C1490" s="2" t="s">
        <v>11743</v>
      </c>
      <c r="D1490" s="2" t="s">
        <v>128</v>
      </c>
      <c r="E1490" s="2" t="s">
        <v>129</v>
      </c>
      <c r="F1490" s="2" t="s">
        <v>47</v>
      </c>
      <c r="G1490" s="2" t="s">
        <v>5477</v>
      </c>
      <c r="H1490" s="2" t="s">
        <v>8388</v>
      </c>
      <c r="I1490" s="79">
        <v>1</v>
      </c>
      <c r="J1490" s="7">
        <v>7082.05</v>
      </c>
      <c r="K1490" s="7">
        <v>1133.1300000000001</v>
      </c>
      <c r="L1490" s="82">
        <v>0</v>
      </c>
      <c r="M1490" s="82">
        <v>0</v>
      </c>
      <c r="N1490" s="11">
        <v>8215.18</v>
      </c>
      <c r="O1490" s="11">
        <v>8215.18</v>
      </c>
      <c r="P1490" s="7" t="s">
        <v>27</v>
      </c>
      <c r="Q1490" s="2" t="s">
        <v>28</v>
      </c>
      <c r="R1490" s="2"/>
      <c r="S1490" s="2"/>
      <c r="T1490" s="2"/>
      <c r="U1490" s="2"/>
      <c r="V1490" s="2"/>
      <c r="W1490" s="2"/>
      <c r="X1490" s="2"/>
    </row>
    <row r="1491" spans="1:24" ht="14.25" customHeight="1" x14ac:dyDescent="0.2">
      <c r="A1491" s="1">
        <v>44348</v>
      </c>
      <c r="B1491" s="2" t="s">
        <v>11744</v>
      </c>
      <c r="C1491" s="2" t="s">
        <v>11745</v>
      </c>
      <c r="D1491" s="2" t="s">
        <v>108</v>
      </c>
      <c r="E1491" s="2" t="s">
        <v>109</v>
      </c>
      <c r="F1491" s="2" t="s">
        <v>110</v>
      </c>
      <c r="G1491" s="2" t="s">
        <v>11746</v>
      </c>
      <c r="H1491" s="2" t="s">
        <v>8380</v>
      </c>
      <c r="I1491" s="79">
        <v>1</v>
      </c>
      <c r="J1491" s="7">
        <v>0</v>
      </c>
      <c r="K1491" s="7">
        <v>0</v>
      </c>
      <c r="L1491" s="82">
        <v>0</v>
      </c>
      <c r="M1491" s="82">
        <v>0</v>
      </c>
      <c r="N1491" s="11">
        <v>0</v>
      </c>
      <c r="O1491" s="11">
        <v>33.5</v>
      </c>
      <c r="P1491" s="7" t="s">
        <v>27</v>
      </c>
      <c r="Q1491" s="2" t="s">
        <v>28</v>
      </c>
      <c r="R1491" s="2"/>
      <c r="S1491" s="2"/>
      <c r="T1491" s="2"/>
      <c r="U1491" s="2"/>
      <c r="V1491" s="2"/>
      <c r="W1491" s="2"/>
      <c r="X1491" s="2"/>
    </row>
    <row r="1492" spans="1:24" ht="14.25" customHeight="1" x14ac:dyDescent="0.2">
      <c r="A1492" s="1">
        <v>44348</v>
      </c>
      <c r="B1492" s="2" t="s">
        <v>11747</v>
      </c>
      <c r="C1492" s="2" t="s">
        <v>11748</v>
      </c>
      <c r="D1492" s="2" t="s">
        <v>108</v>
      </c>
      <c r="E1492" s="2" t="s">
        <v>109</v>
      </c>
      <c r="F1492" s="2" t="s">
        <v>110</v>
      </c>
      <c r="G1492" s="2" t="s">
        <v>11749</v>
      </c>
      <c r="H1492" s="2" t="s">
        <v>8380</v>
      </c>
      <c r="I1492" s="79">
        <v>1</v>
      </c>
      <c r="J1492" s="7">
        <v>0</v>
      </c>
      <c r="K1492" s="7">
        <v>0</v>
      </c>
      <c r="L1492" s="82">
        <v>0</v>
      </c>
      <c r="M1492" s="82">
        <v>0</v>
      </c>
      <c r="N1492" s="11">
        <v>0</v>
      </c>
      <c r="O1492" s="11">
        <v>791.15</v>
      </c>
      <c r="P1492" s="7" t="s">
        <v>27</v>
      </c>
      <c r="Q1492" s="2" t="s">
        <v>28</v>
      </c>
      <c r="R1492" s="2"/>
      <c r="S1492" s="2"/>
      <c r="T1492" s="2"/>
      <c r="U1492" s="2"/>
      <c r="V1492" s="2"/>
      <c r="W1492" s="2"/>
      <c r="X1492" s="2"/>
    </row>
    <row r="1493" spans="1:24" ht="14.25" customHeight="1" x14ac:dyDescent="0.2">
      <c r="A1493" s="1">
        <v>44348</v>
      </c>
      <c r="B1493" s="2" t="s">
        <v>11750</v>
      </c>
      <c r="C1493" s="2" t="s">
        <v>11751</v>
      </c>
      <c r="D1493" s="2" t="s">
        <v>108</v>
      </c>
      <c r="E1493" s="2" t="s">
        <v>109</v>
      </c>
      <c r="F1493" s="2" t="s">
        <v>110</v>
      </c>
      <c r="G1493" s="2" t="s">
        <v>11752</v>
      </c>
      <c r="H1493" s="2" t="s">
        <v>8380</v>
      </c>
      <c r="I1493" s="79">
        <v>1</v>
      </c>
      <c r="J1493" s="7">
        <v>0</v>
      </c>
      <c r="K1493" s="7">
        <v>0</v>
      </c>
      <c r="L1493" s="82">
        <v>0</v>
      </c>
      <c r="M1493" s="82">
        <v>0</v>
      </c>
      <c r="N1493" s="11">
        <v>0</v>
      </c>
      <c r="O1493" s="11">
        <v>379</v>
      </c>
      <c r="P1493" s="7" t="s">
        <v>27</v>
      </c>
      <c r="Q1493" s="2" t="s">
        <v>28</v>
      </c>
      <c r="R1493" s="2"/>
      <c r="S1493" s="2"/>
      <c r="T1493" s="2"/>
      <c r="U1493" s="2"/>
      <c r="V1493" s="2"/>
      <c r="W1493" s="2"/>
      <c r="X1493" s="2"/>
    </row>
    <row r="1494" spans="1:24" ht="14.25" customHeight="1" x14ac:dyDescent="0.2">
      <c r="A1494" s="1">
        <v>44348</v>
      </c>
      <c r="B1494" s="2" t="s">
        <v>11753</v>
      </c>
      <c r="C1494" s="2" t="s">
        <v>11754</v>
      </c>
      <c r="D1494" s="2" t="s">
        <v>398</v>
      </c>
      <c r="E1494" s="2" t="s">
        <v>399</v>
      </c>
      <c r="F1494" s="2" t="s">
        <v>400</v>
      </c>
      <c r="G1494" s="2" t="s">
        <v>401</v>
      </c>
      <c r="H1494" s="2" t="s">
        <v>8388</v>
      </c>
      <c r="I1494" s="79">
        <v>1</v>
      </c>
      <c r="J1494" s="7">
        <v>5170.6400000000003</v>
      </c>
      <c r="K1494" s="7">
        <v>766.02</v>
      </c>
      <c r="L1494" s="82">
        <v>0</v>
      </c>
      <c r="M1494" s="82">
        <v>0</v>
      </c>
      <c r="N1494" s="11">
        <v>5936.66</v>
      </c>
      <c r="O1494" s="11">
        <v>5936.66</v>
      </c>
      <c r="P1494" s="7" t="s">
        <v>27</v>
      </c>
      <c r="Q1494" s="2" t="s">
        <v>28</v>
      </c>
      <c r="R1494" s="2"/>
      <c r="S1494" s="2"/>
      <c r="T1494" s="2"/>
      <c r="U1494" s="2"/>
      <c r="V1494" s="2"/>
      <c r="W1494" s="2"/>
      <c r="X1494" s="2"/>
    </row>
    <row r="1495" spans="1:24" ht="14.25" customHeight="1" x14ac:dyDescent="0.2">
      <c r="A1495" s="1">
        <v>44348</v>
      </c>
      <c r="B1495" s="2" t="s">
        <v>2927</v>
      </c>
      <c r="C1495" s="2" t="s">
        <v>11755</v>
      </c>
      <c r="D1495" s="2" t="s">
        <v>5929</v>
      </c>
      <c r="E1495" s="2" t="s">
        <v>5930</v>
      </c>
      <c r="F1495" s="2" t="s">
        <v>159</v>
      </c>
      <c r="G1495" s="2" t="s">
        <v>48</v>
      </c>
      <c r="H1495" s="2"/>
      <c r="I1495" s="79">
        <v>1</v>
      </c>
      <c r="J1495" s="7">
        <v>0</v>
      </c>
      <c r="K1495" s="7">
        <v>0</v>
      </c>
      <c r="L1495" s="82">
        <v>0</v>
      </c>
      <c r="M1495" s="82">
        <v>0</v>
      </c>
      <c r="N1495" s="11">
        <v>0</v>
      </c>
      <c r="O1495" s="11">
        <v>0</v>
      </c>
      <c r="P1495" s="7" t="s">
        <v>49</v>
      </c>
      <c r="Q1495" s="2" t="s">
        <v>28</v>
      </c>
      <c r="R1495" s="2"/>
      <c r="S1495" s="2"/>
      <c r="T1495" s="2"/>
      <c r="U1495" s="2"/>
      <c r="V1495" s="2"/>
      <c r="W1495" s="2"/>
      <c r="X1495" s="2"/>
    </row>
    <row r="1496" spans="1:24" ht="14.25" customHeight="1" x14ac:dyDescent="0.2">
      <c r="A1496" s="1">
        <v>44348</v>
      </c>
      <c r="B1496" s="2" t="s">
        <v>11756</v>
      </c>
      <c r="C1496" s="2" t="s">
        <v>11757</v>
      </c>
      <c r="D1496" s="2" t="s">
        <v>128</v>
      </c>
      <c r="E1496" s="2" t="s">
        <v>129</v>
      </c>
      <c r="F1496" s="2" t="s">
        <v>47</v>
      </c>
      <c r="G1496" s="2" t="s">
        <v>5120</v>
      </c>
      <c r="H1496" s="2" t="s">
        <v>8388</v>
      </c>
      <c r="I1496" s="79">
        <v>1</v>
      </c>
      <c r="J1496" s="7">
        <v>15186.6</v>
      </c>
      <c r="K1496" s="7">
        <v>2429.86</v>
      </c>
      <c r="L1496" s="82">
        <v>0</v>
      </c>
      <c r="M1496" s="82">
        <v>0</v>
      </c>
      <c r="N1496" s="11">
        <v>17616.46</v>
      </c>
      <c r="O1496" s="11">
        <v>17616.46</v>
      </c>
      <c r="P1496" s="7" t="s">
        <v>27</v>
      </c>
      <c r="Q1496" s="2" t="s">
        <v>28</v>
      </c>
      <c r="R1496" s="2"/>
      <c r="S1496" s="2"/>
      <c r="T1496" s="2"/>
      <c r="U1496" s="2"/>
      <c r="V1496" s="2"/>
      <c r="W1496" s="2"/>
      <c r="X1496" s="2"/>
    </row>
    <row r="1497" spans="1:24" ht="14.25" customHeight="1" x14ac:dyDescent="0.2">
      <c r="A1497" s="1">
        <v>44348</v>
      </c>
      <c r="B1497" s="2" t="s">
        <v>11758</v>
      </c>
      <c r="C1497" s="2" t="s">
        <v>11759</v>
      </c>
      <c r="D1497" s="2" t="s">
        <v>832</v>
      </c>
      <c r="E1497" s="2" t="s">
        <v>833</v>
      </c>
      <c r="F1497" s="2" t="s">
        <v>491</v>
      </c>
      <c r="G1497" s="2" t="s">
        <v>48</v>
      </c>
      <c r="H1497" s="2"/>
      <c r="I1497" s="79">
        <v>1</v>
      </c>
      <c r="J1497" s="7">
        <v>0</v>
      </c>
      <c r="K1497" s="7">
        <v>0</v>
      </c>
      <c r="L1497" s="82">
        <v>0</v>
      </c>
      <c r="M1497" s="82">
        <v>0</v>
      </c>
      <c r="N1497" s="11">
        <v>0</v>
      </c>
      <c r="O1497" s="11">
        <v>0</v>
      </c>
      <c r="P1497" s="7" t="s">
        <v>49</v>
      </c>
      <c r="Q1497" s="2" t="s">
        <v>28</v>
      </c>
      <c r="R1497" s="2"/>
      <c r="S1497" s="2"/>
      <c r="T1497" s="2"/>
      <c r="U1497" s="2"/>
      <c r="V1497" s="2"/>
      <c r="W1497" s="2"/>
      <c r="X1497" s="2"/>
    </row>
    <row r="1498" spans="1:24" ht="14.25" customHeight="1" x14ac:dyDescent="0.2">
      <c r="A1498" s="1">
        <v>44348</v>
      </c>
      <c r="B1498" s="2" t="s">
        <v>11760</v>
      </c>
      <c r="C1498" s="2" t="s">
        <v>11761</v>
      </c>
      <c r="D1498" s="2" t="s">
        <v>431</v>
      </c>
      <c r="E1498" s="2" t="s">
        <v>432</v>
      </c>
      <c r="F1498" s="2" t="s">
        <v>8650</v>
      </c>
      <c r="G1498" s="2" t="s">
        <v>433</v>
      </c>
      <c r="H1498" s="2" t="s">
        <v>8388</v>
      </c>
      <c r="I1498" s="79">
        <v>1</v>
      </c>
      <c r="J1498" s="7">
        <v>2000</v>
      </c>
      <c r="K1498" s="7">
        <v>320</v>
      </c>
      <c r="L1498" s="82">
        <v>0</v>
      </c>
      <c r="M1498" s="82">
        <v>0</v>
      </c>
      <c r="N1498" s="11">
        <v>2320</v>
      </c>
      <c r="O1498" s="11">
        <v>2320</v>
      </c>
      <c r="P1498" s="7" t="s">
        <v>27</v>
      </c>
      <c r="Q1498" s="2" t="s">
        <v>28</v>
      </c>
      <c r="R1498" s="2"/>
      <c r="S1498" s="2"/>
      <c r="T1498" s="2"/>
      <c r="U1498" s="2"/>
      <c r="V1498" s="2"/>
      <c r="W1498" s="2"/>
      <c r="X1498" s="2"/>
    </row>
    <row r="1499" spans="1:24" ht="14.25" customHeight="1" x14ac:dyDescent="0.2">
      <c r="A1499" s="1">
        <v>44348</v>
      </c>
      <c r="B1499" s="2" t="s">
        <v>11762</v>
      </c>
      <c r="C1499" s="2" t="s">
        <v>11763</v>
      </c>
      <c r="D1499" s="2" t="s">
        <v>45</v>
      </c>
      <c r="E1499" s="2" t="s">
        <v>46</v>
      </c>
      <c r="F1499" s="2" t="s">
        <v>47</v>
      </c>
      <c r="G1499" s="2" t="s">
        <v>48</v>
      </c>
      <c r="H1499" s="2"/>
      <c r="I1499" s="79">
        <v>1</v>
      </c>
      <c r="J1499" s="7">
        <v>0</v>
      </c>
      <c r="K1499" s="7">
        <v>0</v>
      </c>
      <c r="L1499" s="82">
        <v>0</v>
      </c>
      <c r="M1499" s="82">
        <v>0</v>
      </c>
      <c r="N1499" s="11">
        <v>0</v>
      </c>
      <c r="O1499" s="11">
        <v>0</v>
      </c>
      <c r="P1499" s="7" t="s">
        <v>49</v>
      </c>
      <c r="Q1499" s="2" t="s">
        <v>28</v>
      </c>
      <c r="R1499" s="2"/>
      <c r="S1499" s="2"/>
      <c r="T1499" s="2"/>
      <c r="U1499" s="2"/>
      <c r="V1499" s="2"/>
      <c r="W1499" s="2"/>
      <c r="X1499" s="2"/>
    </row>
    <row r="1500" spans="1:24" ht="14.25" customHeight="1" x14ac:dyDescent="0.2">
      <c r="A1500" s="1">
        <v>44348</v>
      </c>
      <c r="B1500" s="2" t="s">
        <v>11764</v>
      </c>
      <c r="C1500" s="2" t="s">
        <v>11765</v>
      </c>
      <c r="D1500" s="2" t="s">
        <v>5510</v>
      </c>
      <c r="E1500" s="2" t="s">
        <v>5511</v>
      </c>
      <c r="F1500" s="2" t="s">
        <v>47</v>
      </c>
      <c r="G1500" s="2" t="s">
        <v>11292</v>
      </c>
      <c r="H1500" s="2" t="s">
        <v>8380</v>
      </c>
      <c r="I1500" s="79">
        <v>1</v>
      </c>
      <c r="J1500" s="7">
        <v>487.8</v>
      </c>
      <c r="K1500" s="7">
        <v>78.05</v>
      </c>
      <c r="L1500" s="82">
        <v>0</v>
      </c>
      <c r="M1500" s="82">
        <v>0</v>
      </c>
      <c r="N1500" s="11">
        <v>565.85</v>
      </c>
      <c r="O1500" s="11">
        <v>565.85</v>
      </c>
      <c r="P1500" s="7" t="s">
        <v>27</v>
      </c>
      <c r="Q1500" s="2" t="s">
        <v>28</v>
      </c>
      <c r="R1500" s="2"/>
      <c r="S1500" s="2"/>
      <c r="T1500" s="2"/>
      <c r="U1500" s="2"/>
      <c r="V1500" s="2"/>
      <c r="W1500" s="2"/>
      <c r="X1500" s="2"/>
    </row>
    <row r="1501" spans="1:24" ht="14.25" customHeight="1" x14ac:dyDescent="0.2">
      <c r="A1501" s="1">
        <v>44348</v>
      </c>
      <c r="B1501" s="2" t="s">
        <v>11766</v>
      </c>
      <c r="C1501" s="2" t="s">
        <v>11767</v>
      </c>
      <c r="D1501" s="2" t="s">
        <v>77</v>
      </c>
      <c r="E1501" s="2" t="s">
        <v>11768</v>
      </c>
      <c r="F1501" s="2" t="s">
        <v>79</v>
      </c>
      <c r="G1501" s="2" t="s">
        <v>11769</v>
      </c>
      <c r="H1501" s="2" t="s">
        <v>8380</v>
      </c>
      <c r="I1501" s="79">
        <v>1</v>
      </c>
      <c r="J1501" s="7">
        <v>129.31</v>
      </c>
      <c r="K1501" s="7">
        <v>20.69</v>
      </c>
      <c r="L1501" s="82">
        <v>0</v>
      </c>
      <c r="M1501" s="82">
        <v>0</v>
      </c>
      <c r="N1501" s="11">
        <v>150</v>
      </c>
      <c r="O1501" s="11">
        <v>150</v>
      </c>
      <c r="P1501" s="7" t="s">
        <v>27</v>
      </c>
      <c r="Q1501" s="2" t="s">
        <v>28</v>
      </c>
      <c r="R1501" s="2"/>
      <c r="S1501" s="2"/>
      <c r="T1501" s="2"/>
      <c r="U1501" s="2"/>
      <c r="V1501" s="2"/>
      <c r="W1501" s="2"/>
      <c r="X1501" s="2"/>
    </row>
    <row r="1502" spans="1:24" ht="14.25" customHeight="1" x14ac:dyDescent="0.2">
      <c r="A1502" s="1">
        <v>44348</v>
      </c>
      <c r="B1502" s="2" t="s">
        <v>11770</v>
      </c>
      <c r="C1502" s="2" t="s">
        <v>11771</v>
      </c>
      <c r="D1502" s="2" t="s">
        <v>299</v>
      </c>
      <c r="E1502" s="2" t="s">
        <v>300</v>
      </c>
      <c r="F1502" s="2" t="s">
        <v>144</v>
      </c>
      <c r="G1502" s="2" t="s">
        <v>48</v>
      </c>
      <c r="H1502" s="2"/>
      <c r="I1502" s="79">
        <v>1</v>
      </c>
      <c r="J1502" s="7">
        <v>0</v>
      </c>
      <c r="K1502" s="7">
        <v>0</v>
      </c>
      <c r="L1502" s="82">
        <v>0</v>
      </c>
      <c r="M1502" s="82">
        <v>0</v>
      </c>
      <c r="N1502" s="11">
        <v>0</v>
      </c>
      <c r="O1502" s="11">
        <v>0</v>
      </c>
      <c r="P1502" s="7" t="s">
        <v>49</v>
      </c>
      <c r="Q1502" s="2" t="s">
        <v>28</v>
      </c>
      <c r="R1502" s="2"/>
      <c r="S1502" s="2"/>
      <c r="T1502" s="2"/>
      <c r="U1502" s="2"/>
      <c r="V1502" s="2"/>
      <c r="W1502" s="2"/>
      <c r="X1502" s="2"/>
    </row>
    <row r="1503" spans="1:24" ht="14.25" customHeight="1" x14ac:dyDescent="0.2">
      <c r="A1503" s="1">
        <v>44348</v>
      </c>
      <c r="B1503" s="2" t="s">
        <v>11772</v>
      </c>
      <c r="C1503" s="2" t="s">
        <v>11773</v>
      </c>
      <c r="D1503" s="2" t="s">
        <v>151</v>
      </c>
      <c r="E1503" s="2" t="s">
        <v>152</v>
      </c>
      <c r="F1503" s="2" t="s">
        <v>47</v>
      </c>
      <c r="G1503" s="2" t="s">
        <v>3331</v>
      </c>
      <c r="H1503" s="2" t="s">
        <v>8388</v>
      </c>
      <c r="I1503" s="79">
        <v>1</v>
      </c>
      <c r="J1503" s="7">
        <v>17850</v>
      </c>
      <c r="K1503" s="7">
        <v>2856</v>
      </c>
      <c r="L1503" s="82">
        <v>0</v>
      </c>
      <c r="M1503" s="82">
        <v>0</v>
      </c>
      <c r="N1503" s="11">
        <v>20706</v>
      </c>
      <c r="O1503" s="11">
        <v>20706</v>
      </c>
      <c r="P1503" s="7" t="s">
        <v>27</v>
      </c>
      <c r="Q1503" s="2" t="s">
        <v>28</v>
      </c>
      <c r="R1503" s="2"/>
      <c r="S1503" s="2"/>
      <c r="T1503" s="2"/>
      <c r="U1503" s="2"/>
      <c r="V1503" s="2"/>
      <c r="W1503" s="2"/>
      <c r="X1503" s="2"/>
    </row>
    <row r="1504" spans="1:24" ht="14.25" customHeight="1" x14ac:dyDescent="0.2">
      <c r="A1504" s="1">
        <v>44348</v>
      </c>
      <c r="B1504" s="2" t="s">
        <v>8806</v>
      </c>
      <c r="C1504" s="2" t="s">
        <v>11774</v>
      </c>
      <c r="D1504" s="2" t="s">
        <v>5581</v>
      </c>
      <c r="E1504" s="2" t="s">
        <v>5582</v>
      </c>
      <c r="F1504" s="2" t="s">
        <v>47</v>
      </c>
      <c r="G1504" s="2" t="s">
        <v>11775</v>
      </c>
      <c r="H1504" s="2" t="s">
        <v>8380</v>
      </c>
      <c r="I1504" s="79">
        <v>1</v>
      </c>
      <c r="J1504" s="7">
        <v>3250</v>
      </c>
      <c r="K1504" s="7">
        <v>520</v>
      </c>
      <c r="L1504" s="82">
        <v>0</v>
      </c>
      <c r="M1504" s="82">
        <v>0</v>
      </c>
      <c r="N1504" s="11">
        <v>3770</v>
      </c>
      <c r="O1504" s="11">
        <v>3770</v>
      </c>
      <c r="P1504" s="7" t="s">
        <v>27</v>
      </c>
      <c r="Q1504" s="2" t="s">
        <v>28</v>
      </c>
      <c r="R1504" s="2"/>
      <c r="S1504" s="2"/>
      <c r="T1504" s="2"/>
      <c r="U1504" s="2"/>
      <c r="V1504" s="2"/>
      <c r="W1504" s="2"/>
      <c r="X1504" s="2"/>
    </row>
    <row r="1505" spans="1:24" ht="14.25" customHeight="1" x14ac:dyDescent="0.2">
      <c r="A1505" s="1">
        <v>44348</v>
      </c>
      <c r="B1505" s="2" t="s">
        <v>11776</v>
      </c>
      <c r="C1505" s="2" t="s">
        <v>11777</v>
      </c>
      <c r="D1505" s="2" t="s">
        <v>10597</v>
      </c>
      <c r="E1505" s="2" t="s">
        <v>10598</v>
      </c>
      <c r="F1505" s="2" t="s">
        <v>6906</v>
      </c>
      <c r="G1505" s="2" t="s">
        <v>10599</v>
      </c>
      <c r="H1505" s="2" t="s">
        <v>8388</v>
      </c>
      <c r="I1505" s="79">
        <v>1</v>
      </c>
      <c r="J1505" s="7">
        <v>3000</v>
      </c>
      <c r="K1505" s="7">
        <v>480</v>
      </c>
      <c r="L1505" s="82">
        <v>0</v>
      </c>
      <c r="M1505" s="82">
        <v>0</v>
      </c>
      <c r="N1505" s="11">
        <v>3480</v>
      </c>
      <c r="O1505" s="11">
        <v>3480</v>
      </c>
      <c r="P1505" s="7" t="s">
        <v>27</v>
      </c>
      <c r="Q1505" s="2" t="s">
        <v>28</v>
      </c>
      <c r="R1505" s="2"/>
      <c r="S1505" s="2"/>
      <c r="T1505" s="2"/>
      <c r="U1505" s="2"/>
      <c r="V1505" s="2"/>
      <c r="W1505" s="2"/>
      <c r="X1505" s="2"/>
    </row>
    <row r="1506" spans="1:24" ht="14.25" customHeight="1" x14ac:dyDescent="0.2">
      <c r="A1506" s="1">
        <v>44348</v>
      </c>
      <c r="B1506" s="2" t="s">
        <v>11778</v>
      </c>
      <c r="C1506" s="2" t="s">
        <v>11779</v>
      </c>
      <c r="D1506" s="2" t="s">
        <v>2477</v>
      </c>
      <c r="E1506" s="2" t="s">
        <v>2478</v>
      </c>
      <c r="F1506" s="2" t="s">
        <v>47</v>
      </c>
      <c r="G1506" s="2" t="s">
        <v>11780</v>
      </c>
      <c r="H1506" s="2" t="s">
        <v>8388</v>
      </c>
      <c r="I1506" s="79">
        <v>1</v>
      </c>
      <c r="J1506" s="7">
        <v>963.47</v>
      </c>
      <c r="K1506" s="7">
        <v>154.16</v>
      </c>
      <c r="L1506" s="82">
        <v>0</v>
      </c>
      <c r="M1506" s="82">
        <v>0</v>
      </c>
      <c r="N1506" s="11">
        <v>1117.6300000000001</v>
      </c>
      <c r="O1506" s="11">
        <v>1117.6300000000001</v>
      </c>
      <c r="P1506" s="7" t="s">
        <v>27</v>
      </c>
      <c r="Q1506" s="2" t="s">
        <v>28</v>
      </c>
      <c r="R1506" s="2"/>
      <c r="S1506" s="2"/>
      <c r="T1506" s="2"/>
      <c r="U1506" s="2"/>
      <c r="V1506" s="2"/>
      <c r="W1506" s="2"/>
      <c r="X1506" s="2"/>
    </row>
    <row r="1507" spans="1:24" ht="14.25" customHeight="1" x14ac:dyDescent="0.2">
      <c r="A1507" s="1">
        <v>44348</v>
      </c>
      <c r="B1507" s="2" t="s">
        <v>6913</v>
      </c>
      <c r="C1507" s="2" t="s">
        <v>11781</v>
      </c>
      <c r="D1507" s="2" t="s">
        <v>1171</v>
      </c>
      <c r="E1507" s="2" t="s">
        <v>1172</v>
      </c>
      <c r="F1507" s="2" t="s">
        <v>47</v>
      </c>
      <c r="G1507" s="2" t="s">
        <v>11782</v>
      </c>
      <c r="H1507" s="2" t="s">
        <v>8388</v>
      </c>
      <c r="I1507" s="79">
        <v>1</v>
      </c>
      <c r="J1507" s="7">
        <v>246</v>
      </c>
      <c r="K1507" s="7">
        <v>39.36</v>
      </c>
      <c r="L1507" s="82">
        <v>0</v>
      </c>
      <c r="M1507" s="82">
        <v>0</v>
      </c>
      <c r="N1507" s="11">
        <v>285.36</v>
      </c>
      <c r="O1507" s="11">
        <v>285.36</v>
      </c>
      <c r="P1507" s="7" t="s">
        <v>27</v>
      </c>
      <c r="Q1507" s="2" t="s">
        <v>28</v>
      </c>
      <c r="R1507" s="2"/>
      <c r="S1507" s="2"/>
      <c r="T1507" s="2"/>
      <c r="U1507" s="2"/>
      <c r="V1507" s="2"/>
      <c r="W1507" s="2"/>
      <c r="X1507" s="2"/>
    </row>
    <row r="1508" spans="1:24" ht="14.25" customHeight="1" x14ac:dyDescent="0.2">
      <c r="A1508" s="1">
        <v>44348</v>
      </c>
      <c r="B1508" s="2" t="s">
        <v>11783</v>
      </c>
      <c r="C1508" s="2" t="s">
        <v>11784</v>
      </c>
      <c r="D1508" s="2" t="s">
        <v>1171</v>
      </c>
      <c r="E1508" s="2" t="s">
        <v>1172</v>
      </c>
      <c r="F1508" s="2" t="s">
        <v>47</v>
      </c>
      <c r="G1508" s="2" t="s">
        <v>9830</v>
      </c>
      <c r="H1508" s="2" t="s">
        <v>8388</v>
      </c>
      <c r="I1508" s="79">
        <v>1</v>
      </c>
      <c r="J1508" s="7">
        <v>2950</v>
      </c>
      <c r="K1508" s="7">
        <v>472</v>
      </c>
      <c r="L1508" s="82">
        <v>0</v>
      </c>
      <c r="M1508" s="82">
        <v>0</v>
      </c>
      <c r="N1508" s="11">
        <v>3422</v>
      </c>
      <c r="O1508" s="11">
        <v>3422</v>
      </c>
      <c r="P1508" s="7" t="s">
        <v>27</v>
      </c>
      <c r="Q1508" s="2" t="s">
        <v>28</v>
      </c>
      <c r="R1508" s="2"/>
      <c r="S1508" s="2"/>
      <c r="T1508" s="2"/>
      <c r="U1508" s="2"/>
      <c r="V1508" s="2"/>
      <c r="W1508" s="2"/>
      <c r="X1508" s="2"/>
    </row>
    <row r="1509" spans="1:24" ht="14.25" customHeight="1" x14ac:dyDescent="0.2">
      <c r="A1509" s="1">
        <v>44348</v>
      </c>
      <c r="B1509" s="2" t="s">
        <v>11785</v>
      </c>
      <c r="C1509" s="2" t="s">
        <v>11786</v>
      </c>
      <c r="D1509" s="2" t="s">
        <v>1171</v>
      </c>
      <c r="E1509" s="2" t="s">
        <v>1172</v>
      </c>
      <c r="F1509" s="2" t="s">
        <v>47</v>
      </c>
      <c r="G1509" s="2" t="s">
        <v>11787</v>
      </c>
      <c r="H1509" s="2" t="s">
        <v>8388</v>
      </c>
      <c r="I1509" s="79">
        <v>1</v>
      </c>
      <c r="J1509" s="7">
        <v>3250</v>
      </c>
      <c r="K1509" s="7">
        <v>520</v>
      </c>
      <c r="L1509" s="82">
        <v>0</v>
      </c>
      <c r="M1509" s="82">
        <v>0</v>
      </c>
      <c r="N1509" s="11">
        <v>3770</v>
      </c>
      <c r="O1509" s="11">
        <v>3770</v>
      </c>
      <c r="P1509" s="7" t="s">
        <v>27</v>
      </c>
      <c r="Q1509" s="2" t="s">
        <v>28</v>
      </c>
      <c r="R1509" s="2"/>
      <c r="S1509" s="2"/>
      <c r="T1509" s="2"/>
      <c r="U1509" s="2"/>
      <c r="V1509" s="2"/>
      <c r="W1509" s="2"/>
      <c r="X1509" s="2"/>
    </row>
    <row r="1510" spans="1:24" ht="14.25" customHeight="1" x14ac:dyDescent="0.2">
      <c r="A1510" s="1">
        <v>44348</v>
      </c>
      <c r="B1510" s="2" t="s">
        <v>11788</v>
      </c>
      <c r="C1510" s="2" t="s">
        <v>11789</v>
      </c>
      <c r="D1510" s="2" t="s">
        <v>128</v>
      </c>
      <c r="E1510" s="2" t="s">
        <v>129</v>
      </c>
      <c r="F1510" s="2" t="s">
        <v>47</v>
      </c>
      <c r="G1510" s="2" t="s">
        <v>11790</v>
      </c>
      <c r="H1510" s="2" t="s">
        <v>8388</v>
      </c>
      <c r="I1510" s="79">
        <v>1</v>
      </c>
      <c r="J1510" s="7">
        <v>7143.4</v>
      </c>
      <c r="K1510" s="7">
        <v>1142.94</v>
      </c>
      <c r="L1510" s="82">
        <v>0</v>
      </c>
      <c r="M1510" s="82">
        <v>0</v>
      </c>
      <c r="N1510" s="11">
        <v>8286.34</v>
      </c>
      <c r="O1510" s="11">
        <v>8286.34</v>
      </c>
      <c r="P1510" s="7" t="s">
        <v>27</v>
      </c>
      <c r="Q1510" s="2" t="s">
        <v>28</v>
      </c>
      <c r="R1510" s="2"/>
      <c r="S1510" s="2"/>
      <c r="T1510" s="2"/>
      <c r="U1510" s="2"/>
      <c r="V1510" s="2"/>
      <c r="W1510" s="2"/>
      <c r="X1510" s="2"/>
    </row>
    <row r="1511" spans="1:24" ht="14.25" customHeight="1" x14ac:dyDescent="0.2">
      <c r="A1511" s="1">
        <v>44348</v>
      </c>
      <c r="B1511" s="2" t="s">
        <v>11791</v>
      </c>
      <c r="C1511" s="2" t="s">
        <v>11792</v>
      </c>
      <c r="D1511" s="2" t="s">
        <v>128</v>
      </c>
      <c r="E1511" s="2" t="s">
        <v>129</v>
      </c>
      <c r="F1511" s="2" t="s">
        <v>47</v>
      </c>
      <c r="G1511" s="2" t="s">
        <v>3758</v>
      </c>
      <c r="H1511" s="2" t="s">
        <v>8388</v>
      </c>
      <c r="I1511" s="79">
        <v>1</v>
      </c>
      <c r="J1511" s="7">
        <v>227.7</v>
      </c>
      <c r="K1511" s="7">
        <v>36.43</v>
      </c>
      <c r="L1511" s="82">
        <v>0</v>
      </c>
      <c r="M1511" s="82">
        <v>0</v>
      </c>
      <c r="N1511" s="11">
        <v>264.13</v>
      </c>
      <c r="O1511" s="11">
        <v>264.13</v>
      </c>
      <c r="P1511" s="7" t="s">
        <v>27</v>
      </c>
      <c r="Q1511" s="2" t="s">
        <v>28</v>
      </c>
      <c r="R1511" s="2"/>
      <c r="S1511" s="2"/>
      <c r="T1511" s="2"/>
      <c r="U1511" s="2"/>
      <c r="V1511" s="2"/>
      <c r="W1511" s="2"/>
      <c r="X1511" s="2"/>
    </row>
    <row r="1512" spans="1:24" ht="14.25" customHeight="1" x14ac:dyDescent="0.2">
      <c r="A1512" s="1">
        <v>44348</v>
      </c>
      <c r="B1512" s="2" t="s">
        <v>11793</v>
      </c>
      <c r="C1512" s="2" t="s">
        <v>11794</v>
      </c>
      <c r="D1512" s="2" t="s">
        <v>128</v>
      </c>
      <c r="E1512" s="2" t="s">
        <v>129</v>
      </c>
      <c r="F1512" s="2" t="s">
        <v>47</v>
      </c>
      <c r="G1512" s="2" t="s">
        <v>7672</v>
      </c>
      <c r="H1512" s="2" t="s">
        <v>8388</v>
      </c>
      <c r="I1512" s="79">
        <v>1</v>
      </c>
      <c r="J1512" s="7">
        <v>4085</v>
      </c>
      <c r="K1512" s="7">
        <v>653.6</v>
      </c>
      <c r="L1512" s="82">
        <v>0</v>
      </c>
      <c r="M1512" s="82">
        <v>0</v>
      </c>
      <c r="N1512" s="11">
        <v>4738.6000000000004</v>
      </c>
      <c r="O1512" s="11">
        <v>4738.6000000000004</v>
      </c>
      <c r="P1512" s="7" t="s">
        <v>27</v>
      </c>
      <c r="Q1512" s="2" t="s">
        <v>28</v>
      </c>
      <c r="R1512" s="2"/>
      <c r="S1512" s="2"/>
      <c r="T1512" s="2"/>
      <c r="U1512" s="2"/>
      <c r="V1512" s="2"/>
      <c r="W1512" s="2"/>
      <c r="X1512" s="2"/>
    </row>
    <row r="1513" spans="1:24" ht="14.25" customHeight="1" x14ac:dyDescent="0.2">
      <c r="A1513" s="1">
        <v>44348</v>
      </c>
      <c r="B1513" s="2" t="s">
        <v>11795</v>
      </c>
      <c r="C1513" s="2" t="s">
        <v>11796</v>
      </c>
      <c r="D1513" s="2" t="s">
        <v>516</v>
      </c>
      <c r="E1513" s="2" t="s">
        <v>517</v>
      </c>
      <c r="F1513" s="2" t="s">
        <v>47</v>
      </c>
      <c r="G1513" s="2" t="s">
        <v>48</v>
      </c>
      <c r="H1513" s="2"/>
      <c r="I1513" s="79">
        <v>1</v>
      </c>
      <c r="J1513" s="7">
        <v>0</v>
      </c>
      <c r="K1513" s="7">
        <v>0</v>
      </c>
      <c r="L1513" s="82">
        <v>0</v>
      </c>
      <c r="M1513" s="82">
        <v>0</v>
      </c>
      <c r="N1513" s="11">
        <v>0</v>
      </c>
      <c r="O1513" s="11">
        <v>0</v>
      </c>
      <c r="P1513" s="7" t="s">
        <v>49</v>
      </c>
      <c r="Q1513" s="2" t="s">
        <v>28</v>
      </c>
      <c r="R1513" s="2"/>
      <c r="S1513" s="2"/>
      <c r="T1513" s="2"/>
      <c r="U1513" s="2"/>
      <c r="V1513" s="2"/>
      <c r="W1513" s="2"/>
      <c r="X1513" s="2"/>
    </row>
    <row r="1514" spans="1:24" ht="14.25" customHeight="1" x14ac:dyDescent="0.2">
      <c r="A1514" s="1">
        <v>44348</v>
      </c>
      <c r="B1514" s="2" t="s">
        <v>11797</v>
      </c>
      <c r="C1514" s="2" t="s">
        <v>11798</v>
      </c>
      <c r="D1514" s="2" t="s">
        <v>516</v>
      </c>
      <c r="E1514" s="2" t="s">
        <v>517</v>
      </c>
      <c r="F1514" s="2" t="s">
        <v>47</v>
      </c>
      <c r="G1514" s="2" t="s">
        <v>1176</v>
      </c>
      <c r="H1514" s="2" t="s">
        <v>8388</v>
      </c>
      <c r="I1514" s="79">
        <v>1</v>
      </c>
      <c r="J1514" s="7">
        <v>1182</v>
      </c>
      <c r="K1514" s="7">
        <v>189.12</v>
      </c>
      <c r="L1514" s="82">
        <v>0</v>
      </c>
      <c r="M1514" s="82">
        <v>0</v>
      </c>
      <c r="N1514" s="11">
        <v>1371.12</v>
      </c>
      <c r="O1514" s="11">
        <v>1371.12</v>
      </c>
      <c r="P1514" s="7" t="s">
        <v>27</v>
      </c>
      <c r="Q1514" s="2" t="s">
        <v>28</v>
      </c>
      <c r="R1514" s="2"/>
      <c r="S1514" s="2"/>
      <c r="T1514" s="2"/>
      <c r="U1514" s="2"/>
      <c r="V1514" s="2"/>
      <c r="W1514" s="2"/>
      <c r="X1514" s="2"/>
    </row>
    <row r="1515" spans="1:24" ht="14.25" customHeight="1" x14ac:dyDescent="0.2">
      <c r="A1515" s="1">
        <v>44348</v>
      </c>
      <c r="B1515" s="2" t="s">
        <v>11799</v>
      </c>
      <c r="C1515" s="2" t="s">
        <v>11800</v>
      </c>
      <c r="D1515" s="2" t="s">
        <v>6749</v>
      </c>
      <c r="E1515" s="2" t="s">
        <v>6750</v>
      </c>
      <c r="F1515" s="2" t="s">
        <v>47</v>
      </c>
      <c r="G1515" s="2" t="s">
        <v>11801</v>
      </c>
      <c r="H1515" s="2" t="s">
        <v>8388</v>
      </c>
      <c r="I1515" s="79">
        <v>1</v>
      </c>
      <c r="J1515" s="7">
        <v>801.6</v>
      </c>
      <c r="K1515" s="7">
        <v>128.26</v>
      </c>
      <c r="L1515" s="82">
        <v>0</v>
      </c>
      <c r="M1515" s="82">
        <v>0</v>
      </c>
      <c r="N1515" s="11">
        <v>929.86</v>
      </c>
      <c r="O1515" s="11">
        <v>929.86</v>
      </c>
      <c r="P1515" s="7" t="s">
        <v>27</v>
      </c>
      <c r="Q1515" s="2" t="s">
        <v>28</v>
      </c>
      <c r="R1515" s="2"/>
      <c r="S1515" s="2"/>
      <c r="T1515" s="2"/>
      <c r="U1515" s="2"/>
      <c r="V1515" s="2"/>
      <c r="W1515" s="2"/>
      <c r="X1515" s="2"/>
    </row>
    <row r="1516" spans="1:24" ht="14.25" customHeight="1" x14ac:dyDescent="0.2">
      <c r="A1516" s="1">
        <v>44348</v>
      </c>
      <c r="B1516" s="2" t="s">
        <v>11802</v>
      </c>
      <c r="C1516" s="2" t="s">
        <v>11803</v>
      </c>
      <c r="D1516" s="2" t="s">
        <v>229</v>
      </c>
      <c r="E1516" s="2" t="s">
        <v>230</v>
      </c>
      <c r="F1516" s="2" t="s">
        <v>47</v>
      </c>
      <c r="G1516" s="2" t="s">
        <v>48</v>
      </c>
      <c r="H1516" s="2"/>
      <c r="I1516" s="79">
        <v>1</v>
      </c>
      <c r="J1516" s="7">
        <v>0</v>
      </c>
      <c r="K1516" s="7">
        <v>0</v>
      </c>
      <c r="L1516" s="82">
        <v>0</v>
      </c>
      <c r="M1516" s="82">
        <v>0</v>
      </c>
      <c r="N1516" s="11">
        <v>0</v>
      </c>
      <c r="O1516" s="11">
        <v>0</v>
      </c>
      <c r="P1516" s="7" t="s">
        <v>49</v>
      </c>
      <c r="Q1516" s="2" t="s">
        <v>28</v>
      </c>
      <c r="R1516" s="2"/>
      <c r="S1516" s="2"/>
      <c r="T1516" s="2"/>
      <c r="U1516" s="2"/>
      <c r="V1516" s="2"/>
      <c r="W1516" s="2"/>
      <c r="X1516" s="2"/>
    </row>
    <row r="1517" spans="1:24" ht="14.25" customHeight="1" x14ac:dyDescent="0.2">
      <c r="A1517" s="1">
        <v>44348</v>
      </c>
      <c r="B1517" s="2" t="s">
        <v>11804</v>
      </c>
      <c r="C1517" s="2" t="s">
        <v>11805</v>
      </c>
      <c r="D1517" s="2" t="s">
        <v>2677</v>
      </c>
      <c r="E1517" s="2" t="s">
        <v>2678</v>
      </c>
      <c r="F1517" s="2" t="s">
        <v>47</v>
      </c>
      <c r="G1517" s="2" t="s">
        <v>11806</v>
      </c>
      <c r="H1517" s="2" t="s">
        <v>8380</v>
      </c>
      <c r="I1517" s="79">
        <v>1</v>
      </c>
      <c r="J1517" s="7">
        <v>4943</v>
      </c>
      <c r="K1517" s="7">
        <v>790.88</v>
      </c>
      <c r="L1517" s="82">
        <v>0</v>
      </c>
      <c r="M1517" s="82">
        <v>0</v>
      </c>
      <c r="N1517" s="11">
        <v>5733.88</v>
      </c>
      <c r="O1517" s="11">
        <v>5733.88</v>
      </c>
      <c r="P1517" s="7" t="s">
        <v>27</v>
      </c>
      <c r="Q1517" s="2" t="s">
        <v>28</v>
      </c>
      <c r="R1517" s="2"/>
      <c r="S1517" s="2"/>
      <c r="T1517" s="2"/>
      <c r="U1517" s="2"/>
      <c r="V1517" s="2"/>
      <c r="W1517" s="2"/>
      <c r="X1517" s="2"/>
    </row>
    <row r="1518" spans="1:24" ht="14.25" customHeight="1" x14ac:dyDescent="0.2">
      <c r="A1518" s="1">
        <v>44348</v>
      </c>
      <c r="B1518" s="2" t="s">
        <v>11807</v>
      </c>
      <c r="C1518" s="2" t="s">
        <v>11808</v>
      </c>
      <c r="D1518" s="2" t="s">
        <v>177</v>
      </c>
      <c r="E1518" s="2" t="s">
        <v>178</v>
      </c>
      <c r="F1518" s="2" t="s">
        <v>47</v>
      </c>
      <c r="G1518" s="2" t="s">
        <v>48</v>
      </c>
      <c r="H1518" s="2"/>
      <c r="I1518" s="79">
        <v>1</v>
      </c>
      <c r="J1518" s="7">
        <v>0</v>
      </c>
      <c r="K1518" s="7">
        <v>0</v>
      </c>
      <c r="L1518" s="82">
        <v>0</v>
      </c>
      <c r="M1518" s="82">
        <v>0</v>
      </c>
      <c r="N1518" s="11">
        <v>0</v>
      </c>
      <c r="O1518" s="11">
        <v>0</v>
      </c>
      <c r="P1518" s="7" t="s">
        <v>49</v>
      </c>
      <c r="Q1518" s="2" t="s">
        <v>28</v>
      </c>
      <c r="R1518" s="2"/>
      <c r="S1518" s="2"/>
      <c r="T1518" s="2"/>
      <c r="U1518" s="2"/>
      <c r="V1518" s="2"/>
      <c r="W1518" s="2"/>
      <c r="X1518" s="2"/>
    </row>
    <row r="1519" spans="1:24" ht="14.25" customHeight="1" x14ac:dyDescent="0.2">
      <c r="A1519" s="1">
        <v>44348</v>
      </c>
      <c r="B1519" s="2" t="s">
        <v>10901</v>
      </c>
      <c r="C1519" s="2" t="s">
        <v>11809</v>
      </c>
      <c r="D1519" s="2" t="s">
        <v>177</v>
      </c>
      <c r="E1519" s="2" t="s">
        <v>178</v>
      </c>
      <c r="F1519" s="2" t="s">
        <v>47</v>
      </c>
      <c r="G1519" s="2" t="s">
        <v>48</v>
      </c>
      <c r="H1519" s="2"/>
      <c r="I1519" s="79">
        <v>1</v>
      </c>
      <c r="J1519" s="7">
        <v>0</v>
      </c>
      <c r="K1519" s="7">
        <v>0</v>
      </c>
      <c r="L1519" s="82">
        <v>0</v>
      </c>
      <c r="M1519" s="82">
        <v>0</v>
      </c>
      <c r="N1519" s="11">
        <v>0</v>
      </c>
      <c r="O1519" s="11">
        <v>0</v>
      </c>
      <c r="P1519" s="7" t="s">
        <v>49</v>
      </c>
      <c r="Q1519" s="2" t="s">
        <v>28</v>
      </c>
      <c r="R1519" s="2"/>
      <c r="S1519" s="2"/>
      <c r="T1519" s="2"/>
      <c r="U1519" s="2"/>
      <c r="V1519" s="2"/>
      <c r="W1519" s="2"/>
      <c r="X1519" s="2"/>
    </row>
    <row r="1520" spans="1:24" ht="14.25" customHeight="1" x14ac:dyDescent="0.2">
      <c r="A1520" s="1">
        <v>44348</v>
      </c>
      <c r="B1520" s="2" t="s">
        <v>11810</v>
      </c>
      <c r="C1520" s="2" t="s">
        <v>11811</v>
      </c>
      <c r="D1520" s="2" t="s">
        <v>72</v>
      </c>
      <c r="E1520" s="2" t="s">
        <v>73</v>
      </c>
      <c r="F1520" s="2" t="s">
        <v>47</v>
      </c>
      <c r="G1520" s="2" t="s">
        <v>647</v>
      </c>
      <c r="H1520" s="2" t="s">
        <v>8388</v>
      </c>
      <c r="I1520" s="79">
        <v>1</v>
      </c>
      <c r="J1520" s="7">
        <v>8489.25</v>
      </c>
      <c r="K1520" s="7">
        <v>1358.28</v>
      </c>
      <c r="L1520" s="82">
        <v>0</v>
      </c>
      <c r="M1520" s="82">
        <v>0</v>
      </c>
      <c r="N1520" s="11">
        <v>9847.5300000000007</v>
      </c>
      <c r="O1520" s="11">
        <v>9847.5300000000007</v>
      </c>
      <c r="P1520" s="7" t="s">
        <v>27</v>
      </c>
      <c r="Q1520" s="2" t="s">
        <v>28</v>
      </c>
      <c r="R1520" s="2"/>
      <c r="S1520" s="2"/>
      <c r="T1520" s="2"/>
      <c r="U1520" s="2"/>
      <c r="V1520" s="2"/>
      <c r="W1520" s="2"/>
      <c r="X1520" s="2"/>
    </row>
    <row r="1521" spans="1:24" ht="14.25" customHeight="1" x14ac:dyDescent="0.2">
      <c r="A1521" s="1">
        <v>44348</v>
      </c>
      <c r="B1521" s="2" t="s">
        <v>7550</v>
      </c>
      <c r="C1521" s="2" t="s">
        <v>11812</v>
      </c>
      <c r="D1521" s="2" t="s">
        <v>2270</v>
      </c>
      <c r="E1521" s="2" t="s">
        <v>2271</v>
      </c>
      <c r="F1521" s="2" t="s">
        <v>2272</v>
      </c>
      <c r="G1521" s="2" t="s">
        <v>2692</v>
      </c>
      <c r="H1521" s="2" t="s">
        <v>8380</v>
      </c>
      <c r="I1521" s="79">
        <v>1</v>
      </c>
      <c r="J1521" s="7">
        <v>26000</v>
      </c>
      <c r="K1521" s="7">
        <v>4160</v>
      </c>
      <c r="L1521" s="82">
        <v>2600</v>
      </c>
      <c r="M1521" s="82">
        <v>2773.35</v>
      </c>
      <c r="N1521" s="11">
        <v>24786.65</v>
      </c>
      <c r="O1521" s="11">
        <v>24786.65</v>
      </c>
      <c r="P1521" s="7" t="s">
        <v>27</v>
      </c>
      <c r="Q1521" s="2" t="s">
        <v>28</v>
      </c>
      <c r="R1521" s="2"/>
      <c r="S1521" s="2"/>
      <c r="T1521" s="2"/>
      <c r="U1521" s="2"/>
      <c r="V1521" s="2"/>
      <c r="W1521" s="2"/>
      <c r="X1521" s="2"/>
    </row>
    <row r="1522" spans="1:24" ht="14.25" customHeight="1" x14ac:dyDescent="0.2">
      <c r="A1522" s="1">
        <v>44348</v>
      </c>
      <c r="B1522" s="2" t="s">
        <v>11813</v>
      </c>
      <c r="C1522" s="2" t="s">
        <v>11814</v>
      </c>
      <c r="D1522" s="2" t="s">
        <v>151</v>
      </c>
      <c r="E1522" s="2" t="s">
        <v>152</v>
      </c>
      <c r="F1522" s="2" t="s">
        <v>47</v>
      </c>
      <c r="G1522" s="2" t="s">
        <v>4896</v>
      </c>
      <c r="H1522" s="2" t="s">
        <v>8388</v>
      </c>
      <c r="I1522" s="79">
        <v>1</v>
      </c>
      <c r="J1522" s="7">
        <v>5778</v>
      </c>
      <c r="K1522" s="7">
        <v>924.48</v>
      </c>
      <c r="L1522" s="82">
        <v>0</v>
      </c>
      <c r="M1522" s="82">
        <v>0</v>
      </c>
      <c r="N1522" s="11">
        <v>6702.48</v>
      </c>
      <c r="O1522" s="11">
        <v>6702.48</v>
      </c>
      <c r="P1522" s="7" t="s">
        <v>27</v>
      </c>
      <c r="Q1522" s="2" t="s">
        <v>28</v>
      </c>
      <c r="R1522" s="2"/>
      <c r="S1522" s="2"/>
      <c r="T1522" s="2"/>
      <c r="U1522" s="2"/>
      <c r="V1522" s="2"/>
      <c r="W1522" s="2"/>
      <c r="X1522" s="2"/>
    </row>
    <row r="1523" spans="1:24" ht="14.25" customHeight="1" x14ac:dyDescent="0.2">
      <c r="A1523" s="1">
        <v>44348</v>
      </c>
      <c r="B1523" s="2" t="s">
        <v>11815</v>
      </c>
      <c r="C1523" s="2" t="s">
        <v>11816</v>
      </c>
      <c r="D1523" s="2" t="s">
        <v>938</v>
      </c>
      <c r="E1523" s="2" t="s">
        <v>939</v>
      </c>
      <c r="F1523" s="2" t="s">
        <v>940</v>
      </c>
      <c r="G1523" s="2" t="s">
        <v>11817</v>
      </c>
      <c r="H1523" s="2" t="s">
        <v>8380</v>
      </c>
      <c r="I1523" s="79">
        <v>1</v>
      </c>
      <c r="J1523" s="7">
        <v>530.16999999999996</v>
      </c>
      <c r="K1523" s="7">
        <v>84.83</v>
      </c>
      <c r="L1523" s="82">
        <v>0</v>
      </c>
      <c r="M1523" s="82">
        <v>0</v>
      </c>
      <c r="N1523" s="11">
        <v>615</v>
      </c>
      <c r="O1523" s="11">
        <v>615</v>
      </c>
      <c r="P1523" s="7" t="s">
        <v>27</v>
      </c>
      <c r="Q1523" s="2" t="s">
        <v>28</v>
      </c>
      <c r="R1523" s="2"/>
      <c r="S1523" s="2"/>
      <c r="T1523" s="2"/>
      <c r="U1523" s="2"/>
      <c r="V1523" s="2"/>
      <c r="W1523" s="2"/>
      <c r="X1523" s="2"/>
    </row>
    <row r="1524" spans="1:24" ht="14.25" customHeight="1" x14ac:dyDescent="0.2">
      <c r="A1524" s="1">
        <v>44348</v>
      </c>
      <c r="B1524" s="2" t="s">
        <v>7015</v>
      </c>
      <c r="C1524" s="2" t="s">
        <v>11818</v>
      </c>
      <c r="D1524" s="2" t="s">
        <v>10597</v>
      </c>
      <c r="E1524" s="2" t="s">
        <v>10598</v>
      </c>
      <c r="F1524" s="2" t="s">
        <v>6906</v>
      </c>
      <c r="G1524" s="2" t="s">
        <v>48</v>
      </c>
      <c r="H1524" s="2"/>
      <c r="I1524" s="79">
        <v>1</v>
      </c>
      <c r="J1524" s="7">
        <v>0</v>
      </c>
      <c r="K1524" s="7">
        <v>0</v>
      </c>
      <c r="L1524" s="82">
        <v>0</v>
      </c>
      <c r="M1524" s="82">
        <v>0</v>
      </c>
      <c r="N1524" s="11">
        <v>0</v>
      </c>
      <c r="O1524" s="11">
        <v>0</v>
      </c>
      <c r="P1524" s="7" t="s">
        <v>49</v>
      </c>
      <c r="Q1524" s="2" t="s">
        <v>28</v>
      </c>
      <c r="R1524" s="2"/>
      <c r="S1524" s="2"/>
      <c r="T1524" s="2"/>
      <c r="U1524" s="2"/>
      <c r="V1524" s="2"/>
      <c r="W1524" s="2"/>
      <c r="X1524" s="2"/>
    </row>
    <row r="1525" spans="1:24" ht="14.25" customHeight="1" x14ac:dyDescent="0.2">
      <c r="A1525" s="1">
        <v>44348</v>
      </c>
      <c r="B1525" s="2" t="s">
        <v>11819</v>
      </c>
      <c r="C1525" s="2" t="s">
        <v>11820</v>
      </c>
      <c r="D1525" s="2" t="s">
        <v>421</v>
      </c>
      <c r="E1525" s="2" t="s">
        <v>8349</v>
      </c>
      <c r="F1525" s="2" t="s">
        <v>47</v>
      </c>
      <c r="G1525" s="2" t="s">
        <v>9340</v>
      </c>
      <c r="H1525" s="2" t="s">
        <v>8388</v>
      </c>
      <c r="I1525" s="79">
        <v>1</v>
      </c>
      <c r="J1525" s="7">
        <v>19114.919999999998</v>
      </c>
      <c r="K1525" s="7">
        <v>3058.39</v>
      </c>
      <c r="L1525" s="82">
        <v>0</v>
      </c>
      <c r="M1525" s="82">
        <v>0</v>
      </c>
      <c r="N1525" s="11">
        <v>22173.309999999998</v>
      </c>
      <c r="O1525" s="11">
        <v>22173.31</v>
      </c>
      <c r="P1525" s="7" t="s">
        <v>27</v>
      </c>
      <c r="Q1525" s="2" t="s">
        <v>28</v>
      </c>
      <c r="R1525" s="2"/>
      <c r="S1525" s="2"/>
      <c r="T1525" s="2"/>
      <c r="U1525" s="2"/>
      <c r="V1525" s="2"/>
      <c r="W1525" s="2"/>
      <c r="X1525" s="2"/>
    </row>
    <row r="1526" spans="1:24" ht="14.25" customHeight="1" x14ac:dyDescent="0.2">
      <c r="A1526" s="1">
        <v>44348</v>
      </c>
      <c r="B1526" s="2" t="s">
        <v>11821</v>
      </c>
      <c r="C1526" s="2" t="s">
        <v>11822</v>
      </c>
      <c r="D1526" s="2" t="s">
        <v>421</v>
      </c>
      <c r="E1526" s="2" t="s">
        <v>8349</v>
      </c>
      <c r="F1526" s="2" t="s">
        <v>47</v>
      </c>
      <c r="G1526" s="2" t="s">
        <v>48</v>
      </c>
      <c r="H1526" s="2"/>
      <c r="I1526" s="79">
        <v>1</v>
      </c>
      <c r="J1526" s="7">
        <v>0</v>
      </c>
      <c r="K1526" s="7">
        <v>0</v>
      </c>
      <c r="L1526" s="82">
        <v>0</v>
      </c>
      <c r="M1526" s="82">
        <v>0</v>
      </c>
      <c r="N1526" s="11">
        <v>0</v>
      </c>
      <c r="O1526" s="11">
        <v>0</v>
      </c>
      <c r="P1526" s="7" t="s">
        <v>49</v>
      </c>
      <c r="Q1526" s="2" t="s">
        <v>28</v>
      </c>
      <c r="R1526" s="2"/>
      <c r="S1526" s="2"/>
      <c r="T1526" s="2"/>
      <c r="U1526" s="2"/>
      <c r="V1526" s="2"/>
      <c r="W1526" s="2"/>
      <c r="X1526" s="2"/>
    </row>
    <row r="1527" spans="1:24" ht="14.25" customHeight="1" x14ac:dyDescent="0.2">
      <c r="A1527" s="1">
        <v>44348</v>
      </c>
      <c r="B1527" s="2" t="s">
        <v>11823</v>
      </c>
      <c r="C1527" s="2" t="s">
        <v>11824</v>
      </c>
      <c r="D1527" s="2" t="s">
        <v>949</v>
      </c>
      <c r="E1527" s="2" t="s">
        <v>950</v>
      </c>
      <c r="F1527" s="2" t="s">
        <v>47</v>
      </c>
      <c r="G1527" s="2" t="s">
        <v>11825</v>
      </c>
      <c r="H1527" s="2" t="s">
        <v>8380</v>
      </c>
      <c r="I1527" s="79">
        <v>1</v>
      </c>
      <c r="J1527" s="7">
        <v>670.8</v>
      </c>
      <c r="K1527" s="7">
        <v>107.33</v>
      </c>
      <c r="L1527" s="82">
        <v>0</v>
      </c>
      <c r="M1527" s="82">
        <v>0</v>
      </c>
      <c r="N1527" s="11">
        <v>778.13</v>
      </c>
      <c r="O1527" s="11">
        <v>778.13</v>
      </c>
      <c r="P1527" s="7" t="s">
        <v>27</v>
      </c>
      <c r="Q1527" s="2" t="s">
        <v>28</v>
      </c>
      <c r="R1527" s="2"/>
      <c r="S1527" s="2"/>
      <c r="T1527" s="2"/>
      <c r="U1527" s="2"/>
      <c r="V1527" s="2"/>
      <c r="W1527" s="2"/>
      <c r="X1527" s="2"/>
    </row>
    <row r="1528" spans="1:24" ht="14.25" customHeight="1" x14ac:dyDescent="0.2">
      <c r="A1528" s="1">
        <v>44348</v>
      </c>
      <c r="B1528" s="2" t="s">
        <v>11826</v>
      </c>
      <c r="C1528" s="2" t="s">
        <v>11827</v>
      </c>
      <c r="D1528" s="2" t="s">
        <v>229</v>
      </c>
      <c r="E1528" s="2" t="s">
        <v>230</v>
      </c>
      <c r="F1528" s="2" t="s">
        <v>47</v>
      </c>
      <c r="G1528" s="2" t="s">
        <v>1245</v>
      </c>
      <c r="H1528" s="2" t="s">
        <v>8388</v>
      </c>
      <c r="I1528" s="79">
        <v>1</v>
      </c>
      <c r="J1528" s="7">
        <v>1301.97</v>
      </c>
      <c r="K1528" s="7">
        <v>208.32</v>
      </c>
      <c r="L1528" s="82">
        <v>0</v>
      </c>
      <c r="M1528" s="82">
        <v>0</v>
      </c>
      <c r="N1528" s="11">
        <v>1510.29</v>
      </c>
      <c r="O1528" s="11">
        <v>1510.29</v>
      </c>
      <c r="P1528" s="7" t="s">
        <v>27</v>
      </c>
      <c r="Q1528" s="2" t="s">
        <v>28</v>
      </c>
      <c r="R1528" s="2"/>
      <c r="S1528" s="2"/>
      <c r="T1528" s="2"/>
      <c r="U1528" s="2"/>
      <c r="V1528" s="2"/>
      <c r="W1528" s="2"/>
      <c r="X1528" s="2"/>
    </row>
    <row r="1529" spans="1:24" ht="14.25" customHeight="1" x14ac:dyDescent="0.2">
      <c r="A1529" s="1">
        <v>44348</v>
      </c>
      <c r="B1529" s="2" t="s">
        <v>1975</v>
      </c>
      <c r="C1529" s="2" t="s">
        <v>11828</v>
      </c>
      <c r="D1529" s="2" t="s">
        <v>681</v>
      </c>
      <c r="E1529" s="2" t="s">
        <v>682</v>
      </c>
      <c r="F1529" s="2" t="s">
        <v>8490</v>
      </c>
      <c r="G1529" s="2" t="s">
        <v>684</v>
      </c>
      <c r="H1529" s="2" t="s">
        <v>8380</v>
      </c>
      <c r="I1529" s="79">
        <v>1</v>
      </c>
      <c r="J1529" s="7">
        <v>22670.02</v>
      </c>
      <c r="K1529" s="7">
        <v>3627.2</v>
      </c>
      <c r="L1529" s="82">
        <v>0</v>
      </c>
      <c r="M1529" s="82">
        <v>1360.2</v>
      </c>
      <c r="N1529" s="11">
        <v>24937.02</v>
      </c>
      <c r="O1529" s="11">
        <v>24937.02</v>
      </c>
      <c r="P1529" s="7" t="s">
        <v>27</v>
      </c>
      <c r="Q1529" s="2" t="s">
        <v>28</v>
      </c>
      <c r="R1529" s="2"/>
      <c r="S1529" s="2"/>
      <c r="T1529" s="2"/>
      <c r="U1529" s="2"/>
      <c r="V1529" s="2"/>
      <c r="W1529" s="2"/>
      <c r="X1529" s="2"/>
    </row>
    <row r="1530" spans="1:24" ht="14.25" customHeight="1" x14ac:dyDescent="0.2">
      <c r="A1530" s="1">
        <v>44348</v>
      </c>
      <c r="B1530" s="2" t="s">
        <v>7754</v>
      </c>
      <c r="C1530" s="2" t="s">
        <v>11829</v>
      </c>
      <c r="D1530" s="2" t="s">
        <v>687</v>
      </c>
      <c r="E1530" s="2" t="s">
        <v>688</v>
      </c>
      <c r="F1530" s="2" t="s">
        <v>8493</v>
      </c>
      <c r="G1530" s="2" t="s">
        <v>690</v>
      </c>
      <c r="H1530" s="2" t="s">
        <v>8380</v>
      </c>
      <c r="I1530" s="79">
        <v>1</v>
      </c>
      <c r="J1530" s="7">
        <v>9820.06</v>
      </c>
      <c r="K1530" s="7">
        <v>1571.21</v>
      </c>
      <c r="L1530" s="82">
        <v>0</v>
      </c>
      <c r="M1530" s="82">
        <v>589.20000000000005</v>
      </c>
      <c r="N1530" s="11">
        <v>10802.07</v>
      </c>
      <c r="O1530" s="11">
        <v>10802.07</v>
      </c>
      <c r="P1530" s="7" t="s">
        <v>27</v>
      </c>
      <c r="Q1530" s="2" t="s">
        <v>28</v>
      </c>
      <c r="R1530" s="2"/>
      <c r="S1530" s="2"/>
      <c r="T1530" s="2"/>
      <c r="U1530" s="2"/>
      <c r="V1530" s="2"/>
      <c r="W1530" s="2"/>
      <c r="X1530" s="2"/>
    </row>
    <row r="1531" spans="1:24" ht="14.25" customHeight="1" x14ac:dyDescent="0.2">
      <c r="A1531" s="1">
        <v>44348</v>
      </c>
      <c r="B1531" s="2" t="s">
        <v>11830</v>
      </c>
      <c r="C1531" s="2" t="s">
        <v>11831</v>
      </c>
      <c r="D1531" s="2" t="s">
        <v>11832</v>
      </c>
      <c r="E1531" s="2" t="s">
        <v>11833</v>
      </c>
      <c r="F1531" s="2" t="s">
        <v>451</v>
      </c>
      <c r="G1531" s="2" t="s">
        <v>11834</v>
      </c>
      <c r="H1531" s="2" t="s">
        <v>8380</v>
      </c>
      <c r="I1531" s="79">
        <v>1</v>
      </c>
      <c r="J1531" s="7">
        <v>709.79</v>
      </c>
      <c r="K1531" s="7">
        <v>113.57</v>
      </c>
      <c r="L1531" s="82">
        <v>0</v>
      </c>
      <c r="M1531" s="82">
        <v>0</v>
      </c>
      <c r="N1531" s="11">
        <v>823.3599999999999</v>
      </c>
      <c r="O1531" s="11">
        <v>823.36</v>
      </c>
      <c r="P1531" s="7" t="s">
        <v>27</v>
      </c>
      <c r="Q1531" s="2" t="s">
        <v>28</v>
      </c>
      <c r="R1531" s="2"/>
      <c r="S1531" s="2"/>
      <c r="T1531" s="2"/>
      <c r="U1531" s="2"/>
      <c r="V1531" s="2"/>
      <c r="W1531" s="2"/>
      <c r="X1531" s="2"/>
    </row>
    <row r="1532" spans="1:24" ht="14.25" customHeight="1" x14ac:dyDescent="0.2">
      <c r="A1532" s="1">
        <v>44348</v>
      </c>
      <c r="B1532" s="2" t="s">
        <v>11835</v>
      </c>
      <c r="C1532" s="2" t="s">
        <v>11836</v>
      </c>
      <c r="D1532" s="2" t="s">
        <v>6371</v>
      </c>
      <c r="E1532" s="2" t="s">
        <v>6372</v>
      </c>
      <c r="F1532" s="2" t="s">
        <v>47</v>
      </c>
      <c r="G1532" s="2" t="s">
        <v>48</v>
      </c>
      <c r="H1532" s="2"/>
      <c r="I1532" s="79">
        <v>1</v>
      </c>
      <c r="J1532" s="7">
        <v>0</v>
      </c>
      <c r="K1532" s="7">
        <v>0</v>
      </c>
      <c r="L1532" s="82">
        <v>0</v>
      </c>
      <c r="M1532" s="82">
        <v>0</v>
      </c>
      <c r="N1532" s="11">
        <v>0</v>
      </c>
      <c r="O1532" s="11">
        <v>0</v>
      </c>
      <c r="P1532" s="7" t="s">
        <v>49</v>
      </c>
      <c r="Q1532" s="2" t="s">
        <v>28</v>
      </c>
      <c r="R1532" s="2"/>
      <c r="S1532" s="2"/>
      <c r="T1532" s="2"/>
      <c r="U1532" s="2"/>
      <c r="V1532" s="2"/>
      <c r="W1532" s="2"/>
      <c r="X1532" s="2"/>
    </row>
    <row r="1533" spans="1:24" ht="14.25" customHeight="1" x14ac:dyDescent="0.2">
      <c r="A1533" s="1">
        <v>44348</v>
      </c>
      <c r="B1533" s="2" t="s">
        <v>7418</v>
      </c>
      <c r="C1533" s="2" t="s">
        <v>11837</v>
      </c>
      <c r="D1533" s="2" t="s">
        <v>9518</v>
      </c>
      <c r="E1533" s="2" t="s">
        <v>9519</v>
      </c>
      <c r="F1533" s="2" t="s">
        <v>85</v>
      </c>
      <c r="G1533" s="2" t="s">
        <v>10196</v>
      </c>
      <c r="H1533" s="2" t="s">
        <v>8380</v>
      </c>
      <c r="I1533" s="79">
        <v>1</v>
      </c>
      <c r="J1533" s="7">
        <v>2500</v>
      </c>
      <c r="K1533" s="7">
        <v>400</v>
      </c>
      <c r="L1533" s="82">
        <v>0</v>
      </c>
      <c r="M1533" s="82">
        <v>0</v>
      </c>
      <c r="N1533" s="11">
        <v>2900</v>
      </c>
      <c r="O1533" s="11">
        <v>2900</v>
      </c>
      <c r="P1533" s="7" t="s">
        <v>27</v>
      </c>
      <c r="Q1533" s="2" t="s">
        <v>28</v>
      </c>
      <c r="R1533" s="2"/>
      <c r="S1533" s="2"/>
      <c r="T1533" s="2"/>
      <c r="U1533" s="2"/>
      <c r="V1533" s="2"/>
      <c r="W1533" s="2"/>
      <c r="X1533" s="2"/>
    </row>
    <row r="1534" spans="1:24" ht="14.25" customHeight="1" x14ac:dyDescent="0.2">
      <c r="A1534" s="1">
        <v>44348</v>
      </c>
      <c r="B1534" s="2" t="s">
        <v>11838</v>
      </c>
      <c r="C1534" s="2" t="s">
        <v>11839</v>
      </c>
      <c r="D1534" s="2" t="s">
        <v>9518</v>
      </c>
      <c r="E1534" s="2" t="s">
        <v>9519</v>
      </c>
      <c r="F1534" s="2" t="s">
        <v>85</v>
      </c>
      <c r="G1534" s="2" t="s">
        <v>11840</v>
      </c>
      <c r="H1534" s="2" t="s">
        <v>8380</v>
      </c>
      <c r="I1534" s="79">
        <v>1</v>
      </c>
      <c r="J1534" s="7">
        <v>2300</v>
      </c>
      <c r="K1534" s="7">
        <v>368</v>
      </c>
      <c r="L1534" s="82">
        <v>0</v>
      </c>
      <c r="M1534" s="82">
        <v>0</v>
      </c>
      <c r="N1534" s="11">
        <v>2668</v>
      </c>
      <c r="O1534" s="11">
        <v>2668</v>
      </c>
      <c r="P1534" s="7" t="s">
        <v>27</v>
      </c>
      <c r="Q1534" s="2" t="s">
        <v>28</v>
      </c>
      <c r="R1534" s="2"/>
      <c r="S1534" s="2"/>
      <c r="T1534" s="2"/>
      <c r="U1534" s="2"/>
      <c r="V1534" s="2"/>
      <c r="W1534" s="2"/>
      <c r="X1534" s="2"/>
    </row>
    <row r="1535" spans="1:24" ht="14.25" customHeight="1" x14ac:dyDescent="0.2">
      <c r="A1535" s="1">
        <v>44348</v>
      </c>
      <c r="B1535" s="2" t="s">
        <v>11841</v>
      </c>
      <c r="C1535" s="2" t="s">
        <v>11842</v>
      </c>
      <c r="D1535" s="2" t="s">
        <v>72</v>
      </c>
      <c r="E1535" s="2" t="s">
        <v>73</v>
      </c>
      <c r="F1535" s="2" t="s">
        <v>47</v>
      </c>
      <c r="G1535" s="2" t="s">
        <v>48</v>
      </c>
      <c r="H1535" s="2"/>
      <c r="I1535" s="79">
        <v>1</v>
      </c>
      <c r="J1535" s="7">
        <v>0</v>
      </c>
      <c r="K1535" s="7">
        <v>0</v>
      </c>
      <c r="L1535" s="82">
        <v>0</v>
      </c>
      <c r="M1535" s="82">
        <v>0</v>
      </c>
      <c r="N1535" s="11">
        <v>0</v>
      </c>
      <c r="O1535" s="11">
        <v>0</v>
      </c>
      <c r="P1535" s="7" t="s">
        <v>49</v>
      </c>
      <c r="Q1535" s="2" t="s">
        <v>28</v>
      </c>
      <c r="R1535" s="2"/>
      <c r="S1535" s="2"/>
      <c r="T1535" s="2"/>
      <c r="U1535" s="2"/>
      <c r="V1535" s="2"/>
      <c r="W1535" s="2"/>
      <c r="X1535" s="2"/>
    </row>
    <row r="1536" spans="1:24" ht="14.25" customHeight="1" x14ac:dyDescent="0.2">
      <c r="A1536" s="1">
        <v>44348</v>
      </c>
      <c r="B1536" s="2" t="s">
        <v>11843</v>
      </c>
      <c r="C1536" s="2" t="s">
        <v>11844</v>
      </c>
      <c r="D1536" s="2" t="s">
        <v>299</v>
      </c>
      <c r="E1536" s="2" t="s">
        <v>300</v>
      </c>
      <c r="F1536" s="2" t="s">
        <v>144</v>
      </c>
      <c r="G1536" s="2" t="s">
        <v>301</v>
      </c>
      <c r="H1536" s="2" t="s">
        <v>8388</v>
      </c>
      <c r="I1536" s="79">
        <v>1</v>
      </c>
      <c r="J1536" s="7">
        <v>1412.69</v>
      </c>
      <c r="K1536" s="7">
        <v>226.03</v>
      </c>
      <c r="L1536" s="82">
        <v>0</v>
      </c>
      <c r="M1536" s="82">
        <v>8.3699999999999992</v>
      </c>
      <c r="N1536" s="11">
        <v>1630.3500000000001</v>
      </c>
      <c r="O1536" s="11">
        <v>1630.35</v>
      </c>
      <c r="P1536" s="7" t="s">
        <v>27</v>
      </c>
      <c r="Q1536" s="2" t="s">
        <v>28</v>
      </c>
      <c r="R1536" s="2"/>
      <c r="S1536" s="2"/>
      <c r="T1536" s="2"/>
      <c r="U1536" s="2"/>
      <c r="V1536" s="2"/>
      <c r="W1536" s="2"/>
      <c r="X1536" s="2"/>
    </row>
    <row r="1537" spans="1:24" ht="14.25" customHeight="1" x14ac:dyDescent="0.2">
      <c r="A1537" s="1">
        <v>44348</v>
      </c>
      <c r="B1537" s="2" t="s">
        <v>8112</v>
      </c>
      <c r="C1537" s="2" t="s">
        <v>11845</v>
      </c>
      <c r="D1537" s="2" t="s">
        <v>264</v>
      </c>
      <c r="E1537" s="2" t="s">
        <v>265</v>
      </c>
      <c r="F1537" s="2" t="s">
        <v>8493</v>
      </c>
      <c r="G1537" s="2" t="s">
        <v>1470</v>
      </c>
      <c r="H1537" s="2" t="s">
        <v>8380</v>
      </c>
      <c r="I1537" s="79">
        <v>1</v>
      </c>
      <c r="J1537" s="7">
        <v>24441.98</v>
      </c>
      <c r="K1537" s="7">
        <v>3910.72</v>
      </c>
      <c r="L1537" s="82">
        <v>0</v>
      </c>
      <c r="M1537" s="82">
        <v>1466.52</v>
      </c>
      <c r="N1537" s="11">
        <v>26886.18</v>
      </c>
      <c r="O1537" s="11">
        <v>26886.18</v>
      </c>
      <c r="P1537" s="7" t="s">
        <v>27</v>
      </c>
      <c r="Q1537" s="2" t="s">
        <v>28</v>
      </c>
      <c r="R1537" s="2"/>
      <c r="S1537" s="2"/>
      <c r="T1537" s="2"/>
      <c r="U1537" s="2"/>
      <c r="V1537" s="2"/>
      <c r="W1537" s="2"/>
      <c r="X1537" s="2"/>
    </row>
    <row r="1538" spans="1:24" ht="14.25" customHeight="1" x14ac:dyDescent="0.2">
      <c r="A1538" s="1">
        <v>44348</v>
      </c>
      <c r="B1538" s="2" t="s">
        <v>11846</v>
      </c>
      <c r="C1538" s="2" t="s">
        <v>11847</v>
      </c>
      <c r="D1538" s="2" t="s">
        <v>7420</v>
      </c>
      <c r="E1538" s="2" t="s">
        <v>7421</v>
      </c>
      <c r="F1538" s="2" t="s">
        <v>47</v>
      </c>
      <c r="G1538" s="2" t="s">
        <v>11848</v>
      </c>
      <c r="H1538" s="2" t="s">
        <v>8380</v>
      </c>
      <c r="I1538" s="79">
        <v>1</v>
      </c>
      <c r="J1538" s="7">
        <v>1545.32</v>
      </c>
      <c r="K1538" s="7">
        <v>247.25</v>
      </c>
      <c r="L1538" s="82">
        <v>0</v>
      </c>
      <c r="M1538" s="82">
        <v>0</v>
      </c>
      <c r="N1538" s="11">
        <v>1792.57</v>
      </c>
      <c r="O1538" s="11">
        <v>1792.57</v>
      </c>
      <c r="P1538" s="7" t="s">
        <v>27</v>
      </c>
      <c r="Q1538" s="2" t="s">
        <v>28</v>
      </c>
      <c r="R1538" s="2"/>
      <c r="S1538" s="2"/>
      <c r="T1538" s="2"/>
      <c r="U1538" s="2"/>
      <c r="V1538" s="2"/>
      <c r="W1538" s="2"/>
      <c r="X1538" s="2"/>
    </row>
    <row r="1539" spans="1:24" ht="14.25" customHeight="1" x14ac:dyDescent="0.2">
      <c r="A1539" s="1">
        <v>44348</v>
      </c>
      <c r="B1539" s="2" t="s">
        <v>11849</v>
      </c>
      <c r="C1539" s="2" t="s">
        <v>11850</v>
      </c>
      <c r="D1539" s="2" t="s">
        <v>128</v>
      </c>
      <c r="E1539" s="2" t="s">
        <v>129</v>
      </c>
      <c r="F1539" s="2" t="s">
        <v>47</v>
      </c>
      <c r="G1539" s="2" t="s">
        <v>9949</v>
      </c>
      <c r="H1539" s="2" t="s">
        <v>8388</v>
      </c>
      <c r="I1539" s="79">
        <v>1</v>
      </c>
      <c r="J1539" s="7">
        <v>15055.4</v>
      </c>
      <c r="K1539" s="7">
        <v>2408.86</v>
      </c>
      <c r="L1539" s="82">
        <v>0</v>
      </c>
      <c r="M1539" s="82">
        <v>0</v>
      </c>
      <c r="N1539" s="11">
        <v>17464.259999999998</v>
      </c>
      <c r="O1539" s="11">
        <v>17464.259999999998</v>
      </c>
      <c r="P1539" s="7" t="s">
        <v>27</v>
      </c>
      <c r="Q1539" s="2" t="s">
        <v>28</v>
      </c>
      <c r="R1539" s="2"/>
      <c r="S1539" s="2"/>
      <c r="T1539" s="2"/>
      <c r="U1539" s="2"/>
      <c r="V1539" s="2"/>
      <c r="W1539" s="2"/>
      <c r="X1539" s="2"/>
    </row>
    <row r="1540" spans="1:24" ht="14.25" customHeight="1" x14ac:dyDescent="0.2">
      <c r="A1540" s="1">
        <v>44348</v>
      </c>
      <c r="B1540" s="2" t="s">
        <v>11851</v>
      </c>
      <c r="C1540" s="2" t="s">
        <v>11852</v>
      </c>
      <c r="D1540" s="2" t="s">
        <v>377</v>
      </c>
      <c r="E1540" s="2" t="s">
        <v>378</v>
      </c>
      <c r="F1540" s="2" t="s">
        <v>144</v>
      </c>
      <c r="G1540" s="2" t="s">
        <v>379</v>
      </c>
      <c r="H1540" s="2" t="s">
        <v>8388</v>
      </c>
      <c r="I1540" s="79">
        <v>1</v>
      </c>
      <c r="J1540" s="7">
        <v>114.5</v>
      </c>
      <c r="K1540" s="7">
        <v>18.32</v>
      </c>
      <c r="L1540" s="82">
        <v>0</v>
      </c>
      <c r="M1540" s="82">
        <v>3.14</v>
      </c>
      <c r="N1540" s="11">
        <v>129.68</v>
      </c>
      <c r="O1540" s="11">
        <v>129.68</v>
      </c>
      <c r="P1540" s="7" t="s">
        <v>27</v>
      </c>
      <c r="Q1540" s="2" t="s">
        <v>28</v>
      </c>
      <c r="R1540" s="2"/>
      <c r="S1540" s="2"/>
      <c r="T1540" s="2"/>
      <c r="U1540" s="2"/>
      <c r="V1540" s="2"/>
      <c r="W1540" s="2"/>
      <c r="X1540" s="2"/>
    </row>
    <row r="1541" spans="1:24" ht="14.25" customHeight="1" x14ac:dyDescent="0.2">
      <c r="A1541" s="1">
        <v>44348</v>
      </c>
      <c r="B1541" s="2" t="s">
        <v>11853</v>
      </c>
      <c r="C1541" s="2" t="s">
        <v>11854</v>
      </c>
      <c r="D1541" s="2" t="s">
        <v>6749</v>
      </c>
      <c r="E1541" s="2" t="s">
        <v>6750</v>
      </c>
      <c r="F1541" s="2" t="s">
        <v>47</v>
      </c>
      <c r="G1541" s="2" t="s">
        <v>48</v>
      </c>
      <c r="H1541" s="2"/>
      <c r="I1541" s="79">
        <v>1</v>
      </c>
      <c r="J1541" s="7">
        <v>0</v>
      </c>
      <c r="K1541" s="7">
        <v>0</v>
      </c>
      <c r="L1541" s="82">
        <v>0</v>
      </c>
      <c r="M1541" s="82">
        <v>0</v>
      </c>
      <c r="N1541" s="11">
        <v>0</v>
      </c>
      <c r="O1541" s="11">
        <v>0</v>
      </c>
      <c r="P1541" s="7" t="s">
        <v>49</v>
      </c>
      <c r="Q1541" s="2" t="s">
        <v>28</v>
      </c>
      <c r="R1541" s="2"/>
      <c r="S1541" s="2"/>
      <c r="T1541" s="2"/>
      <c r="U1541" s="2"/>
      <c r="V1541" s="2"/>
      <c r="W1541" s="2"/>
      <c r="X1541" s="2"/>
    </row>
    <row r="1542" spans="1:24" ht="14.25" customHeight="1" x14ac:dyDescent="0.2">
      <c r="A1542" s="1">
        <v>44348</v>
      </c>
      <c r="B1542" s="2" t="s">
        <v>11855</v>
      </c>
      <c r="C1542" s="2" t="s">
        <v>11856</v>
      </c>
      <c r="D1542" s="2" t="s">
        <v>10858</v>
      </c>
      <c r="E1542" s="2" t="s">
        <v>10859</v>
      </c>
      <c r="F1542" s="2" t="s">
        <v>47</v>
      </c>
      <c r="G1542" s="2" t="s">
        <v>11857</v>
      </c>
      <c r="H1542" s="2" t="s">
        <v>8380</v>
      </c>
      <c r="I1542" s="79">
        <v>1</v>
      </c>
      <c r="J1542" s="7">
        <v>4231.91</v>
      </c>
      <c r="K1542" s="7">
        <v>677.11</v>
      </c>
      <c r="L1542" s="82">
        <v>0</v>
      </c>
      <c r="M1542" s="82">
        <v>0</v>
      </c>
      <c r="N1542" s="11">
        <v>4909.0199999999995</v>
      </c>
      <c r="O1542" s="11">
        <v>4909.0200000000004</v>
      </c>
      <c r="P1542" s="7" t="s">
        <v>27</v>
      </c>
      <c r="Q1542" s="2" t="s">
        <v>28</v>
      </c>
      <c r="R1542" s="2"/>
      <c r="S1542" s="2"/>
      <c r="T1542" s="2"/>
      <c r="U1542" s="2"/>
      <c r="V1542" s="2"/>
      <c r="W1542" s="2"/>
      <c r="X1542" s="2"/>
    </row>
    <row r="1543" spans="1:24" ht="14.25" customHeight="1" x14ac:dyDescent="0.2">
      <c r="A1543" s="1">
        <v>44348</v>
      </c>
      <c r="B1543" s="2" t="s">
        <v>11858</v>
      </c>
      <c r="C1543" s="2" t="s">
        <v>11859</v>
      </c>
      <c r="D1543" s="2" t="s">
        <v>229</v>
      </c>
      <c r="E1543" s="2" t="s">
        <v>230</v>
      </c>
      <c r="F1543" s="2" t="s">
        <v>47</v>
      </c>
      <c r="G1543" s="2" t="s">
        <v>7011</v>
      </c>
      <c r="H1543" s="2" t="s">
        <v>8388</v>
      </c>
      <c r="I1543" s="79">
        <v>1</v>
      </c>
      <c r="J1543" s="7">
        <v>15727.11</v>
      </c>
      <c r="K1543" s="7">
        <v>2516.34</v>
      </c>
      <c r="L1543" s="82">
        <v>0</v>
      </c>
      <c r="M1543" s="82">
        <v>0</v>
      </c>
      <c r="N1543" s="11">
        <v>18243.45</v>
      </c>
      <c r="O1543" s="11">
        <v>18243.45</v>
      </c>
      <c r="P1543" s="7" t="s">
        <v>27</v>
      </c>
      <c r="Q1543" s="2" t="s">
        <v>28</v>
      </c>
      <c r="R1543" s="2"/>
      <c r="S1543" s="2"/>
      <c r="T1543" s="2"/>
      <c r="U1543" s="2"/>
      <c r="V1543" s="2"/>
      <c r="W1543" s="2"/>
      <c r="X1543" s="2"/>
    </row>
    <row r="1544" spans="1:24" ht="14.25" customHeight="1" x14ac:dyDescent="0.2">
      <c r="A1544" s="1">
        <v>44348</v>
      </c>
      <c r="B1544" s="2" t="s">
        <v>11860</v>
      </c>
      <c r="C1544" s="2" t="s">
        <v>11861</v>
      </c>
      <c r="D1544" s="2" t="s">
        <v>1987</v>
      </c>
      <c r="E1544" s="2" t="s">
        <v>1988</v>
      </c>
      <c r="F1544" s="2" t="s">
        <v>47</v>
      </c>
      <c r="G1544" s="2" t="s">
        <v>11862</v>
      </c>
      <c r="H1544" s="2" t="s">
        <v>8380</v>
      </c>
      <c r="I1544" s="79">
        <v>1</v>
      </c>
      <c r="J1544" s="7">
        <v>860</v>
      </c>
      <c r="K1544" s="7">
        <v>137.6</v>
      </c>
      <c r="L1544" s="82">
        <v>0</v>
      </c>
      <c r="M1544" s="82">
        <v>0</v>
      </c>
      <c r="N1544" s="11">
        <v>997.6</v>
      </c>
      <c r="O1544" s="11">
        <v>997.6</v>
      </c>
      <c r="P1544" s="7" t="s">
        <v>27</v>
      </c>
      <c r="Q1544" s="2" t="s">
        <v>28</v>
      </c>
      <c r="R1544" s="2"/>
      <c r="S1544" s="2"/>
      <c r="T1544" s="2"/>
      <c r="U1544" s="2"/>
      <c r="V1544" s="2"/>
      <c r="W1544" s="2"/>
      <c r="X1544" s="2"/>
    </row>
    <row r="1545" spans="1:24" ht="14.25" customHeight="1" x14ac:dyDescent="0.2">
      <c r="A1545" s="1">
        <v>44348</v>
      </c>
      <c r="B1545" s="2" t="s">
        <v>11863</v>
      </c>
      <c r="C1545" s="2" t="s">
        <v>11864</v>
      </c>
      <c r="D1545" s="2" t="s">
        <v>461</v>
      </c>
      <c r="E1545" s="2" t="s">
        <v>462</v>
      </c>
      <c r="F1545" s="2" t="s">
        <v>47</v>
      </c>
      <c r="G1545" s="2" t="s">
        <v>11865</v>
      </c>
      <c r="H1545" s="2" t="s">
        <v>8388</v>
      </c>
      <c r="I1545" s="79">
        <v>1</v>
      </c>
      <c r="J1545" s="7">
        <v>1000</v>
      </c>
      <c r="K1545" s="7">
        <v>160</v>
      </c>
      <c r="L1545" s="82">
        <v>0</v>
      </c>
      <c r="M1545" s="82">
        <v>0</v>
      </c>
      <c r="N1545" s="11">
        <v>1160</v>
      </c>
      <c r="O1545" s="11">
        <v>1160</v>
      </c>
      <c r="P1545" s="7" t="s">
        <v>27</v>
      </c>
      <c r="Q1545" s="2" t="s">
        <v>28</v>
      </c>
      <c r="R1545" s="2"/>
      <c r="S1545" s="2"/>
      <c r="T1545" s="2"/>
      <c r="U1545" s="2"/>
      <c r="V1545" s="2"/>
      <c r="W1545" s="2"/>
      <c r="X1545" s="2"/>
    </row>
    <row r="1546" spans="1:24" ht="14.25" customHeight="1" x14ac:dyDescent="0.2">
      <c r="A1546" s="1">
        <v>44348</v>
      </c>
      <c r="B1546" s="2" t="s">
        <v>11866</v>
      </c>
      <c r="C1546" s="2" t="s">
        <v>11867</v>
      </c>
      <c r="D1546" s="2" t="s">
        <v>172</v>
      </c>
      <c r="E1546" s="2" t="s">
        <v>173</v>
      </c>
      <c r="F1546" s="2" t="s">
        <v>47</v>
      </c>
      <c r="G1546" s="2" t="s">
        <v>174</v>
      </c>
      <c r="H1546" s="2" t="s">
        <v>8380</v>
      </c>
      <c r="I1546" s="79">
        <v>1</v>
      </c>
      <c r="J1546" s="7">
        <v>152</v>
      </c>
      <c r="K1546" s="7">
        <v>0</v>
      </c>
      <c r="L1546" s="82">
        <v>0</v>
      </c>
      <c r="M1546" s="82">
        <v>0</v>
      </c>
      <c r="N1546" s="11">
        <v>152</v>
      </c>
      <c r="O1546" s="11">
        <v>152</v>
      </c>
      <c r="P1546" s="7" t="s">
        <v>27</v>
      </c>
      <c r="Q1546" s="2" t="s">
        <v>28</v>
      </c>
      <c r="R1546" s="2"/>
      <c r="S1546" s="2"/>
      <c r="T1546" s="2"/>
      <c r="U1546" s="2"/>
      <c r="V1546" s="2"/>
      <c r="W1546" s="2"/>
      <c r="X1546" s="2"/>
    </row>
    <row r="1547" spans="1:24" ht="14.25" customHeight="1" x14ac:dyDescent="0.2">
      <c r="A1547" s="1">
        <v>44348</v>
      </c>
      <c r="B1547" s="2" t="s">
        <v>11868</v>
      </c>
      <c r="C1547" s="2" t="s">
        <v>11869</v>
      </c>
      <c r="D1547" s="2" t="s">
        <v>5581</v>
      </c>
      <c r="E1547" s="2" t="s">
        <v>5582</v>
      </c>
      <c r="F1547" s="2" t="s">
        <v>47</v>
      </c>
      <c r="G1547" s="2" t="s">
        <v>11870</v>
      </c>
      <c r="H1547" s="2" t="s">
        <v>8380</v>
      </c>
      <c r="I1547" s="79">
        <v>1</v>
      </c>
      <c r="J1547" s="7">
        <v>5054</v>
      </c>
      <c r="K1547" s="7">
        <v>808.64</v>
      </c>
      <c r="L1547" s="82">
        <v>0</v>
      </c>
      <c r="M1547" s="82">
        <v>0</v>
      </c>
      <c r="N1547" s="11">
        <v>5862.64</v>
      </c>
      <c r="O1547" s="11">
        <v>5862.64</v>
      </c>
      <c r="P1547" s="7" t="s">
        <v>27</v>
      </c>
      <c r="Q1547" s="2" t="s">
        <v>28</v>
      </c>
      <c r="R1547" s="2"/>
      <c r="S1547" s="2"/>
      <c r="T1547" s="2"/>
      <c r="U1547" s="2"/>
      <c r="V1547" s="2"/>
      <c r="W1547" s="2"/>
      <c r="X1547" s="2"/>
    </row>
    <row r="1548" spans="1:24" ht="14.25" customHeight="1" x14ac:dyDescent="0.2">
      <c r="A1548" s="1">
        <v>44348</v>
      </c>
      <c r="B1548" s="2"/>
      <c r="C1548" s="2" t="s">
        <v>11871</v>
      </c>
      <c r="D1548" s="2" t="s">
        <v>119</v>
      </c>
      <c r="E1548" s="2" t="s">
        <v>120</v>
      </c>
      <c r="F1548" s="2" t="s">
        <v>121</v>
      </c>
      <c r="G1548" s="2" t="s">
        <v>48</v>
      </c>
      <c r="H1548" s="2"/>
      <c r="I1548" s="79">
        <v>1</v>
      </c>
      <c r="J1548" s="7">
        <v>0</v>
      </c>
      <c r="K1548" s="7">
        <v>0</v>
      </c>
      <c r="L1548" s="82">
        <v>0</v>
      </c>
      <c r="M1548" s="82">
        <v>0</v>
      </c>
      <c r="N1548" s="11">
        <v>0</v>
      </c>
      <c r="O1548" s="11">
        <v>0</v>
      </c>
      <c r="P1548" s="7" t="s">
        <v>49</v>
      </c>
      <c r="Q1548" s="2" t="s">
        <v>28</v>
      </c>
      <c r="R1548" s="2"/>
      <c r="S1548" s="2"/>
      <c r="T1548" s="2"/>
      <c r="U1548" s="2"/>
      <c r="V1548" s="2"/>
      <c r="W1548" s="2"/>
      <c r="X1548" s="2"/>
    </row>
    <row r="1549" spans="1:24" ht="14.25" customHeight="1" x14ac:dyDescent="0.2">
      <c r="A1549" s="1">
        <v>44348</v>
      </c>
      <c r="B1549" s="2" t="s">
        <v>11872</v>
      </c>
      <c r="C1549" s="2" t="s">
        <v>11873</v>
      </c>
      <c r="D1549" s="2" t="s">
        <v>128</v>
      </c>
      <c r="E1549" s="2" t="s">
        <v>129</v>
      </c>
      <c r="F1549" s="2" t="s">
        <v>47</v>
      </c>
      <c r="G1549" s="2" t="s">
        <v>48</v>
      </c>
      <c r="H1549" s="2"/>
      <c r="I1549" s="79">
        <v>1</v>
      </c>
      <c r="J1549" s="7">
        <v>0</v>
      </c>
      <c r="K1549" s="7">
        <v>0</v>
      </c>
      <c r="L1549" s="82">
        <v>0</v>
      </c>
      <c r="M1549" s="82">
        <v>0</v>
      </c>
      <c r="N1549" s="11">
        <v>0</v>
      </c>
      <c r="O1549" s="11">
        <v>0</v>
      </c>
      <c r="P1549" s="7" t="s">
        <v>49</v>
      </c>
      <c r="Q1549" s="2" t="s">
        <v>28</v>
      </c>
      <c r="R1549" s="2"/>
      <c r="S1549" s="2"/>
      <c r="T1549" s="2"/>
      <c r="U1549" s="2"/>
      <c r="V1549" s="2"/>
      <c r="W1549" s="2"/>
      <c r="X1549" s="2"/>
    </row>
    <row r="1550" spans="1:24" ht="14.25" customHeight="1" x14ac:dyDescent="0.2">
      <c r="A1550" s="1">
        <v>44348</v>
      </c>
      <c r="B1550" s="2" t="s">
        <v>11874</v>
      </c>
      <c r="C1550" s="2" t="s">
        <v>11875</v>
      </c>
      <c r="D1550" s="2" t="s">
        <v>377</v>
      </c>
      <c r="E1550" s="2" t="s">
        <v>378</v>
      </c>
      <c r="F1550" s="2" t="s">
        <v>144</v>
      </c>
      <c r="G1550" s="2" t="s">
        <v>48</v>
      </c>
      <c r="H1550" s="2"/>
      <c r="I1550" s="79">
        <v>1</v>
      </c>
      <c r="J1550" s="7">
        <v>0</v>
      </c>
      <c r="K1550" s="7">
        <v>0</v>
      </c>
      <c r="L1550" s="82">
        <v>0</v>
      </c>
      <c r="M1550" s="82">
        <v>0</v>
      </c>
      <c r="N1550" s="11">
        <v>0</v>
      </c>
      <c r="O1550" s="11">
        <v>0</v>
      </c>
      <c r="P1550" s="7" t="s">
        <v>49</v>
      </c>
      <c r="Q1550" s="2" t="s">
        <v>28</v>
      </c>
      <c r="R1550" s="2"/>
      <c r="S1550" s="2"/>
      <c r="T1550" s="2"/>
      <c r="U1550" s="2"/>
      <c r="V1550" s="2"/>
      <c r="W1550" s="2"/>
      <c r="X1550" s="2"/>
    </row>
    <row r="1551" spans="1:24" ht="14.25" customHeight="1" x14ac:dyDescent="0.2">
      <c r="A1551" s="1">
        <v>44348</v>
      </c>
      <c r="B1551" s="2" t="s">
        <v>11876</v>
      </c>
      <c r="C1551" s="2" t="s">
        <v>11877</v>
      </c>
      <c r="D1551" s="2" t="s">
        <v>1478</v>
      </c>
      <c r="E1551" s="2" t="s">
        <v>1479</v>
      </c>
      <c r="F1551" s="2" t="s">
        <v>570</v>
      </c>
      <c r="G1551" s="2" t="s">
        <v>4592</v>
      </c>
      <c r="H1551" s="2" t="s">
        <v>8380</v>
      </c>
      <c r="I1551" s="79">
        <v>1</v>
      </c>
      <c r="J1551" s="7">
        <v>187.93</v>
      </c>
      <c r="K1551" s="7">
        <v>30.07</v>
      </c>
      <c r="L1551" s="82">
        <v>0</v>
      </c>
      <c r="M1551" s="82">
        <v>0</v>
      </c>
      <c r="N1551" s="11">
        <v>218</v>
      </c>
      <c r="O1551" s="11">
        <v>218</v>
      </c>
      <c r="P1551" s="7" t="s">
        <v>27</v>
      </c>
      <c r="Q1551" s="2" t="s">
        <v>28</v>
      </c>
      <c r="R1551" s="2"/>
      <c r="S1551" s="2"/>
      <c r="T1551" s="2"/>
      <c r="U1551" s="2"/>
      <c r="V1551" s="2"/>
      <c r="W1551" s="2"/>
      <c r="X1551" s="2"/>
    </row>
    <row r="1552" spans="1:24" ht="14.25" customHeight="1" x14ac:dyDescent="0.2">
      <c r="A1552" s="1">
        <v>44348</v>
      </c>
      <c r="B1552" s="2" t="s">
        <v>11878</v>
      </c>
      <c r="C1552" s="2" t="s">
        <v>11879</v>
      </c>
      <c r="D1552" s="2" t="s">
        <v>568</v>
      </c>
      <c r="E1552" s="2" t="s">
        <v>569</v>
      </c>
      <c r="F1552" s="2" t="s">
        <v>570</v>
      </c>
      <c r="G1552" s="2" t="s">
        <v>11880</v>
      </c>
      <c r="H1552" s="2" t="s">
        <v>8380</v>
      </c>
      <c r="I1552" s="79">
        <v>1</v>
      </c>
      <c r="J1552" s="7">
        <v>31.03</v>
      </c>
      <c r="K1552" s="7">
        <v>4.97</v>
      </c>
      <c r="L1552" s="82">
        <v>0</v>
      </c>
      <c r="M1552" s="82">
        <v>0</v>
      </c>
      <c r="N1552" s="11">
        <v>36</v>
      </c>
      <c r="O1552" s="11">
        <v>36</v>
      </c>
      <c r="P1552" s="7" t="s">
        <v>27</v>
      </c>
      <c r="Q1552" s="2" t="s">
        <v>28</v>
      </c>
      <c r="R1552" s="2"/>
      <c r="S1552" s="2"/>
      <c r="T1552" s="2"/>
      <c r="U1552" s="2"/>
      <c r="V1552" s="2"/>
      <c r="W1552" s="2"/>
      <c r="X1552" s="2"/>
    </row>
    <row r="1553" spans="1:24" ht="14.25" customHeight="1" x14ac:dyDescent="0.2">
      <c r="A1553" s="1">
        <v>44348</v>
      </c>
      <c r="B1553" s="2"/>
      <c r="C1553" s="2" t="s">
        <v>11881</v>
      </c>
      <c r="D1553" s="2" t="s">
        <v>568</v>
      </c>
      <c r="E1553" s="2" t="s">
        <v>569</v>
      </c>
      <c r="F1553" s="2" t="s">
        <v>570</v>
      </c>
      <c r="G1553" s="2" t="s">
        <v>11882</v>
      </c>
      <c r="H1553" s="2" t="s">
        <v>8380</v>
      </c>
      <c r="I1553" s="79">
        <v>1</v>
      </c>
      <c r="J1553" s="7">
        <v>237.93</v>
      </c>
      <c r="K1553" s="7">
        <v>38.07</v>
      </c>
      <c r="L1553" s="82">
        <v>0</v>
      </c>
      <c r="M1553" s="82">
        <v>0</v>
      </c>
      <c r="N1553" s="11">
        <v>276</v>
      </c>
      <c r="O1553" s="11">
        <v>276</v>
      </c>
      <c r="P1553" s="7" t="s">
        <v>27</v>
      </c>
      <c r="Q1553" s="2" t="s">
        <v>28</v>
      </c>
      <c r="R1553" s="2"/>
      <c r="S1553" s="2"/>
      <c r="T1553" s="2"/>
      <c r="U1553" s="2"/>
      <c r="V1553" s="2"/>
      <c r="W1553" s="2"/>
      <c r="X1553" s="2"/>
    </row>
    <row r="1554" spans="1:24" ht="14.25" customHeight="1" x14ac:dyDescent="0.2">
      <c r="A1554" s="1">
        <v>44348</v>
      </c>
      <c r="B1554" s="2" t="s">
        <v>11883</v>
      </c>
      <c r="C1554" s="2" t="s">
        <v>11884</v>
      </c>
      <c r="D1554" s="2" t="s">
        <v>72</v>
      </c>
      <c r="E1554" s="2" t="s">
        <v>73</v>
      </c>
      <c r="F1554" s="2" t="s">
        <v>47</v>
      </c>
      <c r="G1554" s="2" t="s">
        <v>647</v>
      </c>
      <c r="H1554" s="2" t="s">
        <v>8388</v>
      </c>
      <c r="I1554" s="79">
        <v>1</v>
      </c>
      <c r="J1554" s="7">
        <v>16978.5</v>
      </c>
      <c r="K1554" s="7">
        <v>2716.56</v>
      </c>
      <c r="L1554" s="82">
        <v>0</v>
      </c>
      <c r="M1554" s="82">
        <v>0</v>
      </c>
      <c r="N1554" s="11">
        <v>19695.060000000001</v>
      </c>
      <c r="O1554" s="11">
        <v>19695.060000000001</v>
      </c>
      <c r="P1554" s="7" t="s">
        <v>27</v>
      </c>
      <c r="Q1554" s="2" t="s">
        <v>28</v>
      </c>
      <c r="R1554" s="2"/>
      <c r="S1554" s="2"/>
      <c r="T1554" s="2"/>
      <c r="U1554" s="2"/>
      <c r="V1554" s="2"/>
      <c r="W1554" s="2"/>
      <c r="X1554" s="2"/>
    </row>
    <row r="1555" spans="1:24" ht="14.25" customHeight="1" x14ac:dyDescent="0.2">
      <c r="A1555" s="1">
        <v>44348</v>
      </c>
      <c r="B1555" s="2" t="s">
        <v>11885</v>
      </c>
      <c r="C1555" s="2" t="s">
        <v>11886</v>
      </c>
      <c r="D1555" s="2" t="s">
        <v>421</v>
      </c>
      <c r="E1555" s="2" t="s">
        <v>8349</v>
      </c>
      <c r="F1555" s="2" t="s">
        <v>47</v>
      </c>
      <c r="G1555" s="2" t="s">
        <v>11887</v>
      </c>
      <c r="H1555" s="2" t="s">
        <v>8388</v>
      </c>
      <c r="I1555" s="79">
        <v>1</v>
      </c>
      <c r="J1555" s="7">
        <v>786.86</v>
      </c>
      <c r="K1555" s="7">
        <v>125.9</v>
      </c>
      <c r="L1555" s="82">
        <v>0</v>
      </c>
      <c r="M1555" s="82">
        <v>0</v>
      </c>
      <c r="N1555" s="11">
        <v>912.76</v>
      </c>
      <c r="O1555" s="11">
        <v>912.76</v>
      </c>
      <c r="P1555" s="7" t="s">
        <v>27</v>
      </c>
      <c r="Q1555" s="2" t="s">
        <v>28</v>
      </c>
      <c r="R1555" s="2"/>
      <c r="S1555" s="2"/>
      <c r="T1555" s="2"/>
      <c r="U1555" s="2"/>
      <c r="V1555" s="2"/>
      <c r="W1555" s="2"/>
      <c r="X1555" s="2"/>
    </row>
    <row r="1556" spans="1:24" ht="14.25" customHeight="1" x14ac:dyDescent="0.2">
      <c r="A1556" s="1">
        <v>44348</v>
      </c>
      <c r="B1556" s="2" t="s">
        <v>11888</v>
      </c>
      <c r="C1556" s="2" t="s">
        <v>11889</v>
      </c>
      <c r="D1556" s="2" t="s">
        <v>421</v>
      </c>
      <c r="E1556" s="2" t="s">
        <v>8349</v>
      </c>
      <c r="F1556" s="2" t="s">
        <v>47</v>
      </c>
      <c r="G1556" s="2" t="s">
        <v>11890</v>
      </c>
      <c r="H1556" s="2" t="s">
        <v>8388</v>
      </c>
      <c r="I1556" s="79">
        <v>1</v>
      </c>
      <c r="J1556" s="7">
        <v>1741.47</v>
      </c>
      <c r="K1556" s="7">
        <v>278.64999999999998</v>
      </c>
      <c r="L1556" s="82">
        <v>0</v>
      </c>
      <c r="M1556" s="82">
        <v>0</v>
      </c>
      <c r="N1556" s="11">
        <v>2020.12</v>
      </c>
      <c r="O1556" s="11">
        <v>2020.12</v>
      </c>
      <c r="P1556" s="7" t="s">
        <v>27</v>
      </c>
      <c r="Q1556" s="2" t="s">
        <v>28</v>
      </c>
      <c r="R1556" s="2"/>
      <c r="S1556" s="2"/>
      <c r="T1556" s="2"/>
      <c r="U1556" s="2"/>
      <c r="V1556" s="2"/>
      <c r="W1556" s="2"/>
      <c r="X1556" s="2"/>
    </row>
    <row r="1557" spans="1:24" ht="14.25" customHeight="1" x14ac:dyDescent="0.2">
      <c r="A1557" s="1">
        <v>44348</v>
      </c>
      <c r="B1557" s="2" t="s">
        <v>11891</v>
      </c>
      <c r="C1557" s="2" t="s">
        <v>11892</v>
      </c>
      <c r="D1557" s="2" t="s">
        <v>1043</v>
      </c>
      <c r="E1557" s="2" t="s">
        <v>1044</v>
      </c>
      <c r="F1557" s="2" t="s">
        <v>47</v>
      </c>
      <c r="G1557" s="2" t="s">
        <v>3886</v>
      </c>
      <c r="H1557" s="2" t="s">
        <v>8388</v>
      </c>
      <c r="I1557" s="79">
        <v>1</v>
      </c>
      <c r="J1557" s="7">
        <v>7913.67</v>
      </c>
      <c r="K1557" s="7">
        <v>1266.19</v>
      </c>
      <c r="L1557" s="82">
        <v>0</v>
      </c>
      <c r="M1557" s="82">
        <v>0</v>
      </c>
      <c r="N1557" s="11">
        <v>9179.86</v>
      </c>
      <c r="O1557" s="11">
        <v>9179.86</v>
      </c>
      <c r="P1557" s="7" t="s">
        <v>27</v>
      </c>
      <c r="Q1557" s="2" t="s">
        <v>28</v>
      </c>
      <c r="R1557" s="2"/>
      <c r="S1557" s="2"/>
      <c r="T1557" s="2"/>
      <c r="U1557" s="2"/>
      <c r="V1557" s="2"/>
      <c r="W1557" s="2"/>
      <c r="X1557" s="2"/>
    </row>
    <row r="1558" spans="1:24" ht="14.25" customHeight="1" x14ac:dyDescent="0.2">
      <c r="A1558" s="1">
        <v>44348</v>
      </c>
      <c r="B1558" s="2" t="s">
        <v>11893</v>
      </c>
      <c r="C1558" s="2" t="s">
        <v>11894</v>
      </c>
      <c r="D1558" s="2" t="s">
        <v>128</v>
      </c>
      <c r="E1558" s="2" t="s">
        <v>129</v>
      </c>
      <c r="F1558" s="2" t="s">
        <v>47</v>
      </c>
      <c r="G1558" s="2" t="s">
        <v>1302</v>
      </c>
      <c r="H1558" s="2" t="s">
        <v>8388</v>
      </c>
      <c r="I1558" s="79">
        <v>1</v>
      </c>
      <c r="J1558" s="7">
        <v>8986</v>
      </c>
      <c r="K1558" s="7">
        <v>1437.76</v>
      </c>
      <c r="L1558" s="82">
        <v>0</v>
      </c>
      <c r="M1558" s="82">
        <v>0</v>
      </c>
      <c r="N1558" s="11">
        <v>10423.76</v>
      </c>
      <c r="O1558" s="11">
        <v>10423.76</v>
      </c>
      <c r="P1558" s="7" t="s">
        <v>27</v>
      </c>
      <c r="Q1558" s="2" t="s">
        <v>28</v>
      </c>
      <c r="R1558" s="2"/>
      <c r="S1558" s="2"/>
      <c r="T1558" s="2"/>
      <c r="U1558" s="2"/>
      <c r="V1558" s="2"/>
      <c r="W1558" s="2"/>
      <c r="X1558" s="2"/>
    </row>
    <row r="1559" spans="1:24" ht="14.25" customHeight="1" x14ac:dyDescent="0.2">
      <c r="A1559" s="1">
        <v>44348</v>
      </c>
      <c r="B1559" s="2" t="s">
        <v>11895</v>
      </c>
      <c r="C1559" s="2" t="s">
        <v>11896</v>
      </c>
      <c r="D1559" s="2" t="s">
        <v>128</v>
      </c>
      <c r="E1559" s="2" t="s">
        <v>129</v>
      </c>
      <c r="F1559" s="2" t="s">
        <v>47</v>
      </c>
      <c r="G1559" s="2" t="s">
        <v>11897</v>
      </c>
      <c r="H1559" s="2" t="s">
        <v>8388</v>
      </c>
      <c r="I1559" s="79">
        <v>1</v>
      </c>
      <c r="J1559" s="7">
        <v>4200</v>
      </c>
      <c r="K1559" s="7">
        <v>672</v>
      </c>
      <c r="L1559" s="82">
        <v>0</v>
      </c>
      <c r="M1559" s="82">
        <v>0</v>
      </c>
      <c r="N1559" s="11">
        <v>4872</v>
      </c>
      <c r="O1559" s="11">
        <v>4872</v>
      </c>
      <c r="P1559" s="7" t="s">
        <v>27</v>
      </c>
      <c r="Q1559" s="2" t="s">
        <v>28</v>
      </c>
      <c r="R1559" s="2"/>
      <c r="S1559" s="2"/>
      <c r="T1559" s="2"/>
      <c r="U1559" s="2"/>
      <c r="V1559" s="2"/>
      <c r="W1559" s="2"/>
      <c r="X1559" s="2"/>
    </row>
    <row r="1560" spans="1:24" ht="14.25" customHeight="1" x14ac:dyDescent="0.2">
      <c r="A1560" s="1">
        <v>44348</v>
      </c>
      <c r="B1560" s="2" t="s">
        <v>2217</v>
      </c>
      <c r="C1560" s="2" t="s">
        <v>11898</v>
      </c>
      <c r="D1560" s="2" t="s">
        <v>8643</v>
      </c>
      <c r="E1560" s="2" t="s">
        <v>8644</v>
      </c>
      <c r="F1560" s="2" t="s">
        <v>8645</v>
      </c>
      <c r="G1560" s="2" t="s">
        <v>48</v>
      </c>
      <c r="H1560" s="2"/>
      <c r="I1560" s="79">
        <v>1</v>
      </c>
      <c r="J1560" s="7">
        <v>0</v>
      </c>
      <c r="K1560" s="7">
        <v>0</v>
      </c>
      <c r="L1560" s="82">
        <v>0</v>
      </c>
      <c r="M1560" s="82">
        <v>0</v>
      </c>
      <c r="N1560" s="11">
        <v>0</v>
      </c>
      <c r="O1560" s="11">
        <v>0</v>
      </c>
      <c r="P1560" s="7" t="s">
        <v>49</v>
      </c>
      <c r="Q1560" s="2" t="s">
        <v>28</v>
      </c>
      <c r="R1560" s="2"/>
      <c r="S1560" s="2"/>
      <c r="T1560" s="2"/>
      <c r="U1560" s="2"/>
      <c r="V1560" s="2"/>
      <c r="W1560" s="2"/>
      <c r="X1560" s="2"/>
    </row>
    <row r="1561" spans="1:24" ht="14.25" customHeight="1" x14ac:dyDescent="0.2">
      <c r="A1561" s="1">
        <v>44348</v>
      </c>
      <c r="B1561" s="2" t="s">
        <v>11899</v>
      </c>
      <c r="C1561" s="2" t="s">
        <v>11900</v>
      </c>
      <c r="D1561" s="2" t="s">
        <v>2867</v>
      </c>
      <c r="E1561" s="2" t="s">
        <v>2868</v>
      </c>
      <c r="F1561" s="2" t="s">
        <v>47</v>
      </c>
      <c r="G1561" s="2" t="s">
        <v>11901</v>
      </c>
      <c r="H1561" s="2" t="s">
        <v>8388</v>
      </c>
      <c r="I1561" s="79">
        <v>1</v>
      </c>
      <c r="J1561" s="7">
        <v>2596</v>
      </c>
      <c r="K1561" s="7">
        <v>415.36</v>
      </c>
      <c r="L1561" s="82">
        <v>0</v>
      </c>
      <c r="M1561" s="82">
        <v>0</v>
      </c>
      <c r="N1561" s="11">
        <v>3011.36</v>
      </c>
      <c r="O1561" s="11">
        <v>3011.36</v>
      </c>
      <c r="P1561" s="7" t="s">
        <v>27</v>
      </c>
      <c r="Q1561" s="2" t="s">
        <v>28</v>
      </c>
      <c r="R1561" s="2"/>
      <c r="S1561" s="2"/>
      <c r="T1561" s="2"/>
      <c r="U1561" s="2"/>
      <c r="V1561" s="2"/>
      <c r="W1561" s="2"/>
      <c r="X1561" s="2"/>
    </row>
    <row r="1562" spans="1:24" ht="14.25" customHeight="1" x14ac:dyDescent="0.2">
      <c r="A1562" s="1">
        <v>44348</v>
      </c>
      <c r="B1562" s="2" t="s">
        <v>9702</v>
      </c>
      <c r="C1562" s="2" t="s">
        <v>11902</v>
      </c>
      <c r="D1562" s="2" t="s">
        <v>6749</v>
      </c>
      <c r="E1562" s="2" t="s">
        <v>6750</v>
      </c>
      <c r="F1562" s="2" t="s">
        <v>47</v>
      </c>
      <c r="G1562" s="2" t="s">
        <v>11903</v>
      </c>
      <c r="H1562" s="2" t="s">
        <v>8388</v>
      </c>
      <c r="I1562" s="79">
        <v>1</v>
      </c>
      <c r="J1562" s="7">
        <v>2378</v>
      </c>
      <c r="K1562" s="7">
        <v>380.48</v>
      </c>
      <c r="L1562" s="82">
        <v>0</v>
      </c>
      <c r="M1562" s="82">
        <v>0</v>
      </c>
      <c r="N1562" s="11">
        <v>2758.48</v>
      </c>
      <c r="O1562" s="11">
        <v>2758.48</v>
      </c>
      <c r="P1562" s="7" t="s">
        <v>27</v>
      </c>
      <c r="Q1562" s="2" t="s">
        <v>28</v>
      </c>
      <c r="R1562" s="2"/>
      <c r="S1562" s="2"/>
      <c r="T1562" s="2"/>
      <c r="U1562" s="2"/>
      <c r="V1562" s="2"/>
      <c r="W1562" s="2"/>
      <c r="X1562" s="2"/>
    </row>
    <row r="1563" spans="1:24" ht="14.25" customHeight="1" x14ac:dyDescent="0.2">
      <c r="A1563" s="1">
        <v>44348</v>
      </c>
      <c r="B1563" s="2" t="s">
        <v>11904</v>
      </c>
      <c r="C1563" s="2" t="s">
        <v>11905</v>
      </c>
      <c r="D1563" s="2" t="s">
        <v>875</v>
      </c>
      <c r="E1563" s="2" t="s">
        <v>4107</v>
      </c>
      <c r="F1563" s="2" t="s">
        <v>47</v>
      </c>
      <c r="G1563" s="2" t="s">
        <v>8827</v>
      </c>
      <c r="H1563" s="2" t="s">
        <v>8388</v>
      </c>
      <c r="I1563" s="79">
        <v>1</v>
      </c>
      <c r="J1563" s="7">
        <v>2078.25</v>
      </c>
      <c r="K1563" s="7">
        <v>332.52</v>
      </c>
      <c r="L1563" s="82">
        <v>0</v>
      </c>
      <c r="M1563" s="82">
        <v>0</v>
      </c>
      <c r="N1563" s="11">
        <v>2410.77</v>
      </c>
      <c r="O1563" s="11">
        <v>2410.77</v>
      </c>
      <c r="P1563" s="7" t="s">
        <v>27</v>
      </c>
      <c r="Q1563" s="2" t="s">
        <v>28</v>
      </c>
      <c r="R1563" s="2"/>
      <c r="S1563" s="2"/>
      <c r="T1563" s="2"/>
      <c r="U1563" s="2"/>
      <c r="V1563" s="2"/>
      <c r="W1563" s="2"/>
      <c r="X1563" s="2"/>
    </row>
    <row r="1564" spans="1:24" ht="14.25" customHeight="1" x14ac:dyDescent="0.2">
      <c r="A1564" s="1">
        <v>44348</v>
      </c>
      <c r="B1564" s="2" t="s">
        <v>11906</v>
      </c>
      <c r="C1564" s="2" t="s">
        <v>11907</v>
      </c>
      <c r="D1564" s="2" t="s">
        <v>875</v>
      </c>
      <c r="E1564" s="2" t="s">
        <v>4107</v>
      </c>
      <c r="F1564" s="2" t="s">
        <v>47</v>
      </c>
      <c r="G1564" s="2" t="s">
        <v>7863</v>
      </c>
      <c r="H1564" s="2" t="s">
        <v>8388</v>
      </c>
      <c r="I1564" s="79">
        <v>1</v>
      </c>
      <c r="J1564" s="7">
        <v>6740.5</v>
      </c>
      <c r="K1564" s="7">
        <v>1078.48</v>
      </c>
      <c r="L1564" s="82">
        <v>0</v>
      </c>
      <c r="M1564" s="82">
        <v>0</v>
      </c>
      <c r="N1564" s="11">
        <v>7818.98</v>
      </c>
      <c r="O1564" s="11">
        <v>7818.98</v>
      </c>
      <c r="P1564" s="7" t="s">
        <v>27</v>
      </c>
      <c r="Q1564" s="2" t="s">
        <v>28</v>
      </c>
      <c r="R1564" s="2"/>
      <c r="S1564" s="2"/>
      <c r="T1564" s="2"/>
      <c r="U1564" s="2"/>
      <c r="V1564" s="2"/>
      <c r="W1564" s="2"/>
      <c r="X1564" s="2"/>
    </row>
    <row r="1565" spans="1:24" ht="14.25" customHeight="1" x14ac:dyDescent="0.2">
      <c r="A1565" s="1">
        <v>44348</v>
      </c>
      <c r="B1565" s="2" t="s">
        <v>11908</v>
      </c>
      <c r="C1565" s="2" t="s">
        <v>11909</v>
      </c>
      <c r="D1565" s="2" t="s">
        <v>45</v>
      </c>
      <c r="E1565" s="2" t="s">
        <v>46</v>
      </c>
      <c r="F1565" s="2" t="s">
        <v>47</v>
      </c>
      <c r="G1565" s="2" t="s">
        <v>11910</v>
      </c>
      <c r="H1565" s="2" t="s">
        <v>8388</v>
      </c>
      <c r="I1565" s="79">
        <v>1</v>
      </c>
      <c r="J1565" s="7">
        <v>1984</v>
      </c>
      <c r="K1565" s="7">
        <v>317.44</v>
      </c>
      <c r="L1565" s="82">
        <v>0</v>
      </c>
      <c r="M1565" s="82">
        <v>0</v>
      </c>
      <c r="N1565" s="11">
        <v>2301.44</v>
      </c>
      <c r="O1565" s="11">
        <v>2301.44</v>
      </c>
      <c r="P1565" s="7" t="s">
        <v>27</v>
      </c>
      <c r="Q1565" s="2" t="s">
        <v>28</v>
      </c>
      <c r="R1565" s="2"/>
      <c r="S1565" s="2"/>
      <c r="T1565" s="2"/>
      <c r="U1565" s="2"/>
      <c r="V1565" s="2"/>
      <c r="W1565" s="2"/>
      <c r="X1565" s="2"/>
    </row>
    <row r="1566" spans="1:24" ht="14.25" customHeight="1" x14ac:dyDescent="0.2">
      <c r="A1566" s="1">
        <v>44348</v>
      </c>
      <c r="B1566" s="2" t="s">
        <v>11911</v>
      </c>
      <c r="C1566" s="2" t="s">
        <v>11912</v>
      </c>
      <c r="D1566" s="2" t="s">
        <v>177</v>
      </c>
      <c r="E1566" s="2" t="s">
        <v>178</v>
      </c>
      <c r="F1566" s="2" t="s">
        <v>47</v>
      </c>
      <c r="G1566" s="2" t="s">
        <v>11913</v>
      </c>
      <c r="H1566" s="2" t="s">
        <v>8388</v>
      </c>
      <c r="I1566" s="79">
        <v>1</v>
      </c>
      <c r="J1566" s="7">
        <v>260</v>
      </c>
      <c r="K1566" s="7">
        <v>41.6</v>
      </c>
      <c r="L1566" s="82">
        <v>0</v>
      </c>
      <c r="M1566" s="82">
        <v>0</v>
      </c>
      <c r="N1566" s="11">
        <v>301.60000000000002</v>
      </c>
      <c r="O1566" s="11">
        <v>301.60000000000002</v>
      </c>
      <c r="P1566" s="7" t="s">
        <v>27</v>
      </c>
      <c r="Q1566" s="2" t="s">
        <v>28</v>
      </c>
      <c r="R1566" s="2"/>
      <c r="S1566" s="2"/>
      <c r="T1566" s="2"/>
      <c r="U1566" s="2"/>
      <c r="V1566" s="2"/>
      <c r="W1566" s="2"/>
      <c r="X1566" s="2"/>
    </row>
    <row r="1567" spans="1:24" ht="14.25" customHeight="1" x14ac:dyDescent="0.2">
      <c r="A1567" s="1">
        <v>44348</v>
      </c>
      <c r="B1567" s="2" t="s">
        <v>11914</v>
      </c>
      <c r="C1567" s="2" t="s">
        <v>11915</v>
      </c>
      <c r="D1567" s="2" t="s">
        <v>72</v>
      </c>
      <c r="E1567" s="2" t="s">
        <v>73</v>
      </c>
      <c r="F1567" s="2" t="s">
        <v>47</v>
      </c>
      <c r="G1567" s="2" t="s">
        <v>48</v>
      </c>
      <c r="H1567" s="2"/>
      <c r="I1567" s="79">
        <v>1</v>
      </c>
      <c r="J1567" s="7">
        <v>0</v>
      </c>
      <c r="K1567" s="7">
        <v>0</v>
      </c>
      <c r="L1567" s="82">
        <v>0</v>
      </c>
      <c r="M1567" s="82">
        <v>0</v>
      </c>
      <c r="N1567" s="11">
        <v>0</v>
      </c>
      <c r="O1567" s="11">
        <v>0</v>
      </c>
      <c r="P1567" s="7" t="s">
        <v>49</v>
      </c>
      <c r="Q1567" s="2" t="s">
        <v>28</v>
      </c>
      <c r="R1567" s="2"/>
      <c r="S1567" s="2"/>
      <c r="T1567" s="2"/>
      <c r="U1567" s="2"/>
      <c r="V1567" s="2"/>
      <c r="W1567" s="2"/>
      <c r="X1567" s="2"/>
    </row>
    <row r="1568" spans="1:24" ht="14.25" customHeight="1" x14ac:dyDescent="0.2">
      <c r="A1568" s="1">
        <v>44348</v>
      </c>
      <c r="B1568" s="2" t="s">
        <v>4778</v>
      </c>
      <c r="C1568" s="2" t="s">
        <v>11916</v>
      </c>
      <c r="D1568" s="2" t="s">
        <v>1218</v>
      </c>
      <c r="E1568" s="2" t="s">
        <v>1219</v>
      </c>
      <c r="F1568" s="2" t="s">
        <v>491</v>
      </c>
      <c r="G1568" s="2" t="s">
        <v>48</v>
      </c>
      <c r="H1568" s="2"/>
      <c r="I1568" s="79">
        <v>1</v>
      </c>
      <c r="J1568" s="7">
        <v>0</v>
      </c>
      <c r="K1568" s="7">
        <v>0</v>
      </c>
      <c r="L1568" s="82">
        <v>0</v>
      </c>
      <c r="M1568" s="82">
        <v>0</v>
      </c>
      <c r="N1568" s="11">
        <v>0</v>
      </c>
      <c r="O1568" s="11">
        <v>0</v>
      </c>
      <c r="P1568" s="7" t="s">
        <v>49</v>
      </c>
      <c r="Q1568" s="2" t="s">
        <v>28</v>
      </c>
      <c r="R1568" s="2"/>
      <c r="S1568" s="2"/>
      <c r="T1568" s="2"/>
      <c r="U1568" s="2"/>
      <c r="V1568" s="2"/>
      <c r="W1568" s="2"/>
      <c r="X1568" s="2"/>
    </row>
    <row r="1569" spans="1:24" ht="14.25" customHeight="1" x14ac:dyDescent="0.2">
      <c r="A1569" s="1">
        <v>44348</v>
      </c>
      <c r="B1569" s="2" t="s">
        <v>11917</v>
      </c>
      <c r="C1569" s="2" t="s">
        <v>11918</v>
      </c>
      <c r="D1569" s="2" t="s">
        <v>128</v>
      </c>
      <c r="E1569" s="2" t="s">
        <v>129</v>
      </c>
      <c r="F1569" s="2" t="s">
        <v>47</v>
      </c>
      <c r="G1569" s="2" t="s">
        <v>48</v>
      </c>
      <c r="H1569" s="2"/>
      <c r="I1569" s="79">
        <v>1</v>
      </c>
      <c r="J1569" s="7">
        <v>0</v>
      </c>
      <c r="K1569" s="7">
        <v>0</v>
      </c>
      <c r="L1569" s="82">
        <v>0</v>
      </c>
      <c r="M1569" s="82">
        <v>0</v>
      </c>
      <c r="N1569" s="11">
        <v>0</v>
      </c>
      <c r="O1569" s="11">
        <v>0</v>
      </c>
      <c r="P1569" s="7" t="s">
        <v>49</v>
      </c>
      <c r="Q1569" s="2" t="s">
        <v>28</v>
      </c>
      <c r="R1569" s="2"/>
      <c r="S1569" s="2"/>
      <c r="T1569" s="2"/>
      <c r="U1569" s="2"/>
      <c r="V1569" s="2"/>
      <c r="W1569" s="2"/>
      <c r="X1569" s="2"/>
    </row>
    <row r="1570" spans="1:24" ht="14.25" customHeight="1" x14ac:dyDescent="0.2">
      <c r="A1570" s="1">
        <v>44348</v>
      </c>
      <c r="B1570" s="2" t="s">
        <v>11917</v>
      </c>
      <c r="C1570" s="2" t="s">
        <v>11919</v>
      </c>
      <c r="D1570" s="2" t="s">
        <v>128</v>
      </c>
      <c r="E1570" s="2" t="s">
        <v>129</v>
      </c>
      <c r="F1570" s="2" t="s">
        <v>47</v>
      </c>
      <c r="G1570" s="2" t="s">
        <v>48</v>
      </c>
      <c r="H1570" s="2"/>
      <c r="I1570" s="79">
        <v>1</v>
      </c>
      <c r="J1570" s="7">
        <v>0</v>
      </c>
      <c r="K1570" s="7">
        <v>0</v>
      </c>
      <c r="L1570" s="82">
        <v>0</v>
      </c>
      <c r="M1570" s="82">
        <v>0</v>
      </c>
      <c r="N1570" s="11">
        <v>0</v>
      </c>
      <c r="O1570" s="11">
        <v>0</v>
      </c>
      <c r="P1570" s="7" t="s">
        <v>49</v>
      </c>
      <c r="Q1570" s="2" t="s">
        <v>28</v>
      </c>
      <c r="R1570" s="2"/>
      <c r="S1570" s="2"/>
      <c r="T1570" s="2"/>
      <c r="U1570" s="2"/>
      <c r="V1570" s="2"/>
      <c r="W1570" s="2"/>
      <c r="X1570" s="2"/>
    </row>
    <row r="1571" spans="1:24" ht="14.25" customHeight="1" x14ac:dyDescent="0.2">
      <c r="A1571" s="1">
        <v>44348</v>
      </c>
      <c r="B1571" s="2" t="s">
        <v>11920</v>
      </c>
      <c r="C1571" s="2" t="s">
        <v>11921</v>
      </c>
      <c r="D1571" s="2" t="s">
        <v>229</v>
      </c>
      <c r="E1571" s="2" t="s">
        <v>230</v>
      </c>
      <c r="F1571" s="2" t="s">
        <v>47</v>
      </c>
      <c r="G1571" s="2" t="s">
        <v>48</v>
      </c>
      <c r="H1571" s="2"/>
      <c r="I1571" s="79">
        <v>1</v>
      </c>
      <c r="J1571" s="7">
        <v>0</v>
      </c>
      <c r="K1571" s="7">
        <v>0</v>
      </c>
      <c r="L1571" s="82">
        <v>0</v>
      </c>
      <c r="M1571" s="82">
        <v>0</v>
      </c>
      <c r="N1571" s="11">
        <v>0</v>
      </c>
      <c r="O1571" s="11">
        <v>0</v>
      </c>
      <c r="P1571" s="7" t="s">
        <v>49</v>
      </c>
      <c r="Q1571" s="2" t="s">
        <v>28</v>
      </c>
      <c r="R1571" s="2"/>
      <c r="S1571" s="2"/>
      <c r="T1571" s="2"/>
      <c r="U1571" s="2"/>
      <c r="V1571" s="2"/>
      <c r="W1571" s="2"/>
      <c r="X1571" s="2"/>
    </row>
    <row r="1572" spans="1:24" ht="14.25" customHeight="1" x14ac:dyDescent="0.2">
      <c r="A1572" s="1">
        <v>44348</v>
      </c>
      <c r="B1572" s="2" t="s">
        <v>11922</v>
      </c>
      <c r="C1572" s="2" t="s">
        <v>11923</v>
      </c>
      <c r="D1572" s="2" t="s">
        <v>229</v>
      </c>
      <c r="E1572" s="2" t="s">
        <v>230</v>
      </c>
      <c r="F1572" s="2" t="s">
        <v>47</v>
      </c>
      <c r="G1572" s="2" t="s">
        <v>11924</v>
      </c>
      <c r="H1572" s="2" t="s">
        <v>8388</v>
      </c>
      <c r="I1572" s="79">
        <v>1</v>
      </c>
      <c r="J1572" s="7">
        <v>8766.43</v>
      </c>
      <c r="K1572" s="7">
        <v>1402.64</v>
      </c>
      <c r="L1572" s="82">
        <v>0</v>
      </c>
      <c r="M1572" s="82">
        <v>0</v>
      </c>
      <c r="N1572" s="11">
        <v>10169.07</v>
      </c>
      <c r="O1572" s="11">
        <v>10169.07</v>
      </c>
      <c r="P1572" s="7" t="s">
        <v>27</v>
      </c>
      <c r="Q1572" s="2" t="s">
        <v>28</v>
      </c>
      <c r="R1572" s="2"/>
      <c r="S1572" s="2"/>
      <c r="T1572" s="2"/>
      <c r="U1572" s="2"/>
      <c r="V1572" s="2"/>
      <c r="W1572" s="2"/>
      <c r="X1572" s="2"/>
    </row>
    <row r="1573" spans="1:24" ht="14.25" customHeight="1" x14ac:dyDescent="0.2">
      <c r="A1573" s="1">
        <v>44348</v>
      </c>
      <c r="B1573" s="2" t="s">
        <v>11925</v>
      </c>
      <c r="C1573" s="2" t="s">
        <v>11926</v>
      </c>
      <c r="D1573" s="2" t="s">
        <v>45</v>
      </c>
      <c r="E1573" s="2" t="s">
        <v>46</v>
      </c>
      <c r="F1573" s="2" t="s">
        <v>47</v>
      </c>
      <c r="G1573" s="2" t="s">
        <v>11927</v>
      </c>
      <c r="H1573" s="2" t="s">
        <v>8388</v>
      </c>
      <c r="I1573" s="79">
        <v>1</v>
      </c>
      <c r="J1573" s="7">
        <v>14367</v>
      </c>
      <c r="K1573" s="7">
        <v>2298.7199999999998</v>
      </c>
      <c r="L1573" s="82">
        <v>0</v>
      </c>
      <c r="M1573" s="82">
        <v>0</v>
      </c>
      <c r="N1573" s="11">
        <v>16665.72</v>
      </c>
      <c r="O1573" s="11">
        <v>16665.72</v>
      </c>
      <c r="P1573" s="7" t="s">
        <v>27</v>
      </c>
      <c r="Q1573" s="2" t="s">
        <v>28</v>
      </c>
      <c r="R1573" s="2"/>
      <c r="S1573" s="2"/>
      <c r="T1573" s="2"/>
      <c r="U1573" s="2"/>
      <c r="V1573" s="2"/>
      <c r="W1573" s="2"/>
      <c r="X1573" s="2"/>
    </row>
    <row r="1574" spans="1:24" ht="14.25" customHeight="1" x14ac:dyDescent="0.2">
      <c r="A1574" s="1">
        <v>44348</v>
      </c>
      <c r="B1574" s="2" t="s">
        <v>11928</v>
      </c>
      <c r="C1574" s="2" t="s">
        <v>11929</v>
      </c>
      <c r="D1574" s="2" t="s">
        <v>347</v>
      </c>
      <c r="E1574" s="2" t="s">
        <v>348</v>
      </c>
      <c r="F1574" s="2" t="s">
        <v>47</v>
      </c>
      <c r="G1574" s="2" t="s">
        <v>7684</v>
      </c>
      <c r="H1574" s="2" t="s">
        <v>8388</v>
      </c>
      <c r="I1574" s="79">
        <v>1</v>
      </c>
      <c r="J1574" s="7">
        <v>7461.53</v>
      </c>
      <c r="K1574" s="7">
        <v>1193.8399999999999</v>
      </c>
      <c r="L1574" s="82">
        <v>0</v>
      </c>
      <c r="M1574" s="82">
        <v>0</v>
      </c>
      <c r="N1574" s="11">
        <v>8655.369999999999</v>
      </c>
      <c r="O1574" s="11">
        <v>8655.3700000000008</v>
      </c>
      <c r="P1574" s="7" t="s">
        <v>27</v>
      </c>
      <c r="Q1574" s="2" t="s">
        <v>28</v>
      </c>
      <c r="R1574" s="2"/>
      <c r="S1574" s="2"/>
      <c r="T1574" s="2"/>
      <c r="U1574" s="2"/>
      <c r="V1574" s="2"/>
      <c r="W1574" s="2"/>
      <c r="X1574" s="2"/>
    </row>
    <row r="1575" spans="1:24" ht="14.25" customHeight="1" x14ac:dyDescent="0.2">
      <c r="A1575" s="1">
        <v>44348</v>
      </c>
      <c r="B1575" s="2" t="s">
        <v>11930</v>
      </c>
      <c r="C1575" s="2" t="s">
        <v>11931</v>
      </c>
      <c r="D1575" s="2" t="s">
        <v>449</v>
      </c>
      <c r="E1575" s="2" t="s">
        <v>450</v>
      </c>
      <c r="F1575" s="2" t="s">
        <v>451</v>
      </c>
      <c r="G1575" s="2" t="s">
        <v>452</v>
      </c>
      <c r="H1575" s="2" t="s">
        <v>8380</v>
      </c>
      <c r="I1575" s="79">
        <v>1</v>
      </c>
      <c r="J1575" s="7">
        <v>1009</v>
      </c>
      <c r="K1575" s="7">
        <v>0</v>
      </c>
      <c r="L1575" s="82">
        <v>0</v>
      </c>
      <c r="M1575" s="82">
        <v>0</v>
      </c>
      <c r="N1575" s="11">
        <v>1009</v>
      </c>
      <c r="O1575" s="11">
        <v>1009</v>
      </c>
      <c r="P1575" s="7" t="s">
        <v>27</v>
      </c>
      <c r="Q1575" s="2" t="s">
        <v>28</v>
      </c>
      <c r="R1575" s="2"/>
      <c r="S1575" s="2"/>
      <c r="T1575" s="2"/>
      <c r="U1575" s="2"/>
      <c r="V1575" s="2"/>
      <c r="W1575" s="2"/>
      <c r="X1575" s="2"/>
    </row>
    <row r="1576" spans="1:24" ht="14.25" customHeight="1" x14ac:dyDescent="0.2">
      <c r="A1576" s="1">
        <v>44348</v>
      </c>
      <c r="B1576" s="2" t="s">
        <v>11932</v>
      </c>
      <c r="C1576" s="2" t="s">
        <v>11933</v>
      </c>
      <c r="D1576" s="2" t="s">
        <v>461</v>
      </c>
      <c r="E1576" s="2" t="s">
        <v>462</v>
      </c>
      <c r="F1576" s="2" t="s">
        <v>47</v>
      </c>
      <c r="G1576" s="2" t="s">
        <v>11934</v>
      </c>
      <c r="H1576" s="2" t="s">
        <v>8388</v>
      </c>
      <c r="I1576" s="79">
        <v>1</v>
      </c>
      <c r="J1576" s="7">
        <v>3500</v>
      </c>
      <c r="K1576" s="7">
        <v>560</v>
      </c>
      <c r="L1576" s="82">
        <v>0</v>
      </c>
      <c r="M1576" s="82">
        <v>0</v>
      </c>
      <c r="N1576" s="11">
        <v>4060</v>
      </c>
      <c r="O1576" s="11">
        <v>4060</v>
      </c>
      <c r="P1576" s="7" t="s">
        <v>27</v>
      </c>
      <c r="Q1576" s="2" t="s">
        <v>28</v>
      </c>
      <c r="R1576" s="2"/>
      <c r="S1576" s="2"/>
      <c r="T1576" s="2"/>
      <c r="U1576" s="2"/>
      <c r="V1576" s="2"/>
      <c r="W1576" s="2"/>
      <c r="X1576" s="2"/>
    </row>
    <row r="1577" spans="1:24" ht="14.25" customHeight="1" x14ac:dyDescent="0.2">
      <c r="A1577" s="1">
        <v>44348</v>
      </c>
      <c r="B1577" s="2" t="s">
        <v>11935</v>
      </c>
      <c r="C1577" s="2" t="s">
        <v>11936</v>
      </c>
      <c r="D1577" s="2" t="s">
        <v>11365</v>
      </c>
      <c r="E1577" s="2" t="s">
        <v>11366</v>
      </c>
      <c r="F1577" s="2" t="s">
        <v>47</v>
      </c>
      <c r="G1577" s="2" t="s">
        <v>48</v>
      </c>
      <c r="H1577" s="2"/>
      <c r="I1577" s="79">
        <v>1</v>
      </c>
      <c r="J1577" s="7">
        <v>0</v>
      </c>
      <c r="K1577" s="7">
        <v>0</v>
      </c>
      <c r="L1577" s="82">
        <v>0</v>
      </c>
      <c r="M1577" s="82">
        <v>0</v>
      </c>
      <c r="N1577" s="11">
        <v>0</v>
      </c>
      <c r="O1577" s="11">
        <v>0</v>
      </c>
      <c r="P1577" s="7" t="s">
        <v>49</v>
      </c>
      <c r="Q1577" s="2" t="s">
        <v>28</v>
      </c>
      <c r="R1577" s="2"/>
      <c r="S1577" s="2"/>
      <c r="T1577" s="2"/>
      <c r="U1577" s="2"/>
      <c r="V1577" s="2"/>
      <c r="W1577" s="2"/>
      <c r="X1577" s="2"/>
    </row>
    <row r="1578" spans="1:24" ht="14.25" customHeight="1" x14ac:dyDescent="0.2">
      <c r="A1578" s="1">
        <v>44348</v>
      </c>
      <c r="B1578" s="2"/>
      <c r="C1578" s="2" t="s">
        <v>11937</v>
      </c>
      <c r="D1578" s="2" t="s">
        <v>119</v>
      </c>
      <c r="E1578" s="2" t="s">
        <v>120</v>
      </c>
      <c r="F1578" s="2" t="s">
        <v>121</v>
      </c>
      <c r="G1578" s="2" t="s">
        <v>122</v>
      </c>
      <c r="H1578" s="2" t="s">
        <v>8388</v>
      </c>
      <c r="I1578" s="79">
        <v>1</v>
      </c>
      <c r="J1578" s="7">
        <v>1833.2</v>
      </c>
      <c r="K1578" s="7">
        <v>293.3</v>
      </c>
      <c r="L1578" s="82">
        <v>0</v>
      </c>
      <c r="M1578" s="82">
        <v>0</v>
      </c>
      <c r="N1578" s="11">
        <v>2126.5</v>
      </c>
      <c r="O1578" s="11">
        <v>2126.5</v>
      </c>
      <c r="P1578" s="7" t="s">
        <v>27</v>
      </c>
      <c r="Q1578" s="2" t="s">
        <v>28</v>
      </c>
      <c r="R1578" s="2"/>
      <c r="S1578" s="2"/>
      <c r="T1578" s="2"/>
      <c r="U1578" s="2"/>
      <c r="V1578" s="2"/>
      <c r="W1578" s="2"/>
      <c r="X1578" s="2"/>
    </row>
    <row r="1579" spans="1:24" ht="14.25" customHeight="1" x14ac:dyDescent="0.2">
      <c r="A1579" s="1">
        <v>44348</v>
      </c>
      <c r="B1579" s="2" t="s">
        <v>11938</v>
      </c>
      <c r="C1579" s="2" t="s">
        <v>11939</v>
      </c>
      <c r="D1579" s="2" t="s">
        <v>213</v>
      </c>
      <c r="E1579" s="2" t="s">
        <v>214</v>
      </c>
      <c r="F1579" s="2" t="s">
        <v>85</v>
      </c>
      <c r="G1579" s="2" t="s">
        <v>315</v>
      </c>
      <c r="H1579" s="2" t="s">
        <v>8380</v>
      </c>
      <c r="I1579" s="79">
        <v>1</v>
      </c>
      <c r="J1579" s="7">
        <v>1955</v>
      </c>
      <c r="K1579" s="7">
        <v>312.8</v>
      </c>
      <c r="L1579" s="82">
        <v>0</v>
      </c>
      <c r="M1579" s="82">
        <v>0</v>
      </c>
      <c r="N1579" s="11">
        <v>2267.8000000000002</v>
      </c>
      <c r="O1579" s="11">
        <v>2267.8000000000002</v>
      </c>
      <c r="P1579" s="7" t="s">
        <v>27</v>
      </c>
      <c r="Q1579" s="2" t="s">
        <v>28</v>
      </c>
      <c r="R1579" s="2"/>
      <c r="S1579" s="2"/>
      <c r="T1579" s="2"/>
      <c r="U1579" s="2"/>
      <c r="V1579" s="2"/>
      <c r="W1579" s="2"/>
      <c r="X1579" s="2"/>
    </row>
    <row r="1580" spans="1:24" ht="14.25" customHeight="1" x14ac:dyDescent="0.2">
      <c r="A1580" s="1">
        <v>44348</v>
      </c>
      <c r="B1580" s="2" t="s">
        <v>3190</v>
      </c>
      <c r="C1580" s="2" t="s">
        <v>11940</v>
      </c>
      <c r="D1580" s="2" t="s">
        <v>229</v>
      </c>
      <c r="E1580" s="2" t="s">
        <v>230</v>
      </c>
      <c r="F1580" s="2" t="s">
        <v>47</v>
      </c>
      <c r="G1580" s="2" t="s">
        <v>48</v>
      </c>
      <c r="H1580" s="2"/>
      <c r="I1580" s="79">
        <v>1</v>
      </c>
      <c r="J1580" s="7">
        <v>0</v>
      </c>
      <c r="K1580" s="7">
        <v>0</v>
      </c>
      <c r="L1580" s="82">
        <v>0</v>
      </c>
      <c r="M1580" s="82">
        <v>0</v>
      </c>
      <c r="N1580" s="11">
        <v>0</v>
      </c>
      <c r="O1580" s="11">
        <v>0</v>
      </c>
      <c r="P1580" s="7" t="s">
        <v>49</v>
      </c>
      <c r="Q1580" s="2" t="s">
        <v>28</v>
      </c>
      <c r="R1580" s="2"/>
      <c r="S1580" s="2"/>
      <c r="T1580" s="2"/>
      <c r="U1580" s="2"/>
      <c r="V1580" s="2"/>
      <c r="W1580" s="2"/>
      <c r="X1580" s="2"/>
    </row>
    <row r="1581" spans="1:24" ht="14.25" customHeight="1" x14ac:dyDescent="0.2">
      <c r="A1581" s="1">
        <v>44348</v>
      </c>
      <c r="B1581" s="2" t="s">
        <v>11941</v>
      </c>
      <c r="C1581" s="2" t="s">
        <v>11942</v>
      </c>
      <c r="D1581" s="2" t="s">
        <v>681</v>
      </c>
      <c r="E1581" s="2" t="s">
        <v>682</v>
      </c>
      <c r="F1581" s="2" t="s">
        <v>8490</v>
      </c>
      <c r="G1581" s="2" t="s">
        <v>684</v>
      </c>
      <c r="H1581" s="2" t="s">
        <v>8380</v>
      </c>
      <c r="I1581" s="79">
        <v>1</v>
      </c>
      <c r="J1581" s="7">
        <v>22298.15</v>
      </c>
      <c r="K1581" s="7">
        <v>3567.7</v>
      </c>
      <c r="L1581" s="82">
        <v>0</v>
      </c>
      <c r="M1581" s="82">
        <v>1337.89</v>
      </c>
      <c r="N1581" s="11">
        <v>24527.960000000003</v>
      </c>
      <c r="O1581" s="11">
        <v>24527.96</v>
      </c>
      <c r="P1581" s="7" t="s">
        <v>27</v>
      </c>
      <c r="Q1581" s="2" t="s">
        <v>28</v>
      </c>
      <c r="R1581" s="2"/>
      <c r="S1581" s="2"/>
      <c r="T1581" s="2"/>
      <c r="U1581" s="2"/>
      <c r="V1581" s="2"/>
      <c r="W1581" s="2"/>
      <c r="X1581" s="2"/>
    </row>
    <row r="1582" spans="1:24" ht="14.25" customHeight="1" x14ac:dyDescent="0.2">
      <c r="A1582" s="1">
        <v>44348</v>
      </c>
      <c r="B1582" s="2" t="s">
        <v>11920</v>
      </c>
      <c r="C1582" s="2" t="s">
        <v>11943</v>
      </c>
      <c r="D1582" s="2" t="s">
        <v>431</v>
      </c>
      <c r="E1582" s="2" t="s">
        <v>432</v>
      </c>
      <c r="F1582" s="2" t="s">
        <v>8650</v>
      </c>
      <c r="G1582" s="2" t="s">
        <v>48</v>
      </c>
      <c r="H1582" s="2"/>
      <c r="I1582" s="79">
        <v>1</v>
      </c>
      <c r="J1582" s="7">
        <v>0</v>
      </c>
      <c r="K1582" s="7">
        <v>0</v>
      </c>
      <c r="L1582" s="82">
        <v>0</v>
      </c>
      <c r="M1582" s="82">
        <v>0</v>
      </c>
      <c r="N1582" s="11">
        <v>0</v>
      </c>
      <c r="O1582" s="11">
        <v>0</v>
      </c>
      <c r="P1582" s="7" t="s">
        <v>49</v>
      </c>
      <c r="Q1582" s="2" t="s">
        <v>28</v>
      </c>
      <c r="R1582" s="2"/>
      <c r="S1582" s="2"/>
      <c r="T1582" s="2"/>
      <c r="U1582" s="2"/>
      <c r="V1582" s="2"/>
      <c r="W1582" s="2"/>
      <c r="X1582" s="2"/>
    </row>
    <row r="1583" spans="1:24" ht="14.25" customHeight="1" x14ac:dyDescent="0.2">
      <c r="A1583" s="1">
        <v>44348</v>
      </c>
      <c r="B1583" s="2" t="s">
        <v>9700</v>
      </c>
      <c r="C1583" s="2" t="s">
        <v>11944</v>
      </c>
      <c r="D1583" s="2" t="s">
        <v>687</v>
      </c>
      <c r="E1583" s="2" t="s">
        <v>688</v>
      </c>
      <c r="F1583" s="2" t="s">
        <v>8493</v>
      </c>
      <c r="G1583" s="2" t="s">
        <v>690</v>
      </c>
      <c r="H1583" s="2" t="s">
        <v>8380</v>
      </c>
      <c r="I1583" s="79">
        <v>1</v>
      </c>
      <c r="J1583" s="7">
        <v>9386.32</v>
      </c>
      <c r="K1583" s="7">
        <v>1501.81</v>
      </c>
      <c r="L1583" s="82">
        <v>0</v>
      </c>
      <c r="M1583" s="82">
        <v>563.17999999999995</v>
      </c>
      <c r="N1583" s="11">
        <v>10324.949999999999</v>
      </c>
      <c r="O1583" s="11">
        <v>10324.950000000001</v>
      </c>
      <c r="P1583" s="7" t="s">
        <v>27</v>
      </c>
      <c r="Q1583" s="2" t="s">
        <v>28</v>
      </c>
      <c r="R1583" s="2"/>
      <c r="S1583" s="2"/>
      <c r="T1583" s="2"/>
      <c r="U1583" s="2"/>
      <c r="V1583" s="2"/>
      <c r="W1583" s="2"/>
      <c r="X1583" s="2"/>
    </row>
    <row r="1584" spans="1:24" ht="14.25" customHeight="1" x14ac:dyDescent="0.2">
      <c r="A1584" s="1">
        <v>44348</v>
      </c>
      <c r="B1584" s="2" t="s">
        <v>3013</v>
      </c>
      <c r="C1584" s="2" t="s">
        <v>11945</v>
      </c>
      <c r="D1584" s="2" t="s">
        <v>347</v>
      </c>
      <c r="E1584" s="2" t="s">
        <v>348</v>
      </c>
      <c r="F1584" s="2" t="s">
        <v>47</v>
      </c>
      <c r="G1584" s="2" t="s">
        <v>48</v>
      </c>
      <c r="H1584" s="2"/>
      <c r="I1584" s="79">
        <v>1</v>
      </c>
      <c r="J1584" s="7">
        <v>0</v>
      </c>
      <c r="K1584" s="7">
        <v>0</v>
      </c>
      <c r="L1584" s="82">
        <v>0</v>
      </c>
      <c r="M1584" s="82">
        <v>0</v>
      </c>
      <c r="N1584" s="11">
        <v>0</v>
      </c>
      <c r="O1584" s="11">
        <v>0</v>
      </c>
      <c r="P1584" s="7" t="s">
        <v>49</v>
      </c>
      <c r="Q1584" s="2" t="s">
        <v>28</v>
      </c>
      <c r="R1584" s="2"/>
      <c r="S1584" s="2"/>
      <c r="T1584" s="2"/>
      <c r="U1584" s="2"/>
      <c r="V1584" s="2"/>
      <c r="W1584" s="2"/>
      <c r="X1584" s="2"/>
    </row>
    <row r="1585" spans="1:24" ht="14.25" customHeight="1" x14ac:dyDescent="0.2">
      <c r="A1585" s="1">
        <v>44348</v>
      </c>
      <c r="B1585" s="2" t="s">
        <v>11946</v>
      </c>
      <c r="C1585" s="2" t="s">
        <v>11947</v>
      </c>
      <c r="D1585" s="2" t="s">
        <v>347</v>
      </c>
      <c r="E1585" s="2" t="s">
        <v>348</v>
      </c>
      <c r="F1585" s="2" t="s">
        <v>47</v>
      </c>
      <c r="G1585" s="2" t="s">
        <v>48</v>
      </c>
      <c r="H1585" s="2"/>
      <c r="I1585" s="79">
        <v>1</v>
      </c>
      <c r="J1585" s="7">
        <v>0</v>
      </c>
      <c r="K1585" s="7">
        <v>0</v>
      </c>
      <c r="L1585" s="82">
        <v>0</v>
      </c>
      <c r="M1585" s="82">
        <v>0</v>
      </c>
      <c r="N1585" s="11">
        <v>0</v>
      </c>
      <c r="O1585" s="11">
        <v>0</v>
      </c>
      <c r="P1585" s="7" t="s">
        <v>49</v>
      </c>
      <c r="Q1585" s="2" t="s">
        <v>28</v>
      </c>
      <c r="R1585" s="2"/>
      <c r="S1585" s="2"/>
      <c r="T1585" s="2"/>
      <c r="U1585" s="2"/>
      <c r="V1585" s="2"/>
      <c r="W1585" s="2"/>
      <c r="X1585" s="2"/>
    </row>
    <row r="1586" spans="1:24" ht="14.25" customHeight="1" x14ac:dyDescent="0.2">
      <c r="A1586" s="1">
        <v>44348</v>
      </c>
      <c r="B1586" s="2" t="s">
        <v>11948</v>
      </c>
      <c r="C1586" s="2" t="s">
        <v>11949</v>
      </c>
      <c r="D1586" s="2" t="s">
        <v>299</v>
      </c>
      <c r="E1586" s="2" t="s">
        <v>300</v>
      </c>
      <c r="F1586" s="2" t="s">
        <v>144</v>
      </c>
      <c r="G1586" s="2" t="s">
        <v>301</v>
      </c>
      <c r="H1586" s="2" t="s">
        <v>8388</v>
      </c>
      <c r="I1586" s="79">
        <v>1</v>
      </c>
      <c r="J1586" s="7">
        <v>2507.15</v>
      </c>
      <c r="K1586" s="7">
        <v>401.14</v>
      </c>
      <c r="L1586" s="82">
        <v>0</v>
      </c>
      <c r="M1586" s="82">
        <v>0</v>
      </c>
      <c r="N1586" s="11">
        <v>2908.29</v>
      </c>
      <c r="O1586" s="11">
        <v>2908.29</v>
      </c>
      <c r="P1586" s="7" t="s">
        <v>27</v>
      </c>
      <c r="Q1586" s="2" t="s">
        <v>28</v>
      </c>
      <c r="R1586" s="2"/>
      <c r="S1586" s="2"/>
      <c r="T1586" s="2"/>
      <c r="U1586" s="2"/>
      <c r="V1586" s="2"/>
      <c r="W1586" s="2"/>
      <c r="X1586" s="2"/>
    </row>
    <row r="1587" spans="1:24" ht="14.25" customHeight="1" x14ac:dyDescent="0.2">
      <c r="A1587" s="1">
        <v>44348</v>
      </c>
      <c r="B1587" s="2" t="s">
        <v>11950</v>
      </c>
      <c r="C1587" s="2" t="s">
        <v>11951</v>
      </c>
      <c r="D1587" s="2" t="s">
        <v>151</v>
      </c>
      <c r="E1587" s="2" t="s">
        <v>152</v>
      </c>
      <c r="F1587" s="2" t="s">
        <v>47</v>
      </c>
      <c r="G1587" s="2" t="s">
        <v>48</v>
      </c>
      <c r="H1587" s="2"/>
      <c r="I1587" s="79">
        <v>1</v>
      </c>
      <c r="J1587" s="7">
        <v>0</v>
      </c>
      <c r="K1587" s="7">
        <v>0</v>
      </c>
      <c r="L1587" s="82">
        <v>0</v>
      </c>
      <c r="M1587" s="82">
        <v>0</v>
      </c>
      <c r="N1587" s="11">
        <v>0</v>
      </c>
      <c r="O1587" s="11">
        <v>0</v>
      </c>
      <c r="P1587" s="7" t="s">
        <v>49</v>
      </c>
      <c r="Q1587" s="2" t="s">
        <v>28</v>
      </c>
      <c r="R1587" s="2"/>
      <c r="S1587" s="2"/>
      <c r="T1587" s="2"/>
      <c r="U1587" s="2"/>
      <c r="V1587" s="2"/>
      <c r="W1587" s="2"/>
      <c r="X1587" s="2"/>
    </row>
    <row r="1588" spans="1:24" ht="14.25" customHeight="1" x14ac:dyDescent="0.2">
      <c r="A1588" s="1">
        <v>44348</v>
      </c>
      <c r="B1588" s="2" t="s">
        <v>11952</v>
      </c>
      <c r="C1588" s="2" t="s">
        <v>11953</v>
      </c>
      <c r="D1588" s="2" t="s">
        <v>151</v>
      </c>
      <c r="E1588" s="2" t="s">
        <v>152</v>
      </c>
      <c r="F1588" s="2" t="s">
        <v>47</v>
      </c>
      <c r="G1588" s="2" t="s">
        <v>48</v>
      </c>
      <c r="H1588" s="2"/>
      <c r="I1588" s="79">
        <v>1</v>
      </c>
      <c r="J1588" s="7">
        <v>0</v>
      </c>
      <c r="K1588" s="7">
        <v>0</v>
      </c>
      <c r="L1588" s="82">
        <v>0</v>
      </c>
      <c r="M1588" s="82">
        <v>0</v>
      </c>
      <c r="N1588" s="11">
        <v>0</v>
      </c>
      <c r="O1588" s="11">
        <v>0</v>
      </c>
      <c r="P1588" s="7" t="s">
        <v>49</v>
      </c>
      <c r="Q1588" s="2" t="s">
        <v>28</v>
      </c>
      <c r="R1588" s="2"/>
      <c r="S1588" s="2"/>
      <c r="T1588" s="2"/>
      <c r="U1588" s="2"/>
      <c r="V1588" s="2"/>
      <c r="W1588" s="2"/>
      <c r="X1588" s="2"/>
    </row>
    <row r="1589" spans="1:24" ht="14.25" customHeight="1" x14ac:dyDescent="0.2">
      <c r="A1589" s="1">
        <v>44348</v>
      </c>
      <c r="B1589" s="2" t="s">
        <v>11954</v>
      </c>
      <c r="C1589" s="2" t="s">
        <v>11955</v>
      </c>
      <c r="D1589" s="2" t="s">
        <v>151</v>
      </c>
      <c r="E1589" s="2" t="s">
        <v>152</v>
      </c>
      <c r="F1589" s="2" t="s">
        <v>47</v>
      </c>
      <c r="G1589" s="2" t="s">
        <v>48</v>
      </c>
      <c r="H1589" s="2"/>
      <c r="I1589" s="79">
        <v>1</v>
      </c>
      <c r="J1589" s="7">
        <v>0</v>
      </c>
      <c r="K1589" s="7">
        <v>0</v>
      </c>
      <c r="L1589" s="82">
        <v>0</v>
      </c>
      <c r="M1589" s="82">
        <v>0</v>
      </c>
      <c r="N1589" s="11">
        <v>0</v>
      </c>
      <c r="O1589" s="11">
        <v>0</v>
      </c>
      <c r="P1589" s="7" t="s">
        <v>49</v>
      </c>
      <c r="Q1589" s="2" t="s">
        <v>28</v>
      </c>
      <c r="R1589" s="2"/>
      <c r="S1589" s="2"/>
      <c r="T1589" s="2"/>
      <c r="U1589" s="2"/>
      <c r="V1589" s="2"/>
      <c r="W1589" s="2"/>
      <c r="X1589" s="2"/>
    </row>
    <row r="1590" spans="1:24" ht="14.25" customHeight="1" x14ac:dyDescent="0.2">
      <c r="A1590" s="1">
        <v>44348</v>
      </c>
      <c r="B1590" s="2" t="s">
        <v>5250</v>
      </c>
      <c r="C1590" s="2" t="s">
        <v>11956</v>
      </c>
      <c r="D1590" s="2" t="s">
        <v>151</v>
      </c>
      <c r="E1590" s="2" t="s">
        <v>152</v>
      </c>
      <c r="F1590" s="2" t="s">
        <v>47</v>
      </c>
      <c r="G1590" s="2" t="s">
        <v>48</v>
      </c>
      <c r="H1590" s="2"/>
      <c r="I1590" s="79">
        <v>1</v>
      </c>
      <c r="J1590" s="7">
        <v>0</v>
      </c>
      <c r="K1590" s="7">
        <v>0</v>
      </c>
      <c r="L1590" s="82">
        <v>0</v>
      </c>
      <c r="M1590" s="82">
        <v>0</v>
      </c>
      <c r="N1590" s="11">
        <v>0</v>
      </c>
      <c r="O1590" s="11">
        <v>0</v>
      </c>
      <c r="P1590" s="7" t="s">
        <v>49</v>
      </c>
      <c r="Q1590" s="2" t="s">
        <v>28</v>
      </c>
      <c r="R1590" s="2"/>
      <c r="S1590" s="2"/>
      <c r="T1590" s="2"/>
      <c r="U1590" s="2"/>
      <c r="V1590" s="2"/>
      <c r="W1590" s="2"/>
      <c r="X1590" s="2"/>
    </row>
    <row r="1591" spans="1:24" ht="14.25" customHeight="1" x14ac:dyDescent="0.2">
      <c r="A1591" s="1">
        <v>44348</v>
      </c>
      <c r="B1591" s="2" t="s">
        <v>11957</v>
      </c>
      <c r="C1591" s="2" t="s">
        <v>11958</v>
      </c>
      <c r="D1591" s="2" t="s">
        <v>151</v>
      </c>
      <c r="E1591" s="2" t="s">
        <v>152</v>
      </c>
      <c r="F1591" s="2" t="s">
        <v>47</v>
      </c>
      <c r="G1591" s="2" t="s">
        <v>48</v>
      </c>
      <c r="H1591" s="2"/>
      <c r="I1591" s="79">
        <v>1</v>
      </c>
      <c r="J1591" s="7">
        <v>0</v>
      </c>
      <c r="K1591" s="7">
        <v>0</v>
      </c>
      <c r="L1591" s="82">
        <v>0</v>
      </c>
      <c r="M1591" s="82">
        <v>0</v>
      </c>
      <c r="N1591" s="11">
        <v>0</v>
      </c>
      <c r="O1591" s="11">
        <v>0</v>
      </c>
      <c r="P1591" s="7" t="s">
        <v>49</v>
      </c>
      <c r="Q1591" s="2" t="s">
        <v>28</v>
      </c>
      <c r="R1591" s="2"/>
      <c r="S1591" s="2"/>
      <c r="T1591" s="2"/>
      <c r="U1591" s="2"/>
      <c r="V1591" s="2"/>
      <c r="W1591" s="2"/>
      <c r="X1591" s="2"/>
    </row>
    <row r="1592" spans="1:24" ht="14.25" customHeight="1" x14ac:dyDescent="0.2">
      <c r="A1592" s="1">
        <v>44348</v>
      </c>
      <c r="B1592" s="2" t="s">
        <v>11959</v>
      </c>
      <c r="C1592" s="2" t="s">
        <v>11960</v>
      </c>
      <c r="D1592" s="2" t="s">
        <v>151</v>
      </c>
      <c r="E1592" s="2" t="s">
        <v>152</v>
      </c>
      <c r="F1592" s="2" t="s">
        <v>47</v>
      </c>
      <c r="G1592" s="2" t="s">
        <v>48</v>
      </c>
      <c r="H1592" s="2"/>
      <c r="I1592" s="79">
        <v>1</v>
      </c>
      <c r="J1592" s="7">
        <v>0</v>
      </c>
      <c r="K1592" s="7">
        <v>0</v>
      </c>
      <c r="L1592" s="82">
        <v>0</v>
      </c>
      <c r="M1592" s="82">
        <v>0</v>
      </c>
      <c r="N1592" s="11">
        <v>0</v>
      </c>
      <c r="O1592" s="11">
        <v>0</v>
      </c>
      <c r="P1592" s="7" t="s">
        <v>49</v>
      </c>
      <c r="Q1592" s="2" t="s">
        <v>28</v>
      </c>
      <c r="R1592" s="2"/>
      <c r="S1592" s="2"/>
      <c r="T1592" s="2"/>
      <c r="U1592" s="2"/>
      <c r="V1592" s="2"/>
      <c r="W1592" s="2"/>
      <c r="X1592" s="2"/>
    </row>
    <row r="1593" spans="1:24" ht="14.25" customHeight="1" x14ac:dyDescent="0.2">
      <c r="A1593" s="1">
        <v>44348</v>
      </c>
      <c r="B1593" s="2" t="s">
        <v>8213</v>
      </c>
      <c r="C1593" s="2" t="s">
        <v>11961</v>
      </c>
      <c r="D1593" s="2" t="s">
        <v>151</v>
      </c>
      <c r="E1593" s="2" t="s">
        <v>152</v>
      </c>
      <c r="F1593" s="2" t="s">
        <v>47</v>
      </c>
      <c r="G1593" s="2" t="s">
        <v>48</v>
      </c>
      <c r="H1593" s="2"/>
      <c r="I1593" s="79">
        <v>1</v>
      </c>
      <c r="J1593" s="7">
        <v>0</v>
      </c>
      <c r="K1593" s="7">
        <v>0</v>
      </c>
      <c r="L1593" s="82">
        <v>0</v>
      </c>
      <c r="M1593" s="82">
        <v>0</v>
      </c>
      <c r="N1593" s="11">
        <v>0</v>
      </c>
      <c r="O1593" s="11">
        <v>0</v>
      </c>
      <c r="P1593" s="7" t="s">
        <v>49</v>
      </c>
      <c r="Q1593" s="2" t="s">
        <v>28</v>
      </c>
      <c r="R1593" s="2"/>
      <c r="S1593" s="2"/>
      <c r="T1593" s="2"/>
      <c r="U1593" s="2"/>
      <c r="V1593" s="2"/>
      <c r="W1593" s="2"/>
      <c r="X1593" s="2"/>
    </row>
    <row r="1594" spans="1:24" ht="14.25" customHeight="1" x14ac:dyDescent="0.2">
      <c r="A1594" s="1">
        <v>44348</v>
      </c>
      <c r="B1594" s="2" t="s">
        <v>11962</v>
      </c>
      <c r="C1594" s="2" t="s">
        <v>11963</v>
      </c>
      <c r="D1594" s="2" t="s">
        <v>151</v>
      </c>
      <c r="E1594" s="2" t="s">
        <v>152</v>
      </c>
      <c r="F1594" s="2" t="s">
        <v>47</v>
      </c>
      <c r="G1594" s="2" t="s">
        <v>48</v>
      </c>
      <c r="H1594" s="2"/>
      <c r="I1594" s="79">
        <v>1</v>
      </c>
      <c r="J1594" s="7">
        <v>0</v>
      </c>
      <c r="K1594" s="7">
        <v>0</v>
      </c>
      <c r="L1594" s="82">
        <v>0</v>
      </c>
      <c r="M1594" s="82">
        <v>0</v>
      </c>
      <c r="N1594" s="11">
        <v>0</v>
      </c>
      <c r="O1594" s="11">
        <v>0</v>
      </c>
      <c r="P1594" s="7" t="s">
        <v>49</v>
      </c>
      <c r="Q1594" s="2" t="s">
        <v>28</v>
      </c>
      <c r="R1594" s="2"/>
      <c r="S1594" s="2"/>
      <c r="T1594" s="2"/>
      <c r="U1594" s="2"/>
      <c r="V1594" s="2"/>
      <c r="W1594" s="2"/>
      <c r="X1594" s="2"/>
    </row>
    <row r="1595" spans="1:24" ht="14.25" customHeight="1" x14ac:dyDescent="0.2">
      <c r="A1595" s="1">
        <v>44348</v>
      </c>
      <c r="B1595" s="2" t="s">
        <v>11964</v>
      </c>
      <c r="C1595" s="2" t="s">
        <v>11965</v>
      </c>
      <c r="D1595" s="2" t="s">
        <v>151</v>
      </c>
      <c r="E1595" s="2" t="s">
        <v>152</v>
      </c>
      <c r="F1595" s="2" t="s">
        <v>47</v>
      </c>
      <c r="G1595" s="2" t="s">
        <v>48</v>
      </c>
      <c r="H1595" s="2"/>
      <c r="I1595" s="79">
        <v>1</v>
      </c>
      <c r="J1595" s="7">
        <v>0</v>
      </c>
      <c r="K1595" s="7">
        <v>0</v>
      </c>
      <c r="L1595" s="82">
        <v>0</v>
      </c>
      <c r="M1595" s="82">
        <v>0</v>
      </c>
      <c r="N1595" s="11">
        <v>0</v>
      </c>
      <c r="O1595" s="11">
        <v>0</v>
      </c>
      <c r="P1595" s="7" t="s">
        <v>49</v>
      </c>
      <c r="Q1595" s="2" t="s">
        <v>28</v>
      </c>
      <c r="R1595" s="2"/>
      <c r="S1595" s="2"/>
      <c r="T1595" s="2"/>
      <c r="U1595" s="2"/>
      <c r="V1595" s="2"/>
      <c r="W1595" s="2"/>
      <c r="X1595" s="2"/>
    </row>
    <row r="1596" spans="1:24" ht="14.25" customHeight="1" x14ac:dyDescent="0.2">
      <c r="A1596" s="1">
        <v>44348</v>
      </c>
      <c r="B1596" s="2"/>
      <c r="C1596" s="2" t="s">
        <v>11966</v>
      </c>
      <c r="D1596" s="2" t="s">
        <v>119</v>
      </c>
      <c r="E1596" s="2" t="s">
        <v>120</v>
      </c>
      <c r="F1596" s="2" t="s">
        <v>121</v>
      </c>
      <c r="G1596" s="2" t="s">
        <v>48</v>
      </c>
      <c r="H1596" s="2"/>
      <c r="I1596" s="79">
        <v>1</v>
      </c>
      <c r="J1596" s="7">
        <v>0</v>
      </c>
      <c r="K1596" s="7">
        <v>0</v>
      </c>
      <c r="L1596" s="82">
        <v>0</v>
      </c>
      <c r="M1596" s="82">
        <v>0</v>
      </c>
      <c r="N1596" s="11">
        <v>0</v>
      </c>
      <c r="O1596" s="11">
        <v>0</v>
      </c>
      <c r="P1596" s="7" t="s">
        <v>49</v>
      </c>
      <c r="Q1596" s="2" t="s">
        <v>28</v>
      </c>
      <c r="R1596" s="2"/>
      <c r="S1596" s="2"/>
      <c r="T1596" s="2"/>
      <c r="U1596" s="2"/>
      <c r="V1596" s="2"/>
      <c r="W1596" s="2"/>
      <c r="X1596" s="2"/>
    </row>
    <row r="1597" spans="1:24" ht="14.25" customHeight="1" x14ac:dyDescent="0.2">
      <c r="A1597" s="1">
        <v>44348</v>
      </c>
      <c r="B1597" s="2"/>
      <c r="C1597" s="2" t="s">
        <v>11967</v>
      </c>
      <c r="D1597" s="2" t="s">
        <v>119</v>
      </c>
      <c r="E1597" s="2" t="s">
        <v>120</v>
      </c>
      <c r="F1597" s="2" t="s">
        <v>121</v>
      </c>
      <c r="G1597" s="2" t="s">
        <v>48</v>
      </c>
      <c r="H1597" s="2"/>
      <c r="I1597" s="79">
        <v>1</v>
      </c>
      <c r="J1597" s="7">
        <v>0</v>
      </c>
      <c r="K1597" s="7">
        <v>0</v>
      </c>
      <c r="L1597" s="82">
        <v>0</v>
      </c>
      <c r="M1597" s="82">
        <v>0</v>
      </c>
      <c r="N1597" s="11">
        <v>0</v>
      </c>
      <c r="O1597" s="11">
        <v>0</v>
      </c>
      <c r="P1597" s="7" t="s">
        <v>49</v>
      </c>
      <c r="Q1597" s="2" t="s">
        <v>28</v>
      </c>
      <c r="R1597" s="2"/>
      <c r="S1597" s="2"/>
      <c r="T1597" s="2"/>
      <c r="U1597" s="2"/>
      <c r="V1597" s="2"/>
      <c r="W1597" s="2"/>
      <c r="X1597" s="2"/>
    </row>
    <row r="1598" spans="1:24" ht="14.25" customHeight="1" x14ac:dyDescent="0.2">
      <c r="A1598" s="1">
        <v>44348</v>
      </c>
      <c r="B1598" s="2" t="s">
        <v>11968</v>
      </c>
      <c r="C1598" s="2" t="s">
        <v>11969</v>
      </c>
      <c r="D1598" s="2" t="s">
        <v>264</v>
      </c>
      <c r="E1598" s="2" t="s">
        <v>265</v>
      </c>
      <c r="F1598" s="2" t="s">
        <v>8493</v>
      </c>
      <c r="G1598" s="2" t="s">
        <v>1470</v>
      </c>
      <c r="H1598" s="2" t="s">
        <v>8380</v>
      </c>
      <c r="I1598" s="79">
        <v>1</v>
      </c>
      <c r="J1598" s="7">
        <v>23279.040000000001</v>
      </c>
      <c r="K1598" s="7">
        <v>3724.65</v>
      </c>
      <c r="L1598" s="82">
        <v>0</v>
      </c>
      <c r="M1598" s="82">
        <v>1396.74</v>
      </c>
      <c r="N1598" s="11">
        <v>25606.95</v>
      </c>
      <c r="O1598" s="11">
        <v>25606.95</v>
      </c>
      <c r="P1598" s="7" t="s">
        <v>27</v>
      </c>
      <c r="Q1598" s="2" t="s">
        <v>28</v>
      </c>
      <c r="R1598" s="2"/>
      <c r="S1598" s="2"/>
      <c r="T1598" s="2"/>
      <c r="U1598" s="2"/>
      <c r="V1598" s="2"/>
      <c r="W1598" s="2"/>
      <c r="X1598" s="2"/>
    </row>
    <row r="1599" spans="1:24" ht="14.25" customHeight="1" x14ac:dyDescent="0.2">
      <c r="A1599" s="1">
        <v>44348</v>
      </c>
      <c r="B1599" s="2" t="s">
        <v>11970</v>
      </c>
      <c r="C1599" s="2" t="s">
        <v>11971</v>
      </c>
      <c r="D1599" s="2" t="s">
        <v>128</v>
      </c>
      <c r="E1599" s="2" t="s">
        <v>129</v>
      </c>
      <c r="F1599" s="2" t="s">
        <v>47</v>
      </c>
      <c r="G1599" s="2" t="s">
        <v>7672</v>
      </c>
      <c r="H1599" s="2" t="s">
        <v>8388</v>
      </c>
      <c r="I1599" s="79">
        <v>1</v>
      </c>
      <c r="J1599" s="7">
        <v>2451</v>
      </c>
      <c r="K1599" s="7">
        <v>392.16</v>
      </c>
      <c r="L1599" s="82">
        <v>0</v>
      </c>
      <c r="M1599" s="82">
        <v>0</v>
      </c>
      <c r="N1599" s="11">
        <v>2843.16</v>
      </c>
      <c r="O1599" s="11">
        <v>2843.16</v>
      </c>
      <c r="P1599" s="7" t="s">
        <v>27</v>
      </c>
      <c r="Q1599" s="2" t="s">
        <v>28</v>
      </c>
      <c r="R1599" s="2"/>
      <c r="S1599" s="2"/>
      <c r="T1599" s="2"/>
      <c r="U1599" s="2"/>
      <c r="V1599" s="2"/>
      <c r="W1599" s="2"/>
      <c r="X1599" s="2"/>
    </row>
    <row r="1600" spans="1:24" ht="14.25" customHeight="1" x14ac:dyDescent="0.2">
      <c r="A1600" s="1">
        <v>44348</v>
      </c>
      <c r="B1600" s="2" t="s">
        <v>11972</v>
      </c>
      <c r="C1600" s="2" t="s">
        <v>11973</v>
      </c>
      <c r="D1600" s="2" t="s">
        <v>128</v>
      </c>
      <c r="E1600" s="2" t="s">
        <v>129</v>
      </c>
      <c r="F1600" s="2" t="s">
        <v>47</v>
      </c>
      <c r="G1600" s="2" t="s">
        <v>48</v>
      </c>
      <c r="H1600" s="2"/>
      <c r="I1600" s="79">
        <v>1</v>
      </c>
      <c r="J1600" s="7">
        <v>0</v>
      </c>
      <c r="K1600" s="7">
        <v>0</v>
      </c>
      <c r="L1600" s="82">
        <v>0</v>
      </c>
      <c r="M1600" s="82">
        <v>0</v>
      </c>
      <c r="N1600" s="11">
        <v>0</v>
      </c>
      <c r="O1600" s="11">
        <v>0</v>
      </c>
      <c r="P1600" s="7" t="s">
        <v>49</v>
      </c>
      <c r="Q1600" s="2" t="s">
        <v>28</v>
      </c>
      <c r="R1600" s="2"/>
      <c r="S1600" s="2"/>
      <c r="T1600" s="2"/>
      <c r="U1600" s="2"/>
      <c r="V1600" s="2"/>
      <c r="W1600" s="2"/>
      <c r="X1600" s="2"/>
    </row>
    <row r="1601" spans="1:24" ht="14.25" customHeight="1" x14ac:dyDescent="0.2">
      <c r="A1601" s="1">
        <v>44348</v>
      </c>
      <c r="B1601" s="2" t="s">
        <v>11974</v>
      </c>
      <c r="C1601" s="2" t="s">
        <v>11975</v>
      </c>
      <c r="D1601" s="2" t="s">
        <v>377</v>
      </c>
      <c r="E1601" s="2" t="s">
        <v>378</v>
      </c>
      <c r="F1601" s="2" t="s">
        <v>144</v>
      </c>
      <c r="G1601" s="2" t="s">
        <v>379</v>
      </c>
      <c r="H1601" s="2" t="s">
        <v>8388</v>
      </c>
      <c r="I1601" s="79">
        <v>1</v>
      </c>
      <c r="J1601" s="7">
        <v>114.5</v>
      </c>
      <c r="K1601" s="7">
        <v>18.32</v>
      </c>
      <c r="L1601" s="82">
        <v>0</v>
      </c>
      <c r="M1601" s="82">
        <v>3.14</v>
      </c>
      <c r="N1601" s="11">
        <v>129.68</v>
      </c>
      <c r="O1601" s="11">
        <v>129.68</v>
      </c>
      <c r="P1601" s="7" t="s">
        <v>27</v>
      </c>
      <c r="Q1601" s="2" t="s">
        <v>28</v>
      </c>
      <c r="R1601" s="2"/>
      <c r="S1601" s="2"/>
      <c r="T1601" s="2"/>
      <c r="U1601" s="2"/>
      <c r="V1601" s="2"/>
      <c r="W1601" s="2"/>
      <c r="X1601" s="2"/>
    </row>
    <row r="1602" spans="1:24" ht="14.25" customHeight="1" x14ac:dyDescent="0.2">
      <c r="A1602" s="1">
        <v>44348</v>
      </c>
      <c r="B1602" s="2" t="s">
        <v>11976</v>
      </c>
      <c r="C1602" s="2" t="s">
        <v>11977</v>
      </c>
      <c r="D1602" s="2" t="s">
        <v>516</v>
      </c>
      <c r="E1602" s="2" t="s">
        <v>517</v>
      </c>
      <c r="F1602" s="2" t="s">
        <v>47</v>
      </c>
      <c r="G1602" s="2" t="s">
        <v>9022</v>
      </c>
      <c r="H1602" s="2" t="s">
        <v>8388</v>
      </c>
      <c r="I1602" s="79">
        <v>1</v>
      </c>
      <c r="J1602" s="7">
        <v>3044.98</v>
      </c>
      <c r="K1602" s="7">
        <v>487.2</v>
      </c>
      <c r="L1602" s="82">
        <v>0</v>
      </c>
      <c r="M1602" s="82">
        <v>0</v>
      </c>
      <c r="N1602" s="11">
        <v>3532.18</v>
      </c>
      <c r="O1602" s="11">
        <v>3532.18</v>
      </c>
      <c r="P1602" s="7" t="s">
        <v>27</v>
      </c>
      <c r="Q1602" s="2" t="s">
        <v>28</v>
      </c>
      <c r="R1602" s="2"/>
      <c r="S1602" s="2"/>
      <c r="T1602" s="2"/>
      <c r="U1602" s="2"/>
      <c r="V1602" s="2"/>
      <c r="W1602" s="2"/>
      <c r="X1602" s="2"/>
    </row>
    <row r="1603" spans="1:24" ht="14.25" customHeight="1" x14ac:dyDescent="0.2">
      <c r="A1603" s="1">
        <v>44348</v>
      </c>
      <c r="B1603" s="2" t="s">
        <v>11978</v>
      </c>
      <c r="C1603" s="2" t="s">
        <v>11979</v>
      </c>
      <c r="D1603" s="2" t="s">
        <v>750</v>
      </c>
      <c r="E1603" s="2" t="s">
        <v>751</v>
      </c>
      <c r="F1603" s="2" t="s">
        <v>121</v>
      </c>
      <c r="G1603" s="2" t="s">
        <v>752</v>
      </c>
      <c r="H1603" s="2" t="s">
        <v>8388</v>
      </c>
      <c r="I1603" s="79">
        <v>1</v>
      </c>
      <c r="J1603" s="7">
        <v>0</v>
      </c>
      <c r="K1603" s="7">
        <v>0</v>
      </c>
      <c r="L1603" s="82">
        <v>0</v>
      </c>
      <c r="M1603" s="82">
        <v>0</v>
      </c>
      <c r="N1603" s="11">
        <v>0</v>
      </c>
      <c r="O1603" s="11">
        <v>0</v>
      </c>
      <c r="P1603" s="7" t="s">
        <v>27</v>
      </c>
      <c r="Q1603" s="2" t="s">
        <v>28</v>
      </c>
      <c r="R1603" s="2"/>
      <c r="S1603" s="2"/>
      <c r="T1603" s="2"/>
      <c r="U1603" s="2"/>
      <c r="V1603" s="2"/>
      <c r="W1603" s="2"/>
      <c r="X1603" s="2"/>
    </row>
    <row r="1604" spans="1:24" ht="14.25" customHeight="1" x14ac:dyDescent="0.2">
      <c r="A1604" s="1">
        <v>44348</v>
      </c>
      <c r="B1604" s="2" t="s">
        <v>11980</v>
      </c>
      <c r="C1604" s="2" t="s">
        <v>11981</v>
      </c>
      <c r="D1604" s="2" t="s">
        <v>97</v>
      </c>
      <c r="E1604" s="2" t="s">
        <v>98</v>
      </c>
      <c r="F1604" s="2" t="s">
        <v>99</v>
      </c>
      <c r="G1604" s="2" t="s">
        <v>11982</v>
      </c>
      <c r="H1604" s="2" t="s">
        <v>8388</v>
      </c>
      <c r="I1604" s="79">
        <v>1</v>
      </c>
      <c r="J1604" s="7">
        <v>5087.62</v>
      </c>
      <c r="K1604" s="7">
        <v>814.02</v>
      </c>
      <c r="L1604" s="82">
        <v>0</v>
      </c>
      <c r="M1604" s="82">
        <v>0</v>
      </c>
      <c r="N1604" s="11">
        <v>5901.6399999999994</v>
      </c>
      <c r="O1604" s="11">
        <v>5901.64</v>
      </c>
      <c r="P1604" s="7" t="s">
        <v>27</v>
      </c>
      <c r="Q1604" s="2" t="s">
        <v>28</v>
      </c>
      <c r="R1604" s="2"/>
      <c r="S1604" s="2"/>
      <c r="T1604" s="2"/>
      <c r="U1604" s="2"/>
      <c r="V1604" s="2"/>
      <c r="W1604" s="2"/>
      <c r="X1604" s="2"/>
    </row>
    <row r="1605" spans="1:24" ht="14.25" customHeight="1" x14ac:dyDescent="0.2">
      <c r="A1605" s="1">
        <v>44348</v>
      </c>
      <c r="B1605" s="2" t="s">
        <v>11983</v>
      </c>
      <c r="C1605" s="2" t="s">
        <v>11984</v>
      </c>
      <c r="D1605" s="2" t="s">
        <v>97</v>
      </c>
      <c r="E1605" s="2" t="s">
        <v>98</v>
      </c>
      <c r="F1605" s="2" t="s">
        <v>99</v>
      </c>
      <c r="G1605" s="2" t="s">
        <v>11985</v>
      </c>
      <c r="H1605" s="2" t="s">
        <v>8388</v>
      </c>
      <c r="I1605" s="79">
        <v>1</v>
      </c>
      <c r="J1605" s="7">
        <v>5087.62</v>
      </c>
      <c r="K1605" s="7">
        <v>814.02</v>
      </c>
      <c r="L1605" s="82">
        <v>0</v>
      </c>
      <c r="M1605" s="82">
        <v>0</v>
      </c>
      <c r="N1605" s="11">
        <v>5901.6399999999994</v>
      </c>
      <c r="O1605" s="11">
        <v>5901.64</v>
      </c>
      <c r="P1605" s="7" t="s">
        <v>27</v>
      </c>
      <c r="Q1605" s="2" t="s">
        <v>28</v>
      </c>
      <c r="R1605" s="2"/>
      <c r="S1605" s="2"/>
      <c r="T1605" s="2"/>
      <c r="U1605" s="2"/>
      <c r="V1605" s="2"/>
      <c r="W1605" s="2"/>
      <c r="X1605" s="2"/>
    </row>
    <row r="1606" spans="1:24" ht="14.25" customHeight="1" x14ac:dyDescent="0.2">
      <c r="A1606" s="1">
        <v>44348</v>
      </c>
      <c r="B1606" s="2" t="s">
        <v>11986</v>
      </c>
      <c r="C1606" s="2" t="s">
        <v>11987</v>
      </c>
      <c r="D1606" s="2" t="s">
        <v>229</v>
      </c>
      <c r="E1606" s="2" t="s">
        <v>230</v>
      </c>
      <c r="F1606" s="2" t="s">
        <v>47</v>
      </c>
      <c r="G1606" s="2" t="s">
        <v>9296</v>
      </c>
      <c r="H1606" s="2" t="s">
        <v>8388</v>
      </c>
      <c r="I1606" s="79">
        <v>1</v>
      </c>
      <c r="J1606" s="7">
        <v>2459.6</v>
      </c>
      <c r="K1606" s="7">
        <v>393.53</v>
      </c>
      <c r="L1606" s="82">
        <v>0</v>
      </c>
      <c r="M1606" s="82">
        <v>0</v>
      </c>
      <c r="N1606" s="11">
        <v>2853.13</v>
      </c>
      <c r="O1606" s="11">
        <v>2853.13</v>
      </c>
      <c r="P1606" s="7" t="s">
        <v>27</v>
      </c>
      <c r="Q1606" s="2" t="s">
        <v>28</v>
      </c>
      <c r="R1606" s="2"/>
      <c r="S1606" s="2"/>
      <c r="T1606" s="2"/>
      <c r="U1606" s="2"/>
      <c r="V1606" s="2"/>
      <c r="W1606" s="2"/>
      <c r="X1606" s="2"/>
    </row>
    <row r="1607" spans="1:24" ht="14.25" customHeight="1" x14ac:dyDescent="0.2">
      <c r="A1607" s="1">
        <v>44348</v>
      </c>
      <c r="B1607" s="2" t="s">
        <v>11988</v>
      </c>
      <c r="C1607" s="2" t="s">
        <v>11989</v>
      </c>
      <c r="D1607" s="2" t="s">
        <v>108</v>
      </c>
      <c r="E1607" s="2" t="s">
        <v>109</v>
      </c>
      <c r="F1607" s="2" t="s">
        <v>110</v>
      </c>
      <c r="G1607" s="2" t="s">
        <v>11990</v>
      </c>
      <c r="H1607" s="2" t="s">
        <v>8380</v>
      </c>
      <c r="I1607" s="79">
        <v>1</v>
      </c>
      <c r="J1607" s="7">
        <v>0</v>
      </c>
      <c r="K1607" s="7">
        <v>0</v>
      </c>
      <c r="L1607" s="82">
        <v>0</v>
      </c>
      <c r="M1607" s="82">
        <v>0</v>
      </c>
      <c r="N1607" s="11">
        <v>0</v>
      </c>
      <c r="O1607" s="11">
        <v>80</v>
      </c>
      <c r="P1607" s="7" t="s">
        <v>27</v>
      </c>
      <c r="Q1607" s="2" t="s">
        <v>28</v>
      </c>
      <c r="R1607" s="2"/>
      <c r="S1607" s="2"/>
      <c r="T1607" s="2"/>
      <c r="U1607" s="2"/>
      <c r="V1607" s="2"/>
      <c r="W1607" s="2"/>
      <c r="X1607" s="2"/>
    </row>
    <row r="1608" spans="1:24" ht="14.25" customHeight="1" x14ac:dyDescent="0.2">
      <c r="A1608" s="1">
        <v>44348</v>
      </c>
      <c r="B1608" s="2" t="s">
        <v>11991</v>
      </c>
      <c r="C1608" s="2" t="s">
        <v>11992</v>
      </c>
      <c r="D1608" s="2" t="s">
        <v>108</v>
      </c>
      <c r="E1608" s="2" t="s">
        <v>109</v>
      </c>
      <c r="F1608" s="2" t="s">
        <v>110</v>
      </c>
      <c r="G1608" s="2" t="s">
        <v>11993</v>
      </c>
      <c r="H1608" s="2" t="s">
        <v>8380</v>
      </c>
      <c r="I1608" s="79">
        <v>1</v>
      </c>
      <c r="J1608" s="7">
        <v>0</v>
      </c>
      <c r="K1608" s="7">
        <v>0</v>
      </c>
      <c r="L1608" s="82">
        <v>0</v>
      </c>
      <c r="M1608" s="82">
        <v>0</v>
      </c>
      <c r="N1608" s="11">
        <v>0</v>
      </c>
      <c r="O1608" s="11">
        <v>3686</v>
      </c>
      <c r="P1608" s="7" t="s">
        <v>27</v>
      </c>
      <c r="Q1608" s="2" t="s">
        <v>28</v>
      </c>
      <c r="R1608" s="2"/>
      <c r="S1608" s="2"/>
      <c r="T1608" s="2"/>
      <c r="U1608" s="2"/>
      <c r="V1608" s="2"/>
      <c r="W1608" s="2"/>
      <c r="X1608" s="2"/>
    </row>
    <row r="1609" spans="1:24" ht="14.25" customHeight="1" x14ac:dyDescent="0.2">
      <c r="A1609" s="1">
        <v>44348</v>
      </c>
      <c r="B1609" s="2" t="s">
        <v>11994</v>
      </c>
      <c r="C1609" s="2" t="s">
        <v>11995</v>
      </c>
      <c r="D1609" s="2" t="s">
        <v>108</v>
      </c>
      <c r="E1609" s="2" t="s">
        <v>109</v>
      </c>
      <c r="F1609" s="2" t="s">
        <v>110</v>
      </c>
      <c r="G1609" s="2" t="s">
        <v>11996</v>
      </c>
      <c r="H1609" s="2" t="s">
        <v>8380</v>
      </c>
      <c r="I1609" s="79">
        <v>1</v>
      </c>
      <c r="J1609" s="7">
        <v>0</v>
      </c>
      <c r="K1609" s="7">
        <v>0</v>
      </c>
      <c r="L1609" s="82">
        <v>0</v>
      </c>
      <c r="M1609" s="82">
        <v>0</v>
      </c>
      <c r="N1609" s="11">
        <v>0</v>
      </c>
      <c r="O1609" s="11">
        <v>1968.7</v>
      </c>
      <c r="P1609" s="7" t="s">
        <v>27</v>
      </c>
      <c r="Q1609" s="2" t="s">
        <v>28</v>
      </c>
      <c r="R1609" s="2"/>
      <c r="S1609" s="2"/>
      <c r="T1609" s="2"/>
      <c r="U1609" s="2"/>
      <c r="V1609" s="2"/>
      <c r="W1609" s="2"/>
      <c r="X1609" s="2"/>
    </row>
    <row r="1610" spans="1:24" ht="14.25" customHeight="1" x14ac:dyDescent="0.2">
      <c r="A1610" s="1">
        <v>44348</v>
      </c>
      <c r="B1610" s="2" t="s">
        <v>11997</v>
      </c>
      <c r="C1610" s="2" t="s">
        <v>11998</v>
      </c>
      <c r="D1610" s="2" t="s">
        <v>398</v>
      </c>
      <c r="E1610" s="2" t="s">
        <v>399</v>
      </c>
      <c r="F1610" s="2" t="s">
        <v>400</v>
      </c>
      <c r="G1610" s="2" t="s">
        <v>48</v>
      </c>
      <c r="H1610" s="2"/>
      <c r="I1610" s="79">
        <v>1</v>
      </c>
      <c r="J1610" s="7">
        <v>0</v>
      </c>
      <c r="K1610" s="7">
        <v>0</v>
      </c>
      <c r="L1610" s="82">
        <v>0</v>
      </c>
      <c r="M1610" s="82">
        <v>0</v>
      </c>
      <c r="N1610" s="11">
        <v>0</v>
      </c>
      <c r="O1610" s="11">
        <v>0</v>
      </c>
      <c r="P1610" s="7" t="s">
        <v>49</v>
      </c>
      <c r="Q1610" s="2" t="s">
        <v>28</v>
      </c>
      <c r="R1610" s="2"/>
      <c r="S1610" s="2"/>
      <c r="T1610" s="2"/>
      <c r="U1610" s="2"/>
      <c r="V1610" s="2"/>
      <c r="W1610" s="2"/>
      <c r="X1610" s="2"/>
    </row>
    <row r="1611" spans="1:24" ht="14.25" customHeight="1" x14ac:dyDescent="0.2">
      <c r="A1611" s="1">
        <v>44348</v>
      </c>
      <c r="B1611" s="2" t="s">
        <v>11999</v>
      </c>
      <c r="C1611" s="2" t="s">
        <v>12000</v>
      </c>
      <c r="D1611" s="2" t="s">
        <v>4597</v>
      </c>
      <c r="E1611" s="2" t="s">
        <v>4598</v>
      </c>
      <c r="F1611" s="2" t="s">
        <v>47</v>
      </c>
      <c r="G1611" s="2" t="s">
        <v>48</v>
      </c>
      <c r="H1611" s="2"/>
      <c r="I1611" s="79">
        <v>1</v>
      </c>
      <c r="J1611" s="7">
        <v>0</v>
      </c>
      <c r="K1611" s="7">
        <v>0</v>
      </c>
      <c r="L1611" s="82">
        <v>0</v>
      </c>
      <c r="M1611" s="82">
        <v>0</v>
      </c>
      <c r="N1611" s="11">
        <v>0</v>
      </c>
      <c r="O1611" s="11">
        <v>0</v>
      </c>
      <c r="P1611" s="7" t="s">
        <v>49</v>
      </c>
      <c r="Q1611" s="2" t="s">
        <v>28</v>
      </c>
      <c r="R1611" s="2"/>
      <c r="S1611" s="2"/>
      <c r="T1611" s="2"/>
      <c r="U1611" s="2"/>
      <c r="V1611" s="2"/>
      <c r="W1611" s="2"/>
      <c r="X1611" s="2"/>
    </row>
    <row r="1612" spans="1:24" ht="14.25" customHeight="1" x14ac:dyDescent="0.2">
      <c r="A1612" s="1">
        <v>44348</v>
      </c>
      <c r="B1612" s="2" t="s">
        <v>12001</v>
      </c>
      <c r="C1612" s="2" t="s">
        <v>12002</v>
      </c>
      <c r="D1612" s="2" t="s">
        <v>45</v>
      </c>
      <c r="E1612" s="2" t="s">
        <v>46</v>
      </c>
      <c r="F1612" s="2" t="s">
        <v>47</v>
      </c>
      <c r="G1612" s="2" t="s">
        <v>48</v>
      </c>
      <c r="H1612" s="2"/>
      <c r="I1612" s="79">
        <v>1</v>
      </c>
      <c r="J1612" s="7">
        <v>0</v>
      </c>
      <c r="K1612" s="7">
        <v>0</v>
      </c>
      <c r="L1612" s="82">
        <v>0</v>
      </c>
      <c r="M1612" s="82">
        <v>0</v>
      </c>
      <c r="N1612" s="11">
        <v>0</v>
      </c>
      <c r="O1612" s="11">
        <v>0</v>
      </c>
      <c r="P1612" s="7" t="s">
        <v>49</v>
      </c>
      <c r="Q1612" s="2" t="s">
        <v>28</v>
      </c>
      <c r="R1612" s="2"/>
      <c r="S1612" s="2"/>
      <c r="T1612" s="2"/>
      <c r="U1612" s="2"/>
      <c r="V1612" s="2"/>
      <c r="W1612" s="2"/>
      <c r="X1612" s="2"/>
    </row>
    <row r="1613" spans="1:24" ht="14.25" customHeight="1" x14ac:dyDescent="0.2">
      <c r="A1613" s="1">
        <v>44348</v>
      </c>
      <c r="B1613" s="2" t="s">
        <v>10702</v>
      </c>
      <c r="C1613" s="2" t="s">
        <v>12003</v>
      </c>
      <c r="D1613" s="2" t="s">
        <v>45</v>
      </c>
      <c r="E1613" s="2" t="s">
        <v>46</v>
      </c>
      <c r="F1613" s="2" t="s">
        <v>47</v>
      </c>
      <c r="G1613" s="2" t="s">
        <v>48</v>
      </c>
      <c r="H1613" s="2"/>
      <c r="I1613" s="79">
        <v>1</v>
      </c>
      <c r="J1613" s="7">
        <v>0</v>
      </c>
      <c r="K1613" s="7">
        <v>0</v>
      </c>
      <c r="L1613" s="82">
        <v>0</v>
      </c>
      <c r="M1613" s="82">
        <v>0</v>
      </c>
      <c r="N1613" s="11">
        <v>0</v>
      </c>
      <c r="O1613" s="11">
        <v>0</v>
      </c>
      <c r="P1613" s="7" t="s">
        <v>49</v>
      </c>
      <c r="Q1613" s="2" t="s">
        <v>28</v>
      </c>
      <c r="R1613" s="2"/>
      <c r="S1613" s="2"/>
      <c r="T1613" s="2"/>
      <c r="U1613" s="2"/>
      <c r="V1613" s="2"/>
      <c r="W1613" s="2"/>
      <c r="X1613" s="2"/>
    </row>
    <row r="1614" spans="1:24" ht="14.25" customHeight="1" x14ac:dyDescent="0.2">
      <c r="A1614" s="1">
        <v>44348</v>
      </c>
      <c r="B1614" s="2" t="s">
        <v>12004</v>
      </c>
      <c r="C1614" s="2" t="s">
        <v>12005</v>
      </c>
      <c r="D1614" s="2" t="s">
        <v>45</v>
      </c>
      <c r="E1614" s="2" t="s">
        <v>46</v>
      </c>
      <c r="F1614" s="2" t="s">
        <v>47</v>
      </c>
      <c r="G1614" s="2" t="s">
        <v>48</v>
      </c>
      <c r="H1614" s="2"/>
      <c r="I1614" s="79">
        <v>1</v>
      </c>
      <c r="J1614" s="7">
        <v>0</v>
      </c>
      <c r="K1614" s="7">
        <v>0</v>
      </c>
      <c r="L1614" s="82">
        <v>0</v>
      </c>
      <c r="M1614" s="82">
        <v>0</v>
      </c>
      <c r="N1614" s="11">
        <v>0</v>
      </c>
      <c r="O1614" s="11">
        <v>0</v>
      </c>
      <c r="P1614" s="7" t="s">
        <v>49</v>
      </c>
      <c r="Q1614" s="2" t="s">
        <v>28</v>
      </c>
      <c r="R1614" s="2"/>
      <c r="S1614" s="2"/>
      <c r="T1614" s="2"/>
      <c r="U1614" s="2"/>
      <c r="V1614" s="2"/>
      <c r="W1614" s="2"/>
      <c r="X1614" s="2"/>
    </row>
    <row r="1615" spans="1:24" ht="14.25" customHeight="1" x14ac:dyDescent="0.2">
      <c r="A1615" s="1">
        <v>44348</v>
      </c>
      <c r="B1615" s="2" t="s">
        <v>10475</v>
      </c>
      <c r="C1615" s="2" t="s">
        <v>12006</v>
      </c>
      <c r="D1615" s="2" t="s">
        <v>5929</v>
      </c>
      <c r="E1615" s="2" t="s">
        <v>5930</v>
      </c>
      <c r="F1615" s="2" t="s">
        <v>159</v>
      </c>
      <c r="G1615" s="2" t="s">
        <v>6237</v>
      </c>
      <c r="H1615" s="2" t="s">
        <v>8388</v>
      </c>
      <c r="I1615" s="79">
        <v>1</v>
      </c>
      <c r="J1615" s="7">
        <v>6660</v>
      </c>
      <c r="K1615" s="7">
        <v>1065.5999999999999</v>
      </c>
      <c r="L1615" s="82">
        <v>666</v>
      </c>
      <c r="M1615" s="82">
        <v>710.4</v>
      </c>
      <c r="N1615" s="11">
        <v>6349.2000000000007</v>
      </c>
      <c r="O1615" s="11">
        <v>6349.2</v>
      </c>
      <c r="P1615" s="7" t="s">
        <v>27</v>
      </c>
      <c r="Q1615" s="2" t="s">
        <v>28</v>
      </c>
      <c r="R1615" s="2"/>
      <c r="S1615" s="2"/>
      <c r="T1615" s="2"/>
      <c r="U1615" s="2"/>
      <c r="V1615" s="2"/>
      <c r="W1615" s="2"/>
      <c r="X1615" s="2"/>
    </row>
    <row r="1616" spans="1:24" ht="14.25" customHeight="1" x14ac:dyDescent="0.2">
      <c r="A1616" s="1">
        <v>44348</v>
      </c>
      <c r="B1616" s="2" t="s">
        <v>10055</v>
      </c>
      <c r="C1616" s="2" t="s">
        <v>12007</v>
      </c>
      <c r="D1616" s="2" t="s">
        <v>461</v>
      </c>
      <c r="E1616" s="2" t="s">
        <v>462</v>
      </c>
      <c r="F1616" s="2" t="s">
        <v>47</v>
      </c>
      <c r="G1616" s="2" t="s">
        <v>48</v>
      </c>
      <c r="H1616" s="2"/>
      <c r="I1616" s="79">
        <v>1</v>
      </c>
      <c r="J1616" s="7">
        <v>0</v>
      </c>
      <c r="K1616" s="7">
        <v>0</v>
      </c>
      <c r="L1616" s="82">
        <v>0</v>
      </c>
      <c r="M1616" s="82">
        <v>0</v>
      </c>
      <c r="N1616" s="11">
        <v>0</v>
      </c>
      <c r="O1616" s="11">
        <v>0</v>
      </c>
      <c r="P1616" s="7" t="s">
        <v>49</v>
      </c>
      <c r="Q1616" s="2" t="s">
        <v>28</v>
      </c>
      <c r="R1616" s="2"/>
      <c r="S1616" s="2"/>
      <c r="T1616" s="2"/>
      <c r="U1616" s="2"/>
      <c r="V1616" s="2"/>
      <c r="W1616" s="2"/>
      <c r="X1616" s="2"/>
    </row>
    <row r="1617" spans="1:24" ht="14.25" customHeight="1" x14ac:dyDescent="0.2">
      <c r="A1617" s="1">
        <v>44348</v>
      </c>
      <c r="B1617" s="2" t="s">
        <v>12008</v>
      </c>
      <c r="C1617" s="2" t="s">
        <v>12009</v>
      </c>
      <c r="D1617" s="2" t="s">
        <v>68</v>
      </c>
      <c r="E1617" s="2" t="s">
        <v>69</v>
      </c>
      <c r="F1617" s="2" t="s">
        <v>47</v>
      </c>
      <c r="G1617" s="2" t="s">
        <v>48</v>
      </c>
      <c r="H1617" s="2"/>
      <c r="I1617" s="79">
        <v>1</v>
      </c>
      <c r="J1617" s="7">
        <v>0</v>
      </c>
      <c r="K1617" s="7">
        <v>0</v>
      </c>
      <c r="L1617" s="82">
        <v>0</v>
      </c>
      <c r="M1617" s="82">
        <v>0</v>
      </c>
      <c r="N1617" s="11">
        <v>0</v>
      </c>
      <c r="O1617" s="11">
        <v>0</v>
      </c>
      <c r="P1617" s="7" t="s">
        <v>49</v>
      </c>
      <c r="Q1617" s="2" t="s">
        <v>28</v>
      </c>
      <c r="R1617" s="2"/>
      <c r="S1617" s="2"/>
      <c r="T1617" s="2"/>
      <c r="U1617" s="2"/>
      <c r="V1617" s="2"/>
      <c r="W1617" s="2"/>
      <c r="X1617" s="2"/>
    </row>
    <row r="1618" spans="1:24" ht="14.25" customHeight="1" x14ac:dyDescent="0.2">
      <c r="A1618" s="1">
        <v>44348</v>
      </c>
      <c r="B1618" s="2" t="s">
        <v>12010</v>
      </c>
      <c r="C1618" s="2" t="s">
        <v>12011</v>
      </c>
      <c r="D1618" s="2" t="s">
        <v>299</v>
      </c>
      <c r="E1618" s="2" t="s">
        <v>300</v>
      </c>
      <c r="F1618" s="2" t="s">
        <v>144</v>
      </c>
      <c r="G1618" s="2" t="s">
        <v>48</v>
      </c>
      <c r="H1618" s="2"/>
      <c r="I1618" s="79">
        <v>1</v>
      </c>
      <c r="J1618" s="7">
        <v>0</v>
      </c>
      <c r="K1618" s="7">
        <v>0</v>
      </c>
      <c r="L1618" s="82">
        <v>0</v>
      </c>
      <c r="M1618" s="82">
        <v>0</v>
      </c>
      <c r="N1618" s="11">
        <v>0</v>
      </c>
      <c r="O1618" s="11">
        <v>0</v>
      </c>
      <c r="P1618" s="7" t="s">
        <v>49</v>
      </c>
      <c r="Q1618" s="2" t="s">
        <v>28</v>
      </c>
      <c r="R1618" s="2"/>
      <c r="S1618" s="2"/>
      <c r="T1618" s="2"/>
      <c r="U1618" s="2"/>
      <c r="V1618" s="2"/>
      <c r="W1618" s="2"/>
      <c r="X1618" s="2"/>
    </row>
    <row r="1619" spans="1:24" ht="14.25" customHeight="1" x14ac:dyDescent="0.2">
      <c r="A1619" s="1">
        <v>44348</v>
      </c>
      <c r="B1619" s="2" t="s">
        <v>12012</v>
      </c>
      <c r="C1619" s="2" t="s">
        <v>12013</v>
      </c>
      <c r="D1619" s="2" t="s">
        <v>927</v>
      </c>
      <c r="E1619" s="2" t="s">
        <v>928</v>
      </c>
      <c r="F1619" s="2" t="s">
        <v>929</v>
      </c>
      <c r="G1619" s="2" t="s">
        <v>4941</v>
      </c>
      <c r="H1619" s="2" t="s">
        <v>8380</v>
      </c>
      <c r="I1619" s="79">
        <v>1</v>
      </c>
      <c r="J1619" s="7">
        <v>4202.1000000000004</v>
      </c>
      <c r="K1619" s="7">
        <v>22.73</v>
      </c>
      <c r="L1619" s="82">
        <v>0</v>
      </c>
      <c r="M1619" s="82">
        <v>0</v>
      </c>
      <c r="N1619" s="11">
        <v>4224.83</v>
      </c>
      <c r="O1619" s="11">
        <v>4224.83</v>
      </c>
      <c r="P1619" s="7" t="s">
        <v>27</v>
      </c>
      <c r="Q1619" s="2" t="s">
        <v>28</v>
      </c>
      <c r="R1619" s="2"/>
      <c r="S1619" s="2"/>
      <c r="T1619" s="2"/>
      <c r="U1619" s="2"/>
      <c r="V1619" s="2"/>
      <c r="W1619" s="2"/>
      <c r="X1619" s="2"/>
    </row>
    <row r="1620" spans="1:24" ht="14.25" customHeight="1" x14ac:dyDescent="0.2">
      <c r="A1620" s="1">
        <v>44348</v>
      </c>
      <c r="B1620" s="2" t="s">
        <v>12014</v>
      </c>
      <c r="C1620" s="2" t="s">
        <v>12015</v>
      </c>
      <c r="D1620" s="2" t="s">
        <v>10536</v>
      </c>
      <c r="E1620" s="2" t="s">
        <v>10537</v>
      </c>
      <c r="F1620" s="2" t="s">
        <v>10538</v>
      </c>
      <c r="G1620" s="2" t="s">
        <v>10539</v>
      </c>
      <c r="H1620" s="2" t="s">
        <v>8380</v>
      </c>
      <c r="I1620" s="79">
        <v>1</v>
      </c>
      <c r="J1620" s="7">
        <v>220</v>
      </c>
      <c r="K1620" s="7">
        <v>35.200000000000003</v>
      </c>
      <c r="L1620" s="82">
        <v>0</v>
      </c>
      <c r="M1620" s="82">
        <v>0</v>
      </c>
      <c r="N1620" s="11">
        <v>255.2</v>
      </c>
      <c r="O1620" s="11">
        <v>255.2</v>
      </c>
      <c r="P1620" s="7" t="s">
        <v>27</v>
      </c>
      <c r="Q1620" s="2" t="s">
        <v>28</v>
      </c>
      <c r="R1620" s="2"/>
      <c r="S1620" s="2"/>
      <c r="T1620" s="2"/>
      <c r="U1620" s="2"/>
      <c r="V1620" s="2"/>
      <c r="W1620" s="2"/>
      <c r="X1620" s="2"/>
    </row>
    <row r="1621" spans="1:24" ht="14.25" customHeight="1" x14ac:dyDescent="0.2">
      <c r="A1621" s="1">
        <v>44348</v>
      </c>
      <c r="B1621" s="2" t="s">
        <v>3584</v>
      </c>
      <c r="C1621" s="2" t="s">
        <v>12016</v>
      </c>
      <c r="D1621" s="2" t="s">
        <v>264</v>
      </c>
      <c r="E1621" s="2" t="s">
        <v>265</v>
      </c>
      <c r="F1621" s="2" t="s">
        <v>8493</v>
      </c>
      <c r="G1621" s="2" t="s">
        <v>706</v>
      </c>
      <c r="H1621" s="2" t="s">
        <v>8380</v>
      </c>
      <c r="I1621" s="79">
        <v>1</v>
      </c>
      <c r="J1621" s="7">
        <v>1886.29</v>
      </c>
      <c r="K1621" s="7">
        <v>301.81</v>
      </c>
      <c r="L1621" s="82">
        <v>0</v>
      </c>
      <c r="M1621" s="82">
        <v>113.18</v>
      </c>
      <c r="N1621" s="11">
        <v>2074.92</v>
      </c>
      <c r="O1621" s="11">
        <v>2074.92</v>
      </c>
      <c r="P1621" s="7" t="s">
        <v>27</v>
      </c>
      <c r="Q1621" s="2" t="s">
        <v>28</v>
      </c>
      <c r="R1621" s="2"/>
      <c r="S1621" s="2"/>
      <c r="T1621" s="2"/>
      <c r="U1621" s="2"/>
      <c r="V1621" s="2"/>
      <c r="W1621" s="2"/>
      <c r="X1621" s="2"/>
    </row>
    <row r="1622" spans="1:24" ht="14.25" customHeight="1" x14ac:dyDescent="0.2">
      <c r="A1622" s="1">
        <v>44348</v>
      </c>
      <c r="B1622" s="2" t="s">
        <v>12017</v>
      </c>
      <c r="C1622" s="2" t="s">
        <v>12018</v>
      </c>
      <c r="D1622" s="2" t="s">
        <v>272</v>
      </c>
      <c r="E1622" s="2" t="s">
        <v>273</v>
      </c>
      <c r="F1622" s="2" t="s">
        <v>47</v>
      </c>
      <c r="G1622" s="2" t="s">
        <v>48</v>
      </c>
      <c r="H1622" s="2"/>
      <c r="I1622" s="79">
        <v>1</v>
      </c>
      <c r="J1622" s="7">
        <v>0</v>
      </c>
      <c r="K1622" s="7">
        <v>0</v>
      </c>
      <c r="L1622" s="82">
        <v>0</v>
      </c>
      <c r="M1622" s="82">
        <v>0</v>
      </c>
      <c r="N1622" s="11">
        <v>0</v>
      </c>
      <c r="O1622" s="11">
        <v>0</v>
      </c>
      <c r="P1622" s="7" t="s">
        <v>49</v>
      </c>
      <c r="Q1622" s="2" t="s">
        <v>28</v>
      </c>
      <c r="R1622" s="2"/>
      <c r="S1622" s="2"/>
      <c r="T1622" s="2"/>
      <c r="U1622" s="2"/>
      <c r="V1622" s="2"/>
      <c r="W1622" s="2"/>
      <c r="X1622" s="2"/>
    </row>
    <row r="1623" spans="1:24" ht="14.25" customHeight="1" x14ac:dyDescent="0.2">
      <c r="A1623" s="1">
        <v>44348</v>
      </c>
      <c r="B1623" s="2" t="s">
        <v>12019</v>
      </c>
      <c r="C1623" s="2" t="s">
        <v>12020</v>
      </c>
      <c r="D1623" s="2" t="s">
        <v>7998</v>
      </c>
      <c r="E1623" s="2" t="s">
        <v>7999</v>
      </c>
      <c r="F1623" s="2" t="s">
        <v>110</v>
      </c>
      <c r="G1623" s="2" t="s">
        <v>12021</v>
      </c>
      <c r="H1623" s="2" t="s">
        <v>8380</v>
      </c>
      <c r="I1623" s="79">
        <v>1</v>
      </c>
      <c r="J1623" s="7">
        <v>0</v>
      </c>
      <c r="K1623" s="7">
        <v>0</v>
      </c>
      <c r="L1623" s="82">
        <v>0</v>
      </c>
      <c r="M1623" s="82">
        <v>0</v>
      </c>
      <c r="N1623" s="11">
        <v>0</v>
      </c>
      <c r="O1623" s="11">
        <v>256</v>
      </c>
      <c r="P1623" s="7" t="s">
        <v>27</v>
      </c>
      <c r="Q1623" s="2" t="s">
        <v>28</v>
      </c>
      <c r="R1623" s="2"/>
      <c r="S1623" s="2"/>
      <c r="T1623" s="2"/>
      <c r="U1623" s="2"/>
      <c r="V1623" s="2"/>
      <c r="W1623" s="2"/>
      <c r="X1623" s="2"/>
    </row>
    <row r="1624" spans="1:24" ht="14.25" customHeight="1" x14ac:dyDescent="0.2">
      <c r="A1624" s="1">
        <v>44348</v>
      </c>
      <c r="B1624" s="2" t="s">
        <v>12022</v>
      </c>
      <c r="C1624" s="2" t="s">
        <v>12023</v>
      </c>
      <c r="D1624" s="2" t="s">
        <v>172</v>
      </c>
      <c r="E1624" s="2" t="s">
        <v>173</v>
      </c>
      <c r="F1624" s="2" t="s">
        <v>47</v>
      </c>
      <c r="G1624" s="2" t="s">
        <v>174</v>
      </c>
      <c r="H1624" s="2" t="s">
        <v>8380</v>
      </c>
      <c r="I1624" s="79">
        <v>1</v>
      </c>
      <c r="J1624" s="7">
        <v>114</v>
      </c>
      <c r="K1624" s="7">
        <v>0</v>
      </c>
      <c r="L1624" s="82">
        <v>0</v>
      </c>
      <c r="M1624" s="82">
        <v>0</v>
      </c>
      <c r="N1624" s="11">
        <v>114</v>
      </c>
      <c r="O1624" s="11">
        <v>114</v>
      </c>
      <c r="P1624" s="7" t="s">
        <v>27</v>
      </c>
      <c r="Q1624" s="2" t="s">
        <v>28</v>
      </c>
      <c r="R1624" s="2"/>
      <c r="S1624" s="2"/>
      <c r="T1624" s="2"/>
      <c r="U1624" s="2"/>
      <c r="V1624" s="2"/>
      <c r="W1624" s="2"/>
      <c r="X1624" s="2"/>
    </row>
    <row r="1625" spans="1:24" ht="14.25" customHeight="1" x14ac:dyDescent="0.2">
      <c r="A1625" s="1">
        <v>44348</v>
      </c>
      <c r="B1625" s="2" t="s">
        <v>12024</v>
      </c>
      <c r="C1625" s="2" t="s">
        <v>12025</v>
      </c>
      <c r="D1625" s="2" t="s">
        <v>128</v>
      </c>
      <c r="E1625" s="2" t="s">
        <v>129</v>
      </c>
      <c r="F1625" s="2" t="s">
        <v>47</v>
      </c>
      <c r="G1625" s="2" t="s">
        <v>1235</v>
      </c>
      <c r="H1625" s="2" t="s">
        <v>8388</v>
      </c>
      <c r="I1625" s="79">
        <v>1</v>
      </c>
      <c r="J1625" s="7">
        <v>2715.5</v>
      </c>
      <c r="K1625" s="7">
        <v>434.48</v>
      </c>
      <c r="L1625" s="82">
        <v>0</v>
      </c>
      <c r="M1625" s="82">
        <v>0</v>
      </c>
      <c r="N1625" s="11">
        <v>3149.98</v>
      </c>
      <c r="O1625" s="11">
        <v>3149.98</v>
      </c>
      <c r="P1625" s="7" t="s">
        <v>27</v>
      </c>
      <c r="Q1625" s="2" t="s">
        <v>28</v>
      </c>
      <c r="R1625" s="2"/>
      <c r="S1625" s="2"/>
      <c r="T1625" s="2"/>
      <c r="U1625" s="2"/>
      <c r="V1625" s="2"/>
      <c r="W1625" s="2"/>
      <c r="X1625" s="2"/>
    </row>
    <row r="1626" spans="1:24" ht="14.25" customHeight="1" x14ac:dyDescent="0.2">
      <c r="A1626" s="1">
        <v>44348</v>
      </c>
      <c r="B1626" s="2" t="s">
        <v>12026</v>
      </c>
      <c r="C1626" s="2" t="s">
        <v>12027</v>
      </c>
      <c r="D1626" s="2" t="s">
        <v>12028</v>
      </c>
      <c r="E1626" s="2" t="s">
        <v>12029</v>
      </c>
      <c r="F1626" s="2" t="s">
        <v>135</v>
      </c>
      <c r="G1626" s="2" t="s">
        <v>12030</v>
      </c>
      <c r="H1626" s="2" t="s">
        <v>8380</v>
      </c>
      <c r="I1626" s="79">
        <v>1</v>
      </c>
      <c r="J1626" s="7">
        <v>155</v>
      </c>
      <c r="K1626" s="7">
        <v>24.8</v>
      </c>
      <c r="L1626" s="82">
        <v>0</v>
      </c>
      <c r="M1626" s="82">
        <v>0</v>
      </c>
      <c r="N1626" s="11">
        <v>179.8</v>
      </c>
      <c r="O1626" s="11">
        <v>179.8</v>
      </c>
      <c r="P1626" s="7" t="s">
        <v>27</v>
      </c>
      <c r="Q1626" s="2" t="s">
        <v>28</v>
      </c>
      <c r="R1626" s="2"/>
      <c r="S1626" s="2"/>
      <c r="T1626" s="2"/>
      <c r="U1626" s="2"/>
      <c r="V1626" s="2"/>
      <c r="W1626" s="2"/>
      <c r="X1626" s="2"/>
    </row>
    <row r="1627" spans="1:24" ht="14.25" customHeight="1" x14ac:dyDescent="0.2">
      <c r="A1627" s="1">
        <v>44348</v>
      </c>
      <c r="B1627" s="2" t="s">
        <v>12031</v>
      </c>
      <c r="C1627" s="2" t="s">
        <v>12032</v>
      </c>
      <c r="D1627" s="2" t="s">
        <v>516</v>
      </c>
      <c r="E1627" s="2" t="s">
        <v>517</v>
      </c>
      <c r="F1627" s="2" t="s">
        <v>47</v>
      </c>
      <c r="G1627" s="2" t="s">
        <v>48</v>
      </c>
      <c r="H1627" s="2"/>
      <c r="I1627" s="79">
        <v>1</v>
      </c>
      <c r="J1627" s="7">
        <v>0</v>
      </c>
      <c r="K1627" s="7">
        <v>0</v>
      </c>
      <c r="L1627" s="82">
        <v>0</v>
      </c>
      <c r="M1627" s="82">
        <v>0</v>
      </c>
      <c r="N1627" s="11">
        <v>0</v>
      </c>
      <c r="O1627" s="11">
        <v>0</v>
      </c>
      <c r="P1627" s="7" t="s">
        <v>49</v>
      </c>
      <c r="Q1627" s="2" t="s">
        <v>28</v>
      </c>
      <c r="R1627" s="2"/>
      <c r="S1627" s="2"/>
      <c r="T1627" s="2"/>
      <c r="U1627" s="2"/>
      <c r="V1627" s="2"/>
      <c r="W1627" s="2"/>
      <c r="X1627" s="2"/>
    </row>
    <row r="1628" spans="1:24" ht="14.25" customHeight="1" x14ac:dyDescent="0.2">
      <c r="A1628" s="1">
        <v>44348</v>
      </c>
      <c r="B1628" s="2" t="s">
        <v>12033</v>
      </c>
      <c r="C1628" s="2" t="s">
        <v>12034</v>
      </c>
      <c r="D1628" s="2" t="s">
        <v>516</v>
      </c>
      <c r="E1628" s="2" t="s">
        <v>517</v>
      </c>
      <c r="F1628" s="2" t="s">
        <v>47</v>
      </c>
      <c r="G1628" s="2" t="s">
        <v>4711</v>
      </c>
      <c r="H1628" s="2" t="s">
        <v>8388</v>
      </c>
      <c r="I1628" s="79">
        <v>1</v>
      </c>
      <c r="J1628" s="7">
        <v>5200</v>
      </c>
      <c r="K1628" s="7">
        <v>832</v>
      </c>
      <c r="L1628" s="82">
        <v>0</v>
      </c>
      <c r="M1628" s="82">
        <v>0</v>
      </c>
      <c r="N1628" s="11">
        <v>6032</v>
      </c>
      <c r="O1628" s="11">
        <v>6032</v>
      </c>
      <c r="P1628" s="7" t="s">
        <v>27</v>
      </c>
      <c r="Q1628" s="2" t="s">
        <v>28</v>
      </c>
      <c r="R1628" s="2"/>
      <c r="S1628" s="2"/>
      <c r="T1628" s="2"/>
      <c r="U1628" s="2"/>
      <c r="V1628" s="2"/>
      <c r="W1628" s="2"/>
      <c r="X1628" s="2"/>
    </row>
    <row r="1629" spans="1:24" ht="14.25" customHeight="1" x14ac:dyDescent="0.2">
      <c r="A1629" s="1">
        <v>44348</v>
      </c>
      <c r="B1629" s="2" t="s">
        <v>12035</v>
      </c>
      <c r="C1629" s="2" t="s">
        <v>12036</v>
      </c>
      <c r="D1629" s="2" t="s">
        <v>7379</v>
      </c>
      <c r="E1629" s="2" t="s">
        <v>7380</v>
      </c>
      <c r="F1629" s="2" t="s">
        <v>47</v>
      </c>
      <c r="G1629" s="2" t="s">
        <v>7381</v>
      </c>
      <c r="H1629" s="2" t="s">
        <v>8388</v>
      </c>
      <c r="I1629" s="79">
        <v>1</v>
      </c>
      <c r="J1629" s="7">
        <v>120</v>
      </c>
      <c r="K1629" s="7">
        <v>19.2</v>
      </c>
      <c r="L1629" s="82">
        <v>0</v>
      </c>
      <c r="M1629" s="82">
        <v>0</v>
      </c>
      <c r="N1629" s="11">
        <v>139.19999999999999</v>
      </c>
      <c r="O1629" s="11">
        <v>139.19999999999999</v>
      </c>
      <c r="P1629" s="7" t="s">
        <v>27</v>
      </c>
      <c r="Q1629" s="2" t="s">
        <v>28</v>
      </c>
      <c r="R1629" s="2"/>
      <c r="S1629" s="2"/>
      <c r="T1629" s="2"/>
      <c r="U1629" s="2"/>
      <c r="V1629" s="2"/>
      <c r="W1629" s="2"/>
      <c r="X1629" s="2"/>
    </row>
    <row r="1630" spans="1:24" ht="14.25" customHeight="1" x14ac:dyDescent="0.2">
      <c r="A1630" s="1">
        <v>44348</v>
      </c>
      <c r="B1630" s="2" t="s">
        <v>12037</v>
      </c>
      <c r="C1630" s="2" t="s">
        <v>12038</v>
      </c>
      <c r="D1630" s="2" t="s">
        <v>6749</v>
      </c>
      <c r="E1630" s="2" t="s">
        <v>6750</v>
      </c>
      <c r="F1630" s="2" t="s">
        <v>47</v>
      </c>
      <c r="G1630" s="2" t="s">
        <v>48</v>
      </c>
      <c r="H1630" s="2"/>
      <c r="I1630" s="79">
        <v>1</v>
      </c>
      <c r="J1630" s="7">
        <v>0</v>
      </c>
      <c r="K1630" s="7">
        <v>0</v>
      </c>
      <c r="L1630" s="82">
        <v>0</v>
      </c>
      <c r="M1630" s="82">
        <v>0</v>
      </c>
      <c r="N1630" s="11">
        <v>0</v>
      </c>
      <c r="O1630" s="11">
        <v>0</v>
      </c>
      <c r="P1630" s="7" t="s">
        <v>49</v>
      </c>
      <c r="Q1630" s="2" t="s">
        <v>28</v>
      </c>
      <c r="R1630" s="2"/>
      <c r="S1630" s="2"/>
      <c r="T1630" s="2"/>
      <c r="U1630" s="2"/>
      <c r="V1630" s="2"/>
      <c r="W1630" s="2"/>
      <c r="X1630" s="2"/>
    </row>
    <row r="1631" spans="1:24" ht="14.25" customHeight="1" x14ac:dyDescent="0.2">
      <c r="A1631" s="1">
        <v>44348</v>
      </c>
      <c r="B1631" s="2" t="s">
        <v>12039</v>
      </c>
      <c r="C1631" s="2" t="s">
        <v>12040</v>
      </c>
      <c r="D1631" s="2" t="s">
        <v>875</v>
      </c>
      <c r="E1631" s="2" t="s">
        <v>4107</v>
      </c>
      <c r="F1631" s="2" t="s">
        <v>47</v>
      </c>
      <c r="G1631" s="2" t="s">
        <v>12041</v>
      </c>
      <c r="H1631" s="2" t="s">
        <v>8388</v>
      </c>
      <c r="I1631" s="79">
        <v>1</v>
      </c>
      <c r="J1631" s="7">
        <v>2992</v>
      </c>
      <c r="K1631" s="7">
        <v>478.72</v>
      </c>
      <c r="L1631" s="82">
        <v>0</v>
      </c>
      <c r="M1631" s="82">
        <v>0</v>
      </c>
      <c r="N1631" s="11">
        <v>3470.7200000000003</v>
      </c>
      <c r="O1631" s="11">
        <v>3470.72</v>
      </c>
      <c r="P1631" s="7" t="s">
        <v>27</v>
      </c>
      <c r="Q1631" s="2" t="s">
        <v>28</v>
      </c>
      <c r="R1631" s="2"/>
      <c r="S1631" s="2"/>
      <c r="T1631" s="2"/>
      <c r="U1631" s="2"/>
      <c r="V1631" s="2"/>
      <c r="W1631" s="2"/>
      <c r="X1631" s="2"/>
    </row>
    <row r="1632" spans="1:24" ht="14.25" customHeight="1" x14ac:dyDescent="0.2">
      <c r="A1632" s="1">
        <v>44348</v>
      </c>
      <c r="B1632" s="2" t="s">
        <v>1957</v>
      </c>
      <c r="C1632" s="2" t="s">
        <v>12042</v>
      </c>
      <c r="D1632" s="2" t="s">
        <v>12043</v>
      </c>
      <c r="E1632" s="2" t="s">
        <v>12044</v>
      </c>
      <c r="F1632" s="2" t="s">
        <v>135</v>
      </c>
      <c r="G1632" s="2" t="s">
        <v>12045</v>
      </c>
      <c r="H1632" s="2" t="s">
        <v>8380</v>
      </c>
      <c r="I1632" s="79">
        <v>1</v>
      </c>
      <c r="J1632" s="7">
        <v>391.64</v>
      </c>
      <c r="K1632" s="7">
        <v>62.66</v>
      </c>
      <c r="L1632" s="82">
        <v>0</v>
      </c>
      <c r="M1632" s="82">
        <v>0</v>
      </c>
      <c r="N1632" s="11">
        <v>454.29999999999995</v>
      </c>
      <c r="O1632" s="11">
        <v>454.3</v>
      </c>
      <c r="P1632" s="7" t="s">
        <v>27</v>
      </c>
      <c r="Q1632" s="2" t="s">
        <v>28</v>
      </c>
      <c r="R1632" s="2"/>
      <c r="S1632" s="2"/>
      <c r="T1632" s="2"/>
      <c r="U1632" s="2"/>
      <c r="V1632" s="2"/>
      <c r="W1632" s="2"/>
      <c r="X1632" s="2"/>
    </row>
    <row r="1633" spans="1:24" ht="14.25" customHeight="1" x14ac:dyDescent="0.2">
      <c r="A1633" s="1">
        <v>44348</v>
      </c>
      <c r="B1633" s="2" t="s">
        <v>12046</v>
      </c>
      <c r="C1633" s="2" t="s">
        <v>12047</v>
      </c>
      <c r="D1633" s="2" t="s">
        <v>1422</v>
      </c>
      <c r="E1633" s="2" t="s">
        <v>1423</v>
      </c>
      <c r="F1633" s="2" t="s">
        <v>47</v>
      </c>
      <c r="G1633" s="2" t="s">
        <v>12048</v>
      </c>
      <c r="H1633" s="2" t="s">
        <v>8388</v>
      </c>
      <c r="I1633" s="79">
        <v>1</v>
      </c>
      <c r="J1633" s="7">
        <v>739.69</v>
      </c>
      <c r="K1633" s="7">
        <v>37.090000000000003</v>
      </c>
      <c r="L1633" s="82">
        <v>0</v>
      </c>
      <c r="M1633" s="82">
        <v>0</v>
      </c>
      <c r="N1633" s="11">
        <v>776.78000000000009</v>
      </c>
      <c r="O1633" s="11">
        <v>776.78</v>
      </c>
      <c r="P1633" s="7" t="s">
        <v>27</v>
      </c>
      <c r="Q1633" s="2" t="s">
        <v>28</v>
      </c>
      <c r="R1633" s="2"/>
      <c r="S1633" s="2"/>
      <c r="T1633" s="2"/>
      <c r="U1633" s="2"/>
      <c r="V1633" s="2"/>
      <c r="W1633" s="2"/>
      <c r="X1633" s="2"/>
    </row>
    <row r="1634" spans="1:24" ht="14.25" customHeight="1" x14ac:dyDescent="0.2">
      <c r="A1634" s="1">
        <v>44348</v>
      </c>
      <c r="B1634" s="2" t="s">
        <v>12049</v>
      </c>
      <c r="C1634" s="2" t="s">
        <v>12050</v>
      </c>
      <c r="D1634" s="2" t="s">
        <v>1422</v>
      </c>
      <c r="E1634" s="2" t="s">
        <v>1423</v>
      </c>
      <c r="F1634" s="2" t="s">
        <v>47</v>
      </c>
      <c r="G1634" s="2" t="s">
        <v>12051</v>
      </c>
      <c r="H1634" s="2" t="s">
        <v>8380</v>
      </c>
      <c r="I1634" s="79">
        <v>1</v>
      </c>
      <c r="J1634" s="7">
        <v>1414.42</v>
      </c>
      <c r="K1634" s="7">
        <v>162.57</v>
      </c>
      <c r="L1634" s="82">
        <v>0</v>
      </c>
      <c r="M1634" s="82">
        <v>0</v>
      </c>
      <c r="N1634" s="11">
        <v>1576.99</v>
      </c>
      <c r="O1634" s="11">
        <v>1576.99</v>
      </c>
      <c r="P1634" s="7" t="s">
        <v>27</v>
      </c>
      <c r="Q1634" s="2" t="s">
        <v>28</v>
      </c>
      <c r="R1634" s="2"/>
      <c r="S1634" s="2"/>
      <c r="T1634" s="2"/>
      <c r="U1634" s="2"/>
      <c r="V1634" s="2"/>
      <c r="W1634" s="2"/>
      <c r="X1634" s="2"/>
    </row>
    <row r="1635" spans="1:24" ht="14.25" customHeight="1" x14ac:dyDescent="0.2">
      <c r="A1635" s="1">
        <v>44348</v>
      </c>
      <c r="B1635" s="2" t="s">
        <v>11198</v>
      </c>
      <c r="C1635" s="2" t="s">
        <v>12052</v>
      </c>
      <c r="D1635" s="2" t="s">
        <v>12053</v>
      </c>
      <c r="E1635" s="2" t="s">
        <v>12054</v>
      </c>
      <c r="F1635" s="2" t="s">
        <v>9032</v>
      </c>
      <c r="G1635" s="2" t="s">
        <v>12055</v>
      </c>
      <c r="H1635" s="2" t="s">
        <v>8380</v>
      </c>
      <c r="I1635" s="79">
        <v>1</v>
      </c>
      <c r="J1635" s="7">
        <v>6500</v>
      </c>
      <c r="K1635" s="7">
        <v>1040</v>
      </c>
      <c r="L1635" s="82">
        <v>0</v>
      </c>
      <c r="M1635" s="82">
        <v>0</v>
      </c>
      <c r="N1635" s="11">
        <v>7540</v>
      </c>
      <c r="O1635" s="11">
        <v>7540</v>
      </c>
      <c r="P1635" s="7" t="s">
        <v>27</v>
      </c>
      <c r="Q1635" s="2" t="s">
        <v>28</v>
      </c>
      <c r="R1635" s="2"/>
      <c r="S1635" s="2"/>
      <c r="T1635" s="2"/>
      <c r="U1635" s="2"/>
      <c r="V1635" s="2"/>
      <c r="W1635" s="2"/>
      <c r="X1635" s="2"/>
    </row>
    <row r="1636" spans="1:24" ht="14.25" customHeight="1" x14ac:dyDescent="0.2">
      <c r="A1636" s="1">
        <v>44348</v>
      </c>
      <c r="B1636" s="2" t="s">
        <v>9485</v>
      </c>
      <c r="C1636" s="2" t="s">
        <v>12056</v>
      </c>
      <c r="D1636" s="2" t="s">
        <v>12057</v>
      </c>
      <c r="E1636" s="2" t="s">
        <v>12058</v>
      </c>
      <c r="F1636" s="2" t="s">
        <v>940</v>
      </c>
      <c r="G1636" s="2" t="s">
        <v>12059</v>
      </c>
      <c r="H1636" s="2" t="s">
        <v>8380</v>
      </c>
      <c r="I1636" s="79">
        <v>1</v>
      </c>
      <c r="J1636" s="7">
        <v>17020</v>
      </c>
      <c r="K1636" s="7">
        <v>2723.2</v>
      </c>
      <c r="L1636" s="82">
        <v>0</v>
      </c>
      <c r="M1636" s="82">
        <v>0</v>
      </c>
      <c r="N1636" s="11">
        <v>19743.2</v>
      </c>
      <c r="O1636" s="11">
        <v>19743.2</v>
      </c>
      <c r="P1636" s="7" t="s">
        <v>27</v>
      </c>
      <c r="Q1636" s="2" t="s">
        <v>28</v>
      </c>
      <c r="R1636" s="2"/>
      <c r="S1636" s="2"/>
      <c r="T1636" s="2"/>
      <c r="U1636" s="2"/>
      <c r="V1636" s="2"/>
      <c r="W1636" s="2"/>
      <c r="X1636" s="2"/>
    </row>
    <row r="1637" spans="1:24" ht="14.25" customHeight="1" x14ac:dyDescent="0.2">
      <c r="A1637" s="1">
        <v>44348</v>
      </c>
      <c r="B1637" s="2" t="s">
        <v>12060</v>
      </c>
      <c r="C1637" s="2" t="s">
        <v>12061</v>
      </c>
      <c r="D1637" s="2" t="s">
        <v>68</v>
      </c>
      <c r="E1637" s="2" t="s">
        <v>69</v>
      </c>
      <c r="F1637" s="2" t="s">
        <v>47</v>
      </c>
      <c r="G1637" s="2" t="s">
        <v>148</v>
      </c>
      <c r="H1637" s="2" t="s">
        <v>8388</v>
      </c>
      <c r="I1637" s="79">
        <v>1</v>
      </c>
      <c r="J1637" s="7">
        <v>603.45000000000005</v>
      </c>
      <c r="K1637" s="7">
        <v>96.55</v>
      </c>
      <c r="L1637" s="82">
        <v>0</v>
      </c>
      <c r="M1637" s="82">
        <v>0</v>
      </c>
      <c r="N1637" s="11">
        <v>700</v>
      </c>
      <c r="O1637" s="11">
        <v>700</v>
      </c>
      <c r="P1637" s="7" t="s">
        <v>27</v>
      </c>
      <c r="Q1637" s="2" t="s">
        <v>28</v>
      </c>
      <c r="R1637" s="2"/>
      <c r="S1637" s="2"/>
      <c r="T1637" s="2"/>
      <c r="U1637" s="2"/>
      <c r="V1637" s="2"/>
      <c r="W1637" s="2"/>
      <c r="X1637" s="2"/>
    </row>
    <row r="1638" spans="1:24" ht="14.25" customHeight="1" x14ac:dyDescent="0.2">
      <c r="A1638" s="1">
        <v>44348</v>
      </c>
      <c r="B1638" s="2" t="s">
        <v>12062</v>
      </c>
      <c r="C1638" s="2" t="s">
        <v>12063</v>
      </c>
      <c r="D1638" s="2" t="s">
        <v>72</v>
      </c>
      <c r="E1638" s="2" t="s">
        <v>73</v>
      </c>
      <c r="F1638" s="2" t="s">
        <v>47</v>
      </c>
      <c r="G1638" s="2" t="s">
        <v>48</v>
      </c>
      <c r="H1638" s="2"/>
      <c r="I1638" s="79">
        <v>1</v>
      </c>
      <c r="J1638" s="7">
        <v>0</v>
      </c>
      <c r="K1638" s="7">
        <v>0</v>
      </c>
      <c r="L1638" s="82">
        <v>0</v>
      </c>
      <c r="M1638" s="82">
        <v>0</v>
      </c>
      <c r="N1638" s="11">
        <v>0</v>
      </c>
      <c r="O1638" s="11">
        <v>0</v>
      </c>
      <c r="P1638" s="7" t="s">
        <v>49</v>
      </c>
      <c r="Q1638" s="2" t="s">
        <v>28</v>
      </c>
      <c r="R1638" s="2"/>
      <c r="S1638" s="2"/>
      <c r="T1638" s="2"/>
      <c r="U1638" s="2"/>
      <c r="V1638" s="2"/>
      <c r="W1638" s="2"/>
      <c r="X1638" s="2"/>
    </row>
    <row r="1639" spans="1:24" ht="14.25" customHeight="1" x14ac:dyDescent="0.2">
      <c r="A1639" s="1">
        <v>44348</v>
      </c>
      <c r="B1639" s="2" t="s">
        <v>12064</v>
      </c>
      <c r="C1639" s="2" t="s">
        <v>12065</v>
      </c>
      <c r="D1639" s="2" t="s">
        <v>72</v>
      </c>
      <c r="E1639" s="2" t="s">
        <v>73</v>
      </c>
      <c r="F1639" s="2" t="s">
        <v>47</v>
      </c>
      <c r="G1639" s="2" t="s">
        <v>48</v>
      </c>
      <c r="H1639" s="2"/>
      <c r="I1639" s="79">
        <v>1</v>
      </c>
      <c r="J1639" s="7">
        <v>0</v>
      </c>
      <c r="K1639" s="7">
        <v>0</v>
      </c>
      <c r="L1639" s="82">
        <v>0</v>
      </c>
      <c r="M1639" s="82">
        <v>0</v>
      </c>
      <c r="N1639" s="11">
        <v>0</v>
      </c>
      <c r="O1639" s="11">
        <v>0</v>
      </c>
      <c r="P1639" s="7" t="s">
        <v>49</v>
      </c>
      <c r="Q1639" s="2" t="s">
        <v>28</v>
      </c>
      <c r="R1639" s="2"/>
      <c r="S1639" s="2"/>
      <c r="T1639" s="2"/>
      <c r="U1639" s="2"/>
      <c r="V1639" s="2"/>
      <c r="W1639" s="2"/>
      <c r="X1639" s="2"/>
    </row>
    <row r="1640" spans="1:24" ht="14.25" customHeight="1" x14ac:dyDescent="0.2">
      <c r="A1640" s="1">
        <v>44348</v>
      </c>
      <c r="B1640" s="2" t="s">
        <v>12066</v>
      </c>
      <c r="C1640" s="2" t="s">
        <v>12067</v>
      </c>
      <c r="D1640" s="2" t="s">
        <v>5581</v>
      </c>
      <c r="E1640" s="2" t="s">
        <v>5582</v>
      </c>
      <c r="F1640" s="2" t="s">
        <v>47</v>
      </c>
      <c r="G1640" s="2" t="s">
        <v>12068</v>
      </c>
      <c r="H1640" s="2" t="s">
        <v>8380</v>
      </c>
      <c r="I1640" s="79">
        <v>1</v>
      </c>
      <c r="J1640" s="7">
        <v>4077.25</v>
      </c>
      <c r="K1640" s="7">
        <v>652.36</v>
      </c>
      <c r="L1640" s="82">
        <v>0</v>
      </c>
      <c r="M1640" s="82">
        <v>0</v>
      </c>
      <c r="N1640" s="11">
        <v>4729.6099999999997</v>
      </c>
      <c r="O1640" s="11">
        <v>4729.6099999999997</v>
      </c>
      <c r="P1640" s="7" t="s">
        <v>27</v>
      </c>
      <c r="Q1640" s="2" t="s">
        <v>28</v>
      </c>
      <c r="R1640" s="2"/>
      <c r="S1640" s="2"/>
      <c r="T1640" s="2"/>
      <c r="U1640" s="2"/>
      <c r="V1640" s="2"/>
      <c r="W1640" s="2"/>
      <c r="X1640" s="2"/>
    </row>
    <row r="1641" spans="1:24" ht="14.25" customHeight="1" x14ac:dyDescent="0.2">
      <c r="A1641" s="1">
        <v>44348</v>
      </c>
      <c r="B1641" s="2" t="s">
        <v>12069</v>
      </c>
      <c r="C1641" s="2" t="s">
        <v>12070</v>
      </c>
      <c r="D1641" s="2" t="s">
        <v>377</v>
      </c>
      <c r="E1641" s="2" t="s">
        <v>378</v>
      </c>
      <c r="F1641" s="2" t="s">
        <v>144</v>
      </c>
      <c r="G1641" s="2" t="s">
        <v>379</v>
      </c>
      <c r="H1641" s="2" t="s">
        <v>8388</v>
      </c>
      <c r="I1641" s="79">
        <v>1</v>
      </c>
      <c r="J1641" s="7">
        <v>114.5</v>
      </c>
      <c r="K1641" s="7">
        <v>18.32</v>
      </c>
      <c r="L1641" s="82">
        <v>0</v>
      </c>
      <c r="M1641" s="82">
        <v>3.14</v>
      </c>
      <c r="N1641" s="11">
        <v>129.68</v>
      </c>
      <c r="O1641" s="11">
        <v>129.68</v>
      </c>
      <c r="P1641" s="7" t="s">
        <v>27</v>
      </c>
      <c r="Q1641" s="2" t="s">
        <v>28</v>
      </c>
      <c r="R1641" s="2"/>
      <c r="S1641" s="2"/>
      <c r="T1641" s="2"/>
      <c r="U1641" s="2"/>
      <c r="V1641" s="2"/>
      <c r="W1641" s="2"/>
      <c r="X1641" s="2"/>
    </row>
    <row r="1642" spans="1:24" ht="14.25" customHeight="1" x14ac:dyDescent="0.2">
      <c r="A1642" s="1">
        <v>44348</v>
      </c>
      <c r="B1642" s="2" t="s">
        <v>12071</v>
      </c>
      <c r="C1642" s="2" t="s">
        <v>12072</v>
      </c>
      <c r="D1642" s="2" t="s">
        <v>223</v>
      </c>
      <c r="E1642" s="2" t="s">
        <v>224</v>
      </c>
      <c r="F1642" s="2" t="s">
        <v>8553</v>
      </c>
      <c r="G1642" s="2" t="s">
        <v>226</v>
      </c>
      <c r="H1642" s="2" t="s">
        <v>8380</v>
      </c>
      <c r="I1642" s="79">
        <v>1</v>
      </c>
      <c r="J1642" s="7">
        <v>798.82</v>
      </c>
      <c r="K1642" s="7">
        <v>124.51</v>
      </c>
      <c r="L1642" s="82">
        <v>0</v>
      </c>
      <c r="M1642" s="82">
        <v>0</v>
      </c>
      <c r="N1642" s="11">
        <v>923.33</v>
      </c>
      <c r="O1642" s="11">
        <v>923.33</v>
      </c>
      <c r="P1642" s="7" t="s">
        <v>27</v>
      </c>
      <c r="Q1642" s="2" t="s">
        <v>28</v>
      </c>
      <c r="R1642" s="2"/>
      <c r="S1642" s="2"/>
      <c r="T1642" s="2"/>
      <c r="U1642" s="2"/>
      <c r="V1642" s="2"/>
      <c r="W1642" s="2"/>
      <c r="X1642" s="2"/>
    </row>
    <row r="1643" spans="1:24" ht="14.25" customHeight="1" x14ac:dyDescent="0.2">
      <c r="A1643" s="1">
        <v>44348</v>
      </c>
      <c r="B1643" s="2" t="s">
        <v>12073</v>
      </c>
      <c r="C1643" s="2" t="s">
        <v>12074</v>
      </c>
      <c r="D1643" s="2" t="s">
        <v>6749</v>
      </c>
      <c r="E1643" s="2" t="s">
        <v>6750</v>
      </c>
      <c r="F1643" s="2" t="s">
        <v>47</v>
      </c>
      <c r="G1643" s="2" t="s">
        <v>12075</v>
      </c>
      <c r="H1643" s="2" t="s">
        <v>8388</v>
      </c>
      <c r="I1643" s="79">
        <v>1</v>
      </c>
      <c r="J1643" s="7">
        <v>3274.5</v>
      </c>
      <c r="K1643" s="7">
        <v>523.91999999999996</v>
      </c>
      <c r="L1643" s="82">
        <v>0</v>
      </c>
      <c r="M1643" s="82">
        <v>0</v>
      </c>
      <c r="N1643" s="11">
        <v>3798.42</v>
      </c>
      <c r="O1643" s="11">
        <v>3798.42</v>
      </c>
      <c r="P1643" s="7" t="s">
        <v>27</v>
      </c>
      <c r="Q1643" s="2" t="s">
        <v>28</v>
      </c>
      <c r="R1643" s="2"/>
      <c r="S1643" s="2"/>
      <c r="T1643" s="2"/>
      <c r="U1643" s="2"/>
      <c r="V1643" s="2"/>
      <c r="W1643" s="2"/>
      <c r="X1643" s="2"/>
    </row>
    <row r="1644" spans="1:24" ht="14.25" customHeight="1" x14ac:dyDescent="0.2">
      <c r="A1644" s="1">
        <v>44348</v>
      </c>
      <c r="B1644" s="2" t="s">
        <v>12076</v>
      </c>
      <c r="C1644" s="2" t="s">
        <v>12077</v>
      </c>
      <c r="D1644" s="2" t="s">
        <v>97</v>
      </c>
      <c r="E1644" s="2" t="s">
        <v>98</v>
      </c>
      <c r="F1644" s="2" t="s">
        <v>99</v>
      </c>
      <c r="G1644" s="2" t="s">
        <v>48</v>
      </c>
      <c r="H1644" s="2"/>
      <c r="I1644" s="79">
        <v>1</v>
      </c>
      <c r="J1644" s="7">
        <v>0</v>
      </c>
      <c r="K1644" s="7">
        <v>0</v>
      </c>
      <c r="L1644" s="82">
        <v>0</v>
      </c>
      <c r="M1644" s="82">
        <v>0</v>
      </c>
      <c r="N1644" s="11">
        <v>0</v>
      </c>
      <c r="O1644" s="11">
        <v>0</v>
      </c>
      <c r="P1644" s="7" t="s">
        <v>49</v>
      </c>
      <c r="Q1644" s="2" t="s">
        <v>28</v>
      </c>
      <c r="R1644" s="2"/>
      <c r="S1644" s="2"/>
      <c r="T1644" s="2"/>
      <c r="U1644" s="2"/>
      <c r="V1644" s="2"/>
      <c r="W1644" s="2"/>
      <c r="X1644" s="2"/>
    </row>
    <row r="1645" spans="1:24" ht="14.25" customHeight="1" x14ac:dyDescent="0.2">
      <c r="A1645" s="1">
        <v>44348</v>
      </c>
      <c r="B1645" s="2" t="s">
        <v>12078</v>
      </c>
      <c r="C1645" s="2" t="s">
        <v>12079</v>
      </c>
      <c r="D1645" s="2" t="s">
        <v>97</v>
      </c>
      <c r="E1645" s="2" t="s">
        <v>98</v>
      </c>
      <c r="F1645" s="2" t="s">
        <v>99</v>
      </c>
      <c r="G1645" s="2" t="s">
        <v>48</v>
      </c>
      <c r="H1645" s="2"/>
      <c r="I1645" s="79">
        <v>1</v>
      </c>
      <c r="J1645" s="7">
        <v>0</v>
      </c>
      <c r="K1645" s="7">
        <v>0</v>
      </c>
      <c r="L1645" s="82">
        <v>0</v>
      </c>
      <c r="M1645" s="82">
        <v>0</v>
      </c>
      <c r="N1645" s="11">
        <v>0</v>
      </c>
      <c r="O1645" s="11">
        <v>0</v>
      </c>
      <c r="P1645" s="7" t="s">
        <v>49</v>
      </c>
      <c r="Q1645" s="2" t="s">
        <v>28</v>
      </c>
      <c r="R1645" s="2"/>
      <c r="S1645" s="2"/>
      <c r="T1645" s="2"/>
      <c r="U1645" s="2"/>
      <c r="V1645" s="2"/>
      <c r="W1645" s="2"/>
      <c r="X1645" s="2"/>
    </row>
    <row r="1646" spans="1:24" ht="14.25" customHeight="1" x14ac:dyDescent="0.2">
      <c r="A1646" s="1">
        <v>44348</v>
      </c>
      <c r="B1646" s="2" t="s">
        <v>12080</v>
      </c>
      <c r="C1646" s="2" t="s">
        <v>12081</v>
      </c>
      <c r="D1646" s="2" t="s">
        <v>229</v>
      </c>
      <c r="E1646" s="2" t="s">
        <v>230</v>
      </c>
      <c r="F1646" s="2" t="s">
        <v>47</v>
      </c>
      <c r="G1646" s="2" t="s">
        <v>12082</v>
      </c>
      <c r="H1646" s="2" t="s">
        <v>8388</v>
      </c>
      <c r="I1646" s="79">
        <v>1</v>
      </c>
      <c r="J1646" s="7">
        <v>5996.68</v>
      </c>
      <c r="K1646" s="7">
        <v>959.47</v>
      </c>
      <c r="L1646" s="82">
        <v>0</v>
      </c>
      <c r="M1646" s="82">
        <v>0</v>
      </c>
      <c r="N1646" s="11">
        <v>6956.1500000000005</v>
      </c>
      <c r="O1646" s="11">
        <v>6956.15</v>
      </c>
      <c r="P1646" s="7" t="s">
        <v>27</v>
      </c>
      <c r="Q1646" s="2" t="s">
        <v>28</v>
      </c>
      <c r="R1646" s="2"/>
      <c r="S1646" s="2"/>
      <c r="T1646" s="2"/>
      <c r="U1646" s="2"/>
      <c r="V1646" s="2"/>
      <c r="W1646" s="2"/>
      <c r="X1646" s="2"/>
    </row>
    <row r="1647" spans="1:24" ht="14.25" customHeight="1" x14ac:dyDescent="0.2">
      <c r="A1647" s="1">
        <v>44348</v>
      </c>
      <c r="B1647" s="2" t="s">
        <v>12083</v>
      </c>
      <c r="C1647" s="2" t="s">
        <v>12084</v>
      </c>
      <c r="D1647" s="2" t="s">
        <v>579</v>
      </c>
      <c r="E1647" s="2" t="s">
        <v>580</v>
      </c>
      <c r="F1647" s="2" t="s">
        <v>581</v>
      </c>
      <c r="G1647" s="2" t="s">
        <v>582</v>
      </c>
      <c r="H1647" s="2" t="s">
        <v>8380</v>
      </c>
      <c r="I1647" s="79">
        <v>1</v>
      </c>
      <c r="J1647" s="7">
        <v>8910.02</v>
      </c>
      <c r="K1647" s="7">
        <v>0</v>
      </c>
      <c r="L1647" s="82">
        <v>0</v>
      </c>
      <c r="M1647" s="82">
        <v>0</v>
      </c>
      <c r="N1647" s="11">
        <v>8910.02</v>
      </c>
      <c r="O1647" s="11">
        <v>8910.02</v>
      </c>
      <c r="P1647" s="7" t="s">
        <v>27</v>
      </c>
      <c r="Q1647" s="2" t="s">
        <v>28</v>
      </c>
      <c r="R1647" s="2"/>
      <c r="S1647" s="2"/>
      <c r="T1647" s="2"/>
      <c r="U1647" s="2"/>
      <c r="V1647" s="2"/>
      <c r="W1647" s="2"/>
      <c r="X1647" s="2"/>
    </row>
    <row r="1648" spans="1:24" ht="14.25" customHeight="1" x14ac:dyDescent="0.2">
      <c r="A1648" s="1">
        <v>44348</v>
      </c>
      <c r="B1648" s="2" t="s">
        <v>12085</v>
      </c>
      <c r="C1648" s="2" t="s">
        <v>12086</v>
      </c>
      <c r="D1648" s="2" t="s">
        <v>4976</v>
      </c>
      <c r="E1648" s="2" t="s">
        <v>5578</v>
      </c>
      <c r="F1648" s="2" t="s">
        <v>121</v>
      </c>
      <c r="G1648" s="2" t="s">
        <v>5579</v>
      </c>
      <c r="H1648" s="2" t="s">
        <v>8388</v>
      </c>
      <c r="I1648" s="79">
        <v>1</v>
      </c>
      <c r="J1648" s="7">
        <v>2792.14</v>
      </c>
      <c r="K1648" s="7">
        <v>446.76</v>
      </c>
      <c r="L1648" s="82">
        <v>0</v>
      </c>
      <c r="M1648" s="82">
        <v>0</v>
      </c>
      <c r="N1648" s="11">
        <v>3238.8999999999996</v>
      </c>
      <c r="O1648" s="11">
        <v>3238.9</v>
      </c>
      <c r="P1648" s="7" t="s">
        <v>27</v>
      </c>
      <c r="Q1648" s="2" t="s">
        <v>28</v>
      </c>
      <c r="R1648" s="2"/>
      <c r="S1648" s="2"/>
      <c r="T1648" s="2"/>
      <c r="U1648" s="2"/>
      <c r="V1648" s="2"/>
      <c r="W1648" s="2"/>
      <c r="X1648" s="2"/>
    </row>
    <row r="1649" spans="1:24" ht="14.25" customHeight="1" x14ac:dyDescent="0.2">
      <c r="A1649" s="1">
        <v>44348</v>
      </c>
      <c r="B1649" s="2" t="s">
        <v>12087</v>
      </c>
      <c r="C1649" s="2" t="s">
        <v>12088</v>
      </c>
      <c r="D1649" s="2" t="s">
        <v>72</v>
      </c>
      <c r="E1649" s="2" t="s">
        <v>73</v>
      </c>
      <c r="F1649" s="2" t="s">
        <v>47</v>
      </c>
      <c r="G1649" s="2" t="s">
        <v>12089</v>
      </c>
      <c r="H1649" s="2" t="s">
        <v>8388</v>
      </c>
      <c r="I1649" s="79">
        <v>1</v>
      </c>
      <c r="J1649" s="7">
        <v>1960</v>
      </c>
      <c r="K1649" s="7">
        <v>313.60000000000002</v>
      </c>
      <c r="L1649" s="82">
        <v>0</v>
      </c>
      <c r="M1649" s="82">
        <v>0</v>
      </c>
      <c r="N1649" s="11">
        <v>2273.6</v>
      </c>
      <c r="O1649" s="11">
        <v>2273.6</v>
      </c>
      <c r="P1649" s="7" t="s">
        <v>27</v>
      </c>
      <c r="Q1649" s="2" t="s">
        <v>28</v>
      </c>
      <c r="R1649" s="2"/>
      <c r="S1649" s="2"/>
      <c r="T1649" s="2"/>
      <c r="U1649" s="2"/>
      <c r="V1649" s="2"/>
      <c r="W1649" s="2"/>
      <c r="X1649" s="2"/>
    </row>
    <row r="1650" spans="1:24" ht="14.25" customHeight="1" x14ac:dyDescent="0.2">
      <c r="A1650" s="1">
        <v>44348</v>
      </c>
      <c r="B1650" s="2" t="s">
        <v>12090</v>
      </c>
      <c r="C1650" s="2" t="s">
        <v>12091</v>
      </c>
      <c r="D1650" s="2" t="s">
        <v>72</v>
      </c>
      <c r="E1650" s="2" t="s">
        <v>73</v>
      </c>
      <c r="F1650" s="2" t="s">
        <v>47</v>
      </c>
      <c r="G1650" s="2" t="s">
        <v>2384</v>
      </c>
      <c r="H1650" s="2" t="s">
        <v>8388</v>
      </c>
      <c r="I1650" s="79">
        <v>1</v>
      </c>
      <c r="J1650" s="7">
        <v>1365</v>
      </c>
      <c r="K1650" s="7">
        <v>218.4</v>
      </c>
      <c r="L1650" s="82">
        <v>0</v>
      </c>
      <c r="M1650" s="82">
        <v>0</v>
      </c>
      <c r="N1650" s="11">
        <v>1583.4</v>
      </c>
      <c r="O1650" s="11">
        <v>1583.4</v>
      </c>
      <c r="P1650" s="7" t="s">
        <v>27</v>
      </c>
      <c r="Q1650" s="2" t="s">
        <v>28</v>
      </c>
      <c r="R1650" s="2"/>
      <c r="S1650" s="2"/>
      <c r="T1650" s="2"/>
      <c r="U1650" s="2"/>
      <c r="V1650" s="2"/>
      <c r="W1650" s="2"/>
      <c r="X1650" s="2"/>
    </row>
    <row r="1651" spans="1:24" ht="14.25" customHeight="1" x14ac:dyDescent="0.2">
      <c r="A1651" s="1">
        <v>44348</v>
      </c>
      <c r="B1651" s="2" t="s">
        <v>12092</v>
      </c>
      <c r="C1651" s="2" t="s">
        <v>12093</v>
      </c>
      <c r="D1651" s="2" t="s">
        <v>72</v>
      </c>
      <c r="E1651" s="2" t="s">
        <v>73</v>
      </c>
      <c r="F1651" s="2" t="s">
        <v>47</v>
      </c>
      <c r="G1651" s="2" t="s">
        <v>647</v>
      </c>
      <c r="H1651" s="2" t="s">
        <v>8388</v>
      </c>
      <c r="I1651" s="79">
        <v>1</v>
      </c>
      <c r="J1651" s="7">
        <v>14148.75</v>
      </c>
      <c r="K1651" s="7">
        <v>2263.8000000000002</v>
      </c>
      <c r="L1651" s="82">
        <v>0</v>
      </c>
      <c r="M1651" s="82">
        <v>0</v>
      </c>
      <c r="N1651" s="11">
        <v>16412.55</v>
      </c>
      <c r="O1651" s="11">
        <v>16412.55</v>
      </c>
      <c r="P1651" s="7" t="s">
        <v>27</v>
      </c>
      <c r="Q1651" s="2" t="s">
        <v>28</v>
      </c>
      <c r="R1651" s="2"/>
      <c r="S1651" s="2"/>
      <c r="T1651" s="2"/>
      <c r="U1651" s="2"/>
      <c r="V1651" s="2"/>
      <c r="W1651" s="2"/>
      <c r="X1651" s="2"/>
    </row>
    <row r="1652" spans="1:24" ht="14.25" customHeight="1" x14ac:dyDescent="0.2">
      <c r="A1652" s="1">
        <v>44348</v>
      </c>
      <c r="B1652" s="2" t="s">
        <v>1589</v>
      </c>
      <c r="C1652" s="2" t="s">
        <v>12094</v>
      </c>
      <c r="D1652" s="2" t="s">
        <v>2270</v>
      </c>
      <c r="E1652" s="2" t="s">
        <v>2271</v>
      </c>
      <c r="F1652" s="2" t="s">
        <v>2272</v>
      </c>
      <c r="G1652" s="2" t="s">
        <v>2692</v>
      </c>
      <c r="H1652" s="2" t="s">
        <v>8380</v>
      </c>
      <c r="I1652" s="79">
        <v>1</v>
      </c>
      <c r="J1652" s="7">
        <v>30000</v>
      </c>
      <c r="K1652" s="7">
        <v>4800</v>
      </c>
      <c r="L1652" s="82">
        <v>3000</v>
      </c>
      <c r="M1652" s="82">
        <v>3200</v>
      </c>
      <c r="N1652" s="11">
        <v>28600</v>
      </c>
      <c r="O1652" s="11">
        <v>28600</v>
      </c>
      <c r="P1652" s="7" t="s">
        <v>27</v>
      </c>
      <c r="Q1652" s="2" t="s">
        <v>28</v>
      </c>
      <c r="R1652" s="2"/>
      <c r="S1652" s="2"/>
      <c r="T1652" s="2"/>
      <c r="U1652" s="2"/>
      <c r="V1652" s="2"/>
      <c r="W1652" s="2"/>
      <c r="X1652" s="2"/>
    </row>
    <row r="1653" spans="1:24" ht="14.25" customHeight="1" x14ac:dyDescent="0.2">
      <c r="A1653" s="1">
        <v>44348</v>
      </c>
      <c r="B1653" s="2" t="s">
        <v>12095</v>
      </c>
      <c r="C1653" s="2" t="s">
        <v>12096</v>
      </c>
      <c r="D1653" s="2" t="s">
        <v>4658</v>
      </c>
      <c r="E1653" s="2" t="s">
        <v>4659</v>
      </c>
      <c r="F1653" s="2" t="s">
        <v>47</v>
      </c>
      <c r="G1653" s="2" t="s">
        <v>11315</v>
      </c>
      <c r="H1653" s="2" t="s">
        <v>8380</v>
      </c>
      <c r="I1653" s="79">
        <v>1</v>
      </c>
      <c r="J1653" s="7">
        <v>1285.6400000000001</v>
      </c>
      <c r="K1653" s="7">
        <v>205.7</v>
      </c>
      <c r="L1653" s="82">
        <v>0</v>
      </c>
      <c r="M1653" s="82">
        <v>0</v>
      </c>
      <c r="N1653" s="11">
        <v>1491.3400000000001</v>
      </c>
      <c r="O1653" s="11">
        <v>1491.34</v>
      </c>
      <c r="P1653" s="7" t="s">
        <v>27</v>
      </c>
      <c r="Q1653" s="2" t="s">
        <v>28</v>
      </c>
      <c r="R1653" s="2"/>
      <c r="S1653" s="2"/>
      <c r="T1653" s="2"/>
      <c r="U1653" s="2"/>
      <c r="V1653" s="2"/>
      <c r="W1653" s="2"/>
      <c r="X1653" s="2"/>
    </row>
    <row r="1654" spans="1:24" ht="14.25" customHeight="1" x14ac:dyDescent="0.2">
      <c r="A1654" s="1">
        <v>44348</v>
      </c>
      <c r="B1654" s="2" t="s">
        <v>12097</v>
      </c>
      <c r="C1654" s="2" t="s">
        <v>12098</v>
      </c>
      <c r="D1654" s="2" t="s">
        <v>151</v>
      </c>
      <c r="E1654" s="2" t="s">
        <v>152</v>
      </c>
      <c r="F1654" s="2" t="s">
        <v>47</v>
      </c>
      <c r="G1654" s="2" t="s">
        <v>12099</v>
      </c>
      <c r="H1654" s="2" t="s">
        <v>8388</v>
      </c>
      <c r="I1654" s="79">
        <v>1</v>
      </c>
      <c r="J1654" s="7">
        <v>6200</v>
      </c>
      <c r="K1654" s="7">
        <v>992</v>
      </c>
      <c r="L1654" s="82">
        <v>0</v>
      </c>
      <c r="M1654" s="82">
        <v>0</v>
      </c>
      <c r="N1654" s="11">
        <v>7192</v>
      </c>
      <c r="O1654" s="11">
        <v>7192</v>
      </c>
      <c r="P1654" s="7" t="s">
        <v>27</v>
      </c>
      <c r="Q1654" s="2" t="s">
        <v>28</v>
      </c>
      <c r="R1654" s="2"/>
      <c r="S1654" s="2"/>
      <c r="T1654" s="2"/>
      <c r="U1654" s="2"/>
      <c r="V1654" s="2"/>
      <c r="W1654" s="2"/>
      <c r="X1654" s="2"/>
    </row>
    <row r="1655" spans="1:24" ht="14.25" customHeight="1" x14ac:dyDescent="0.2">
      <c r="A1655" s="1">
        <v>44348</v>
      </c>
      <c r="B1655" s="2" t="s">
        <v>12100</v>
      </c>
      <c r="C1655" s="2" t="s">
        <v>12101</v>
      </c>
      <c r="D1655" s="2" t="s">
        <v>151</v>
      </c>
      <c r="E1655" s="2" t="s">
        <v>152</v>
      </c>
      <c r="F1655" s="2" t="s">
        <v>47</v>
      </c>
      <c r="G1655" s="2" t="s">
        <v>6988</v>
      </c>
      <c r="H1655" s="2" t="s">
        <v>8388</v>
      </c>
      <c r="I1655" s="79">
        <v>1</v>
      </c>
      <c r="J1655" s="7">
        <v>7450</v>
      </c>
      <c r="K1655" s="7">
        <v>1192</v>
      </c>
      <c r="L1655" s="82">
        <v>0</v>
      </c>
      <c r="M1655" s="82">
        <v>0</v>
      </c>
      <c r="N1655" s="11">
        <v>8642</v>
      </c>
      <c r="O1655" s="11">
        <v>8642</v>
      </c>
      <c r="P1655" s="7" t="s">
        <v>27</v>
      </c>
      <c r="Q1655" s="2" t="s">
        <v>28</v>
      </c>
      <c r="R1655" s="2"/>
      <c r="S1655" s="2"/>
      <c r="T1655" s="2"/>
      <c r="U1655" s="2"/>
      <c r="V1655" s="2"/>
      <c r="W1655" s="2"/>
      <c r="X1655" s="2"/>
    </row>
    <row r="1656" spans="1:24" ht="14.25" customHeight="1" x14ac:dyDescent="0.2">
      <c r="A1656" s="1">
        <v>44348</v>
      </c>
      <c r="B1656" s="2" t="s">
        <v>12102</v>
      </c>
      <c r="C1656" s="2" t="s">
        <v>12103</v>
      </c>
      <c r="D1656" s="2" t="s">
        <v>949</v>
      </c>
      <c r="E1656" s="2" t="s">
        <v>950</v>
      </c>
      <c r="F1656" s="2" t="s">
        <v>47</v>
      </c>
      <c r="G1656" s="2" t="s">
        <v>12104</v>
      </c>
      <c r="H1656" s="2" t="s">
        <v>8380</v>
      </c>
      <c r="I1656" s="79">
        <v>1</v>
      </c>
      <c r="J1656" s="7">
        <v>826.8</v>
      </c>
      <c r="K1656" s="7">
        <v>132.29</v>
      </c>
      <c r="L1656" s="82">
        <v>0</v>
      </c>
      <c r="M1656" s="82">
        <v>0</v>
      </c>
      <c r="N1656" s="11">
        <v>959.08999999999992</v>
      </c>
      <c r="O1656" s="11">
        <v>959.09</v>
      </c>
      <c r="P1656" s="7" t="s">
        <v>27</v>
      </c>
      <c r="Q1656" s="2" t="s">
        <v>28</v>
      </c>
      <c r="R1656" s="2"/>
      <c r="S1656" s="2"/>
      <c r="T1656" s="2"/>
      <c r="U1656" s="2"/>
      <c r="V1656" s="2"/>
      <c r="W1656" s="2"/>
      <c r="X1656" s="2"/>
    </row>
    <row r="1657" spans="1:24" ht="14.25" customHeight="1" x14ac:dyDescent="0.2">
      <c r="A1657" s="1">
        <v>44348</v>
      </c>
      <c r="B1657" s="2" t="s">
        <v>12105</v>
      </c>
      <c r="C1657" s="2" t="s">
        <v>12106</v>
      </c>
      <c r="D1657" s="2" t="s">
        <v>516</v>
      </c>
      <c r="E1657" s="2" t="s">
        <v>517</v>
      </c>
      <c r="F1657" s="2" t="s">
        <v>47</v>
      </c>
      <c r="G1657" s="2" t="s">
        <v>11347</v>
      </c>
      <c r="H1657" s="2" t="s">
        <v>8388</v>
      </c>
      <c r="I1657" s="79">
        <v>1</v>
      </c>
      <c r="J1657" s="7">
        <v>4500</v>
      </c>
      <c r="K1657" s="7">
        <v>720</v>
      </c>
      <c r="L1657" s="82">
        <v>0</v>
      </c>
      <c r="M1657" s="82">
        <v>0</v>
      </c>
      <c r="N1657" s="11">
        <v>5220</v>
      </c>
      <c r="O1657" s="11">
        <v>5220</v>
      </c>
      <c r="P1657" s="7" t="s">
        <v>27</v>
      </c>
      <c r="Q1657" s="2" t="s">
        <v>28</v>
      </c>
      <c r="R1657" s="2"/>
      <c r="S1657" s="2"/>
      <c r="T1657" s="2"/>
      <c r="U1657" s="2"/>
      <c r="V1657" s="2"/>
      <c r="W1657" s="2"/>
      <c r="X1657" s="2"/>
    </row>
    <row r="1658" spans="1:24" ht="14.25" customHeight="1" x14ac:dyDescent="0.2">
      <c r="A1658" s="1">
        <v>44348</v>
      </c>
      <c r="B1658" s="2" t="s">
        <v>2931</v>
      </c>
      <c r="C1658" s="2" t="s">
        <v>12107</v>
      </c>
      <c r="D1658" s="2" t="s">
        <v>5929</v>
      </c>
      <c r="E1658" s="2" t="s">
        <v>5930</v>
      </c>
      <c r="F1658" s="2" t="s">
        <v>159</v>
      </c>
      <c r="G1658" s="2" t="s">
        <v>48</v>
      </c>
      <c r="H1658" s="2"/>
      <c r="I1658" s="79">
        <v>1</v>
      </c>
      <c r="J1658" s="7">
        <v>0</v>
      </c>
      <c r="K1658" s="7">
        <v>0</v>
      </c>
      <c r="L1658" s="82">
        <v>0</v>
      </c>
      <c r="M1658" s="82">
        <v>0</v>
      </c>
      <c r="N1658" s="11">
        <v>0</v>
      </c>
      <c r="O1658" s="11">
        <v>0</v>
      </c>
      <c r="P1658" s="7" t="s">
        <v>49</v>
      </c>
      <c r="Q1658" s="2" t="s">
        <v>28</v>
      </c>
      <c r="R1658" s="2"/>
      <c r="S1658" s="2"/>
      <c r="T1658" s="2"/>
      <c r="U1658" s="2"/>
      <c r="V1658" s="2"/>
      <c r="W1658" s="2"/>
      <c r="X1658" s="2"/>
    </row>
    <row r="1659" spans="1:24" ht="14.25" customHeight="1" x14ac:dyDescent="0.2">
      <c r="A1659" s="1">
        <v>44348</v>
      </c>
      <c r="B1659" s="2" t="s">
        <v>9591</v>
      </c>
      <c r="C1659" s="2" t="s">
        <v>12108</v>
      </c>
      <c r="D1659" s="2" t="s">
        <v>12109</v>
      </c>
      <c r="E1659" s="2" t="s">
        <v>12110</v>
      </c>
      <c r="F1659" s="2" t="s">
        <v>47</v>
      </c>
      <c r="G1659" s="2" t="s">
        <v>12111</v>
      </c>
      <c r="H1659" s="2" t="s">
        <v>8380</v>
      </c>
      <c r="I1659" s="79">
        <v>1</v>
      </c>
      <c r="J1659" s="7">
        <v>230.17</v>
      </c>
      <c r="K1659" s="7">
        <v>36.83</v>
      </c>
      <c r="L1659" s="82">
        <v>0</v>
      </c>
      <c r="M1659" s="82">
        <v>0</v>
      </c>
      <c r="N1659" s="11">
        <v>267</v>
      </c>
      <c r="O1659" s="11">
        <v>267</v>
      </c>
      <c r="P1659" s="7" t="s">
        <v>27</v>
      </c>
      <c r="Q1659" s="2" t="s">
        <v>28</v>
      </c>
      <c r="R1659" s="2"/>
      <c r="S1659" s="2"/>
      <c r="T1659" s="2"/>
      <c r="U1659" s="2"/>
      <c r="V1659" s="2"/>
      <c r="W1659" s="2"/>
      <c r="X1659" s="2"/>
    </row>
    <row r="1660" spans="1:24" ht="14.25" customHeight="1" x14ac:dyDescent="0.2">
      <c r="A1660" s="1">
        <v>44348</v>
      </c>
      <c r="B1660" s="2" t="s">
        <v>12112</v>
      </c>
      <c r="C1660" s="2" t="s">
        <v>12113</v>
      </c>
      <c r="D1660" s="2" t="s">
        <v>299</v>
      </c>
      <c r="E1660" s="2" t="s">
        <v>300</v>
      </c>
      <c r="F1660" s="2" t="s">
        <v>144</v>
      </c>
      <c r="G1660" s="2" t="s">
        <v>48</v>
      </c>
      <c r="H1660" s="2"/>
      <c r="I1660" s="79">
        <v>1</v>
      </c>
      <c r="J1660" s="7">
        <v>0</v>
      </c>
      <c r="K1660" s="7">
        <v>0</v>
      </c>
      <c r="L1660" s="82">
        <v>0</v>
      </c>
      <c r="M1660" s="82">
        <v>0</v>
      </c>
      <c r="N1660" s="11">
        <v>0</v>
      </c>
      <c r="O1660" s="11">
        <v>0</v>
      </c>
      <c r="P1660" s="7" t="s">
        <v>49</v>
      </c>
      <c r="Q1660" s="2" t="s">
        <v>28</v>
      </c>
      <c r="R1660" s="2"/>
      <c r="S1660" s="2"/>
      <c r="T1660" s="2"/>
      <c r="U1660" s="2"/>
      <c r="V1660" s="2"/>
      <c r="W1660" s="2"/>
      <c r="X1660" s="2"/>
    </row>
    <row r="1661" spans="1:24" ht="14.25" customHeight="1" x14ac:dyDescent="0.2">
      <c r="A1661" s="1">
        <v>44348</v>
      </c>
      <c r="B1661" s="2" t="s">
        <v>12114</v>
      </c>
      <c r="C1661" s="2" t="s">
        <v>12115</v>
      </c>
      <c r="D1661" s="2" t="s">
        <v>151</v>
      </c>
      <c r="E1661" s="2" t="s">
        <v>152</v>
      </c>
      <c r="F1661" s="2" t="s">
        <v>47</v>
      </c>
      <c r="G1661" s="2" t="s">
        <v>48</v>
      </c>
      <c r="H1661" s="2"/>
      <c r="I1661" s="79">
        <v>1</v>
      </c>
      <c r="J1661" s="7">
        <v>0</v>
      </c>
      <c r="K1661" s="7">
        <v>0</v>
      </c>
      <c r="L1661" s="82">
        <v>0</v>
      </c>
      <c r="M1661" s="82">
        <v>0</v>
      </c>
      <c r="N1661" s="11">
        <v>0</v>
      </c>
      <c r="O1661" s="11">
        <v>0</v>
      </c>
      <c r="P1661" s="7" t="s">
        <v>49</v>
      </c>
      <c r="Q1661" s="2" t="s">
        <v>28</v>
      </c>
      <c r="R1661" s="2"/>
      <c r="S1661" s="2"/>
      <c r="T1661" s="2"/>
      <c r="U1661" s="2"/>
      <c r="V1661" s="2"/>
      <c r="W1661" s="2"/>
      <c r="X1661" s="2"/>
    </row>
    <row r="1662" spans="1:24" ht="14.25" customHeight="1" x14ac:dyDescent="0.2">
      <c r="A1662" s="1">
        <v>44348</v>
      </c>
      <c r="B1662" s="2" t="s">
        <v>12116</v>
      </c>
      <c r="C1662" s="2" t="s">
        <v>12117</v>
      </c>
      <c r="D1662" s="2" t="s">
        <v>151</v>
      </c>
      <c r="E1662" s="2" t="s">
        <v>152</v>
      </c>
      <c r="F1662" s="2" t="s">
        <v>47</v>
      </c>
      <c r="G1662" s="2" t="s">
        <v>48</v>
      </c>
      <c r="H1662" s="2"/>
      <c r="I1662" s="79">
        <v>1</v>
      </c>
      <c r="J1662" s="7">
        <v>0</v>
      </c>
      <c r="K1662" s="7">
        <v>0</v>
      </c>
      <c r="L1662" s="82">
        <v>0</v>
      </c>
      <c r="M1662" s="82">
        <v>0</v>
      </c>
      <c r="N1662" s="11">
        <v>0</v>
      </c>
      <c r="O1662" s="11">
        <v>0</v>
      </c>
      <c r="P1662" s="7" t="s">
        <v>49</v>
      </c>
      <c r="Q1662" s="2" t="s">
        <v>28</v>
      </c>
      <c r="R1662" s="2"/>
      <c r="S1662" s="2"/>
      <c r="T1662" s="2"/>
      <c r="U1662" s="2"/>
      <c r="V1662" s="2"/>
      <c r="W1662" s="2"/>
      <c r="X1662" s="2"/>
    </row>
    <row r="1663" spans="1:24" ht="14.25" customHeight="1" x14ac:dyDescent="0.2">
      <c r="A1663" s="1">
        <v>44348</v>
      </c>
      <c r="B1663" s="2" t="s">
        <v>12118</v>
      </c>
      <c r="C1663" s="2" t="s">
        <v>12119</v>
      </c>
      <c r="D1663" s="2" t="s">
        <v>151</v>
      </c>
      <c r="E1663" s="2" t="s">
        <v>152</v>
      </c>
      <c r="F1663" s="2" t="s">
        <v>47</v>
      </c>
      <c r="G1663" s="2" t="s">
        <v>48</v>
      </c>
      <c r="H1663" s="2"/>
      <c r="I1663" s="79">
        <v>1</v>
      </c>
      <c r="J1663" s="7">
        <v>0</v>
      </c>
      <c r="K1663" s="7">
        <v>0</v>
      </c>
      <c r="L1663" s="82">
        <v>0</v>
      </c>
      <c r="M1663" s="82">
        <v>0</v>
      </c>
      <c r="N1663" s="11">
        <v>0</v>
      </c>
      <c r="O1663" s="11">
        <v>0</v>
      </c>
      <c r="P1663" s="7" t="s">
        <v>49</v>
      </c>
      <c r="Q1663" s="2" t="s">
        <v>28</v>
      </c>
      <c r="R1663" s="2"/>
      <c r="S1663" s="2"/>
      <c r="T1663" s="2"/>
      <c r="U1663" s="2"/>
      <c r="V1663" s="2"/>
      <c r="W1663" s="2"/>
      <c r="X1663" s="2"/>
    </row>
    <row r="1664" spans="1:24" ht="14.25" customHeight="1" x14ac:dyDescent="0.2">
      <c r="A1664" s="1">
        <v>44348</v>
      </c>
      <c r="B1664" s="2" t="s">
        <v>12120</v>
      </c>
      <c r="C1664" s="2" t="s">
        <v>12121</v>
      </c>
      <c r="D1664" s="2" t="s">
        <v>151</v>
      </c>
      <c r="E1664" s="2" t="s">
        <v>152</v>
      </c>
      <c r="F1664" s="2" t="s">
        <v>47</v>
      </c>
      <c r="G1664" s="2" t="s">
        <v>48</v>
      </c>
      <c r="H1664" s="2"/>
      <c r="I1664" s="79">
        <v>1</v>
      </c>
      <c r="J1664" s="7">
        <v>0</v>
      </c>
      <c r="K1664" s="7">
        <v>0</v>
      </c>
      <c r="L1664" s="82">
        <v>0</v>
      </c>
      <c r="M1664" s="82">
        <v>0</v>
      </c>
      <c r="N1664" s="11">
        <v>0</v>
      </c>
      <c r="O1664" s="11">
        <v>0</v>
      </c>
      <c r="P1664" s="7" t="s">
        <v>49</v>
      </c>
      <c r="Q1664" s="2" t="s">
        <v>28</v>
      </c>
      <c r="R1664" s="2"/>
      <c r="S1664" s="2"/>
      <c r="T1664" s="2"/>
      <c r="U1664" s="2"/>
      <c r="V1664" s="2"/>
      <c r="W1664" s="2"/>
      <c r="X1664" s="2"/>
    </row>
    <row r="1665" spans="1:24" ht="14.25" customHeight="1" x14ac:dyDescent="0.2">
      <c r="A1665" s="1">
        <v>44348</v>
      </c>
      <c r="B1665" s="2" t="s">
        <v>12122</v>
      </c>
      <c r="C1665" s="2" t="s">
        <v>12123</v>
      </c>
      <c r="D1665" s="2" t="s">
        <v>1047</v>
      </c>
      <c r="E1665" s="2" t="s">
        <v>1048</v>
      </c>
      <c r="F1665" s="2" t="s">
        <v>33</v>
      </c>
      <c r="G1665" s="2" t="s">
        <v>1049</v>
      </c>
      <c r="H1665" s="2" t="s">
        <v>8380</v>
      </c>
      <c r="I1665" s="79">
        <v>1</v>
      </c>
      <c r="J1665" s="7">
        <v>0</v>
      </c>
      <c r="K1665" s="7">
        <v>0</v>
      </c>
      <c r="L1665" s="82">
        <v>0</v>
      </c>
      <c r="M1665" s="82">
        <v>0</v>
      </c>
      <c r="N1665" s="11">
        <v>0</v>
      </c>
      <c r="O1665" s="11">
        <v>0</v>
      </c>
      <c r="P1665" s="7" t="s">
        <v>27</v>
      </c>
      <c r="Q1665" s="2" t="s">
        <v>28</v>
      </c>
      <c r="R1665" s="2"/>
      <c r="S1665" s="2"/>
      <c r="T1665" s="2"/>
      <c r="U1665" s="2"/>
      <c r="V1665" s="2"/>
      <c r="W1665" s="2"/>
      <c r="X1665" s="2"/>
    </row>
    <row r="1666" spans="1:24" ht="14.25" customHeight="1" x14ac:dyDescent="0.2">
      <c r="A1666" s="1">
        <v>44348</v>
      </c>
      <c r="B1666" s="2" t="s">
        <v>10342</v>
      </c>
      <c r="C1666" s="2" t="s">
        <v>12124</v>
      </c>
      <c r="D1666" s="2" t="s">
        <v>10344</v>
      </c>
      <c r="E1666" s="2" t="s">
        <v>10345</v>
      </c>
      <c r="F1666" s="2" t="s">
        <v>33</v>
      </c>
      <c r="G1666" s="2" t="s">
        <v>10346</v>
      </c>
      <c r="H1666" s="2" t="s">
        <v>8380</v>
      </c>
      <c r="I1666" s="79">
        <v>1</v>
      </c>
      <c r="J1666" s="7">
        <v>23109.27</v>
      </c>
      <c r="K1666" s="7">
        <v>294.39</v>
      </c>
      <c r="L1666" s="82">
        <v>0</v>
      </c>
      <c r="M1666" s="82">
        <v>0</v>
      </c>
      <c r="N1666" s="11">
        <v>23403.66</v>
      </c>
      <c r="O1666" s="11">
        <v>23403.66</v>
      </c>
      <c r="P1666" s="7" t="s">
        <v>27</v>
      </c>
      <c r="Q1666" s="2" t="s">
        <v>28</v>
      </c>
      <c r="R1666" s="2"/>
      <c r="S1666" s="2"/>
      <c r="T1666" s="2"/>
      <c r="U1666" s="2"/>
      <c r="V1666" s="2"/>
      <c r="W1666" s="2"/>
      <c r="X1666" s="2"/>
    </row>
    <row r="1667" spans="1:24" ht="14.25" customHeight="1" x14ac:dyDescent="0.2">
      <c r="A1667" s="1">
        <v>44348</v>
      </c>
      <c r="B1667" s="2" t="s">
        <v>12125</v>
      </c>
      <c r="C1667" s="2" t="s">
        <v>12126</v>
      </c>
      <c r="D1667" s="2" t="s">
        <v>404</v>
      </c>
      <c r="E1667" s="2" t="s">
        <v>405</v>
      </c>
      <c r="F1667" s="2" t="s">
        <v>8553</v>
      </c>
      <c r="G1667" s="2" t="s">
        <v>1054</v>
      </c>
      <c r="H1667" s="2" t="s">
        <v>8380</v>
      </c>
      <c r="I1667" s="79">
        <v>1</v>
      </c>
      <c r="J1667" s="7">
        <v>17670.88</v>
      </c>
      <c r="K1667" s="7">
        <v>0</v>
      </c>
      <c r="L1667" s="82">
        <v>0</v>
      </c>
      <c r="M1667" s="82">
        <v>0</v>
      </c>
      <c r="N1667" s="11">
        <v>17670.88</v>
      </c>
      <c r="O1667" s="11">
        <v>17670.88</v>
      </c>
      <c r="P1667" s="7" t="s">
        <v>27</v>
      </c>
      <c r="Q1667" s="2" t="s">
        <v>28</v>
      </c>
      <c r="R1667" s="2"/>
      <c r="S1667" s="2"/>
      <c r="T1667" s="2"/>
      <c r="U1667" s="2"/>
      <c r="V1667" s="2"/>
      <c r="W1667" s="2"/>
      <c r="X1667" s="2"/>
    </row>
    <row r="1668" spans="1:24" ht="14.25" customHeight="1" x14ac:dyDescent="0.2">
      <c r="A1668" s="1">
        <v>44378</v>
      </c>
      <c r="B1668" s="2" t="s">
        <v>12127</v>
      </c>
      <c r="C1668" s="2" t="s">
        <v>12128</v>
      </c>
      <c r="D1668" s="2" t="s">
        <v>128</v>
      </c>
      <c r="E1668" s="2" t="s">
        <v>129</v>
      </c>
      <c r="F1668" s="2" t="s">
        <v>47</v>
      </c>
      <c r="G1668" s="2" t="s">
        <v>48</v>
      </c>
      <c r="H1668" s="2"/>
      <c r="I1668" s="79">
        <v>1</v>
      </c>
      <c r="J1668" s="7">
        <v>0</v>
      </c>
      <c r="K1668" s="7">
        <v>0</v>
      </c>
      <c r="L1668" s="82">
        <v>0</v>
      </c>
      <c r="M1668" s="82">
        <v>0</v>
      </c>
      <c r="N1668" s="11">
        <v>0</v>
      </c>
      <c r="O1668" s="11">
        <v>0</v>
      </c>
      <c r="P1668" s="7" t="s">
        <v>49</v>
      </c>
      <c r="Q1668" s="2" t="s">
        <v>28</v>
      </c>
      <c r="R1668" s="11"/>
      <c r="S1668" s="2"/>
      <c r="T1668" s="2"/>
      <c r="U1668" s="2"/>
      <c r="V1668" s="2"/>
      <c r="W1668" s="2"/>
      <c r="X1668" s="2"/>
    </row>
    <row r="1669" spans="1:24" ht="14.25" customHeight="1" x14ac:dyDescent="0.2">
      <c r="A1669" s="1">
        <v>44378</v>
      </c>
      <c r="B1669" s="2" t="s">
        <v>12129</v>
      </c>
      <c r="C1669" s="2" t="s">
        <v>12130</v>
      </c>
      <c r="D1669" s="2" t="s">
        <v>377</v>
      </c>
      <c r="E1669" s="2" t="s">
        <v>378</v>
      </c>
      <c r="F1669" s="2" t="s">
        <v>144</v>
      </c>
      <c r="G1669" s="2" t="s">
        <v>48</v>
      </c>
      <c r="H1669" s="2"/>
      <c r="I1669" s="79">
        <v>1</v>
      </c>
      <c r="J1669" s="7">
        <v>0</v>
      </c>
      <c r="K1669" s="7">
        <v>0</v>
      </c>
      <c r="L1669" s="82">
        <v>0</v>
      </c>
      <c r="M1669" s="82">
        <v>0</v>
      </c>
      <c r="N1669" s="11">
        <v>0</v>
      </c>
      <c r="O1669" s="11">
        <v>0</v>
      </c>
      <c r="P1669" s="7" t="s">
        <v>49</v>
      </c>
      <c r="Q1669" s="2" t="s">
        <v>28</v>
      </c>
      <c r="R1669" s="11"/>
      <c r="S1669" s="2"/>
      <c r="T1669" s="2"/>
      <c r="U1669" s="2"/>
      <c r="V1669" s="2"/>
      <c r="W1669" s="2"/>
      <c r="X1669" s="2"/>
    </row>
    <row r="1670" spans="1:24" ht="14.25" customHeight="1" x14ac:dyDescent="0.2">
      <c r="A1670" s="1">
        <v>44378</v>
      </c>
      <c r="B1670" s="2" t="s">
        <v>12131</v>
      </c>
      <c r="C1670" s="2" t="s">
        <v>12132</v>
      </c>
      <c r="D1670" s="2" t="s">
        <v>377</v>
      </c>
      <c r="E1670" s="2" t="s">
        <v>378</v>
      </c>
      <c r="F1670" s="2" t="s">
        <v>144</v>
      </c>
      <c r="G1670" s="2" t="s">
        <v>48</v>
      </c>
      <c r="H1670" s="2"/>
      <c r="I1670" s="79">
        <v>1</v>
      </c>
      <c r="J1670" s="7">
        <v>0</v>
      </c>
      <c r="K1670" s="7">
        <v>0</v>
      </c>
      <c r="L1670" s="82">
        <v>0</v>
      </c>
      <c r="M1670" s="82">
        <v>0</v>
      </c>
      <c r="N1670" s="11">
        <v>0</v>
      </c>
      <c r="O1670" s="11">
        <v>0</v>
      </c>
      <c r="P1670" s="7" t="s">
        <v>49</v>
      </c>
      <c r="Q1670" s="2" t="s">
        <v>28</v>
      </c>
      <c r="R1670" s="11"/>
      <c r="S1670" s="2"/>
      <c r="T1670" s="2"/>
      <c r="U1670" s="2"/>
      <c r="V1670" s="2"/>
      <c r="W1670" s="2"/>
      <c r="X1670" s="2"/>
    </row>
    <row r="1671" spans="1:24" ht="14.25" customHeight="1" x14ac:dyDescent="0.2">
      <c r="A1671" s="97">
        <v>44378</v>
      </c>
      <c r="B1671" s="98" t="s">
        <v>12133</v>
      </c>
      <c r="C1671" s="98" t="s">
        <v>12134</v>
      </c>
      <c r="D1671" s="98" t="s">
        <v>8643</v>
      </c>
      <c r="E1671" s="98" t="s">
        <v>8644</v>
      </c>
      <c r="F1671" s="98" t="s">
        <v>8645</v>
      </c>
      <c r="G1671" s="98" t="s">
        <v>12135</v>
      </c>
      <c r="H1671" s="98" t="s">
        <v>8388</v>
      </c>
      <c r="I1671" s="99">
        <v>1</v>
      </c>
      <c r="J1671" s="100">
        <v>36647.25</v>
      </c>
      <c r="K1671" s="100">
        <v>5863.55</v>
      </c>
      <c r="L1671" s="101">
        <v>0</v>
      </c>
      <c r="M1671" s="101">
        <v>0</v>
      </c>
      <c r="N1671" s="102">
        <v>42510.8</v>
      </c>
      <c r="O1671" s="102">
        <v>42510.8</v>
      </c>
      <c r="P1671" s="100" t="s">
        <v>27</v>
      </c>
      <c r="Q1671" s="98" t="s">
        <v>28</v>
      </c>
      <c r="R1671" s="102"/>
      <c r="S1671" s="98"/>
      <c r="T1671" s="98"/>
      <c r="U1671" s="98"/>
      <c r="V1671" s="98"/>
      <c r="W1671" s="98"/>
      <c r="X1671" s="98"/>
    </row>
    <row r="1672" spans="1:24" ht="14.25" customHeight="1" x14ac:dyDescent="0.2">
      <c r="A1672" s="1">
        <v>44378</v>
      </c>
      <c r="B1672" s="2" t="s">
        <v>12136</v>
      </c>
      <c r="C1672" s="2" t="s">
        <v>12137</v>
      </c>
      <c r="D1672" s="2" t="s">
        <v>97</v>
      </c>
      <c r="E1672" s="2" t="s">
        <v>98</v>
      </c>
      <c r="F1672" s="2" t="s">
        <v>99</v>
      </c>
      <c r="G1672" s="2" t="s">
        <v>12138</v>
      </c>
      <c r="H1672" s="2" t="s">
        <v>8388</v>
      </c>
      <c r="I1672" s="79">
        <v>1</v>
      </c>
      <c r="J1672" s="7">
        <v>5551.38</v>
      </c>
      <c r="K1672" s="7">
        <v>888.22</v>
      </c>
      <c r="L1672" s="82">
        <v>0</v>
      </c>
      <c r="M1672" s="82">
        <v>0</v>
      </c>
      <c r="N1672" s="11">
        <v>6439.6</v>
      </c>
      <c r="O1672" s="11">
        <v>6439.6</v>
      </c>
      <c r="P1672" s="7" t="s">
        <v>27</v>
      </c>
      <c r="Q1672" s="2" t="s">
        <v>28</v>
      </c>
      <c r="R1672" s="11"/>
      <c r="S1672" s="2"/>
      <c r="T1672" s="2"/>
      <c r="U1672" s="2"/>
      <c r="V1672" s="2"/>
      <c r="W1672" s="2"/>
      <c r="X1672" s="2"/>
    </row>
    <row r="1673" spans="1:24" ht="14.25" customHeight="1" x14ac:dyDescent="0.2">
      <c r="A1673" s="1">
        <v>44378</v>
      </c>
      <c r="B1673" s="2" t="s">
        <v>12139</v>
      </c>
      <c r="C1673" s="2" t="s">
        <v>12140</v>
      </c>
      <c r="D1673" s="2" t="s">
        <v>97</v>
      </c>
      <c r="E1673" s="2" t="s">
        <v>98</v>
      </c>
      <c r="F1673" s="2" t="s">
        <v>99</v>
      </c>
      <c r="G1673" s="2" t="s">
        <v>12141</v>
      </c>
      <c r="H1673" s="2" t="s">
        <v>8388</v>
      </c>
      <c r="I1673" s="79">
        <v>1</v>
      </c>
      <c r="J1673" s="7">
        <v>5551.98</v>
      </c>
      <c r="K1673" s="7">
        <v>888.32</v>
      </c>
      <c r="L1673" s="82">
        <v>0</v>
      </c>
      <c r="M1673" s="82">
        <v>0</v>
      </c>
      <c r="N1673" s="11">
        <v>6440.2999999999993</v>
      </c>
      <c r="O1673" s="11">
        <v>6440.3</v>
      </c>
      <c r="P1673" s="7" t="s">
        <v>27</v>
      </c>
      <c r="Q1673" s="2" t="s">
        <v>28</v>
      </c>
      <c r="R1673" s="11"/>
      <c r="S1673" s="2"/>
      <c r="T1673" s="2"/>
      <c r="U1673" s="2"/>
      <c r="V1673" s="2"/>
      <c r="W1673" s="2"/>
      <c r="X1673" s="2"/>
    </row>
    <row r="1674" spans="1:24" ht="14.25" customHeight="1" x14ac:dyDescent="0.2">
      <c r="A1674" s="1">
        <v>44378</v>
      </c>
      <c r="B1674" s="2" t="s">
        <v>12142</v>
      </c>
      <c r="C1674" s="2" t="s">
        <v>12143</v>
      </c>
      <c r="D1674" s="2" t="s">
        <v>681</v>
      </c>
      <c r="E1674" s="2" t="s">
        <v>682</v>
      </c>
      <c r="F1674" s="2" t="s">
        <v>8490</v>
      </c>
      <c r="G1674" s="2" t="s">
        <v>684</v>
      </c>
      <c r="H1674" s="2" t="s">
        <v>8380</v>
      </c>
      <c r="I1674" s="79">
        <v>1</v>
      </c>
      <c r="J1674" s="7">
        <v>20561.560000000001</v>
      </c>
      <c r="K1674" s="7">
        <v>3289.85</v>
      </c>
      <c r="L1674" s="82">
        <v>0</v>
      </c>
      <c r="M1674" s="82">
        <v>1233.69</v>
      </c>
      <c r="N1674" s="103">
        <v>22617.72</v>
      </c>
      <c r="O1674" s="11">
        <v>22617.72</v>
      </c>
      <c r="P1674" s="7" t="s">
        <v>27</v>
      </c>
      <c r="Q1674" s="2" t="s">
        <v>28</v>
      </c>
      <c r="R1674" s="11"/>
      <c r="S1674" s="2"/>
      <c r="T1674" s="2"/>
      <c r="U1674" s="2"/>
      <c r="V1674" s="2"/>
      <c r="W1674" s="2"/>
      <c r="X1674" s="2"/>
    </row>
    <row r="1675" spans="1:24" ht="14.25" customHeight="1" x14ac:dyDescent="0.2">
      <c r="A1675" s="1">
        <v>44378</v>
      </c>
      <c r="B1675" s="2" t="s">
        <v>12144</v>
      </c>
      <c r="C1675" s="2" t="s">
        <v>12145</v>
      </c>
      <c r="D1675" s="2" t="s">
        <v>2487</v>
      </c>
      <c r="E1675" s="2" t="s">
        <v>2488</v>
      </c>
      <c r="F1675" s="2" t="s">
        <v>47</v>
      </c>
      <c r="G1675" s="2" t="s">
        <v>12146</v>
      </c>
      <c r="H1675" s="2" t="s">
        <v>8388</v>
      </c>
      <c r="I1675" s="79">
        <v>1</v>
      </c>
      <c r="J1675" s="7">
        <v>1851.2</v>
      </c>
      <c r="K1675" s="7">
        <v>296.19</v>
      </c>
      <c r="L1675" s="82">
        <v>0</v>
      </c>
      <c r="M1675" s="82">
        <v>0</v>
      </c>
      <c r="N1675" s="11">
        <v>2147.39</v>
      </c>
      <c r="O1675" s="11">
        <v>2147.39</v>
      </c>
      <c r="P1675" s="7" t="s">
        <v>27</v>
      </c>
      <c r="Q1675" s="2" t="s">
        <v>28</v>
      </c>
      <c r="R1675" s="11"/>
      <c r="S1675" s="2"/>
      <c r="T1675" s="2"/>
      <c r="U1675" s="2"/>
      <c r="V1675" s="2"/>
      <c r="W1675" s="2"/>
      <c r="X1675" s="2"/>
    </row>
    <row r="1676" spans="1:24" ht="14.25" customHeight="1" x14ac:dyDescent="0.2">
      <c r="A1676" s="1">
        <v>44378</v>
      </c>
      <c r="B1676" s="2" t="s">
        <v>11601</v>
      </c>
      <c r="C1676" s="2" t="s">
        <v>12147</v>
      </c>
      <c r="D1676" s="2" t="s">
        <v>45</v>
      </c>
      <c r="E1676" s="2" t="s">
        <v>46</v>
      </c>
      <c r="F1676" s="2" t="s">
        <v>47</v>
      </c>
      <c r="G1676" s="2" t="s">
        <v>48</v>
      </c>
      <c r="H1676" s="2"/>
      <c r="I1676" s="79">
        <v>1</v>
      </c>
      <c r="J1676" s="7">
        <v>0</v>
      </c>
      <c r="K1676" s="7">
        <v>0</v>
      </c>
      <c r="L1676" s="82">
        <v>0</v>
      </c>
      <c r="M1676" s="82">
        <v>0</v>
      </c>
      <c r="N1676" s="11">
        <v>0</v>
      </c>
      <c r="O1676" s="11">
        <v>0</v>
      </c>
      <c r="P1676" s="7" t="s">
        <v>49</v>
      </c>
      <c r="Q1676" s="2" t="s">
        <v>28</v>
      </c>
      <c r="R1676" s="11"/>
      <c r="S1676" s="2"/>
      <c r="T1676" s="2"/>
      <c r="U1676" s="2"/>
      <c r="V1676" s="2"/>
      <c r="W1676" s="2"/>
      <c r="X1676" s="2"/>
    </row>
    <row r="1677" spans="1:24" ht="14.25" customHeight="1" x14ac:dyDescent="0.2">
      <c r="A1677" s="1">
        <v>44378</v>
      </c>
      <c r="B1677" s="2" t="s">
        <v>12073</v>
      </c>
      <c r="C1677" s="2" t="s">
        <v>12148</v>
      </c>
      <c r="D1677" s="2" t="s">
        <v>687</v>
      </c>
      <c r="E1677" s="2" t="s">
        <v>688</v>
      </c>
      <c r="F1677" s="2" t="s">
        <v>8493</v>
      </c>
      <c r="G1677" s="2" t="s">
        <v>690</v>
      </c>
      <c r="H1677" s="2" t="s">
        <v>8380</v>
      </c>
      <c r="I1677" s="79">
        <v>1</v>
      </c>
      <c r="J1677" s="7">
        <v>9424.2900000000009</v>
      </c>
      <c r="K1677" s="7">
        <v>1507.89</v>
      </c>
      <c r="L1677" s="82">
        <v>0</v>
      </c>
      <c r="M1677" s="82">
        <v>565.46</v>
      </c>
      <c r="N1677" s="11">
        <v>10366.720000000001</v>
      </c>
      <c r="O1677" s="11">
        <v>10366.719999999999</v>
      </c>
      <c r="P1677" s="7" t="s">
        <v>27</v>
      </c>
      <c r="Q1677" s="2" t="s">
        <v>28</v>
      </c>
      <c r="R1677" s="11"/>
      <c r="S1677" s="2"/>
      <c r="T1677" s="2"/>
      <c r="U1677" s="2"/>
      <c r="V1677" s="2"/>
      <c r="W1677" s="2"/>
      <c r="X1677" s="2"/>
    </row>
    <row r="1678" spans="1:24" ht="14.25" customHeight="1" x14ac:dyDescent="0.2">
      <c r="A1678" s="1">
        <v>44378</v>
      </c>
      <c r="B1678" s="2" t="s">
        <v>4081</v>
      </c>
      <c r="C1678" s="2" t="s">
        <v>12149</v>
      </c>
      <c r="D1678" s="2" t="s">
        <v>461</v>
      </c>
      <c r="E1678" s="2" t="s">
        <v>462</v>
      </c>
      <c r="F1678" s="2" t="s">
        <v>47</v>
      </c>
      <c r="G1678" s="2" t="s">
        <v>631</v>
      </c>
      <c r="H1678" s="2" t="s">
        <v>8388</v>
      </c>
      <c r="I1678" s="79">
        <v>1</v>
      </c>
      <c r="J1678" s="7">
        <v>1800</v>
      </c>
      <c r="K1678" s="7">
        <v>288</v>
      </c>
      <c r="L1678" s="82">
        <v>0</v>
      </c>
      <c r="M1678" s="82">
        <v>0</v>
      </c>
      <c r="N1678" s="11">
        <v>2088</v>
      </c>
      <c r="O1678" s="11">
        <v>2088</v>
      </c>
      <c r="P1678" s="7" t="s">
        <v>27</v>
      </c>
      <c r="Q1678" s="2" t="s">
        <v>28</v>
      </c>
      <c r="R1678" s="11"/>
      <c r="S1678" s="2"/>
      <c r="T1678" s="2"/>
      <c r="U1678" s="2"/>
      <c r="V1678" s="2"/>
      <c r="W1678" s="2"/>
      <c r="X1678" s="2"/>
    </row>
    <row r="1679" spans="1:24" ht="14.25" customHeight="1" x14ac:dyDescent="0.2">
      <c r="A1679" s="1">
        <v>44378</v>
      </c>
      <c r="B1679" s="2" t="s">
        <v>12150</v>
      </c>
      <c r="C1679" s="2" t="s">
        <v>12151</v>
      </c>
      <c r="D1679" s="2" t="s">
        <v>634</v>
      </c>
      <c r="E1679" s="2" t="s">
        <v>635</v>
      </c>
      <c r="F1679" s="2" t="s">
        <v>47</v>
      </c>
      <c r="G1679" s="2" t="s">
        <v>12152</v>
      </c>
      <c r="H1679" s="2" t="s">
        <v>8388</v>
      </c>
      <c r="I1679" s="79">
        <v>1</v>
      </c>
      <c r="J1679" s="7">
        <v>1282.5999999999999</v>
      </c>
      <c r="K1679" s="7">
        <v>205.22</v>
      </c>
      <c r="L1679" s="82">
        <v>0</v>
      </c>
      <c r="M1679" s="82">
        <v>0</v>
      </c>
      <c r="N1679" s="11">
        <v>1487.82</v>
      </c>
      <c r="O1679" s="11">
        <v>1487.82</v>
      </c>
      <c r="P1679" s="7" t="s">
        <v>27</v>
      </c>
      <c r="Q1679" s="2" t="s">
        <v>28</v>
      </c>
      <c r="R1679" s="11"/>
      <c r="S1679" s="2"/>
      <c r="T1679" s="2"/>
      <c r="U1679" s="2"/>
      <c r="V1679" s="2"/>
      <c r="W1679" s="2"/>
      <c r="X1679" s="2"/>
    </row>
    <row r="1680" spans="1:24" ht="14.25" customHeight="1" x14ac:dyDescent="0.2">
      <c r="A1680" s="1">
        <v>44378</v>
      </c>
      <c r="B1680" s="2" t="s">
        <v>12153</v>
      </c>
      <c r="C1680" s="2" t="s">
        <v>12154</v>
      </c>
      <c r="D1680" s="2" t="s">
        <v>68</v>
      </c>
      <c r="E1680" s="2" t="s">
        <v>69</v>
      </c>
      <c r="F1680" s="2" t="s">
        <v>47</v>
      </c>
      <c r="G1680" s="2" t="s">
        <v>148</v>
      </c>
      <c r="H1680" s="2" t="s">
        <v>8388</v>
      </c>
      <c r="I1680" s="79">
        <v>1</v>
      </c>
      <c r="J1680" s="7">
        <v>603.45000000000005</v>
      </c>
      <c r="K1680" s="7">
        <v>96.55</v>
      </c>
      <c r="L1680" s="82">
        <v>0</v>
      </c>
      <c r="M1680" s="82">
        <v>0</v>
      </c>
      <c r="N1680" s="11">
        <v>700</v>
      </c>
      <c r="O1680" s="11">
        <v>700</v>
      </c>
      <c r="P1680" s="7" t="s">
        <v>27</v>
      </c>
      <c r="Q1680" s="2" t="s">
        <v>28</v>
      </c>
      <c r="R1680" s="11"/>
      <c r="S1680" s="2"/>
      <c r="T1680" s="2"/>
      <c r="U1680" s="2"/>
      <c r="V1680" s="2"/>
      <c r="W1680" s="2"/>
      <c r="X1680" s="2"/>
    </row>
    <row r="1681" spans="1:24" ht="14.25" customHeight="1" x14ac:dyDescent="0.2">
      <c r="A1681" s="1">
        <v>44378</v>
      </c>
      <c r="B1681" s="2" t="s">
        <v>12155</v>
      </c>
      <c r="C1681" s="2" t="s">
        <v>12156</v>
      </c>
      <c r="D1681" s="2" t="s">
        <v>177</v>
      </c>
      <c r="E1681" s="2" t="s">
        <v>178</v>
      </c>
      <c r="F1681" s="2" t="s">
        <v>47</v>
      </c>
      <c r="G1681" s="2" t="s">
        <v>12157</v>
      </c>
      <c r="H1681" s="2" t="s">
        <v>8380</v>
      </c>
      <c r="I1681" s="79">
        <v>1</v>
      </c>
      <c r="J1681" s="7">
        <v>220</v>
      </c>
      <c r="K1681" s="7">
        <v>35.200000000000003</v>
      </c>
      <c r="L1681" s="82">
        <v>0</v>
      </c>
      <c r="M1681" s="82">
        <v>0</v>
      </c>
      <c r="N1681" s="11">
        <v>255.2</v>
      </c>
      <c r="O1681" s="11">
        <v>255.2</v>
      </c>
      <c r="P1681" s="7" t="s">
        <v>27</v>
      </c>
      <c r="Q1681" s="2" t="s">
        <v>28</v>
      </c>
      <c r="R1681" s="11"/>
      <c r="S1681" s="2"/>
      <c r="T1681" s="2"/>
      <c r="U1681" s="2"/>
      <c r="V1681" s="2"/>
      <c r="W1681" s="2"/>
      <c r="X1681" s="2"/>
    </row>
    <row r="1682" spans="1:24" ht="14.25" customHeight="1" x14ac:dyDescent="0.2">
      <c r="A1682" s="1">
        <v>44378</v>
      </c>
      <c r="B1682" s="2" t="s">
        <v>12158</v>
      </c>
      <c r="C1682" s="2" t="s">
        <v>12159</v>
      </c>
      <c r="D1682" s="2" t="s">
        <v>72</v>
      </c>
      <c r="E1682" s="2" t="s">
        <v>73</v>
      </c>
      <c r="F1682" s="2" t="s">
        <v>47</v>
      </c>
      <c r="G1682" s="2" t="s">
        <v>48</v>
      </c>
      <c r="H1682" s="2"/>
      <c r="I1682" s="79">
        <v>1</v>
      </c>
      <c r="J1682" s="7">
        <v>0</v>
      </c>
      <c r="K1682" s="7">
        <v>0</v>
      </c>
      <c r="L1682" s="82">
        <v>0</v>
      </c>
      <c r="M1682" s="82">
        <v>0</v>
      </c>
      <c r="N1682" s="11">
        <v>0</v>
      </c>
      <c r="O1682" s="11">
        <v>0</v>
      </c>
      <c r="P1682" s="7" t="s">
        <v>49</v>
      </c>
      <c r="Q1682" s="2" t="s">
        <v>28</v>
      </c>
      <c r="R1682" s="11"/>
      <c r="S1682" s="2"/>
      <c r="T1682" s="2"/>
      <c r="U1682" s="2"/>
      <c r="V1682" s="2"/>
      <c r="W1682" s="2"/>
      <c r="X1682" s="2"/>
    </row>
    <row r="1683" spans="1:24" ht="14.25" customHeight="1" x14ac:dyDescent="0.2">
      <c r="A1683" s="1">
        <v>44378</v>
      </c>
      <c r="B1683" s="2" t="s">
        <v>12160</v>
      </c>
      <c r="C1683" s="2" t="s">
        <v>12161</v>
      </c>
      <c r="D1683" s="2" t="s">
        <v>299</v>
      </c>
      <c r="E1683" s="2" t="s">
        <v>300</v>
      </c>
      <c r="F1683" s="2" t="s">
        <v>144</v>
      </c>
      <c r="G1683" s="2" t="s">
        <v>301</v>
      </c>
      <c r="H1683" s="2" t="s">
        <v>8388</v>
      </c>
      <c r="I1683" s="2">
        <v>1</v>
      </c>
      <c r="J1683" s="7">
        <v>1464.69</v>
      </c>
      <c r="K1683" s="7">
        <v>234.35</v>
      </c>
      <c r="L1683" s="82">
        <v>0</v>
      </c>
      <c r="M1683" s="82">
        <v>0</v>
      </c>
      <c r="N1683" s="11">
        <v>1699.04</v>
      </c>
      <c r="O1683" s="11">
        <v>1699.04</v>
      </c>
      <c r="P1683" s="7" t="s">
        <v>27</v>
      </c>
      <c r="Q1683" s="2" t="s">
        <v>28</v>
      </c>
      <c r="R1683" s="11"/>
      <c r="S1683" s="2"/>
      <c r="T1683" s="2"/>
      <c r="U1683" s="2"/>
      <c r="V1683" s="2"/>
      <c r="W1683" s="2"/>
      <c r="X1683" s="2"/>
    </row>
    <row r="1684" spans="1:24" ht="14.25" customHeight="1" x14ac:dyDescent="0.2">
      <c r="A1684" s="1">
        <v>44378</v>
      </c>
      <c r="B1684" s="2" t="s">
        <v>10778</v>
      </c>
      <c r="C1684" s="2" t="s">
        <v>12162</v>
      </c>
      <c r="D1684" s="2" t="s">
        <v>12163</v>
      </c>
      <c r="E1684" s="2" t="s">
        <v>12164</v>
      </c>
      <c r="F1684" s="2" t="s">
        <v>85</v>
      </c>
      <c r="G1684" s="2" t="s">
        <v>12165</v>
      </c>
      <c r="H1684" s="2" t="s">
        <v>8388</v>
      </c>
      <c r="I1684" s="79">
        <v>1</v>
      </c>
      <c r="J1684" s="7">
        <v>1034.6400000000001</v>
      </c>
      <c r="K1684" s="7">
        <v>165.55</v>
      </c>
      <c r="L1684" s="82">
        <v>0</v>
      </c>
      <c r="M1684" s="82">
        <v>0</v>
      </c>
      <c r="N1684" s="11">
        <v>1200.19</v>
      </c>
      <c r="O1684" s="11">
        <v>1200.19</v>
      </c>
      <c r="P1684" s="7" t="s">
        <v>27</v>
      </c>
      <c r="Q1684" s="2" t="s">
        <v>28</v>
      </c>
      <c r="R1684" s="11"/>
      <c r="S1684" s="2"/>
      <c r="T1684" s="2"/>
      <c r="U1684" s="2"/>
      <c r="V1684" s="2"/>
      <c r="W1684" s="2"/>
      <c r="X1684" s="2"/>
    </row>
    <row r="1685" spans="1:24" ht="14.25" customHeight="1" x14ac:dyDescent="0.2">
      <c r="A1685" s="1">
        <v>44378</v>
      </c>
      <c r="B1685" s="2" t="s">
        <v>12166</v>
      </c>
      <c r="C1685" s="2" t="s">
        <v>12167</v>
      </c>
      <c r="D1685" s="2" t="s">
        <v>264</v>
      </c>
      <c r="E1685" s="2" t="s">
        <v>265</v>
      </c>
      <c r="F1685" s="2" t="s">
        <v>8493</v>
      </c>
      <c r="G1685" s="2" t="s">
        <v>1470</v>
      </c>
      <c r="H1685" s="2" t="s">
        <v>8380</v>
      </c>
      <c r="I1685" s="79">
        <v>1</v>
      </c>
      <c r="J1685" s="7">
        <v>19904.09</v>
      </c>
      <c r="K1685" s="7">
        <v>3184.65</v>
      </c>
      <c r="L1685" s="82">
        <v>0</v>
      </c>
      <c r="M1685" s="82">
        <v>1194.25</v>
      </c>
      <c r="N1685" s="11">
        <v>21894.49</v>
      </c>
      <c r="O1685" s="11">
        <v>21894.49</v>
      </c>
      <c r="P1685" s="7" t="s">
        <v>27</v>
      </c>
      <c r="Q1685" s="2" t="s">
        <v>28</v>
      </c>
      <c r="R1685" s="11"/>
      <c r="S1685" s="2"/>
      <c r="T1685" s="2"/>
      <c r="U1685" s="2"/>
      <c r="V1685" s="2"/>
      <c r="W1685" s="2"/>
      <c r="X1685" s="2"/>
    </row>
    <row r="1686" spans="1:24" ht="14.25" customHeight="1" x14ac:dyDescent="0.2">
      <c r="A1686" s="1">
        <v>44378</v>
      </c>
      <c r="B1686" s="2" t="s">
        <v>12168</v>
      </c>
      <c r="C1686" s="2" t="s">
        <v>12169</v>
      </c>
      <c r="D1686" s="2" t="s">
        <v>421</v>
      </c>
      <c r="E1686" s="2" t="s">
        <v>8349</v>
      </c>
      <c r="F1686" s="2" t="s">
        <v>47</v>
      </c>
      <c r="G1686" s="2" t="s">
        <v>12170</v>
      </c>
      <c r="H1686" s="2" t="s">
        <v>8380</v>
      </c>
      <c r="I1686" s="79">
        <v>1</v>
      </c>
      <c r="J1686" s="7">
        <v>175</v>
      </c>
      <c r="K1686" s="7">
        <v>28</v>
      </c>
      <c r="L1686" s="82">
        <v>0</v>
      </c>
      <c r="M1686" s="82">
        <v>0</v>
      </c>
      <c r="N1686" s="11">
        <v>203</v>
      </c>
      <c r="O1686" s="11">
        <v>203</v>
      </c>
      <c r="P1686" s="7" t="s">
        <v>27</v>
      </c>
      <c r="Q1686" s="2" t="s">
        <v>28</v>
      </c>
      <c r="R1686" s="11"/>
      <c r="S1686" s="2"/>
      <c r="T1686" s="2"/>
      <c r="U1686" s="2"/>
      <c r="V1686" s="2"/>
      <c r="W1686" s="2"/>
      <c r="X1686" s="2"/>
    </row>
    <row r="1687" spans="1:24" ht="14.25" customHeight="1" x14ac:dyDescent="0.2">
      <c r="A1687" s="1">
        <v>44378</v>
      </c>
      <c r="B1687" s="2" t="s">
        <v>12171</v>
      </c>
      <c r="C1687" s="2" t="s">
        <v>12172</v>
      </c>
      <c r="D1687" s="2" t="s">
        <v>5208</v>
      </c>
      <c r="E1687" s="2" t="s">
        <v>5209</v>
      </c>
      <c r="F1687" s="2" t="s">
        <v>47</v>
      </c>
      <c r="G1687" s="2" t="s">
        <v>12173</v>
      </c>
      <c r="H1687" s="2" t="s">
        <v>8380</v>
      </c>
      <c r="I1687" s="79">
        <v>1</v>
      </c>
      <c r="J1687" s="7">
        <v>34.479999999999997</v>
      </c>
      <c r="K1687" s="7">
        <v>5.52</v>
      </c>
      <c r="L1687" s="82">
        <v>0</v>
      </c>
      <c r="M1687" s="82">
        <v>0</v>
      </c>
      <c r="N1687" s="11">
        <v>40</v>
      </c>
      <c r="O1687" s="11">
        <v>40</v>
      </c>
      <c r="P1687" s="7" t="s">
        <v>27</v>
      </c>
      <c r="Q1687" s="2" t="s">
        <v>28</v>
      </c>
      <c r="R1687" s="11"/>
      <c r="S1687" s="2"/>
      <c r="T1687" s="2"/>
      <c r="U1687" s="2"/>
      <c r="V1687" s="2"/>
      <c r="W1687" s="2"/>
      <c r="X1687" s="2"/>
    </row>
    <row r="1688" spans="1:24" ht="14.25" customHeight="1" x14ac:dyDescent="0.2">
      <c r="A1688" s="1">
        <v>44378</v>
      </c>
      <c r="B1688" s="2" t="s">
        <v>2888</v>
      </c>
      <c r="C1688" s="2" t="s">
        <v>12174</v>
      </c>
      <c r="D1688" s="2" t="s">
        <v>8643</v>
      </c>
      <c r="E1688" s="2" t="s">
        <v>8644</v>
      </c>
      <c r="F1688" s="2" t="s">
        <v>8645</v>
      </c>
      <c r="G1688" s="2" t="s">
        <v>48</v>
      </c>
      <c r="H1688" s="2"/>
      <c r="I1688" s="79">
        <v>1</v>
      </c>
      <c r="J1688" s="7">
        <v>0</v>
      </c>
      <c r="K1688" s="7">
        <v>0</v>
      </c>
      <c r="L1688" s="82">
        <v>0</v>
      </c>
      <c r="M1688" s="82">
        <v>0</v>
      </c>
      <c r="N1688" s="11">
        <v>0</v>
      </c>
      <c r="O1688" s="11">
        <v>0</v>
      </c>
      <c r="P1688" s="7" t="s">
        <v>49</v>
      </c>
      <c r="Q1688" s="2" t="s">
        <v>28</v>
      </c>
      <c r="R1688" s="11"/>
      <c r="S1688" s="2"/>
      <c r="T1688" s="2"/>
      <c r="U1688" s="2"/>
      <c r="V1688" s="2"/>
      <c r="W1688" s="2"/>
      <c r="X1688" s="2"/>
    </row>
    <row r="1689" spans="1:24" ht="14.25" customHeight="1" x14ac:dyDescent="0.2">
      <c r="A1689" s="1">
        <v>44378</v>
      </c>
      <c r="B1689" s="2" t="s">
        <v>12175</v>
      </c>
      <c r="C1689" s="2" t="s">
        <v>12176</v>
      </c>
      <c r="D1689" s="2" t="s">
        <v>7998</v>
      </c>
      <c r="E1689" s="2" t="s">
        <v>7999</v>
      </c>
      <c r="F1689" s="2" t="s">
        <v>110</v>
      </c>
      <c r="G1689" s="2" t="s">
        <v>12177</v>
      </c>
      <c r="H1689" s="2" t="s">
        <v>8380</v>
      </c>
      <c r="I1689" s="79">
        <v>1</v>
      </c>
      <c r="J1689" s="7">
        <v>0</v>
      </c>
      <c r="K1689" s="7">
        <v>0</v>
      </c>
      <c r="L1689" s="82">
        <v>0</v>
      </c>
      <c r="M1689" s="82">
        <v>0</v>
      </c>
      <c r="N1689" s="11">
        <v>0</v>
      </c>
      <c r="O1689" s="11">
        <v>117.81</v>
      </c>
      <c r="P1689" s="7" t="s">
        <v>27</v>
      </c>
      <c r="Q1689" s="2" t="s">
        <v>28</v>
      </c>
      <c r="R1689" s="11"/>
      <c r="S1689" s="2"/>
      <c r="T1689" s="2"/>
      <c r="U1689" s="2"/>
      <c r="V1689" s="2"/>
      <c r="W1689" s="2"/>
      <c r="X1689" s="2"/>
    </row>
    <row r="1690" spans="1:24" ht="14.25" customHeight="1" x14ac:dyDescent="0.2">
      <c r="A1690" s="1">
        <v>44378</v>
      </c>
      <c r="B1690" s="2" t="s">
        <v>29</v>
      </c>
      <c r="C1690" s="2" t="s">
        <v>12178</v>
      </c>
      <c r="D1690" s="2" t="s">
        <v>31</v>
      </c>
      <c r="E1690" s="2" t="s">
        <v>32</v>
      </c>
      <c r="F1690" s="2" t="s">
        <v>33</v>
      </c>
      <c r="G1690" s="2" t="s">
        <v>34</v>
      </c>
      <c r="H1690" s="2" t="s">
        <v>8380</v>
      </c>
      <c r="I1690" s="79">
        <v>1</v>
      </c>
      <c r="J1690" s="7">
        <v>490</v>
      </c>
      <c r="K1690" s="7">
        <v>78.400000000000006</v>
      </c>
      <c r="L1690" s="82">
        <v>0</v>
      </c>
      <c r="M1690" s="82">
        <v>0</v>
      </c>
      <c r="N1690" s="11">
        <v>568.4</v>
      </c>
      <c r="O1690" s="11">
        <v>568.4</v>
      </c>
      <c r="P1690" s="7" t="s">
        <v>27</v>
      </c>
      <c r="Q1690" s="2" t="s">
        <v>28</v>
      </c>
      <c r="R1690" s="11"/>
      <c r="S1690" s="2"/>
      <c r="T1690" s="2"/>
      <c r="U1690" s="2"/>
      <c r="V1690" s="2"/>
      <c r="W1690" s="2"/>
      <c r="X1690" s="2"/>
    </row>
    <row r="1691" spans="1:24" ht="14.25" customHeight="1" x14ac:dyDescent="0.2">
      <c r="A1691" s="1">
        <v>44378</v>
      </c>
      <c r="B1691" s="2" t="s">
        <v>35</v>
      </c>
      <c r="C1691" s="2" t="s">
        <v>12179</v>
      </c>
      <c r="D1691" s="2" t="s">
        <v>31</v>
      </c>
      <c r="E1691" s="2" t="s">
        <v>32</v>
      </c>
      <c r="F1691" s="2" t="s">
        <v>33</v>
      </c>
      <c r="G1691" s="2" t="s">
        <v>34</v>
      </c>
      <c r="H1691" s="2" t="s">
        <v>8380</v>
      </c>
      <c r="I1691" s="79">
        <v>1</v>
      </c>
      <c r="J1691" s="7">
        <v>225</v>
      </c>
      <c r="K1691" s="7">
        <v>36</v>
      </c>
      <c r="L1691" s="82">
        <v>0</v>
      </c>
      <c r="M1691" s="82">
        <v>0</v>
      </c>
      <c r="N1691" s="11">
        <v>261</v>
      </c>
      <c r="O1691" s="11">
        <v>261</v>
      </c>
      <c r="P1691" s="7" t="s">
        <v>27</v>
      </c>
      <c r="Q1691" s="2" t="s">
        <v>28</v>
      </c>
      <c r="R1691" s="11"/>
      <c r="S1691" s="2"/>
      <c r="T1691" s="2"/>
      <c r="U1691" s="2"/>
      <c r="V1691" s="2"/>
      <c r="W1691" s="2"/>
      <c r="X1691" s="2"/>
    </row>
    <row r="1692" spans="1:24" ht="14.25" customHeight="1" x14ac:dyDescent="0.2">
      <c r="A1692" s="1">
        <v>44378</v>
      </c>
      <c r="B1692" s="2" t="s">
        <v>10967</v>
      </c>
      <c r="C1692" s="2" t="s">
        <v>12180</v>
      </c>
      <c r="D1692" s="2" t="s">
        <v>31</v>
      </c>
      <c r="E1692" s="2" t="s">
        <v>32</v>
      </c>
      <c r="F1692" s="2" t="s">
        <v>33</v>
      </c>
      <c r="G1692" s="2" t="s">
        <v>3249</v>
      </c>
      <c r="H1692" s="2" t="s">
        <v>8380</v>
      </c>
      <c r="I1692" s="79">
        <v>1</v>
      </c>
      <c r="J1692" s="7">
        <v>0</v>
      </c>
      <c r="K1692" s="7">
        <v>0</v>
      </c>
      <c r="L1692" s="82">
        <v>0</v>
      </c>
      <c r="M1692" s="82">
        <v>0</v>
      </c>
      <c r="N1692" s="11">
        <v>0</v>
      </c>
      <c r="O1692" s="11">
        <v>0</v>
      </c>
      <c r="P1692" s="7" t="s">
        <v>27</v>
      </c>
      <c r="Q1692" s="2" t="s">
        <v>28</v>
      </c>
      <c r="R1692" s="11"/>
      <c r="S1692" s="2"/>
      <c r="T1692" s="2"/>
      <c r="U1692" s="2"/>
      <c r="V1692" s="2"/>
      <c r="W1692" s="2"/>
      <c r="X1692" s="2"/>
    </row>
    <row r="1693" spans="1:24" ht="14.25" customHeight="1" x14ac:dyDescent="0.2">
      <c r="A1693" s="1">
        <v>44378</v>
      </c>
      <c r="B1693" s="2" t="s">
        <v>11719</v>
      </c>
      <c r="C1693" s="2" t="s">
        <v>12181</v>
      </c>
      <c r="D1693" s="2" t="s">
        <v>12043</v>
      </c>
      <c r="E1693" s="2" t="s">
        <v>12044</v>
      </c>
      <c r="F1693" s="2" t="s">
        <v>135</v>
      </c>
      <c r="G1693" s="2" t="s">
        <v>12182</v>
      </c>
      <c r="H1693" s="2" t="s">
        <v>8380</v>
      </c>
      <c r="I1693" s="79">
        <v>1</v>
      </c>
      <c r="J1693" s="7">
        <v>152.85000000000002</v>
      </c>
      <c r="K1693" s="7">
        <v>24.45</v>
      </c>
      <c r="L1693" s="82">
        <v>0</v>
      </c>
      <c r="M1693" s="82">
        <v>0</v>
      </c>
      <c r="N1693" s="11">
        <v>177.3</v>
      </c>
      <c r="O1693" s="11">
        <v>177.3</v>
      </c>
      <c r="P1693" s="7" t="s">
        <v>27</v>
      </c>
      <c r="Q1693" s="2" t="s">
        <v>28</v>
      </c>
      <c r="R1693" s="11"/>
      <c r="S1693" s="2"/>
      <c r="T1693" s="2"/>
      <c r="U1693" s="2"/>
      <c r="V1693" s="2"/>
      <c r="W1693" s="2"/>
      <c r="X1693" s="2"/>
    </row>
    <row r="1694" spans="1:24" ht="14.25" customHeight="1" x14ac:dyDescent="0.2">
      <c r="A1694" s="1">
        <v>44378</v>
      </c>
      <c r="B1694" s="2" t="s">
        <v>12183</v>
      </c>
      <c r="C1694" s="2" t="s">
        <v>12184</v>
      </c>
      <c r="D1694" s="2" t="s">
        <v>12043</v>
      </c>
      <c r="E1694" s="2" t="s">
        <v>12044</v>
      </c>
      <c r="F1694" s="2" t="s">
        <v>135</v>
      </c>
      <c r="G1694" s="2" t="s">
        <v>12185</v>
      </c>
      <c r="H1694" s="2" t="s">
        <v>8380</v>
      </c>
      <c r="I1694" s="79">
        <v>1</v>
      </c>
      <c r="J1694" s="7">
        <v>54.480000000000004</v>
      </c>
      <c r="K1694" s="7">
        <v>8.7200000000000006</v>
      </c>
      <c r="L1694" s="82">
        <v>0</v>
      </c>
      <c r="M1694" s="82">
        <v>0</v>
      </c>
      <c r="N1694" s="11">
        <v>63.2</v>
      </c>
      <c r="O1694" s="11">
        <v>63.2</v>
      </c>
      <c r="P1694" s="7" t="s">
        <v>27</v>
      </c>
      <c r="Q1694" s="2" t="s">
        <v>28</v>
      </c>
      <c r="R1694" s="11"/>
      <c r="S1694" s="2"/>
      <c r="T1694" s="2"/>
      <c r="U1694" s="2"/>
      <c r="V1694" s="2"/>
      <c r="W1694" s="2"/>
      <c r="X1694" s="2"/>
    </row>
    <row r="1695" spans="1:24" ht="14.25" customHeight="1" x14ac:dyDescent="0.2">
      <c r="A1695" s="1">
        <v>44378</v>
      </c>
      <c r="B1695" s="2" t="s">
        <v>12186</v>
      </c>
      <c r="C1695" s="2" t="s">
        <v>12187</v>
      </c>
      <c r="D1695" s="2" t="s">
        <v>5929</v>
      </c>
      <c r="E1695" s="2" t="s">
        <v>5930</v>
      </c>
      <c r="F1695" s="2" t="s">
        <v>159</v>
      </c>
      <c r="G1695" s="2" t="s">
        <v>12188</v>
      </c>
      <c r="H1695" s="2" t="s">
        <v>8388</v>
      </c>
      <c r="I1695" s="79">
        <v>1</v>
      </c>
      <c r="J1695" s="7">
        <v>30000</v>
      </c>
      <c r="K1695" s="7">
        <v>4800</v>
      </c>
      <c r="L1695" s="82">
        <v>0</v>
      </c>
      <c r="M1695" s="82">
        <v>0</v>
      </c>
      <c r="N1695" s="11">
        <v>34800</v>
      </c>
      <c r="O1695" s="11">
        <v>34800</v>
      </c>
      <c r="P1695" s="7" t="s">
        <v>27</v>
      </c>
      <c r="Q1695" s="2" t="s">
        <v>28</v>
      </c>
      <c r="R1695" s="11"/>
      <c r="S1695" s="2"/>
      <c r="T1695" s="2"/>
      <c r="U1695" s="2"/>
      <c r="V1695" s="2"/>
      <c r="W1695" s="2"/>
      <c r="X1695" s="2"/>
    </row>
    <row r="1696" spans="1:24" ht="14.25" customHeight="1" x14ac:dyDescent="0.2">
      <c r="A1696" s="1">
        <v>44378</v>
      </c>
      <c r="B1696" s="2" t="s">
        <v>12189</v>
      </c>
      <c r="C1696" s="2" t="s">
        <v>12190</v>
      </c>
      <c r="D1696" s="2" t="s">
        <v>449</v>
      </c>
      <c r="E1696" s="2" t="s">
        <v>450</v>
      </c>
      <c r="F1696" s="2" t="s">
        <v>451</v>
      </c>
      <c r="G1696" s="2" t="s">
        <v>12191</v>
      </c>
      <c r="H1696" s="2" t="s">
        <v>8380</v>
      </c>
      <c r="I1696" s="79">
        <v>1</v>
      </c>
      <c r="J1696" s="7">
        <v>168.04</v>
      </c>
      <c r="K1696" s="7">
        <v>0</v>
      </c>
      <c r="L1696" s="82">
        <v>0</v>
      </c>
      <c r="M1696" s="82">
        <v>0</v>
      </c>
      <c r="N1696" s="11">
        <v>168.04</v>
      </c>
      <c r="O1696" s="11">
        <v>168.04</v>
      </c>
      <c r="P1696" s="7" t="s">
        <v>27</v>
      </c>
      <c r="Q1696" s="2" t="s">
        <v>28</v>
      </c>
      <c r="R1696" s="11"/>
      <c r="S1696" s="2"/>
      <c r="T1696" s="2"/>
      <c r="U1696" s="2"/>
      <c r="V1696" s="2"/>
      <c r="W1696" s="2"/>
      <c r="X1696" s="2"/>
    </row>
    <row r="1697" spans="1:24" ht="14.25" customHeight="1" x14ac:dyDescent="0.2">
      <c r="A1697" s="1">
        <v>44378</v>
      </c>
      <c r="B1697" s="2" t="s">
        <v>12192</v>
      </c>
      <c r="C1697" s="2" t="s">
        <v>12193</v>
      </c>
      <c r="D1697" s="2" t="s">
        <v>172</v>
      </c>
      <c r="E1697" s="2" t="s">
        <v>173</v>
      </c>
      <c r="F1697" s="2" t="s">
        <v>47</v>
      </c>
      <c r="G1697" s="2" t="s">
        <v>174</v>
      </c>
      <c r="H1697" s="2" t="s">
        <v>8380</v>
      </c>
      <c r="I1697" s="79">
        <v>1</v>
      </c>
      <c r="J1697" s="7">
        <v>190</v>
      </c>
      <c r="K1697" s="7">
        <v>0</v>
      </c>
      <c r="L1697" s="82">
        <v>0</v>
      </c>
      <c r="M1697" s="82">
        <v>0</v>
      </c>
      <c r="N1697" s="11">
        <v>190</v>
      </c>
      <c r="O1697" s="11">
        <v>190</v>
      </c>
      <c r="P1697" s="7" t="s">
        <v>27</v>
      </c>
      <c r="Q1697" s="2" t="s">
        <v>28</v>
      </c>
      <c r="R1697" s="11"/>
      <c r="S1697" s="2"/>
      <c r="T1697" s="2"/>
      <c r="U1697" s="2"/>
      <c r="V1697" s="2"/>
      <c r="W1697" s="2"/>
      <c r="X1697" s="2"/>
    </row>
    <row r="1698" spans="1:24" ht="14.25" customHeight="1" x14ac:dyDescent="0.2">
      <c r="A1698" s="1">
        <v>44378</v>
      </c>
      <c r="B1698" s="2" t="s">
        <v>12194</v>
      </c>
      <c r="C1698" s="2" t="s">
        <v>12195</v>
      </c>
      <c r="D1698" s="2" t="s">
        <v>72</v>
      </c>
      <c r="E1698" s="2" t="s">
        <v>73</v>
      </c>
      <c r="F1698" s="2" t="s">
        <v>47</v>
      </c>
      <c r="G1698" s="2" t="s">
        <v>3003</v>
      </c>
      <c r="H1698" s="2" t="s">
        <v>8388</v>
      </c>
      <c r="I1698" s="79">
        <v>1</v>
      </c>
      <c r="J1698" s="7">
        <v>6300</v>
      </c>
      <c r="K1698" s="7">
        <v>1008</v>
      </c>
      <c r="L1698" s="82">
        <v>0</v>
      </c>
      <c r="M1698" s="82">
        <v>0</v>
      </c>
      <c r="N1698" s="11">
        <v>7308</v>
      </c>
      <c r="O1698" s="11">
        <v>7308</v>
      </c>
      <c r="P1698" s="7" t="s">
        <v>27</v>
      </c>
      <c r="Q1698" s="2" t="s">
        <v>28</v>
      </c>
      <c r="R1698" s="11"/>
      <c r="S1698" s="2"/>
      <c r="T1698" s="2"/>
      <c r="U1698" s="2"/>
      <c r="V1698" s="2"/>
      <c r="W1698" s="2"/>
      <c r="X1698" s="2"/>
    </row>
    <row r="1699" spans="1:24" ht="14.25" customHeight="1" x14ac:dyDescent="0.2">
      <c r="A1699" s="1">
        <v>44378</v>
      </c>
      <c r="B1699" s="2" t="s">
        <v>12196</v>
      </c>
      <c r="C1699" s="2" t="s">
        <v>12197</v>
      </c>
      <c r="D1699" s="2" t="s">
        <v>72</v>
      </c>
      <c r="E1699" s="2" t="s">
        <v>73</v>
      </c>
      <c r="F1699" s="2" t="s">
        <v>47</v>
      </c>
      <c r="G1699" s="2" t="s">
        <v>12198</v>
      </c>
      <c r="H1699" s="2" t="s">
        <v>8388</v>
      </c>
      <c r="I1699" s="79">
        <v>1</v>
      </c>
      <c r="J1699" s="7">
        <v>1600</v>
      </c>
      <c r="K1699" s="7">
        <v>256</v>
      </c>
      <c r="L1699" s="82">
        <v>0</v>
      </c>
      <c r="M1699" s="82">
        <v>0</v>
      </c>
      <c r="N1699" s="11">
        <v>1856</v>
      </c>
      <c r="O1699" s="11">
        <v>1856</v>
      </c>
      <c r="P1699" s="7" t="s">
        <v>27</v>
      </c>
      <c r="Q1699" s="2" t="s">
        <v>28</v>
      </c>
      <c r="R1699" s="11"/>
      <c r="S1699" s="2"/>
      <c r="T1699" s="2"/>
      <c r="U1699" s="2"/>
      <c r="V1699" s="2"/>
      <c r="W1699" s="2"/>
      <c r="X1699" s="2"/>
    </row>
    <row r="1700" spans="1:24" ht="14.25" customHeight="1" x14ac:dyDescent="0.2">
      <c r="A1700" s="1">
        <v>44378</v>
      </c>
      <c r="B1700" s="2" t="s">
        <v>8368</v>
      </c>
      <c r="C1700" s="2" t="s">
        <v>12199</v>
      </c>
      <c r="D1700" s="2" t="s">
        <v>9612</v>
      </c>
      <c r="E1700" s="2" t="s">
        <v>9613</v>
      </c>
      <c r="F1700" s="2" t="s">
        <v>159</v>
      </c>
      <c r="G1700" s="2" t="s">
        <v>12200</v>
      </c>
      <c r="H1700" s="2" t="s">
        <v>8380</v>
      </c>
      <c r="I1700" s="79">
        <v>1</v>
      </c>
      <c r="J1700" s="7">
        <v>10000</v>
      </c>
      <c r="K1700" s="7">
        <v>1600</v>
      </c>
      <c r="L1700" s="82">
        <v>0</v>
      </c>
      <c r="M1700" s="82">
        <v>0</v>
      </c>
      <c r="N1700" s="11">
        <v>11600</v>
      </c>
      <c r="O1700" s="11">
        <v>11600</v>
      </c>
      <c r="P1700" s="7" t="s">
        <v>27</v>
      </c>
      <c r="Q1700" s="2" t="s">
        <v>28</v>
      </c>
      <c r="R1700" s="11"/>
      <c r="S1700" s="2"/>
      <c r="T1700" s="2"/>
      <c r="U1700" s="2"/>
      <c r="V1700" s="2"/>
      <c r="W1700" s="2"/>
      <c r="X1700" s="2"/>
    </row>
    <row r="1701" spans="1:24" ht="14.25" customHeight="1" x14ac:dyDescent="0.2">
      <c r="A1701" s="1">
        <v>44378</v>
      </c>
      <c r="B1701" s="2" t="s">
        <v>12201</v>
      </c>
      <c r="C1701" s="2" t="s">
        <v>12202</v>
      </c>
      <c r="D1701" s="2" t="s">
        <v>229</v>
      </c>
      <c r="E1701" s="2" t="s">
        <v>230</v>
      </c>
      <c r="F1701" s="2" t="s">
        <v>47</v>
      </c>
      <c r="G1701" s="2" t="s">
        <v>12203</v>
      </c>
      <c r="H1701" s="2" t="s">
        <v>8388</v>
      </c>
      <c r="I1701" s="79">
        <v>1</v>
      </c>
      <c r="J1701" s="7">
        <v>10167.32</v>
      </c>
      <c r="K1701" s="7">
        <v>1626.77</v>
      </c>
      <c r="L1701" s="82">
        <v>0</v>
      </c>
      <c r="M1701" s="82">
        <v>0</v>
      </c>
      <c r="N1701" s="11">
        <v>11794.09</v>
      </c>
      <c r="O1701" s="11">
        <v>11794.09</v>
      </c>
      <c r="P1701" s="7" t="s">
        <v>27</v>
      </c>
      <c r="Q1701" s="2" t="s">
        <v>28</v>
      </c>
      <c r="R1701" s="11"/>
      <c r="S1701" s="2"/>
      <c r="T1701" s="2"/>
      <c r="U1701" s="2"/>
      <c r="V1701" s="2"/>
      <c r="W1701" s="2"/>
      <c r="X1701" s="2"/>
    </row>
    <row r="1702" spans="1:24" ht="14.25" customHeight="1" x14ac:dyDescent="0.2">
      <c r="A1702" s="1">
        <v>44378</v>
      </c>
      <c r="B1702" s="2" t="s">
        <v>12204</v>
      </c>
      <c r="C1702" s="2" t="s">
        <v>12205</v>
      </c>
      <c r="D1702" s="2" t="s">
        <v>167</v>
      </c>
      <c r="E1702" s="2" t="s">
        <v>168</v>
      </c>
      <c r="F1702" s="2" t="s">
        <v>33</v>
      </c>
      <c r="G1702" s="2" t="s">
        <v>169</v>
      </c>
      <c r="H1702" s="2" t="s">
        <v>8380</v>
      </c>
      <c r="I1702" s="2">
        <v>1</v>
      </c>
      <c r="J1702" s="7">
        <v>0</v>
      </c>
      <c r="K1702" s="7">
        <v>0</v>
      </c>
      <c r="L1702" s="82">
        <v>0</v>
      </c>
      <c r="M1702" s="82">
        <v>0</v>
      </c>
      <c r="N1702" s="11">
        <v>0</v>
      </c>
      <c r="O1702" s="11">
        <v>0</v>
      </c>
      <c r="P1702" s="7" t="s">
        <v>27</v>
      </c>
      <c r="Q1702" s="2" t="s">
        <v>28</v>
      </c>
      <c r="R1702" s="11"/>
      <c r="S1702" s="2"/>
      <c r="T1702" s="2"/>
      <c r="U1702" s="2"/>
      <c r="V1702" s="2"/>
      <c r="W1702" s="2"/>
      <c r="X1702" s="2"/>
    </row>
    <row r="1703" spans="1:24" ht="14.25" customHeight="1" x14ac:dyDescent="0.2">
      <c r="A1703" s="1">
        <v>44378</v>
      </c>
      <c r="B1703" s="2" t="s">
        <v>12204</v>
      </c>
      <c r="C1703" s="2" t="s">
        <v>12206</v>
      </c>
      <c r="D1703" s="2" t="s">
        <v>167</v>
      </c>
      <c r="E1703" s="2" t="s">
        <v>168</v>
      </c>
      <c r="F1703" s="2" t="s">
        <v>33</v>
      </c>
      <c r="G1703" s="2" t="s">
        <v>169</v>
      </c>
      <c r="H1703" s="2" t="s">
        <v>8380</v>
      </c>
      <c r="I1703" s="2">
        <v>19.906199999999998</v>
      </c>
      <c r="J1703" s="7">
        <v>0</v>
      </c>
      <c r="K1703" s="7">
        <v>0</v>
      </c>
      <c r="L1703" s="82">
        <v>0</v>
      </c>
      <c r="M1703" s="82">
        <v>0</v>
      </c>
      <c r="N1703" s="11">
        <v>0</v>
      </c>
      <c r="O1703" s="11">
        <v>0</v>
      </c>
      <c r="P1703" s="7" t="s">
        <v>27</v>
      </c>
      <c r="Q1703" s="2" t="s">
        <v>28</v>
      </c>
      <c r="R1703" s="11"/>
      <c r="S1703" s="2"/>
      <c r="T1703" s="2"/>
      <c r="U1703" s="2"/>
      <c r="V1703" s="2"/>
      <c r="W1703" s="2"/>
      <c r="X1703" s="2"/>
    </row>
    <row r="1704" spans="1:24" ht="14.25" customHeight="1" x14ac:dyDescent="0.2">
      <c r="A1704" s="1">
        <v>44378</v>
      </c>
      <c r="B1704" s="2" t="s">
        <v>12207</v>
      </c>
      <c r="C1704" s="2" t="s">
        <v>12208</v>
      </c>
      <c r="D1704" s="2" t="s">
        <v>7998</v>
      </c>
      <c r="E1704" s="2" t="s">
        <v>7999</v>
      </c>
      <c r="F1704" s="2" t="s">
        <v>110</v>
      </c>
      <c r="G1704" s="2" t="s">
        <v>11025</v>
      </c>
      <c r="H1704" s="2" t="s">
        <v>8380</v>
      </c>
      <c r="I1704" s="79">
        <v>1</v>
      </c>
      <c r="J1704" s="7">
        <v>0</v>
      </c>
      <c r="K1704" s="7">
        <v>0</v>
      </c>
      <c r="L1704" s="82">
        <v>0</v>
      </c>
      <c r="M1704" s="82">
        <v>0</v>
      </c>
      <c r="N1704" s="11">
        <v>0</v>
      </c>
      <c r="O1704" s="11">
        <v>99</v>
      </c>
      <c r="P1704" s="7" t="s">
        <v>27</v>
      </c>
      <c r="Q1704" s="2" t="s">
        <v>28</v>
      </c>
      <c r="R1704" s="11"/>
      <c r="S1704" s="2"/>
      <c r="T1704" s="2"/>
      <c r="U1704" s="2"/>
      <c r="V1704" s="2"/>
      <c r="W1704" s="2"/>
      <c r="X1704" s="2"/>
    </row>
    <row r="1705" spans="1:24" ht="14.25" customHeight="1" x14ac:dyDescent="0.2">
      <c r="A1705" s="1">
        <v>44378</v>
      </c>
      <c r="B1705" s="2" t="s">
        <v>12209</v>
      </c>
      <c r="C1705" s="2" t="s">
        <v>12210</v>
      </c>
      <c r="D1705" s="2" t="s">
        <v>128</v>
      </c>
      <c r="E1705" s="2" t="s">
        <v>129</v>
      </c>
      <c r="F1705" s="2" t="s">
        <v>47</v>
      </c>
      <c r="G1705" s="2" t="s">
        <v>12211</v>
      </c>
      <c r="H1705" s="2" t="s">
        <v>8388</v>
      </c>
      <c r="I1705" s="79">
        <v>1</v>
      </c>
      <c r="J1705" s="7">
        <v>2152.0100000000002</v>
      </c>
      <c r="K1705" s="7">
        <v>344.33</v>
      </c>
      <c r="L1705" s="82">
        <v>0</v>
      </c>
      <c r="M1705" s="82">
        <v>0</v>
      </c>
      <c r="N1705" s="11">
        <v>2496.34</v>
      </c>
      <c r="O1705" s="11">
        <v>2496.34</v>
      </c>
      <c r="P1705" s="7" t="s">
        <v>27</v>
      </c>
      <c r="Q1705" s="2" t="s">
        <v>28</v>
      </c>
      <c r="R1705" s="11"/>
      <c r="S1705" s="2"/>
      <c r="T1705" s="2"/>
      <c r="U1705" s="2"/>
      <c r="V1705" s="2"/>
      <c r="W1705" s="2"/>
      <c r="X1705" s="2"/>
    </row>
    <row r="1706" spans="1:24" ht="14.25" customHeight="1" x14ac:dyDescent="0.2">
      <c r="A1706" s="1">
        <v>44378</v>
      </c>
      <c r="B1706" s="2" t="s">
        <v>12212</v>
      </c>
      <c r="C1706" s="2" t="s">
        <v>12213</v>
      </c>
      <c r="D1706" s="2" t="s">
        <v>97</v>
      </c>
      <c r="E1706" s="2" t="s">
        <v>98</v>
      </c>
      <c r="F1706" s="2" t="s">
        <v>99</v>
      </c>
      <c r="G1706" s="2" t="s">
        <v>48</v>
      </c>
      <c r="H1706" s="2"/>
      <c r="I1706" s="79">
        <v>1</v>
      </c>
      <c r="J1706" s="7">
        <v>0</v>
      </c>
      <c r="K1706" s="7">
        <v>0</v>
      </c>
      <c r="L1706" s="82">
        <v>0</v>
      </c>
      <c r="M1706" s="82">
        <v>0</v>
      </c>
      <c r="N1706" s="11">
        <v>0</v>
      </c>
      <c r="O1706" s="11">
        <v>0</v>
      </c>
      <c r="P1706" s="7" t="s">
        <v>49</v>
      </c>
      <c r="Q1706" s="2" t="s">
        <v>28</v>
      </c>
      <c r="R1706" s="11"/>
      <c r="S1706" s="2"/>
      <c r="T1706" s="2"/>
      <c r="U1706" s="2"/>
      <c r="V1706" s="2"/>
      <c r="W1706" s="2"/>
      <c r="X1706" s="2"/>
    </row>
    <row r="1707" spans="1:24" ht="14.25" customHeight="1" x14ac:dyDescent="0.2">
      <c r="A1707" s="1">
        <v>44378</v>
      </c>
      <c r="B1707" s="2" t="s">
        <v>12214</v>
      </c>
      <c r="C1707" s="2" t="s">
        <v>12215</v>
      </c>
      <c r="D1707" s="2" t="s">
        <v>97</v>
      </c>
      <c r="E1707" s="2" t="s">
        <v>98</v>
      </c>
      <c r="F1707" s="2" t="s">
        <v>99</v>
      </c>
      <c r="G1707" s="2" t="s">
        <v>48</v>
      </c>
      <c r="H1707" s="2"/>
      <c r="I1707" s="79">
        <v>1</v>
      </c>
      <c r="J1707" s="7">
        <v>0</v>
      </c>
      <c r="K1707" s="7">
        <v>0</v>
      </c>
      <c r="L1707" s="82">
        <v>0</v>
      </c>
      <c r="M1707" s="82">
        <v>0</v>
      </c>
      <c r="N1707" s="11">
        <v>0</v>
      </c>
      <c r="O1707" s="11">
        <v>0</v>
      </c>
      <c r="P1707" s="7" t="s">
        <v>49</v>
      </c>
      <c r="Q1707" s="2" t="s">
        <v>28</v>
      </c>
      <c r="R1707" s="11"/>
      <c r="S1707" s="2"/>
      <c r="T1707" s="2"/>
      <c r="U1707" s="2"/>
      <c r="V1707" s="2"/>
      <c r="W1707" s="2"/>
      <c r="X1707" s="2"/>
    </row>
    <row r="1708" spans="1:24" ht="14.25" customHeight="1" x14ac:dyDescent="0.2">
      <c r="A1708" s="1">
        <v>44378</v>
      </c>
      <c r="B1708" s="2" t="s">
        <v>12216</v>
      </c>
      <c r="C1708" s="2" t="s">
        <v>12217</v>
      </c>
      <c r="D1708" s="2" t="s">
        <v>875</v>
      </c>
      <c r="E1708" s="2" t="s">
        <v>4107</v>
      </c>
      <c r="F1708" s="2" t="s">
        <v>47</v>
      </c>
      <c r="G1708" s="2" t="s">
        <v>3228</v>
      </c>
      <c r="H1708" s="2" t="s">
        <v>8388</v>
      </c>
      <c r="I1708" s="79">
        <v>1</v>
      </c>
      <c r="J1708" s="7">
        <v>2150.5</v>
      </c>
      <c r="K1708" s="7">
        <v>344.08</v>
      </c>
      <c r="L1708" s="82">
        <v>0</v>
      </c>
      <c r="M1708" s="82">
        <v>0</v>
      </c>
      <c r="N1708" s="11">
        <v>2494.58</v>
      </c>
      <c r="O1708" s="11">
        <v>2494.58</v>
      </c>
      <c r="P1708" s="7" t="s">
        <v>27</v>
      </c>
      <c r="Q1708" s="2" t="s">
        <v>28</v>
      </c>
      <c r="R1708" s="11"/>
      <c r="S1708" s="2"/>
      <c r="T1708" s="2"/>
      <c r="U1708" s="2"/>
      <c r="V1708" s="2"/>
      <c r="W1708" s="2"/>
      <c r="X1708" s="2"/>
    </row>
    <row r="1709" spans="1:24" ht="14.25" customHeight="1" x14ac:dyDescent="0.2">
      <c r="A1709" s="1">
        <v>44378</v>
      </c>
      <c r="B1709" s="2" t="s">
        <v>12218</v>
      </c>
      <c r="C1709" s="2" t="s">
        <v>12219</v>
      </c>
      <c r="D1709" s="2" t="s">
        <v>10858</v>
      </c>
      <c r="E1709" s="2" t="s">
        <v>10859</v>
      </c>
      <c r="F1709" s="2" t="s">
        <v>47</v>
      </c>
      <c r="G1709" s="2" t="s">
        <v>12220</v>
      </c>
      <c r="H1709" s="2" t="s">
        <v>8380</v>
      </c>
      <c r="I1709" s="79">
        <v>1</v>
      </c>
      <c r="J1709" s="7">
        <v>1336.72</v>
      </c>
      <c r="K1709" s="7">
        <v>213.88</v>
      </c>
      <c r="L1709" s="82">
        <v>0</v>
      </c>
      <c r="M1709" s="82">
        <v>0</v>
      </c>
      <c r="N1709" s="11">
        <v>1550.6</v>
      </c>
      <c r="O1709" s="11">
        <v>1550.6</v>
      </c>
      <c r="P1709" s="7" t="s">
        <v>27</v>
      </c>
      <c r="Q1709" s="2" t="s">
        <v>28</v>
      </c>
      <c r="R1709" s="11"/>
      <c r="S1709" s="2"/>
      <c r="T1709" s="2"/>
      <c r="U1709" s="2"/>
      <c r="V1709" s="2"/>
      <c r="W1709" s="2"/>
      <c r="X1709" s="2"/>
    </row>
    <row r="1710" spans="1:24" ht="14.25" customHeight="1" x14ac:dyDescent="0.2">
      <c r="A1710" s="1">
        <v>44378</v>
      </c>
      <c r="B1710" s="2" t="s">
        <v>12221</v>
      </c>
      <c r="C1710" s="2" t="s">
        <v>12222</v>
      </c>
      <c r="D1710" s="2" t="s">
        <v>229</v>
      </c>
      <c r="E1710" s="2" t="s">
        <v>230</v>
      </c>
      <c r="F1710" s="2" t="s">
        <v>47</v>
      </c>
      <c r="G1710" s="2" t="s">
        <v>48</v>
      </c>
      <c r="H1710" s="2"/>
      <c r="I1710" s="79">
        <v>1</v>
      </c>
      <c r="J1710" s="7">
        <v>0</v>
      </c>
      <c r="K1710" s="7">
        <v>0</v>
      </c>
      <c r="L1710" s="82">
        <v>0</v>
      </c>
      <c r="M1710" s="82">
        <v>0</v>
      </c>
      <c r="N1710" s="11">
        <v>0</v>
      </c>
      <c r="O1710" s="11">
        <v>0</v>
      </c>
      <c r="P1710" s="7" t="s">
        <v>49</v>
      </c>
      <c r="Q1710" s="2" t="s">
        <v>28</v>
      </c>
      <c r="R1710" s="11"/>
      <c r="S1710" s="2"/>
      <c r="T1710" s="2"/>
      <c r="U1710" s="2"/>
      <c r="V1710" s="2"/>
      <c r="W1710" s="2"/>
      <c r="X1710" s="2"/>
    </row>
    <row r="1711" spans="1:24" ht="14.25" customHeight="1" x14ac:dyDescent="0.2">
      <c r="A1711" s="1">
        <v>44378</v>
      </c>
      <c r="B1711" s="2" t="s">
        <v>12223</v>
      </c>
      <c r="C1711" s="2" t="s">
        <v>12224</v>
      </c>
      <c r="D1711" s="2" t="s">
        <v>2722</v>
      </c>
      <c r="E1711" s="2" t="s">
        <v>2723</v>
      </c>
      <c r="F1711" s="2" t="s">
        <v>47</v>
      </c>
      <c r="G1711" s="2" t="s">
        <v>2724</v>
      </c>
      <c r="H1711" s="2" t="s">
        <v>8380</v>
      </c>
      <c r="I1711" s="79">
        <v>1</v>
      </c>
      <c r="J1711" s="7">
        <v>3980</v>
      </c>
      <c r="K1711" s="7">
        <v>636.79999999999995</v>
      </c>
      <c r="L1711" s="82">
        <v>0</v>
      </c>
      <c r="M1711" s="82">
        <v>0</v>
      </c>
      <c r="N1711" s="11">
        <v>4616.8</v>
      </c>
      <c r="O1711" s="11">
        <v>4616.8</v>
      </c>
      <c r="P1711" s="7" t="s">
        <v>27</v>
      </c>
      <c r="Q1711" s="2" t="s">
        <v>28</v>
      </c>
      <c r="R1711" s="11"/>
      <c r="S1711" s="2"/>
      <c r="T1711" s="2"/>
      <c r="U1711" s="2"/>
      <c r="V1711" s="2"/>
      <c r="W1711" s="2"/>
      <c r="X1711" s="2"/>
    </row>
    <row r="1712" spans="1:24" ht="14.25" customHeight="1" x14ac:dyDescent="0.2">
      <c r="A1712" s="1">
        <v>44378</v>
      </c>
      <c r="B1712" s="2" t="s">
        <v>7048</v>
      </c>
      <c r="C1712" s="2" t="s">
        <v>12225</v>
      </c>
      <c r="D1712" s="2" t="s">
        <v>12226</v>
      </c>
      <c r="E1712" s="2" t="s">
        <v>12227</v>
      </c>
      <c r="F1712" s="2" t="s">
        <v>25</v>
      </c>
      <c r="G1712" s="2" t="s">
        <v>12228</v>
      </c>
      <c r="H1712" s="2" t="s">
        <v>8380</v>
      </c>
      <c r="I1712" s="79">
        <v>1</v>
      </c>
      <c r="J1712" s="7">
        <v>40000</v>
      </c>
      <c r="K1712" s="7">
        <v>6400</v>
      </c>
      <c r="L1712" s="82">
        <v>0</v>
      </c>
      <c r="M1712" s="82">
        <v>0</v>
      </c>
      <c r="N1712" s="11">
        <v>46400</v>
      </c>
      <c r="O1712" s="11">
        <v>46400</v>
      </c>
      <c r="P1712" s="7" t="s">
        <v>27</v>
      </c>
      <c r="Q1712" s="2" t="s">
        <v>28</v>
      </c>
      <c r="R1712" s="11"/>
      <c r="S1712" s="2"/>
      <c r="T1712" s="2"/>
      <c r="U1712" s="2"/>
      <c r="V1712" s="2"/>
      <c r="W1712" s="2"/>
      <c r="X1712" s="2"/>
    </row>
    <row r="1713" spans="1:24" ht="14.25" customHeight="1" x14ac:dyDescent="0.2">
      <c r="A1713" s="1">
        <v>44378</v>
      </c>
      <c r="B1713" s="2" t="s">
        <v>12229</v>
      </c>
      <c r="C1713" s="2" t="s">
        <v>12230</v>
      </c>
      <c r="D1713" s="2" t="s">
        <v>63</v>
      </c>
      <c r="E1713" s="2" t="s">
        <v>64</v>
      </c>
      <c r="F1713" s="2" t="s">
        <v>33</v>
      </c>
      <c r="G1713" s="2" t="s">
        <v>65</v>
      </c>
      <c r="H1713" s="2" t="s">
        <v>8380</v>
      </c>
      <c r="I1713" s="79">
        <v>1</v>
      </c>
      <c r="J1713" s="7">
        <v>0</v>
      </c>
      <c r="K1713" s="7">
        <v>0</v>
      </c>
      <c r="L1713" s="82">
        <v>0</v>
      </c>
      <c r="M1713" s="82">
        <v>0</v>
      </c>
      <c r="N1713" s="11">
        <v>0</v>
      </c>
      <c r="O1713" s="11">
        <v>0</v>
      </c>
      <c r="P1713" s="7" t="s">
        <v>27</v>
      </c>
      <c r="Q1713" s="2" t="s">
        <v>28</v>
      </c>
      <c r="R1713" s="11"/>
      <c r="S1713" s="2"/>
      <c r="T1713" s="2"/>
      <c r="U1713" s="2"/>
      <c r="V1713" s="2"/>
      <c r="W1713" s="2"/>
      <c r="X1713" s="2"/>
    </row>
    <row r="1714" spans="1:24" ht="14.25" customHeight="1" x14ac:dyDescent="0.2">
      <c r="A1714" s="1">
        <v>44378</v>
      </c>
      <c r="B1714" s="2" t="s">
        <v>1890</v>
      </c>
      <c r="C1714" s="2" t="s">
        <v>12231</v>
      </c>
      <c r="D1714" s="2" t="s">
        <v>9518</v>
      </c>
      <c r="E1714" s="2" t="s">
        <v>9519</v>
      </c>
      <c r="F1714" s="2" t="s">
        <v>85</v>
      </c>
      <c r="G1714" s="2" t="s">
        <v>12232</v>
      </c>
      <c r="H1714" s="2" t="s">
        <v>8380</v>
      </c>
      <c r="I1714" s="79">
        <v>1</v>
      </c>
      <c r="J1714" s="7">
        <v>22180</v>
      </c>
      <c r="K1714" s="7">
        <v>3548.8</v>
      </c>
      <c r="L1714" s="82">
        <v>0</v>
      </c>
      <c r="M1714" s="82">
        <v>0</v>
      </c>
      <c r="N1714" s="11">
        <v>25728.799999999999</v>
      </c>
      <c r="O1714" s="11">
        <v>25728.799999999999</v>
      </c>
      <c r="P1714" s="7" t="s">
        <v>27</v>
      </c>
      <c r="Q1714" s="2" t="s">
        <v>28</v>
      </c>
      <c r="R1714" s="11"/>
      <c r="S1714" s="2"/>
      <c r="T1714" s="2"/>
      <c r="U1714" s="2"/>
      <c r="V1714" s="2"/>
      <c r="W1714" s="2"/>
      <c r="X1714" s="2"/>
    </row>
    <row r="1715" spans="1:24" ht="14.25" customHeight="1" x14ac:dyDescent="0.2">
      <c r="A1715" s="1">
        <v>44378</v>
      </c>
      <c r="B1715" s="2" t="s">
        <v>12233</v>
      </c>
      <c r="C1715" s="2" t="s">
        <v>12234</v>
      </c>
      <c r="D1715" s="2" t="s">
        <v>72</v>
      </c>
      <c r="E1715" s="2" t="s">
        <v>73</v>
      </c>
      <c r="F1715" s="2" t="s">
        <v>47</v>
      </c>
      <c r="G1715" s="2" t="s">
        <v>2897</v>
      </c>
      <c r="H1715" s="2" t="s">
        <v>8388</v>
      </c>
      <c r="I1715" s="79">
        <v>1</v>
      </c>
      <c r="J1715" s="7">
        <v>26889</v>
      </c>
      <c r="K1715" s="7">
        <v>4302.24</v>
      </c>
      <c r="L1715" s="82">
        <v>0</v>
      </c>
      <c r="M1715" s="82">
        <v>0</v>
      </c>
      <c r="N1715" s="11">
        <v>31191.239999999998</v>
      </c>
      <c r="O1715" s="11">
        <v>31191.24</v>
      </c>
      <c r="P1715" s="7" t="s">
        <v>27</v>
      </c>
      <c r="Q1715" s="2" t="s">
        <v>28</v>
      </c>
      <c r="R1715" s="11"/>
      <c r="S1715" s="2"/>
      <c r="T1715" s="2"/>
      <c r="U1715" s="2"/>
      <c r="V1715" s="2"/>
      <c r="W1715" s="2"/>
      <c r="X1715" s="2"/>
    </row>
    <row r="1716" spans="1:24" ht="14.25" customHeight="1" x14ac:dyDescent="0.2">
      <c r="A1716" s="1">
        <v>44378</v>
      </c>
      <c r="B1716" s="2" t="s">
        <v>7404</v>
      </c>
      <c r="C1716" s="2" t="s">
        <v>12235</v>
      </c>
      <c r="D1716" s="2" t="s">
        <v>157</v>
      </c>
      <c r="E1716" s="2" t="s">
        <v>158</v>
      </c>
      <c r="F1716" s="2" t="s">
        <v>159</v>
      </c>
      <c r="G1716" s="2" t="s">
        <v>48</v>
      </c>
      <c r="H1716" s="2"/>
      <c r="I1716" s="79">
        <v>1</v>
      </c>
      <c r="J1716" s="7">
        <v>0</v>
      </c>
      <c r="K1716" s="7">
        <v>0</v>
      </c>
      <c r="L1716" s="82">
        <v>0</v>
      </c>
      <c r="M1716" s="82">
        <v>0</v>
      </c>
      <c r="N1716" s="11">
        <v>0</v>
      </c>
      <c r="O1716" s="11">
        <v>0</v>
      </c>
      <c r="P1716" s="7" t="s">
        <v>49</v>
      </c>
      <c r="Q1716" s="2" t="s">
        <v>28</v>
      </c>
      <c r="R1716" s="11"/>
      <c r="S1716" s="2"/>
      <c r="T1716" s="2"/>
      <c r="U1716" s="2"/>
      <c r="V1716" s="2"/>
      <c r="W1716" s="2"/>
      <c r="X1716" s="2"/>
    </row>
    <row r="1717" spans="1:24" ht="14.25" customHeight="1" x14ac:dyDescent="0.2">
      <c r="A1717" s="1">
        <v>44378</v>
      </c>
      <c r="B1717" s="2" t="s">
        <v>11435</v>
      </c>
      <c r="C1717" s="2" t="s">
        <v>12236</v>
      </c>
      <c r="D1717" s="2" t="s">
        <v>1043</v>
      </c>
      <c r="E1717" s="2" t="s">
        <v>1044</v>
      </c>
      <c r="F1717" s="2" t="s">
        <v>47</v>
      </c>
      <c r="G1717" s="2" t="s">
        <v>3886</v>
      </c>
      <c r="H1717" s="2" t="s">
        <v>8388</v>
      </c>
      <c r="I1717" s="79">
        <v>1</v>
      </c>
      <c r="J1717" s="7">
        <v>7824.39</v>
      </c>
      <c r="K1717" s="7">
        <v>1251.9000000000001</v>
      </c>
      <c r="L1717" s="82">
        <v>0</v>
      </c>
      <c r="M1717" s="82">
        <v>0</v>
      </c>
      <c r="N1717" s="11">
        <v>9076.2900000000009</v>
      </c>
      <c r="O1717" s="11">
        <v>9076.2900000000009</v>
      </c>
      <c r="P1717" s="7" t="s">
        <v>27</v>
      </c>
      <c r="Q1717" s="2" t="s">
        <v>28</v>
      </c>
      <c r="R1717" s="11"/>
      <c r="S1717" s="2"/>
      <c r="T1717" s="2"/>
      <c r="U1717" s="2"/>
      <c r="V1717" s="2"/>
      <c r="W1717" s="2"/>
      <c r="X1717" s="2"/>
    </row>
    <row r="1718" spans="1:24" ht="14.25" customHeight="1" x14ac:dyDescent="0.2">
      <c r="A1718" s="1">
        <v>44378</v>
      </c>
      <c r="B1718" s="2" t="s">
        <v>12237</v>
      </c>
      <c r="C1718" s="2" t="s">
        <v>12238</v>
      </c>
      <c r="D1718" s="2" t="s">
        <v>128</v>
      </c>
      <c r="E1718" s="2" t="s">
        <v>129</v>
      </c>
      <c r="F1718" s="2" t="s">
        <v>47</v>
      </c>
      <c r="G1718" s="2" t="s">
        <v>2454</v>
      </c>
      <c r="H1718" s="2" t="s">
        <v>8388</v>
      </c>
      <c r="I1718" s="79">
        <v>1</v>
      </c>
      <c r="J1718" s="7">
        <v>9956</v>
      </c>
      <c r="K1718" s="7">
        <v>1592.96</v>
      </c>
      <c r="L1718" s="82">
        <v>0</v>
      </c>
      <c r="M1718" s="82">
        <v>0</v>
      </c>
      <c r="N1718" s="11">
        <v>11548.96</v>
      </c>
      <c r="O1718" s="11">
        <v>11548.96</v>
      </c>
      <c r="P1718" s="7" t="s">
        <v>27</v>
      </c>
      <c r="Q1718" s="2" t="s">
        <v>28</v>
      </c>
      <c r="R1718" s="11"/>
      <c r="S1718" s="2"/>
      <c r="T1718" s="2"/>
      <c r="U1718" s="2"/>
      <c r="V1718" s="2"/>
      <c r="W1718" s="2"/>
      <c r="X1718" s="2"/>
    </row>
    <row r="1719" spans="1:24" ht="14.25" customHeight="1" x14ac:dyDescent="0.2">
      <c r="A1719" s="1">
        <v>44378</v>
      </c>
      <c r="B1719" s="2" t="s">
        <v>12239</v>
      </c>
      <c r="C1719" s="2" t="s">
        <v>12240</v>
      </c>
      <c r="D1719" s="2" t="s">
        <v>213</v>
      </c>
      <c r="E1719" s="2" t="s">
        <v>214</v>
      </c>
      <c r="F1719" s="2" t="s">
        <v>85</v>
      </c>
      <c r="G1719" s="2" t="s">
        <v>215</v>
      </c>
      <c r="H1719" s="2" t="s">
        <v>8380</v>
      </c>
      <c r="I1719" s="79">
        <v>1</v>
      </c>
      <c r="J1719" s="7">
        <v>630</v>
      </c>
      <c r="K1719" s="7">
        <v>100.8</v>
      </c>
      <c r="L1719" s="82">
        <v>0</v>
      </c>
      <c r="M1719" s="82">
        <v>0</v>
      </c>
      <c r="N1719" s="11">
        <v>730.8</v>
      </c>
      <c r="O1719" s="11">
        <v>730.8</v>
      </c>
      <c r="P1719" s="7" t="s">
        <v>27</v>
      </c>
      <c r="Q1719" s="2" t="s">
        <v>28</v>
      </c>
      <c r="R1719" s="11"/>
      <c r="S1719" s="2"/>
      <c r="T1719" s="2"/>
      <c r="U1719" s="2"/>
      <c r="V1719" s="2"/>
      <c r="W1719" s="2"/>
      <c r="X1719" s="2"/>
    </row>
    <row r="1720" spans="1:24" ht="14.25" customHeight="1" x14ac:dyDescent="0.2">
      <c r="A1720" s="1">
        <v>44378</v>
      </c>
      <c r="B1720" s="2" t="s">
        <v>12241</v>
      </c>
      <c r="C1720" s="2" t="s">
        <v>12242</v>
      </c>
      <c r="D1720" s="2" t="s">
        <v>516</v>
      </c>
      <c r="E1720" s="2" t="s">
        <v>517</v>
      </c>
      <c r="F1720" s="2" t="s">
        <v>47</v>
      </c>
      <c r="G1720" s="2" t="s">
        <v>1176</v>
      </c>
      <c r="H1720" s="2" t="s">
        <v>8388</v>
      </c>
      <c r="I1720" s="79">
        <v>1</v>
      </c>
      <c r="J1720" s="7">
        <v>1182</v>
      </c>
      <c r="K1720" s="7">
        <v>189.12</v>
      </c>
      <c r="L1720" s="82">
        <v>0</v>
      </c>
      <c r="M1720" s="82">
        <v>0</v>
      </c>
      <c r="N1720" s="11">
        <v>1371.12</v>
      </c>
      <c r="O1720" s="11">
        <v>1371.12</v>
      </c>
      <c r="P1720" s="7" t="s">
        <v>27</v>
      </c>
      <c r="Q1720" s="2" t="s">
        <v>28</v>
      </c>
      <c r="R1720" s="11"/>
      <c r="S1720" s="2"/>
      <c r="T1720" s="2"/>
      <c r="U1720" s="2"/>
      <c r="V1720" s="2"/>
      <c r="W1720" s="2"/>
      <c r="X1720" s="2"/>
    </row>
    <row r="1721" spans="1:24" ht="14.25" customHeight="1" x14ac:dyDescent="0.2">
      <c r="A1721" s="1">
        <v>44378</v>
      </c>
      <c r="B1721" s="2" t="s">
        <v>12243</v>
      </c>
      <c r="C1721" s="2" t="s">
        <v>12244</v>
      </c>
      <c r="D1721" s="2" t="s">
        <v>6749</v>
      </c>
      <c r="E1721" s="2" t="s">
        <v>6750</v>
      </c>
      <c r="F1721" s="2" t="s">
        <v>47</v>
      </c>
      <c r="G1721" s="2" t="s">
        <v>12245</v>
      </c>
      <c r="H1721" s="2" t="s">
        <v>8388</v>
      </c>
      <c r="I1721" s="79">
        <v>1</v>
      </c>
      <c r="J1721" s="7">
        <v>1278.2</v>
      </c>
      <c r="K1721" s="7">
        <v>204.51</v>
      </c>
      <c r="L1721" s="82">
        <v>0</v>
      </c>
      <c r="M1721" s="82">
        <v>0</v>
      </c>
      <c r="N1721" s="11">
        <v>1482.71</v>
      </c>
      <c r="O1721" s="11">
        <v>1482.71</v>
      </c>
      <c r="P1721" s="7" t="s">
        <v>27</v>
      </c>
      <c r="Q1721" s="2" t="s">
        <v>28</v>
      </c>
      <c r="R1721" s="11"/>
      <c r="S1721" s="2"/>
      <c r="T1721" s="2"/>
      <c r="U1721" s="2"/>
      <c r="V1721" s="2"/>
      <c r="W1721" s="2"/>
      <c r="X1721" s="2"/>
    </row>
    <row r="1722" spans="1:24" ht="14.25" customHeight="1" x14ac:dyDescent="0.2">
      <c r="A1722" s="1">
        <v>44378</v>
      </c>
      <c r="B1722" s="2" t="s">
        <v>12246</v>
      </c>
      <c r="C1722" s="2" t="s">
        <v>12247</v>
      </c>
      <c r="D1722" s="2" t="s">
        <v>4210</v>
      </c>
      <c r="E1722" s="2" t="s">
        <v>4211</v>
      </c>
      <c r="F1722" s="2" t="s">
        <v>1280</v>
      </c>
      <c r="G1722" s="2" t="s">
        <v>4212</v>
      </c>
      <c r="H1722" s="2" t="s">
        <v>8380</v>
      </c>
      <c r="I1722" s="79">
        <v>1</v>
      </c>
      <c r="J1722" s="7">
        <v>343.97</v>
      </c>
      <c r="K1722" s="7">
        <v>55.03</v>
      </c>
      <c r="L1722" s="82">
        <v>0</v>
      </c>
      <c r="M1722" s="82">
        <v>0</v>
      </c>
      <c r="N1722" s="11">
        <v>399</v>
      </c>
      <c r="O1722" s="11">
        <v>399</v>
      </c>
      <c r="P1722" s="7" t="s">
        <v>27</v>
      </c>
      <c r="Q1722" s="2" t="s">
        <v>28</v>
      </c>
      <c r="R1722" s="11"/>
      <c r="S1722" s="2"/>
      <c r="T1722" s="2"/>
      <c r="U1722" s="2"/>
      <c r="V1722" s="2"/>
      <c r="W1722" s="2"/>
      <c r="X1722" s="2"/>
    </row>
    <row r="1723" spans="1:24" ht="14.25" customHeight="1" x14ac:dyDescent="0.2">
      <c r="A1723" s="1">
        <v>44378</v>
      </c>
      <c r="B1723" s="2" t="s">
        <v>12248</v>
      </c>
      <c r="C1723" s="2" t="s">
        <v>12249</v>
      </c>
      <c r="D1723" s="2" t="s">
        <v>693</v>
      </c>
      <c r="E1723" s="2" t="s">
        <v>694</v>
      </c>
      <c r="F1723" s="2" t="s">
        <v>47</v>
      </c>
      <c r="G1723" s="2" t="s">
        <v>12250</v>
      </c>
      <c r="H1723" s="2" t="s">
        <v>8380</v>
      </c>
      <c r="I1723" s="79">
        <v>1</v>
      </c>
      <c r="J1723" s="7">
        <v>7500</v>
      </c>
      <c r="K1723" s="7">
        <v>1200</v>
      </c>
      <c r="L1723" s="82">
        <v>0</v>
      </c>
      <c r="M1723" s="82">
        <v>0</v>
      </c>
      <c r="N1723" s="11">
        <v>8700</v>
      </c>
      <c r="O1723" s="11">
        <v>8700</v>
      </c>
      <c r="P1723" s="7" t="s">
        <v>27</v>
      </c>
      <c r="Q1723" s="2" t="s">
        <v>28</v>
      </c>
      <c r="R1723" s="11"/>
      <c r="S1723" s="2"/>
      <c r="T1723" s="2"/>
      <c r="U1723" s="2"/>
      <c r="V1723" s="2"/>
      <c r="W1723" s="2"/>
      <c r="X1723" s="2"/>
    </row>
    <row r="1724" spans="1:24" ht="14.25" customHeight="1" x14ac:dyDescent="0.2">
      <c r="A1724" s="1">
        <v>44378</v>
      </c>
      <c r="B1724" s="2" t="s">
        <v>12251</v>
      </c>
      <c r="C1724" s="2" t="s">
        <v>12252</v>
      </c>
      <c r="D1724" s="2" t="s">
        <v>2682</v>
      </c>
      <c r="E1724" s="2" t="s">
        <v>2683</v>
      </c>
      <c r="F1724" s="2" t="s">
        <v>41</v>
      </c>
      <c r="G1724" s="2" t="s">
        <v>12253</v>
      </c>
      <c r="H1724" s="2" t="s">
        <v>8380</v>
      </c>
      <c r="I1724" s="79">
        <v>1</v>
      </c>
      <c r="J1724" s="7">
        <v>4999.99</v>
      </c>
      <c r="K1724" s="7">
        <v>800</v>
      </c>
      <c r="L1724" s="82">
        <v>500</v>
      </c>
      <c r="M1724" s="82">
        <v>533.33000000000004</v>
      </c>
      <c r="N1724" s="11">
        <v>4766.66</v>
      </c>
      <c r="O1724" s="11">
        <v>4766.66</v>
      </c>
      <c r="P1724" s="7" t="s">
        <v>27</v>
      </c>
      <c r="Q1724" s="2" t="s">
        <v>28</v>
      </c>
      <c r="R1724" s="11"/>
      <c r="S1724" s="2"/>
      <c r="T1724" s="2"/>
      <c r="U1724" s="2"/>
      <c r="V1724" s="2"/>
      <c r="W1724" s="2"/>
      <c r="X1724" s="2"/>
    </row>
    <row r="1725" spans="1:24" ht="14.25" customHeight="1" x14ac:dyDescent="0.2">
      <c r="A1725" s="1">
        <v>44378</v>
      </c>
      <c r="B1725" s="2" t="s">
        <v>12254</v>
      </c>
      <c r="C1725" s="2" t="s">
        <v>12255</v>
      </c>
      <c r="D1725" s="2" t="s">
        <v>177</v>
      </c>
      <c r="E1725" s="2" t="s">
        <v>178</v>
      </c>
      <c r="F1725" s="2" t="s">
        <v>47</v>
      </c>
      <c r="G1725" s="2" t="s">
        <v>11547</v>
      </c>
      <c r="H1725" s="2" t="s">
        <v>8388</v>
      </c>
      <c r="I1725" s="79">
        <v>1</v>
      </c>
      <c r="J1725" s="7">
        <v>7089</v>
      </c>
      <c r="K1725" s="7">
        <v>1134.24</v>
      </c>
      <c r="L1725" s="82">
        <v>0</v>
      </c>
      <c r="M1725" s="82">
        <v>0</v>
      </c>
      <c r="N1725" s="11">
        <v>8223.24</v>
      </c>
      <c r="O1725" s="11">
        <v>8223.24</v>
      </c>
      <c r="P1725" s="7" t="s">
        <v>27</v>
      </c>
      <c r="Q1725" s="2" t="s">
        <v>28</v>
      </c>
      <c r="R1725" s="11"/>
      <c r="S1725" s="2"/>
      <c r="T1725" s="2"/>
      <c r="U1725" s="2"/>
      <c r="V1725" s="2"/>
      <c r="W1725" s="2"/>
      <c r="X1725" s="2"/>
    </row>
    <row r="1726" spans="1:24" ht="14.25" customHeight="1" x14ac:dyDescent="0.2">
      <c r="A1726" s="1">
        <v>44378</v>
      </c>
      <c r="B1726" s="2" t="s">
        <v>12256</v>
      </c>
      <c r="C1726" s="2" t="s">
        <v>12257</v>
      </c>
      <c r="D1726" s="2" t="s">
        <v>72</v>
      </c>
      <c r="E1726" s="2" t="s">
        <v>73</v>
      </c>
      <c r="F1726" s="2" t="s">
        <v>47</v>
      </c>
      <c r="G1726" s="2" t="s">
        <v>647</v>
      </c>
      <c r="H1726" s="2" t="s">
        <v>8388</v>
      </c>
      <c r="I1726" s="79">
        <v>1</v>
      </c>
      <c r="J1726" s="7">
        <v>16978.5</v>
      </c>
      <c r="K1726" s="7">
        <v>2716.56</v>
      </c>
      <c r="L1726" s="82">
        <v>0</v>
      </c>
      <c r="M1726" s="82">
        <v>0</v>
      </c>
      <c r="N1726" s="11">
        <v>19695.060000000001</v>
      </c>
      <c r="O1726" s="11">
        <v>19695.060000000001</v>
      </c>
      <c r="P1726" s="7" t="s">
        <v>27</v>
      </c>
      <c r="Q1726" s="2" t="s">
        <v>28</v>
      </c>
      <c r="R1726" s="11"/>
      <c r="S1726" s="2"/>
      <c r="T1726" s="2"/>
      <c r="U1726" s="2"/>
      <c r="V1726" s="2"/>
      <c r="W1726" s="2"/>
      <c r="X1726" s="2"/>
    </row>
    <row r="1727" spans="1:24" ht="14.25" customHeight="1" x14ac:dyDescent="0.2">
      <c r="A1727" s="1">
        <v>44378</v>
      </c>
      <c r="B1727" s="2"/>
      <c r="C1727" s="2" t="s">
        <v>12258</v>
      </c>
      <c r="D1727" s="2" t="s">
        <v>1800</v>
      </c>
      <c r="E1727" s="2" t="s">
        <v>1801</v>
      </c>
      <c r="F1727" s="2" t="s">
        <v>85</v>
      </c>
      <c r="G1727" s="2" t="s">
        <v>12259</v>
      </c>
      <c r="H1727" s="2" t="s">
        <v>8380</v>
      </c>
      <c r="I1727" s="79">
        <v>1</v>
      </c>
      <c r="J1727" s="7">
        <v>1000</v>
      </c>
      <c r="K1727" s="7">
        <v>160</v>
      </c>
      <c r="L1727" s="82">
        <v>0</v>
      </c>
      <c r="M1727" s="82">
        <v>0</v>
      </c>
      <c r="N1727" s="11">
        <v>1160</v>
      </c>
      <c r="O1727" s="11">
        <v>1160</v>
      </c>
      <c r="P1727" s="7" t="s">
        <v>27</v>
      </c>
      <c r="Q1727" s="2" t="s">
        <v>28</v>
      </c>
      <c r="R1727" s="11"/>
      <c r="S1727" s="2"/>
      <c r="T1727" s="2"/>
      <c r="U1727" s="2"/>
      <c r="V1727" s="2"/>
      <c r="W1727" s="2"/>
      <c r="X1727" s="2"/>
    </row>
    <row r="1728" spans="1:24" ht="14.25" customHeight="1" x14ac:dyDescent="0.2">
      <c r="A1728" s="1">
        <v>44378</v>
      </c>
      <c r="B1728" s="2" t="s">
        <v>12260</v>
      </c>
      <c r="C1728" s="2" t="s">
        <v>12261</v>
      </c>
      <c r="D1728" s="2" t="s">
        <v>4658</v>
      </c>
      <c r="E1728" s="2" t="s">
        <v>4659</v>
      </c>
      <c r="F1728" s="2" t="s">
        <v>47</v>
      </c>
      <c r="G1728" s="2" t="s">
        <v>12262</v>
      </c>
      <c r="H1728" s="2" t="s">
        <v>8380</v>
      </c>
      <c r="I1728" s="79">
        <v>1</v>
      </c>
      <c r="J1728" s="7">
        <v>420</v>
      </c>
      <c r="K1728" s="7">
        <v>67.2</v>
      </c>
      <c r="L1728" s="82">
        <v>0</v>
      </c>
      <c r="M1728" s="82">
        <v>0</v>
      </c>
      <c r="N1728" s="11">
        <v>487.2</v>
      </c>
      <c r="O1728" s="11">
        <v>487.2</v>
      </c>
      <c r="P1728" s="7" t="s">
        <v>27</v>
      </c>
      <c r="Q1728" s="2" t="s">
        <v>28</v>
      </c>
      <c r="R1728" s="11"/>
      <c r="S1728" s="2"/>
      <c r="T1728" s="2"/>
      <c r="U1728" s="2"/>
      <c r="V1728" s="2"/>
      <c r="W1728" s="2"/>
      <c r="X1728" s="2"/>
    </row>
    <row r="1729" spans="1:24" ht="14.25" customHeight="1" x14ac:dyDescent="0.2">
      <c r="A1729" s="1">
        <v>44378</v>
      </c>
      <c r="B1729" s="2" t="s">
        <v>12263</v>
      </c>
      <c r="C1729" s="2" t="s">
        <v>12264</v>
      </c>
      <c r="D1729" s="2" t="s">
        <v>2815</v>
      </c>
      <c r="E1729" s="2" t="s">
        <v>2816</v>
      </c>
      <c r="F1729" s="2" t="s">
        <v>47</v>
      </c>
      <c r="G1729" s="2" t="s">
        <v>7665</v>
      </c>
      <c r="H1729" s="2" t="s">
        <v>8380</v>
      </c>
      <c r="I1729" s="79">
        <v>1</v>
      </c>
      <c r="J1729" s="7">
        <v>11730</v>
      </c>
      <c r="K1729" s="7">
        <v>1876.8</v>
      </c>
      <c r="L1729" s="82">
        <v>0</v>
      </c>
      <c r="M1729" s="82">
        <v>0</v>
      </c>
      <c r="N1729" s="11">
        <v>13606.8</v>
      </c>
      <c r="O1729" s="11">
        <v>13606.8</v>
      </c>
      <c r="P1729" s="7" t="s">
        <v>27</v>
      </c>
      <c r="Q1729" s="2" t="s">
        <v>28</v>
      </c>
      <c r="R1729" s="11"/>
      <c r="S1729" s="2"/>
      <c r="T1729" s="2"/>
      <c r="U1729" s="2"/>
      <c r="V1729" s="2"/>
      <c r="W1729" s="2"/>
      <c r="X1729" s="2"/>
    </row>
    <row r="1730" spans="1:24" ht="14.25" customHeight="1" x14ac:dyDescent="0.2">
      <c r="A1730" s="1">
        <v>44378</v>
      </c>
      <c r="B1730" s="2" t="s">
        <v>12265</v>
      </c>
      <c r="C1730" s="2" t="s">
        <v>12266</v>
      </c>
      <c r="D1730" s="2" t="s">
        <v>934</v>
      </c>
      <c r="E1730" s="2" t="s">
        <v>935</v>
      </c>
      <c r="F1730" s="2" t="s">
        <v>47</v>
      </c>
      <c r="G1730" s="2" t="s">
        <v>12267</v>
      </c>
      <c r="H1730" s="2" t="s">
        <v>8388</v>
      </c>
      <c r="I1730" s="79">
        <v>1</v>
      </c>
      <c r="J1730" s="7">
        <v>6885</v>
      </c>
      <c r="K1730" s="7">
        <v>1101.5999999999999</v>
      </c>
      <c r="L1730" s="82">
        <v>0</v>
      </c>
      <c r="M1730" s="82">
        <v>0</v>
      </c>
      <c r="N1730" s="11">
        <v>7986.6</v>
      </c>
      <c r="O1730" s="11">
        <v>7986.6</v>
      </c>
      <c r="P1730" s="7" t="s">
        <v>27</v>
      </c>
      <c r="Q1730" s="2" t="s">
        <v>28</v>
      </c>
      <c r="R1730" s="11"/>
      <c r="S1730" s="2"/>
      <c r="T1730" s="2"/>
      <c r="U1730" s="2"/>
      <c r="V1730" s="2"/>
      <c r="W1730" s="2"/>
      <c r="X1730" s="2"/>
    </row>
    <row r="1731" spans="1:24" ht="14.25" customHeight="1" x14ac:dyDescent="0.2">
      <c r="A1731" s="1">
        <v>44378</v>
      </c>
      <c r="B1731" s="2" t="s">
        <v>12268</v>
      </c>
      <c r="C1731" s="2" t="s">
        <v>12269</v>
      </c>
      <c r="D1731" s="2" t="s">
        <v>818</v>
      </c>
      <c r="E1731" s="2" t="s">
        <v>12270</v>
      </c>
      <c r="F1731" s="2" t="s">
        <v>563</v>
      </c>
      <c r="G1731" s="2" t="s">
        <v>820</v>
      </c>
      <c r="H1731" s="2" t="s">
        <v>8380</v>
      </c>
      <c r="I1731" s="79">
        <v>1</v>
      </c>
      <c r="J1731" s="7">
        <v>18.97</v>
      </c>
      <c r="K1731" s="7">
        <v>3.03</v>
      </c>
      <c r="L1731" s="82">
        <v>0</v>
      </c>
      <c r="M1731" s="82">
        <v>0</v>
      </c>
      <c r="N1731" s="11">
        <v>22</v>
      </c>
      <c r="O1731" s="11">
        <v>22</v>
      </c>
      <c r="P1731" s="7" t="s">
        <v>27</v>
      </c>
      <c r="Q1731" s="2" t="s">
        <v>28</v>
      </c>
      <c r="R1731" s="11"/>
      <c r="S1731" s="2"/>
      <c r="T1731" s="2"/>
      <c r="U1731" s="2"/>
      <c r="V1731" s="2"/>
      <c r="W1731" s="2"/>
      <c r="X1731" s="2"/>
    </row>
    <row r="1732" spans="1:24" ht="14.25" customHeight="1" x14ac:dyDescent="0.2">
      <c r="A1732" s="1">
        <v>44378</v>
      </c>
      <c r="B1732" s="2"/>
      <c r="C1732" s="2" t="s">
        <v>12271</v>
      </c>
      <c r="D1732" s="2" t="s">
        <v>119</v>
      </c>
      <c r="E1732" s="2" t="s">
        <v>120</v>
      </c>
      <c r="F1732" s="2" t="s">
        <v>121</v>
      </c>
      <c r="G1732" s="2" t="s">
        <v>122</v>
      </c>
      <c r="H1732" s="2" t="s">
        <v>8388</v>
      </c>
      <c r="I1732" s="79">
        <v>1</v>
      </c>
      <c r="J1732" s="7">
        <v>473.28000000000003</v>
      </c>
      <c r="K1732" s="7">
        <v>75.73</v>
      </c>
      <c r="L1732" s="82">
        <v>0</v>
      </c>
      <c r="M1732" s="82">
        <v>0</v>
      </c>
      <c r="N1732" s="11">
        <v>549.01</v>
      </c>
      <c r="O1732" s="11">
        <v>549.01</v>
      </c>
      <c r="P1732" s="7" t="s">
        <v>27</v>
      </c>
      <c r="Q1732" s="2" t="s">
        <v>28</v>
      </c>
      <c r="R1732" s="11"/>
      <c r="S1732" s="2"/>
      <c r="T1732" s="2"/>
      <c r="U1732" s="2"/>
      <c r="V1732" s="2"/>
      <c r="W1732" s="2"/>
      <c r="X1732" s="2"/>
    </row>
    <row r="1733" spans="1:24" ht="14.25" customHeight="1" x14ac:dyDescent="0.2">
      <c r="A1733" s="1">
        <v>44378</v>
      </c>
      <c r="B1733" s="2"/>
      <c r="C1733" s="2" t="s">
        <v>12272</v>
      </c>
      <c r="D1733" s="2" t="s">
        <v>119</v>
      </c>
      <c r="E1733" s="2" t="s">
        <v>120</v>
      </c>
      <c r="F1733" s="2" t="s">
        <v>121</v>
      </c>
      <c r="G1733" s="2" t="s">
        <v>122</v>
      </c>
      <c r="H1733" s="2" t="s">
        <v>8388</v>
      </c>
      <c r="I1733" s="79">
        <v>1</v>
      </c>
      <c r="J1733" s="7">
        <v>2347.9</v>
      </c>
      <c r="K1733" s="7">
        <v>375.66</v>
      </c>
      <c r="L1733" s="82">
        <v>0</v>
      </c>
      <c r="M1733" s="82">
        <v>0</v>
      </c>
      <c r="N1733" s="11">
        <v>2723.56</v>
      </c>
      <c r="O1733" s="11">
        <v>2723.56</v>
      </c>
      <c r="P1733" s="7" t="s">
        <v>27</v>
      </c>
      <c r="Q1733" s="2" t="s">
        <v>28</v>
      </c>
      <c r="R1733" s="11"/>
      <c r="S1733" s="2"/>
      <c r="T1733" s="2"/>
      <c r="U1733" s="2"/>
      <c r="V1733" s="2"/>
      <c r="W1733" s="2"/>
      <c r="X1733" s="2"/>
    </row>
    <row r="1734" spans="1:24" ht="14.25" customHeight="1" x14ac:dyDescent="0.2">
      <c r="A1734" s="1">
        <v>44378</v>
      </c>
      <c r="B1734" s="2" t="s">
        <v>12273</v>
      </c>
      <c r="C1734" s="2" t="s">
        <v>12274</v>
      </c>
      <c r="D1734" s="2" t="s">
        <v>128</v>
      </c>
      <c r="E1734" s="2" t="s">
        <v>129</v>
      </c>
      <c r="F1734" s="2" t="s">
        <v>47</v>
      </c>
      <c r="G1734" s="2" t="s">
        <v>12275</v>
      </c>
      <c r="H1734" s="2" t="s">
        <v>8388</v>
      </c>
      <c r="I1734" s="79">
        <v>1</v>
      </c>
      <c r="J1734" s="7">
        <v>9391.7199999999993</v>
      </c>
      <c r="K1734" s="7">
        <v>1502.68</v>
      </c>
      <c r="L1734" s="82">
        <v>0</v>
      </c>
      <c r="M1734" s="82">
        <v>0</v>
      </c>
      <c r="N1734" s="11">
        <v>10894.4</v>
      </c>
      <c r="O1734" s="11">
        <v>10894.4</v>
      </c>
      <c r="P1734" s="7" t="s">
        <v>27</v>
      </c>
      <c r="Q1734" s="2" t="s">
        <v>28</v>
      </c>
      <c r="R1734" s="11"/>
      <c r="S1734" s="2"/>
      <c r="T1734" s="2"/>
      <c r="U1734" s="2"/>
      <c r="V1734" s="2"/>
      <c r="W1734" s="2"/>
      <c r="X1734" s="2"/>
    </row>
    <row r="1735" spans="1:24" ht="14.25" customHeight="1" x14ac:dyDescent="0.2">
      <c r="A1735" s="1">
        <v>44378</v>
      </c>
      <c r="B1735" s="2" t="s">
        <v>12276</v>
      </c>
      <c r="C1735" s="2" t="s">
        <v>12277</v>
      </c>
      <c r="D1735" s="2" t="s">
        <v>511</v>
      </c>
      <c r="E1735" s="2" t="s">
        <v>512</v>
      </c>
      <c r="F1735" s="2" t="s">
        <v>159</v>
      </c>
      <c r="G1735" s="2" t="s">
        <v>12278</v>
      </c>
      <c r="H1735" s="2" t="s">
        <v>8380</v>
      </c>
      <c r="I1735" s="79">
        <v>1</v>
      </c>
      <c r="J1735" s="7">
        <v>800</v>
      </c>
      <c r="K1735" s="7">
        <v>0</v>
      </c>
      <c r="L1735" s="82">
        <v>0</v>
      </c>
      <c r="M1735" s="82">
        <v>0</v>
      </c>
      <c r="N1735" s="11">
        <v>800</v>
      </c>
      <c r="O1735" s="11">
        <v>800</v>
      </c>
      <c r="P1735" s="7" t="s">
        <v>27</v>
      </c>
      <c r="Q1735" s="2" t="s">
        <v>28</v>
      </c>
      <c r="R1735" s="11"/>
      <c r="S1735" s="2"/>
      <c r="T1735" s="2"/>
      <c r="U1735" s="2"/>
      <c r="V1735" s="2"/>
      <c r="W1735" s="2"/>
      <c r="X1735" s="2"/>
    </row>
    <row r="1736" spans="1:24" ht="14.25" customHeight="1" x14ac:dyDescent="0.2">
      <c r="A1736" s="1">
        <v>44378</v>
      </c>
      <c r="B1736" s="2" t="s">
        <v>12279</v>
      </c>
      <c r="C1736" s="2" t="s">
        <v>12280</v>
      </c>
      <c r="D1736" s="2" t="s">
        <v>6749</v>
      </c>
      <c r="E1736" s="2" t="s">
        <v>6750</v>
      </c>
      <c r="F1736" s="2" t="s">
        <v>47</v>
      </c>
      <c r="G1736" s="2" t="s">
        <v>12281</v>
      </c>
      <c r="H1736" s="2" t="s">
        <v>8388</v>
      </c>
      <c r="I1736" s="79">
        <v>1</v>
      </c>
      <c r="J1736" s="7">
        <v>1649.6</v>
      </c>
      <c r="K1736" s="7">
        <v>263.94</v>
      </c>
      <c r="L1736" s="82">
        <v>0</v>
      </c>
      <c r="M1736" s="82">
        <v>0</v>
      </c>
      <c r="N1736" s="11">
        <v>1913.54</v>
      </c>
      <c r="O1736" s="11">
        <v>1913.54</v>
      </c>
      <c r="P1736" s="7" t="s">
        <v>27</v>
      </c>
      <c r="Q1736" s="2" t="s">
        <v>28</v>
      </c>
      <c r="R1736" s="11"/>
      <c r="S1736" s="2"/>
      <c r="T1736" s="2"/>
      <c r="U1736" s="2"/>
      <c r="V1736" s="2"/>
      <c r="W1736" s="2"/>
      <c r="X1736" s="2"/>
    </row>
    <row r="1737" spans="1:24" ht="14.25" customHeight="1" x14ac:dyDescent="0.2">
      <c r="A1737" s="1">
        <v>44378</v>
      </c>
      <c r="B1737" s="2" t="s">
        <v>12282</v>
      </c>
      <c r="C1737" s="2" t="s">
        <v>12283</v>
      </c>
      <c r="D1737" s="2" t="s">
        <v>12043</v>
      </c>
      <c r="E1737" s="2" t="s">
        <v>12044</v>
      </c>
      <c r="F1737" s="2" t="s">
        <v>135</v>
      </c>
      <c r="G1737" s="2" t="s">
        <v>12284</v>
      </c>
      <c r="H1737" s="2" t="s">
        <v>8380</v>
      </c>
      <c r="I1737" s="79">
        <v>1</v>
      </c>
      <c r="J1737" s="7">
        <v>571.72</v>
      </c>
      <c r="K1737" s="7">
        <v>91.47</v>
      </c>
      <c r="L1737" s="82">
        <v>0</v>
      </c>
      <c r="M1737" s="82">
        <v>0</v>
      </c>
      <c r="N1737" s="11">
        <v>663.19</v>
      </c>
      <c r="O1737" s="11">
        <v>663.19</v>
      </c>
      <c r="P1737" s="7" t="s">
        <v>27</v>
      </c>
      <c r="Q1737" s="2" t="s">
        <v>28</v>
      </c>
      <c r="R1737" s="11"/>
      <c r="S1737" s="2"/>
      <c r="T1737" s="2"/>
      <c r="U1737" s="2"/>
      <c r="V1737" s="2"/>
      <c r="W1737" s="2"/>
      <c r="X1737" s="2"/>
    </row>
    <row r="1738" spans="1:24" ht="14.25" customHeight="1" x14ac:dyDescent="0.2">
      <c r="A1738" s="1">
        <v>44378</v>
      </c>
      <c r="B1738" s="2" t="s">
        <v>12285</v>
      </c>
      <c r="C1738" s="2" t="s">
        <v>12286</v>
      </c>
      <c r="D1738" s="2" t="s">
        <v>229</v>
      </c>
      <c r="E1738" s="2" t="s">
        <v>230</v>
      </c>
      <c r="F1738" s="2" t="s">
        <v>47</v>
      </c>
      <c r="G1738" s="2" t="s">
        <v>12287</v>
      </c>
      <c r="H1738" s="2" t="s">
        <v>8388</v>
      </c>
      <c r="I1738" s="79">
        <v>1</v>
      </c>
      <c r="J1738" s="7">
        <v>821.41</v>
      </c>
      <c r="K1738" s="7">
        <v>131.41999999999999</v>
      </c>
      <c r="L1738" s="82">
        <v>0</v>
      </c>
      <c r="M1738" s="82">
        <v>0</v>
      </c>
      <c r="N1738" s="11">
        <v>952.82999999999993</v>
      </c>
      <c r="O1738" s="11">
        <v>952.83</v>
      </c>
      <c r="P1738" s="7" t="s">
        <v>27</v>
      </c>
      <c r="Q1738" s="2" t="s">
        <v>28</v>
      </c>
      <c r="R1738" s="11"/>
      <c r="S1738" s="2"/>
      <c r="T1738" s="2"/>
      <c r="U1738" s="2"/>
      <c r="V1738" s="2"/>
      <c r="W1738" s="2"/>
      <c r="X1738" s="2"/>
    </row>
    <row r="1739" spans="1:24" ht="14.25" customHeight="1" x14ac:dyDescent="0.2">
      <c r="A1739" s="1">
        <v>44378</v>
      </c>
      <c r="B1739" s="2" t="s">
        <v>12288</v>
      </c>
      <c r="C1739" s="2" t="s">
        <v>12289</v>
      </c>
      <c r="D1739" s="2" t="s">
        <v>6371</v>
      </c>
      <c r="E1739" s="2" t="s">
        <v>6372</v>
      </c>
      <c r="F1739" s="2" t="s">
        <v>47</v>
      </c>
      <c r="G1739" s="2" t="s">
        <v>48</v>
      </c>
      <c r="H1739" s="2"/>
      <c r="I1739" s="79">
        <v>1</v>
      </c>
      <c r="J1739" s="7">
        <v>0</v>
      </c>
      <c r="K1739" s="7">
        <v>0</v>
      </c>
      <c r="L1739" s="82">
        <v>0</v>
      </c>
      <c r="M1739" s="82">
        <v>0</v>
      </c>
      <c r="N1739" s="11">
        <v>0</v>
      </c>
      <c r="O1739" s="11">
        <v>0</v>
      </c>
      <c r="P1739" s="7" t="s">
        <v>49</v>
      </c>
      <c r="Q1739" s="2" t="s">
        <v>28</v>
      </c>
      <c r="R1739" s="11"/>
      <c r="S1739" s="2"/>
      <c r="T1739" s="2"/>
      <c r="U1739" s="2"/>
      <c r="V1739" s="2"/>
      <c r="W1739" s="2"/>
      <c r="X1739" s="2"/>
    </row>
    <row r="1740" spans="1:24" ht="14.25" customHeight="1" x14ac:dyDescent="0.2">
      <c r="A1740" s="1">
        <v>44378</v>
      </c>
      <c r="B1740" s="2" t="s">
        <v>12290</v>
      </c>
      <c r="C1740" s="2" t="s">
        <v>12291</v>
      </c>
      <c r="D1740" s="2" t="s">
        <v>687</v>
      </c>
      <c r="E1740" s="2" t="s">
        <v>688</v>
      </c>
      <c r="F1740" s="2" t="s">
        <v>8493</v>
      </c>
      <c r="G1740" s="2" t="s">
        <v>690</v>
      </c>
      <c r="H1740" s="2" t="s">
        <v>8380</v>
      </c>
      <c r="I1740" s="79">
        <v>1</v>
      </c>
      <c r="J1740" s="7">
        <v>10085.59</v>
      </c>
      <c r="K1740" s="7">
        <v>1613.69</v>
      </c>
      <c r="L1740" s="82">
        <v>0</v>
      </c>
      <c r="M1740" s="82">
        <v>605.14</v>
      </c>
      <c r="N1740" s="11">
        <v>11094.140000000001</v>
      </c>
      <c r="O1740" s="11">
        <v>11094.14</v>
      </c>
      <c r="P1740" s="7" t="s">
        <v>27</v>
      </c>
      <c r="Q1740" s="2" t="s">
        <v>28</v>
      </c>
      <c r="R1740" s="11"/>
      <c r="S1740" s="2"/>
      <c r="T1740" s="2"/>
      <c r="U1740" s="2"/>
      <c r="V1740" s="2"/>
      <c r="W1740" s="2"/>
      <c r="X1740" s="2"/>
    </row>
    <row r="1741" spans="1:24" ht="14.25" customHeight="1" x14ac:dyDescent="0.2">
      <c r="A1741" s="1">
        <v>44378</v>
      </c>
      <c r="B1741" s="2" t="s">
        <v>12292</v>
      </c>
      <c r="C1741" s="2" t="s">
        <v>12293</v>
      </c>
      <c r="D1741" s="2" t="s">
        <v>12294</v>
      </c>
      <c r="E1741" s="2" t="s">
        <v>12295</v>
      </c>
      <c r="F1741" s="2" t="s">
        <v>47</v>
      </c>
      <c r="G1741" s="2" t="s">
        <v>12296</v>
      </c>
      <c r="H1741" s="2" t="s">
        <v>8380</v>
      </c>
      <c r="I1741" s="2">
        <v>19.965</v>
      </c>
      <c r="J1741" s="7">
        <v>8364.1370999999999</v>
      </c>
      <c r="K1741" s="7">
        <v>1338.25395</v>
      </c>
      <c r="L1741" s="82">
        <v>0</v>
      </c>
      <c r="M1741" s="82">
        <v>0</v>
      </c>
      <c r="N1741" s="11">
        <v>9702.3910500000002</v>
      </c>
      <c r="O1741" s="11">
        <v>485.97</v>
      </c>
      <c r="P1741" s="7" t="s">
        <v>27</v>
      </c>
      <c r="Q1741" s="2" t="s">
        <v>28</v>
      </c>
      <c r="R1741" s="11"/>
      <c r="S1741" s="2"/>
      <c r="T1741" s="2"/>
      <c r="U1741" s="2"/>
      <c r="V1741" s="2"/>
      <c r="W1741" s="2"/>
      <c r="X1741" s="2"/>
    </row>
    <row r="1742" spans="1:24" ht="14.25" customHeight="1" x14ac:dyDescent="0.2">
      <c r="A1742" s="1">
        <v>44378</v>
      </c>
      <c r="B1742" s="2" t="s">
        <v>12297</v>
      </c>
      <c r="C1742" s="2" t="s">
        <v>12298</v>
      </c>
      <c r="D1742" s="2" t="s">
        <v>4087</v>
      </c>
      <c r="E1742" s="2" t="s">
        <v>4088</v>
      </c>
      <c r="F1742" s="2" t="s">
        <v>79</v>
      </c>
      <c r="G1742" s="2" t="s">
        <v>12299</v>
      </c>
      <c r="H1742" s="2" t="s">
        <v>8380</v>
      </c>
      <c r="I1742" s="79">
        <v>1</v>
      </c>
      <c r="J1742" s="7">
        <v>712.24</v>
      </c>
      <c r="K1742" s="7">
        <v>113.96</v>
      </c>
      <c r="L1742" s="82">
        <v>0</v>
      </c>
      <c r="M1742" s="82">
        <v>0</v>
      </c>
      <c r="N1742" s="11">
        <v>826.2</v>
      </c>
      <c r="O1742" s="11">
        <v>826.2</v>
      </c>
      <c r="P1742" s="7" t="s">
        <v>27</v>
      </c>
      <c r="Q1742" s="2" t="s">
        <v>28</v>
      </c>
      <c r="R1742" s="11"/>
      <c r="S1742" s="2"/>
      <c r="T1742" s="2"/>
      <c r="U1742" s="2"/>
      <c r="V1742" s="2"/>
      <c r="W1742" s="2"/>
      <c r="X1742" s="2"/>
    </row>
    <row r="1743" spans="1:24" ht="14.25" customHeight="1" x14ac:dyDescent="0.2">
      <c r="A1743" s="1">
        <v>44378</v>
      </c>
      <c r="B1743" s="2" t="s">
        <v>12300</v>
      </c>
      <c r="C1743" s="2" t="s">
        <v>12301</v>
      </c>
      <c r="D1743" s="2" t="s">
        <v>299</v>
      </c>
      <c r="E1743" s="2" t="s">
        <v>300</v>
      </c>
      <c r="F1743" s="2" t="s">
        <v>144</v>
      </c>
      <c r="G1743" s="2" t="s">
        <v>301</v>
      </c>
      <c r="H1743" s="2" t="s">
        <v>8388</v>
      </c>
      <c r="I1743" s="79">
        <v>1</v>
      </c>
      <c r="J1743" s="7">
        <v>1597.91</v>
      </c>
      <c r="K1743" s="7">
        <v>255.67</v>
      </c>
      <c r="L1743" s="82">
        <v>0</v>
      </c>
      <c r="M1743" s="82">
        <v>0</v>
      </c>
      <c r="N1743" s="11">
        <v>1853.5800000000002</v>
      </c>
      <c r="O1743" s="11">
        <v>1853.58</v>
      </c>
      <c r="P1743" s="7" t="s">
        <v>27</v>
      </c>
      <c r="Q1743" s="2" t="s">
        <v>28</v>
      </c>
      <c r="R1743" s="11"/>
      <c r="S1743" s="2"/>
      <c r="T1743" s="2"/>
      <c r="U1743" s="2"/>
      <c r="V1743" s="2"/>
      <c r="W1743" s="2"/>
      <c r="X1743" s="2"/>
    </row>
    <row r="1744" spans="1:24" ht="14.25" customHeight="1" x14ac:dyDescent="0.2">
      <c r="A1744" s="1">
        <v>44378</v>
      </c>
      <c r="B1744" s="2" t="s">
        <v>12302</v>
      </c>
      <c r="C1744" s="2" t="s">
        <v>12303</v>
      </c>
      <c r="D1744" s="2" t="s">
        <v>264</v>
      </c>
      <c r="E1744" s="2" t="s">
        <v>265</v>
      </c>
      <c r="F1744" s="2" t="s">
        <v>8493</v>
      </c>
      <c r="G1744" s="2" t="s">
        <v>706</v>
      </c>
      <c r="H1744" s="2" t="s">
        <v>8380</v>
      </c>
      <c r="I1744" s="79">
        <v>1</v>
      </c>
      <c r="J1744" s="7">
        <v>22006.19</v>
      </c>
      <c r="K1744" s="7">
        <v>3520.99</v>
      </c>
      <c r="L1744" s="82">
        <v>0</v>
      </c>
      <c r="M1744" s="82">
        <v>1320.37</v>
      </c>
      <c r="N1744" s="11">
        <v>24206.81</v>
      </c>
      <c r="O1744" s="11">
        <v>24206.81</v>
      </c>
      <c r="P1744" s="7" t="s">
        <v>27</v>
      </c>
      <c r="Q1744" s="2" t="s">
        <v>28</v>
      </c>
      <c r="R1744" s="11"/>
      <c r="S1744" s="2"/>
      <c r="T1744" s="2"/>
      <c r="U1744" s="2"/>
      <c r="V1744" s="2"/>
      <c r="W1744" s="2"/>
      <c r="X1744" s="2"/>
    </row>
    <row r="1745" spans="1:24" ht="14.25" customHeight="1" x14ac:dyDescent="0.2">
      <c r="A1745" s="1">
        <v>44378</v>
      </c>
      <c r="B1745" s="2" t="s">
        <v>7418</v>
      </c>
      <c r="C1745" s="2" t="s">
        <v>12304</v>
      </c>
      <c r="D1745" s="2" t="s">
        <v>264</v>
      </c>
      <c r="E1745" s="2" t="s">
        <v>265</v>
      </c>
      <c r="F1745" s="2" t="s">
        <v>8493</v>
      </c>
      <c r="G1745" s="2" t="s">
        <v>706</v>
      </c>
      <c r="H1745" s="2" t="s">
        <v>8380</v>
      </c>
      <c r="I1745" s="79">
        <v>1</v>
      </c>
      <c r="J1745" s="7">
        <v>1886.29</v>
      </c>
      <c r="K1745" s="7">
        <v>301.81</v>
      </c>
      <c r="L1745" s="82">
        <v>0</v>
      </c>
      <c r="M1745" s="82">
        <v>113.18</v>
      </c>
      <c r="N1745" s="11">
        <v>2074.92</v>
      </c>
      <c r="O1745" s="11">
        <v>2074.92</v>
      </c>
      <c r="P1745" s="7" t="s">
        <v>27</v>
      </c>
      <c r="Q1745" s="2" t="s">
        <v>28</v>
      </c>
      <c r="R1745" s="11"/>
      <c r="S1745" s="2"/>
      <c r="T1745" s="2"/>
      <c r="U1745" s="2"/>
      <c r="V1745" s="2"/>
      <c r="W1745" s="2"/>
      <c r="X1745" s="2"/>
    </row>
    <row r="1746" spans="1:24" ht="14.25" customHeight="1" x14ac:dyDescent="0.2">
      <c r="A1746" s="1">
        <v>44378</v>
      </c>
      <c r="B1746" s="2" t="s">
        <v>12305</v>
      </c>
      <c r="C1746" s="2" t="s">
        <v>12306</v>
      </c>
      <c r="D1746" s="2" t="s">
        <v>264</v>
      </c>
      <c r="E1746" s="2" t="s">
        <v>265</v>
      </c>
      <c r="F1746" s="2" t="s">
        <v>8493</v>
      </c>
      <c r="G1746" s="2" t="s">
        <v>1733</v>
      </c>
      <c r="H1746" s="2" t="s">
        <v>8380</v>
      </c>
      <c r="I1746" s="79">
        <v>1</v>
      </c>
      <c r="J1746" s="7">
        <v>-1886.29</v>
      </c>
      <c r="K1746" s="7">
        <v>-301.81</v>
      </c>
      <c r="L1746" s="82">
        <v>0</v>
      </c>
      <c r="M1746" s="82">
        <v>-113.18</v>
      </c>
      <c r="N1746" s="11">
        <v>-2074.92</v>
      </c>
      <c r="O1746" s="11">
        <v>-2074.92</v>
      </c>
      <c r="P1746" s="7" t="s">
        <v>395</v>
      </c>
      <c r="Q1746" s="2" t="s">
        <v>28</v>
      </c>
      <c r="R1746" s="11"/>
      <c r="S1746" s="2"/>
      <c r="T1746" s="2"/>
      <c r="U1746" s="2"/>
      <c r="V1746" s="2"/>
      <c r="W1746" s="2"/>
      <c r="X1746" s="2"/>
    </row>
    <row r="1747" spans="1:24" ht="14.25" customHeight="1" x14ac:dyDescent="0.2">
      <c r="A1747" s="1">
        <v>44378</v>
      </c>
      <c r="B1747" s="2" t="s">
        <v>12307</v>
      </c>
      <c r="C1747" s="2" t="s">
        <v>12308</v>
      </c>
      <c r="D1747" s="2" t="s">
        <v>128</v>
      </c>
      <c r="E1747" s="2" t="s">
        <v>129</v>
      </c>
      <c r="F1747" s="2" t="s">
        <v>47</v>
      </c>
      <c r="G1747" s="2" t="s">
        <v>12309</v>
      </c>
      <c r="H1747" s="2" t="s">
        <v>8388</v>
      </c>
      <c r="I1747" s="79">
        <v>1</v>
      </c>
      <c r="J1747" s="7">
        <v>2750</v>
      </c>
      <c r="K1747" s="7">
        <v>440</v>
      </c>
      <c r="L1747" s="82">
        <v>0</v>
      </c>
      <c r="M1747" s="82">
        <v>0</v>
      </c>
      <c r="N1747" s="11">
        <v>3190</v>
      </c>
      <c r="O1747" s="11">
        <v>3190</v>
      </c>
      <c r="P1747" s="7" t="s">
        <v>27</v>
      </c>
      <c r="Q1747" s="2" t="s">
        <v>28</v>
      </c>
      <c r="R1747" s="11"/>
      <c r="S1747" s="2"/>
      <c r="T1747" s="2"/>
      <c r="U1747" s="2"/>
      <c r="V1747" s="2"/>
      <c r="W1747" s="2"/>
      <c r="X1747" s="2"/>
    </row>
    <row r="1748" spans="1:24" ht="14.25" customHeight="1" x14ac:dyDescent="0.2">
      <c r="A1748" s="1">
        <v>44378</v>
      </c>
      <c r="B1748" s="2" t="s">
        <v>12310</v>
      </c>
      <c r="C1748" s="2" t="s">
        <v>12311</v>
      </c>
      <c r="D1748" s="2" t="s">
        <v>213</v>
      </c>
      <c r="E1748" s="2" t="s">
        <v>214</v>
      </c>
      <c r="F1748" s="2" t="s">
        <v>85</v>
      </c>
      <c r="G1748" s="2" t="s">
        <v>10549</v>
      </c>
      <c r="H1748" s="2" t="s">
        <v>8380</v>
      </c>
      <c r="I1748" s="79">
        <v>1</v>
      </c>
      <c r="J1748" s="7">
        <v>317</v>
      </c>
      <c r="K1748" s="7">
        <v>50.72</v>
      </c>
      <c r="L1748" s="82">
        <v>0</v>
      </c>
      <c r="M1748" s="82">
        <v>0</v>
      </c>
      <c r="N1748" s="11">
        <v>367.72</v>
      </c>
      <c r="O1748" s="11">
        <v>367.72</v>
      </c>
      <c r="P1748" s="7" t="s">
        <v>27</v>
      </c>
      <c r="Q1748" s="2" t="s">
        <v>28</v>
      </c>
      <c r="R1748" s="11"/>
      <c r="S1748" s="2"/>
      <c r="T1748" s="2"/>
      <c r="U1748" s="2"/>
      <c r="V1748" s="2"/>
      <c r="W1748" s="2"/>
      <c r="X1748" s="2"/>
    </row>
    <row r="1749" spans="1:24" ht="14.25" customHeight="1" x14ac:dyDescent="0.2">
      <c r="A1749" s="1">
        <v>44378</v>
      </c>
      <c r="B1749" s="2" t="s">
        <v>12312</v>
      </c>
      <c r="C1749" s="2" t="s">
        <v>12313</v>
      </c>
      <c r="D1749" s="2" t="s">
        <v>218</v>
      </c>
      <c r="E1749" s="2" t="s">
        <v>219</v>
      </c>
      <c r="F1749" s="2" t="s">
        <v>8485</v>
      </c>
      <c r="G1749" s="2" t="s">
        <v>220</v>
      </c>
      <c r="H1749" s="2" t="s">
        <v>8388</v>
      </c>
      <c r="I1749" s="79">
        <v>1</v>
      </c>
      <c r="J1749" s="7">
        <v>1207.46</v>
      </c>
      <c r="K1749" s="7">
        <v>193.19</v>
      </c>
      <c r="L1749" s="82">
        <v>0</v>
      </c>
      <c r="M1749" s="82">
        <v>0</v>
      </c>
      <c r="N1749" s="11">
        <v>1400.65</v>
      </c>
      <c r="O1749" s="104">
        <v>1400.65</v>
      </c>
      <c r="P1749" s="7" t="s">
        <v>27</v>
      </c>
      <c r="Q1749" s="2" t="s">
        <v>28</v>
      </c>
      <c r="R1749" s="11" t="s">
        <v>12314</v>
      </c>
      <c r="S1749" s="2"/>
      <c r="T1749" s="2"/>
      <c r="U1749" s="2"/>
      <c r="V1749" s="2"/>
      <c r="W1749" s="2"/>
      <c r="X1749" s="2"/>
    </row>
    <row r="1750" spans="1:24" ht="14.25" customHeight="1" x14ac:dyDescent="0.2">
      <c r="A1750" s="1">
        <v>44378</v>
      </c>
      <c r="B1750" s="2" t="s">
        <v>12315</v>
      </c>
      <c r="C1750" s="2" t="s">
        <v>12316</v>
      </c>
      <c r="D1750" s="2" t="s">
        <v>681</v>
      </c>
      <c r="E1750" s="2" t="s">
        <v>682</v>
      </c>
      <c r="F1750" s="2" t="s">
        <v>8490</v>
      </c>
      <c r="G1750" s="2" t="s">
        <v>684</v>
      </c>
      <c r="H1750" s="2" t="s">
        <v>8380</v>
      </c>
      <c r="I1750" s="79">
        <v>1</v>
      </c>
      <c r="J1750" s="7">
        <v>22670.07</v>
      </c>
      <c r="K1750" s="7">
        <v>3627.21</v>
      </c>
      <c r="L1750" s="82">
        <v>0</v>
      </c>
      <c r="M1750" s="82">
        <v>1360.2</v>
      </c>
      <c r="N1750" s="103">
        <v>24937.079999999998</v>
      </c>
      <c r="O1750" s="11">
        <v>24937.08</v>
      </c>
      <c r="P1750" s="7" t="s">
        <v>27</v>
      </c>
      <c r="Q1750" s="2" t="s">
        <v>28</v>
      </c>
      <c r="R1750" s="11"/>
      <c r="S1750" s="2"/>
      <c r="T1750" s="2"/>
      <c r="U1750" s="2"/>
      <c r="V1750" s="2"/>
      <c r="W1750" s="2"/>
      <c r="X1750" s="2"/>
    </row>
    <row r="1751" spans="1:24" ht="14.25" customHeight="1" x14ac:dyDescent="0.2">
      <c r="A1751" s="1">
        <v>44378</v>
      </c>
      <c r="B1751" s="2" t="s">
        <v>12317</v>
      </c>
      <c r="C1751" s="2" t="s">
        <v>12318</v>
      </c>
      <c r="D1751" s="2" t="s">
        <v>45</v>
      </c>
      <c r="E1751" s="2" t="s">
        <v>46</v>
      </c>
      <c r="F1751" s="2" t="s">
        <v>47</v>
      </c>
      <c r="G1751" s="2" t="s">
        <v>12319</v>
      </c>
      <c r="H1751" s="2" t="s">
        <v>8388</v>
      </c>
      <c r="I1751" s="79">
        <v>1</v>
      </c>
      <c r="J1751" s="7">
        <v>1860</v>
      </c>
      <c r="K1751" s="7">
        <v>297.60000000000002</v>
      </c>
      <c r="L1751" s="82">
        <v>0</v>
      </c>
      <c r="M1751" s="82">
        <v>0</v>
      </c>
      <c r="N1751" s="11">
        <v>2157.6</v>
      </c>
      <c r="O1751" s="11">
        <v>2157.6</v>
      </c>
      <c r="P1751" s="7" t="s">
        <v>27</v>
      </c>
      <c r="Q1751" s="2" t="s">
        <v>28</v>
      </c>
      <c r="R1751" s="11"/>
      <c r="S1751" s="2"/>
      <c r="T1751" s="2"/>
      <c r="U1751" s="2"/>
      <c r="V1751" s="2"/>
      <c r="W1751" s="2"/>
      <c r="X1751" s="2"/>
    </row>
    <row r="1752" spans="1:24" ht="14.25" customHeight="1" x14ac:dyDescent="0.2">
      <c r="A1752" s="1">
        <v>44378</v>
      </c>
      <c r="B1752" s="2" t="s">
        <v>12320</v>
      </c>
      <c r="C1752" s="2" t="s">
        <v>12321</v>
      </c>
      <c r="D1752" s="2" t="s">
        <v>172</v>
      </c>
      <c r="E1752" s="2" t="s">
        <v>173</v>
      </c>
      <c r="F1752" s="2" t="s">
        <v>47</v>
      </c>
      <c r="G1752" s="2" t="s">
        <v>174</v>
      </c>
      <c r="H1752" s="2" t="s">
        <v>8380</v>
      </c>
      <c r="I1752" s="79">
        <v>1</v>
      </c>
      <c r="J1752" s="7">
        <v>114</v>
      </c>
      <c r="K1752" s="7">
        <v>0</v>
      </c>
      <c r="L1752" s="82">
        <v>0</v>
      </c>
      <c r="M1752" s="82">
        <v>0</v>
      </c>
      <c r="N1752" s="11">
        <v>114</v>
      </c>
      <c r="O1752" s="11">
        <v>114</v>
      </c>
      <c r="P1752" s="7" t="s">
        <v>27</v>
      </c>
      <c r="Q1752" s="2" t="s">
        <v>28</v>
      </c>
      <c r="R1752" s="11"/>
      <c r="S1752" s="2"/>
      <c r="T1752" s="2"/>
      <c r="U1752" s="2"/>
      <c r="V1752" s="2"/>
      <c r="W1752" s="2"/>
      <c r="X1752" s="2"/>
    </row>
    <row r="1753" spans="1:24" ht="14.25" customHeight="1" x14ac:dyDescent="0.2">
      <c r="A1753" s="1">
        <v>44378</v>
      </c>
      <c r="B1753" s="2" t="s">
        <v>12322</v>
      </c>
      <c r="C1753" s="2" t="s">
        <v>12323</v>
      </c>
      <c r="D1753" s="2" t="s">
        <v>68</v>
      </c>
      <c r="E1753" s="2" t="s">
        <v>69</v>
      </c>
      <c r="F1753" s="2" t="s">
        <v>47</v>
      </c>
      <c r="G1753" s="2" t="s">
        <v>148</v>
      </c>
      <c r="H1753" s="2" t="s">
        <v>8388</v>
      </c>
      <c r="I1753" s="79">
        <v>1</v>
      </c>
      <c r="J1753" s="7">
        <v>560.35</v>
      </c>
      <c r="K1753" s="7">
        <v>89.66</v>
      </c>
      <c r="L1753" s="82">
        <v>0</v>
      </c>
      <c r="M1753" s="82">
        <v>0</v>
      </c>
      <c r="N1753" s="11">
        <v>650.01</v>
      </c>
      <c r="O1753" s="11">
        <v>650.01</v>
      </c>
      <c r="P1753" s="7" t="s">
        <v>27</v>
      </c>
      <c r="Q1753" s="2" t="s">
        <v>28</v>
      </c>
      <c r="R1753" s="11"/>
      <c r="S1753" s="2"/>
      <c r="T1753" s="2"/>
      <c r="U1753" s="2"/>
      <c r="V1753" s="2"/>
      <c r="W1753" s="2"/>
      <c r="X1753" s="2"/>
    </row>
    <row r="1754" spans="1:24" ht="14.25" customHeight="1" x14ac:dyDescent="0.2">
      <c r="A1754" s="1">
        <v>44378</v>
      </c>
      <c r="B1754" s="2" t="s">
        <v>12324</v>
      </c>
      <c r="C1754" s="2" t="s">
        <v>12325</v>
      </c>
      <c r="D1754" s="2" t="s">
        <v>5581</v>
      </c>
      <c r="E1754" s="2" t="s">
        <v>5582</v>
      </c>
      <c r="F1754" s="2" t="s">
        <v>47</v>
      </c>
      <c r="G1754" s="2" t="s">
        <v>11342</v>
      </c>
      <c r="H1754" s="2" t="s">
        <v>8380</v>
      </c>
      <c r="I1754" s="79">
        <v>1</v>
      </c>
      <c r="J1754" s="7">
        <v>5400</v>
      </c>
      <c r="K1754" s="7">
        <v>864</v>
      </c>
      <c r="L1754" s="82">
        <v>0</v>
      </c>
      <c r="M1754" s="82">
        <v>0</v>
      </c>
      <c r="N1754" s="11">
        <v>6264</v>
      </c>
      <c r="O1754" s="11">
        <v>6264</v>
      </c>
      <c r="P1754" s="7" t="s">
        <v>27</v>
      </c>
      <c r="Q1754" s="2" t="s">
        <v>28</v>
      </c>
      <c r="R1754" s="11"/>
      <c r="S1754" s="2"/>
      <c r="T1754" s="2"/>
      <c r="U1754" s="2"/>
      <c r="V1754" s="2"/>
      <c r="W1754" s="2"/>
      <c r="X1754" s="2"/>
    </row>
    <row r="1755" spans="1:24" ht="14.25" customHeight="1" x14ac:dyDescent="0.2">
      <c r="A1755" s="1">
        <v>44378</v>
      </c>
      <c r="B1755" s="2"/>
      <c r="C1755" s="2" t="s">
        <v>12326</v>
      </c>
      <c r="D1755" s="2" t="s">
        <v>119</v>
      </c>
      <c r="E1755" s="2" t="s">
        <v>120</v>
      </c>
      <c r="F1755" s="2" t="s">
        <v>121</v>
      </c>
      <c r="G1755" s="2" t="s">
        <v>48</v>
      </c>
      <c r="H1755" s="2"/>
      <c r="I1755" s="79">
        <v>1</v>
      </c>
      <c r="J1755" s="7">
        <v>0</v>
      </c>
      <c r="K1755" s="7">
        <v>0</v>
      </c>
      <c r="L1755" s="82">
        <v>0</v>
      </c>
      <c r="M1755" s="82">
        <v>0</v>
      </c>
      <c r="N1755" s="11">
        <v>0</v>
      </c>
      <c r="O1755" s="11">
        <v>0</v>
      </c>
      <c r="P1755" s="7" t="s">
        <v>49</v>
      </c>
      <c r="Q1755" s="2" t="s">
        <v>28</v>
      </c>
      <c r="R1755" s="11"/>
      <c r="S1755" s="2"/>
      <c r="T1755" s="2"/>
      <c r="U1755" s="2"/>
      <c r="V1755" s="2"/>
      <c r="W1755" s="2"/>
      <c r="X1755" s="2"/>
    </row>
    <row r="1756" spans="1:24" ht="14.25" customHeight="1" x14ac:dyDescent="0.2">
      <c r="A1756" s="1">
        <v>44378</v>
      </c>
      <c r="B1756" s="2" t="s">
        <v>12327</v>
      </c>
      <c r="C1756" s="2" t="s">
        <v>12328</v>
      </c>
      <c r="D1756" s="2" t="s">
        <v>272</v>
      </c>
      <c r="E1756" s="2" t="s">
        <v>273</v>
      </c>
      <c r="F1756" s="2" t="s">
        <v>47</v>
      </c>
      <c r="G1756" s="2" t="s">
        <v>12329</v>
      </c>
      <c r="H1756" s="2" t="s">
        <v>8388</v>
      </c>
      <c r="I1756" s="79">
        <v>1</v>
      </c>
      <c r="J1756" s="7">
        <v>1673.8</v>
      </c>
      <c r="K1756" s="7">
        <v>267.81</v>
      </c>
      <c r="L1756" s="82">
        <v>0</v>
      </c>
      <c r="M1756" s="82">
        <v>0</v>
      </c>
      <c r="N1756" s="11">
        <v>1941.61</v>
      </c>
      <c r="O1756" s="11">
        <v>1941.61</v>
      </c>
      <c r="P1756" s="7" t="s">
        <v>27</v>
      </c>
      <c r="Q1756" s="2" t="s">
        <v>28</v>
      </c>
      <c r="R1756" s="11"/>
      <c r="S1756" s="2"/>
      <c r="T1756" s="2"/>
      <c r="U1756" s="2"/>
      <c r="V1756" s="2"/>
      <c r="W1756" s="2"/>
      <c r="X1756" s="2"/>
    </row>
    <row r="1757" spans="1:24" ht="14.25" customHeight="1" x14ac:dyDescent="0.2">
      <c r="A1757" s="1">
        <v>44378</v>
      </c>
      <c r="B1757" s="2" t="s">
        <v>12330</v>
      </c>
      <c r="C1757" s="2" t="s">
        <v>12331</v>
      </c>
      <c r="D1757" s="2" t="s">
        <v>9835</v>
      </c>
      <c r="E1757" s="2" t="s">
        <v>9836</v>
      </c>
      <c r="F1757" s="2" t="s">
        <v>6949</v>
      </c>
      <c r="G1757" s="2" t="s">
        <v>9837</v>
      </c>
      <c r="H1757" s="2" t="s">
        <v>8388</v>
      </c>
      <c r="I1757" s="79">
        <v>1</v>
      </c>
      <c r="J1757" s="7">
        <v>239.15000000000003</v>
      </c>
      <c r="K1757" s="7">
        <v>38.26</v>
      </c>
      <c r="L1757" s="82">
        <v>0</v>
      </c>
      <c r="M1757" s="82">
        <v>0</v>
      </c>
      <c r="N1757" s="11">
        <v>277.41000000000003</v>
      </c>
      <c r="O1757" s="11">
        <v>277.41000000000003</v>
      </c>
      <c r="P1757" s="7" t="s">
        <v>27</v>
      </c>
      <c r="Q1757" s="2" t="s">
        <v>28</v>
      </c>
      <c r="R1757" s="11"/>
      <c r="S1757" s="2"/>
      <c r="T1757" s="2"/>
      <c r="U1757" s="2"/>
      <c r="V1757" s="2"/>
      <c r="W1757" s="2"/>
      <c r="X1757" s="2"/>
    </row>
    <row r="1758" spans="1:24" ht="14.25" customHeight="1" x14ac:dyDescent="0.2">
      <c r="A1758" s="1">
        <v>44378</v>
      </c>
      <c r="B1758" s="2" t="s">
        <v>12332</v>
      </c>
      <c r="C1758" s="2" t="s">
        <v>12333</v>
      </c>
      <c r="D1758" s="2" t="s">
        <v>128</v>
      </c>
      <c r="E1758" s="2" t="s">
        <v>129</v>
      </c>
      <c r="F1758" s="2" t="s">
        <v>47</v>
      </c>
      <c r="G1758" s="2" t="s">
        <v>502</v>
      </c>
      <c r="H1758" s="2" t="s">
        <v>8388</v>
      </c>
      <c r="I1758" s="79">
        <v>1</v>
      </c>
      <c r="J1758" s="7">
        <v>16348</v>
      </c>
      <c r="K1758" s="7">
        <v>2615.6799999999998</v>
      </c>
      <c r="L1758" s="82">
        <v>0</v>
      </c>
      <c r="M1758" s="82">
        <v>0</v>
      </c>
      <c r="N1758" s="11">
        <v>18963.68</v>
      </c>
      <c r="O1758" s="11">
        <v>18963.68</v>
      </c>
      <c r="P1758" s="7" t="s">
        <v>27</v>
      </c>
      <c r="Q1758" s="2" t="s">
        <v>28</v>
      </c>
      <c r="R1758" s="11"/>
      <c r="S1758" s="2"/>
      <c r="T1758" s="2"/>
      <c r="U1758" s="2"/>
      <c r="V1758" s="2"/>
      <c r="W1758" s="2"/>
      <c r="X1758" s="2"/>
    </row>
    <row r="1759" spans="1:24" ht="14.25" customHeight="1" x14ac:dyDescent="0.2">
      <c r="A1759" s="1">
        <v>44378</v>
      </c>
      <c r="B1759" s="2" t="s">
        <v>12334</v>
      </c>
      <c r="C1759" s="2" t="s">
        <v>12335</v>
      </c>
      <c r="D1759" s="2" t="s">
        <v>218</v>
      </c>
      <c r="E1759" s="2" t="s">
        <v>219</v>
      </c>
      <c r="F1759" s="2" t="s">
        <v>8485</v>
      </c>
      <c r="G1759" s="2" t="s">
        <v>48</v>
      </c>
      <c r="H1759" s="2"/>
      <c r="I1759" s="79">
        <v>1</v>
      </c>
      <c r="J1759" s="7">
        <v>0</v>
      </c>
      <c r="K1759" s="7">
        <v>0</v>
      </c>
      <c r="L1759" s="82">
        <v>0</v>
      </c>
      <c r="M1759" s="82">
        <v>0</v>
      </c>
      <c r="N1759" s="11">
        <v>0</v>
      </c>
      <c r="O1759" s="11">
        <v>0</v>
      </c>
      <c r="P1759" s="7" t="s">
        <v>49</v>
      </c>
      <c r="Q1759" s="2" t="s">
        <v>28</v>
      </c>
      <c r="R1759" s="11"/>
      <c r="S1759" s="2"/>
      <c r="T1759" s="2"/>
      <c r="U1759" s="2"/>
      <c r="V1759" s="2"/>
      <c r="W1759" s="2"/>
      <c r="X1759" s="2"/>
    </row>
    <row r="1760" spans="1:24" ht="14.25" customHeight="1" x14ac:dyDescent="0.2">
      <c r="A1760" s="1">
        <v>44378</v>
      </c>
      <c r="B1760" s="2" t="s">
        <v>12336</v>
      </c>
      <c r="C1760" s="2" t="s">
        <v>12337</v>
      </c>
      <c r="D1760" s="2" t="s">
        <v>6749</v>
      </c>
      <c r="E1760" s="2" t="s">
        <v>6750</v>
      </c>
      <c r="F1760" s="2" t="s">
        <v>47</v>
      </c>
      <c r="G1760" s="2" t="s">
        <v>48</v>
      </c>
      <c r="H1760" s="2"/>
      <c r="I1760" s="79">
        <v>1</v>
      </c>
      <c r="J1760" s="7">
        <v>0</v>
      </c>
      <c r="K1760" s="7">
        <v>0</v>
      </c>
      <c r="L1760" s="82">
        <v>0</v>
      </c>
      <c r="M1760" s="82">
        <v>0</v>
      </c>
      <c r="N1760" s="11">
        <v>0</v>
      </c>
      <c r="O1760" s="11">
        <v>0</v>
      </c>
      <c r="P1760" s="7" t="s">
        <v>49</v>
      </c>
      <c r="Q1760" s="2" t="s">
        <v>28</v>
      </c>
      <c r="R1760" s="11"/>
      <c r="S1760" s="2"/>
      <c r="T1760" s="2"/>
      <c r="U1760" s="2"/>
      <c r="V1760" s="2"/>
      <c r="W1760" s="2"/>
      <c r="X1760" s="2"/>
    </row>
    <row r="1761" spans="1:24" ht="14.25" customHeight="1" x14ac:dyDescent="0.2">
      <c r="A1761" s="1">
        <v>44378</v>
      </c>
      <c r="B1761" s="2" t="s">
        <v>4083</v>
      </c>
      <c r="C1761" s="2" t="s">
        <v>12338</v>
      </c>
      <c r="D1761" s="2" t="s">
        <v>2487</v>
      </c>
      <c r="E1761" s="2" t="s">
        <v>2488</v>
      </c>
      <c r="F1761" s="2" t="s">
        <v>47</v>
      </c>
      <c r="G1761" s="2" t="s">
        <v>48</v>
      </c>
      <c r="H1761" s="2"/>
      <c r="I1761" s="79">
        <v>1</v>
      </c>
      <c r="J1761" s="7">
        <v>0</v>
      </c>
      <c r="K1761" s="7">
        <v>0</v>
      </c>
      <c r="L1761" s="82">
        <v>0</v>
      </c>
      <c r="M1761" s="82">
        <v>0</v>
      </c>
      <c r="N1761" s="11">
        <v>0</v>
      </c>
      <c r="O1761" s="11">
        <v>0</v>
      </c>
      <c r="P1761" s="7" t="s">
        <v>49</v>
      </c>
      <c r="Q1761" s="2" t="s">
        <v>28</v>
      </c>
      <c r="R1761" s="11"/>
      <c r="S1761" s="2"/>
      <c r="T1761" s="2"/>
      <c r="U1761" s="2"/>
      <c r="V1761" s="2"/>
      <c r="W1761" s="2"/>
      <c r="X1761" s="2"/>
    </row>
    <row r="1762" spans="1:24" ht="14.25" customHeight="1" x14ac:dyDescent="0.2">
      <c r="A1762" s="1">
        <v>44378</v>
      </c>
      <c r="B1762" s="2" t="s">
        <v>12339</v>
      </c>
      <c r="C1762" s="2" t="s">
        <v>12340</v>
      </c>
      <c r="D1762" s="2" t="s">
        <v>347</v>
      </c>
      <c r="E1762" s="2" t="s">
        <v>348</v>
      </c>
      <c r="F1762" s="2" t="s">
        <v>47</v>
      </c>
      <c r="G1762" s="2" t="s">
        <v>48</v>
      </c>
      <c r="H1762" s="2"/>
      <c r="I1762" s="79">
        <v>1</v>
      </c>
      <c r="J1762" s="7">
        <v>0</v>
      </c>
      <c r="K1762" s="7">
        <v>0</v>
      </c>
      <c r="L1762" s="82">
        <v>0</v>
      </c>
      <c r="M1762" s="82">
        <v>0</v>
      </c>
      <c r="N1762" s="11">
        <v>0</v>
      </c>
      <c r="O1762" s="11">
        <v>0</v>
      </c>
      <c r="P1762" s="7" t="s">
        <v>49</v>
      </c>
      <c r="Q1762" s="2" t="s">
        <v>28</v>
      </c>
      <c r="R1762" s="11"/>
      <c r="S1762" s="2"/>
      <c r="T1762" s="2"/>
      <c r="U1762" s="2"/>
      <c r="V1762" s="2"/>
      <c r="W1762" s="2"/>
      <c r="X1762" s="2"/>
    </row>
    <row r="1763" spans="1:24" ht="14.25" customHeight="1" x14ac:dyDescent="0.2">
      <c r="A1763" s="1">
        <v>44378</v>
      </c>
      <c r="B1763" s="2" t="s">
        <v>12341</v>
      </c>
      <c r="C1763" s="2" t="s">
        <v>12342</v>
      </c>
      <c r="D1763" s="2" t="s">
        <v>1728</v>
      </c>
      <c r="E1763" s="2" t="s">
        <v>1729</v>
      </c>
      <c r="F1763" s="2" t="s">
        <v>47</v>
      </c>
      <c r="G1763" s="2" t="s">
        <v>12343</v>
      </c>
      <c r="H1763" s="2" t="s">
        <v>8388</v>
      </c>
      <c r="I1763" s="79">
        <v>1</v>
      </c>
      <c r="J1763" s="7">
        <v>2351</v>
      </c>
      <c r="K1763" s="7">
        <v>376.16</v>
      </c>
      <c r="L1763" s="82">
        <v>0</v>
      </c>
      <c r="M1763" s="82">
        <v>0</v>
      </c>
      <c r="N1763" s="11">
        <v>2727.16</v>
      </c>
      <c r="O1763" s="11">
        <v>2727.16</v>
      </c>
      <c r="P1763" s="7" t="s">
        <v>27</v>
      </c>
      <c r="Q1763" s="2" t="s">
        <v>28</v>
      </c>
      <c r="R1763" s="11"/>
      <c r="S1763" s="2"/>
      <c r="T1763" s="2"/>
      <c r="U1763" s="2"/>
      <c r="V1763" s="2"/>
      <c r="W1763" s="2"/>
      <c r="X1763" s="2"/>
    </row>
    <row r="1764" spans="1:24" ht="14.25" customHeight="1" x14ac:dyDescent="0.2">
      <c r="A1764" s="1">
        <v>44378</v>
      </c>
      <c r="B1764" s="2" t="s">
        <v>12344</v>
      </c>
      <c r="C1764" s="2" t="s">
        <v>12345</v>
      </c>
      <c r="D1764" s="2" t="s">
        <v>229</v>
      </c>
      <c r="E1764" s="2" t="s">
        <v>230</v>
      </c>
      <c r="F1764" s="2" t="s">
        <v>47</v>
      </c>
      <c r="G1764" s="2" t="s">
        <v>48</v>
      </c>
      <c r="H1764" s="2"/>
      <c r="I1764" s="79">
        <v>1</v>
      </c>
      <c r="J1764" s="7">
        <v>0</v>
      </c>
      <c r="K1764" s="7">
        <v>0</v>
      </c>
      <c r="L1764" s="82">
        <v>0</v>
      </c>
      <c r="M1764" s="82">
        <v>0</v>
      </c>
      <c r="N1764" s="11">
        <v>0</v>
      </c>
      <c r="O1764" s="11">
        <v>0</v>
      </c>
      <c r="P1764" s="7" t="s">
        <v>49</v>
      </c>
      <c r="Q1764" s="2" t="s">
        <v>28</v>
      </c>
      <c r="R1764" s="11"/>
      <c r="S1764" s="2"/>
      <c r="T1764" s="2"/>
      <c r="U1764" s="2"/>
      <c r="V1764" s="2"/>
      <c r="W1764" s="2"/>
      <c r="X1764" s="2"/>
    </row>
    <row r="1765" spans="1:24" ht="14.25" customHeight="1" x14ac:dyDescent="0.2">
      <c r="A1765" s="1">
        <v>44378</v>
      </c>
      <c r="B1765" s="2" t="s">
        <v>3275</v>
      </c>
      <c r="C1765" s="2" t="s">
        <v>12346</v>
      </c>
      <c r="D1765" s="2" t="s">
        <v>229</v>
      </c>
      <c r="E1765" s="2" t="s">
        <v>230</v>
      </c>
      <c r="F1765" s="2" t="s">
        <v>47</v>
      </c>
      <c r="G1765" s="2" t="s">
        <v>48</v>
      </c>
      <c r="H1765" s="2"/>
      <c r="I1765" s="79">
        <v>1</v>
      </c>
      <c r="J1765" s="7">
        <v>0</v>
      </c>
      <c r="K1765" s="7">
        <v>0</v>
      </c>
      <c r="L1765" s="82">
        <v>0</v>
      </c>
      <c r="M1765" s="82">
        <v>0</v>
      </c>
      <c r="N1765" s="11">
        <v>0</v>
      </c>
      <c r="O1765" s="11">
        <v>0</v>
      </c>
      <c r="P1765" s="7" t="s">
        <v>49</v>
      </c>
      <c r="Q1765" s="2" t="s">
        <v>28</v>
      </c>
      <c r="R1765" s="11"/>
      <c r="S1765" s="2"/>
      <c r="T1765" s="2"/>
      <c r="U1765" s="2"/>
      <c r="V1765" s="2"/>
      <c r="W1765" s="2"/>
      <c r="X1765" s="2"/>
    </row>
    <row r="1766" spans="1:24" ht="14.25" customHeight="1" x14ac:dyDescent="0.2">
      <c r="A1766" s="1">
        <v>44378</v>
      </c>
      <c r="B1766" s="2" t="s">
        <v>12347</v>
      </c>
      <c r="C1766" s="2" t="s">
        <v>12348</v>
      </c>
      <c r="D1766" s="2" t="s">
        <v>1871</v>
      </c>
      <c r="E1766" s="2" t="s">
        <v>1872</v>
      </c>
      <c r="F1766" s="2" t="s">
        <v>8584</v>
      </c>
      <c r="G1766" s="2" t="s">
        <v>12349</v>
      </c>
      <c r="H1766" s="2" t="s">
        <v>8380</v>
      </c>
      <c r="I1766" s="79">
        <v>1</v>
      </c>
      <c r="J1766" s="7">
        <v>62498.38</v>
      </c>
      <c r="K1766" s="7">
        <v>9999.74</v>
      </c>
      <c r="L1766" s="82">
        <v>0</v>
      </c>
      <c r="M1766" s="82">
        <v>0</v>
      </c>
      <c r="N1766" s="11">
        <v>72498.12</v>
      </c>
      <c r="O1766" s="11">
        <v>72498.12</v>
      </c>
      <c r="P1766" s="7" t="s">
        <v>27</v>
      </c>
      <c r="Q1766" s="2" t="s">
        <v>28</v>
      </c>
      <c r="R1766" s="11"/>
      <c r="S1766" s="2"/>
      <c r="T1766" s="2"/>
      <c r="U1766" s="2"/>
      <c r="V1766" s="2"/>
      <c r="W1766" s="2"/>
      <c r="X1766" s="2"/>
    </row>
    <row r="1767" spans="1:24" ht="14.25" customHeight="1" x14ac:dyDescent="0.2">
      <c r="A1767" s="1">
        <v>44378</v>
      </c>
      <c r="B1767" s="2"/>
      <c r="C1767" s="2" t="s">
        <v>12350</v>
      </c>
      <c r="D1767" s="2" t="s">
        <v>568</v>
      </c>
      <c r="E1767" s="2" t="s">
        <v>569</v>
      </c>
      <c r="F1767" s="2" t="s">
        <v>570</v>
      </c>
      <c r="G1767" s="2" t="s">
        <v>12351</v>
      </c>
      <c r="H1767" s="2" t="s">
        <v>8380</v>
      </c>
      <c r="I1767" s="79">
        <v>1</v>
      </c>
      <c r="J1767" s="7">
        <v>317.24</v>
      </c>
      <c r="K1767" s="7">
        <v>50.76</v>
      </c>
      <c r="L1767" s="82">
        <v>0</v>
      </c>
      <c r="M1767" s="82">
        <v>0</v>
      </c>
      <c r="N1767" s="11">
        <v>368</v>
      </c>
      <c r="O1767" s="11">
        <v>368</v>
      </c>
      <c r="P1767" s="7" t="s">
        <v>27</v>
      </c>
      <c r="Q1767" s="2" t="s">
        <v>28</v>
      </c>
      <c r="R1767" s="11"/>
      <c r="S1767" s="2"/>
      <c r="T1767" s="2"/>
      <c r="U1767" s="2"/>
      <c r="V1767" s="2"/>
      <c r="W1767" s="2"/>
      <c r="X1767" s="2"/>
    </row>
    <row r="1768" spans="1:24" ht="14.25" customHeight="1" x14ac:dyDescent="0.2">
      <c r="A1768" s="1">
        <v>44378</v>
      </c>
      <c r="B1768" s="2" t="s">
        <v>12352</v>
      </c>
      <c r="C1768" s="2" t="s">
        <v>12353</v>
      </c>
      <c r="D1768" s="2" t="s">
        <v>68</v>
      </c>
      <c r="E1768" s="2" t="s">
        <v>69</v>
      </c>
      <c r="F1768" s="2" t="s">
        <v>47</v>
      </c>
      <c r="G1768" s="2" t="s">
        <v>48</v>
      </c>
      <c r="H1768" s="2"/>
      <c r="I1768" s="79">
        <v>1</v>
      </c>
      <c r="J1768" s="7">
        <v>0</v>
      </c>
      <c r="K1768" s="7">
        <v>0</v>
      </c>
      <c r="L1768" s="82">
        <v>0</v>
      </c>
      <c r="M1768" s="82">
        <v>0</v>
      </c>
      <c r="N1768" s="11">
        <v>0</v>
      </c>
      <c r="O1768" s="11">
        <v>0</v>
      </c>
      <c r="P1768" s="7" t="s">
        <v>49</v>
      </c>
      <c r="Q1768" s="2" t="s">
        <v>28</v>
      </c>
      <c r="R1768" s="11"/>
      <c r="S1768" s="2"/>
      <c r="T1768" s="2"/>
      <c r="U1768" s="2"/>
      <c r="V1768" s="2"/>
      <c r="W1768" s="2"/>
      <c r="X1768" s="2"/>
    </row>
    <row r="1769" spans="1:24" ht="14.25" customHeight="1" x14ac:dyDescent="0.2">
      <c r="A1769" s="1">
        <v>44378</v>
      </c>
      <c r="B1769" s="2" t="s">
        <v>7352</v>
      </c>
      <c r="C1769" s="2" t="s">
        <v>12354</v>
      </c>
      <c r="D1769" s="2" t="s">
        <v>72</v>
      </c>
      <c r="E1769" s="2" t="s">
        <v>73</v>
      </c>
      <c r="F1769" s="2" t="s">
        <v>47</v>
      </c>
      <c r="G1769" s="2" t="s">
        <v>48</v>
      </c>
      <c r="H1769" s="2"/>
      <c r="I1769" s="79">
        <v>1</v>
      </c>
      <c r="J1769" s="7">
        <v>0</v>
      </c>
      <c r="K1769" s="7">
        <v>0</v>
      </c>
      <c r="L1769" s="82">
        <v>0</v>
      </c>
      <c r="M1769" s="82">
        <v>0</v>
      </c>
      <c r="N1769" s="11">
        <v>0</v>
      </c>
      <c r="O1769" s="11">
        <v>0</v>
      </c>
      <c r="P1769" s="7" t="s">
        <v>49</v>
      </c>
      <c r="Q1769" s="2" t="s">
        <v>28</v>
      </c>
      <c r="R1769" s="11"/>
      <c r="S1769" s="2"/>
      <c r="T1769" s="2"/>
      <c r="U1769" s="2"/>
      <c r="V1769" s="2"/>
      <c r="W1769" s="2"/>
      <c r="X1769" s="2"/>
    </row>
    <row r="1770" spans="1:24" ht="14.25" customHeight="1" x14ac:dyDescent="0.2">
      <c r="A1770" s="1">
        <v>44378</v>
      </c>
      <c r="B1770" s="2" t="s">
        <v>12355</v>
      </c>
      <c r="C1770" s="2" t="s">
        <v>12356</v>
      </c>
      <c r="D1770" s="2" t="s">
        <v>850</v>
      </c>
      <c r="E1770" s="2" t="s">
        <v>851</v>
      </c>
      <c r="F1770" s="2" t="s">
        <v>47</v>
      </c>
      <c r="G1770" s="2" t="s">
        <v>8918</v>
      </c>
      <c r="H1770" s="2" t="s">
        <v>8380</v>
      </c>
      <c r="I1770" s="79">
        <v>1</v>
      </c>
      <c r="J1770" s="7">
        <v>1970</v>
      </c>
      <c r="K1770" s="7">
        <v>315.2</v>
      </c>
      <c r="L1770" s="82">
        <v>0</v>
      </c>
      <c r="M1770" s="82">
        <v>0</v>
      </c>
      <c r="N1770" s="11">
        <v>2285.1999999999998</v>
      </c>
      <c r="O1770" s="11">
        <v>2285.1999999999998</v>
      </c>
      <c r="P1770" s="7" t="s">
        <v>27</v>
      </c>
      <c r="Q1770" s="2" t="s">
        <v>28</v>
      </c>
      <c r="R1770" s="11"/>
      <c r="S1770" s="2"/>
      <c r="T1770" s="2"/>
      <c r="U1770" s="2"/>
      <c r="V1770" s="2"/>
      <c r="W1770" s="2"/>
      <c r="X1770" s="2"/>
    </row>
    <row r="1771" spans="1:24" ht="14.25" customHeight="1" x14ac:dyDescent="0.2">
      <c r="A1771" s="1">
        <v>44378</v>
      </c>
      <c r="B1771" s="2"/>
      <c r="C1771" s="2" t="s">
        <v>12357</v>
      </c>
      <c r="D1771" s="2" t="s">
        <v>119</v>
      </c>
      <c r="E1771" s="2" t="s">
        <v>120</v>
      </c>
      <c r="F1771" s="2" t="s">
        <v>121</v>
      </c>
      <c r="G1771" s="2" t="s">
        <v>122</v>
      </c>
      <c r="H1771" s="2" t="s">
        <v>8388</v>
      </c>
      <c r="I1771" s="79">
        <v>1</v>
      </c>
      <c r="J1771" s="7">
        <v>232.9</v>
      </c>
      <c r="K1771" s="7">
        <v>37.26</v>
      </c>
      <c r="L1771" s="82">
        <v>0</v>
      </c>
      <c r="M1771" s="82">
        <v>0</v>
      </c>
      <c r="N1771" s="11">
        <v>270.16000000000003</v>
      </c>
      <c r="O1771" s="11">
        <v>270.16000000000003</v>
      </c>
      <c r="P1771" s="7" t="s">
        <v>27</v>
      </c>
      <c r="Q1771" s="2" t="s">
        <v>28</v>
      </c>
      <c r="R1771" s="11"/>
      <c r="S1771" s="2"/>
      <c r="T1771" s="2"/>
      <c r="U1771" s="2"/>
      <c r="V1771" s="2"/>
      <c r="W1771" s="2"/>
      <c r="X1771" s="2"/>
    </row>
    <row r="1772" spans="1:24" ht="14.25" customHeight="1" x14ac:dyDescent="0.2">
      <c r="A1772" s="1">
        <v>44378</v>
      </c>
      <c r="B1772" s="2" t="s">
        <v>12358</v>
      </c>
      <c r="C1772" s="2" t="s">
        <v>12359</v>
      </c>
      <c r="D1772" s="2" t="s">
        <v>2477</v>
      </c>
      <c r="E1772" s="2" t="s">
        <v>2478</v>
      </c>
      <c r="F1772" s="2" t="s">
        <v>47</v>
      </c>
      <c r="G1772" s="2" t="s">
        <v>12360</v>
      </c>
      <c r="H1772" s="2" t="s">
        <v>8388</v>
      </c>
      <c r="I1772" s="79">
        <v>1</v>
      </c>
      <c r="J1772" s="7">
        <v>1896.66</v>
      </c>
      <c r="K1772" s="7">
        <v>303.47000000000003</v>
      </c>
      <c r="L1772" s="82">
        <v>0</v>
      </c>
      <c r="M1772" s="82">
        <v>0</v>
      </c>
      <c r="N1772" s="11">
        <v>2200.13</v>
      </c>
      <c r="O1772" s="11">
        <v>2200.13</v>
      </c>
      <c r="P1772" s="7" t="s">
        <v>27</v>
      </c>
      <c r="Q1772" s="2" t="s">
        <v>28</v>
      </c>
      <c r="R1772" s="11"/>
      <c r="S1772" s="2"/>
      <c r="T1772" s="2"/>
      <c r="U1772" s="2"/>
      <c r="V1772" s="2"/>
      <c r="W1772" s="2"/>
      <c r="X1772" s="2"/>
    </row>
    <row r="1773" spans="1:24" ht="14.25" customHeight="1" x14ac:dyDescent="0.2">
      <c r="A1773" s="1">
        <v>44378</v>
      </c>
      <c r="B1773" s="2" t="s">
        <v>12361</v>
      </c>
      <c r="C1773" s="2" t="s">
        <v>12362</v>
      </c>
      <c r="D1773" s="2" t="s">
        <v>421</v>
      </c>
      <c r="E1773" s="2" t="s">
        <v>8349</v>
      </c>
      <c r="F1773" s="2" t="s">
        <v>47</v>
      </c>
      <c r="G1773" s="2" t="s">
        <v>11197</v>
      </c>
      <c r="H1773" s="2" t="s">
        <v>8388</v>
      </c>
      <c r="I1773" s="79">
        <v>1</v>
      </c>
      <c r="J1773" s="7">
        <v>3081.6</v>
      </c>
      <c r="K1773" s="7">
        <v>493.06</v>
      </c>
      <c r="L1773" s="82">
        <v>0</v>
      </c>
      <c r="M1773" s="82">
        <v>0</v>
      </c>
      <c r="N1773" s="11">
        <v>3574.66</v>
      </c>
      <c r="O1773" s="11">
        <v>3574.66</v>
      </c>
      <c r="P1773" s="7" t="s">
        <v>27</v>
      </c>
      <c r="Q1773" s="2" t="s">
        <v>28</v>
      </c>
      <c r="R1773" s="11"/>
      <c r="S1773" s="2"/>
      <c r="T1773" s="2"/>
      <c r="U1773" s="2"/>
      <c r="V1773" s="2"/>
      <c r="W1773" s="2"/>
      <c r="X1773" s="2"/>
    </row>
    <row r="1774" spans="1:24" ht="14.25" customHeight="1" x14ac:dyDescent="0.2">
      <c r="A1774" s="1">
        <v>44378</v>
      </c>
      <c r="B1774" s="2" t="s">
        <v>10150</v>
      </c>
      <c r="C1774" s="2" t="s">
        <v>12363</v>
      </c>
      <c r="D1774" s="2" t="s">
        <v>6749</v>
      </c>
      <c r="E1774" s="2" t="s">
        <v>6750</v>
      </c>
      <c r="F1774" s="2" t="s">
        <v>47</v>
      </c>
      <c r="G1774" s="2" t="s">
        <v>1240</v>
      </c>
      <c r="H1774" s="2" t="s">
        <v>8388</v>
      </c>
      <c r="I1774" s="79">
        <v>1</v>
      </c>
      <c r="J1774" s="7">
        <v>792.3</v>
      </c>
      <c r="K1774" s="7">
        <v>126.77</v>
      </c>
      <c r="L1774" s="82">
        <v>0</v>
      </c>
      <c r="M1774" s="82">
        <v>0</v>
      </c>
      <c r="N1774" s="11">
        <v>919.06999999999994</v>
      </c>
      <c r="O1774" s="11">
        <v>919.07</v>
      </c>
      <c r="P1774" s="7" t="s">
        <v>27</v>
      </c>
      <c r="Q1774" s="2" t="s">
        <v>28</v>
      </c>
      <c r="R1774" s="11"/>
      <c r="S1774" s="2"/>
      <c r="T1774" s="2"/>
      <c r="U1774" s="2"/>
      <c r="V1774" s="2"/>
      <c r="W1774" s="2"/>
      <c r="X1774" s="2"/>
    </row>
    <row r="1775" spans="1:24" ht="14.25" customHeight="1" x14ac:dyDescent="0.2">
      <c r="A1775" s="1">
        <v>44378</v>
      </c>
      <c r="B1775" s="2" t="s">
        <v>12364</v>
      </c>
      <c r="C1775" s="2" t="s">
        <v>12365</v>
      </c>
      <c r="D1775" s="2" t="s">
        <v>2487</v>
      </c>
      <c r="E1775" s="2" t="s">
        <v>2488</v>
      </c>
      <c r="F1775" s="2" t="s">
        <v>47</v>
      </c>
      <c r="G1775" s="2" t="s">
        <v>12366</v>
      </c>
      <c r="H1775" s="2" t="s">
        <v>8388</v>
      </c>
      <c r="I1775" s="79">
        <v>1</v>
      </c>
      <c r="J1775" s="7">
        <v>679.08</v>
      </c>
      <c r="K1775" s="7">
        <v>108.65</v>
      </c>
      <c r="L1775" s="82">
        <v>0</v>
      </c>
      <c r="M1775" s="82">
        <v>0</v>
      </c>
      <c r="N1775" s="11">
        <v>787.73</v>
      </c>
      <c r="O1775" s="11">
        <v>787.73</v>
      </c>
      <c r="P1775" s="7" t="s">
        <v>27</v>
      </c>
      <c r="Q1775" s="2" t="s">
        <v>28</v>
      </c>
      <c r="R1775" s="11"/>
      <c r="S1775" s="2"/>
      <c r="T1775" s="2"/>
      <c r="U1775" s="2"/>
      <c r="V1775" s="2"/>
      <c r="W1775" s="2"/>
      <c r="X1775" s="2"/>
    </row>
    <row r="1776" spans="1:24" ht="14.25" customHeight="1" x14ac:dyDescent="0.2">
      <c r="A1776" s="1">
        <v>44378</v>
      </c>
      <c r="B1776" s="2" t="s">
        <v>12367</v>
      </c>
      <c r="C1776" s="2" t="s">
        <v>12368</v>
      </c>
      <c r="D1776" s="2" t="s">
        <v>108</v>
      </c>
      <c r="E1776" s="2" t="s">
        <v>109</v>
      </c>
      <c r="F1776" s="2" t="s">
        <v>110</v>
      </c>
      <c r="G1776" s="2" t="s">
        <v>5632</v>
      </c>
      <c r="H1776" s="2" t="s">
        <v>8380</v>
      </c>
      <c r="I1776" s="79">
        <v>1</v>
      </c>
      <c r="J1776" s="7">
        <v>0</v>
      </c>
      <c r="K1776" s="7">
        <v>0</v>
      </c>
      <c r="L1776" s="82">
        <v>0</v>
      </c>
      <c r="M1776" s="82">
        <v>0</v>
      </c>
      <c r="N1776" s="11">
        <v>0</v>
      </c>
      <c r="O1776" s="11">
        <v>2202.75</v>
      </c>
      <c r="P1776" s="7" t="s">
        <v>27</v>
      </c>
      <c r="Q1776" s="2" t="s">
        <v>28</v>
      </c>
      <c r="R1776" s="11"/>
      <c r="S1776" s="2"/>
      <c r="T1776" s="2"/>
      <c r="U1776" s="2"/>
      <c r="V1776" s="2"/>
      <c r="W1776" s="2"/>
      <c r="X1776" s="2"/>
    </row>
    <row r="1777" spans="1:24" ht="14.25" customHeight="1" x14ac:dyDescent="0.2">
      <c r="A1777" s="1">
        <v>44378</v>
      </c>
      <c r="B1777" s="2" t="s">
        <v>12369</v>
      </c>
      <c r="C1777" s="2" t="s">
        <v>12370</v>
      </c>
      <c r="D1777" s="2" t="s">
        <v>108</v>
      </c>
      <c r="E1777" s="2" t="s">
        <v>109</v>
      </c>
      <c r="F1777" s="2" t="s">
        <v>110</v>
      </c>
      <c r="G1777" s="2" t="s">
        <v>5632</v>
      </c>
      <c r="H1777" s="2" t="s">
        <v>8380</v>
      </c>
      <c r="I1777" s="79">
        <v>1</v>
      </c>
      <c r="J1777" s="7">
        <v>0</v>
      </c>
      <c r="K1777" s="7">
        <v>0</v>
      </c>
      <c r="L1777" s="82">
        <v>0</v>
      </c>
      <c r="M1777" s="82">
        <v>0</v>
      </c>
      <c r="N1777" s="11">
        <v>0</v>
      </c>
      <c r="O1777" s="11">
        <v>1814.4</v>
      </c>
      <c r="P1777" s="7" t="s">
        <v>27</v>
      </c>
      <c r="Q1777" s="2" t="s">
        <v>28</v>
      </c>
      <c r="R1777" s="11"/>
      <c r="S1777" s="2"/>
      <c r="T1777" s="2"/>
      <c r="U1777" s="2"/>
      <c r="V1777" s="2"/>
      <c r="W1777" s="2"/>
      <c r="X1777" s="2"/>
    </row>
    <row r="1778" spans="1:24" ht="14.25" customHeight="1" x14ac:dyDescent="0.2">
      <c r="A1778" s="1">
        <v>44378</v>
      </c>
      <c r="B1778" s="2" t="s">
        <v>12371</v>
      </c>
      <c r="C1778" s="2" t="s">
        <v>12372</v>
      </c>
      <c r="D1778" s="2" t="s">
        <v>398</v>
      </c>
      <c r="E1778" s="2" t="s">
        <v>399</v>
      </c>
      <c r="F1778" s="2" t="s">
        <v>400</v>
      </c>
      <c r="G1778" s="2" t="s">
        <v>401</v>
      </c>
      <c r="H1778" s="2" t="s">
        <v>8388</v>
      </c>
      <c r="I1778" s="79">
        <v>1</v>
      </c>
      <c r="J1778" s="7">
        <v>4824.05</v>
      </c>
      <c r="K1778" s="7">
        <v>714.67</v>
      </c>
      <c r="L1778" s="82">
        <v>0</v>
      </c>
      <c r="M1778" s="82">
        <v>0</v>
      </c>
      <c r="N1778" s="11">
        <v>5538.72</v>
      </c>
      <c r="O1778" s="11">
        <v>5538.72</v>
      </c>
      <c r="P1778" s="7" t="s">
        <v>27</v>
      </c>
      <c r="Q1778" s="2" t="s">
        <v>28</v>
      </c>
      <c r="R1778" s="11"/>
      <c r="S1778" s="2"/>
      <c r="T1778" s="2"/>
      <c r="U1778" s="2"/>
      <c r="V1778" s="2"/>
      <c r="W1778" s="2"/>
      <c r="X1778" s="2"/>
    </row>
    <row r="1779" spans="1:24" ht="14.25" customHeight="1" x14ac:dyDescent="0.2">
      <c r="A1779" s="1">
        <v>44378</v>
      </c>
      <c r="B1779" s="2" t="s">
        <v>12373</v>
      </c>
      <c r="C1779" s="2" t="s">
        <v>12374</v>
      </c>
      <c r="D1779" s="2" t="s">
        <v>7398</v>
      </c>
      <c r="E1779" s="2" t="s">
        <v>7399</v>
      </c>
      <c r="F1779" s="2" t="s">
        <v>940</v>
      </c>
      <c r="G1779" s="2" t="s">
        <v>7400</v>
      </c>
      <c r="H1779" s="2" t="s">
        <v>8388</v>
      </c>
      <c r="I1779" s="79">
        <v>1</v>
      </c>
      <c r="J1779" s="7">
        <v>4536</v>
      </c>
      <c r="K1779" s="7">
        <v>725.76</v>
      </c>
      <c r="L1779" s="82">
        <v>0</v>
      </c>
      <c r="M1779" s="82">
        <v>0</v>
      </c>
      <c r="N1779" s="11">
        <v>5261.76</v>
      </c>
      <c r="O1779" s="11">
        <v>5261.76</v>
      </c>
      <c r="P1779" s="7" t="s">
        <v>27</v>
      </c>
      <c r="Q1779" s="2" t="s">
        <v>28</v>
      </c>
      <c r="R1779" s="11"/>
      <c r="S1779" s="2"/>
      <c r="T1779" s="2"/>
      <c r="U1779" s="2"/>
      <c r="V1779" s="2"/>
      <c r="W1779" s="2"/>
      <c r="X1779" s="2"/>
    </row>
    <row r="1780" spans="1:24" ht="14.25" customHeight="1" x14ac:dyDescent="0.2">
      <c r="A1780" s="1">
        <v>44378</v>
      </c>
      <c r="B1780" s="2" t="s">
        <v>12375</v>
      </c>
      <c r="C1780" s="2" t="s">
        <v>12376</v>
      </c>
      <c r="D1780" s="2" t="s">
        <v>72</v>
      </c>
      <c r="E1780" s="2" t="s">
        <v>73</v>
      </c>
      <c r="F1780" s="2" t="s">
        <v>47</v>
      </c>
      <c r="G1780" s="2" t="s">
        <v>1641</v>
      </c>
      <c r="H1780" s="2" t="s">
        <v>8388</v>
      </c>
      <c r="I1780" s="79">
        <v>1</v>
      </c>
      <c r="J1780" s="7">
        <v>39768.75</v>
      </c>
      <c r="K1780" s="7">
        <v>6363</v>
      </c>
      <c r="L1780" s="82">
        <v>0</v>
      </c>
      <c r="M1780" s="82">
        <v>0</v>
      </c>
      <c r="N1780" s="11">
        <v>46131.75</v>
      </c>
      <c r="O1780" s="11">
        <v>46131.75</v>
      </c>
      <c r="P1780" s="7" t="s">
        <v>27</v>
      </c>
      <c r="Q1780" s="2" t="s">
        <v>28</v>
      </c>
      <c r="R1780" s="11"/>
      <c r="S1780" s="2"/>
      <c r="T1780" s="2"/>
      <c r="U1780" s="2"/>
      <c r="V1780" s="2"/>
      <c r="W1780" s="2"/>
      <c r="X1780" s="2"/>
    </row>
    <row r="1781" spans="1:24" ht="14.25" customHeight="1" x14ac:dyDescent="0.2">
      <c r="A1781" s="1">
        <v>44378</v>
      </c>
      <c r="B1781" s="2" t="s">
        <v>12377</v>
      </c>
      <c r="C1781" s="2" t="s">
        <v>12378</v>
      </c>
      <c r="D1781" s="2" t="s">
        <v>229</v>
      </c>
      <c r="E1781" s="2" t="s">
        <v>230</v>
      </c>
      <c r="F1781" s="2" t="s">
        <v>47</v>
      </c>
      <c r="G1781" s="2" t="s">
        <v>48</v>
      </c>
      <c r="H1781" s="2"/>
      <c r="I1781" s="79">
        <v>1</v>
      </c>
      <c r="J1781" s="7">
        <v>0</v>
      </c>
      <c r="K1781" s="7">
        <v>0</v>
      </c>
      <c r="L1781" s="82">
        <v>0</v>
      </c>
      <c r="M1781" s="82">
        <v>0</v>
      </c>
      <c r="N1781" s="11">
        <v>0</v>
      </c>
      <c r="O1781" s="11">
        <v>0</v>
      </c>
      <c r="P1781" s="7" t="s">
        <v>49</v>
      </c>
      <c r="Q1781" s="2" t="s">
        <v>28</v>
      </c>
      <c r="R1781" s="11"/>
      <c r="S1781" s="2"/>
      <c r="T1781" s="2"/>
      <c r="U1781" s="2"/>
      <c r="V1781" s="2"/>
      <c r="W1781" s="2"/>
      <c r="X1781" s="2"/>
    </row>
    <row r="1782" spans="1:24" ht="14.25" customHeight="1" x14ac:dyDescent="0.2">
      <c r="A1782" s="1">
        <v>44378</v>
      </c>
      <c r="B1782" s="2" t="s">
        <v>12379</v>
      </c>
      <c r="C1782" s="2" t="s">
        <v>12380</v>
      </c>
      <c r="D1782" s="2" t="s">
        <v>681</v>
      </c>
      <c r="E1782" s="2" t="s">
        <v>682</v>
      </c>
      <c r="F1782" s="2" t="s">
        <v>8490</v>
      </c>
      <c r="G1782" s="2" t="s">
        <v>684</v>
      </c>
      <c r="H1782" s="2" t="s">
        <v>8380</v>
      </c>
      <c r="I1782" s="79">
        <v>1</v>
      </c>
      <c r="J1782" s="7">
        <v>60439.31</v>
      </c>
      <c r="K1782" s="7">
        <v>9670.2900000000009</v>
      </c>
      <c r="L1782" s="82">
        <v>0</v>
      </c>
      <c r="M1782" s="82">
        <v>3626.36</v>
      </c>
      <c r="N1782" s="103">
        <v>66483.240000000005</v>
      </c>
      <c r="O1782" s="11">
        <v>66483.240000000005</v>
      </c>
      <c r="P1782" s="7" t="s">
        <v>27</v>
      </c>
      <c r="Q1782" s="2" t="s">
        <v>28</v>
      </c>
      <c r="R1782" s="11"/>
      <c r="S1782" s="2"/>
      <c r="T1782" s="2"/>
      <c r="U1782" s="2"/>
      <c r="V1782" s="2"/>
      <c r="W1782" s="2"/>
      <c r="X1782" s="2"/>
    </row>
    <row r="1783" spans="1:24" ht="14.25" customHeight="1" x14ac:dyDescent="0.2">
      <c r="A1783" s="1">
        <v>44378</v>
      </c>
      <c r="B1783" s="2" t="s">
        <v>12381</v>
      </c>
      <c r="C1783" s="2" t="s">
        <v>12382</v>
      </c>
      <c r="D1783" s="2" t="s">
        <v>687</v>
      </c>
      <c r="E1783" s="2" t="s">
        <v>688</v>
      </c>
      <c r="F1783" s="2" t="s">
        <v>8493</v>
      </c>
      <c r="G1783" s="2" t="s">
        <v>690</v>
      </c>
      <c r="H1783" s="2" t="s">
        <v>8380</v>
      </c>
      <c r="I1783" s="79">
        <v>1</v>
      </c>
      <c r="J1783" s="7">
        <v>9820.06</v>
      </c>
      <c r="K1783" s="7">
        <v>1571.21</v>
      </c>
      <c r="L1783" s="82">
        <v>0</v>
      </c>
      <c r="M1783" s="82">
        <v>589.20000000000005</v>
      </c>
      <c r="N1783" s="11">
        <v>10802.07</v>
      </c>
      <c r="O1783" s="11">
        <v>10802.07</v>
      </c>
      <c r="P1783" s="7" t="s">
        <v>27</v>
      </c>
      <c r="Q1783" s="2" t="s">
        <v>28</v>
      </c>
      <c r="R1783" s="11"/>
      <c r="S1783" s="2"/>
      <c r="T1783" s="2"/>
      <c r="U1783" s="2"/>
      <c r="V1783" s="2"/>
      <c r="W1783" s="2"/>
      <c r="X1783" s="2"/>
    </row>
    <row r="1784" spans="1:24" ht="14.25" customHeight="1" x14ac:dyDescent="0.2">
      <c r="A1784" s="1">
        <v>44378</v>
      </c>
      <c r="B1784" s="2" t="s">
        <v>12383</v>
      </c>
      <c r="C1784" s="2" t="s">
        <v>12384</v>
      </c>
      <c r="D1784" s="2" t="s">
        <v>12385</v>
      </c>
      <c r="E1784" s="2" t="s">
        <v>12386</v>
      </c>
      <c r="F1784" s="2" t="s">
        <v>1280</v>
      </c>
      <c r="G1784" s="2" t="s">
        <v>12387</v>
      </c>
      <c r="H1784" s="2" t="s">
        <v>8380</v>
      </c>
      <c r="I1784" s="79">
        <v>1</v>
      </c>
      <c r="J1784" s="7">
        <v>775.86</v>
      </c>
      <c r="K1784" s="7">
        <v>124.14</v>
      </c>
      <c r="L1784" s="82">
        <v>0</v>
      </c>
      <c r="M1784" s="82">
        <v>0</v>
      </c>
      <c r="N1784" s="11">
        <v>900</v>
      </c>
      <c r="O1784" s="11">
        <v>900</v>
      </c>
      <c r="P1784" s="7" t="s">
        <v>27</v>
      </c>
      <c r="Q1784" s="2" t="s">
        <v>28</v>
      </c>
      <c r="R1784" s="11"/>
      <c r="S1784" s="2"/>
      <c r="T1784" s="2"/>
      <c r="U1784" s="2"/>
      <c r="V1784" s="2"/>
      <c r="W1784" s="2"/>
      <c r="X1784" s="2"/>
    </row>
    <row r="1785" spans="1:24" ht="14.25" customHeight="1" x14ac:dyDescent="0.2">
      <c r="A1785" s="1">
        <v>44378</v>
      </c>
      <c r="B1785" s="2" t="s">
        <v>6070</v>
      </c>
      <c r="C1785" s="2" t="s">
        <v>12388</v>
      </c>
      <c r="D1785" s="2" t="s">
        <v>9518</v>
      </c>
      <c r="E1785" s="2" t="s">
        <v>9519</v>
      </c>
      <c r="F1785" s="2" t="s">
        <v>85</v>
      </c>
      <c r="G1785" s="2" t="s">
        <v>12389</v>
      </c>
      <c r="H1785" s="2" t="s">
        <v>8380</v>
      </c>
      <c r="I1785" s="79">
        <v>1</v>
      </c>
      <c r="J1785" s="7">
        <v>2430</v>
      </c>
      <c r="K1785" s="7">
        <v>388.8</v>
      </c>
      <c r="L1785" s="82">
        <v>0</v>
      </c>
      <c r="M1785" s="82">
        <v>0</v>
      </c>
      <c r="N1785" s="11">
        <v>2818.8</v>
      </c>
      <c r="O1785" s="11">
        <v>2818.8</v>
      </c>
      <c r="P1785" s="7" t="s">
        <v>27</v>
      </c>
      <c r="Q1785" s="2" t="s">
        <v>28</v>
      </c>
      <c r="R1785" s="11"/>
      <c r="S1785" s="2"/>
      <c r="T1785" s="2"/>
      <c r="U1785" s="2"/>
      <c r="V1785" s="2"/>
      <c r="W1785" s="2"/>
      <c r="X1785" s="2"/>
    </row>
    <row r="1786" spans="1:24" ht="14.25" customHeight="1" x14ac:dyDescent="0.2">
      <c r="A1786" s="1">
        <v>44378</v>
      </c>
      <c r="B1786" s="2" t="s">
        <v>1591</v>
      </c>
      <c r="C1786" s="2" t="s">
        <v>12390</v>
      </c>
      <c r="D1786" s="2" t="s">
        <v>2270</v>
      </c>
      <c r="E1786" s="2" t="s">
        <v>2271</v>
      </c>
      <c r="F1786" s="2" t="s">
        <v>2272</v>
      </c>
      <c r="G1786" s="2" t="s">
        <v>2692</v>
      </c>
      <c r="H1786" s="2" t="s">
        <v>8380</v>
      </c>
      <c r="I1786" s="79">
        <v>1</v>
      </c>
      <c r="J1786" s="7">
        <v>30000</v>
      </c>
      <c r="K1786" s="7">
        <v>4800</v>
      </c>
      <c r="L1786" s="82">
        <v>3000</v>
      </c>
      <c r="M1786" s="82">
        <v>3200</v>
      </c>
      <c r="N1786" s="11">
        <v>28600</v>
      </c>
      <c r="O1786" s="11">
        <v>28600</v>
      </c>
      <c r="P1786" s="7" t="s">
        <v>27</v>
      </c>
      <c r="Q1786" s="2" t="s">
        <v>28</v>
      </c>
      <c r="R1786" s="11"/>
      <c r="S1786" s="2"/>
      <c r="T1786" s="2"/>
      <c r="U1786" s="2"/>
      <c r="V1786" s="2"/>
      <c r="W1786" s="2"/>
      <c r="X1786" s="2"/>
    </row>
    <row r="1787" spans="1:24" ht="14.25" customHeight="1" x14ac:dyDescent="0.2">
      <c r="A1787" s="1">
        <v>44378</v>
      </c>
      <c r="B1787" s="2" t="s">
        <v>12391</v>
      </c>
      <c r="C1787" s="2" t="s">
        <v>12392</v>
      </c>
      <c r="D1787" s="2" t="s">
        <v>414</v>
      </c>
      <c r="E1787" s="2" t="s">
        <v>415</v>
      </c>
      <c r="F1787" s="2" t="s">
        <v>110</v>
      </c>
      <c r="G1787" s="2" t="s">
        <v>12393</v>
      </c>
      <c r="H1787" s="2" t="s">
        <v>8380</v>
      </c>
      <c r="I1787" s="79">
        <v>1</v>
      </c>
      <c r="J1787" s="7">
        <v>0</v>
      </c>
      <c r="K1787" s="7">
        <v>0</v>
      </c>
      <c r="L1787" s="82">
        <v>0</v>
      </c>
      <c r="M1787" s="82">
        <v>0</v>
      </c>
      <c r="N1787" s="11">
        <v>0</v>
      </c>
      <c r="O1787" s="11">
        <v>90</v>
      </c>
      <c r="P1787" s="7" t="s">
        <v>27</v>
      </c>
      <c r="Q1787" s="2" t="s">
        <v>28</v>
      </c>
      <c r="R1787" s="11"/>
      <c r="S1787" s="2"/>
      <c r="T1787" s="2"/>
      <c r="U1787" s="2"/>
      <c r="V1787" s="2"/>
      <c r="W1787" s="2"/>
      <c r="X1787" s="2"/>
    </row>
    <row r="1788" spans="1:24" ht="14.25" customHeight="1" x14ac:dyDescent="0.2">
      <c r="A1788" s="1">
        <v>44378</v>
      </c>
      <c r="B1788" s="2" t="s">
        <v>12394</v>
      </c>
      <c r="C1788" s="2" t="s">
        <v>12395</v>
      </c>
      <c r="D1788" s="2" t="s">
        <v>299</v>
      </c>
      <c r="E1788" s="2" t="s">
        <v>300</v>
      </c>
      <c r="F1788" s="2" t="s">
        <v>144</v>
      </c>
      <c r="G1788" s="2" t="s">
        <v>301</v>
      </c>
      <c r="H1788" s="2" t="s">
        <v>8388</v>
      </c>
      <c r="I1788" s="79">
        <v>1</v>
      </c>
      <c r="J1788" s="7">
        <v>1700.64</v>
      </c>
      <c r="K1788" s="7">
        <v>272.11</v>
      </c>
      <c r="L1788" s="82">
        <v>0</v>
      </c>
      <c r="M1788" s="82">
        <v>0</v>
      </c>
      <c r="N1788" s="11">
        <v>1972.75</v>
      </c>
      <c r="O1788" s="11">
        <v>1972.75</v>
      </c>
      <c r="P1788" s="7" t="s">
        <v>27</v>
      </c>
      <c r="Q1788" s="2" t="s">
        <v>28</v>
      </c>
      <c r="R1788" s="11"/>
      <c r="S1788" s="2"/>
      <c r="T1788" s="2"/>
      <c r="U1788" s="2"/>
      <c r="V1788" s="2"/>
      <c r="W1788" s="2"/>
      <c r="X1788" s="2"/>
    </row>
    <row r="1789" spans="1:24" ht="14.25" customHeight="1" x14ac:dyDescent="0.2">
      <c r="A1789" s="1">
        <v>44378</v>
      </c>
      <c r="B1789" s="2" t="s">
        <v>2865</v>
      </c>
      <c r="C1789" s="2" t="s">
        <v>12396</v>
      </c>
      <c r="D1789" s="2" t="s">
        <v>5581</v>
      </c>
      <c r="E1789" s="2" t="s">
        <v>5582</v>
      </c>
      <c r="F1789" s="2" t="s">
        <v>47</v>
      </c>
      <c r="G1789" s="2" t="s">
        <v>12397</v>
      </c>
      <c r="H1789" s="2" t="s">
        <v>8380</v>
      </c>
      <c r="I1789" s="79">
        <v>1</v>
      </c>
      <c r="J1789" s="7">
        <v>5808.9</v>
      </c>
      <c r="K1789" s="7">
        <v>929.42</v>
      </c>
      <c r="L1789" s="82">
        <v>0</v>
      </c>
      <c r="M1789" s="82">
        <v>0</v>
      </c>
      <c r="N1789" s="11">
        <v>6738.32</v>
      </c>
      <c r="O1789" s="11">
        <v>6738.32</v>
      </c>
      <c r="P1789" s="7" t="s">
        <v>27</v>
      </c>
      <c r="Q1789" s="2" t="s">
        <v>28</v>
      </c>
      <c r="R1789" s="11"/>
      <c r="S1789" s="2"/>
      <c r="T1789" s="2"/>
      <c r="U1789" s="2"/>
      <c r="V1789" s="2"/>
      <c r="W1789" s="2"/>
      <c r="X1789" s="2"/>
    </row>
    <row r="1790" spans="1:24" ht="14.25" customHeight="1" x14ac:dyDescent="0.2">
      <c r="A1790" s="1">
        <v>44378</v>
      </c>
      <c r="B1790" s="2" t="s">
        <v>12398</v>
      </c>
      <c r="C1790" s="2" t="s">
        <v>12399</v>
      </c>
      <c r="D1790" s="2" t="s">
        <v>12400</v>
      </c>
      <c r="E1790" s="2" t="s">
        <v>12401</v>
      </c>
      <c r="F1790" s="2" t="s">
        <v>9032</v>
      </c>
      <c r="G1790" s="2" t="s">
        <v>12402</v>
      </c>
      <c r="H1790" s="2" t="s">
        <v>8380</v>
      </c>
      <c r="I1790" s="79">
        <v>1</v>
      </c>
      <c r="J1790" s="7">
        <v>800</v>
      </c>
      <c r="K1790" s="7">
        <v>128</v>
      </c>
      <c r="L1790" s="82">
        <v>0</v>
      </c>
      <c r="M1790" s="82">
        <v>0</v>
      </c>
      <c r="N1790" s="11">
        <v>928</v>
      </c>
      <c r="O1790" s="11">
        <v>928</v>
      </c>
      <c r="P1790" s="7" t="s">
        <v>27</v>
      </c>
      <c r="Q1790" s="2" t="s">
        <v>28</v>
      </c>
      <c r="R1790" s="11"/>
      <c r="S1790" s="2"/>
      <c r="T1790" s="2"/>
      <c r="U1790" s="2"/>
      <c r="V1790" s="2"/>
      <c r="W1790" s="2"/>
      <c r="X1790" s="2"/>
    </row>
    <row r="1791" spans="1:24" ht="14.25" customHeight="1" x14ac:dyDescent="0.2">
      <c r="A1791" s="1">
        <v>44378</v>
      </c>
      <c r="B1791" s="2" t="s">
        <v>12403</v>
      </c>
      <c r="C1791" s="2" t="s">
        <v>12404</v>
      </c>
      <c r="D1791" s="2" t="s">
        <v>264</v>
      </c>
      <c r="E1791" s="2" t="s">
        <v>265</v>
      </c>
      <c r="F1791" s="2" t="s">
        <v>8493</v>
      </c>
      <c r="G1791" s="2" t="s">
        <v>706</v>
      </c>
      <c r="H1791" s="2" t="s">
        <v>8380</v>
      </c>
      <c r="I1791" s="79">
        <v>1</v>
      </c>
      <c r="J1791" s="7">
        <v>23341.94</v>
      </c>
      <c r="K1791" s="7">
        <v>3734.71</v>
      </c>
      <c r="L1791" s="82">
        <v>0</v>
      </c>
      <c r="M1791" s="82">
        <v>1400.52</v>
      </c>
      <c r="N1791" s="11">
        <v>25676.129999999997</v>
      </c>
      <c r="O1791" s="11">
        <v>25676.13</v>
      </c>
      <c r="P1791" s="7" t="s">
        <v>27</v>
      </c>
      <c r="Q1791" s="2" t="s">
        <v>28</v>
      </c>
      <c r="R1791" s="11"/>
      <c r="S1791" s="2"/>
      <c r="T1791" s="2"/>
      <c r="U1791" s="2"/>
      <c r="V1791" s="2"/>
      <c r="W1791" s="2"/>
      <c r="X1791" s="2"/>
    </row>
    <row r="1792" spans="1:24" ht="14.25" customHeight="1" x14ac:dyDescent="0.2">
      <c r="A1792" s="1">
        <v>44378</v>
      </c>
      <c r="B1792" s="2" t="s">
        <v>12405</v>
      </c>
      <c r="C1792" s="2" t="s">
        <v>12406</v>
      </c>
      <c r="D1792" s="2" t="s">
        <v>128</v>
      </c>
      <c r="E1792" s="2" t="s">
        <v>129</v>
      </c>
      <c r="F1792" s="2" t="s">
        <v>47</v>
      </c>
      <c r="G1792" s="2" t="s">
        <v>7790</v>
      </c>
      <c r="H1792" s="2" t="s">
        <v>8388</v>
      </c>
      <c r="I1792" s="79">
        <v>1</v>
      </c>
      <c r="J1792" s="7">
        <v>6567</v>
      </c>
      <c r="K1792" s="7">
        <v>1050.72</v>
      </c>
      <c r="L1792" s="82">
        <v>0</v>
      </c>
      <c r="M1792" s="82">
        <v>0</v>
      </c>
      <c r="N1792" s="11">
        <v>7617.72</v>
      </c>
      <c r="O1792" s="11">
        <v>7617.72</v>
      </c>
      <c r="P1792" s="7" t="s">
        <v>27</v>
      </c>
      <c r="Q1792" s="2" t="s">
        <v>28</v>
      </c>
      <c r="R1792" s="11"/>
      <c r="S1792" s="2"/>
      <c r="T1792" s="2"/>
      <c r="U1792" s="2"/>
      <c r="V1792" s="2"/>
      <c r="W1792" s="2"/>
      <c r="X1792" s="2"/>
    </row>
    <row r="1793" spans="1:24" ht="14.25" customHeight="1" x14ac:dyDescent="0.2">
      <c r="A1793" s="1">
        <v>44378</v>
      </c>
      <c r="B1793" s="2" t="s">
        <v>12407</v>
      </c>
      <c r="C1793" s="2" t="s">
        <v>12408</v>
      </c>
      <c r="D1793" s="2" t="s">
        <v>377</v>
      </c>
      <c r="E1793" s="2" t="s">
        <v>378</v>
      </c>
      <c r="F1793" s="2" t="s">
        <v>144</v>
      </c>
      <c r="G1793" s="2" t="s">
        <v>379</v>
      </c>
      <c r="H1793" s="2" t="s">
        <v>8388</v>
      </c>
      <c r="I1793" s="79">
        <v>1</v>
      </c>
      <c r="J1793" s="7">
        <v>118.97</v>
      </c>
      <c r="K1793" s="7">
        <v>19.04</v>
      </c>
      <c r="L1793" s="82">
        <v>0</v>
      </c>
      <c r="M1793" s="82">
        <v>3.28</v>
      </c>
      <c r="N1793" s="11">
        <v>134.72999999999999</v>
      </c>
      <c r="O1793" s="11">
        <v>134.72999999999999</v>
      </c>
      <c r="P1793" s="7" t="s">
        <v>27</v>
      </c>
      <c r="Q1793" s="2" t="s">
        <v>28</v>
      </c>
      <c r="R1793" s="11"/>
      <c r="S1793" s="2"/>
      <c r="T1793" s="2"/>
      <c r="U1793" s="2"/>
      <c r="V1793" s="2"/>
      <c r="W1793" s="2"/>
      <c r="X1793" s="2"/>
    </row>
    <row r="1794" spans="1:24" ht="14.25" customHeight="1" x14ac:dyDescent="0.2">
      <c r="A1794" s="1">
        <v>44378</v>
      </c>
      <c r="B1794" s="2" t="s">
        <v>12409</v>
      </c>
      <c r="C1794" s="2" t="s">
        <v>12410</v>
      </c>
      <c r="D1794" s="2" t="s">
        <v>516</v>
      </c>
      <c r="E1794" s="2" t="s">
        <v>517</v>
      </c>
      <c r="F1794" s="2" t="s">
        <v>47</v>
      </c>
      <c r="G1794" s="2" t="s">
        <v>1176</v>
      </c>
      <c r="H1794" s="2" t="s">
        <v>8388</v>
      </c>
      <c r="I1794" s="79">
        <v>1</v>
      </c>
      <c r="J1794" s="7">
        <v>2364</v>
      </c>
      <c r="K1794" s="7">
        <v>378.24</v>
      </c>
      <c r="L1794" s="82">
        <v>0</v>
      </c>
      <c r="M1794" s="82">
        <v>0</v>
      </c>
      <c r="N1794" s="11">
        <v>2742.24</v>
      </c>
      <c r="O1794" s="11">
        <v>2742.24</v>
      </c>
      <c r="P1794" s="7" t="s">
        <v>27</v>
      </c>
      <c r="Q1794" s="2" t="s">
        <v>28</v>
      </c>
      <c r="R1794" s="11"/>
      <c r="S1794" s="2"/>
      <c r="T1794" s="2"/>
      <c r="U1794" s="2"/>
      <c r="V1794" s="2"/>
      <c r="W1794" s="2"/>
      <c r="X1794" s="2"/>
    </row>
    <row r="1795" spans="1:24" ht="14.25" customHeight="1" x14ac:dyDescent="0.2">
      <c r="A1795" s="1">
        <v>44378</v>
      </c>
      <c r="B1795" s="2" t="s">
        <v>12411</v>
      </c>
      <c r="C1795" s="2" t="s">
        <v>12412</v>
      </c>
      <c r="D1795" s="2" t="s">
        <v>431</v>
      </c>
      <c r="E1795" s="2" t="s">
        <v>432</v>
      </c>
      <c r="F1795" s="2" t="s">
        <v>8650</v>
      </c>
      <c r="G1795" s="2" t="s">
        <v>433</v>
      </c>
      <c r="H1795" s="2" t="s">
        <v>8388</v>
      </c>
      <c r="I1795" s="79">
        <v>1</v>
      </c>
      <c r="J1795" s="7">
        <v>2000</v>
      </c>
      <c r="K1795" s="7">
        <v>320</v>
      </c>
      <c r="L1795" s="82">
        <v>0</v>
      </c>
      <c r="M1795" s="82">
        <v>0</v>
      </c>
      <c r="N1795" s="11">
        <v>2320</v>
      </c>
      <c r="O1795" s="11">
        <v>2320</v>
      </c>
      <c r="P1795" s="7" t="s">
        <v>27</v>
      </c>
      <c r="Q1795" s="2" t="s">
        <v>28</v>
      </c>
      <c r="R1795" s="11"/>
      <c r="S1795" s="2"/>
      <c r="T1795" s="2"/>
      <c r="U1795" s="2"/>
      <c r="V1795" s="2"/>
      <c r="W1795" s="2"/>
      <c r="X1795" s="2"/>
    </row>
    <row r="1796" spans="1:24" ht="14.25" customHeight="1" x14ac:dyDescent="0.2">
      <c r="A1796" s="1">
        <v>44378</v>
      </c>
      <c r="B1796" s="2" t="s">
        <v>12413</v>
      </c>
      <c r="C1796" s="2" t="s">
        <v>12414</v>
      </c>
      <c r="D1796" s="2" t="s">
        <v>431</v>
      </c>
      <c r="E1796" s="2" t="s">
        <v>432</v>
      </c>
      <c r="F1796" s="2" t="s">
        <v>8650</v>
      </c>
      <c r="G1796" s="2" t="s">
        <v>4564</v>
      </c>
      <c r="H1796" s="2" t="s">
        <v>8388</v>
      </c>
      <c r="I1796" s="79">
        <v>1</v>
      </c>
      <c r="J1796" s="7">
        <v>500</v>
      </c>
      <c r="K1796" s="7">
        <v>80</v>
      </c>
      <c r="L1796" s="82">
        <v>0</v>
      </c>
      <c r="M1796" s="82">
        <v>0</v>
      </c>
      <c r="N1796" s="11">
        <v>580</v>
      </c>
      <c r="O1796" s="11">
        <v>580</v>
      </c>
      <c r="P1796" s="7" t="s">
        <v>27</v>
      </c>
      <c r="Q1796" s="2" t="s">
        <v>28</v>
      </c>
      <c r="R1796" s="11"/>
      <c r="S1796" s="2"/>
      <c r="T1796" s="2"/>
      <c r="U1796" s="2"/>
      <c r="V1796" s="2"/>
      <c r="W1796" s="2"/>
      <c r="X1796" s="2"/>
    </row>
    <row r="1797" spans="1:24" ht="14.25" customHeight="1" x14ac:dyDescent="0.2">
      <c r="A1797" s="1">
        <v>44378</v>
      </c>
      <c r="B1797" s="2" t="s">
        <v>12415</v>
      </c>
      <c r="C1797" s="2" t="s">
        <v>12416</v>
      </c>
      <c r="D1797" s="2" t="s">
        <v>404</v>
      </c>
      <c r="E1797" s="2" t="s">
        <v>405</v>
      </c>
      <c r="F1797" s="2" t="s">
        <v>8553</v>
      </c>
      <c r="G1797" s="2" t="s">
        <v>406</v>
      </c>
      <c r="H1797" s="2" t="s">
        <v>8380</v>
      </c>
      <c r="I1797" s="79">
        <v>1</v>
      </c>
      <c r="J1797" s="7">
        <v>22624.799999999999</v>
      </c>
      <c r="K1797" s="7">
        <v>99.97</v>
      </c>
      <c r="L1797" s="82">
        <v>0</v>
      </c>
      <c r="M1797" s="82">
        <v>0</v>
      </c>
      <c r="N1797" s="11">
        <v>22724.77</v>
      </c>
      <c r="O1797" s="11">
        <v>22724.77</v>
      </c>
      <c r="P1797" s="7" t="s">
        <v>27</v>
      </c>
      <c r="Q1797" s="2" t="s">
        <v>28</v>
      </c>
      <c r="R1797" s="11"/>
      <c r="S1797" s="2"/>
      <c r="T1797" s="2"/>
      <c r="U1797" s="2"/>
      <c r="V1797" s="2"/>
      <c r="W1797" s="2"/>
      <c r="X1797" s="2"/>
    </row>
    <row r="1798" spans="1:24" ht="14.25" customHeight="1" x14ac:dyDescent="0.2">
      <c r="A1798" s="1">
        <v>44378</v>
      </c>
      <c r="B1798" s="2" t="s">
        <v>12417</v>
      </c>
      <c r="C1798" s="2" t="s">
        <v>12418</v>
      </c>
      <c r="D1798" s="2" t="s">
        <v>172</v>
      </c>
      <c r="E1798" s="2" t="s">
        <v>173</v>
      </c>
      <c r="F1798" s="2" t="s">
        <v>47</v>
      </c>
      <c r="G1798" s="2" t="s">
        <v>174</v>
      </c>
      <c r="H1798" s="2" t="s">
        <v>8380</v>
      </c>
      <c r="I1798" s="79">
        <v>1</v>
      </c>
      <c r="J1798" s="7">
        <v>152</v>
      </c>
      <c r="K1798" s="7">
        <v>0</v>
      </c>
      <c r="L1798" s="82">
        <v>0</v>
      </c>
      <c r="M1798" s="82">
        <v>0</v>
      </c>
      <c r="N1798" s="11">
        <v>152</v>
      </c>
      <c r="O1798" s="11">
        <v>152</v>
      </c>
      <c r="P1798" s="7" t="s">
        <v>27</v>
      </c>
      <c r="Q1798" s="2" t="s">
        <v>28</v>
      </c>
      <c r="R1798" s="11"/>
      <c r="S1798" s="2"/>
      <c r="T1798" s="2"/>
      <c r="U1798" s="2"/>
      <c r="V1798" s="2"/>
      <c r="W1798" s="2"/>
      <c r="X1798" s="2"/>
    </row>
    <row r="1799" spans="1:24" ht="14.25" customHeight="1" x14ac:dyDescent="0.2">
      <c r="A1799" s="1">
        <v>44378</v>
      </c>
      <c r="B1799" s="2" t="s">
        <v>12419</v>
      </c>
      <c r="C1799" s="2" t="s">
        <v>12420</v>
      </c>
      <c r="D1799" s="2" t="s">
        <v>461</v>
      </c>
      <c r="E1799" s="2" t="s">
        <v>462</v>
      </c>
      <c r="F1799" s="2" t="s">
        <v>47</v>
      </c>
      <c r="G1799" s="2" t="s">
        <v>12421</v>
      </c>
      <c r="H1799" s="2" t="s">
        <v>8388</v>
      </c>
      <c r="I1799" s="79">
        <v>1</v>
      </c>
      <c r="J1799" s="7">
        <v>2000</v>
      </c>
      <c r="K1799" s="7">
        <v>320</v>
      </c>
      <c r="L1799" s="82">
        <v>0</v>
      </c>
      <c r="M1799" s="82">
        <v>0</v>
      </c>
      <c r="N1799" s="11">
        <v>2320</v>
      </c>
      <c r="O1799" s="11">
        <v>2320</v>
      </c>
      <c r="P1799" s="7" t="s">
        <v>27</v>
      </c>
      <c r="Q1799" s="2" t="s">
        <v>28</v>
      </c>
      <c r="R1799" s="11"/>
      <c r="S1799" s="2"/>
      <c r="T1799" s="2"/>
      <c r="U1799" s="2"/>
      <c r="V1799" s="2"/>
      <c r="W1799" s="2"/>
      <c r="X1799" s="2"/>
    </row>
    <row r="1800" spans="1:24" ht="14.25" customHeight="1" x14ac:dyDescent="0.2">
      <c r="A1800" s="1">
        <v>44378</v>
      </c>
      <c r="B1800" s="2" t="s">
        <v>12422</v>
      </c>
      <c r="C1800" s="2" t="s">
        <v>12423</v>
      </c>
      <c r="D1800" s="2" t="s">
        <v>68</v>
      </c>
      <c r="E1800" s="2" t="s">
        <v>69</v>
      </c>
      <c r="F1800" s="2" t="s">
        <v>47</v>
      </c>
      <c r="G1800" s="2" t="s">
        <v>148</v>
      </c>
      <c r="H1800" s="2" t="s">
        <v>8388</v>
      </c>
      <c r="I1800" s="79">
        <v>1</v>
      </c>
      <c r="J1800" s="7">
        <v>560.35</v>
      </c>
      <c r="K1800" s="7">
        <v>89.66</v>
      </c>
      <c r="L1800" s="82">
        <v>0</v>
      </c>
      <c r="M1800" s="82">
        <v>0</v>
      </c>
      <c r="N1800" s="11">
        <v>650.01</v>
      </c>
      <c r="O1800" s="11">
        <v>650.01</v>
      </c>
      <c r="P1800" s="7" t="s">
        <v>27</v>
      </c>
      <c r="Q1800" s="2" t="s">
        <v>28</v>
      </c>
      <c r="R1800" s="11"/>
      <c r="S1800" s="2"/>
      <c r="T1800" s="2"/>
      <c r="U1800" s="2"/>
      <c r="V1800" s="2"/>
      <c r="W1800" s="2"/>
      <c r="X1800" s="2"/>
    </row>
    <row r="1801" spans="1:24" ht="14.25" customHeight="1" x14ac:dyDescent="0.2">
      <c r="A1801" s="1">
        <v>44378</v>
      </c>
      <c r="B1801" s="2" t="s">
        <v>12424</v>
      </c>
      <c r="C1801" s="2" t="s">
        <v>12425</v>
      </c>
      <c r="D1801" s="2" t="s">
        <v>938</v>
      </c>
      <c r="E1801" s="2" t="s">
        <v>939</v>
      </c>
      <c r="F1801" s="2" t="s">
        <v>940</v>
      </c>
      <c r="G1801" s="2" t="s">
        <v>12426</v>
      </c>
      <c r="H1801" s="2" t="s">
        <v>8380</v>
      </c>
      <c r="I1801" s="79">
        <v>1</v>
      </c>
      <c r="J1801" s="7">
        <v>532.11</v>
      </c>
      <c r="K1801" s="7">
        <v>85.14</v>
      </c>
      <c r="L1801" s="82">
        <v>0</v>
      </c>
      <c r="M1801" s="82">
        <v>0</v>
      </c>
      <c r="N1801" s="11">
        <v>617.25</v>
      </c>
      <c r="O1801" s="11">
        <v>617.25</v>
      </c>
      <c r="P1801" s="7" t="s">
        <v>27</v>
      </c>
      <c r="Q1801" s="2" t="s">
        <v>28</v>
      </c>
      <c r="R1801" s="11"/>
      <c r="S1801" s="2"/>
      <c r="T1801" s="2"/>
      <c r="U1801" s="2"/>
      <c r="V1801" s="2"/>
      <c r="W1801" s="2"/>
      <c r="X1801" s="2"/>
    </row>
    <row r="1802" spans="1:24" ht="14.25" customHeight="1" x14ac:dyDescent="0.2">
      <c r="A1802" s="1">
        <v>44378</v>
      </c>
      <c r="B1802" s="2" t="s">
        <v>12427</v>
      </c>
      <c r="C1802" s="2" t="s">
        <v>12428</v>
      </c>
      <c r="D1802" s="2" t="s">
        <v>2392</v>
      </c>
      <c r="E1802" s="2" t="s">
        <v>12429</v>
      </c>
      <c r="F1802" s="2" t="s">
        <v>8553</v>
      </c>
      <c r="G1802" s="2" t="s">
        <v>12430</v>
      </c>
      <c r="H1802" s="2" t="s">
        <v>8380</v>
      </c>
      <c r="I1802" s="79">
        <v>1</v>
      </c>
      <c r="J1802" s="7">
        <v>646.71</v>
      </c>
      <c r="K1802" s="7">
        <v>103.47</v>
      </c>
      <c r="L1802" s="82">
        <v>0</v>
      </c>
      <c r="M1802" s="82">
        <v>0</v>
      </c>
      <c r="N1802" s="11">
        <v>750.18000000000006</v>
      </c>
      <c r="O1802" s="11">
        <v>750.18</v>
      </c>
      <c r="P1802" s="7" t="s">
        <v>27</v>
      </c>
      <c r="Q1802" s="2" t="s">
        <v>28</v>
      </c>
      <c r="R1802" s="11"/>
      <c r="S1802" s="2"/>
      <c r="T1802" s="2"/>
      <c r="U1802" s="2"/>
      <c r="V1802" s="2"/>
      <c r="W1802" s="2"/>
      <c r="X1802" s="2"/>
    </row>
    <row r="1803" spans="1:24" ht="14.25" customHeight="1" x14ac:dyDescent="0.2">
      <c r="A1803" s="1">
        <v>44378</v>
      </c>
      <c r="B1803" s="2" t="s">
        <v>12431</v>
      </c>
      <c r="C1803" s="2" t="s">
        <v>12432</v>
      </c>
      <c r="D1803" s="2" t="s">
        <v>4976</v>
      </c>
      <c r="E1803" s="2" t="s">
        <v>4977</v>
      </c>
      <c r="F1803" s="2" t="s">
        <v>121</v>
      </c>
      <c r="G1803" s="2" t="s">
        <v>12433</v>
      </c>
      <c r="H1803" s="2" t="s">
        <v>8388</v>
      </c>
      <c r="I1803" s="79">
        <v>1</v>
      </c>
      <c r="J1803" s="7">
        <v>0</v>
      </c>
      <c r="K1803" s="7">
        <v>0</v>
      </c>
      <c r="L1803" s="82">
        <v>0</v>
      </c>
      <c r="M1803" s="82">
        <v>0</v>
      </c>
      <c r="N1803" s="11">
        <v>0</v>
      </c>
      <c r="O1803" s="11">
        <v>0</v>
      </c>
      <c r="P1803" s="7" t="s">
        <v>27</v>
      </c>
      <c r="Q1803" s="2" t="s">
        <v>28</v>
      </c>
      <c r="R1803" s="11"/>
      <c r="S1803" s="2"/>
      <c r="T1803" s="2"/>
      <c r="U1803" s="2"/>
      <c r="V1803" s="2"/>
      <c r="W1803" s="2"/>
      <c r="X1803" s="2"/>
    </row>
    <row r="1804" spans="1:24" ht="14.25" customHeight="1" x14ac:dyDescent="0.2">
      <c r="A1804" s="1">
        <v>44378</v>
      </c>
      <c r="B1804" s="2" t="s">
        <v>12434</v>
      </c>
      <c r="C1804" s="2" t="s">
        <v>12435</v>
      </c>
      <c r="D1804" s="2" t="s">
        <v>377</v>
      </c>
      <c r="E1804" s="2" t="s">
        <v>378</v>
      </c>
      <c r="F1804" s="2" t="s">
        <v>144</v>
      </c>
      <c r="G1804" s="2" t="s">
        <v>48</v>
      </c>
      <c r="H1804" s="2"/>
      <c r="I1804" s="79">
        <v>1</v>
      </c>
      <c r="J1804" s="7">
        <v>0</v>
      </c>
      <c r="K1804" s="7">
        <v>0</v>
      </c>
      <c r="L1804" s="82">
        <v>0</v>
      </c>
      <c r="M1804" s="82">
        <v>0</v>
      </c>
      <c r="N1804" s="11">
        <v>0</v>
      </c>
      <c r="O1804" s="11">
        <v>0</v>
      </c>
      <c r="P1804" s="7" t="s">
        <v>49</v>
      </c>
      <c r="Q1804" s="2" t="s">
        <v>28</v>
      </c>
      <c r="R1804" s="11"/>
      <c r="S1804" s="2"/>
      <c r="T1804" s="2"/>
      <c r="U1804" s="2"/>
      <c r="V1804" s="2"/>
      <c r="W1804" s="2"/>
      <c r="X1804" s="2"/>
    </row>
    <row r="1805" spans="1:24" ht="14.25" customHeight="1" x14ac:dyDescent="0.2">
      <c r="A1805" s="1">
        <v>44378</v>
      </c>
      <c r="B1805" s="2" t="s">
        <v>12436</v>
      </c>
      <c r="C1805" s="2" t="s">
        <v>12437</v>
      </c>
      <c r="D1805" s="2" t="s">
        <v>6749</v>
      </c>
      <c r="E1805" s="2" t="s">
        <v>6750</v>
      </c>
      <c r="F1805" s="2" t="s">
        <v>47</v>
      </c>
      <c r="G1805" s="2" t="s">
        <v>12438</v>
      </c>
      <c r="H1805" s="2" t="s">
        <v>8388</v>
      </c>
      <c r="I1805" s="79">
        <v>1</v>
      </c>
      <c r="J1805" s="7">
        <v>1750</v>
      </c>
      <c r="K1805" s="7">
        <v>280</v>
      </c>
      <c r="L1805" s="82">
        <v>0</v>
      </c>
      <c r="M1805" s="82">
        <v>0</v>
      </c>
      <c r="N1805" s="11">
        <v>2030</v>
      </c>
      <c r="O1805" s="11">
        <v>2030</v>
      </c>
      <c r="P1805" s="7" t="s">
        <v>27</v>
      </c>
      <c r="Q1805" s="2" t="s">
        <v>28</v>
      </c>
      <c r="R1805" s="11"/>
      <c r="S1805" s="2"/>
      <c r="T1805" s="2"/>
      <c r="U1805" s="2"/>
      <c r="V1805" s="2"/>
      <c r="W1805" s="2"/>
      <c r="X1805" s="2"/>
    </row>
    <row r="1806" spans="1:24" ht="14.25" customHeight="1" x14ac:dyDescent="0.2">
      <c r="A1806" s="1">
        <v>44378</v>
      </c>
      <c r="B1806" s="2" t="s">
        <v>12439</v>
      </c>
      <c r="C1806" s="2" t="s">
        <v>12440</v>
      </c>
      <c r="D1806" s="2" t="s">
        <v>1136</v>
      </c>
      <c r="E1806" s="2" t="s">
        <v>1137</v>
      </c>
      <c r="F1806" s="2" t="s">
        <v>491</v>
      </c>
      <c r="G1806" s="2" t="s">
        <v>12441</v>
      </c>
      <c r="H1806" s="2" t="s">
        <v>8388</v>
      </c>
      <c r="I1806" s="79">
        <v>1</v>
      </c>
      <c r="J1806" s="7">
        <v>32048.84</v>
      </c>
      <c r="K1806" s="7">
        <v>5127.82</v>
      </c>
      <c r="L1806" s="82">
        <v>0</v>
      </c>
      <c r="M1806" s="82">
        <v>0</v>
      </c>
      <c r="N1806" s="11">
        <v>37176.660000000003</v>
      </c>
      <c r="O1806" s="11">
        <v>37176.660000000003</v>
      </c>
      <c r="P1806" s="7" t="s">
        <v>27</v>
      </c>
      <c r="Q1806" s="2" t="s">
        <v>28</v>
      </c>
      <c r="R1806" s="11"/>
      <c r="S1806" s="2"/>
      <c r="T1806" s="2"/>
      <c r="U1806" s="2"/>
      <c r="V1806" s="2"/>
      <c r="W1806" s="2"/>
      <c r="X1806" s="2"/>
    </row>
    <row r="1807" spans="1:24" ht="14.25" customHeight="1" x14ac:dyDescent="0.2">
      <c r="A1807" s="1">
        <v>44378</v>
      </c>
      <c r="B1807" s="2" t="s">
        <v>12442</v>
      </c>
      <c r="C1807" s="2" t="s">
        <v>12443</v>
      </c>
      <c r="D1807" s="2" t="s">
        <v>12444</v>
      </c>
      <c r="E1807" s="2" t="s">
        <v>12445</v>
      </c>
      <c r="F1807" s="2" t="s">
        <v>2497</v>
      </c>
      <c r="G1807" s="2" t="s">
        <v>12446</v>
      </c>
      <c r="H1807" s="2" t="s">
        <v>8388</v>
      </c>
      <c r="I1807" s="79">
        <v>1</v>
      </c>
      <c r="J1807" s="7">
        <v>7200</v>
      </c>
      <c r="K1807" s="7">
        <v>1152</v>
      </c>
      <c r="L1807" s="82">
        <v>0</v>
      </c>
      <c r="M1807" s="82">
        <v>0</v>
      </c>
      <c r="N1807" s="11">
        <v>8352</v>
      </c>
      <c r="O1807" s="11">
        <v>8352</v>
      </c>
      <c r="P1807" s="7" t="s">
        <v>27</v>
      </c>
      <c r="Q1807" s="2" t="s">
        <v>28</v>
      </c>
      <c r="R1807" s="11"/>
      <c r="S1807" s="2"/>
      <c r="T1807" s="2"/>
      <c r="U1807" s="2"/>
      <c r="V1807" s="2"/>
      <c r="W1807" s="2"/>
      <c r="X1807" s="2"/>
    </row>
    <row r="1808" spans="1:24" ht="14.25" customHeight="1" x14ac:dyDescent="0.2">
      <c r="A1808" s="1">
        <v>44378</v>
      </c>
      <c r="B1808" s="2" t="s">
        <v>12447</v>
      </c>
      <c r="C1808" s="2" t="s">
        <v>12448</v>
      </c>
      <c r="D1808" s="2" t="s">
        <v>1807</v>
      </c>
      <c r="E1808" s="2" t="s">
        <v>1808</v>
      </c>
      <c r="F1808" s="2" t="s">
        <v>1280</v>
      </c>
      <c r="G1808" s="2" t="s">
        <v>12449</v>
      </c>
      <c r="H1808" s="2" t="s">
        <v>8380</v>
      </c>
      <c r="I1808" s="79">
        <v>1</v>
      </c>
      <c r="J1808" s="7">
        <v>620</v>
      </c>
      <c r="K1808" s="7">
        <v>0</v>
      </c>
      <c r="L1808" s="82">
        <v>0</v>
      </c>
      <c r="M1808" s="82">
        <v>0</v>
      </c>
      <c r="N1808" s="11">
        <v>620</v>
      </c>
      <c r="O1808" s="11">
        <v>620</v>
      </c>
      <c r="P1808" s="7" t="s">
        <v>27</v>
      </c>
      <c r="Q1808" s="2" t="s">
        <v>28</v>
      </c>
      <c r="R1808" s="11"/>
      <c r="S1808" s="2"/>
      <c r="T1808" s="2"/>
      <c r="U1808" s="2"/>
      <c r="V1808" s="2"/>
      <c r="W1808" s="2"/>
      <c r="X1808" s="2"/>
    </row>
    <row r="1809" spans="1:24" ht="14.25" customHeight="1" x14ac:dyDescent="0.2">
      <c r="A1809" s="1">
        <v>44378</v>
      </c>
      <c r="B1809" s="2" t="s">
        <v>11086</v>
      </c>
      <c r="C1809" s="2" t="s">
        <v>12450</v>
      </c>
      <c r="D1809" s="2" t="s">
        <v>368</v>
      </c>
      <c r="E1809" s="2" t="s">
        <v>369</v>
      </c>
      <c r="F1809" s="2" t="s">
        <v>47</v>
      </c>
      <c r="G1809" s="2" t="s">
        <v>12451</v>
      </c>
      <c r="H1809" s="2" t="s">
        <v>8380</v>
      </c>
      <c r="I1809" s="79">
        <v>1</v>
      </c>
      <c r="J1809" s="7">
        <v>630</v>
      </c>
      <c r="K1809" s="7">
        <v>100.8</v>
      </c>
      <c r="L1809" s="82">
        <v>0</v>
      </c>
      <c r="M1809" s="82">
        <v>0</v>
      </c>
      <c r="N1809" s="11">
        <v>730.8</v>
      </c>
      <c r="O1809" s="11">
        <v>730.8</v>
      </c>
      <c r="P1809" s="7" t="s">
        <v>27</v>
      </c>
      <c r="Q1809" s="2" t="s">
        <v>28</v>
      </c>
      <c r="R1809" s="11"/>
      <c r="S1809" s="2"/>
      <c r="T1809" s="2"/>
      <c r="U1809" s="2"/>
      <c r="V1809" s="2"/>
      <c r="W1809" s="2"/>
      <c r="X1809" s="2"/>
    </row>
    <row r="1810" spans="1:24" ht="14.25" customHeight="1" x14ac:dyDescent="0.2">
      <c r="A1810" s="1">
        <v>44378</v>
      </c>
      <c r="B1810" s="2" t="s">
        <v>12452</v>
      </c>
      <c r="C1810" s="2" t="s">
        <v>12453</v>
      </c>
      <c r="D1810" s="2" t="s">
        <v>368</v>
      </c>
      <c r="E1810" s="2" t="s">
        <v>369</v>
      </c>
      <c r="F1810" s="2" t="s">
        <v>47</v>
      </c>
      <c r="G1810" s="2" t="s">
        <v>12454</v>
      </c>
      <c r="H1810" s="2" t="s">
        <v>8380</v>
      </c>
      <c r="I1810" s="79">
        <v>1</v>
      </c>
      <c r="J1810" s="7">
        <v>105</v>
      </c>
      <c r="K1810" s="7">
        <v>16.8</v>
      </c>
      <c r="L1810" s="82">
        <v>0</v>
      </c>
      <c r="M1810" s="82">
        <v>0</v>
      </c>
      <c r="N1810" s="11">
        <v>121.8</v>
      </c>
      <c r="O1810" s="11">
        <v>121.8</v>
      </c>
      <c r="P1810" s="7" t="s">
        <v>27</v>
      </c>
      <c r="Q1810" s="2" t="s">
        <v>28</v>
      </c>
      <c r="R1810" s="11"/>
      <c r="S1810" s="2"/>
      <c r="T1810" s="2"/>
      <c r="U1810" s="2"/>
      <c r="V1810" s="2"/>
      <c r="W1810" s="2"/>
      <c r="X1810" s="2"/>
    </row>
    <row r="1811" spans="1:24" ht="14.25" customHeight="1" x14ac:dyDescent="0.2">
      <c r="A1811" s="1">
        <v>44378</v>
      </c>
      <c r="B1811" s="2" t="s">
        <v>12455</v>
      </c>
      <c r="C1811" s="2" t="s">
        <v>12456</v>
      </c>
      <c r="D1811" s="2" t="s">
        <v>2815</v>
      </c>
      <c r="E1811" s="2" t="s">
        <v>2816</v>
      </c>
      <c r="F1811" s="2" t="s">
        <v>47</v>
      </c>
      <c r="G1811" s="2" t="s">
        <v>6708</v>
      </c>
      <c r="H1811" s="2" t="s">
        <v>8380</v>
      </c>
      <c r="I1811" s="79">
        <v>1</v>
      </c>
      <c r="J1811" s="7">
        <v>10101.6</v>
      </c>
      <c r="K1811" s="7">
        <v>1616.26</v>
      </c>
      <c r="L1811" s="82">
        <v>0</v>
      </c>
      <c r="M1811" s="82">
        <v>0</v>
      </c>
      <c r="N1811" s="11">
        <v>11717.86</v>
      </c>
      <c r="O1811" s="11">
        <v>11717.86</v>
      </c>
      <c r="P1811" s="7" t="s">
        <v>27</v>
      </c>
      <c r="Q1811" s="2" t="s">
        <v>28</v>
      </c>
      <c r="R1811" s="11"/>
      <c r="S1811" s="2"/>
      <c r="T1811" s="2"/>
      <c r="U1811" s="2"/>
      <c r="V1811" s="2"/>
      <c r="W1811" s="2"/>
      <c r="X1811" s="2"/>
    </row>
    <row r="1812" spans="1:24" ht="14.25" customHeight="1" x14ac:dyDescent="0.2">
      <c r="A1812" s="1">
        <v>44378</v>
      </c>
      <c r="B1812" s="2" t="s">
        <v>12457</v>
      </c>
      <c r="C1812" s="2" t="s">
        <v>12458</v>
      </c>
      <c r="D1812" s="2" t="s">
        <v>12459</v>
      </c>
      <c r="E1812" s="2" t="s">
        <v>12460</v>
      </c>
      <c r="F1812" s="2" t="s">
        <v>8553</v>
      </c>
      <c r="G1812" s="2" t="s">
        <v>12461</v>
      </c>
      <c r="H1812" s="2" t="s">
        <v>8380</v>
      </c>
      <c r="I1812" s="79">
        <v>1</v>
      </c>
      <c r="J1812" s="7">
        <v>860.81</v>
      </c>
      <c r="K1812" s="7">
        <v>134.19</v>
      </c>
      <c r="L1812" s="82">
        <v>0</v>
      </c>
      <c r="M1812" s="82">
        <v>0</v>
      </c>
      <c r="N1812" s="11">
        <v>995</v>
      </c>
      <c r="O1812" s="11">
        <v>995</v>
      </c>
      <c r="P1812" s="7" t="s">
        <v>27</v>
      </c>
      <c r="Q1812" s="2" t="s">
        <v>28</v>
      </c>
      <c r="R1812" s="11"/>
      <c r="S1812" s="2"/>
      <c r="T1812" s="2"/>
      <c r="U1812" s="2"/>
      <c r="V1812" s="2"/>
      <c r="W1812" s="2"/>
      <c r="X1812" s="2"/>
    </row>
    <row r="1813" spans="1:24" ht="14.25" customHeight="1" x14ac:dyDescent="0.2">
      <c r="A1813" s="1">
        <v>44378</v>
      </c>
      <c r="B1813" s="2" t="s">
        <v>12462</v>
      </c>
      <c r="C1813" s="2" t="s">
        <v>12463</v>
      </c>
      <c r="D1813" s="2" t="s">
        <v>449</v>
      </c>
      <c r="E1813" s="2" t="s">
        <v>450</v>
      </c>
      <c r="F1813" s="2" t="s">
        <v>451</v>
      </c>
      <c r="G1813" s="2" t="s">
        <v>452</v>
      </c>
      <c r="H1813" s="2" t="s">
        <v>8380</v>
      </c>
      <c r="I1813" s="79">
        <v>1</v>
      </c>
      <c r="J1813" s="7">
        <v>990</v>
      </c>
      <c r="K1813" s="7">
        <v>0</v>
      </c>
      <c r="L1813" s="82">
        <v>0</v>
      </c>
      <c r="M1813" s="82">
        <v>0</v>
      </c>
      <c r="N1813" s="11">
        <v>990</v>
      </c>
      <c r="O1813" s="11">
        <v>990</v>
      </c>
      <c r="P1813" s="7" t="s">
        <v>27</v>
      </c>
      <c r="Q1813" s="2" t="s">
        <v>28</v>
      </c>
      <c r="R1813" s="11"/>
      <c r="S1813" s="2"/>
      <c r="T1813" s="2"/>
      <c r="U1813" s="2"/>
      <c r="V1813" s="2"/>
      <c r="W1813" s="2"/>
      <c r="X1813" s="2"/>
    </row>
    <row r="1814" spans="1:24" ht="14.25" customHeight="1" x14ac:dyDescent="0.2">
      <c r="A1814" s="1">
        <v>44378</v>
      </c>
      <c r="B1814" s="2" t="s">
        <v>12464</v>
      </c>
      <c r="C1814" s="2" t="s">
        <v>12465</v>
      </c>
      <c r="D1814" s="2" t="s">
        <v>68</v>
      </c>
      <c r="E1814" s="2" t="s">
        <v>69</v>
      </c>
      <c r="F1814" s="2" t="s">
        <v>47</v>
      </c>
      <c r="G1814" s="2" t="s">
        <v>148</v>
      </c>
      <c r="H1814" s="2" t="s">
        <v>8388</v>
      </c>
      <c r="I1814" s="79">
        <v>1</v>
      </c>
      <c r="J1814" s="7">
        <v>560.35</v>
      </c>
      <c r="K1814" s="7">
        <v>89.66</v>
      </c>
      <c r="L1814" s="82">
        <v>0</v>
      </c>
      <c r="M1814" s="82">
        <v>0</v>
      </c>
      <c r="N1814" s="11">
        <v>650.01</v>
      </c>
      <c r="O1814" s="11">
        <v>650.01</v>
      </c>
      <c r="P1814" s="7" t="s">
        <v>27</v>
      </c>
      <c r="Q1814" s="2" t="s">
        <v>28</v>
      </c>
      <c r="R1814" s="11"/>
      <c r="S1814" s="2"/>
      <c r="T1814" s="2"/>
      <c r="U1814" s="2"/>
      <c r="V1814" s="2"/>
      <c r="W1814" s="2"/>
      <c r="X1814" s="2"/>
    </row>
    <row r="1815" spans="1:24" ht="14.25" customHeight="1" x14ac:dyDescent="0.2">
      <c r="A1815" s="1">
        <v>44378</v>
      </c>
      <c r="B1815" s="2" t="s">
        <v>12466</v>
      </c>
      <c r="C1815" s="2" t="s">
        <v>12467</v>
      </c>
      <c r="D1815" s="2" t="s">
        <v>72</v>
      </c>
      <c r="E1815" s="2" t="s">
        <v>73</v>
      </c>
      <c r="F1815" s="2" t="s">
        <v>47</v>
      </c>
      <c r="G1815" s="2" t="s">
        <v>647</v>
      </c>
      <c r="H1815" s="2" t="s">
        <v>8388</v>
      </c>
      <c r="I1815" s="79">
        <v>1</v>
      </c>
      <c r="J1815" s="7">
        <v>16978.5</v>
      </c>
      <c r="K1815" s="7">
        <v>2716.56</v>
      </c>
      <c r="L1815" s="82">
        <v>0</v>
      </c>
      <c r="M1815" s="82">
        <v>0</v>
      </c>
      <c r="N1815" s="11">
        <v>19695.060000000001</v>
      </c>
      <c r="O1815" s="11">
        <v>19695.060000000001</v>
      </c>
      <c r="P1815" s="7" t="s">
        <v>27</v>
      </c>
      <c r="Q1815" s="2" t="s">
        <v>28</v>
      </c>
      <c r="R1815" s="11"/>
      <c r="S1815" s="2"/>
      <c r="T1815" s="2"/>
      <c r="U1815" s="2"/>
      <c r="V1815" s="2"/>
      <c r="W1815" s="2"/>
      <c r="X1815" s="2"/>
    </row>
    <row r="1816" spans="1:24" ht="14.25" customHeight="1" x14ac:dyDescent="0.2">
      <c r="A1816" s="1">
        <v>44378</v>
      </c>
      <c r="B1816" s="2" t="s">
        <v>12468</v>
      </c>
      <c r="C1816" s="2" t="s">
        <v>12469</v>
      </c>
      <c r="D1816" s="2" t="s">
        <v>1043</v>
      </c>
      <c r="E1816" s="2" t="s">
        <v>1044</v>
      </c>
      <c r="F1816" s="2" t="s">
        <v>47</v>
      </c>
      <c r="G1816" s="2" t="s">
        <v>3886</v>
      </c>
      <c r="H1816" s="2" t="s">
        <v>8388</v>
      </c>
      <c r="I1816" s="79">
        <v>1</v>
      </c>
      <c r="J1816" s="7">
        <v>7657.65</v>
      </c>
      <c r="K1816" s="7">
        <v>1225.22</v>
      </c>
      <c r="L1816" s="82">
        <v>0</v>
      </c>
      <c r="M1816" s="82">
        <v>0</v>
      </c>
      <c r="N1816" s="11">
        <v>8882.869999999999</v>
      </c>
      <c r="O1816" s="11">
        <v>8882.8700000000008</v>
      </c>
      <c r="P1816" s="7" t="s">
        <v>27</v>
      </c>
      <c r="Q1816" s="2" t="s">
        <v>28</v>
      </c>
      <c r="R1816" s="11"/>
      <c r="S1816" s="2"/>
      <c r="T1816" s="2"/>
      <c r="U1816" s="2"/>
      <c r="V1816" s="2"/>
      <c r="W1816" s="2"/>
      <c r="X1816" s="2"/>
    </row>
    <row r="1817" spans="1:24" ht="14.25" customHeight="1" x14ac:dyDescent="0.2">
      <c r="A1817" s="1">
        <v>44378</v>
      </c>
      <c r="B1817" s="2" t="s">
        <v>12470</v>
      </c>
      <c r="C1817" s="2" t="s">
        <v>12471</v>
      </c>
      <c r="D1817" s="2" t="s">
        <v>128</v>
      </c>
      <c r="E1817" s="2" t="s">
        <v>129</v>
      </c>
      <c r="F1817" s="2" t="s">
        <v>47</v>
      </c>
      <c r="G1817" s="2" t="s">
        <v>7376</v>
      </c>
      <c r="H1817" s="2" t="s">
        <v>8380</v>
      </c>
      <c r="I1817" s="79">
        <v>1</v>
      </c>
      <c r="J1817" s="7">
        <v>1210</v>
      </c>
      <c r="K1817" s="7">
        <v>193.6</v>
      </c>
      <c r="L1817" s="82">
        <v>0</v>
      </c>
      <c r="M1817" s="82">
        <v>0</v>
      </c>
      <c r="N1817" s="11">
        <v>1403.6</v>
      </c>
      <c r="O1817" s="11">
        <v>1403.6</v>
      </c>
      <c r="P1817" s="7" t="s">
        <v>27</v>
      </c>
      <c r="Q1817" s="2" t="s">
        <v>28</v>
      </c>
      <c r="R1817" s="11"/>
      <c r="S1817" s="2"/>
      <c r="T1817" s="2"/>
      <c r="U1817" s="2"/>
      <c r="V1817" s="2"/>
      <c r="W1817" s="2"/>
      <c r="X1817" s="2"/>
    </row>
    <row r="1818" spans="1:24" ht="14.25" customHeight="1" x14ac:dyDescent="0.2">
      <c r="A1818" s="1">
        <v>44378</v>
      </c>
      <c r="B1818" s="2" t="s">
        <v>12472</v>
      </c>
      <c r="C1818" s="2" t="s">
        <v>12473</v>
      </c>
      <c r="D1818" s="2" t="s">
        <v>229</v>
      </c>
      <c r="E1818" s="2" t="s">
        <v>230</v>
      </c>
      <c r="F1818" s="2" t="s">
        <v>47</v>
      </c>
      <c r="G1818" s="2" t="s">
        <v>48</v>
      </c>
      <c r="H1818" s="2"/>
      <c r="I1818" s="79">
        <v>1</v>
      </c>
      <c r="J1818" s="7">
        <v>0</v>
      </c>
      <c r="K1818" s="7">
        <v>0</v>
      </c>
      <c r="L1818" s="82">
        <v>0</v>
      </c>
      <c r="M1818" s="82">
        <v>0</v>
      </c>
      <c r="N1818" s="11">
        <v>0</v>
      </c>
      <c r="O1818" s="11">
        <v>0</v>
      </c>
      <c r="P1818" s="7" t="s">
        <v>49</v>
      </c>
      <c r="Q1818" s="2" t="s">
        <v>28</v>
      </c>
      <c r="R1818" s="11"/>
      <c r="S1818" s="2"/>
      <c r="T1818" s="2"/>
      <c r="U1818" s="2"/>
      <c r="V1818" s="2"/>
      <c r="W1818" s="2"/>
      <c r="X1818" s="2"/>
    </row>
    <row r="1819" spans="1:24" ht="14.25" customHeight="1" x14ac:dyDescent="0.2">
      <c r="A1819" s="1">
        <v>44378</v>
      </c>
      <c r="B1819" s="2" t="s">
        <v>12474</v>
      </c>
      <c r="C1819" s="2" t="s">
        <v>12475</v>
      </c>
      <c r="D1819" s="2" t="s">
        <v>142</v>
      </c>
      <c r="E1819" s="2" t="s">
        <v>143</v>
      </c>
      <c r="F1819" s="2" t="s">
        <v>144</v>
      </c>
      <c r="G1819" s="2" t="s">
        <v>1939</v>
      </c>
      <c r="H1819" s="2" t="s">
        <v>8388</v>
      </c>
      <c r="I1819" s="79">
        <v>1</v>
      </c>
      <c r="J1819" s="7">
        <v>664.39</v>
      </c>
      <c r="K1819" s="7">
        <v>106.3</v>
      </c>
      <c r="L1819" s="82">
        <v>0</v>
      </c>
      <c r="M1819" s="82">
        <v>0</v>
      </c>
      <c r="N1819" s="11">
        <v>770.68999999999994</v>
      </c>
      <c r="O1819" s="11">
        <v>770.69</v>
      </c>
      <c r="P1819" s="7" t="s">
        <v>27</v>
      </c>
      <c r="Q1819" s="2" t="s">
        <v>28</v>
      </c>
      <c r="R1819" s="11"/>
      <c r="S1819" s="2"/>
      <c r="T1819" s="2"/>
      <c r="U1819" s="2"/>
      <c r="V1819" s="2"/>
      <c r="W1819" s="2"/>
      <c r="X1819" s="2"/>
    </row>
    <row r="1820" spans="1:24" ht="14.25" customHeight="1" x14ac:dyDescent="0.2">
      <c r="A1820" s="1">
        <v>44378</v>
      </c>
      <c r="B1820" s="2" t="s">
        <v>12476</v>
      </c>
      <c r="C1820" s="2" t="s">
        <v>12477</v>
      </c>
      <c r="D1820" s="2" t="s">
        <v>128</v>
      </c>
      <c r="E1820" s="2" t="s">
        <v>129</v>
      </c>
      <c r="F1820" s="2" t="s">
        <v>47</v>
      </c>
      <c r="G1820" s="2" t="s">
        <v>7376</v>
      </c>
      <c r="H1820" s="2" t="s">
        <v>8380</v>
      </c>
      <c r="I1820" s="79">
        <v>1</v>
      </c>
      <c r="J1820" s="7">
        <v>2420</v>
      </c>
      <c r="K1820" s="7">
        <v>387.2</v>
      </c>
      <c r="L1820" s="82">
        <v>0</v>
      </c>
      <c r="M1820" s="82">
        <v>0</v>
      </c>
      <c r="N1820" s="11">
        <v>2807.2</v>
      </c>
      <c r="O1820" s="11">
        <v>2807.2</v>
      </c>
      <c r="P1820" s="7" t="s">
        <v>27</v>
      </c>
      <c r="Q1820" s="2" t="s">
        <v>28</v>
      </c>
      <c r="R1820" s="11"/>
      <c r="S1820" s="2"/>
      <c r="T1820" s="2"/>
      <c r="U1820" s="2"/>
      <c r="V1820" s="2"/>
      <c r="W1820" s="2"/>
      <c r="X1820" s="2"/>
    </row>
    <row r="1821" spans="1:24" ht="14.25" customHeight="1" x14ac:dyDescent="0.2">
      <c r="A1821" s="1">
        <v>44378</v>
      </c>
      <c r="B1821" s="2" t="s">
        <v>12478</v>
      </c>
      <c r="C1821" s="2" t="s">
        <v>12479</v>
      </c>
      <c r="D1821" s="2" t="s">
        <v>10178</v>
      </c>
      <c r="E1821" s="2" t="s">
        <v>10179</v>
      </c>
      <c r="F1821" s="2" t="s">
        <v>10180</v>
      </c>
      <c r="G1821" s="2" t="s">
        <v>12480</v>
      </c>
      <c r="H1821" s="2" t="s">
        <v>8388</v>
      </c>
      <c r="I1821" s="79">
        <v>1</v>
      </c>
      <c r="J1821" s="7">
        <v>15000</v>
      </c>
      <c r="K1821" s="7">
        <v>2400</v>
      </c>
      <c r="L1821" s="82">
        <v>0</v>
      </c>
      <c r="M1821" s="82">
        <v>0</v>
      </c>
      <c r="N1821" s="11">
        <v>17400</v>
      </c>
      <c r="O1821" s="11">
        <v>17400</v>
      </c>
      <c r="P1821" s="7" t="s">
        <v>27</v>
      </c>
      <c r="Q1821" s="2" t="s">
        <v>28</v>
      </c>
      <c r="R1821" s="11"/>
      <c r="S1821" s="2"/>
      <c r="T1821" s="2"/>
      <c r="U1821" s="2"/>
      <c r="V1821" s="2"/>
      <c r="W1821" s="2"/>
      <c r="X1821" s="2"/>
    </row>
    <row r="1822" spans="1:24" ht="14.25" customHeight="1" x14ac:dyDescent="0.2">
      <c r="A1822" s="1">
        <v>44378</v>
      </c>
      <c r="B1822" s="2" t="s">
        <v>12481</v>
      </c>
      <c r="C1822" s="2" t="s">
        <v>12482</v>
      </c>
      <c r="D1822" s="2" t="s">
        <v>681</v>
      </c>
      <c r="E1822" s="2" t="s">
        <v>682</v>
      </c>
      <c r="F1822" s="2" t="s">
        <v>8490</v>
      </c>
      <c r="G1822" s="2" t="s">
        <v>684</v>
      </c>
      <c r="H1822" s="2" t="s">
        <v>8380</v>
      </c>
      <c r="I1822" s="79">
        <v>1</v>
      </c>
      <c r="J1822" s="7">
        <v>22921.16</v>
      </c>
      <c r="K1822" s="7">
        <v>3667.39</v>
      </c>
      <c r="L1822" s="82">
        <v>0</v>
      </c>
      <c r="M1822" s="82">
        <v>1375.27</v>
      </c>
      <c r="N1822" s="103">
        <v>25213.279999999999</v>
      </c>
      <c r="O1822" s="11">
        <v>25213.279999999999</v>
      </c>
      <c r="P1822" s="7" t="s">
        <v>27</v>
      </c>
      <c r="Q1822" s="2" t="s">
        <v>28</v>
      </c>
      <c r="R1822" s="11"/>
      <c r="S1822" s="2"/>
      <c r="T1822" s="2"/>
      <c r="U1822" s="2"/>
      <c r="V1822" s="2"/>
      <c r="W1822" s="2"/>
      <c r="X1822" s="2"/>
    </row>
    <row r="1823" spans="1:24" ht="14.25" customHeight="1" x14ac:dyDescent="0.2">
      <c r="A1823" s="1">
        <v>44378</v>
      </c>
      <c r="B1823" s="2" t="s">
        <v>12483</v>
      </c>
      <c r="C1823" s="2" t="s">
        <v>12484</v>
      </c>
      <c r="D1823" s="2" t="s">
        <v>687</v>
      </c>
      <c r="E1823" s="2" t="s">
        <v>688</v>
      </c>
      <c r="F1823" s="2" t="s">
        <v>8493</v>
      </c>
      <c r="G1823" s="2" t="s">
        <v>690</v>
      </c>
      <c r="H1823" s="2" t="s">
        <v>8380</v>
      </c>
      <c r="I1823" s="79">
        <v>1</v>
      </c>
      <c r="J1823" s="7">
        <v>9820.06</v>
      </c>
      <c r="K1823" s="7">
        <v>1571.21</v>
      </c>
      <c r="L1823" s="82">
        <v>0</v>
      </c>
      <c r="M1823" s="82">
        <v>589.20000000000005</v>
      </c>
      <c r="N1823" s="11">
        <v>10802.07</v>
      </c>
      <c r="O1823" s="11">
        <v>10802.07</v>
      </c>
      <c r="P1823" s="7" t="s">
        <v>27</v>
      </c>
      <c r="Q1823" s="2" t="s">
        <v>28</v>
      </c>
      <c r="R1823" s="11"/>
      <c r="S1823" s="2"/>
      <c r="T1823" s="2"/>
      <c r="U1823" s="2"/>
      <c r="V1823" s="2"/>
      <c r="W1823" s="2"/>
      <c r="X1823" s="2"/>
    </row>
    <row r="1824" spans="1:24" ht="14.25" customHeight="1" x14ac:dyDescent="0.2">
      <c r="A1824" s="1">
        <v>44378</v>
      </c>
      <c r="B1824" s="2" t="s">
        <v>12485</v>
      </c>
      <c r="C1824" s="2" t="s">
        <v>12486</v>
      </c>
      <c r="D1824" s="2" t="s">
        <v>72</v>
      </c>
      <c r="E1824" s="2" t="s">
        <v>73</v>
      </c>
      <c r="F1824" s="2" t="s">
        <v>47</v>
      </c>
      <c r="G1824" s="2" t="s">
        <v>2897</v>
      </c>
      <c r="H1824" s="2" t="s">
        <v>8388</v>
      </c>
      <c r="I1824" s="79">
        <v>1</v>
      </c>
      <c r="J1824" s="7">
        <v>9378.6</v>
      </c>
      <c r="K1824" s="7">
        <v>1500.58</v>
      </c>
      <c r="L1824" s="82">
        <v>0</v>
      </c>
      <c r="M1824" s="82">
        <v>0</v>
      </c>
      <c r="N1824" s="11">
        <v>10879.18</v>
      </c>
      <c r="O1824" s="103">
        <v>10879.18</v>
      </c>
      <c r="P1824" s="7" t="s">
        <v>27</v>
      </c>
      <c r="Q1824" s="2" t="s">
        <v>28</v>
      </c>
      <c r="R1824" s="11" t="s">
        <v>12487</v>
      </c>
      <c r="S1824" s="2"/>
      <c r="T1824" s="2"/>
      <c r="U1824" s="2"/>
      <c r="V1824" s="2"/>
      <c r="W1824" s="2"/>
      <c r="X1824" s="2"/>
    </row>
    <row r="1825" spans="1:24" ht="14.25" customHeight="1" x14ac:dyDescent="0.2">
      <c r="A1825" s="1">
        <v>44378</v>
      </c>
      <c r="B1825" s="2" t="s">
        <v>12488</v>
      </c>
      <c r="C1825" s="2" t="s">
        <v>12489</v>
      </c>
      <c r="D1825" s="2" t="s">
        <v>299</v>
      </c>
      <c r="E1825" s="2" t="s">
        <v>300</v>
      </c>
      <c r="F1825" s="2" t="s">
        <v>144</v>
      </c>
      <c r="G1825" s="2" t="s">
        <v>301</v>
      </c>
      <c r="H1825" s="2" t="s">
        <v>8388</v>
      </c>
      <c r="I1825" s="79">
        <v>1</v>
      </c>
      <c r="J1825" s="7">
        <v>1085.1500000000001</v>
      </c>
      <c r="K1825" s="7">
        <v>173.63</v>
      </c>
      <c r="L1825" s="82">
        <v>0</v>
      </c>
      <c r="M1825" s="82">
        <v>14.06</v>
      </c>
      <c r="N1825" s="11">
        <v>1244.7200000000003</v>
      </c>
      <c r="O1825" s="11">
        <v>1244.72</v>
      </c>
      <c r="P1825" s="7" t="s">
        <v>27</v>
      </c>
      <c r="Q1825" s="2" t="s">
        <v>28</v>
      </c>
      <c r="R1825" s="11"/>
      <c r="S1825" s="2"/>
      <c r="T1825" s="2"/>
      <c r="U1825" s="2"/>
      <c r="V1825" s="2"/>
      <c r="W1825" s="2"/>
      <c r="X1825" s="2"/>
    </row>
    <row r="1826" spans="1:24" ht="14.25" customHeight="1" x14ac:dyDescent="0.2">
      <c r="A1826" s="1">
        <v>44378</v>
      </c>
      <c r="B1826" s="2" t="s">
        <v>12490</v>
      </c>
      <c r="C1826" s="2" t="s">
        <v>12491</v>
      </c>
      <c r="D1826" s="2" t="s">
        <v>825</v>
      </c>
      <c r="E1826" s="2" t="s">
        <v>826</v>
      </c>
      <c r="F1826" s="2" t="s">
        <v>144</v>
      </c>
      <c r="G1826" s="2" t="s">
        <v>827</v>
      </c>
      <c r="H1826" s="2" t="s">
        <v>8380</v>
      </c>
      <c r="I1826" s="79">
        <v>1</v>
      </c>
      <c r="J1826" s="7">
        <v>422.91</v>
      </c>
      <c r="K1826" s="7">
        <v>67.67</v>
      </c>
      <c r="L1826" s="82">
        <v>0</v>
      </c>
      <c r="M1826" s="82">
        <v>0</v>
      </c>
      <c r="N1826" s="11">
        <v>490.58000000000004</v>
      </c>
      <c r="O1826" s="11">
        <v>490.58</v>
      </c>
      <c r="P1826" s="7" t="s">
        <v>27</v>
      </c>
      <c r="Q1826" s="2" t="s">
        <v>28</v>
      </c>
      <c r="R1826" s="11"/>
      <c r="S1826" s="2"/>
      <c r="T1826" s="2"/>
      <c r="U1826" s="2"/>
      <c r="V1826" s="2"/>
      <c r="W1826" s="2"/>
      <c r="X1826" s="2"/>
    </row>
    <row r="1827" spans="1:24" ht="14.25" customHeight="1" x14ac:dyDescent="0.2">
      <c r="A1827" s="1">
        <v>44378</v>
      </c>
      <c r="B1827" s="2" t="s">
        <v>12492</v>
      </c>
      <c r="C1827" s="2" t="s">
        <v>12493</v>
      </c>
      <c r="D1827" s="2" t="s">
        <v>264</v>
      </c>
      <c r="E1827" s="2" t="s">
        <v>265</v>
      </c>
      <c r="F1827" s="2" t="s">
        <v>8493</v>
      </c>
      <c r="G1827" s="2" t="s">
        <v>706</v>
      </c>
      <c r="H1827" s="2" t="s">
        <v>8380</v>
      </c>
      <c r="I1827" s="79">
        <v>1</v>
      </c>
      <c r="J1827" s="7">
        <v>23943.88</v>
      </c>
      <c r="K1827" s="7">
        <v>3831.02</v>
      </c>
      <c r="L1827" s="82">
        <v>0</v>
      </c>
      <c r="M1827" s="82">
        <v>1436.63</v>
      </c>
      <c r="N1827" s="11">
        <v>26338.27</v>
      </c>
      <c r="O1827" s="11">
        <v>26338.27</v>
      </c>
      <c r="P1827" s="7" t="s">
        <v>27</v>
      </c>
      <c r="Q1827" s="2" t="s">
        <v>28</v>
      </c>
      <c r="R1827" s="11"/>
      <c r="S1827" s="2"/>
      <c r="T1827" s="2"/>
      <c r="U1827" s="2"/>
      <c r="V1827" s="2"/>
      <c r="W1827" s="2"/>
      <c r="X1827" s="2"/>
    </row>
    <row r="1828" spans="1:24" ht="14.25" customHeight="1" x14ac:dyDescent="0.2">
      <c r="A1828" s="1">
        <v>44378</v>
      </c>
      <c r="B1828" s="2" t="s">
        <v>12494</v>
      </c>
      <c r="C1828" s="2" t="s">
        <v>12495</v>
      </c>
      <c r="D1828" s="2" t="s">
        <v>229</v>
      </c>
      <c r="E1828" s="2" t="s">
        <v>230</v>
      </c>
      <c r="F1828" s="2" t="s">
        <v>47</v>
      </c>
      <c r="G1828" s="2" t="s">
        <v>2254</v>
      </c>
      <c r="H1828" s="2" t="s">
        <v>8388</v>
      </c>
      <c r="I1828" s="79">
        <v>1</v>
      </c>
      <c r="J1828" s="7">
        <v>12823.82</v>
      </c>
      <c r="K1828" s="7">
        <v>2051.8200000000002</v>
      </c>
      <c r="L1828" s="82">
        <v>0</v>
      </c>
      <c r="M1828" s="82">
        <v>0</v>
      </c>
      <c r="N1828" s="11">
        <v>14875.64</v>
      </c>
      <c r="O1828" s="11">
        <v>14875.64</v>
      </c>
      <c r="P1828" s="7" t="s">
        <v>27</v>
      </c>
      <c r="Q1828" s="2" t="s">
        <v>28</v>
      </c>
      <c r="R1828" s="11"/>
      <c r="S1828" s="2"/>
      <c r="T1828" s="2"/>
      <c r="U1828" s="2"/>
      <c r="V1828" s="2"/>
      <c r="W1828" s="2"/>
      <c r="X1828" s="2"/>
    </row>
    <row r="1829" spans="1:24" ht="14.25" customHeight="1" x14ac:dyDescent="0.2">
      <c r="A1829" s="1">
        <v>44378</v>
      </c>
      <c r="B1829" s="2" t="s">
        <v>12496</v>
      </c>
      <c r="C1829" s="2" t="s">
        <v>12497</v>
      </c>
      <c r="D1829" s="2" t="s">
        <v>5929</v>
      </c>
      <c r="E1829" s="2" t="s">
        <v>5930</v>
      </c>
      <c r="F1829" s="2" t="s">
        <v>159</v>
      </c>
      <c r="G1829" s="2" t="s">
        <v>48</v>
      </c>
      <c r="H1829" s="2"/>
      <c r="I1829" s="79">
        <v>1</v>
      </c>
      <c r="J1829" s="7">
        <v>0</v>
      </c>
      <c r="K1829" s="7">
        <v>0</v>
      </c>
      <c r="L1829" s="82">
        <v>0</v>
      </c>
      <c r="M1829" s="82">
        <v>0</v>
      </c>
      <c r="N1829" s="11">
        <v>0</v>
      </c>
      <c r="O1829" s="11">
        <v>0</v>
      </c>
      <c r="P1829" s="7" t="s">
        <v>49</v>
      </c>
      <c r="Q1829" s="2" t="s">
        <v>28</v>
      </c>
      <c r="R1829" s="11"/>
      <c r="S1829" s="2"/>
      <c r="T1829" s="2"/>
      <c r="U1829" s="2"/>
      <c r="V1829" s="2"/>
      <c r="W1829" s="2"/>
      <c r="X1829" s="2"/>
    </row>
    <row r="1830" spans="1:24" ht="14.25" customHeight="1" x14ac:dyDescent="0.2">
      <c r="A1830" s="1">
        <v>44378</v>
      </c>
      <c r="B1830" s="2" t="s">
        <v>12498</v>
      </c>
      <c r="C1830" s="2" t="s">
        <v>12499</v>
      </c>
      <c r="D1830" s="2" t="s">
        <v>620</v>
      </c>
      <c r="E1830" s="2" t="s">
        <v>621</v>
      </c>
      <c r="F1830" s="2" t="s">
        <v>581</v>
      </c>
      <c r="G1830" s="2" t="s">
        <v>622</v>
      </c>
      <c r="H1830" s="2" t="s">
        <v>8380</v>
      </c>
      <c r="I1830" s="79">
        <v>1</v>
      </c>
      <c r="J1830" s="7">
        <v>17574.740000000002</v>
      </c>
      <c r="K1830" s="7">
        <v>0</v>
      </c>
      <c r="L1830" s="82">
        <v>0</v>
      </c>
      <c r="M1830" s="82">
        <v>0</v>
      </c>
      <c r="N1830" s="11">
        <v>17574.740000000002</v>
      </c>
      <c r="O1830" s="11">
        <v>17574.740000000002</v>
      </c>
      <c r="P1830" s="7" t="s">
        <v>27</v>
      </c>
      <c r="Q1830" s="2" t="s">
        <v>28</v>
      </c>
      <c r="R1830" s="11"/>
      <c r="S1830" s="2"/>
      <c r="T1830" s="2"/>
      <c r="U1830" s="2"/>
      <c r="V1830" s="2"/>
      <c r="W1830" s="2"/>
      <c r="X1830" s="2"/>
    </row>
    <row r="1831" spans="1:24" ht="14.25" customHeight="1" x14ac:dyDescent="0.2">
      <c r="A1831" s="1">
        <v>44378</v>
      </c>
      <c r="B1831" s="2" t="s">
        <v>12500</v>
      </c>
      <c r="C1831" s="2" t="s">
        <v>12501</v>
      </c>
      <c r="D1831" s="2" t="s">
        <v>634</v>
      </c>
      <c r="E1831" s="2" t="s">
        <v>635</v>
      </c>
      <c r="F1831" s="2" t="s">
        <v>47</v>
      </c>
      <c r="G1831" s="2" t="s">
        <v>12502</v>
      </c>
      <c r="H1831" s="2" t="s">
        <v>8388</v>
      </c>
      <c r="I1831" s="79">
        <v>1</v>
      </c>
      <c r="J1831" s="7">
        <v>1351.8</v>
      </c>
      <c r="K1831" s="7">
        <v>216.29</v>
      </c>
      <c r="L1831" s="82">
        <v>0</v>
      </c>
      <c r="M1831" s="82">
        <v>0</v>
      </c>
      <c r="N1831" s="11">
        <v>1568.09</v>
      </c>
      <c r="O1831" s="11">
        <v>1568.09</v>
      </c>
      <c r="P1831" s="7" t="s">
        <v>27</v>
      </c>
      <c r="Q1831" s="2" t="s">
        <v>28</v>
      </c>
      <c r="R1831" s="11"/>
      <c r="S1831" s="2"/>
      <c r="T1831" s="2"/>
      <c r="U1831" s="2"/>
      <c r="V1831" s="2"/>
      <c r="W1831" s="2"/>
      <c r="X1831" s="2"/>
    </row>
    <row r="1832" spans="1:24" ht="14.25" customHeight="1" x14ac:dyDescent="0.2">
      <c r="A1832" s="1">
        <v>44378</v>
      </c>
      <c r="B1832" s="2" t="s">
        <v>12503</v>
      </c>
      <c r="C1832" s="2" t="s">
        <v>12504</v>
      </c>
      <c r="D1832" s="2" t="s">
        <v>5581</v>
      </c>
      <c r="E1832" s="2" t="s">
        <v>5582</v>
      </c>
      <c r="F1832" s="2" t="s">
        <v>47</v>
      </c>
      <c r="G1832" s="2" t="s">
        <v>12505</v>
      </c>
      <c r="H1832" s="2" t="s">
        <v>8380</v>
      </c>
      <c r="I1832" s="79">
        <v>1</v>
      </c>
      <c r="J1832" s="7">
        <v>5024</v>
      </c>
      <c r="K1832" s="7">
        <v>803.84</v>
      </c>
      <c r="L1832" s="82">
        <v>0</v>
      </c>
      <c r="M1832" s="82">
        <v>0</v>
      </c>
      <c r="N1832" s="11">
        <v>5827.84</v>
      </c>
      <c r="O1832" s="11">
        <v>5827.84</v>
      </c>
      <c r="P1832" s="7" t="s">
        <v>27</v>
      </c>
      <c r="Q1832" s="2" t="s">
        <v>28</v>
      </c>
      <c r="R1832" s="11"/>
      <c r="S1832" s="2"/>
      <c r="T1832" s="2"/>
      <c r="U1832" s="2"/>
      <c r="V1832" s="2"/>
      <c r="W1832" s="2"/>
      <c r="X1832" s="2"/>
    </row>
    <row r="1833" spans="1:24" ht="14.25" customHeight="1" x14ac:dyDescent="0.2">
      <c r="A1833" s="1">
        <v>44378</v>
      </c>
      <c r="B1833" s="2" t="s">
        <v>12506</v>
      </c>
      <c r="C1833" s="2" t="s">
        <v>12507</v>
      </c>
      <c r="D1833" s="2" t="s">
        <v>299</v>
      </c>
      <c r="E1833" s="2" t="s">
        <v>300</v>
      </c>
      <c r="F1833" s="2" t="s">
        <v>144</v>
      </c>
      <c r="G1833" s="2" t="s">
        <v>48</v>
      </c>
      <c r="H1833" s="2"/>
      <c r="I1833" s="79">
        <v>1</v>
      </c>
      <c r="J1833" s="7">
        <v>0</v>
      </c>
      <c r="K1833" s="7">
        <v>0</v>
      </c>
      <c r="L1833" s="82">
        <v>0</v>
      </c>
      <c r="M1833" s="82">
        <v>0</v>
      </c>
      <c r="N1833" s="11">
        <v>0</v>
      </c>
      <c r="O1833" s="11">
        <v>0</v>
      </c>
      <c r="P1833" s="7" t="s">
        <v>49</v>
      </c>
      <c r="Q1833" s="2" t="s">
        <v>28</v>
      </c>
      <c r="R1833" s="11"/>
      <c r="S1833" s="2"/>
      <c r="T1833" s="2"/>
      <c r="U1833" s="2"/>
      <c r="V1833" s="2"/>
      <c r="W1833" s="2"/>
      <c r="X1833" s="2"/>
    </row>
    <row r="1834" spans="1:24" ht="14.25" customHeight="1" x14ac:dyDescent="0.2">
      <c r="A1834" s="1">
        <v>44378</v>
      </c>
      <c r="B1834" s="2" t="s">
        <v>12508</v>
      </c>
      <c r="C1834" s="2" t="s">
        <v>12509</v>
      </c>
      <c r="D1834" s="2" t="s">
        <v>750</v>
      </c>
      <c r="E1834" s="2" t="s">
        <v>751</v>
      </c>
      <c r="F1834" s="2" t="s">
        <v>121</v>
      </c>
      <c r="G1834" s="2" t="s">
        <v>752</v>
      </c>
      <c r="H1834" s="2" t="s">
        <v>8388</v>
      </c>
      <c r="I1834" s="79">
        <v>1</v>
      </c>
      <c r="J1834" s="7">
        <v>0</v>
      </c>
      <c r="K1834" s="7">
        <v>0</v>
      </c>
      <c r="L1834" s="82">
        <v>0</v>
      </c>
      <c r="M1834" s="82">
        <v>0</v>
      </c>
      <c r="N1834" s="11">
        <v>0</v>
      </c>
      <c r="O1834" s="11">
        <v>0</v>
      </c>
      <c r="P1834" s="7" t="s">
        <v>27</v>
      </c>
      <c r="Q1834" s="2" t="s">
        <v>28</v>
      </c>
      <c r="R1834" s="11"/>
      <c r="S1834" s="2"/>
      <c r="T1834" s="2"/>
      <c r="U1834" s="2"/>
      <c r="V1834" s="2"/>
      <c r="W1834" s="2"/>
      <c r="X1834" s="2"/>
    </row>
    <row r="1835" spans="1:24" ht="14.25" customHeight="1" x14ac:dyDescent="0.2">
      <c r="A1835" s="1">
        <v>44378</v>
      </c>
      <c r="B1835" s="2"/>
      <c r="C1835" s="2" t="s">
        <v>12510</v>
      </c>
      <c r="D1835" s="2" t="s">
        <v>119</v>
      </c>
      <c r="E1835" s="2" t="s">
        <v>120</v>
      </c>
      <c r="F1835" s="2" t="s">
        <v>121</v>
      </c>
      <c r="G1835" s="2" t="s">
        <v>48</v>
      </c>
      <c r="H1835" s="2"/>
      <c r="I1835" s="79">
        <v>1</v>
      </c>
      <c r="J1835" s="7">
        <v>0</v>
      </c>
      <c r="K1835" s="7">
        <v>0</v>
      </c>
      <c r="L1835" s="82">
        <v>0</v>
      </c>
      <c r="M1835" s="82">
        <v>0</v>
      </c>
      <c r="N1835" s="11">
        <v>0</v>
      </c>
      <c r="O1835" s="11">
        <v>0</v>
      </c>
      <c r="P1835" s="7" t="s">
        <v>49</v>
      </c>
      <c r="Q1835" s="2" t="s">
        <v>28</v>
      </c>
      <c r="R1835" s="11"/>
      <c r="S1835" s="2"/>
      <c r="T1835" s="2"/>
      <c r="U1835" s="2"/>
      <c r="V1835" s="2"/>
      <c r="W1835" s="2"/>
      <c r="X1835" s="2"/>
    </row>
    <row r="1836" spans="1:24" ht="14.25" customHeight="1" x14ac:dyDescent="0.2">
      <c r="A1836" s="1">
        <v>44378</v>
      </c>
      <c r="B1836" s="2"/>
      <c r="C1836" s="2" t="s">
        <v>12511</v>
      </c>
      <c r="D1836" s="2" t="s">
        <v>119</v>
      </c>
      <c r="E1836" s="2" t="s">
        <v>120</v>
      </c>
      <c r="F1836" s="2" t="s">
        <v>121</v>
      </c>
      <c r="G1836" s="2" t="s">
        <v>122</v>
      </c>
      <c r="H1836" s="2" t="s">
        <v>8388</v>
      </c>
      <c r="I1836" s="79">
        <v>1</v>
      </c>
      <c r="J1836" s="7">
        <v>1833.2</v>
      </c>
      <c r="K1836" s="7">
        <v>293.3</v>
      </c>
      <c r="L1836" s="82">
        <v>0</v>
      </c>
      <c r="M1836" s="82">
        <v>0</v>
      </c>
      <c r="N1836" s="11">
        <v>2126.5</v>
      </c>
      <c r="O1836" s="11">
        <v>2126.5</v>
      </c>
      <c r="P1836" s="7" t="s">
        <v>27</v>
      </c>
      <c r="Q1836" s="2" t="s">
        <v>28</v>
      </c>
      <c r="R1836" s="11"/>
      <c r="S1836" s="2"/>
      <c r="T1836" s="2"/>
      <c r="U1836" s="2"/>
      <c r="V1836" s="2"/>
      <c r="W1836" s="2"/>
      <c r="X1836" s="2"/>
    </row>
    <row r="1837" spans="1:24" ht="14.25" customHeight="1" x14ac:dyDescent="0.2">
      <c r="A1837" s="1">
        <v>44378</v>
      </c>
      <c r="B1837" s="2"/>
      <c r="C1837" s="2" t="s">
        <v>12512</v>
      </c>
      <c r="D1837" s="2" t="s">
        <v>119</v>
      </c>
      <c r="E1837" s="2" t="s">
        <v>120</v>
      </c>
      <c r="F1837" s="2" t="s">
        <v>121</v>
      </c>
      <c r="G1837" s="2" t="s">
        <v>48</v>
      </c>
      <c r="H1837" s="2"/>
      <c r="I1837" s="79">
        <v>1</v>
      </c>
      <c r="J1837" s="7">
        <v>0</v>
      </c>
      <c r="K1837" s="7">
        <v>0</v>
      </c>
      <c r="L1837" s="82">
        <v>0</v>
      </c>
      <c r="M1837" s="82">
        <v>0</v>
      </c>
      <c r="N1837" s="11">
        <v>0</v>
      </c>
      <c r="O1837" s="11">
        <v>0</v>
      </c>
      <c r="P1837" s="7" t="s">
        <v>49</v>
      </c>
      <c r="Q1837" s="2" t="s">
        <v>28</v>
      </c>
      <c r="R1837" s="11"/>
      <c r="S1837" s="2"/>
      <c r="T1837" s="2"/>
      <c r="U1837" s="2"/>
      <c r="V1837" s="2"/>
      <c r="W1837" s="2"/>
      <c r="X1837" s="2"/>
    </row>
    <row r="1838" spans="1:24" ht="14.25" customHeight="1" x14ac:dyDescent="0.2">
      <c r="A1838" s="1">
        <v>44378</v>
      </c>
      <c r="B1838" s="2" t="s">
        <v>9487</v>
      </c>
      <c r="C1838" s="2" t="s">
        <v>12513</v>
      </c>
      <c r="D1838" s="2" t="s">
        <v>128</v>
      </c>
      <c r="E1838" s="2" t="s">
        <v>129</v>
      </c>
      <c r="F1838" s="2" t="s">
        <v>47</v>
      </c>
      <c r="G1838" s="2" t="s">
        <v>48</v>
      </c>
      <c r="H1838" s="2"/>
      <c r="I1838" s="79">
        <v>1</v>
      </c>
      <c r="J1838" s="7">
        <v>0</v>
      </c>
      <c r="K1838" s="7">
        <v>0</v>
      </c>
      <c r="L1838" s="82">
        <v>0</v>
      </c>
      <c r="M1838" s="82">
        <v>0</v>
      </c>
      <c r="N1838" s="11">
        <v>0</v>
      </c>
      <c r="O1838" s="11">
        <v>0</v>
      </c>
      <c r="P1838" s="7" t="s">
        <v>49</v>
      </c>
      <c r="Q1838" s="2" t="s">
        <v>28</v>
      </c>
      <c r="R1838" s="11"/>
      <c r="S1838" s="2"/>
      <c r="T1838" s="2"/>
      <c r="U1838" s="2"/>
      <c r="V1838" s="2"/>
      <c r="W1838" s="2"/>
      <c r="X1838" s="2"/>
    </row>
    <row r="1839" spans="1:24" ht="14.25" customHeight="1" x14ac:dyDescent="0.2">
      <c r="A1839" s="1">
        <v>44378</v>
      </c>
      <c r="B1839" s="2" t="s">
        <v>12514</v>
      </c>
      <c r="C1839" s="2" t="s">
        <v>12515</v>
      </c>
      <c r="D1839" s="2" t="s">
        <v>10178</v>
      </c>
      <c r="E1839" s="2" t="s">
        <v>10179</v>
      </c>
      <c r="F1839" s="2" t="s">
        <v>10180</v>
      </c>
      <c r="G1839" s="2" t="s">
        <v>48</v>
      </c>
      <c r="H1839" s="2"/>
      <c r="I1839" s="79">
        <v>1</v>
      </c>
      <c r="J1839" s="7">
        <v>0</v>
      </c>
      <c r="K1839" s="7">
        <v>0</v>
      </c>
      <c r="L1839" s="82">
        <v>0</v>
      </c>
      <c r="M1839" s="82">
        <v>0</v>
      </c>
      <c r="N1839" s="11">
        <v>0</v>
      </c>
      <c r="O1839" s="11">
        <v>0</v>
      </c>
      <c r="P1839" s="7" t="s">
        <v>49</v>
      </c>
      <c r="Q1839" s="2" t="s">
        <v>28</v>
      </c>
      <c r="R1839" s="11"/>
      <c r="S1839" s="2"/>
      <c r="T1839" s="2"/>
      <c r="U1839" s="2"/>
      <c r="V1839" s="2"/>
      <c r="W1839" s="2"/>
      <c r="X1839" s="2"/>
    </row>
    <row r="1840" spans="1:24" ht="14.25" customHeight="1" x14ac:dyDescent="0.2">
      <c r="A1840" s="1">
        <v>44378</v>
      </c>
      <c r="B1840" s="2" t="s">
        <v>12516</v>
      </c>
      <c r="C1840" s="2" t="s">
        <v>12517</v>
      </c>
      <c r="D1840" s="2" t="s">
        <v>213</v>
      </c>
      <c r="E1840" s="2" t="s">
        <v>214</v>
      </c>
      <c r="F1840" s="2" t="s">
        <v>85</v>
      </c>
      <c r="G1840" s="2" t="s">
        <v>315</v>
      </c>
      <c r="H1840" s="2" t="s">
        <v>8380</v>
      </c>
      <c r="I1840" s="79">
        <v>1</v>
      </c>
      <c r="J1840" s="7">
        <v>1955</v>
      </c>
      <c r="K1840" s="7">
        <v>312.8</v>
      </c>
      <c r="L1840" s="82">
        <v>0</v>
      </c>
      <c r="M1840" s="82">
        <v>0</v>
      </c>
      <c r="N1840" s="11">
        <v>2267.8000000000002</v>
      </c>
      <c r="O1840" s="11">
        <v>2267.8000000000002</v>
      </c>
      <c r="P1840" s="7" t="s">
        <v>27</v>
      </c>
      <c r="Q1840" s="2" t="s">
        <v>28</v>
      </c>
      <c r="R1840" s="11"/>
      <c r="S1840" s="2"/>
      <c r="T1840" s="2"/>
      <c r="U1840" s="2"/>
      <c r="V1840" s="2"/>
      <c r="W1840" s="2"/>
      <c r="X1840" s="2"/>
    </row>
    <row r="1841" spans="1:24" ht="14.25" customHeight="1" x14ac:dyDescent="0.2">
      <c r="A1841" s="1">
        <v>44378</v>
      </c>
      <c r="B1841" s="2" t="s">
        <v>12518</v>
      </c>
      <c r="C1841" s="2" t="s">
        <v>12519</v>
      </c>
      <c r="D1841" s="2" t="s">
        <v>516</v>
      </c>
      <c r="E1841" s="2" t="s">
        <v>517</v>
      </c>
      <c r="F1841" s="2" t="s">
        <v>47</v>
      </c>
      <c r="G1841" s="2" t="s">
        <v>48</v>
      </c>
      <c r="H1841" s="2"/>
      <c r="I1841" s="79">
        <v>1</v>
      </c>
      <c r="J1841" s="7">
        <v>0</v>
      </c>
      <c r="K1841" s="7">
        <v>0</v>
      </c>
      <c r="L1841" s="82">
        <v>0</v>
      </c>
      <c r="M1841" s="82">
        <v>0</v>
      </c>
      <c r="N1841" s="11">
        <v>0</v>
      </c>
      <c r="O1841" s="11">
        <v>0</v>
      </c>
      <c r="P1841" s="7" t="s">
        <v>49</v>
      </c>
      <c r="Q1841" s="2" t="s">
        <v>28</v>
      </c>
      <c r="R1841" s="11"/>
      <c r="S1841" s="2"/>
      <c r="T1841" s="2"/>
      <c r="U1841" s="2"/>
      <c r="V1841" s="2"/>
      <c r="W1841" s="2"/>
      <c r="X1841" s="2"/>
    </row>
    <row r="1842" spans="1:24" ht="14.25" customHeight="1" x14ac:dyDescent="0.2">
      <c r="A1842" s="1">
        <v>44378</v>
      </c>
      <c r="B1842" s="2" t="s">
        <v>12520</v>
      </c>
      <c r="C1842" s="2" t="s">
        <v>12521</v>
      </c>
      <c r="D1842" s="2" t="s">
        <v>516</v>
      </c>
      <c r="E1842" s="2" t="s">
        <v>517</v>
      </c>
      <c r="F1842" s="2" t="s">
        <v>47</v>
      </c>
      <c r="G1842" s="2" t="s">
        <v>48</v>
      </c>
      <c r="H1842" s="2"/>
      <c r="I1842" s="79">
        <v>1</v>
      </c>
      <c r="J1842" s="7">
        <v>0</v>
      </c>
      <c r="K1842" s="7">
        <v>0</v>
      </c>
      <c r="L1842" s="82">
        <v>0</v>
      </c>
      <c r="M1842" s="82">
        <v>0</v>
      </c>
      <c r="N1842" s="11">
        <v>0</v>
      </c>
      <c r="O1842" s="11">
        <v>0</v>
      </c>
      <c r="P1842" s="7" t="s">
        <v>49</v>
      </c>
      <c r="Q1842" s="2" t="s">
        <v>28</v>
      </c>
      <c r="R1842" s="11"/>
      <c r="S1842" s="2"/>
      <c r="T1842" s="2"/>
      <c r="U1842" s="2"/>
      <c r="V1842" s="2"/>
      <c r="W1842" s="2"/>
      <c r="X1842" s="2"/>
    </row>
    <row r="1843" spans="1:24" ht="14.25" customHeight="1" x14ac:dyDescent="0.2">
      <c r="A1843" s="1">
        <v>44378</v>
      </c>
      <c r="B1843" s="2" t="s">
        <v>12522</v>
      </c>
      <c r="C1843" s="2" t="s">
        <v>12523</v>
      </c>
      <c r="D1843" s="2" t="s">
        <v>516</v>
      </c>
      <c r="E1843" s="2" t="s">
        <v>517</v>
      </c>
      <c r="F1843" s="2" t="s">
        <v>47</v>
      </c>
      <c r="G1843" s="2" t="s">
        <v>48</v>
      </c>
      <c r="H1843" s="2"/>
      <c r="I1843" s="79">
        <v>1</v>
      </c>
      <c r="J1843" s="7">
        <v>0</v>
      </c>
      <c r="K1843" s="7">
        <v>0</v>
      </c>
      <c r="L1843" s="82">
        <v>0</v>
      </c>
      <c r="M1843" s="82">
        <v>0</v>
      </c>
      <c r="N1843" s="11">
        <v>0</v>
      </c>
      <c r="O1843" s="11">
        <v>0</v>
      </c>
      <c r="P1843" s="7" t="s">
        <v>49</v>
      </c>
      <c r="Q1843" s="2" t="s">
        <v>28</v>
      </c>
      <c r="R1843" s="11"/>
      <c r="S1843" s="2"/>
      <c r="T1843" s="2"/>
      <c r="U1843" s="2"/>
      <c r="V1843" s="2"/>
      <c r="W1843" s="2"/>
      <c r="X1843" s="2"/>
    </row>
    <row r="1844" spans="1:24" ht="14.25" customHeight="1" x14ac:dyDescent="0.2">
      <c r="A1844" s="1">
        <v>44378</v>
      </c>
      <c r="B1844" s="2" t="s">
        <v>12524</v>
      </c>
      <c r="C1844" s="2" t="s">
        <v>12525</v>
      </c>
      <c r="D1844" s="2" t="s">
        <v>6749</v>
      </c>
      <c r="E1844" s="2" t="s">
        <v>6750</v>
      </c>
      <c r="F1844" s="2" t="s">
        <v>47</v>
      </c>
      <c r="G1844" s="2" t="s">
        <v>48</v>
      </c>
      <c r="H1844" s="2"/>
      <c r="I1844" s="79">
        <v>1</v>
      </c>
      <c r="J1844" s="7">
        <v>0</v>
      </c>
      <c r="K1844" s="7">
        <v>0</v>
      </c>
      <c r="L1844" s="82">
        <v>0</v>
      </c>
      <c r="M1844" s="82">
        <v>0</v>
      </c>
      <c r="N1844" s="11">
        <v>0</v>
      </c>
      <c r="O1844" s="11">
        <v>0</v>
      </c>
      <c r="P1844" s="7" t="s">
        <v>49</v>
      </c>
      <c r="Q1844" s="2" t="s">
        <v>28</v>
      </c>
      <c r="R1844" s="11"/>
      <c r="S1844" s="2"/>
      <c r="T1844" s="2"/>
      <c r="U1844" s="2"/>
      <c r="V1844" s="2"/>
      <c r="W1844" s="2"/>
      <c r="X1844" s="2"/>
    </row>
    <row r="1845" spans="1:24" ht="14.25" customHeight="1" x14ac:dyDescent="0.2">
      <c r="A1845" s="1">
        <v>44378</v>
      </c>
      <c r="B1845" s="2" t="s">
        <v>12526</v>
      </c>
      <c r="C1845" s="2" t="s">
        <v>12527</v>
      </c>
      <c r="D1845" s="2" t="s">
        <v>229</v>
      </c>
      <c r="E1845" s="2" t="s">
        <v>230</v>
      </c>
      <c r="F1845" s="2" t="s">
        <v>47</v>
      </c>
      <c r="G1845" s="2" t="s">
        <v>8620</v>
      </c>
      <c r="H1845" s="2" t="s">
        <v>8388</v>
      </c>
      <c r="I1845" s="79">
        <v>1</v>
      </c>
      <c r="J1845" s="7">
        <v>10140.700000000001</v>
      </c>
      <c r="K1845" s="7">
        <v>1622.51</v>
      </c>
      <c r="L1845" s="82">
        <v>0</v>
      </c>
      <c r="M1845" s="82">
        <v>0</v>
      </c>
      <c r="N1845" s="11">
        <v>11763.210000000001</v>
      </c>
      <c r="O1845" s="11">
        <v>11763.21</v>
      </c>
      <c r="P1845" s="7" t="s">
        <v>27</v>
      </c>
      <c r="Q1845" s="2" t="s">
        <v>28</v>
      </c>
      <c r="R1845" s="11"/>
      <c r="S1845" s="2"/>
      <c r="T1845" s="2"/>
      <c r="U1845" s="2"/>
      <c r="V1845" s="2"/>
      <c r="W1845" s="2"/>
      <c r="X1845" s="2"/>
    </row>
    <row r="1846" spans="1:24" ht="14.25" customHeight="1" x14ac:dyDescent="0.2">
      <c r="A1846" s="1">
        <v>44378</v>
      </c>
      <c r="B1846" s="2" t="s">
        <v>12528</v>
      </c>
      <c r="C1846" s="2" t="s">
        <v>12529</v>
      </c>
      <c r="D1846" s="2" t="s">
        <v>10640</v>
      </c>
      <c r="E1846" s="2" t="s">
        <v>10641</v>
      </c>
      <c r="F1846" s="2" t="s">
        <v>25</v>
      </c>
      <c r="G1846" s="2" t="s">
        <v>11354</v>
      </c>
      <c r="H1846" s="2" t="s">
        <v>8380</v>
      </c>
      <c r="I1846" s="2">
        <v>20.02</v>
      </c>
      <c r="J1846" s="7">
        <v>1401.8003999999999</v>
      </c>
      <c r="K1846" s="7">
        <v>224.22399999999999</v>
      </c>
      <c r="L1846" s="82">
        <v>0</v>
      </c>
      <c r="M1846" s="82">
        <v>0</v>
      </c>
      <c r="N1846" s="11">
        <v>1626.0243999999998</v>
      </c>
      <c r="O1846" s="11">
        <v>81.22</v>
      </c>
      <c r="P1846" s="7" t="s">
        <v>27</v>
      </c>
      <c r="Q1846" s="2" t="s">
        <v>28</v>
      </c>
      <c r="R1846" s="11"/>
      <c r="S1846" s="2"/>
      <c r="T1846" s="2"/>
      <c r="U1846" s="2"/>
      <c r="V1846" s="2"/>
      <c r="W1846" s="2"/>
      <c r="X1846" s="2"/>
    </row>
    <row r="1847" spans="1:24" ht="14.25" customHeight="1" x14ac:dyDescent="0.2">
      <c r="A1847" s="1">
        <v>44378</v>
      </c>
      <c r="B1847" s="2" t="s">
        <v>12530</v>
      </c>
      <c r="C1847" s="2" t="s">
        <v>12531</v>
      </c>
      <c r="D1847" s="2" t="s">
        <v>177</v>
      </c>
      <c r="E1847" s="2" t="s">
        <v>178</v>
      </c>
      <c r="F1847" s="2" t="s">
        <v>47</v>
      </c>
      <c r="G1847" s="2" t="s">
        <v>12532</v>
      </c>
      <c r="H1847" s="2" t="s">
        <v>8388</v>
      </c>
      <c r="I1847" s="79">
        <v>1</v>
      </c>
      <c r="J1847" s="7">
        <v>2197.85</v>
      </c>
      <c r="K1847" s="7">
        <v>351.66</v>
      </c>
      <c r="L1847" s="82">
        <v>0</v>
      </c>
      <c r="M1847" s="82">
        <v>0</v>
      </c>
      <c r="N1847" s="11">
        <v>2549.5099999999998</v>
      </c>
      <c r="O1847" s="11">
        <v>2549.5100000000002</v>
      </c>
      <c r="P1847" s="7" t="s">
        <v>27</v>
      </c>
      <c r="Q1847" s="2" t="s">
        <v>28</v>
      </c>
      <c r="R1847" s="11"/>
      <c r="S1847" s="2"/>
      <c r="T1847" s="2"/>
      <c r="U1847" s="2"/>
      <c r="V1847" s="2"/>
      <c r="W1847" s="2"/>
      <c r="X1847" s="2"/>
    </row>
    <row r="1848" spans="1:24" ht="14.25" customHeight="1" x14ac:dyDescent="0.2">
      <c r="A1848" s="1">
        <v>44378</v>
      </c>
      <c r="B1848" s="2" t="s">
        <v>12533</v>
      </c>
      <c r="C1848" s="2" t="s">
        <v>12534</v>
      </c>
      <c r="D1848" s="2" t="s">
        <v>72</v>
      </c>
      <c r="E1848" s="2" t="s">
        <v>73</v>
      </c>
      <c r="F1848" s="2" t="s">
        <v>47</v>
      </c>
      <c r="G1848" s="2" t="s">
        <v>48</v>
      </c>
      <c r="H1848" s="2"/>
      <c r="I1848" s="79">
        <v>1</v>
      </c>
      <c r="J1848" s="7">
        <v>0</v>
      </c>
      <c r="K1848" s="7">
        <v>0</v>
      </c>
      <c r="L1848" s="82">
        <v>0</v>
      </c>
      <c r="M1848" s="82">
        <v>0</v>
      </c>
      <c r="N1848" s="11">
        <v>0</v>
      </c>
      <c r="O1848" s="11">
        <v>0</v>
      </c>
      <c r="P1848" s="7" t="s">
        <v>49</v>
      </c>
      <c r="Q1848" s="2" t="s">
        <v>28</v>
      </c>
      <c r="R1848" s="11"/>
      <c r="S1848" s="2"/>
      <c r="T1848" s="2"/>
      <c r="U1848" s="2"/>
      <c r="V1848" s="2"/>
      <c r="W1848" s="2"/>
      <c r="X1848" s="2"/>
    </row>
    <row r="1849" spans="1:24" ht="14.25" customHeight="1" x14ac:dyDescent="0.2">
      <c r="A1849" s="1">
        <v>44378</v>
      </c>
      <c r="B1849" s="2" t="s">
        <v>12535</v>
      </c>
      <c r="C1849" s="2" t="s">
        <v>12536</v>
      </c>
      <c r="D1849" s="2" t="s">
        <v>151</v>
      </c>
      <c r="E1849" s="2" t="s">
        <v>152</v>
      </c>
      <c r="F1849" s="2" t="s">
        <v>47</v>
      </c>
      <c r="G1849" s="2" t="s">
        <v>12537</v>
      </c>
      <c r="H1849" s="2" t="s">
        <v>8388</v>
      </c>
      <c r="I1849" s="79">
        <v>1</v>
      </c>
      <c r="J1849" s="7">
        <v>910</v>
      </c>
      <c r="K1849" s="7">
        <v>145.6</v>
      </c>
      <c r="L1849" s="82">
        <v>0</v>
      </c>
      <c r="M1849" s="82">
        <v>0</v>
      </c>
      <c r="N1849" s="11">
        <v>1055.5999999999999</v>
      </c>
      <c r="O1849" s="11">
        <v>1055.5999999999999</v>
      </c>
      <c r="P1849" s="7" t="s">
        <v>27</v>
      </c>
      <c r="Q1849" s="2" t="s">
        <v>28</v>
      </c>
      <c r="R1849" s="11"/>
      <c r="S1849" s="2"/>
      <c r="T1849" s="2"/>
      <c r="U1849" s="2"/>
      <c r="V1849" s="2"/>
      <c r="W1849" s="2"/>
      <c r="X1849" s="2"/>
    </row>
    <row r="1850" spans="1:24" ht="14.25" customHeight="1" x14ac:dyDescent="0.2">
      <c r="A1850" s="1">
        <v>44378</v>
      </c>
      <c r="B1850" s="2" t="s">
        <v>12538</v>
      </c>
      <c r="C1850" s="2" t="s">
        <v>12539</v>
      </c>
      <c r="D1850" s="2" t="s">
        <v>2477</v>
      </c>
      <c r="E1850" s="2" t="s">
        <v>2478</v>
      </c>
      <c r="F1850" s="2" t="s">
        <v>47</v>
      </c>
      <c r="G1850" s="2" t="s">
        <v>48</v>
      </c>
      <c r="H1850" s="2"/>
      <c r="I1850" s="79">
        <v>1</v>
      </c>
      <c r="J1850" s="7">
        <v>0</v>
      </c>
      <c r="K1850" s="7">
        <v>0</v>
      </c>
      <c r="L1850" s="82">
        <v>0</v>
      </c>
      <c r="M1850" s="82">
        <v>0</v>
      </c>
      <c r="N1850" s="11">
        <v>0</v>
      </c>
      <c r="O1850" s="11">
        <v>0</v>
      </c>
      <c r="P1850" s="7" t="s">
        <v>49</v>
      </c>
      <c r="Q1850" s="2" t="s">
        <v>28</v>
      </c>
      <c r="R1850" s="11"/>
      <c r="S1850" s="2"/>
      <c r="T1850" s="2"/>
      <c r="U1850" s="2"/>
      <c r="V1850" s="2"/>
      <c r="W1850" s="2"/>
      <c r="X1850" s="2"/>
    </row>
    <row r="1851" spans="1:24" ht="14.25" customHeight="1" x14ac:dyDescent="0.2">
      <c r="A1851" s="1">
        <v>44378</v>
      </c>
      <c r="B1851" s="2" t="s">
        <v>12540</v>
      </c>
      <c r="C1851" s="2" t="s">
        <v>12541</v>
      </c>
      <c r="D1851" s="2" t="s">
        <v>272</v>
      </c>
      <c r="E1851" s="2" t="s">
        <v>273</v>
      </c>
      <c r="F1851" s="2" t="s">
        <v>47</v>
      </c>
      <c r="G1851" s="2" t="s">
        <v>48</v>
      </c>
      <c r="H1851" s="2"/>
      <c r="I1851" s="79">
        <v>1</v>
      </c>
      <c r="J1851" s="7">
        <v>0</v>
      </c>
      <c r="K1851" s="7">
        <v>0</v>
      </c>
      <c r="L1851" s="82">
        <v>0</v>
      </c>
      <c r="M1851" s="82">
        <v>0</v>
      </c>
      <c r="N1851" s="11">
        <v>0</v>
      </c>
      <c r="O1851" s="11">
        <v>0</v>
      </c>
      <c r="P1851" s="7" t="s">
        <v>49</v>
      </c>
      <c r="Q1851" s="2" t="s">
        <v>28</v>
      </c>
      <c r="R1851" s="11"/>
      <c r="S1851" s="2"/>
      <c r="T1851" s="2"/>
      <c r="U1851" s="2"/>
      <c r="V1851" s="2"/>
      <c r="W1851" s="2"/>
      <c r="X1851" s="2"/>
    </row>
    <row r="1852" spans="1:24" ht="14.25" customHeight="1" x14ac:dyDescent="0.2">
      <c r="A1852" s="1">
        <v>44378</v>
      </c>
      <c r="B1852" s="2" t="s">
        <v>12542</v>
      </c>
      <c r="C1852" s="2" t="s">
        <v>12543</v>
      </c>
      <c r="D1852" s="2" t="s">
        <v>128</v>
      </c>
      <c r="E1852" s="2" t="s">
        <v>129</v>
      </c>
      <c r="F1852" s="2" t="s">
        <v>47</v>
      </c>
      <c r="G1852" s="2" t="s">
        <v>4282</v>
      </c>
      <c r="H1852" s="2" t="s">
        <v>8380</v>
      </c>
      <c r="I1852" s="79">
        <v>1</v>
      </c>
      <c r="J1852" s="7">
        <v>4064.52</v>
      </c>
      <c r="K1852" s="7">
        <v>650.32000000000005</v>
      </c>
      <c r="L1852" s="82">
        <v>0</v>
      </c>
      <c r="M1852" s="82">
        <v>0</v>
      </c>
      <c r="N1852" s="11">
        <v>4714.84</v>
      </c>
      <c r="O1852" s="11">
        <v>4714.84</v>
      </c>
      <c r="P1852" s="7" t="s">
        <v>27</v>
      </c>
      <c r="Q1852" s="2" t="s">
        <v>28</v>
      </c>
      <c r="R1852" s="11"/>
      <c r="S1852" s="2"/>
      <c r="T1852" s="2"/>
      <c r="U1852" s="2"/>
      <c r="V1852" s="2"/>
      <c r="W1852" s="2"/>
      <c r="X1852" s="2"/>
    </row>
    <row r="1853" spans="1:24" ht="14.25" customHeight="1" x14ac:dyDescent="0.2">
      <c r="A1853" s="1">
        <v>44378</v>
      </c>
      <c r="B1853" s="2" t="s">
        <v>12544</v>
      </c>
      <c r="C1853" s="2" t="s">
        <v>12545</v>
      </c>
      <c r="D1853" s="2" t="s">
        <v>398</v>
      </c>
      <c r="E1853" s="2" t="s">
        <v>399</v>
      </c>
      <c r="F1853" s="2" t="s">
        <v>400</v>
      </c>
      <c r="G1853" s="2" t="s">
        <v>48</v>
      </c>
      <c r="H1853" s="2"/>
      <c r="I1853" s="79">
        <v>1</v>
      </c>
      <c r="J1853" s="7">
        <v>0</v>
      </c>
      <c r="K1853" s="7">
        <v>0</v>
      </c>
      <c r="L1853" s="82">
        <v>0</v>
      </c>
      <c r="M1853" s="82">
        <v>0</v>
      </c>
      <c r="N1853" s="11">
        <v>0</v>
      </c>
      <c r="O1853" s="11">
        <v>0</v>
      </c>
      <c r="P1853" s="7" t="s">
        <v>49</v>
      </c>
      <c r="Q1853" s="2" t="s">
        <v>28</v>
      </c>
      <c r="R1853" s="11"/>
      <c r="S1853" s="2"/>
      <c r="T1853" s="2"/>
      <c r="U1853" s="2"/>
      <c r="V1853" s="2"/>
      <c r="W1853" s="2"/>
      <c r="X1853" s="2"/>
    </row>
    <row r="1854" spans="1:24" ht="14.25" customHeight="1" x14ac:dyDescent="0.2">
      <c r="A1854" s="1">
        <v>44378</v>
      </c>
      <c r="B1854" s="2" t="s">
        <v>11906</v>
      </c>
      <c r="C1854" s="2" t="s">
        <v>12546</v>
      </c>
      <c r="D1854" s="2" t="s">
        <v>45</v>
      </c>
      <c r="E1854" s="2" t="s">
        <v>46</v>
      </c>
      <c r="F1854" s="2" t="s">
        <v>47</v>
      </c>
      <c r="G1854" s="2" t="s">
        <v>48</v>
      </c>
      <c r="H1854" s="2"/>
      <c r="I1854" s="79">
        <v>1</v>
      </c>
      <c r="J1854" s="7">
        <v>0</v>
      </c>
      <c r="K1854" s="7">
        <v>0</v>
      </c>
      <c r="L1854" s="82">
        <v>0</v>
      </c>
      <c r="M1854" s="82">
        <v>0</v>
      </c>
      <c r="N1854" s="11">
        <v>0</v>
      </c>
      <c r="O1854" s="11">
        <v>0</v>
      </c>
      <c r="P1854" s="7" t="s">
        <v>49</v>
      </c>
      <c r="Q1854" s="2" t="s">
        <v>28</v>
      </c>
      <c r="R1854" s="11"/>
      <c r="S1854" s="2"/>
      <c r="T1854" s="2"/>
      <c r="U1854" s="2"/>
      <c r="V1854" s="2"/>
      <c r="W1854" s="2"/>
      <c r="X1854" s="2"/>
    </row>
    <row r="1855" spans="1:24" ht="14.25" customHeight="1" x14ac:dyDescent="0.2">
      <c r="A1855" s="1">
        <v>44378</v>
      </c>
      <c r="B1855" s="2" t="s">
        <v>6399</v>
      </c>
      <c r="C1855" s="2" t="s">
        <v>12547</v>
      </c>
      <c r="D1855" s="2" t="s">
        <v>12548</v>
      </c>
      <c r="E1855" s="2" t="s">
        <v>12549</v>
      </c>
      <c r="F1855" s="2" t="s">
        <v>47</v>
      </c>
      <c r="G1855" s="2" t="s">
        <v>12550</v>
      </c>
      <c r="H1855" s="2" t="s">
        <v>8380</v>
      </c>
      <c r="I1855" s="79">
        <v>1</v>
      </c>
      <c r="J1855" s="7">
        <v>1938.74</v>
      </c>
      <c r="K1855" s="7">
        <v>310.2</v>
      </c>
      <c r="L1855" s="82">
        <v>0</v>
      </c>
      <c r="M1855" s="82">
        <v>0</v>
      </c>
      <c r="N1855" s="11">
        <v>2248.94</v>
      </c>
      <c r="O1855" s="11">
        <v>2248.94</v>
      </c>
      <c r="P1855" s="7" t="s">
        <v>27</v>
      </c>
      <c r="Q1855" s="2" t="s">
        <v>28</v>
      </c>
      <c r="R1855" s="11"/>
      <c r="S1855" s="2"/>
      <c r="T1855" s="2"/>
      <c r="U1855" s="2"/>
      <c r="V1855" s="2"/>
      <c r="W1855" s="2"/>
      <c r="X1855" s="2"/>
    </row>
    <row r="1856" spans="1:24" ht="14.25" customHeight="1" x14ac:dyDescent="0.2">
      <c r="A1856" s="1">
        <v>44378</v>
      </c>
      <c r="B1856" s="2" t="s">
        <v>12551</v>
      </c>
      <c r="C1856" s="2" t="s">
        <v>12552</v>
      </c>
      <c r="D1856" s="2" t="s">
        <v>12444</v>
      </c>
      <c r="E1856" s="2" t="s">
        <v>12445</v>
      </c>
      <c r="F1856" s="2" t="s">
        <v>2497</v>
      </c>
      <c r="G1856" s="2" t="s">
        <v>48</v>
      </c>
      <c r="H1856" s="2"/>
      <c r="I1856" s="79">
        <v>1</v>
      </c>
      <c r="J1856" s="7">
        <v>0</v>
      </c>
      <c r="K1856" s="7">
        <v>0</v>
      </c>
      <c r="L1856" s="82">
        <v>0</v>
      </c>
      <c r="M1856" s="82">
        <v>0</v>
      </c>
      <c r="N1856" s="11">
        <v>0</v>
      </c>
      <c r="O1856" s="11">
        <v>0</v>
      </c>
      <c r="P1856" s="7" t="s">
        <v>49</v>
      </c>
      <c r="Q1856" s="2" t="s">
        <v>28</v>
      </c>
      <c r="R1856" s="11"/>
      <c r="S1856" s="2"/>
      <c r="T1856" s="2"/>
      <c r="U1856" s="2"/>
      <c r="V1856" s="2"/>
      <c r="W1856" s="2"/>
      <c r="X1856" s="2"/>
    </row>
    <row r="1857" spans="1:24" ht="14.25" customHeight="1" x14ac:dyDescent="0.2">
      <c r="A1857" s="1">
        <v>44378</v>
      </c>
      <c r="B1857" s="2" t="s">
        <v>12553</v>
      </c>
      <c r="C1857" s="2" t="s">
        <v>12554</v>
      </c>
      <c r="D1857" s="2" t="s">
        <v>421</v>
      </c>
      <c r="E1857" s="2" t="s">
        <v>8349</v>
      </c>
      <c r="F1857" s="2" t="s">
        <v>47</v>
      </c>
      <c r="G1857" s="2" t="s">
        <v>9372</v>
      </c>
      <c r="H1857" s="2" t="s">
        <v>8388</v>
      </c>
      <c r="I1857" s="79">
        <v>1</v>
      </c>
      <c r="J1857" s="7">
        <v>565.35</v>
      </c>
      <c r="K1857" s="7">
        <v>90.46</v>
      </c>
      <c r="L1857" s="82">
        <v>0</v>
      </c>
      <c r="M1857" s="82">
        <v>0</v>
      </c>
      <c r="N1857" s="11">
        <v>655.81000000000006</v>
      </c>
      <c r="O1857" s="11">
        <v>655.81</v>
      </c>
      <c r="P1857" s="7" t="s">
        <v>27</v>
      </c>
      <c r="Q1857" s="2" t="s">
        <v>28</v>
      </c>
      <c r="R1857" s="11"/>
      <c r="S1857" s="2"/>
      <c r="T1857" s="2"/>
      <c r="U1857" s="2"/>
      <c r="V1857" s="2"/>
      <c r="W1857" s="2"/>
      <c r="X1857" s="2"/>
    </row>
    <row r="1858" spans="1:24" ht="14.25" customHeight="1" x14ac:dyDescent="0.2">
      <c r="A1858" s="1">
        <v>44378</v>
      </c>
      <c r="B1858" s="2" t="s">
        <v>12555</v>
      </c>
      <c r="C1858" s="2" t="s">
        <v>12556</v>
      </c>
      <c r="D1858" s="2" t="s">
        <v>7379</v>
      </c>
      <c r="E1858" s="2" t="s">
        <v>7380</v>
      </c>
      <c r="F1858" s="2" t="s">
        <v>47</v>
      </c>
      <c r="G1858" s="2" t="s">
        <v>7381</v>
      </c>
      <c r="H1858" s="2" t="s">
        <v>8388</v>
      </c>
      <c r="I1858" s="79">
        <v>1</v>
      </c>
      <c r="J1858" s="7">
        <v>120</v>
      </c>
      <c r="K1858" s="7">
        <v>19.2</v>
      </c>
      <c r="L1858" s="82">
        <v>0</v>
      </c>
      <c r="M1858" s="82">
        <v>0</v>
      </c>
      <c r="N1858" s="11">
        <v>139.19999999999999</v>
      </c>
      <c r="O1858" s="11">
        <v>139.19999999999999</v>
      </c>
      <c r="P1858" s="7" t="s">
        <v>27</v>
      </c>
      <c r="Q1858" s="2" t="s">
        <v>28</v>
      </c>
      <c r="R1858" s="11"/>
      <c r="S1858" s="2"/>
      <c r="T1858" s="2"/>
      <c r="U1858" s="2"/>
      <c r="V1858" s="2"/>
      <c r="W1858" s="2"/>
      <c r="X1858" s="2"/>
    </row>
    <row r="1859" spans="1:24" ht="14.25" customHeight="1" x14ac:dyDescent="0.2">
      <c r="A1859" s="1">
        <v>44378</v>
      </c>
      <c r="B1859" s="2" t="s">
        <v>12557</v>
      </c>
      <c r="C1859" s="2" t="s">
        <v>12558</v>
      </c>
      <c r="D1859" s="2" t="s">
        <v>97</v>
      </c>
      <c r="E1859" s="2" t="s">
        <v>98</v>
      </c>
      <c r="F1859" s="2" t="s">
        <v>99</v>
      </c>
      <c r="G1859" s="2" t="s">
        <v>12559</v>
      </c>
      <c r="H1859" s="2" t="s">
        <v>8388</v>
      </c>
      <c r="I1859" s="79">
        <v>1</v>
      </c>
      <c r="J1859" s="7">
        <v>6679.02</v>
      </c>
      <c r="K1859" s="7">
        <v>1068.6400000000001</v>
      </c>
      <c r="L1859" s="82">
        <v>0</v>
      </c>
      <c r="M1859" s="82">
        <v>0</v>
      </c>
      <c r="N1859" s="11">
        <v>7747.6600000000008</v>
      </c>
      <c r="O1859" s="11">
        <v>7747.66</v>
      </c>
      <c r="P1859" s="7" t="s">
        <v>27</v>
      </c>
      <c r="Q1859" s="2" t="s">
        <v>28</v>
      </c>
      <c r="R1859" s="11"/>
      <c r="S1859" s="2"/>
      <c r="T1859" s="2"/>
      <c r="U1859" s="2"/>
      <c r="V1859" s="2"/>
      <c r="W1859" s="2"/>
      <c r="X1859" s="2"/>
    </row>
    <row r="1860" spans="1:24" ht="14.25" customHeight="1" x14ac:dyDescent="0.2">
      <c r="A1860" s="1">
        <v>44378</v>
      </c>
      <c r="B1860" s="2" t="s">
        <v>12560</v>
      </c>
      <c r="C1860" s="2" t="s">
        <v>12561</v>
      </c>
      <c r="D1860" s="2" t="s">
        <v>97</v>
      </c>
      <c r="E1860" s="2" t="s">
        <v>98</v>
      </c>
      <c r="F1860" s="2" t="s">
        <v>99</v>
      </c>
      <c r="G1860" s="2" t="s">
        <v>12562</v>
      </c>
      <c r="H1860" s="2" t="s">
        <v>8388</v>
      </c>
      <c r="I1860" s="79">
        <v>1</v>
      </c>
      <c r="J1860" s="7">
        <v>6679.02</v>
      </c>
      <c r="K1860" s="7">
        <v>1068.6400000000001</v>
      </c>
      <c r="L1860" s="82">
        <v>0</v>
      </c>
      <c r="M1860" s="82">
        <v>0</v>
      </c>
      <c r="N1860" s="11">
        <v>7747.6600000000008</v>
      </c>
      <c r="O1860" s="11">
        <v>7747.66</v>
      </c>
      <c r="P1860" s="7" t="s">
        <v>27</v>
      </c>
      <c r="Q1860" s="2" t="s">
        <v>28</v>
      </c>
      <c r="R1860" s="11"/>
      <c r="S1860" s="2"/>
      <c r="T1860" s="2"/>
      <c r="U1860" s="2"/>
      <c r="V1860" s="2"/>
      <c r="W1860" s="2"/>
      <c r="X1860" s="2"/>
    </row>
    <row r="1861" spans="1:24" ht="14.25" customHeight="1" x14ac:dyDescent="0.2">
      <c r="A1861" s="1">
        <v>44378</v>
      </c>
      <c r="B1861" s="2" t="s">
        <v>12563</v>
      </c>
      <c r="C1861" s="2" t="s">
        <v>12564</v>
      </c>
      <c r="D1861" s="2" t="s">
        <v>12565</v>
      </c>
      <c r="E1861" s="2" t="s">
        <v>12566</v>
      </c>
      <c r="F1861" s="2" t="s">
        <v>85</v>
      </c>
      <c r="G1861" s="2" t="s">
        <v>12567</v>
      </c>
      <c r="H1861" s="2" t="s">
        <v>8380</v>
      </c>
      <c r="I1861" s="79">
        <v>1</v>
      </c>
      <c r="J1861" s="7">
        <v>284.48</v>
      </c>
      <c r="K1861" s="7">
        <v>45.52</v>
      </c>
      <c r="L1861" s="82">
        <v>0</v>
      </c>
      <c r="M1861" s="82">
        <v>0</v>
      </c>
      <c r="N1861" s="11">
        <v>330</v>
      </c>
      <c r="O1861" s="11">
        <v>330</v>
      </c>
      <c r="P1861" s="7" t="s">
        <v>27</v>
      </c>
      <c r="Q1861" s="2" t="s">
        <v>28</v>
      </c>
      <c r="R1861" s="11"/>
      <c r="S1861" s="2"/>
      <c r="T1861" s="2"/>
      <c r="U1861" s="2"/>
      <c r="V1861" s="2"/>
      <c r="W1861" s="2"/>
      <c r="X1861" s="2"/>
    </row>
    <row r="1862" spans="1:24" ht="14.25" customHeight="1" x14ac:dyDescent="0.2">
      <c r="A1862" s="1">
        <v>44378</v>
      </c>
      <c r="B1862" s="2" t="s">
        <v>12568</v>
      </c>
      <c r="C1862" s="2" t="s">
        <v>12569</v>
      </c>
      <c r="D1862" s="2" t="s">
        <v>229</v>
      </c>
      <c r="E1862" s="2" t="s">
        <v>230</v>
      </c>
      <c r="F1862" s="2" t="s">
        <v>47</v>
      </c>
      <c r="G1862" s="2" t="s">
        <v>48</v>
      </c>
      <c r="H1862" s="2"/>
      <c r="I1862" s="79">
        <v>1</v>
      </c>
      <c r="J1862" s="7">
        <v>0</v>
      </c>
      <c r="K1862" s="7">
        <v>0</v>
      </c>
      <c r="L1862" s="82">
        <v>0</v>
      </c>
      <c r="M1862" s="82">
        <v>0</v>
      </c>
      <c r="N1862" s="11">
        <v>0</v>
      </c>
      <c r="O1862" s="11">
        <v>0</v>
      </c>
      <c r="P1862" s="7" t="s">
        <v>49</v>
      </c>
      <c r="Q1862" s="2" t="s">
        <v>28</v>
      </c>
      <c r="R1862" s="11"/>
      <c r="S1862" s="2"/>
      <c r="T1862" s="2"/>
      <c r="U1862" s="2"/>
      <c r="V1862" s="2"/>
      <c r="W1862" s="2"/>
      <c r="X1862" s="2"/>
    </row>
    <row r="1863" spans="1:24" ht="14.25" customHeight="1" x14ac:dyDescent="0.2">
      <c r="A1863" s="1">
        <v>44378</v>
      </c>
      <c r="B1863" s="2" t="s">
        <v>12570</v>
      </c>
      <c r="C1863" s="2" t="s">
        <v>12571</v>
      </c>
      <c r="D1863" s="2" t="s">
        <v>68</v>
      </c>
      <c r="E1863" s="2" t="s">
        <v>69</v>
      </c>
      <c r="F1863" s="2" t="s">
        <v>47</v>
      </c>
      <c r="G1863" s="2" t="s">
        <v>48</v>
      </c>
      <c r="H1863" s="2"/>
      <c r="I1863" s="79">
        <v>1</v>
      </c>
      <c r="J1863" s="7">
        <v>0</v>
      </c>
      <c r="K1863" s="7">
        <v>0</v>
      </c>
      <c r="L1863" s="82">
        <v>0</v>
      </c>
      <c r="M1863" s="82">
        <v>0</v>
      </c>
      <c r="N1863" s="11">
        <v>0</v>
      </c>
      <c r="O1863" s="11">
        <v>0</v>
      </c>
      <c r="P1863" s="7" t="s">
        <v>49</v>
      </c>
      <c r="Q1863" s="2" t="s">
        <v>28</v>
      </c>
      <c r="R1863" s="11"/>
      <c r="S1863" s="2"/>
      <c r="T1863" s="2"/>
      <c r="U1863" s="2"/>
      <c r="V1863" s="2"/>
      <c r="W1863" s="2"/>
      <c r="X1863" s="2"/>
    </row>
    <row r="1864" spans="1:24" ht="14.25" customHeight="1" x14ac:dyDescent="0.2">
      <c r="A1864" s="1">
        <v>44378</v>
      </c>
      <c r="B1864" s="2" t="s">
        <v>12572</v>
      </c>
      <c r="C1864" s="2" t="s">
        <v>12573</v>
      </c>
      <c r="D1864" s="2" t="s">
        <v>899</v>
      </c>
      <c r="E1864" s="2" t="s">
        <v>900</v>
      </c>
      <c r="F1864" s="2" t="s">
        <v>47</v>
      </c>
      <c r="G1864" s="2" t="s">
        <v>901</v>
      </c>
      <c r="H1864" s="2" t="s">
        <v>8380</v>
      </c>
      <c r="I1864" s="79">
        <v>1</v>
      </c>
      <c r="J1864" s="7">
        <v>300</v>
      </c>
      <c r="K1864" s="7">
        <v>48</v>
      </c>
      <c r="L1864" s="82">
        <v>0</v>
      </c>
      <c r="M1864" s="82">
        <v>0</v>
      </c>
      <c r="N1864" s="11">
        <v>348</v>
      </c>
      <c r="O1864" s="11">
        <v>348</v>
      </c>
      <c r="P1864" s="7" t="s">
        <v>27</v>
      </c>
      <c r="Q1864" s="2" t="s">
        <v>28</v>
      </c>
      <c r="R1864" s="11"/>
      <c r="S1864" s="2"/>
      <c r="T1864" s="2"/>
      <c r="U1864" s="2"/>
      <c r="V1864" s="2"/>
      <c r="W1864" s="2"/>
      <c r="X1864" s="2"/>
    </row>
    <row r="1865" spans="1:24" ht="14.25" customHeight="1" x14ac:dyDescent="0.2">
      <c r="A1865" s="1">
        <v>44378</v>
      </c>
      <c r="B1865" s="2" t="s">
        <v>12574</v>
      </c>
      <c r="C1865" s="2" t="s">
        <v>12575</v>
      </c>
      <c r="D1865" s="2" t="s">
        <v>927</v>
      </c>
      <c r="E1865" s="2" t="s">
        <v>928</v>
      </c>
      <c r="F1865" s="2" t="s">
        <v>929</v>
      </c>
      <c r="G1865" s="2" t="s">
        <v>4941</v>
      </c>
      <c r="H1865" s="2" t="s">
        <v>8380</v>
      </c>
      <c r="I1865" s="79">
        <v>1</v>
      </c>
      <c r="J1865" s="7">
        <v>4202.1000000000004</v>
      </c>
      <c r="K1865" s="7">
        <v>22.73</v>
      </c>
      <c r="L1865" s="82">
        <v>0</v>
      </c>
      <c r="M1865" s="82">
        <v>0</v>
      </c>
      <c r="N1865" s="11">
        <v>4224.83</v>
      </c>
      <c r="O1865" s="11">
        <v>4224.83</v>
      </c>
      <c r="P1865" s="7" t="s">
        <v>27</v>
      </c>
      <c r="Q1865" s="2" t="s">
        <v>28</v>
      </c>
      <c r="R1865" s="11"/>
      <c r="S1865" s="2"/>
      <c r="T1865" s="2"/>
      <c r="U1865" s="2"/>
      <c r="V1865" s="2"/>
      <c r="W1865" s="2"/>
      <c r="X1865" s="2"/>
    </row>
    <row r="1866" spans="1:24" ht="14.25" customHeight="1" x14ac:dyDescent="0.2">
      <c r="A1866" s="1">
        <v>44378</v>
      </c>
      <c r="B1866" s="2" t="s">
        <v>12576</v>
      </c>
      <c r="C1866" s="2" t="s">
        <v>12577</v>
      </c>
      <c r="D1866" s="2" t="s">
        <v>1226</v>
      </c>
      <c r="E1866" s="2" t="s">
        <v>12578</v>
      </c>
      <c r="F1866" s="2" t="s">
        <v>47</v>
      </c>
      <c r="G1866" s="2" t="s">
        <v>1228</v>
      </c>
      <c r="H1866" s="2" t="s">
        <v>8388</v>
      </c>
      <c r="I1866" s="79">
        <v>1</v>
      </c>
      <c r="J1866" s="7">
        <v>296.33999999999997</v>
      </c>
      <c r="K1866" s="7">
        <v>47.41</v>
      </c>
      <c r="L1866" s="82">
        <v>0</v>
      </c>
      <c r="M1866" s="82">
        <v>0</v>
      </c>
      <c r="N1866" s="11">
        <v>343.75</v>
      </c>
      <c r="O1866" s="11">
        <v>343.75</v>
      </c>
      <c r="P1866" s="7" t="s">
        <v>27</v>
      </c>
      <c r="Q1866" s="2" t="s">
        <v>28</v>
      </c>
      <c r="R1866" s="11"/>
      <c r="S1866" s="2"/>
      <c r="T1866" s="2"/>
      <c r="U1866" s="2"/>
      <c r="V1866" s="2"/>
      <c r="W1866" s="2"/>
      <c r="X1866" s="2"/>
    </row>
    <row r="1867" spans="1:24" ht="14.25" customHeight="1" x14ac:dyDescent="0.2">
      <c r="A1867" s="1">
        <v>44378</v>
      </c>
      <c r="B1867" s="2" t="s">
        <v>12579</v>
      </c>
      <c r="C1867" s="2" t="s">
        <v>12580</v>
      </c>
      <c r="D1867" s="2" t="s">
        <v>377</v>
      </c>
      <c r="E1867" s="2" t="s">
        <v>378</v>
      </c>
      <c r="F1867" s="2" t="s">
        <v>144</v>
      </c>
      <c r="G1867" s="2" t="s">
        <v>379</v>
      </c>
      <c r="H1867" s="2" t="s">
        <v>8388</v>
      </c>
      <c r="I1867" s="79">
        <v>1</v>
      </c>
      <c r="J1867" s="7">
        <v>369.28</v>
      </c>
      <c r="K1867" s="7">
        <v>59.09</v>
      </c>
      <c r="L1867" s="82">
        <v>0</v>
      </c>
      <c r="M1867" s="82">
        <v>11.98</v>
      </c>
      <c r="N1867" s="11">
        <v>416.39</v>
      </c>
      <c r="O1867" s="11">
        <v>416.39</v>
      </c>
      <c r="P1867" s="7" t="s">
        <v>27</v>
      </c>
      <c r="Q1867" s="2" t="s">
        <v>28</v>
      </c>
      <c r="R1867" s="11"/>
      <c r="S1867" s="2"/>
      <c r="T1867" s="2"/>
      <c r="U1867" s="2"/>
      <c r="V1867" s="2"/>
      <c r="W1867" s="2"/>
      <c r="X1867" s="2"/>
    </row>
    <row r="1868" spans="1:24" ht="14.25" customHeight="1" x14ac:dyDescent="0.2">
      <c r="A1868" s="97">
        <v>44378</v>
      </c>
      <c r="B1868" s="98" t="s">
        <v>12581</v>
      </c>
      <c r="C1868" s="98" t="s">
        <v>12582</v>
      </c>
      <c r="D1868" s="98" t="s">
        <v>8643</v>
      </c>
      <c r="E1868" s="98" t="s">
        <v>8644</v>
      </c>
      <c r="F1868" s="98" t="s">
        <v>8645</v>
      </c>
      <c r="G1868" s="98" t="s">
        <v>12583</v>
      </c>
      <c r="H1868" s="98" t="s">
        <v>8380</v>
      </c>
      <c r="I1868" s="99">
        <v>1</v>
      </c>
      <c r="J1868" s="100">
        <v>22001.61</v>
      </c>
      <c r="K1868" s="100">
        <v>3520.26</v>
      </c>
      <c r="L1868" s="101">
        <v>0</v>
      </c>
      <c r="M1868" s="101">
        <v>0</v>
      </c>
      <c r="N1868" s="102">
        <v>25521.870000000003</v>
      </c>
      <c r="O1868" s="102">
        <v>25521.87</v>
      </c>
      <c r="P1868" s="100" t="s">
        <v>27</v>
      </c>
      <c r="Q1868" s="98" t="s">
        <v>28</v>
      </c>
      <c r="R1868" s="102"/>
      <c r="S1868" s="98"/>
      <c r="T1868" s="98"/>
      <c r="U1868" s="98"/>
      <c r="V1868" s="98"/>
      <c r="W1868" s="98"/>
      <c r="X1868" s="98"/>
    </row>
    <row r="1869" spans="1:24" ht="14.25" customHeight="1" x14ac:dyDescent="0.2">
      <c r="A1869" s="1">
        <v>44378</v>
      </c>
      <c r="B1869" s="2" t="s">
        <v>12584</v>
      </c>
      <c r="C1869" s="2" t="s">
        <v>12585</v>
      </c>
      <c r="D1869" s="2" t="s">
        <v>12043</v>
      </c>
      <c r="E1869" s="2" t="s">
        <v>12044</v>
      </c>
      <c r="F1869" s="2" t="s">
        <v>135</v>
      </c>
      <c r="G1869" s="2" t="s">
        <v>12586</v>
      </c>
      <c r="H1869" s="2" t="s">
        <v>8380</v>
      </c>
      <c r="I1869" s="79">
        <v>1</v>
      </c>
      <c r="J1869" s="7">
        <v>283.36</v>
      </c>
      <c r="K1869" s="7">
        <v>45.34</v>
      </c>
      <c r="L1869" s="82">
        <v>0</v>
      </c>
      <c r="M1869" s="82">
        <v>0</v>
      </c>
      <c r="N1869" s="11">
        <v>328.70000000000005</v>
      </c>
      <c r="O1869" s="11">
        <v>328.7</v>
      </c>
      <c r="P1869" s="7" t="s">
        <v>27</v>
      </c>
      <c r="Q1869" s="2" t="s">
        <v>28</v>
      </c>
      <c r="R1869" s="11"/>
      <c r="S1869" s="2"/>
      <c r="T1869" s="2"/>
      <c r="U1869" s="2"/>
      <c r="V1869" s="2"/>
      <c r="W1869" s="2"/>
      <c r="X1869" s="2"/>
    </row>
    <row r="1870" spans="1:24" ht="14.25" customHeight="1" x14ac:dyDescent="0.2">
      <c r="A1870" s="1">
        <v>44378</v>
      </c>
      <c r="B1870" s="2" t="s">
        <v>3226</v>
      </c>
      <c r="C1870" s="2" t="s">
        <v>12587</v>
      </c>
      <c r="D1870" s="2" t="s">
        <v>681</v>
      </c>
      <c r="E1870" s="2" t="s">
        <v>682</v>
      </c>
      <c r="F1870" s="2" t="s">
        <v>8490</v>
      </c>
      <c r="G1870" s="2" t="s">
        <v>684</v>
      </c>
      <c r="H1870" s="2" t="s">
        <v>8380</v>
      </c>
      <c r="I1870" s="79">
        <v>1</v>
      </c>
      <c r="J1870" s="7">
        <v>19343.84</v>
      </c>
      <c r="K1870" s="7">
        <v>3095.01</v>
      </c>
      <c r="L1870" s="82">
        <v>0</v>
      </c>
      <c r="M1870" s="82">
        <v>1160.6300000000001</v>
      </c>
      <c r="N1870" s="103">
        <v>21278.219999999998</v>
      </c>
      <c r="O1870" s="11">
        <v>21278.22</v>
      </c>
      <c r="P1870" s="7" t="s">
        <v>27</v>
      </c>
      <c r="Q1870" s="2" t="s">
        <v>28</v>
      </c>
      <c r="R1870" s="11"/>
      <c r="S1870" s="2"/>
      <c r="T1870" s="2"/>
      <c r="U1870" s="2"/>
      <c r="V1870" s="2"/>
      <c r="W1870" s="2"/>
      <c r="X1870" s="2"/>
    </row>
    <row r="1871" spans="1:24" ht="14.25" customHeight="1" x14ac:dyDescent="0.2">
      <c r="A1871" s="1">
        <v>44378</v>
      </c>
      <c r="B1871" s="2" t="s">
        <v>12588</v>
      </c>
      <c r="C1871" s="2" t="s">
        <v>12589</v>
      </c>
      <c r="D1871" s="2" t="s">
        <v>108</v>
      </c>
      <c r="E1871" s="2" t="s">
        <v>109</v>
      </c>
      <c r="F1871" s="2" t="s">
        <v>110</v>
      </c>
      <c r="G1871" s="2" t="s">
        <v>12590</v>
      </c>
      <c r="H1871" s="2" t="s">
        <v>8380</v>
      </c>
      <c r="I1871" s="79">
        <v>1</v>
      </c>
      <c r="J1871" s="7">
        <v>0</v>
      </c>
      <c r="K1871" s="7">
        <v>0</v>
      </c>
      <c r="L1871" s="82">
        <v>0</v>
      </c>
      <c r="M1871" s="82">
        <v>0</v>
      </c>
      <c r="N1871" s="11">
        <v>0</v>
      </c>
      <c r="O1871" s="11">
        <v>258.25</v>
      </c>
      <c r="P1871" s="7" t="s">
        <v>27</v>
      </c>
      <c r="Q1871" s="2" t="s">
        <v>28</v>
      </c>
      <c r="R1871" s="11"/>
      <c r="S1871" s="2"/>
      <c r="T1871" s="2"/>
      <c r="U1871" s="2"/>
      <c r="V1871" s="2"/>
      <c r="W1871" s="2"/>
      <c r="X1871" s="2"/>
    </row>
    <row r="1872" spans="1:24" ht="14.25" customHeight="1" x14ac:dyDescent="0.2">
      <c r="A1872" s="1">
        <v>44378</v>
      </c>
      <c r="B1872" s="2" t="s">
        <v>12591</v>
      </c>
      <c r="C1872" s="2" t="s">
        <v>12592</v>
      </c>
      <c r="D1872" s="2" t="s">
        <v>108</v>
      </c>
      <c r="E1872" s="2" t="s">
        <v>109</v>
      </c>
      <c r="F1872" s="2" t="s">
        <v>110</v>
      </c>
      <c r="G1872" s="2" t="s">
        <v>4801</v>
      </c>
      <c r="H1872" s="2" t="s">
        <v>8380</v>
      </c>
      <c r="I1872" s="79">
        <v>1</v>
      </c>
      <c r="J1872" s="7">
        <v>0</v>
      </c>
      <c r="K1872" s="7">
        <v>0</v>
      </c>
      <c r="L1872" s="82">
        <v>0</v>
      </c>
      <c r="M1872" s="82">
        <v>0</v>
      </c>
      <c r="N1872" s="11">
        <v>0</v>
      </c>
      <c r="O1872" s="11">
        <v>1673.15</v>
      </c>
      <c r="P1872" s="7" t="s">
        <v>27</v>
      </c>
      <c r="Q1872" s="2" t="s">
        <v>28</v>
      </c>
      <c r="R1872" s="11"/>
      <c r="S1872" s="2"/>
      <c r="T1872" s="2"/>
      <c r="U1872" s="2"/>
      <c r="V1872" s="2"/>
      <c r="W1872" s="2"/>
      <c r="X1872" s="2"/>
    </row>
    <row r="1873" spans="1:24" ht="14.25" customHeight="1" x14ac:dyDescent="0.2">
      <c r="A1873" s="1">
        <v>44378</v>
      </c>
      <c r="B1873" s="2" t="s">
        <v>12593</v>
      </c>
      <c r="C1873" s="2" t="s">
        <v>12594</v>
      </c>
      <c r="D1873" s="2" t="s">
        <v>431</v>
      </c>
      <c r="E1873" s="2" t="s">
        <v>432</v>
      </c>
      <c r="F1873" s="2" t="s">
        <v>8650</v>
      </c>
      <c r="G1873" s="2" t="s">
        <v>48</v>
      </c>
      <c r="H1873" s="2"/>
      <c r="I1873" s="79">
        <v>1</v>
      </c>
      <c r="J1873" s="7">
        <v>0</v>
      </c>
      <c r="K1873" s="7">
        <v>0</v>
      </c>
      <c r="L1873" s="82">
        <v>0</v>
      </c>
      <c r="M1873" s="82">
        <v>0</v>
      </c>
      <c r="N1873" s="11">
        <v>0</v>
      </c>
      <c r="O1873" s="11">
        <v>0</v>
      </c>
      <c r="P1873" s="7" t="s">
        <v>49</v>
      </c>
      <c r="Q1873" s="2" t="s">
        <v>28</v>
      </c>
      <c r="R1873" s="11"/>
      <c r="S1873" s="2"/>
      <c r="T1873" s="2"/>
      <c r="U1873" s="2"/>
      <c r="V1873" s="2"/>
      <c r="W1873" s="2"/>
      <c r="X1873" s="2"/>
    </row>
    <row r="1874" spans="1:24" ht="14.25" customHeight="1" x14ac:dyDescent="0.2">
      <c r="A1874" s="1">
        <v>44378</v>
      </c>
      <c r="B1874" s="2" t="s">
        <v>12595</v>
      </c>
      <c r="C1874" s="2" t="s">
        <v>12596</v>
      </c>
      <c r="D1874" s="2" t="s">
        <v>687</v>
      </c>
      <c r="E1874" s="2" t="s">
        <v>688</v>
      </c>
      <c r="F1874" s="2" t="s">
        <v>8493</v>
      </c>
      <c r="G1874" s="2" t="s">
        <v>690</v>
      </c>
      <c r="H1874" s="2" t="s">
        <v>8380</v>
      </c>
      <c r="I1874" s="79">
        <v>1</v>
      </c>
      <c r="J1874" s="7">
        <v>9013.58</v>
      </c>
      <c r="K1874" s="7">
        <v>1442.17</v>
      </c>
      <c r="L1874" s="82">
        <v>0</v>
      </c>
      <c r="M1874" s="82">
        <v>540.80999999999995</v>
      </c>
      <c r="N1874" s="11">
        <v>9914.94</v>
      </c>
      <c r="O1874" s="11">
        <v>9914.94</v>
      </c>
      <c r="P1874" s="7" t="s">
        <v>27</v>
      </c>
      <c r="Q1874" s="2" t="s">
        <v>28</v>
      </c>
      <c r="R1874" s="11"/>
      <c r="S1874" s="2"/>
      <c r="T1874" s="2"/>
      <c r="U1874" s="2"/>
      <c r="V1874" s="2"/>
      <c r="W1874" s="2"/>
      <c r="X1874" s="2"/>
    </row>
    <row r="1875" spans="1:24" ht="14.25" customHeight="1" x14ac:dyDescent="0.2">
      <c r="A1875" s="1">
        <v>44378</v>
      </c>
      <c r="B1875" s="2" t="s">
        <v>12597</v>
      </c>
      <c r="C1875" s="2" t="s">
        <v>12598</v>
      </c>
      <c r="D1875" s="2" t="s">
        <v>579</v>
      </c>
      <c r="E1875" s="2" t="s">
        <v>580</v>
      </c>
      <c r="F1875" s="2" t="s">
        <v>581</v>
      </c>
      <c r="G1875" s="2" t="s">
        <v>582</v>
      </c>
      <c r="H1875" s="2" t="s">
        <v>8380</v>
      </c>
      <c r="I1875" s="79">
        <v>1</v>
      </c>
      <c r="J1875" s="7">
        <v>16549.939999999999</v>
      </c>
      <c r="K1875" s="7">
        <v>0</v>
      </c>
      <c r="L1875" s="82">
        <v>0</v>
      </c>
      <c r="M1875" s="82">
        <v>0</v>
      </c>
      <c r="N1875" s="11">
        <v>16549.939999999999</v>
      </c>
      <c r="O1875" s="11">
        <v>16549.939999999999</v>
      </c>
      <c r="P1875" s="7" t="s">
        <v>27</v>
      </c>
      <c r="Q1875" s="2" t="s">
        <v>28</v>
      </c>
      <c r="R1875" s="11"/>
      <c r="S1875" s="2"/>
      <c r="T1875" s="2"/>
      <c r="U1875" s="2"/>
      <c r="V1875" s="2"/>
      <c r="W1875" s="2"/>
      <c r="X1875" s="2"/>
    </row>
    <row r="1876" spans="1:24" ht="14.25" customHeight="1" x14ac:dyDescent="0.2">
      <c r="A1876" s="1">
        <v>44378</v>
      </c>
      <c r="B1876" s="2" t="s">
        <v>12599</v>
      </c>
      <c r="C1876" s="2" t="s">
        <v>12600</v>
      </c>
      <c r="D1876" s="2" t="s">
        <v>4976</v>
      </c>
      <c r="E1876" s="2" t="s">
        <v>5578</v>
      </c>
      <c r="F1876" s="2" t="s">
        <v>121</v>
      </c>
      <c r="G1876" s="2" t="s">
        <v>5579</v>
      </c>
      <c r="H1876" s="2" t="s">
        <v>8388</v>
      </c>
      <c r="I1876" s="79">
        <v>1</v>
      </c>
      <c r="J1876" s="7">
        <v>2858.5800000000004</v>
      </c>
      <c r="K1876" s="7">
        <v>457.39</v>
      </c>
      <c r="L1876" s="82">
        <v>0</v>
      </c>
      <c r="M1876" s="82">
        <v>0</v>
      </c>
      <c r="N1876" s="11">
        <v>3315.9700000000003</v>
      </c>
      <c r="O1876" s="11">
        <v>3315.97</v>
      </c>
      <c r="P1876" s="7" t="s">
        <v>27</v>
      </c>
      <c r="Q1876" s="2" t="s">
        <v>28</v>
      </c>
      <c r="R1876" s="11"/>
      <c r="S1876" s="2"/>
      <c r="T1876" s="2"/>
      <c r="U1876" s="2"/>
      <c r="V1876" s="2"/>
      <c r="W1876" s="2"/>
      <c r="X1876" s="2"/>
    </row>
    <row r="1877" spans="1:24" ht="14.25" customHeight="1" x14ac:dyDescent="0.2">
      <c r="A1877" s="1">
        <v>44378</v>
      </c>
      <c r="B1877" s="2" t="s">
        <v>12601</v>
      </c>
      <c r="C1877" s="2" t="s">
        <v>12602</v>
      </c>
      <c r="D1877" s="2" t="s">
        <v>299</v>
      </c>
      <c r="E1877" s="2" t="s">
        <v>300</v>
      </c>
      <c r="F1877" s="2" t="s">
        <v>144</v>
      </c>
      <c r="G1877" s="2" t="s">
        <v>301</v>
      </c>
      <c r="H1877" s="2" t="s">
        <v>8388</v>
      </c>
      <c r="I1877" s="79">
        <v>1</v>
      </c>
      <c r="J1877" s="7">
        <v>1750.4</v>
      </c>
      <c r="K1877" s="7">
        <v>280.07</v>
      </c>
      <c r="L1877" s="82">
        <v>0</v>
      </c>
      <c r="M1877" s="82">
        <v>0</v>
      </c>
      <c r="N1877" s="11">
        <v>2030.47</v>
      </c>
      <c r="O1877" s="11">
        <v>2030.47</v>
      </c>
      <c r="P1877" s="7" t="s">
        <v>27</v>
      </c>
      <c r="Q1877" s="2" t="s">
        <v>28</v>
      </c>
      <c r="R1877" s="11"/>
      <c r="S1877" s="2"/>
      <c r="T1877" s="2"/>
      <c r="U1877" s="2"/>
      <c r="V1877" s="2"/>
      <c r="W1877" s="2"/>
      <c r="X1877" s="2"/>
    </row>
    <row r="1878" spans="1:24" ht="14.25" customHeight="1" x14ac:dyDescent="0.2">
      <c r="A1878" s="1">
        <v>44378</v>
      </c>
      <c r="B1878" s="2" t="s">
        <v>12603</v>
      </c>
      <c r="C1878" s="2" t="s">
        <v>12604</v>
      </c>
      <c r="D1878" s="2" t="s">
        <v>264</v>
      </c>
      <c r="E1878" s="2" t="s">
        <v>265</v>
      </c>
      <c r="F1878" s="2" t="s">
        <v>8493</v>
      </c>
      <c r="G1878" s="2" t="s">
        <v>706</v>
      </c>
      <c r="H1878" s="2" t="s">
        <v>8380</v>
      </c>
      <c r="I1878" s="79">
        <v>1</v>
      </c>
      <c r="J1878" s="7">
        <v>20919.560000000001</v>
      </c>
      <c r="K1878" s="7">
        <v>3347.13</v>
      </c>
      <c r="L1878" s="82">
        <v>0</v>
      </c>
      <c r="M1878" s="82">
        <v>1255.17</v>
      </c>
      <c r="N1878" s="11">
        <v>23011.520000000004</v>
      </c>
      <c r="O1878" s="11">
        <v>23011.52</v>
      </c>
      <c r="P1878" s="7" t="s">
        <v>27</v>
      </c>
      <c r="Q1878" s="2" t="s">
        <v>28</v>
      </c>
      <c r="R1878" s="11"/>
      <c r="S1878" s="2"/>
      <c r="T1878" s="2"/>
      <c r="U1878" s="2"/>
      <c r="V1878" s="2"/>
      <c r="W1878" s="2"/>
      <c r="X1878" s="2"/>
    </row>
    <row r="1879" spans="1:24" ht="14.25" customHeight="1" x14ac:dyDescent="0.2">
      <c r="A1879" s="1">
        <v>44378</v>
      </c>
      <c r="B1879" s="2" t="s">
        <v>12605</v>
      </c>
      <c r="C1879" s="2" t="s">
        <v>12606</v>
      </c>
      <c r="D1879" s="2" t="s">
        <v>377</v>
      </c>
      <c r="E1879" s="2" t="s">
        <v>378</v>
      </c>
      <c r="F1879" s="2" t="s">
        <v>144</v>
      </c>
      <c r="G1879" s="2" t="s">
        <v>48</v>
      </c>
      <c r="H1879" s="2"/>
      <c r="I1879" s="79">
        <v>1</v>
      </c>
      <c r="J1879" s="7">
        <v>0</v>
      </c>
      <c r="K1879" s="7">
        <v>0</v>
      </c>
      <c r="L1879" s="82">
        <v>0</v>
      </c>
      <c r="M1879" s="82">
        <v>0</v>
      </c>
      <c r="N1879" s="11">
        <v>0</v>
      </c>
      <c r="O1879" s="11">
        <v>0</v>
      </c>
      <c r="P1879" s="7" t="s">
        <v>49</v>
      </c>
      <c r="Q1879" s="2" t="s">
        <v>28</v>
      </c>
      <c r="R1879" s="11"/>
      <c r="S1879" s="2"/>
      <c r="T1879" s="2"/>
      <c r="U1879" s="2"/>
      <c r="V1879" s="2"/>
      <c r="W1879" s="2"/>
      <c r="X1879" s="2"/>
    </row>
    <row r="1880" spans="1:24" ht="14.25" customHeight="1" x14ac:dyDescent="0.2">
      <c r="A1880" s="1">
        <v>44378</v>
      </c>
      <c r="B1880" s="2" t="s">
        <v>12607</v>
      </c>
      <c r="C1880" s="2" t="s">
        <v>12608</v>
      </c>
      <c r="D1880" s="2" t="s">
        <v>4597</v>
      </c>
      <c r="E1880" s="2" t="s">
        <v>4598</v>
      </c>
      <c r="F1880" s="2" t="s">
        <v>47</v>
      </c>
      <c r="G1880" s="2" t="s">
        <v>11263</v>
      </c>
      <c r="H1880" s="2" t="s">
        <v>8388</v>
      </c>
      <c r="I1880" s="79">
        <v>1</v>
      </c>
      <c r="J1880" s="7">
        <v>1658.15</v>
      </c>
      <c r="K1880" s="7">
        <v>265.3</v>
      </c>
      <c r="L1880" s="82">
        <v>0</v>
      </c>
      <c r="M1880" s="82">
        <v>0</v>
      </c>
      <c r="N1880" s="11">
        <v>1923.45</v>
      </c>
      <c r="O1880" s="11">
        <v>1923.45</v>
      </c>
      <c r="P1880" s="7" t="s">
        <v>27</v>
      </c>
      <c r="Q1880" s="2" t="s">
        <v>28</v>
      </c>
      <c r="R1880" s="11"/>
      <c r="S1880" s="2"/>
      <c r="T1880" s="2"/>
      <c r="U1880" s="2"/>
      <c r="V1880" s="2"/>
      <c r="W1880" s="2"/>
      <c r="X1880" s="2"/>
    </row>
    <row r="1881" spans="1:24" ht="14.25" customHeight="1" x14ac:dyDescent="0.2">
      <c r="A1881" s="1">
        <v>44378</v>
      </c>
      <c r="B1881" s="2" t="s">
        <v>12609</v>
      </c>
      <c r="C1881" s="2" t="s">
        <v>12610</v>
      </c>
      <c r="D1881" s="2" t="s">
        <v>1136</v>
      </c>
      <c r="E1881" s="2" t="s">
        <v>1137</v>
      </c>
      <c r="F1881" s="2" t="s">
        <v>491</v>
      </c>
      <c r="G1881" s="2" t="s">
        <v>48</v>
      </c>
      <c r="H1881" s="2"/>
      <c r="I1881" s="79">
        <v>1</v>
      </c>
      <c r="J1881" s="7">
        <v>0</v>
      </c>
      <c r="K1881" s="7">
        <v>0</v>
      </c>
      <c r="L1881" s="82">
        <v>0</v>
      </c>
      <c r="M1881" s="82">
        <v>0</v>
      </c>
      <c r="N1881" s="11">
        <v>0</v>
      </c>
      <c r="O1881" s="11">
        <v>0</v>
      </c>
      <c r="P1881" s="7" t="s">
        <v>49</v>
      </c>
      <c r="Q1881" s="2" t="s">
        <v>28</v>
      </c>
      <c r="R1881" s="11"/>
      <c r="S1881" s="2"/>
      <c r="T1881" s="2"/>
      <c r="U1881" s="2"/>
      <c r="V1881" s="2"/>
      <c r="W1881" s="2"/>
      <c r="X1881" s="2"/>
    </row>
    <row r="1882" spans="1:24" ht="14.25" customHeight="1" x14ac:dyDescent="0.2">
      <c r="A1882" s="1">
        <v>44378</v>
      </c>
      <c r="B1882" s="2" t="s">
        <v>12611</v>
      </c>
      <c r="C1882" s="2" t="s">
        <v>12612</v>
      </c>
      <c r="D1882" s="2" t="s">
        <v>177</v>
      </c>
      <c r="E1882" s="2" t="s">
        <v>178</v>
      </c>
      <c r="F1882" s="2" t="s">
        <v>47</v>
      </c>
      <c r="G1882" s="2" t="s">
        <v>48</v>
      </c>
      <c r="H1882" s="2"/>
      <c r="I1882" s="79">
        <v>1</v>
      </c>
      <c r="J1882" s="7">
        <v>0</v>
      </c>
      <c r="K1882" s="7">
        <v>0</v>
      </c>
      <c r="L1882" s="82">
        <v>0</v>
      </c>
      <c r="M1882" s="82">
        <v>0</v>
      </c>
      <c r="N1882" s="11">
        <v>0</v>
      </c>
      <c r="O1882" s="11">
        <v>0</v>
      </c>
      <c r="P1882" s="7" t="s">
        <v>49</v>
      </c>
      <c r="Q1882" s="2" t="s">
        <v>28</v>
      </c>
      <c r="R1882" s="11"/>
      <c r="S1882" s="2"/>
      <c r="T1882" s="2"/>
      <c r="U1882" s="2"/>
      <c r="V1882" s="2"/>
      <c r="W1882" s="2"/>
      <c r="X1882" s="2"/>
    </row>
    <row r="1883" spans="1:24" ht="14.25" customHeight="1" x14ac:dyDescent="0.2">
      <c r="A1883" s="1">
        <v>44378</v>
      </c>
      <c r="B1883" s="2" t="s">
        <v>12613</v>
      </c>
      <c r="C1883" s="2" t="s">
        <v>12614</v>
      </c>
      <c r="D1883" s="2" t="s">
        <v>12548</v>
      </c>
      <c r="E1883" s="2" t="s">
        <v>12549</v>
      </c>
      <c r="F1883" s="2" t="s">
        <v>47</v>
      </c>
      <c r="G1883" s="2" t="s">
        <v>12550</v>
      </c>
      <c r="H1883" s="2" t="s">
        <v>8380</v>
      </c>
      <c r="I1883" s="79">
        <v>1</v>
      </c>
      <c r="J1883" s="7">
        <v>1998.7</v>
      </c>
      <c r="K1883" s="7">
        <v>319.79000000000002</v>
      </c>
      <c r="L1883" s="82">
        <v>0</v>
      </c>
      <c r="M1883" s="82">
        <v>0</v>
      </c>
      <c r="N1883" s="11">
        <v>2318.4900000000002</v>
      </c>
      <c r="O1883" s="11">
        <v>2318.4899999999998</v>
      </c>
      <c r="P1883" s="7" t="s">
        <v>27</v>
      </c>
      <c r="Q1883" s="2" t="s">
        <v>28</v>
      </c>
      <c r="R1883" s="11"/>
      <c r="S1883" s="2"/>
      <c r="T1883" s="2"/>
      <c r="U1883" s="2"/>
      <c r="V1883" s="2"/>
      <c r="W1883" s="2"/>
      <c r="X1883" s="2"/>
    </row>
    <row r="1884" spans="1:24" ht="14.25" customHeight="1" x14ac:dyDescent="0.2">
      <c r="A1884" s="1">
        <v>44378</v>
      </c>
      <c r="B1884" s="2" t="s">
        <v>1593</v>
      </c>
      <c r="C1884" s="2" t="s">
        <v>12615</v>
      </c>
      <c r="D1884" s="2" t="s">
        <v>2270</v>
      </c>
      <c r="E1884" s="2" t="s">
        <v>2271</v>
      </c>
      <c r="F1884" s="2" t="s">
        <v>2272</v>
      </c>
      <c r="G1884" s="2" t="s">
        <v>2692</v>
      </c>
      <c r="H1884" s="2" t="s">
        <v>8380</v>
      </c>
      <c r="I1884" s="79">
        <v>1</v>
      </c>
      <c r="J1884" s="7">
        <v>30000</v>
      </c>
      <c r="K1884" s="7">
        <v>4800</v>
      </c>
      <c r="L1884" s="82">
        <v>3000</v>
      </c>
      <c r="M1884" s="82">
        <v>3200</v>
      </c>
      <c r="N1884" s="11">
        <v>28600</v>
      </c>
      <c r="O1884" s="11">
        <v>28600</v>
      </c>
      <c r="P1884" s="7" t="s">
        <v>27</v>
      </c>
      <c r="Q1884" s="2" t="s">
        <v>28</v>
      </c>
      <c r="R1884" s="11"/>
      <c r="S1884" s="2"/>
      <c r="T1884" s="2"/>
      <c r="U1884" s="2"/>
      <c r="V1884" s="2"/>
      <c r="W1884" s="2"/>
      <c r="X1884" s="2"/>
    </row>
    <row r="1885" spans="1:24" ht="14.25" customHeight="1" x14ac:dyDescent="0.2">
      <c r="A1885" s="1">
        <v>44378</v>
      </c>
      <c r="B1885" s="2" t="s">
        <v>12616</v>
      </c>
      <c r="C1885" s="2" t="s">
        <v>12617</v>
      </c>
      <c r="D1885" s="2" t="s">
        <v>934</v>
      </c>
      <c r="E1885" s="2" t="s">
        <v>935</v>
      </c>
      <c r="F1885" s="2" t="s">
        <v>47</v>
      </c>
      <c r="G1885" s="2" t="s">
        <v>12618</v>
      </c>
      <c r="H1885" s="2" t="s">
        <v>8388</v>
      </c>
      <c r="I1885" s="79">
        <v>1</v>
      </c>
      <c r="J1885" s="7">
        <v>3433</v>
      </c>
      <c r="K1885" s="7">
        <v>549.28</v>
      </c>
      <c r="L1885" s="82">
        <v>0</v>
      </c>
      <c r="M1885" s="82">
        <v>0</v>
      </c>
      <c r="N1885" s="11">
        <v>3982.2799999999997</v>
      </c>
      <c r="O1885" s="11">
        <v>3982.28</v>
      </c>
      <c r="P1885" s="7" t="s">
        <v>27</v>
      </c>
      <c r="Q1885" s="2" t="s">
        <v>28</v>
      </c>
      <c r="R1885" s="11"/>
      <c r="S1885" s="2"/>
      <c r="T1885" s="2"/>
      <c r="U1885" s="2"/>
      <c r="V1885" s="2"/>
      <c r="W1885" s="2"/>
      <c r="X1885" s="2"/>
    </row>
    <row r="1886" spans="1:24" ht="14.25" customHeight="1" x14ac:dyDescent="0.2">
      <c r="A1886" s="1">
        <v>44378</v>
      </c>
      <c r="B1886" s="2" t="s">
        <v>12619</v>
      </c>
      <c r="C1886" s="2" t="s">
        <v>12620</v>
      </c>
      <c r="D1886" s="2" t="s">
        <v>2353</v>
      </c>
      <c r="E1886" s="2" t="s">
        <v>2354</v>
      </c>
      <c r="F1886" s="2" t="s">
        <v>144</v>
      </c>
      <c r="G1886" s="2" t="s">
        <v>474</v>
      </c>
      <c r="H1886" s="2" t="s">
        <v>8380</v>
      </c>
      <c r="I1886" s="79">
        <v>1</v>
      </c>
      <c r="J1886" s="7">
        <v>625.79999999999995</v>
      </c>
      <c r="K1886" s="7">
        <v>100.13</v>
      </c>
      <c r="L1886" s="82">
        <v>0</v>
      </c>
      <c r="M1886" s="82">
        <v>25.03</v>
      </c>
      <c r="N1886" s="11">
        <v>700.9</v>
      </c>
      <c r="O1886" s="11">
        <v>700.9</v>
      </c>
      <c r="P1886" s="7" t="s">
        <v>27</v>
      </c>
      <c r="Q1886" s="2" t="s">
        <v>28</v>
      </c>
      <c r="R1886" s="11"/>
      <c r="S1886" s="2"/>
      <c r="T1886" s="2"/>
      <c r="U1886" s="2"/>
      <c r="V1886" s="2"/>
      <c r="W1886" s="2"/>
      <c r="X1886" s="2"/>
    </row>
    <row r="1887" spans="1:24" ht="14.25" customHeight="1" x14ac:dyDescent="0.2">
      <c r="A1887" s="1">
        <v>44378</v>
      </c>
      <c r="B1887" s="2" t="s">
        <v>12621</v>
      </c>
      <c r="C1887" s="2" t="s">
        <v>12622</v>
      </c>
      <c r="D1887" s="2" t="s">
        <v>172</v>
      </c>
      <c r="E1887" s="2" t="s">
        <v>173</v>
      </c>
      <c r="F1887" s="2" t="s">
        <v>47</v>
      </c>
      <c r="G1887" s="2" t="s">
        <v>174</v>
      </c>
      <c r="H1887" s="2" t="s">
        <v>8380</v>
      </c>
      <c r="I1887" s="79">
        <v>1</v>
      </c>
      <c r="J1887" s="7">
        <v>190</v>
      </c>
      <c r="K1887" s="7">
        <v>0</v>
      </c>
      <c r="L1887" s="82">
        <v>0</v>
      </c>
      <c r="M1887" s="82">
        <v>0</v>
      </c>
      <c r="N1887" s="11">
        <v>190</v>
      </c>
      <c r="O1887" s="11">
        <v>190</v>
      </c>
      <c r="P1887" s="7" t="s">
        <v>27</v>
      </c>
      <c r="Q1887" s="2" t="s">
        <v>28</v>
      </c>
      <c r="R1887" s="11"/>
      <c r="S1887" s="2"/>
      <c r="T1887" s="2"/>
      <c r="U1887" s="2"/>
      <c r="V1887" s="2"/>
      <c r="W1887" s="2"/>
      <c r="X1887" s="2"/>
    </row>
    <row r="1888" spans="1:24" ht="14.25" customHeight="1" x14ac:dyDescent="0.2">
      <c r="A1888" s="1">
        <v>44378</v>
      </c>
      <c r="B1888" s="2" t="s">
        <v>12623</v>
      </c>
      <c r="C1888" s="2" t="s">
        <v>12624</v>
      </c>
      <c r="D1888" s="2" t="s">
        <v>299</v>
      </c>
      <c r="E1888" s="2" t="s">
        <v>300</v>
      </c>
      <c r="F1888" s="2" t="s">
        <v>144</v>
      </c>
      <c r="G1888" s="2" t="s">
        <v>48</v>
      </c>
      <c r="H1888" s="2"/>
      <c r="I1888" s="79">
        <v>1</v>
      </c>
      <c r="J1888" s="7">
        <v>0</v>
      </c>
      <c r="K1888" s="7">
        <v>0</v>
      </c>
      <c r="L1888" s="82">
        <v>0</v>
      </c>
      <c r="M1888" s="82">
        <v>0</v>
      </c>
      <c r="N1888" s="11">
        <v>0</v>
      </c>
      <c r="O1888" s="11">
        <v>0</v>
      </c>
      <c r="P1888" s="7" t="s">
        <v>49</v>
      </c>
      <c r="Q1888" s="2" t="s">
        <v>28</v>
      </c>
      <c r="R1888" s="11"/>
      <c r="S1888" s="2"/>
      <c r="T1888" s="2"/>
      <c r="U1888" s="2"/>
      <c r="V1888" s="2"/>
      <c r="W1888" s="2"/>
      <c r="X1888" s="2"/>
    </row>
    <row r="1889" spans="1:24" ht="14.25" customHeight="1" x14ac:dyDescent="0.2">
      <c r="A1889" s="1">
        <v>44378</v>
      </c>
      <c r="B1889" s="2" t="s">
        <v>10342</v>
      </c>
      <c r="C1889" s="2" t="s">
        <v>12625</v>
      </c>
      <c r="D1889" s="2" t="s">
        <v>10344</v>
      </c>
      <c r="E1889" s="2" t="s">
        <v>10345</v>
      </c>
      <c r="F1889" s="2" t="s">
        <v>33</v>
      </c>
      <c r="G1889" s="2" t="s">
        <v>10346</v>
      </c>
      <c r="H1889" s="2" t="s">
        <v>8380</v>
      </c>
      <c r="I1889" s="79">
        <v>1</v>
      </c>
      <c r="J1889" s="7">
        <v>22801.72</v>
      </c>
      <c r="K1889" s="7">
        <v>412.72</v>
      </c>
      <c r="L1889" s="82">
        <v>0</v>
      </c>
      <c r="M1889" s="82">
        <v>0</v>
      </c>
      <c r="N1889" s="11">
        <v>23214.440000000002</v>
      </c>
      <c r="O1889" s="11">
        <v>23214.44</v>
      </c>
      <c r="P1889" s="7" t="s">
        <v>27</v>
      </c>
      <c r="Q1889" s="2" t="s">
        <v>28</v>
      </c>
      <c r="R1889" s="11"/>
      <c r="S1889" s="2"/>
      <c r="T1889" s="2"/>
      <c r="U1889" s="2"/>
      <c r="V1889" s="2"/>
      <c r="W1889" s="2"/>
      <c r="X1889" s="2"/>
    </row>
    <row r="1890" spans="1:24" ht="14.25" customHeight="1" x14ac:dyDescent="0.2">
      <c r="A1890" s="1">
        <v>44378</v>
      </c>
      <c r="B1890" s="2" t="s">
        <v>12626</v>
      </c>
      <c r="C1890" s="2" t="s">
        <v>12627</v>
      </c>
      <c r="D1890" s="2" t="s">
        <v>1047</v>
      </c>
      <c r="E1890" s="2" t="s">
        <v>1048</v>
      </c>
      <c r="F1890" s="2" t="s">
        <v>33</v>
      </c>
      <c r="G1890" s="2" t="s">
        <v>1049</v>
      </c>
      <c r="H1890" s="2" t="s">
        <v>8380</v>
      </c>
      <c r="I1890" s="79">
        <v>1</v>
      </c>
      <c r="J1890" s="7">
        <v>0</v>
      </c>
      <c r="K1890" s="7">
        <v>0</v>
      </c>
      <c r="L1890" s="82">
        <v>0</v>
      </c>
      <c r="M1890" s="82">
        <v>0</v>
      </c>
      <c r="N1890" s="11">
        <v>0</v>
      </c>
      <c r="O1890" s="11">
        <v>0</v>
      </c>
      <c r="P1890" s="7" t="s">
        <v>27</v>
      </c>
      <c r="Q1890" s="2" t="s">
        <v>28</v>
      </c>
      <c r="R1890" s="11"/>
      <c r="S1890" s="2"/>
      <c r="T1890" s="2"/>
      <c r="U1890" s="2"/>
      <c r="V1890" s="2"/>
      <c r="W1890" s="2"/>
      <c r="X1890" s="2"/>
    </row>
    <row r="1891" spans="1:24" ht="14.25" customHeight="1" x14ac:dyDescent="0.2">
      <c r="A1891" s="1">
        <v>44378</v>
      </c>
      <c r="B1891" s="2" t="s">
        <v>12628</v>
      </c>
      <c r="C1891" s="2" t="s">
        <v>12629</v>
      </c>
      <c r="D1891" s="2" t="s">
        <v>404</v>
      </c>
      <c r="E1891" s="2" t="s">
        <v>405</v>
      </c>
      <c r="F1891" s="2" t="s">
        <v>8553</v>
      </c>
      <c r="G1891" s="2" t="s">
        <v>1054</v>
      </c>
      <c r="H1891" s="2" t="s">
        <v>8380</v>
      </c>
      <c r="I1891" s="79">
        <v>1</v>
      </c>
      <c r="J1891" s="7">
        <v>15734.18</v>
      </c>
      <c r="K1891" s="7">
        <v>0</v>
      </c>
      <c r="L1891" s="82">
        <v>0</v>
      </c>
      <c r="M1891" s="82">
        <v>0</v>
      </c>
      <c r="N1891" s="11">
        <v>15734.18</v>
      </c>
      <c r="O1891" s="11">
        <v>15734.18</v>
      </c>
      <c r="P1891" s="7" t="s">
        <v>27</v>
      </c>
      <c r="Q1891" s="2" t="s">
        <v>28</v>
      </c>
      <c r="R1891" s="11"/>
      <c r="S1891" s="2"/>
      <c r="T1891" s="2"/>
      <c r="U1891" s="2"/>
      <c r="V1891" s="2"/>
      <c r="W1891" s="2"/>
      <c r="X1891" s="2"/>
    </row>
    <row r="1892" spans="1:24" ht="14.25" customHeight="1" x14ac:dyDescent="0.2">
      <c r="A1892" s="1">
        <v>44409</v>
      </c>
      <c r="B1892" s="2" t="s">
        <v>29</v>
      </c>
      <c r="C1892" s="2" t="s">
        <v>12630</v>
      </c>
      <c r="D1892" s="2" t="s">
        <v>31</v>
      </c>
      <c r="E1892" s="2" t="s">
        <v>32</v>
      </c>
      <c r="F1892" s="2" t="s">
        <v>33</v>
      </c>
      <c r="G1892" s="2" t="s">
        <v>34</v>
      </c>
      <c r="H1892" s="2" t="s">
        <v>8380</v>
      </c>
      <c r="I1892" s="2">
        <v>1</v>
      </c>
      <c r="J1892" s="7">
        <v>736</v>
      </c>
      <c r="K1892" s="7">
        <v>117.76</v>
      </c>
      <c r="L1892" s="82">
        <v>0</v>
      </c>
      <c r="M1892" s="82">
        <v>0</v>
      </c>
      <c r="N1892" s="11">
        <v>853.76</v>
      </c>
      <c r="O1892" s="11">
        <v>853.76</v>
      </c>
      <c r="P1892" s="7" t="s">
        <v>27</v>
      </c>
      <c r="Q1892" s="2" t="s">
        <v>28</v>
      </c>
      <c r="R1892" s="11"/>
      <c r="S1892" s="2"/>
      <c r="T1892" s="2"/>
      <c r="U1892" s="2"/>
      <c r="V1892" s="2"/>
      <c r="W1892" s="2"/>
      <c r="X1892" s="2"/>
    </row>
    <row r="1893" spans="1:24" ht="14.25" customHeight="1" x14ac:dyDescent="0.2">
      <c r="A1893" s="1">
        <v>44409</v>
      </c>
      <c r="B1893" s="2" t="s">
        <v>35</v>
      </c>
      <c r="C1893" s="2" t="s">
        <v>12631</v>
      </c>
      <c r="D1893" s="2" t="s">
        <v>31</v>
      </c>
      <c r="E1893" s="2" t="s">
        <v>32</v>
      </c>
      <c r="F1893" s="2" t="s">
        <v>33</v>
      </c>
      <c r="G1893" s="2" t="s">
        <v>34</v>
      </c>
      <c r="H1893" s="2" t="s">
        <v>8380</v>
      </c>
      <c r="I1893" s="2">
        <v>1</v>
      </c>
      <c r="J1893" s="7">
        <v>150</v>
      </c>
      <c r="K1893" s="7">
        <v>24</v>
      </c>
      <c r="L1893" s="82">
        <v>0</v>
      </c>
      <c r="M1893" s="82">
        <v>0</v>
      </c>
      <c r="N1893" s="11">
        <v>174</v>
      </c>
      <c r="O1893" s="11">
        <v>174</v>
      </c>
      <c r="P1893" s="7" t="s">
        <v>27</v>
      </c>
      <c r="Q1893" s="2" t="s">
        <v>28</v>
      </c>
      <c r="R1893" s="11"/>
      <c r="S1893" s="2"/>
      <c r="T1893" s="2"/>
      <c r="U1893" s="2"/>
      <c r="V1893" s="2"/>
      <c r="W1893" s="2"/>
      <c r="X1893" s="2"/>
    </row>
    <row r="1894" spans="1:24" ht="14.25" customHeight="1" x14ac:dyDescent="0.2">
      <c r="A1894" s="1">
        <v>44409</v>
      </c>
      <c r="B1894" s="2" t="s">
        <v>10967</v>
      </c>
      <c r="C1894" s="2" t="s">
        <v>12632</v>
      </c>
      <c r="D1894" s="2" t="s">
        <v>31</v>
      </c>
      <c r="E1894" s="2" t="s">
        <v>32</v>
      </c>
      <c r="F1894" s="2" t="s">
        <v>33</v>
      </c>
      <c r="G1894" s="2" t="s">
        <v>3249</v>
      </c>
      <c r="H1894" s="2" t="s">
        <v>8380</v>
      </c>
      <c r="I1894" s="2">
        <v>1</v>
      </c>
      <c r="J1894" s="7">
        <v>0</v>
      </c>
      <c r="K1894" s="7">
        <v>0</v>
      </c>
      <c r="L1894" s="82">
        <v>0</v>
      </c>
      <c r="M1894" s="82">
        <v>0</v>
      </c>
      <c r="N1894" s="11">
        <v>0</v>
      </c>
      <c r="O1894" s="11">
        <v>0</v>
      </c>
      <c r="P1894" s="7" t="s">
        <v>27</v>
      </c>
      <c r="Q1894" s="2" t="s">
        <v>28</v>
      </c>
      <c r="R1894" s="11"/>
      <c r="S1894" s="2"/>
      <c r="T1894" s="2"/>
      <c r="U1894" s="2"/>
      <c r="V1894" s="2"/>
      <c r="W1894" s="2"/>
      <c r="X1894" s="2"/>
    </row>
    <row r="1895" spans="1:24" ht="14.25" customHeight="1" x14ac:dyDescent="0.2">
      <c r="A1895" s="1">
        <v>44409</v>
      </c>
      <c r="B1895" s="2" t="s">
        <v>12633</v>
      </c>
      <c r="C1895" s="2" t="s">
        <v>12634</v>
      </c>
      <c r="D1895" s="2" t="s">
        <v>128</v>
      </c>
      <c r="E1895" s="2" t="s">
        <v>129</v>
      </c>
      <c r="F1895" s="2" t="s">
        <v>47</v>
      </c>
      <c r="G1895" s="2" t="s">
        <v>2014</v>
      </c>
      <c r="H1895" s="2" t="s">
        <v>8380</v>
      </c>
      <c r="I1895" s="2">
        <v>1</v>
      </c>
      <c r="J1895" s="7">
        <v>5347.08</v>
      </c>
      <c r="K1895" s="7">
        <v>855.53</v>
      </c>
      <c r="L1895" s="82">
        <v>0</v>
      </c>
      <c r="M1895" s="82">
        <v>0</v>
      </c>
      <c r="N1895" s="11">
        <v>6202.61</v>
      </c>
      <c r="O1895" s="11">
        <v>6202.61</v>
      </c>
      <c r="P1895" s="7" t="s">
        <v>27</v>
      </c>
      <c r="Q1895" s="2" t="s">
        <v>28</v>
      </c>
      <c r="R1895" s="11"/>
      <c r="S1895" s="2"/>
      <c r="T1895" s="2"/>
      <c r="U1895" s="2"/>
      <c r="V1895" s="2"/>
      <c r="W1895" s="2"/>
      <c r="X1895" s="2"/>
    </row>
    <row r="1896" spans="1:24" ht="14.25" customHeight="1" x14ac:dyDescent="0.2">
      <c r="A1896" s="1">
        <v>44409</v>
      </c>
      <c r="B1896" s="2" t="s">
        <v>12635</v>
      </c>
      <c r="C1896" s="2" t="s">
        <v>12636</v>
      </c>
      <c r="D1896" s="2" t="s">
        <v>128</v>
      </c>
      <c r="E1896" s="2" t="s">
        <v>129</v>
      </c>
      <c r="F1896" s="2" t="s">
        <v>47</v>
      </c>
      <c r="G1896" s="2" t="s">
        <v>48</v>
      </c>
      <c r="H1896" s="2"/>
      <c r="I1896" s="2">
        <v>1</v>
      </c>
      <c r="J1896" s="7">
        <v>0</v>
      </c>
      <c r="K1896" s="7">
        <v>0</v>
      </c>
      <c r="L1896" s="82">
        <v>0</v>
      </c>
      <c r="M1896" s="82">
        <v>0</v>
      </c>
      <c r="N1896" s="11">
        <v>0</v>
      </c>
      <c r="O1896" s="11">
        <v>0</v>
      </c>
      <c r="P1896" s="7" t="s">
        <v>49</v>
      </c>
      <c r="Q1896" s="2" t="s">
        <v>28</v>
      </c>
      <c r="R1896" s="11"/>
      <c r="S1896" s="2"/>
      <c r="T1896" s="2"/>
      <c r="U1896" s="2"/>
      <c r="V1896" s="2"/>
      <c r="W1896" s="2"/>
      <c r="X1896" s="2"/>
    </row>
    <row r="1897" spans="1:24" ht="14.25" customHeight="1" x14ac:dyDescent="0.2">
      <c r="A1897" s="1">
        <v>44409</v>
      </c>
      <c r="B1897" s="2" t="s">
        <v>12637</v>
      </c>
      <c r="C1897" s="2" t="s">
        <v>12638</v>
      </c>
      <c r="D1897" s="2" t="s">
        <v>97</v>
      </c>
      <c r="E1897" s="2" t="s">
        <v>98</v>
      </c>
      <c r="F1897" s="2" t="s">
        <v>99</v>
      </c>
      <c r="G1897" s="2" t="s">
        <v>12639</v>
      </c>
      <c r="H1897" s="2" t="s">
        <v>8388</v>
      </c>
      <c r="I1897" s="2">
        <v>1</v>
      </c>
      <c r="J1897" s="7">
        <v>5551.38</v>
      </c>
      <c r="K1897" s="7">
        <v>888.22</v>
      </c>
      <c r="L1897" s="82">
        <v>0</v>
      </c>
      <c r="M1897" s="82">
        <v>0</v>
      </c>
      <c r="N1897" s="11">
        <v>6439.6</v>
      </c>
      <c r="O1897" s="11">
        <v>6439.6</v>
      </c>
      <c r="P1897" s="7" t="s">
        <v>27</v>
      </c>
      <c r="Q1897" s="2" t="s">
        <v>28</v>
      </c>
      <c r="R1897" s="11"/>
      <c r="S1897" s="2"/>
      <c r="T1897" s="2"/>
      <c r="U1897" s="2"/>
      <c r="V1897" s="2"/>
      <c r="W1897" s="2"/>
      <c r="X1897" s="2"/>
    </row>
    <row r="1898" spans="1:24" ht="14.25" customHeight="1" x14ac:dyDescent="0.2">
      <c r="A1898" s="1">
        <v>44409</v>
      </c>
      <c r="B1898" s="2" t="s">
        <v>12640</v>
      </c>
      <c r="C1898" s="2" t="s">
        <v>12641</v>
      </c>
      <c r="D1898" s="2" t="s">
        <v>97</v>
      </c>
      <c r="E1898" s="2" t="s">
        <v>98</v>
      </c>
      <c r="F1898" s="2" t="s">
        <v>99</v>
      </c>
      <c r="G1898" s="2" t="s">
        <v>12642</v>
      </c>
      <c r="H1898" s="2" t="s">
        <v>8388</v>
      </c>
      <c r="I1898" s="2">
        <v>1</v>
      </c>
      <c r="J1898" s="7">
        <v>5551.98</v>
      </c>
      <c r="K1898" s="7">
        <v>888.32</v>
      </c>
      <c r="L1898" s="82">
        <v>0</v>
      </c>
      <c r="M1898" s="82">
        <v>0</v>
      </c>
      <c r="N1898" s="11">
        <v>6440.2999999999993</v>
      </c>
      <c r="O1898" s="11">
        <v>6440.3</v>
      </c>
      <c r="P1898" s="7" t="s">
        <v>27</v>
      </c>
      <c r="Q1898" s="2" t="s">
        <v>28</v>
      </c>
      <c r="R1898" s="11"/>
      <c r="S1898" s="2"/>
      <c r="T1898" s="2"/>
      <c r="U1898" s="2"/>
      <c r="V1898" s="2"/>
      <c r="W1898" s="2"/>
      <c r="X1898" s="2"/>
    </row>
    <row r="1899" spans="1:24" ht="14.25" customHeight="1" x14ac:dyDescent="0.2">
      <c r="A1899" s="1">
        <v>44409</v>
      </c>
      <c r="B1899" s="2" t="s">
        <v>2660</v>
      </c>
      <c r="C1899" s="2" t="s">
        <v>12643</v>
      </c>
      <c r="D1899" s="2" t="s">
        <v>229</v>
      </c>
      <c r="E1899" s="2" t="s">
        <v>230</v>
      </c>
      <c r="F1899" s="2" t="s">
        <v>47</v>
      </c>
      <c r="G1899" s="2" t="s">
        <v>48</v>
      </c>
      <c r="H1899" s="2"/>
      <c r="I1899" s="2">
        <v>1</v>
      </c>
      <c r="J1899" s="7">
        <v>0</v>
      </c>
      <c r="K1899" s="7">
        <v>0</v>
      </c>
      <c r="L1899" s="82">
        <v>0</v>
      </c>
      <c r="M1899" s="82">
        <v>0</v>
      </c>
      <c r="N1899" s="11">
        <v>0</v>
      </c>
      <c r="O1899" s="11">
        <v>0</v>
      </c>
      <c r="P1899" s="7" t="s">
        <v>49</v>
      </c>
      <c r="Q1899" s="2" t="s">
        <v>28</v>
      </c>
      <c r="R1899" s="11"/>
      <c r="S1899" s="2"/>
      <c r="T1899" s="2"/>
      <c r="U1899" s="2"/>
      <c r="V1899" s="2"/>
      <c r="W1899" s="2"/>
      <c r="X1899" s="2"/>
    </row>
    <row r="1900" spans="1:24" ht="14.25" customHeight="1" x14ac:dyDescent="0.2">
      <c r="A1900" s="1">
        <v>44409</v>
      </c>
      <c r="B1900" s="2" t="s">
        <v>12644</v>
      </c>
      <c r="C1900" s="2" t="s">
        <v>12645</v>
      </c>
      <c r="D1900" s="2" t="s">
        <v>142</v>
      </c>
      <c r="E1900" s="2" t="s">
        <v>143</v>
      </c>
      <c r="F1900" s="2" t="s">
        <v>144</v>
      </c>
      <c r="G1900" s="2" t="s">
        <v>1939</v>
      </c>
      <c r="H1900" s="2" t="s">
        <v>8388</v>
      </c>
      <c r="I1900" s="2">
        <v>1</v>
      </c>
      <c r="J1900" s="7">
        <v>534.27</v>
      </c>
      <c r="K1900" s="7">
        <v>85.48</v>
      </c>
      <c r="L1900" s="82">
        <v>0</v>
      </c>
      <c r="M1900" s="82">
        <v>0</v>
      </c>
      <c r="N1900" s="11">
        <v>619.75</v>
      </c>
      <c r="O1900" s="11">
        <v>619.75</v>
      </c>
      <c r="P1900" s="7" t="s">
        <v>27</v>
      </c>
      <c r="Q1900" s="2" t="s">
        <v>28</v>
      </c>
      <c r="R1900" s="11"/>
      <c r="S1900" s="2"/>
      <c r="T1900" s="2"/>
      <c r="U1900" s="2"/>
      <c r="V1900" s="2"/>
      <c r="W1900" s="2"/>
      <c r="X1900" s="2"/>
    </row>
    <row r="1901" spans="1:24" ht="14.25" customHeight="1" x14ac:dyDescent="0.2">
      <c r="A1901" s="1">
        <v>44409</v>
      </c>
      <c r="B1901" s="2" t="s">
        <v>12646</v>
      </c>
      <c r="C1901" s="2" t="s">
        <v>12647</v>
      </c>
      <c r="D1901" s="2" t="s">
        <v>177</v>
      </c>
      <c r="E1901" s="2" t="s">
        <v>178</v>
      </c>
      <c r="F1901" s="2" t="s">
        <v>47</v>
      </c>
      <c r="G1901" s="2" t="s">
        <v>3350</v>
      </c>
      <c r="H1901" s="2" t="s">
        <v>8388</v>
      </c>
      <c r="I1901" s="2">
        <v>1</v>
      </c>
      <c r="J1901" s="7">
        <v>7089</v>
      </c>
      <c r="K1901" s="7">
        <v>1134.24</v>
      </c>
      <c r="L1901" s="82">
        <v>0</v>
      </c>
      <c r="M1901" s="82">
        <v>0</v>
      </c>
      <c r="N1901" s="11">
        <v>8223.24</v>
      </c>
      <c r="O1901" s="11">
        <v>8223.24</v>
      </c>
      <c r="P1901" s="7" t="s">
        <v>27</v>
      </c>
      <c r="Q1901" s="2" t="s">
        <v>28</v>
      </c>
      <c r="R1901" s="11"/>
      <c r="S1901" s="2"/>
      <c r="T1901" s="2"/>
      <c r="U1901" s="2"/>
      <c r="V1901" s="2"/>
      <c r="W1901" s="2"/>
      <c r="X1901" s="2"/>
    </row>
    <row r="1902" spans="1:24" ht="14.25" customHeight="1" x14ac:dyDescent="0.2">
      <c r="A1902" s="1">
        <v>44409</v>
      </c>
      <c r="B1902" s="2" t="s">
        <v>12648</v>
      </c>
      <c r="C1902" s="2" t="s">
        <v>12649</v>
      </c>
      <c r="D1902" s="2" t="s">
        <v>2316</v>
      </c>
      <c r="E1902" s="2" t="s">
        <v>2317</v>
      </c>
      <c r="F1902" s="2" t="s">
        <v>79</v>
      </c>
      <c r="G1902" s="2" t="s">
        <v>12650</v>
      </c>
      <c r="H1902" s="2" t="s">
        <v>8380</v>
      </c>
      <c r="I1902" s="2">
        <v>1</v>
      </c>
      <c r="J1902" s="7">
        <v>895</v>
      </c>
      <c r="K1902" s="7">
        <v>143.19999999999999</v>
      </c>
      <c r="L1902" s="82">
        <v>0</v>
      </c>
      <c r="M1902" s="82">
        <v>0</v>
      </c>
      <c r="N1902" s="11">
        <v>1038.2</v>
      </c>
      <c r="O1902" s="11">
        <v>1038.2</v>
      </c>
      <c r="P1902" s="7" t="s">
        <v>27</v>
      </c>
      <c r="Q1902" s="2" t="s">
        <v>28</v>
      </c>
      <c r="R1902" s="11"/>
      <c r="S1902" s="2"/>
      <c r="T1902" s="2"/>
      <c r="U1902" s="2"/>
      <c r="V1902" s="2"/>
      <c r="W1902" s="2"/>
      <c r="X1902" s="2"/>
    </row>
    <row r="1903" spans="1:24" ht="14.25" customHeight="1" x14ac:dyDescent="0.2">
      <c r="A1903" s="1">
        <v>44409</v>
      </c>
      <c r="B1903" s="2" t="s">
        <v>12651</v>
      </c>
      <c r="C1903" s="2" t="s">
        <v>12652</v>
      </c>
      <c r="D1903" s="2" t="s">
        <v>938</v>
      </c>
      <c r="E1903" s="2" t="s">
        <v>939</v>
      </c>
      <c r="F1903" s="2" t="s">
        <v>940</v>
      </c>
      <c r="G1903" s="2" t="s">
        <v>12653</v>
      </c>
      <c r="H1903" s="2" t="s">
        <v>8380</v>
      </c>
      <c r="I1903" s="2">
        <v>1</v>
      </c>
      <c r="J1903" s="7">
        <v>34.53</v>
      </c>
      <c r="K1903" s="7">
        <v>5.52</v>
      </c>
      <c r="L1903" s="82">
        <v>0</v>
      </c>
      <c r="M1903" s="82">
        <v>0</v>
      </c>
      <c r="N1903" s="11">
        <v>40.049999999999997</v>
      </c>
      <c r="O1903" s="11">
        <v>40.049999999999997</v>
      </c>
      <c r="P1903" s="7" t="s">
        <v>27</v>
      </c>
      <c r="Q1903" s="2" t="s">
        <v>28</v>
      </c>
      <c r="R1903" s="11"/>
      <c r="S1903" s="2"/>
      <c r="T1903" s="2"/>
      <c r="U1903" s="2"/>
      <c r="V1903" s="2"/>
      <c r="W1903" s="2"/>
      <c r="X1903" s="2"/>
    </row>
    <row r="1904" spans="1:24" ht="14.25" customHeight="1" x14ac:dyDescent="0.2">
      <c r="A1904" s="1">
        <v>44409</v>
      </c>
      <c r="B1904" s="2" t="s">
        <v>12654</v>
      </c>
      <c r="C1904" s="2" t="s">
        <v>12655</v>
      </c>
      <c r="D1904" s="2" t="s">
        <v>9612</v>
      </c>
      <c r="E1904" s="2" t="s">
        <v>9613</v>
      </c>
      <c r="F1904" s="2" t="s">
        <v>159</v>
      </c>
      <c r="G1904" s="2" t="s">
        <v>12656</v>
      </c>
      <c r="H1904" s="2" t="s">
        <v>8380</v>
      </c>
      <c r="I1904" s="2">
        <v>1</v>
      </c>
      <c r="J1904" s="7">
        <v>10000</v>
      </c>
      <c r="K1904" s="7">
        <v>1600</v>
      </c>
      <c r="L1904" s="82">
        <v>0</v>
      </c>
      <c r="M1904" s="82">
        <v>0</v>
      </c>
      <c r="N1904" s="11">
        <v>11600</v>
      </c>
      <c r="O1904" s="11">
        <v>11600</v>
      </c>
      <c r="P1904" s="7" t="s">
        <v>27</v>
      </c>
      <c r="Q1904" s="2" t="s">
        <v>28</v>
      </c>
      <c r="R1904" s="11"/>
      <c r="S1904" s="2"/>
      <c r="T1904" s="2"/>
      <c r="U1904" s="2"/>
      <c r="V1904" s="2"/>
      <c r="W1904" s="2"/>
      <c r="X1904" s="2"/>
    </row>
    <row r="1905" spans="1:24" ht="14.25" customHeight="1" x14ac:dyDescent="0.2">
      <c r="A1905" s="1">
        <v>44409</v>
      </c>
      <c r="B1905" s="2" t="s">
        <v>12657</v>
      </c>
      <c r="C1905" s="2" t="s">
        <v>12658</v>
      </c>
      <c r="D1905" s="2" t="s">
        <v>516</v>
      </c>
      <c r="E1905" s="2" t="s">
        <v>517</v>
      </c>
      <c r="F1905" s="2" t="s">
        <v>47</v>
      </c>
      <c r="G1905" s="2" t="s">
        <v>48</v>
      </c>
      <c r="H1905" s="2"/>
      <c r="I1905" s="2">
        <v>1</v>
      </c>
      <c r="J1905" s="7">
        <v>0</v>
      </c>
      <c r="K1905" s="7">
        <v>0</v>
      </c>
      <c r="L1905" s="82">
        <v>0</v>
      </c>
      <c r="M1905" s="82">
        <v>0</v>
      </c>
      <c r="N1905" s="11">
        <v>0</v>
      </c>
      <c r="O1905" s="11">
        <v>0</v>
      </c>
      <c r="P1905" s="7" t="s">
        <v>49</v>
      </c>
      <c r="Q1905" s="2" t="s">
        <v>28</v>
      </c>
      <c r="R1905" s="11"/>
      <c r="S1905" s="2"/>
      <c r="T1905" s="2"/>
      <c r="U1905" s="2"/>
      <c r="V1905" s="2"/>
      <c r="W1905" s="2"/>
      <c r="X1905" s="2"/>
    </row>
    <row r="1906" spans="1:24" ht="14.25" customHeight="1" x14ac:dyDescent="0.2">
      <c r="A1906" s="1">
        <v>44409</v>
      </c>
      <c r="B1906" s="2" t="s">
        <v>12659</v>
      </c>
      <c r="C1906" s="2" t="s">
        <v>12660</v>
      </c>
      <c r="D1906" s="2" t="s">
        <v>516</v>
      </c>
      <c r="E1906" s="2" t="s">
        <v>517</v>
      </c>
      <c r="F1906" s="2" t="s">
        <v>47</v>
      </c>
      <c r="G1906" s="2" t="s">
        <v>48</v>
      </c>
      <c r="H1906" s="2"/>
      <c r="I1906" s="2">
        <v>1</v>
      </c>
      <c r="J1906" s="7">
        <v>0</v>
      </c>
      <c r="K1906" s="7">
        <v>0</v>
      </c>
      <c r="L1906" s="82">
        <v>0</v>
      </c>
      <c r="M1906" s="82">
        <v>0</v>
      </c>
      <c r="N1906" s="11">
        <v>0</v>
      </c>
      <c r="O1906" s="11">
        <v>0</v>
      </c>
      <c r="P1906" s="7" t="s">
        <v>49</v>
      </c>
      <c r="Q1906" s="2" t="s">
        <v>28</v>
      </c>
      <c r="R1906" s="11"/>
      <c r="S1906" s="2"/>
      <c r="T1906" s="2"/>
      <c r="U1906" s="2"/>
      <c r="V1906" s="2"/>
      <c r="W1906" s="2"/>
      <c r="X1906" s="2"/>
    </row>
    <row r="1907" spans="1:24" ht="14.25" customHeight="1" x14ac:dyDescent="0.2">
      <c r="A1907" s="1">
        <v>44409</v>
      </c>
      <c r="B1907" s="2" t="s">
        <v>12661</v>
      </c>
      <c r="C1907" s="2" t="s">
        <v>12662</v>
      </c>
      <c r="D1907" s="2" t="s">
        <v>516</v>
      </c>
      <c r="E1907" s="2" t="s">
        <v>517</v>
      </c>
      <c r="F1907" s="2" t="s">
        <v>47</v>
      </c>
      <c r="G1907" s="2" t="s">
        <v>48</v>
      </c>
      <c r="H1907" s="2"/>
      <c r="I1907" s="2">
        <v>1</v>
      </c>
      <c r="J1907" s="7">
        <v>0</v>
      </c>
      <c r="K1907" s="7">
        <v>0</v>
      </c>
      <c r="L1907" s="82">
        <v>0</v>
      </c>
      <c r="M1907" s="82">
        <v>0</v>
      </c>
      <c r="N1907" s="11">
        <v>0</v>
      </c>
      <c r="O1907" s="11">
        <v>0</v>
      </c>
      <c r="P1907" s="7" t="s">
        <v>49</v>
      </c>
      <c r="Q1907" s="2" t="s">
        <v>28</v>
      </c>
      <c r="R1907" s="11"/>
      <c r="S1907" s="2"/>
      <c r="T1907" s="2"/>
      <c r="U1907" s="2"/>
      <c r="V1907" s="2"/>
      <c r="W1907" s="2"/>
      <c r="X1907" s="2"/>
    </row>
    <row r="1908" spans="1:24" ht="14.25" customHeight="1" x14ac:dyDescent="0.2">
      <c r="A1908" s="1">
        <v>44409</v>
      </c>
      <c r="B1908" s="2" t="s">
        <v>12663</v>
      </c>
      <c r="C1908" s="2" t="s">
        <v>12664</v>
      </c>
      <c r="D1908" s="2" t="s">
        <v>6749</v>
      </c>
      <c r="E1908" s="2" t="s">
        <v>6750</v>
      </c>
      <c r="F1908" s="2" t="s">
        <v>47</v>
      </c>
      <c r="G1908" s="2" t="s">
        <v>12665</v>
      </c>
      <c r="H1908" s="2" t="s">
        <v>8388</v>
      </c>
      <c r="I1908" s="2">
        <v>1</v>
      </c>
      <c r="J1908" s="7">
        <v>12027.4</v>
      </c>
      <c r="K1908" s="7">
        <v>1924.38</v>
      </c>
      <c r="L1908" s="82">
        <v>0</v>
      </c>
      <c r="M1908" s="82">
        <v>0</v>
      </c>
      <c r="N1908" s="11">
        <v>13951.779999999999</v>
      </c>
      <c r="O1908" s="11">
        <v>13951.78</v>
      </c>
      <c r="P1908" s="7" t="s">
        <v>27</v>
      </c>
      <c r="Q1908" s="2" t="s">
        <v>28</v>
      </c>
      <c r="R1908" s="11"/>
      <c r="S1908" s="2"/>
      <c r="T1908" s="2"/>
      <c r="U1908" s="2"/>
      <c r="V1908" s="2"/>
      <c r="W1908" s="2"/>
      <c r="X1908" s="2"/>
    </row>
    <row r="1909" spans="1:24" ht="14.25" customHeight="1" x14ac:dyDescent="0.2">
      <c r="A1909" s="1">
        <v>44409</v>
      </c>
      <c r="B1909" s="2" t="s">
        <v>12666</v>
      </c>
      <c r="C1909" s="2" t="s">
        <v>12667</v>
      </c>
      <c r="D1909" s="2" t="s">
        <v>6749</v>
      </c>
      <c r="E1909" s="2" t="s">
        <v>6750</v>
      </c>
      <c r="F1909" s="2" t="s">
        <v>47</v>
      </c>
      <c r="G1909" s="2" t="s">
        <v>48</v>
      </c>
      <c r="H1909" s="2"/>
      <c r="I1909" s="2">
        <v>1</v>
      </c>
      <c r="J1909" s="7">
        <v>0</v>
      </c>
      <c r="K1909" s="7">
        <v>0</v>
      </c>
      <c r="L1909" s="82">
        <v>0</v>
      </c>
      <c r="M1909" s="82">
        <v>0</v>
      </c>
      <c r="N1909" s="11">
        <v>0</v>
      </c>
      <c r="O1909" s="11">
        <v>0</v>
      </c>
      <c r="P1909" s="7" t="s">
        <v>49</v>
      </c>
      <c r="Q1909" s="2" t="s">
        <v>28</v>
      </c>
      <c r="R1909" s="11"/>
      <c r="S1909" s="2"/>
      <c r="T1909" s="2"/>
      <c r="U1909" s="2"/>
      <c r="V1909" s="2"/>
      <c r="W1909" s="2"/>
      <c r="X1909" s="2"/>
    </row>
    <row r="1910" spans="1:24" ht="14.25" customHeight="1" x14ac:dyDescent="0.2">
      <c r="A1910" s="1">
        <v>44409</v>
      </c>
      <c r="B1910" s="2" t="s">
        <v>12668</v>
      </c>
      <c r="C1910" s="2" t="s">
        <v>12669</v>
      </c>
      <c r="D1910" s="2" t="s">
        <v>97</v>
      </c>
      <c r="E1910" s="2" t="s">
        <v>98</v>
      </c>
      <c r="F1910" s="2" t="s">
        <v>99</v>
      </c>
      <c r="G1910" s="2" t="s">
        <v>48</v>
      </c>
      <c r="H1910" s="2"/>
      <c r="I1910" s="2">
        <v>1</v>
      </c>
      <c r="J1910" s="7">
        <v>0</v>
      </c>
      <c r="K1910" s="7">
        <v>0</v>
      </c>
      <c r="L1910" s="82">
        <v>0</v>
      </c>
      <c r="M1910" s="82">
        <v>0</v>
      </c>
      <c r="N1910" s="11">
        <v>0</v>
      </c>
      <c r="O1910" s="11">
        <v>0</v>
      </c>
      <c r="P1910" s="7" t="s">
        <v>49</v>
      </c>
      <c r="Q1910" s="2" t="s">
        <v>28</v>
      </c>
      <c r="R1910" s="11"/>
      <c r="S1910" s="2"/>
      <c r="T1910" s="2"/>
      <c r="U1910" s="2"/>
      <c r="V1910" s="2"/>
      <c r="W1910" s="2"/>
      <c r="X1910" s="2"/>
    </row>
    <row r="1911" spans="1:24" ht="14.25" customHeight="1" x14ac:dyDescent="0.2">
      <c r="A1911" s="1">
        <v>44409</v>
      </c>
      <c r="B1911" s="2" t="s">
        <v>12670</v>
      </c>
      <c r="C1911" s="2" t="s">
        <v>12671</v>
      </c>
      <c r="D1911" s="2" t="s">
        <v>97</v>
      </c>
      <c r="E1911" s="2" t="s">
        <v>98</v>
      </c>
      <c r="F1911" s="2" t="s">
        <v>99</v>
      </c>
      <c r="G1911" s="2" t="s">
        <v>48</v>
      </c>
      <c r="H1911" s="2"/>
      <c r="I1911" s="2">
        <v>1</v>
      </c>
      <c r="J1911" s="7">
        <v>0</v>
      </c>
      <c r="K1911" s="7">
        <v>0</v>
      </c>
      <c r="L1911" s="82">
        <v>0</v>
      </c>
      <c r="M1911" s="82">
        <v>0</v>
      </c>
      <c r="N1911" s="11">
        <v>0</v>
      </c>
      <c r="O1911" s="11">
        <v>0</v>
      </c>
      <c r="P1911" s="7" t="s">
        <v>49</v>
      </c>
      <c r="Q1911" s="2" t="s">
        <v>28</v>
      </c>
      <c r="R1911" s="11"/>
      <c r="S1911" s="2"/>
      <c r="T1911" s="2"/>
      <c r="U1911" s="2"/>
      <c r="V1911" s="2"/>
      <c r="W1911" s="2"/>
      <c r="X1911" s="2"/>
    </row>
    <row r="1912" spans="1:24" ht="14.25" customHeight="1" x14ac:dyDescent="0.2">
      <c r="A1912" s="1">
        <v>44409</v>
      </c>
      <c r="B1912" s="2" t="s">
        <v>12672</v>
      </c>
      <c r="C1912" s="2" t="s">
        <v>12673</v>
      </c>
      <c r="D1912" s="2" t="s">
        <v>229</v>
      </c>
      <c r="E1912" s="2" t="s">
        <v>230</v>
      </c>
      <c r="F1912" s="2" t="s">
        <v>47</v>
      </c>
      <c r="G1912" s="2" t="s">
        <v>48</v>
      </c>
      <c r="H1912" s="2"/>
      <c r="I1912" s="2">
        <v>1</v>
      </c>
      <c r="J1912" s="7">
        <v>0</v>
      </c>
      <c r="K1912" s="7">
        <v>0</v>
      </c>
      <c r="L1912" s="82">
        <v>0</v>
      </c>
      <c r="M1912" s="82">
        <v>0</v>
      </c>
      <c r="N1912" s="11">
        <v>0</v>
      </c>
      <c r="O1912" s="11">
        <v>0</v>
      </c>
      <c r="P1912" s="7" t="s">
        <v>49</v>
      </c>
      <c r="Q1912" s="2" t="s">
        <v>28</v>
      </c>
      <c r="R1912" s="11"/>
      <c r="S1912" s="2"/>
      <c r="T1912" s="2"/>
      <c r="U1912" s="2"/>
      <c r="V1912" s="2"/>
      <c r="W1912" s="2"/>
      <c r="X1912" s="2"/>
    </row>
    <row r="1913" spans="1:24" ht="14.25" customHeight="1" x14ac:dyDescent="0.2">
      <c r="A1913" s="1">
        <v>44409</v>
      </c>
      <c r="B1913" s="2" t="s">
        <v>12674</v>
      </c>
      <c r="C1913" s="2" t="s">
        <v>12675</v>
      </c>
      <c r="D1913" s="2" t="s">
        <v>229</v>
      </c>
      <c r="E1913" s="2" t="s">
        <v>230</v>
      </c>
      <c r="F1913" s="2" t="s">
        <v>47</v>
      </c>
      <c r="G1913" s="2" t="s">
        <v>11612</v>
      </c>
      <c r="H1913" s="2" t="s">
        <v>8388</v>
      </c>
      <c r="I1913" s="2">
        <v>1</v>
      </c>
      <c r="J1913" s="7">
        <v>1801.5</v>
      </c>
      <c r="K1913" s="7">
        <v>288.24</v>
      </c>
      <c r="L1913" s="82">
        <v>0</v>
      </c>
      <c r="M1913" s="82">
        <v>0</v>
      </c>
      <c r="N1913" s="11">
        <v>2089.7399999999998</v>
      </c>
      <c r="O1913" s="11">
        <v>2089.7399999999998</v>
      </c>
      <c r="P1913" s="7" t="s">
        <v>27</v>
      </c>
      <c r="Q1913" s="2" t="s">
        <v>28</v>
      </c>
      <c r="R1913" s="11"/>
      <c r="S1913" s="2"/>
      <c r="T1913" s="2"/>
      <c r="U1913" s="2"/>
      <c r="V1913" s="2"/>
      <c r="W1913" s="2"/>
      <c r="X1913" s="2"/>
    </row>
    <row r="1914" spans="1:24" ht="14.25" customHeight="1" x14ac:dyDescent="0.2">
      <c r="A1914" s="1">
        <v>44409</v>
      </c>
      <c r="B1914" s="2" t="s">
        <v>12676</v>
      </c>
      <c r="C1914" s="2" t="s">
        <v>12677</v>
      </c>
      <c r="D1914" s="2" t="s">
        <v>229</v>
      </c>
      <c r="E1914" s="2" t="s">
        <v>230</v>
      </c>
      <c r="F1914" s="2" t="s">
        <v>47</v>
      </c>
      <c r="G1914" s="2" t="s">
        <v>7619</v>
      </c>
      <c r="H1914" s="2" t="s">
        <v>8388</v>
      </c>
      <c r="I1914" s="2">
        <v>1</v>
      </c>
      <c r="J1914" s="7">
        <v>2516.9499999999998</v>
      </c>
      <c r="K1914" s="7">
        <v>402.71</v>
      </c>
      <c r="L1914" s="82">
        <v>0</v>
      </c>
      <c r="M1914" s="82">
        <v>0</v>
      </c>
      <c r="N1914" s="11">
        <v>2919.66</v>
      </c>
      <c r="O1914" s="11">
        <v>2919.66</v>
      </c>
      <c r="P1914" s="7" t="s">
        <v>27</v>
      </c>
      <c r="Q1914" s="2" t="s">
        <v>28</v>
      </c>
      <c r="R1914" s="11"/>
      <c r="S1914" s="2"/>
      <c r="T1914" s="2"/>
      <c r="U1914" s="2"/>
      <c r="V1914" s="2"/>
      <c r="W1914" s="2"/>
      <c r="X1914" s="2"/>
    </row>
    <row r="1915" spans="1:24" ht="14.25" customHeight="1" x14ac:dyDescent="0.2">
      <c r="A1915" s="1">
        <v>44409</v>
      </c>
      <c r="B1915" s="2" t="s">
        <v>12678</v>
      </c>
      <c r="C1915" s="2" t="s">
        <v>12679</v>
      </c>
      <c r="D1915" s="2" t="s">
        <v>167</v>
      </c>
      <c r="E1915" s="2" t="s">
        <v>168</v>
      </c>
      <c r="F1915" s="2" t="s">
        <v>33</v>
      </c>
      <c r="G1915" s="2" t="s">
        <v>169</v>
      </c>
      <c r="H1915" s="2" t="s">
        <v>8380</v>
      </c>
      <c r="I1915" s="2">
        <v>1</v>
      </c>
      <c r="J1915" s="7">
        <v>0</v>
      </c>
      <c r="K1915" s="7">
        <v>0</v>
      </c>
      <c r="L1915" s="82">
        <v>0</v>
      </c>
      <c r="M1915" s="82">
        <v>0</v>
      </c>
      <c r="N1915" s="11">
        <v>0</v>
      </c>
      <c r="O1915" s="11">
        <v>0</v>
      </c>
      <c r="P1915" s="7" t="s">
        <v>27</v>
      </c>
      <c r="Q1915" s="2" t="s">
        <v>28</v>
      </c>
      <c r="R1915" s="11"/>
      <c r="S1915" s="2"/>
      <c r="T1915" s="2"/>
      <c r="U1915" s="2"/>
      <c r="V1915" s="2"/>
      <c r="W1915" s="2"/>
      <c r="X1915" s="2"/>
    </row>
    <row r="1916" spans="1:24" ht="14.25" customHeight="1" x14ac:dyDescent="0.2">
      <c r="A1916" s="1">
        <v>44409</v>
      </c>
      <c r="B1916" s="2" t="s">
        <v>12678</v>
      </c>
      <c r="C1916" s="2" t="s">
        <v>12680</v>
      </c>
      <c r="D1916" s="2" t="s">
        <v>167</v>
      </c>
      <c r="E1916" s="2" t="s">
        <v>168</v>
      </c>
      <c r="F1916" s="2" t="s">
        <v>33</v>
      </c>
      <c r="G1916" s="2" t="s">
        <v>169</v>
      </c>
      <c r="H1916" s="2" t="s">
        <v>8380</v>
      </c>
      <c r="I1916" s="2">
        <v>19.845500000000001</v>
      </c>
      <c r="J1916" s="7">
        <v>0</v>
      </c>
      <c r="K1916" s="7">
        <v>0</v>
      </c>
      <c r="L1916" s="82">
        <v>0</v>
      </c>
      <c r="M1916" s="82">
        <v>0</v>
      </c>
      <c r="N1916" s="11">
        <v>0</v>
      </c>
      <c r="O1916" s="11">
        <v>0</v>
      </c>
      <c r="P1916" s="7" t="s">
        <v>27</v>
      </c>
      <c r="Q1916" s="2" t="s">
        <v>28</v>
      </c>
      <c r="R1916" s="11"/>
      <c r="S1916" s="2"/>
      <c r="T1916" s="2"/>
      <c r="U1916" s="2"/>
      <c r="V1916" s="2"/>
      <c r="W1916" s="2"/>
      <c r="X1916" s="2"/>
    </row>
    <row r="1917" spans="1:24" ht="14.25" customHeight="1" x14ac:dyDescent="0.2">
      <c r="A1917" s="1">
        <v>44409</v>
      </c>
      <c r="B1917" s="2" t="s">
        <v>12681</v>
      </c>
      <c r="C1917" s="2" t="s">
        <v>12682</v>
      </c>
      <c r="D1917" s="2" t="s">
        <v>63</v>
      </c>
      <c r="E1917" s="2" t="s">
        <v>64</v>
      </c>
      <c r="F1917" s="2" t="s">
        <v>33</v>
      </c>
      <c r="G1917" s="2" t="s">
        <v>65</v>
      </c>
      <c r="H1917" s="2" t="s">
        <v>8380</v>
      </c>
      <c r="I1917" s="2">
        <v>1</v>
      </c>
      <c r="J1917" s="7">
        <v>0</v>
      </c>
      <c r="K1917" s="7">
        <v>0</v>
      </c>
      <c r="L1917" s="82">
        <v>0</v>
      </c>
      <c r="M1917" s="82">
        <v>0</v>
      </c>
      <c r="N1917" s="11">
        <v>0</v>
      </c>
      <c r="O1917" s="11">
        <v>0</v>
      </c>
      <c r="P1917" s="7" t="s">
        <v>27</v>
      </c>
      <c r="Q1917" s="2" t="s">
        <v>28</v>
      </c>
      <c r="R1917" s="11"/>
      <c r="S1917" s="2"/>
      <c r="T1917" s="2"/>
      <c r="U1917" s="2"/>
      <c r="V1917" s="2"/>
      <c r="W1917" s="2"/>
      <c r="X1917" s="2"/>
    </row>
    <row r="1918" spans="1:24" ht="14.25" customHeight="1" x14ac:dyDescent="0.2">
      <c r="A1918" s="1">
        <v>44409</v>
      </c>
      <c r="B1918" s="2" t="s">
        <v>12683</v>
      </c>
      <c r="C1918" s="2" t="s">
        <v>12684</v>
      </c>
      <c r="D1918" s="2" t="s">
        <v>68</v>
      </c>
      <c r="E1918" s="2" t="s">
        <v>69</v>
      </c>
      <c r="F1918" s="2" t="s">
        <v>47</v>
      </c>
      <c r="G1918" s="2" t="s">
        <v>148</v>
      </c>
      <c r="H1918" s="2" t="s">
        <v>8388</v>
      </c>
      <c r="I1918" s="2">
        <v>1</v>
      </c>
      <c r="J1918" s="7">
        <v>560.35</v>
      </c>
      <c r="K1918" s="7">
        <v>89.66</v>
      </c>
      <c r="L1918" s="82">
        <v>0</v>
      </c>
      <c r="M1918" s="82">
        <v>0</v>
      </c>
      <c r="N1918" s="11">
        <v>650.01</v>
      </c>
      <c r="O1918" s="11">
        <v>650.01</v>
      </c>
      <c r="P1918" s="7" t="s">
        <v>27</v>
      </c>
      <c r="Q1918" s="2" t="s">
        <v>28</v>
      </c>
      <c r="R1918" s="11"/>
      <c r="S1918" s="2"/>
      <c r="T1918" s="2"/>
      <c r="U1918" s="2"/>
      <c r="V1918" s="2"/>
      <c r="W1918" s="2"/>
      <c r="X1918" s="2"/>
    </row>
    <row r="1919" spans="1:24" ht="14.25" customHeight="1" x14ac:dyDescent="0.2">
      <c r="A1919" s="1">
        <v>44409</v>
      </c>
      <c r="B1919" s="2" t="s">
        <v>12685</v>
      </c>
      <c r="C1919" s="2" t="s">
        <v>12686</v>
      </c>
      <c r="D1919" s="2" t="s">
        <v>72</v>
      </c>
      <c r="E1919" s="2" t="s">
        <v>73</v>
      </c>
      <c r="F1919" s="2" t="s">
        <v>47</v>
      </c>
      <c r="G1919" s="2" t="s">
        <v>48</v>
      </c>
      <c r="H1919" s="2"/>
      <c r="I1919" s="2">
        <v>1</v>
      </c>
      <c r="J1919" s="7">
        <v>0</v>
      </c>
      <c r="K1919" s="7">
        <v>0</v>
      </c>
      <c r="L1919" s="82">
        <v>0</v>
      </c>
      <c r="M1919" s="82">
        <v>0</v>
      </c>
      <c r="N1919" s="11">
        <v>0</v>
      </c>
      <c r="O1919" s="11">
        <v>0</v>
      </c>
      <c r="P1919" s="7" t="s">
        <v>49</v>
      </c>
      <c r="Q1919" s="2" t="s">
        <v>28</v>
      </c>
      <c r="R1919" s="11"/>
      <c r="S1919" s="2"/>
      <c r="T1919" s="2"/>
      <c r="U1919" s="2"/>
      <c r="V1919" s="2"/>
      <c r="W1919" s="2"/>
      <c r="X1919" s="2"/>
    </row>
    <row r="1920" spans="1:24" ht="14.25" customHeight="1" x14ac:dyDescent="0.2">
      <c r="A1920" s="1">
        <v>44409</v>
      </c>
      <c r="B1920" s="2" t="s">
        <v>12687</v>
      </c>
      <c r="C1920" s="2" t="s">
        <v>12688</v>
      </c>
      <c r="D1920" s="2" t="s">
        <v>4693</v>
      </c>
      <c r="E1920" s="2" t="s">
        <v>4694</v>
      </c>
      <c r="F1920" s="2" t="s">
        <v>47</v>
      </c>
      <c r="G1920" s="2" t="s">
        <v>12689</v>
      </c>
      <c r="H1920" s="2" t="s">
        <v>8380</v>
      </c>
      <c r="I1920" s="2">
        <v>1</v>
      </c>
      <c r="J1920" s="7">
        <v>3104</v>
      </c>
      <c r="K1920" s="7">
        <v>496.64</v>
      </c>
      <c r="L1920" s="82">
        <v>0</v>
      </c>
      <c r="M1920" s="82">
        <v>0</v>
      </c>
      <c r="N1920" s="11">
        <v>3600.64</v>
      </c>
      <c r="O1920" s="11">
        <v>3600.64</v>
      </c>
      <c r="P1920" s="7" t="s">
        <v>27</v>
      </c>
      <c r="Q1920" s="2" t="s">
        <v>28</v>
      </c>
      <c r="R1920" s="11"/>
      <c r="S1920" s="2"/>
      <c r="T1920" s="2"/>
      <c r="U1920" s="2"/>
      <c r="V1920" s="2"/>
      <c r="W1920" s="2"/>
      <c r="X1920" s="2"/>
    </row>
    <row r="1921" spans="1:24" ht="14.25" customHeight="1" x14ac:dyDescent="0.2">
      <c r="A1921" s="1">
        <v>44409</v>
      </c>
      <c r="B1921" s="2" t="s">
        <v>12690</v>
      </c>
      <c r="C1921" s="2" t="s">
        <v>12691</v>
      </c>
      <c r="D1921" s="2" t="s">
        <v>151</v>
      </c>
      <c r="E1921" s="2" t="s">
        <v>152</v>
      </c>
      <c r="F1921" s="2" t="s">
        <v>47</v>
      </c>
      <c r="G1921" s="2" t="s">
        <v>12692</v>
      </c>
      <c r="H1921" s="2" t="s">
        <v>8388</v>
      </c>
      <c r="I1921" s="2">
        <v>1</v>
      </c>
      <c r="J1921" s="7">
        <v>13820</v>
      </c>
      <c r="K1921" s="7">
        <v>2211.1999999999998</v>
      </c>
      <c r="L1921" s="82">
        <v>0</v>
      </c>
      <c r="M1921" s="82">
        <v>0</v>
      </c>
      <c r="N1921" s="11">
        <v>16031.2</v>
      </c>
      <c r="O1921" s="11">
        <v>16031.2</v>
      </c>
      <c r="P1921" s="7" t="s">
        <v>27</v>
      </c>
      <c r="Q1921" s="2" t="s">
        <v>28</v>
      </c>
      <c r="R1921" s="11"/>
      <c r="S1921" s="2"/>
      <c r="T1921" s="2"/>
      <c r="U1921" s="2"/>
      <c r="V1921" s="2"/>
      <c r="W1921" s="2"/>
      <c r="X1921" s="2"/>
    </row>
    <row r="1922" spans="1:24" ht="14.25" customHeight="1" x14ac:dyDescent="0.2">
      <c r="A1922" s="1">
        <v>44409</v>
      </c>
      <c r="B1922" s="2" t="s">
        <v>12693</v>
      </c>
      <c r="C1922" s="2" t="s">
        <v>12694</v>
      </c>
      <c r="D1922" s="2" t="s">
        <v>128</v>
      </c>
      <c r="E1922" s="2" t="s">
        <v>129</v>
      </c>
      <c r="F1922" s="2" t="s">
        <v>47</v>
      </c>
      <c r="G1922" s="2" t="s">
        <v>48</v>
      </c>
      <c r="H1922" s="2"/>
      <c r="I1922" s="2">
        <v>1</v>
      </c>
      <c r="J1922" s="7">
        <v>0</v>
      </c>
      <c r="K1922" s="7">
        <v>0</v>
      </c>
      <c r="L1922" s="82">
        <v>0</v>
      </c>
      <c r="M1922" s="82">
        <v>0</v>
      </c>
      <c r="N1922" s="11">
        <v>0</v>
      </c>
      <c r="O1922" s="11">
        <v>0</v>
      </c>
      <c r="P1922" s="7" t="s">
        <v>49</v>
      </c>
      <c r="Q1922" s="2" t="s">
        <v>28</v>
      </c>
      <c r="R1922" s="11"/>
      <c r="S1922" s="2"/>
      <c r="T1922" s="2"/>
      <c r="U1922" s="2"/>
      <c r="V1922" s="2"/>
      <c r="W1922" s="2"/>
      <c r="X1922" s="2"/>
    </row>
    <row r="1923" spans="1:24" ht="14.25" customHeight="1" x14ac:dyDescent="0.2">
      <c r="A1923" s="1">
        <v>44409</v>
      </c>
      <c r="B1923" s="2" t="s">
        <v>12695</v>
      </c>
      <c r="C1923" s="2" t="s">
        <v>12696</v>
      </c>
      <c r="D1923" s="2" t="s">
        <v>213</v>
      </c>
      <c r="E1923" s="2" t="s">
        <v>214</v>
      </c>
      <c r="F1923" s="2" t="s">
        <v>85</v>
      </c>
      <c r="G1923" s="2" t="s">
        <v>215</v>
      </c>
      <c r="H1923" s="2" t="s">
        <v>8380</v>
      </c>
      <c r="I1923" s="2">
        <v>1</v>
      </c>
      <c r="J1923" s="7">
        <v>360</v>
      </c>
      <c r="K1923" s="7">
        <v>57.6</v>
      </c>
      <c r="L1923" s="82">
        <v>0</v>
      </c>
      <c r="M1923" s="82">
        <v>0</v>
      </c>
      <c r="N1923" s="11">
        <v>417.6</v>
      </c>
      <c r="O1923" s="11">
        <v>417.6</v>
      </c>
      <c r="P1923" s="7" t="s">
        <v>27</v>
      </c>
      <c r="Q1923" s="2" t="s">
        <v>28</v>
      </c>
      <c r="R1923" s="11"/>
      <c r="S1923" s="2"/>
      <c r="T1923" s="2"/>
      <c r="U1923" s="2"/>
      <c r="V1923" s="2"/>
      <c r="W1923" s="2"/>
      <c r="X1923" s="2"/>
    </row>
    <row r="1924" spans="1:24" ht="14.25" customHeight="1" x14ac:dyDescent="0.2">
      <c r="A1924" s="1">
        <v>44409</v>
      </c>
      <c r="B1924" s="2" t="s">
        <v>12697</v>
      </c>
      <c r="C1924" s="2" t="s">
        <v>12698</v>
      </c>
      <c r="D1924" s="2" t="s">
        <v>2867</v>
      </c>
      <c r="E1924" s="2" t="s">
        <v>2868</v>
      </c>
      <c r="F1924" s="2" t="s">
        <v>47</v>
      </c>
      <c r="G1924" s="2" t="s">
        <v>12699</v>
      </c>
      <c r="H1924" s="2" t="s">
        <v>8388</v>
      </c>
      <c r="I1924" s="2">
        <v>1</v>
      </c>
      <c r="J1924" s="7">
        <v>988</v>
      </c>
      <c r="K1924" s="7">
        <v>158.08000000000001</v>
      </c>
      <c r="L1924" s="82">
        <v>0</v>
      </c>
      <c r="M1924" s="82">
        <v>0</v>
      </c>
      <c r="N1924" s="11">
        <v>1146.08</v>
      </c>
      <c r="O1924" s="11">
        <v>1146.08</v>
      </c>
      <c r="P1924" s="7" t="s">
        <v>27</v>
      </c>
      <c r="Q1924" s="2" t="s">
        <v>28</v>
      </c>
      <c r="R1924" s="11"/>
      <c r="S1924" s="2"/>
      <c r="T1924" s="2"/>
      <c r="U1924" s="2"/>
      <c r="V1924" s="2"/>
      <c r="W1924" s="2"/>
      <c r="X1924" s="2"/>
    </row>
    <row r="1925" spans="1:24" ht="14.25" customHeight="1" x14ac:dyDescent="0.2">
      <c r="A1925" s="1">
        <v>44409</v>
      </c>
      <c r="B1925" s="2" t="s">
        <v>12700</v>
      </c>
      <c r="C1925" s="2" t="s">
        <v>12701</v>
      </c>
      <c r="D1925" s="2" t="s">
        <v>2867</v>
      </c>
      <c r="E1925" s="2" t="s">
        <v>2868</v>
      </c>
      <c r="F1925" s="2" t="s">
        <v>47</v>
      </c>
      <c r="G1925" s="2" t="s">
        <v>12702</v>
      </c>
      <c r="H1925" s="2" t="s">
        <v>8388</v>
      </c>
      <c r="I1925" s="2">
        <v>1</v>
      </c>
      <c r="J1925" s="7">
        <v>988</v>
      </c>
      <c r="K1925" s="7">
        <v>158.08000000000001</v>
      </c>
      <c r="L1925" s="82">
        <v>0</v>
      </c>
      <c r="M1925" s="82">
        <v>0</v>
      </c>
      <c r="N1925" s="11">
        <v>1146.08</v>
      </c>
      <c r="O1925" s="11">
        <v>1146.08</v>
      </c>
      <c r="P1925" s="7" t="s">
        <v>27</v>
      </c>
      <c r="Q1925" s="2" t="s">
        <v>28</v>
      </c>
      <c r="R1925" s="11"/>
      <c r="S1925" s="2"/>
      <c r="T1925" s="2"/>
      <c r="U1925" s="2"/>
      <c r="V1925" s="2"/>
      <c r="W1925" s="2"/>
      <c r="X1925" s="2"/>
    </row>
    <row r="1926" spans="1:24" ht="14.25" customHeight="1" x14ac:dyDescent="0.2">
      <c r="A1926" s="1">
        <v>44409</v>
      </c>
      <c r="B1926" s="2" t="s">
        <v>12703</v>
      </c>
      <c r="C1926" s="2" t="s">
        <v>12704</v>
      </c>
      <c r="D1926" s="2" t="s">
        <v>9835</v>
      </c>
      <c r="E1926" s="2" t="s">
        <v>10421</v>
      </c>
      <c r="F1926" s="2" t="s">
        <v>6949</v>
      </c>
      <c r="G1926" s="2" t="s">
        <v>48</v>
      </c>
      <c r="H1926" s="2"/>
      <c r="I1926" s="2">
        <v>1</v>
      </c>
      <c r="J1926" s="7">
        <v>0</v>
      </c>
      <c r="K1926" s="7">
        <v>0</v>
      </c>
      <c r="L1926" s="82">
        <v>0</v>
      </c>
      <c r="M1926" s="82">
        <v>0</v>
      </c>
      <c r="N1926" s="11">
        <v>0</v>
      </c>
      <c r="O1926" s="11">
        <v>0</v>
      </c>
      <c r="P1926" s="7" t="s">
        <v>49</v>
      </c>
      <c r="Q1926" s="2" t="s">
        <v>28</v>
      </c>
      <c r="R1926" s="11"/>
      <c r="S1926" s="2"/>
      <c r="T1926" s="2"/>
      <c r="U1926" s="2"/>
      <c r="V1926" s="2"/>
      <c r="W1926" s="2"/>
      <c r="X1926" s="2"/>
    </row>
    <row r="1927" spans="1:24" ht="14.25" customHeight="1" x14ac:dyDescent="0.2">
      <c r="A1927" s="1">
        <v>44409</v>
      </c>
      <c r="B1927" s="2" t="s">
        <v>12705</v>
      </c>
      <c r="C1927" s="2" t="s">
        <v>12706</v>
      </c>
      <c r="D1927" s="2" t="s">
        <v>2682</v>
      </c>
      <c r="E1927" s="2" t="s">
        <v>2683</v>
      </c>
      <c r="F1927" s="2" t="s">
        <v>41</v>
      </c>
      <c r="G1927" s="2" t="s">
        <v>12707</v>
      </c>
      <c r="H1927" s="2" t="s">
        <v>8380</v>
      </c>
      <c r="I1927" s="2">
        <v>1</v>
      </c>
      <c r="J1927" s="7">
        <v>4999.99</v>
      </c>
      <c r="K1927" s="7">
        <v>800</v>
      </c>
      <c r="L1927" s="82">
        <v>500</v>
      </c>
      <c r="M1927" s="82">
        <v>533.33000000000004</v>
      </c>
      <c r="N1927" s="11">
        <v>4766.66</v>
      </c>
      <c r="O1927" s="11">
        <v>4766.66</v>
      </c>
      <c r="P1927" s="7" t="s">
        <v>27</v>
      </c>
      <c r="Q1927" s="2" t="s">
        <v>28</v>
      </c>
      <c r="R1927" s="11"/>
      <c r="S1927" s="2"/>
      <c r="T1927" s="2"/>
      <c r="U1927" s="2"/>
      <c r="V1927" s="2"/>
      <c r="W1927" s="2"/>
      <c r="X1927" s="2"/>
    </row>
    <row r="1928" spans="1:24" ht="14.25" customHeight="1" x14ac:dyDescent="0.2">
      <c r="A1928" s="1">
        <v>44409</v>
      </c>
      <c r="B1928" s="2" t="s">
        <v>12708</v>
      </c>
      <c r="C1928" s="2" t="s">
        <v>12709</v>
      </c>
      <c r="D1928" s="2" t="s">
        <v>72</v>
      </c>
      <c r="E1928" s="2" t="s">
        <v>73</v>
      </c>
      <c r="F1928" s="2" t="s">
        <v>47</v>
      </c>
      <c r="G1928" s="2" t="s">
        <v>7889</v>
      </c>
      <c r="H1928" s="2" t="s">
        <v>8388</v>
      </c>
      <c r="I1928" s="2">
        <v>1</v>
      </c>
      <c r="J1928" s="7">
        <v>1275</v>
      </c>
      <c r="K1928" s="7">
        <v>204</v>
      </c>
      <c r="L1928" s="82">
        <v>0</v>
      </c>
      <c r="M1928" s="82">
        <v>0</v>
      </c>
      <c r="N1928" s="11">
        <v>1479</v>
      </c>
      <c r="O1928" s="11">
        <v>1479</v>
      </c>
      <c r="P1928" s="7" t="s">
        <v>27</v>
      </c>
      <c r="Q1928" s="2" t="s">
        <v>28</v>
      </c>
      <c r="R1928" s="11"/>
      <c r="S1928" s="2"/>
      <c r="T1928" s="2"/>
      <c r="U1928" s="2"/>
      <c r="V1928" s="2"/>
      <c r="W1928" s="2"/>
      <c r="X1928" s="2"/>
    </row>
    <row r="1929" spans="1:24" ht="14.25" customHeight="1" x14ac:dyDescent="0.2">
      <c r="A1929" s="1">
        <v>44409</v>
      </c>
      <c r="B1929" s="2" t="s">
        <v>12710</v>
      </c>
      <c r="C1929" s="2" t="s">
        <v>12711</v>
      </c>
      <c r="D1929" s="2" t="s">
        <v>7410</v>
      </c>
      <c r="E1929" s="2" t="s">
        <v>7411</v>
      </c>
      <c r="F1929" s="2" t="s">
        <v>47</v>
      </c>
      <c r="G1929" s="2" t="s">
        <v>12712</v>
      </c>
      <c r="H1929" s="2" t="s">
        <v>8380</v>
      </c>
      <c r="I1929" s="2">
        <v>1</v>
      </c>
      <c r="J1929" s="7">
        <v>761.43</v>
      </c>
      <c r="K1929" s="7">
        <v>121.83</v>
      </c>
      <c r="L1929" s="82">
        <v>0</v>
      </c>
      <c r="M1929" s="82">
        <v>0</v>
      </c>
      <c r="N1929" s="11">
        <v>883.26</v>
      </c>
      <c r="O1929" s="11">
        <v>883.26</v>
      </c>
      <c r="P1929" s="7" t="s">
        <v>27</v>
      </c>
      <c r="Q1929" s="2" t="s">
        <v>28</v>
      </c>
      <c r="R1929" s="11"/>
      <c r="S1929" s="2"/>
      <c r="T1929" s="2"/>
      <c r="U1929" s="2"/>
      <c r="V1929" s="2"/>
      <c r="W1929" s="2"/>
      <c r="X1929" s="2"/>
    </row>
    <row r="1930" spans="1:24" ht="14.25" customHeight="1" x14ac:dyDescent="0.2">
      <c r="A1930" s="1">
        <v>44409</v>
      </c>
      <c r="B1930" s="2"/>
      <c r="C1930" s="2" t="s">
        <v>12713</v>
      </c>
      <c r="D1930" s="2" t="s">
        <v>119</v>
      </c>
      <c r="E1930" s="2" t="s">
        <v>120</v>
      </c>
      <c r="F1930" s="2" t="s">
        <v>121</v>
      </c>
      <c r="G1930" s="2" t="s">
        <v>122</v>
      </c>
      <c r="H1930" s="2" t="s">
        <v>8388</v>
      </c>
      <c r="I1930" s="2">
        <v>1</v>
      </c>
      <c r="J1930" s="7">
        <v>2299.13</v>
      </c>
      <c r="K1930" s="7">
        <v>367.86</v>
      </c>
      <c r="L1930" s="82">
        <v>0</v>
      </c>
      <c r="M1930" s="82">
        <v>0</v>
      </c>
      <c r="N1930" s="11">
        <v>2666.9900000000002</v>
      </c>
      <c r="O1930" s="11">
        <v>2666.99</v>
      </c>
      <c r="P1930" s="7" t="s">
        <v>27</v>
      </c>
      <c r="Q1930" s="2" t="s">
        <v>28</v>
      </c>
      <c r="R1930" s="11"/>
      <c r="S1930" s="2"/>
      <c r="T1930" s="2"/>
      <c r="U1930" s="2"/>
      <c r="V1930" s="2"/>
      <c r="W1930" s="2"/>
      <c r="X1930" s="2"/>
    </row>
    <row r="1931" spans="1:24" ht="14.25" customHeight="1" x14ac:dyDescent="0.2">
      <c r="A1931" s="1">
        <v>44409</v>
      </c>
      <c r="B1931" s="2"/>
      <c r="C1931" s="2" t="s">
        <v>12714</v>
      </c>
      <c r="D1931" s="2" t="s">
        <v>119</v>
      </c>
      <c r="E1931" s="2" t="s">
        <v>120</v>
      </c>
      <c r="F1931" s="2" t="s">
        <v>121</v>
      </c>
      <c r="G1931" s="2" t="s">
        <v>122</v>
      </c>
      <c r="H1931" s="2" t="s">
        <v>8388</v>
      </c>
      <c r="I1931" s="2">
        <v>1</v>
      </c>
      <c r="J1931" s="7">
        <v>473.28000000000003</v>
      </c>
      <c r="K1931" s="7">
        <v>75.73</v>
      </c>
      <c r="L1931" s="82">
        <v>0</v>
      </c>
      <c r="M1931" s="82">
        <v>0</v>
      </c>
      <c r="N1931" s="11">
        <v>549.01</v>
      </c>
      <c r="O1931" s="11">
        <v>549.01</v>
      </c>
      <c r="P1931" s="7" t="s">
        <v>27</v>
      </c>
      <c r="Q1931" s="2" t="s">
        <v>28</v>
      </c>
      <c r="R1931" s="11"/>
      <c r="S1931" s="2"/>
      <c r="T1931" s="2"/>
      <c r="U1931" s="2"/>
      <c r="V1931" s="2"/>
      <c r="W1931" s="2"/>
      <c r="X1931" s="2"/>
    </row>
    <row r="1932" spans="1:24" ht="14.25" customHeight="1" x14ac:dyDescent="0.2">
      <c r="A1932" s="1">
        <v>44409</v>
      </c>
      <c r="B1932" s="2" t="s">
        <v>12715</v>
      </c>
      <c r="C1932" s="2" t="s">
        <v>12716</v>
      </c>
      <c r="D1932" s="2" t="s">
        <v>421</v>
      </c>
      <c r="E1932" s="2" t="s">
        <v>8349</v>
      </c>
      <c r="F1932" s="2" t="s">
        <v>47</v>
      </c>
      <c r="G1932" s="2" t="s">
        <v>12717</v>
      </c>
      <c r="H1932" s="2" t="s">
        <v>8388</v>
      </c>
      <c r="I1932" s="2">
        <v>1</v>
      </c>
      <c r="J1932" s="7">
        <v>2345</v>
      </c>
      <c r="K1932" s="7">
        <v>375.2</v>
      </c>
      <c r="L1932" s="82">
        <v>0</v>
      </c>
      <c r="M1932" s="82">
        <v>0</v>
      </c>
      <c r="N1932" s="11">
        <v>2720.2</v>
      </c>
      <c r="O1932" s="11">
        <v>2720.2</v>
      </c>
      <c r="P1932" s="7" t="s">
        <v>27</v>
      </c>
      <c r="Q1932" s="2" t="s">
        <v>28</v>
      </c>
      <c r="R1932" s="11"/>
      <c r="S1932" s="2"/>
      <c r="T1932" s="2"/>
      <c r="U1932" s="2"/>
      <c r="V1932" s="2"/>
      <c r="W1932" s="2"/>
      <c r="X1932" s="2"/>
    </row>
    <row r="1933" spans="1:24" ht="14.25" customHeight="1" x14ac:dyDescent="0.2">
      <c r="A1933" s="1">
        <v>44409</v>
      </c>
      <c r="B1933" s="2" t="s">
        <v>12718</v>
      </c>
      <c r="C1933" s="2" t="s">
        <v>12719</v>
      </c>
      <c r="D1933" s="2" t="s">
        <v>7998</v>
      </c>
      <c r="E1933" s="2" t="s">
        <v>7999</v>
      </c>
      <c r="F1933" s="2" t="s">
        <v>110</v>
      </c>
      <c r="G1933" s="2" t="s">
        <v>12720</v>
      </c>
      <c r="H1933" s="2" t="s">
        <v>8380</v>
      </c>
      <c r="I1933" s="2">
        <v>1</v>
      </c>
      <c r="J1933" s="7">
        <v>0</v>
      </c>
      <c r="K1933" s="7">
        <v>0</v>
      </c>
      <c r="L1933" s="82">
        <v>0</v>
      </c>
      <c r="M1933" s="82">
        <v>0</v>
      </c>
      <c r="N1933" s="11">
        <v>0</v>
      </c>
      <c r="O1933" s="11">
        <v>488.68</v>
      </c>
      <c r="P1933" s="7" t="s">
        <v>27</v>
      </c>
      <c r="Q1933" s="2" t="s">
        <v>28</v>
      </c>
      <c r="R1933" s="11"/>
      <c r="S1933" s="2"/>
      <c r="T1933" s="2"/>
      <c r="U1933" s="2"/>
      <c r="V1933" s="2"/>
      <c r="W1933" s="2"/>
      <c r="X1933" s="2"/>
    </row>
    <row r="1934" spans="1:24" ht="14.25" customHeight="1" x14ac:dyDescent="0.2">
      <c r="A1934" s="1">
        <v>44409</v>
      </c>
      <c r="B1934" s="2" t="s">
        <v>12721</v>
      </c>
      <c r="C1934" s="2" t="s">
        <v>12722</v>
      </c>
      <c r="D1934" s="2" t="s">
        <v>12043</v>
      </c>
      <c r="E1934" s="2" t="s">
        <v>12044</v>
      </c>
      <c r="F1934" s="2" t="s">
        <v>135</v>
      </c>
      <c r="G1934" s="2" t="s">
        <v>12045</v>
      </c>
      <c r="H1934" s="2" t="s">
        <v>8380</v>
      </c>
      <c r="I1934" s="2">
        <v>1</v>
      </c>
      <c r="J1934" s="7">
        <v>1031.55</v>
      </c>
      <c r="K1934" s="7">
        <v>165.05</v>
      </c>
      <c r="L1934" s="82">
        <v>0</v>
      </c>
      <c r="M1934" s="82">
        <v>0</v>
      </c>
      <c r="N1934" s="11">
        <v>1196.5999999999999</v>
      </c>
      <c r="O1934" s="11">
        <v>1196.5999999999999</v>
      </c>
      <c r="P1934" s="7" t="s">
        <v>27</v>
      </c>
      <c r="Q1934" s="2" t="s">
        <v>28</v>
      </c>
      <c r="R1934" s="11"/>
      <c r="S1934" s="2"/>
      <c r="T1934" s="2"/>
      <c r="U1934" s="2"/>
      <c r="V1934" s="2"/>
      <c r="W1934" s="2"/>
      <c r="X1934" s="2"/>
    </row>
    <row r="1935" spans="1:24" ht="14.25" customHeight="1" x14ac:dyDescent="0.2">
      <c r="A1935" s="1">
        <v>44409</v>
      </c>
      <c r="B1935" s="2" t="s">
        <v>12723</v>
      </c>
      <c r="C1935" s="2" t="s">
        <v>12724</v>
      </c>
      <c r="D1935" s="2" t="s">
        <v>681</v>
      </c>
      <c r="E1935" s="2" t="s">
        <v>682</v>
      </c>
      <c r="F1935" s="2" t="s">
        <v>8490</v>
      </c>
      <c r="G1935" s="2" t="s">
        <v>684</v>
      </c>
      <c r="H1935" s="2" t="s">
        <v>8380</v>
      </c>
      <c r="I1935" s="2">
        <v>1</v>
      </c>
      <c r="J1935" s="7">
        <v>23292.91</v>
      </c>
      <c r="K1935" s="7">
        <v>3726.87</v>
      </c>
      <c r="L1935" s="82">
        <v>0</v>
      </c>
      <c r="M1935" s="82">
        <v>1397.57</v>
      </c>
      <c r="N1935" s="11">
        <v>25622.21</v>
      </c>
      <c r="O1935" s="11">
        <v>25622.21</v>
      </c>
      <c r="P1935" s="7" t="s">
        <v>27</v>
      </c>
      <c r="Q1935" s="2" t="s">
        <v>28</v>
      </c>
      <c r="R1935" s="11"/>
      <c r="S1935" s="2"/>
      <c r="T1935" s="2"/>
      <c r="U1935" s="2"/>
      <c r="V1935" s="2"/>
      <c r="W1935" s="2"/>
      <c r="X1935" s="2"/>
    </row>
    <row r="1936" spans="1:24" ht="14.25" customHeight="1" x14ac:dyDescent="0.2">
      <c r="A1936" s="1">
        <v>44409</v>
      </c>
      <c r="B1936" s="2" t="s">
        <v>12725</v>
      </c>
      <c r="C1936" s="2" t="s">
        <v>12726</v>
      </c>
      <c r="D1936" s="2" t="s">
        <v>108</v>
      </c>
      <c r="E1936" s="2" t="s">
        <v>109</v>
      </c>
      <c r="F1936" s="2" t="s">
        <v>110</v>
      </c>
      <c r="G1936" s="2" t="s">
        <v>391</v>
      </c>
      <c r="H1936" s="2" t="s">
        <v>8380</v>
      </c>
      <c r="I1936" s="2">
        <v>1</v>
      </c>
      <c r="J1936" s="7">
        <v>0</v>
      </c>
      <c r="K1936" s="7">
        <v>0</v>
      </c>
      <c r="L1936" s="82">
        <v>0</v>
      </c>
      <c r="M1936" s="82">
        <v>0</v>
      </c>
      <c r="N1936" s="11">
        <v>0</v>
      </c>
      <c r="O1936" s="11">
        <v>422.85</v>
      </c>
      <c r="P1936" s="7" t="s">
        <v>27</v>
      </c>
      <c r="Q1936" s="2" t="s">
        <v>28</v>
      </c>
      <c r="R1936" s="11"/>
      <c r="S1936" s="2"/>
      <c r="T1936" s="2"/>
      <c r="U1936" s="2"/>
      <c r="V1936" s="2"/>
      <c r="W1936" s="2"/>
      <c r="X1936" s="2"/>
    </row>
    <row r="1937" spans="1:24" ht="14.25" customHeight="1" x14ac:dyDescent="0.2">
      <c r="A1937" s="1">
        <v>44409</v>
      </c>
      <c r="B1937" s="2" t="s">
        <v>12727</v>
      </c>
      <c r="C1937" s="2" t="s">
        <v>12728</v>
      </c>
      <c r="D1937" s="2" t="s">
        <v>108</v>
      </c>
      <c r="E1937" s="2" t="s">
        <v>109</v>
      </c>
      <c r="F1937" s="2" t="s">
        <v>110</v>
      </c>
      <c r="G1937" s="2" t="s">
        <v>12729</v>
      </c>
      <c r="H1937" s="2" t="s">
        <v>8380</v>
      </c>
      <c r="I1937" s="2">
        <v>1</v>
      </c>
      <c r="J1937" s="7">
        <v>0</v>
      </c>
      <c r="K1937" s="7">
        <v>0</v>
      </c>
      <c r="L1937" s="82">
        <v>0</v>
      </c>
      <c r="M1937" s="82">
        <v>0</v>
      </c>
      <c r="N1937" s="11">
        <v>0</v>
      </c>
      <c r="O1937" s="11">
        <v>906.45</v>
      </c>
      <c r="P1937" s="7" t="s">
        <v>27</v>
      </c>
      <c r="Q1937" s="2" t="s">
        <v>28</v>
      </c>
      <c r="R1937" s="11"/>
      <c r="S1937" s="2"/>
      <c r="T1937" s="2"/>
      <c r="U1937" s="2"/>
      <c r="V1937" s="2"/>
      <c r="W1937" s="2"/>
      <c r="X1937" s="2"/>
    </row>
    <row r="1938" spans="1:24" ht="14.25" customHeight="1" x14ac:dyDescent="0.2">
      <c r="A1938" s="1">
        <v>44409</v>
      </c>
      <c r="B1938" s="2" t="s">
        <v>12730</v>
      </c>
      <c r="C1938" s="2" t="s">
        <v>12731</v>
      </c>
      <c r="D1938" s="2" t="s">
        <v>4210</v>
      </c>
      <c r="E1938" s="2" t="s">
        <v>4211</v>
      </c>
      <c r="F1938" s="2" t="s">
        <v>1280</v>
      </c>
      <c r="G1938" s="2" t="s">
        <v>4212</v>
      </c>
      <c r="H1938" s="2" t="s">
        <v>8380</v>
      </c>
      <c r="I1938" s="2">
        <v>1</v>
      </c>
      <c r="J1938" s="7">
        <v>343.97</v>
      </c>
      <c r="K1938" s="7">
        <v>55.03</v>
      </c>
      <c r="L1938" s="82">
        <v>0</v>
      </c>
      <c r="M1938" s="82">
        <v>0</v>
      </c>
      <c r="N1938" s="11">
        <v>399</v>
      </c>
      <c r="O1938" s="11">
        <v>399</v>
      </c>
      <c r="P1938" s="7" t="s">
        <v>27</v>
      </c>
      <c r="Q1938" s="2" t="s">
        <v>28</v>
      </c>
      <c r="R1938" s="11"/>
      <c r="S1938" s="2"/>
      <c r="T1938" s="2"/>
      <c r="U1938" s="2"/>
      <c r="V1938" s="2"/>
      <c r="W1938" s="2"/>
      <c r="X1938" s="2"/>
    </row>
    <row r="1939" spans="1:24" ht="14.25" customHeight="1" x14ac:dyDescent="0.2">
      <c r="A1939" s="1">
        <v>44409</v>
      </c>
      <c r="B1939" s="2" t="s">
        <v>7352</v>
      </c>
      <c r="C1939" s="2" t="s">
        <v>12732</v>
      </c>
      <c r="D1939" s="2" t="s">
        <v>687</v>
      </c>
      <c r="E1939" s="2" t="s">
        <v>688</v>
      </c>
      <c r="F1939" s="2" t="s">
        <v>8493</v>
      </c>
      <c r="G1939" s="2" t="s">
        <v>5131</v>
      </c>
      <c r="H1939" s="2" t="s">
        <v>8380</v>
      </c>
      <c r="I1939" s="2">
        <v>1</v>
      </c>
      <c r="J1939" s="7">
        <v>9820.06</v>
      </c>
      <c r="K1939" s="7">
        <v>1571.21</v>
      </c>
      <c r="L1939" s="82">
        <v>0</v>
      </c>
      <c r="M1939" s="82">
        <v>589.20000000000005</v>
      </c>
      <c r="N1939" s="11">
        <v>10802.07</v>
      </c>
      <c r="O1939" s="11">
        <v>10802.07</v>
      </c>
      <c r="P1939" s="7" t="s">
        <v>27</v>
      </c>
      <c r="Q1939" s="2" t="s">
        <v>28</v>
      </c>
      <c r="R1939" s="11"/>
      <c r="S1939" s="2"/>
      <c r="T1939" s="2"/>
      <c r="U1939" s="2"/>
      <c r="V1939" s="2"/>
      <c r="W1939" s="2"/>
      <c r="X1939" s="2"/>
    </row>
    <row r="1940" spans="1:24" ht="14.25" customHeight="1" x14ac:dyDescent="0.2">
      <c r="A1940" s="1">
        <v>44409</v>
      </c>
      <c r="B1940" s="2" t="s">
        <v>12733</v>
      </c>
      <c r="C1940" s="2" t="s">
        <v>12734</v>
      </c>
      <c r="D1940" s="2" t="s">
        <v>461</v>
      </c>
      <c r="E1940" s="2" t="s">
        <v>462</v>
      </c>
      <c r="F1940" s="2" t="s">
        <v>47</v>
      </c>
      <c r="G1940" s="2" t="s">
        <v>48</v>
      </c>
      <c r="H1940" s="2"/>
      <c r="I1940" s="2">
        <v>1</v>
      </c>
      <c r="J1940" s="7">
        <v>0</v>
      </c>
      <c r="K1940" s="7">
        <v>0</v>
      </c>
      <c r="L1940" s="82">
        <v>0</v>
      </c>
      <c r="M1940" s="82">
        <v>0</v>
      </c>
      <c r="N1940" s="11">
        <v>0</v>
      </c>
      <c r="O1940" s="11">
        <v>0</v>
      </c>
      <c r="P1940" s="7" t="s">
        <v>49</v>
      </c>
      <c r="Q1940" s="2" t="s">
        <v>28</v>
      </c>
      <c r="R1940" s="11"/>
      <c r="S1940" s="2"/>
      <c r="T1940" s="2"/>
      <c r="U1940" s="2"/>
      <c r="V1940" s="2"/>
      <c r="W1940" s="2"/>
      <c r="X1940" s="2"/>
    </row>
    <row r="1941" spans="1:24" ht="14.25" customHeight="1" x14ac:dyDescent="0.2">
      <c r="A1941" s="1">
        <v>44409</v>
      </c>
      <c r="B1941" s="2" t="s">
        <v>12735</v>
      </c>
      <c r="C1941" s="2" t="s">
        <v>12736</v>
      </c>
      <c r="D1941" s="2" t="s">
        <v>299</v>
      </c>
      <c r="E1941" s="2" t="s">
        <v>300</v>
      </c>
      <c r="F1941" s="2" t="s">
        <v>144</v>
      </c>
      <c r="G1941" s="2" t="s">
        <v>301</v>
      </c>
      <c r="H1941" s="2" t="s">
        <v>8388</v>
      </c>
      <c r="I1941" s="2">
        <v>1</v>
      </c>
      <c r="J1941" s="7">
        <v>464.58</v>
      </c>
      <c r="K1941" s="7">
        <v>74.34</v>
      </c>
      <c r="L1941" s="82">
        <v>0</v>
      </c>
      <c r="M1941" s="82">
        <v>0</v>
      </c>
      <c r="N1941" s="11">
        <v>538.91999999999996</v>
      </c>
      <c r="O1941" s="11">
        <v>538.91999999999996</v>
      </c>
      <c r="P1941" s="7" t="s">
        <v>27</v>
      </c>
      <c r="Q1941" s="2" t="s">
        <v>28</v>
      </c>
      <c r="R1941" s="11"/>
      <c r="S1941" s="2"/>
      <c r="T1941" s="2"/>
      <c r="U1941" s="2"/>
      <c r="V1941" s="2"/>
      <c r="W1941" s="2"/>
      <c r="X1941" s="2"/>
    </row>
    <row r="1942" spans="1:24" ht="14.25" customHeight="1" x14ac:dyDescent="0.2">
      <c r="A1942" s="1">
        <v>44409</v>
      </c>
      <c r="B1942" s="2" t="s">
        <v>12737</v>
      </c>
      <c r="C1942" s="2" t="s">
        <v>12738</v>
      </c>
      <c r="D1942" s="2" t="s">
        <v>299</v>
      </c>
      <c r="E1942" s="2" t="s">
        <v>300</v>
      </c>
      <c r="F1942" s="2" t="s">
        <v>144</v>
      </c>
      <c r="G1942" s="2" t="s">
        <v>48</v>
      </c>
      <c r="H1942" s="2"/>
      <c r="I1942" s="2">
        <v>1</v>
      </c>
      <c r="J1942" s="7">
        <v>0</v>
      </c>
      <c r="K1942" s="7">
        <v>0</v>
      </c>
      <c r="L1942" s="82">
        <v>0</v>
      </c>
      <c r="M1942" s="82">
        <v>0</v>
      </c>
      <c r="N1942" s="11">
        <v>0</v>
      </c>
      <c r="O1942" s="11">
        <v>0</v>
      </c>
      <c r="P1942" s="7" t="s">
        <v>49</v>
      </c>
      <c r="Q1942" s="2" t="s">
        <v>28</v>
      </c>
      <c r="R1942" s="11"/>
      <c r="S1942" s="2"/>
      <c r="T1942" s="2"/>
      <c r="U1942" s="2"/>
      <c r="V1942" s="2"/>
      <c r="W1942" s="2"/>
      <c r="X1942" s="2"/>
    </row>
    <row r="1943" spans="1:24" ht="14.25" customHeight="1" x14ac:dyDescent="0.2">
      <c r="A1943" s="1">
        <v>44409</v>
      </c>
      <c r="B1943" s="2" t="s">
        <v>12739</v>
      </c>
      <c r="C1943" s="2" t="s">
        <v>12740</v>
      </c>
      <c r="D1943" s="2" t="s">
        <v>4658</v>
      </c>
      <c r="E1943" s="2" t="s">
        <v>4659</v>
      </c>
      <c r="F1943" s="2" t="s">
        <v>47</v>
      </c>
      <c r="G1943" s="2" t="s">
        <v>12741</v>
      </c>
      <c r="H1943" s="2" t="s">
        <v>8380</v>
      </c>
      <c r="I1943" s="2">
        <v>1</v>
      </c>
      <c r="J1943" s="7">
        <v>1410.2</v>
      </c>
      <c r="K1943" s="7">
        <v>225.63</v>
      </c>
      <c r="L1943" s="82">
        <v>0</v>
      </c>
      <c r="M1943" s="82">
        <v>0</v>
      </c>
      <c r="N1943" s="11">
        <v>1635.83</v>
      </c>
      <c r="O1943" s="11">
        <v>1635.83</v>
      </c>
      <c r="P1943" s="7" t="s">
        <v>27</v>
      </c>
      <c r="Q1943" s="2" t="s">
        <v>28</v>
      </c>
      <c r="R1943" s="11"/>
      <c r="S1943" s="2"/>
      <c r="T1943" s="2"/>
      <c r="U1943" s="2"/>
      <c r="V1943" s="2"/>
      <c r="W1943" s="2"/>
      <c r="X1943" s="2"/>
    </row>
    <row r="1944" spans="1:24" ht="14.25" customHeight="1" x14ac:dyDescent="0.2">
      <c r="A1944" s="1">
        <v>44409</v>
      </c>
      <c r="B1944" s="2" t="s">
        <v>12742</v>
      </c>
      <c r="C1944" s="2" t="s">
        <v>12743</v>
      </c>
      <c r="D1944" s="2" t="s">
        <v>818</v>
      </c>
      <c r="E1944" s="2" t="s">
        <v>12270</v>
      </c>
      <c r="F1944" s="2" t="s">
        <v>563</v>
      </c>
      <c r="G1944" s="2" t="s">
        <v>820</v>
      </c>
      <c r="H1944" s="2" t="s">
        <v>8380</v>
      </c>
      <c r="I1944" s="2">
        <v>1</v>
      </c>
      <c r="J1944" s="7">
        <v>18.97</v>
      </c>
      <c r="K1944" s="7">
        <v>3.03</v>
      </c>
      <c r="L1944" s="82">
        <v>0</v>
      </c>
      <c r="M1944" s="82">
        <v>0</v>
      </c>
      <c r="N1944" s="11">
        <v>22</v>
      </c>
      <c r="O1944" s="11">
        <v>22</v>
      </c>
      <c r="P1944" s="7" t="s">
        <v>27</v>
      </c>
      <c r="Q1944" s="2" t="s">
        <v>28</v>
      </c>
      <c r="R1944" s="11"/>
      <c r="S1944" s="2"/>
      <c r="T1944" s="2"/>
      <c r="U1944" s="2"/>
      <c r="V1944" s="2"/>
      <c r="W1944" s="2"/>
      <c r="X1944" s="2"/>
    </row>
    <row r="1945" spans="1:24" ht="14.25" customHeight="1" x14ac:dyDescent="0.2">
      <c r="A1945" s="1">
        <v>44409</v>
      </c>
      <c r="B1945" s="2" t="s">
        <v>8412</v>
      </c>
      <c r="C1945" s="2" t="s">
        <v>12744</v>
      </c>
      <c r="D1945" s="2" t="s">
        <v>264</v>
      </c>
      <c r="E1945" s="2" t="s">
        <v>265</v>
      </c>
      <c r="F1945" s="2" t="s">
        <v>8493</v>
      </c>
      <c r="G1945" s="2" t="s">
        <v>1470</v>
      </c>
      <c r="H1945" s="2" t="s">
        <v>8380</v>
      </c>
      <c r="I1945" s="2">
        <v>1</v>
      </c>
      <c r="J1945" s="7">
        <v>26095.63</v>
      </c>
      <c r="K1945" s="7">
        <v>4175.3</v>
      </c>
      <c r="L1945" s="82">
        <v>0</v>
      </c>
      <c r="M1945" s="82">
        <v>1565.74</v>
      </c>
      <c r="N1945" s="11">
        <v>28705.19</v>
      </c>
      <c r="O1945" s="11">
        <v>28705.19</v>
      </c>
      <c r="P1945" s="7" t="s">
        <v>27</v>
      </c>
      <c r="Q1945" s="2" t="s">
        <v>28</v>
      </c>
      <c r="R1945" s="11"/>
      <c r="S1945" s="2"/>
      <c r="T1945" s="2"/>
      <c r="U1945" s="2"/>
      <c r="V1945" s="2"/>
      <c r="W1945" s="2"/>
      <c r="X1945" s="2"/>
    </row>
    <row r="1946" spans="1:24" ht="14.25" customHeight="1" x14ac:dyDescent="0.2">
      <c r="A1946" s="1">
        <v>44409</v>
      </c>
      <c r="B1946" s="2" t="s">
        <v>7297</v>
      </c>
      <c r="C1946" s="2" t="s">
        <v>12745</v>
      </c>
      <c r="D1946" s="2" t="s">
        <v>421</v>
      </c>
      <c r="E1946" s="2" t="s">
        <v>8349</v>
      </c>
      <c r="F1946" s="2" t="s">
        <v>47</v>
      </c>
      <c r="G1946" s="2" t="s">
        <v>48</v>
      </c>
      <c r="H1946" s="2"/>
      <c r="I1946" s="2">
        <v>1</v>
      </c>
      <c r="J1946" s="7">
        <v>0</v>
      </c>
      <c r="K1946" s="7">
        <v>0</v>
      </c>
      <c r="L1946" s="82">
        <v>0</v>
      </c>
      <c r="M1946" s="82">
        <v>0</v>
      </c>
      <c r="N1946" s="11">
        <v>0</v>
      </c>
      <c r="O1946" s="11">
        <v>0</v>
      </c>
      <c r="P1946" s="7" t="s">
        <v>49</v>
      </c>
      <c r="Q1946" s="2" t="s">
        <v>28</v>
      </c>
      <c r="R1946" s="11"/>
      <c r="S1946" s="2"/>
      <c r="T1946" s="2"/>
      <c r="U1946" s="2"/>
      <c r="V1946" s="2"/>
      <c r="W1946" s="2"/>
      <c r="X1946" s="2"/>
    </row>
    <row r="1947" spans="1:24" ht="14.25" customHeight="1" x14ac:dyDescent="0.2">
      <c r="A1947" s="1">
        <v>44409</v>
      </c>
      <c r="B1947" s="2" t="s">
        <v>12746</v>
      </c>
      <c r="C1947" s="2" t="s">
        <v>12747</v>
      </c>
      <c r="D1947" s="2" t="s">
        <v>213</v>
      </c>
      <c r="E1947" s="2" t="s">
        <v>214</v>
      </c>
      <c r="F1947" s="2" t="s">
        <v>85</v>
      </c>
      <c r="G1947" s="2" t="s">
        <v>1294</v>
      </c>
      <c r="H1947" s="2" t="s">
        <v>8380</v>
      </c>
      <c r="I1947" s="2">
        <v>1</v>
      </c>
      <c r="J1947" s="7">
        <v>270</v>
      </c>
      <c r="K1947" s="7">
        <v>43.2</v>
      </c>
      <c r="L1947" s="82">
        <v>0</v>
      </c>
      <c r="M1947" s="82">
        <v>0</v>
      </c>
      <c r="N1947" s="11">
        <v>313.2</v>
      </c>
      <c r="O1947" s="11">
        <v>313.2</v>
      </c>
      <c r="P1947" s="7" t="s">
        <v>27</v>
      </c>
      <c r="Q1947" s="2" t="s">
        <v>28</v>
      </c>
      <c r="R1947" s="11"/>
      <c r="S1947" s="2"/>
      <c r="T1947" s="2"/>
      <c r="U1947" s="2"/>
      <c r="V1947" s="2"/>
      <c r="W1947" s="2"/>
      <c r="X1947" s="2"/>
    </row>
    <row r="1948" spans="1:24" ht="14.25" customHeight="1" x14ac:dyDescent="0.2">
      <c r="A1948" s="1">
        <v>44409</v>
      </c>
      <c r="B1948" s="2" t="s">
        <v>12748</v>
      </c>
      <c r="C1948" s="2" t="s">
        <v>12749</v>
      </c>
      <c r="D1948" s="2" t="s">
        <v>218</v>
      </c>
      <c r="E1948" s="2" t="s">
        <v>219</v>
      </c>
      <c r="F1948" s="2" t="s">
        <v>8485</v>
      </c>
      <c r="G1948" s="2" t="s">
        <v>220</v>
      </c>
      <c r="H1948" s="2" t="s">
        <v>8388</v>
      </c>
      <c r="I1948" s="2">
        <v>1</v>
      </c>
      <c r="J1948" s="7">
        <v>1291.98</v>
      </c>
      <c r="K1948" s="7">
        <v>206.72</v>
      </c>
      <c r="L1948" s="82">
        <v>0</v>
      </c>
      <c r="M1948" s="82">
        <v>0</v>
      </c>
      <c r="N1948" s="11">
        <v>1498.7</v>
      </c>
      <c r="O1948" s="104">
        <v>1498.7</v>
      </c>
      <c r="P1948" s="7" t="s">
        <v>27</v>
      </c>
      <c r="Q1948" s="2" t="s">
        <v>28</v>
      </c>
      <c r="R1948" s="11" t="s">
        <v>12750</v>
      </c>
      <c r="S1948" s="2"/>
      <c r="T1948" s="2"/>
      <c r="U1948" s="2"/>
      <c r="V1948" s="2"/>
      <c r="W1948" s="2"/>
      <c r="X1948" s="2"/>
    </row>
    <row r="1949" spans="1:24" ht="14.25" customHeight="1" x14ac:dyDescent="0.2">
      <c r="A1949" s="1">
        <v>44409</v>
      </c>
      <c r="B1949" s="2" t="s">
        <v>12751</v>
      </c>
      <c r="C1949" s="2" t="s">
        <v>12752</v>
      </c>
      <c r="D1949" s="2" t="s">
        <v>218</v>
      </c>
      <c r="E1949" s="2" t="s">
        <v>219</v>
      </c>
      <c r="F1949" s="2" t="s">
        <v>8485</v>
      </c>
      <c r="G1949" s="2" t="s">
        <v>48</v>
      </c>
      <c r="H1949" s="2"/>
      <c r="I1949" s="2">
        <v>1</v>
      </c>
      <c r="J1949" s="7">
        <v>0</v>
      </c>
      <c r="K1949" s="7">
        <v>0</v>
      </c>
      <c r="L1949" s="82">
        <v>0</v>
      </c>
      <c r="M1949" s="82">
        <v>0</v>
      </c>
      <c r="N1949" s="11">
        <v>0</v>
      </c>
      <c r="O1949" s="11">
        <v>0</v>
      </c>
      <c r="P1949" s="7" t="s">
        <v>49</v>
      </c>
      <c r="Q1949" s="2" t="s">
        <v>28</v>
      </c>
      <c r="R1949" s="11"/>
      <c r="S1949" s="2"/>
      <c r="T1949" s="2"/>
      <c r="U1949" s="2"/>
      <c r="V1949" s="2"/>
      <c r="W1949" s="2"/>
      <c r="X1949" s="2"/>
    </row>
    <row r="1950" spans="1:24" ht="14.25" customHeight="1" x14ac:dyDescent="0.2">
      <c r="A1950" s="1">
        <v>44409</v>
      </c>
      <c r="B1950" s="2" t="s">
        <v>12753</v>
      </c>
      <c r="C1950" s="2" t="s">
        <v>12754</v>
      </c>
      <c r="D1950" s="2" t="s">
        <v>6749</v>
      </c>
      <c r="E1950" s="2" t="s">
        <v>6750</v>
      </c>
      <c r="F1950" s="2" t="s">
        <v>47</v>
      </c>
      <c r="G1950" s="2" t="s">
        <v>12755</v>
      </c>
      <c r="H1950" s="2" t="s">
        <v>8388</v>
      </c>
      <c r="I1950" s="2">
        <v>1</v>
      </c>
      <c r="J1950" s="7">
        <v>1374.92</v>
      </c>
      <c r="K1950" s="7">
        <v>219.99</v>
      </c>
      <c r="L1950" s="82">
        <v>0</v>
      </c>
      <c r="M1950" s="82">
        <v>0</v>
      </c>
      <c r="N1950" s="11">
        <v>1594.91</v>
      </c>
      <c r="O1950" s="11">
        <v>1594.91</v>
      </c>
      <c r="P1950" s="7" t="s">
        <v>27</v>
      </c>
      <c r="Q1950" s="2" t="s">
        <v>28</v>
      </c>
      <c r="R1950" s="11"/>
      <c r="S1950" s="2"/>
      <c r="T1950" s="2"/>
      <c r="U1950" s="2"/>
      <c r="V1950" s="2"/>
      <c r="W1950" s="2"/>
      <c r="X1950" s="2"/>
    </row>
    <row r="1951" spans="1:24" ht="14.25" customHeight="1" x14ac:dyDescent="0.2">
      <c r="A1951" s="1">
        <v>44409</v>
      </c>
      <c r="B1951" s="2" t="s">
        <v>12756</v>
      </c>
      <c r="C1951" s="2" t="s">
        <v>12757</v>
      </c>
      <c r="D1951" s="2" t="s">
        <v>97</v>
      </c>
      <c r="E1951" s="2" t="s">
        <v>98</v>
      </c>
      <c r="F1951" s="2" t="s">
        <v>99</v>
      </c>
      <c r="G1951" s="2" t="s">
        <v>48</v>
      </c>
      <c r="H1951" s="2"/>
      <c r="I1951" s="2">
        <v>1</v>
      </c>
      <c r="J1951" s="7">
        <v>0</v>
      </c>
      <c r="K1951" s="7">
        <v>0</v>
      </c>
      <c r="L1951" s="82">
        <v>0</v>
      </c>
      <c r="M1951" s="82">
        <v>0</v>
      </c>
      <c r="N1951" s="11">
        <v>0</v>
      </c>
      <c r="O1951" s="11">
        <v>0</v>
      </c>
      <c r="P1951" s="7" t="s">
        <v>49</v>
      </c>
      <c r="Q1951" s="2" t="s">
        <v>28</v>
      </c>
      <c r="R1951" s="11"/>
      <c r="S1951" s="2"/>
      <c r="T1951" s="2"/>
      <c r="U1951" s="2"/>
      <c r="V1951" s="2"/>
      <c r="W1951" s="2"/>
      <c r="X1951" s="2"/>
    </row>
    <row r="1952" spans="1:24" ht="14.25" customHeight="1" x14ac:dyDescent="0.2">
      <c r="A1952" s="1">
        <v>44409</v>
      </c>
      <c r="B1952" s="2" t="s">
        <v>12758</v>
      </c>
      <c r="C1952" s="2" t="s">
        <v>12759</v>
      </c>
      <c r="D1952" s="2" t="s">
        <v>97</v>
      </c>
      <c r="E1952" s="2" t="s">
        <v>98</v>
      </c>
      <c r="F1952" s="2" t="s">
        <v>99</v>
      </c>
      <c r="G1952" s="2" t="s">
        <v>48</v>
      </c>
      <c r="H1952" s="2"/>
      <c r="I1952" s="2">
        <v>1</v>
      </c>
      <c r="J1952" s="7">
        <v>0</v>
      </c>
      <c r="K1952" s="7">
        <v>0</v>
      </c>
      <c r="L1952" s="82">
        <v>0</v>
      </c>
      <c r="M1952" s="82">
        <v>0</v>
      </c>
      <c r="N1952" s="11">
        <v>0</v>
      </c>
      <c r="O1952" s="11">
        <v>0</v>
      </c>
      <c r="P1952" s="7" t="s">
        <v>49</v>
      </c>
      <c r="Q1952" s="2" t="s">
        <v>28</v>
      </c>
      <c r="R1952" s="11"/>
      <c r="S1952" s="2"/>
      <c r="T1952" s="2"/>
      <c r="U1952" s="2"/>
      <c r="V1952" s="2"/>
      <c r="W1952" s="2"/>
      <c r="X1952" s="2"/>
    </row>
    <row r="1953" spans="1:24" ht="14.25" customHeight="1" x14ac:dyDescent="0.2">
      <c r="A1953" s="1">
        <v>44409</v>
      </c>
      <c r="B1953" s="2" t="s">
        <v>12760</v>
      </c>
      <c r="C1953" s="2" t="s">
        <v>12761</v>
      </c>
      <c r="D1953" s="2" t="s">
        <v>11271</v>
      </c>
      <c r="E1953" s="2" t="s">
        <v>11272</v>
      </c>
      <c r="F1953" s="2" t="s">
        <v>47</v>
      </c>
      <c r="G1953" s="2" t="s">
        <v>11273</v>
      </c>
      <c r="H1953" s="2" t="s">
        <v>8388</v>
      </c>
      <c r="I1953" s="2">
        <v>1</v>
      </c>
      <c r="J1953" s="7">
        <v>13830.4</v>
      </c>
      <c r="K1953" s="7">
        <v>2212.86</v>
      </c>
      <c r="L1953" s="82">
        <v>0</v>
      </c>
      <c r="M1953" s="82">
        <v>0</v>
      </c>
      <c r="N1953" s="11">
        <v>16043.26</v>
      </c>
      <c r="O1953" s="11">
        <v>16043.26</v>
      </c>
      <c r="P1953" s="7" t="s">
        <v>27</v>
      </c>
      <c r="Q1953" s="2" t="s">
        <v>28</v>
      </c>
      <c r="R1953" s="11"/>
      <c r="S1953" s="2"/>
      <c r="T1953" s="2"/>
      <c r="U1953" s="2"/>
      <c r="V1953" s="2"/>
      <c r="W1953" s="2"/>
      <c r="X1953" s="2"/>
    </row>
    <row r="1954" spans="1:24" ht="14.25" customHeight="1" x14ac:dyDescent="0.2">
      <c r="A1954" s="1">
        <v>44409</v>
      </c>
      <c r="B1954" s="2" t="s">
        <v>8257</v>
      </c>
      <c r="C1954" s="2" t="s">
        <v>12762</v>
      </c>
      <c r="D1954" s="2" t="s">
        <v>5581</v>
      </c>
      <c r="E1954" s="2" t="s">
        <v>5582</v>
      </c>
      <c r="F1954" s="2" t="s">
        <v>47</v>
      </c>
      <c r="G1954" s="2" t="s">
        <v>12397</v>
      </c>
      <c r="H1954" s="2" t="s">
        <v>8380</v>
      </c>
      <c r="I1954" s="2">
        <v>1</v>
      </c>
      <c r="J1954" s="7">
        <v>5430</v>
      </c>
      <c r="K1954" s="7">
        <v>868.8</v>
      </c>
      <c r="L1954" s="82">
        <v>0</v>
      </c>
      <c r="M1954" s="82">
        <v>0</v>
      </c>
      <c r="N1954" s="11">
        <v>6298.8</v>
      </c>
      <c r="O1954" s="11">
        <v>6298.8</v>
      </c>
      <c r="P1954" s="7" t="s">
        <v>27</v>
      </c>
      <c r="Q1954" s="2" t="s">
        <v>28</v>
      </c>
      <c r="R1954" s="11"/>
      <c r="S1954" s="2"/>
      <c r="T1954" s="2"/>
      <c r="U1954" s="2"/>
      <c r="V1954" s="2"/>
      <c r="W1954" s="2"/>
      <c r="X1954" s="2"/>
    </row>
    <row r="1955" spans="1:24" ht="14.25" customHeight="1" x14ac:dyDescent="0.2">
      <c r="A1955" s="1">
        <v>44409</v>
      </c>
      <c r="B1955" s="2" t="s">
        <v>12763</v>
      </c>
      <c r="C1955" s="2" t="s">
        <v>12764</v>
      </c>
      <c r="D1955" s="2" t="s">
        <v>12765</v>
      </c>
      <c r="E1955" s="2" t="s">
        <v>12766</v>
      </c>
      <c r="F1955" s="2" t="s">
        <v>1280</v>
      </c>
      <c r="G1955" s="2" t="s">
        <v>174</v>
      </c>
      <c r="H1955" s="2" t="s">
        <v>8380</v>
      </c>
      <c r="I1955" s="2">
        <v>1</v>
      </c>
      <c r="J1955" s="7">
        <v>228</v>
      </c>
      <c r="K1955" s="7">
        <v>0</v>
      </c>
      <c r="L1955" s="82">
        <v>0</v>
      </c>
      <c r="M1955" s="82">
        <v>0</v>
      </c>
      <c r="N1955" s="11">
        <v>228</v>
      </c>
      <c r="O1955" s="11">
        <v>228</v>
      </c>
      <c r="P1955" s="7" t="s">
        <v>27</v>
      </c>
      <c r="Q1955" s="2" t="s">
        <v>28</v>
      </c>
      <c r="R1955" s="11"/>
      <c r="S1955" s="2"/>
      <c r="T1955" s="2"/>
      <c r="U1955" s="2"/>
      <c r="V1955" s="2"/>
      <c r="W1955" s="2"/>
      <c r="X1955" s="2"/>
    </row>
    <row r="1956" spans="1:24" ht="14.25" customHeight="1" x14ac:dyDescent="0.2">
      <c r="A1956" s="1">
        <v>44409</v>
      </c>
      <c r="B1956" s="2" t="s">
        <v>12767</v>
      </c>
      <c r="C1956" s="2" t="s">
        <v>12768</v>
      </c>
      <c r="D1956" s="2" t="s">
        <v>45</v>
      </c>
      <c r="E1956" s="2" t="s">
        <v>46</v>
      </c>
      <c r="F1956" s="2" t="s">
        <v>47</v>
      </c>
      <c r="G1956" s="2" t="s">
        <v>48</v>
      </c>
      <c r="H1956" s="2"/>
      <c r="I1956" s="2">
        <v>1</v>
      </c>
      <c r="J1956" s="7">
        <v>0</v>
      </c>
      <c r="K1956" s="7">
        <v>0</v>
      </c>
      <c r="L1956" s="82">
        <v>0</v>
      </c>
      <c r="M1956" s="82">
        <v>0</v>
      </c>
      <c r="N1956" s="11">
        <v>0</v>
      </c>
      <c r="O1956" s="11">
        <v>0</v>
      </c>
      <c r="P1956" s="7" t="s">
        <v>49</v>
      </c>
      <c r="Q1956" s="2" t="s">
        <v>28</v>
      </c>
      <c r="R1956" s="11"/>
      <c r="S1956" s="2"/>
      <c r="T1956" s="2"/>
      <c r="U1956" s="2"/>
      <c r="V1956" s="2"/>
      <c r="W1956" s="2"/>
      <c r="X1956" s="2"/>
    </row>
    <row r="1957" spans="1:24" ht="14.25" customHeight="1" x14ac:dyDescent="0.2">
      <c r="A1957" s="1">
        <v>44409</v>
      </c>
      <c r="B1957" s="2" t="s">
        <v>12769</v>
      </c>
      <c r="C1957" s="2" t="s">
        <v>12770</v>
      </c>
      <c r="D1957" s="2" t="s">
        <v>347</v>
      </c>
      <c r="E1957" s="2" t="s">
        <v>348</v>
      </c>
      <c r="F1957" s="2" t="s">
        <v>47</v>
      </c>
      <c r="G1957" s="2" t="s">
        <v>12771</v>
      </c>
      <c r="H1957" s="2" t="s">
        <v>8388</v>
      </c>
      <c r="I1957" s="2">
        <v>1</v>
      </c>
      <c r="J1957" s="7">
        <v>4035.97</v>
      </c>
      <c r="K1957" s="7">
        <v>645.76</v>
      </c>
      <c r="L1957" s="82">
        <v>0</v>
      </c>
      <c r="M1957" s="82">
        <v>0</v>
      </c>
      <c r="N1957" s="11">
        <v>4681.7299999999996</v>
      </c>
      <c r="O1957" s="11">
        <v>4681.7299999999996</v>
      </c>
      <c r="P1957" s="7" t="s">
        <v>27</v>
      </c>
      <c r="Q1957" s="2" t="s">
        <v>28</v>
      </c>
      <c r="R1957" s="11"/>
      <c r="S1957" s="2"/>
      <c r="T1957" s="2"/>
      <c r="U1957" s="2"/>
      <c r="V1957" s="2"/>
      <c r="W1957" s="2"/>
      <c r="X1957" s="2"/>
    </row>
    <row r="1958" spans="1:24" ht="14.25" customHeight="1" x14ac:dyDescent="0.2">
      <c r="A1958" s="1">
        <v>44409</v>
      </c>
      <c r="B1958" s="2" t="s">
        <v>12772</v>
      </c>
      <c r="C1958" s="2" t="s">
        <v>12773</v>
      </c>
      <c r="D1958" s="2" t="s">
        <v>620</v>
      </c>
      <c r="E1958" s="2" t="s">
        <v>621</v>
      </c>
      <c r="F1958" s="2" t="s">
        <v>581</v>
      </c>
      <c r="G1958" s="2" t="s">
        <v>622</v>
      </c>
      <c r="H1958" s="2" t="s">
        <v>8380</v>
      </c>
      <c r="I1958" s="2">
        <v>1</v>
      </c>
      <c r="J1958" s="7">
        <v>17898.38</v>
      </c>
      <c r="K1958" s="7">
        <v>0</v>
      </c>
      <c r="L1958" s="82">
        <v>0</v>
      </c>
      <c r="M1958" s="82">
        <v>0</v>
      </c>
      <c r="N1958" s="11">
        <v>17898.38</v>
      </c>
      <c r="O1958" s="11">
        <v>17898.38</v>
      </c>
      <c r="P1958" s="7" t="s">
        <v>27</v>
      </c>
      <c r="Q1958" s="2" t="s">
        <v>28</v>
      </c>
      <c r="R1958" s="11"/>
      <c r="S1958" s="2"/>
      <c r="T1958" s="2"/>
      <c r="U1958" s="2"/>
      <c r="V1958" s="2"/>
      <c r="W1958" s="2"/>
      <c r="X1958" s="2"/>
    </row>
    <row r="1959" spans="1:24" ht="14.25" customHeight="1" x14ac:dyDescent="0.2">
      <c r="A1959" s="1">
        <v>44409</v>
      </c>
      <c r="B1959" s="2" t="s">
        <v>12774</v>
      </c>
      <c r="C1959" s="2" t="s">
        <v>12775</v>
      </c>
      <c r="D1959" s="2" t="s">
        <v>128</v>
      </c>
      <c r="E1959" s="2" t="s">
        <v>129</v>
      </c>
      <c r="F1959" s="2" t="s">
        <v>47</v>
      </c>
      <c r="G1959" s="2" t="s">
        <v>48</v>
      </c>
      <c r="H1959" s="2"/>
      <c r="I1959" s="2">
        <v>1</v>
      </c>
      <c r="J1959" s="7">
        <v>0</v>
      </c>
      <c r="K1959" s="7">
        <v>0</v>
      </c>
      <c r="L1959" s="82">
        <v>0</v>
      </c>
      <c r="M1959" s="82">
        <v>0</v>
      </c>
      <c r="N1959" s="11">
        <v>0</v>
      </c>
      <c r="O1959" s="11">
        <v>0</v>
      </c>
      <c r="P1959" s="7" t="s">
        <v>49</v>
      </c>
      <c r="Q1959" s="2" t="s">
        <v>28</v>
      </c>
      <c r="R1959" s="11"/>
      <c r="S1959" s="2"/>
      <c r="T1959" s="2"/>
      <c r="U1959" s="2"/>
      <c r="V1959" s="2"/>
      <c r="W1959" s="2"/>
      <c r="X1959" s="2"/>
    </row>
    <row r="1960" spans="1:24" ht="14.25" customHeight="1" x14ac:dyDescent="0.2">
      <c r="A1960" s="1">
        <v>44409</v>
      </c>
      <c r="B1960" s="2" t="s">
        <v>12776</v>
      </c>
      <c r="C1960" s="2" t="s">
        <v>12777</v>
      </c>
      <c r="D1960" s="2" t="s">
        <v>875</v>
      </c>
      <c r="E1960" s="2" t="s">
        <v>4107</v>
      </c>
      <c r="F1960" s="2" t="s">
        <v>47</v>
      </c>
      <c r="G1960" s="2" t="s">
        <v>48</v>
      </c>
      <c r="H1960" s="2"/>
      <c r="I1960" s="2">
        <v>1</v>
      </c>
      <c r="J1960" s="7">
        <v>0</v>
      </c>
      <c r="K1960" s="7">
        <v>0</v>
      </c>
      <c r="L1960" s="82">
        <v>0</v>
      </c>
      <c r="M1960" s="82">
        <v>0</v>
      </c>
      <c r="N1960" s="11">
        <v>0</v>
      </c>
      <c r="O1960" s="11">
        <v>0</v>
      </c>
      <c r="P1960" s="7" t="s">
        <v>49</v>
      </c>
      <c r="Q1960" s="2" t="s">
        <v>28</v>
      </c>
      <c r="R1960" s="11"/>
      <c r="S1960" s="2"/>
      <c r="T1960" s="2"/>
      <c r="U1960" s="2"/>
      <c r="V1960" s="2"/>
      <c r="W1960" s="2"/>
      <c r="X1960" s="2"/>
    </row>
    <row r="1961" spans="1:24" ht="14.25" customHeight="1" x14ac:dyDescent="0.2">
      <c r="A1961" s="1">
        <v>44409</v>
      </c>
      <c r="B1961" s="2" t="s">
        <v>12778</v>
      </c>
      <c r="C1961" s="2" t="s">
        <v>12779</v>
      </c>
      <c r="D1961" s="2" t="s">
        <v>229</v>
      </c>
      <c r="E1961" s="2" t="s">
        <v>230</v>
      </c>
      <c r="F1961" s="2" t="s">
        <v>47</v>
      </c>
      <c r="G1961" s="2" t="s">
        <v>48</v>
      </c>
      <c r="H1961" s="2"/>
      <c r="I1961" s="2">
        <v>1</v>
      </c>
      <c r="J1961" s="7">
        <v>0</v>
      </c>
      <c r="K1961" s="7">
        <v>0</v>
      </c>
      <c r="L1961" s="82">
        <v>0</v>
      </c>
      <c r="M1961" s="82">
        <v>0</v>
      </c>
      <c r="N1961" s="11">
        <v>0</v>
      </c>
      <c r="O1961" s="11">
        <v>0</v>
      </c>
      <c r="P1961" s="7" t="s">
        <v>49</v>
      </c>
      <c r="Q1961" s="2" t="s">
        <v>28</v>
      </c>
      <c r="R1961" s="11"/>
      <c r="S1961" s="2"/>
      <c r="T1961" s="2"/>
      <c r="U1961" s="2"/>
      <c r="V1961" s="2"/>
      <c r="W1961" s="2"/>
      <c r="X1961" s="2"/>
    </row>
    <row r="1962" spans="1:24" ht="14.25" customHeight="1" x14ac:dyDescent="0.2">
      <c r="A1962" s="1">
        <v>44409</v>
      </c>
      <c r="B1962" s="2" t="s">
        <v>12780</v>
      </c>
      <c r="C1962" s="2" t="s">
        <v>12781</v>
      </c>
      <c r="D1962" s="2" t="s">
        <v>177</v>
      </c>
      <c r="E1962" s="2" t="s">
        <v>178</v>
      </c>
      <c r="F1962" s="2" t="s">
        <v>47</v>
      </c>
      <c r="G1962" s="2" t="s">
        <v>12782</v>
      </c>
      <c r="H1962" s="2" t="s">
        <v>8388</v>
      </c>
      <c r="I1962" s="2">
        <v>1</v>
      </c>
      <c r="J1962" s="7">
        <v>1206</v>
      </c>
      <c r="K1962" s="7">
        <v>192.96</v>
      </c>
      <c r="L1962" s="82">
        <v>0</v>
      </c>
      <c r="M1962" s="82">
        <v>0</v>
      </c>
      <c r="N1962" s="11">
        <v>1398.96</v>
      </c>
      <c r="O1962" s="11">
        <v>1398.96</v>
      </c>
      <c r="P1962" s="7" t="s">
        <v>27</v>
      </c>
      <c r="Q1962" s="2" t="s">
        <v>28</v>
      </c>
      <c r="R1962" s="11"/>
      <c r="S1962" s="2"/>
      <c r="T1962" s="2"/>
      <c r="U1962" s="2"/>
      <c r="V1962" s="2"/>
      <c r="W1962" s="2"/>
      <c r="X1962" s="2"/>
    </row>
    <row r="1963" spans="1:24" ht="14.25" customHeight="1" x14ac:dyDescent="0.2">
      <c r="A1963" s="1">
        <v>44409</v>
      </c>
      <c r="B1963" s="2" t="s">
        <v>12783</v>
      </c>
      <c r="C1963" s="2" t="s">
        <v>12784</v>
      </c>
      <c r="D1963" s="2" t="s">
        <v>128</v>
      </c>
      <c r="E1963" s="2" t="s">
        <v>129</v>
      </c>
      <c r="F1963" s="2" t="s">
        <v>47</v>
      </c>
      <c r="G1963" s="2" t="s">
        <v>1063</v>
      </c>
      <c r="H1963" s="2" t="s">
        <v>8388</v>
      </c>
      <c r="I1963" s="2">
        <v>1</v>
      </c>
      <c r="J1963" s="7">
        <v>15725.12</v>
      </c>
      <c r="K1963" s="7">
        <v>2516.0100000000002</v>
      </c>
      <c r="L1963" s="82">
        <v>0</v>
      </c>
      <c r="M1963" s="82">
        <v>0</v>
      </c>
      <c r="N1963" s="11">
        <v>18241.13</v>
      </c>
      <c r="O1963" s="11">
        <v>18241.13</v>
      </c>
      <c r="P1963" s="7" t="s">
        <v>27</v>
      </c>
      <c r="Q1963" s="2" t="s">
        <v>28</v>
      </c>
      <c r="R1963" s="11"/>
      <c r="S1963" s="2"/>
      <c r="T1963" s="2"/>
      <c r="U1963" s="2"/>
      <c r="V1963" s="2"/>
      <c r="W1963" s="2"/>
      <c r="X1963" s="2"/>
    </row>
    <row r="1964" spans="1:24" ht="14.25" customHeight="1" x14ac:dyDescent="0.2">
      <c r="A1964" s="1">
        <v>44409</v>
      </c>
      <c r="B1964" s="2" t="s">
        <v>12785</v>
      </c>
      <c r="C1964" s="2" t="s">
        <v>12786</v>
      </c>
      <c r="D1964" s="2" t="s">
        <v>213</v>
      </c>
      <c r="E1964" s="2" t="s">
        <v>214</v>
      </c>
      <c r="F1964" s="2" t="s">
        <v>85</v>
      </c>
      <c r="G1964" s="2" t="s">
        <v>10549</v>
      </c>
      <c r="H1964" s="2" t="s">
        <v>8380</v>
      </c>
      <c r="I1964" s="2">
        <v>1</v>
      </c>
      <c r="J1964" s="7">
        <v>317</v>
      </c>
      <c r="K1964" s="7">
        <v>50.72</v>
      </c>
      <c r="L1964" s="82">
        <v>0</v>
      </c>
      <c r="M1964" s="82">
        <v>0</v>
      </c>
      <c r="N1964" s="11">
        <v>367.72</v>
      </c>
      <c r="O1964" s="11">
        <v>367.72</v>
      </c>
      <c r="P1964" s="7" t="s">
        <v>27</v>
      </c>
      <c r="Q1964" s="2" t="s">
        <v>28</v>
      </c>
      <c r="R1964" s="11"/>
      <c r="S1964" s="2"/>
      <c r="T1964" s="2"/>
      <c r="U1964" s="2"/>
      <c r="V1964" s="2"/>
      <c r="W1964" s="2"/>
      <c r="X1964" s="2"/>
    </row>
    <row r="1965" spans="1:24" ht="14.25" customHeight="1" x14ac:dyDescent="0.2">
      <c r="A1965" s="1">
        <v>44409</v>
      </c>
      <c r="B1965" s="2" t="s">
        <v>12787</v>
      </c>
      <c r="C1965" s="2" t="s">
        <v>12788</v>
      </c>
      <c r="D1965" s="2" t="s">
        <v>10858</v>
      </c>
      <c r="E1965" s="2" t="s">
        <v>10859</v>
      </c>
      <c r="F1965" s="2" t="s">
        <v>47</v>
      </c>
      <c r="G1965" s="2" t="s">
        <v>12789</v>
      </c>
      <c r="H1965" s="2" t="s">
        <v>8380</v>
      </c>
      <c r="I1965" s="2">
        <v>1</v>
      </c>
      <c r="J1965" s="7">
        <v>1306.45</v>
      </c>
      <c r="K1965" s="7">
        <v>209.03</v>
      </c>
      <c r="L1965" s="82">
        <v>0</v>
      </c>
      <c r="M1965" s="82">
        <v>0</v>
      </c>
      <c r="N1965" s="11">
        <v>1515.48</v>
      </c>
      <c r="O1965" s="11">
        <v>1515.48</v>
      </c>
      <c r="P1965" s="7" t="s">
        <v>27</v>
      </c>
      <c r="Q1965" s="2" t="s">
        <v>28</v>
      </c>
      <c r="R1965" s="11"/>
      <c r="S1965" s="2"/>
      <c r="T1965" s="2"/>
      <c r="U1965" s="2"/>
      <c r="V1965" s="2"/>
      <c r="W1965" s="2"/>
      <c r="X1965" s="2"/>
    </row>
    <row r="1966" spans="1:24" ht="14.25" customHeight="1" x14ac:dyDescent="0.2">
      <c r="A1966" s="1">
        <v>44409</v>
      </c>
      <c r="B1966" s="2" t="s">
        <v>12790</v>
      </c>
      <c r="C1966" s="2" t="s">
        <v>12791</v>
      </c>
      <c r="D1966" s="2" t="s">
        <v>229</v>
      </c>
      <c r="E1966" s="2" t="s">
        <v>230</v>
      </c>
      <c r="F1966" s="2" t="s">
        <v>47</v>
      </c>
      <c r="G1966" s="2" t="s">
        <v>48</v>
      </c>
      <c r="H1966" s="2"/>
      <c r="I1966" s="2">
        <v>1</v>
      </c>
      <c r="J1966" s="7">
        <v>0</v>
      </c>
      <c r="K1966" s="7">
        <v>0</v>
      </c>
      <c r="L1966" s="82">
        <v>0</v>
      </c>
      <c r="M1966" s="82">
        <v>0</v>
      </c>
      <c r="N1966" s="11">
        <v>0</v>
      </c>
      <c r="O1966" s="11">
        <v>0</v>
      </c>
      <c r="P1966" s="7" t="s">
        <v>49</v>
      </c>
      <c r="Q1966" s="2" t="s">
        <v>28</v>
      </c>
      <c r="R1966" s="11"/>
      <c r="S1966" s="2"/>
      <c r="T1966" s="2"/>
      <c r="U1966" s="2"/>
      <c r="V1966" s="2"/>
      <c r="W1966" s="2"/>
      <c r="X1966" s="2"/>
    </row>
    <row r="1967" spans="1:24" ht="14.25" customHeight="1" x14ac:dyDescent="0.2">
      <c r="A1967" s="1">
        <v>44409</v>
      </c>
      <c r="B1967" s="2" t="s">
        <v>12792</v>
      </c>
      <c r="C1967" s="2" t="s">
        <v>12793</v>
      </c>
      <c r="D1967" s="2" t="s">
        <v>1987</v>
      </c>
      <c r="E1967" s="2" t="s">
        <v>1988</v>
      </c>
      <c r="F1967" s="2" t="s">
        <v>47</v>
      </c>
      <c r="G1967" s="2" t="s">
        <v>12794</v>
      </c>
      <c r="H1967" s="2" t="s">
        <v>8380</v>
      </c>
      <c r="I1967" s="2">
        <v>1</v>
      </c>
      <c r="J1967" s="7">
        <v>1780</v>
      </c>
      <c r="K1967" s="7">
        <v>284.8</v>
      </c>
      <c r="L1967" s="82">
        <v>0</v>
      </c>
      <c r="M1967" s="82">
        <v>0</v>
      </c>
      <c r="N1967" s="11">
        <v>2064.8000000000002</v>
      </c>
      <c r="O1967" s="11">
        <v>2064.8000000000002</v>
      </c>
      <c r="P1967" s="7" t="s">
        <v>27</v>
      </c>
      <c r="Q1967" s="2" t="s">
        <v>28</v>
      </c>
      <c r="R1967" s="11"/>
      <c r="S1967" s="2"/>
      <c r="T1967" s="2"/>
      <c r="U1967" s="2"/>
      <c r="V1967" s="2"/>
      <c r="W1967" s="2"/>
      <c r="X1967" s="2"/>
    </row>
    <row r="1968" spans="1:24" ht="14.25" customHeight="1" x14ac:dyDescent="0.2">
      <c r="A1968" s="1">
        <v>44409</v>
      </c>
      <c r="B1968" s="2" t="s">
        <v>12795</v>
      </c>
      <c r="C1968" s="2" t="s">
        <v>12796</v>
      </c>
      <c r="D1968" s="2" t="s">
        <v>72</v>
      </c>
      <c r="E1968" s="2" t="s">
        <v>73</v>
      </c>
      <c r="F1968" s="2" t="s">
        <v>47</v>
      </c>
      <c r="G1968" s="2" t="s">
        <v>48</v>
      </c>
      <c r="H1968" s="2"/>
      <c r="I1968" s="2">
        <v>1</v>
      </c>
      <c r="J1968" s="7">
        <v>0</v>
      </c>
      <c r="K1968" s="7">
        <v>0</v>
      </c>
      <c r="L1968" s="82">
        <v>0</v>
      </c>
      <c r="M1968" s="82">
        <v>0</v>
      </c>
      <c r="N1968" s="11">
        <v>0</v>
      </c>
      <c r="O1968" s="11">
        <v>0</v>
      </c>
      <c r="P1968" s="7" t="s">
        <v>49</v>
      </c>
      <c r="Q1968" s="2" t="s">
        <v>28</v>
      </c>
      <c r="R1968" s="11"/>
      <c r="S1968" s="2"/>
      <c r="T1968" s="2"/>
      <c r="U1968" s="2"/>
      <c r="V1968" s="2"/>
      <c r="W1968" s="2"/>
      <c r="X1968" s="2"/>
    </row>
    <row r="1969" spans="1:24" ht="14.25" customHeight="1" x14ac:dyDescent="0.2">
      <c r="A1969" s="1">
        <v>44409</v>
      </c>
      <c r="B1969" s="2" t="s">
        <v>12797</v>
      </c>
      <c r="C1969" s="2" t="s">
        <v>12798</v>
      </c>
      <c r="D1969" s="2" t="s">
        <v>72</v>
      </c>
      <c r="E1969" s="2" t="s">
        <v>73</v>
      </c>
      <c r="F1969" s="2" t="s">
        <v>47</v>
      </c>
      <c r="G1969" s="2" t="s">
        <v>12799</v>
      </c>
      <c r="H1969" s="2" t="s">
        <v>8388</v>
      </c>
      <c r="I1969" s="2">
        <v>1</v>
      </c>
      <c r="J1969" s="7">
        <v>9471.5</v>
      </c>
      <c r="K1969" s="7">
        <v>1515.44</v>
      </c>
      <c r="L1969" s="82">
        <v>0</v>
      </c>
      <c r="M1969" s="82">
        <v>0</v>
      </c>
      <c r="N1969" s="11">
        <v>10986.94</v>
      </c>
      <c r="O1969" s="11">
        <v>10986.94</v>
      </c>
      <c r="P1969" s="7" t="s">
        <v>27</v>
      </c>
      <c r="Q1969" s="2" t="s">
        <v>28</v>
      </c>
      <c r="R1969" s="11"/>
      <c r="S1969" s="2"/>
      <c r="T1969" s="2"/>
      <c r="U1969" s="2"/>
      <c r="V1969" s="2"/>
      <c r="W1969" s="2"/>
      <c r="X1969" s="2"/>
    </row>
    <row r="1970" spans="1:24" ht="14.25" customHeight="1" x14ac:dyDescent="0.2">
      <c r="A1970" s="1">
        <v>44409</v>
      </c>
      <c r="B1970" s="2" t="s">
        <v>12800</v>
      </c>
      <c r="C1970" s="2" t="s">
        <v>12801</v>
      </c>
      <c r="D1970" s="2" t="s">
        <v>72</v>
      </c>
      <c r="E1970" s="2" t="s">
        <v>73</v>
      </c>
      <c r="F1970" s="2" t="s">
        <v>47</v>
      </c>
      <c r="G1970" s="2" t="s">
        <v>12089</v>
      </c>
      <c r="H1970" s="2" t="s">
        <v>8388</v>
      </c>
      <c r="I1970" s="2">
        <v>1</v>
      </c>
      <c r="J1970" s="7">
        <v>1960</v>
      </c>
      <c r="K1970" s="7">
        <v>313.60000000000002</v>
      </c>
      <c r="L1970" s="82">
        <v>0</v>
      </c>
      <c r="M1970" s="82">
        <v>0</v>
      </c>
      <c r="N1970" s="11">
        <v>2273.6</v>
      </c>
      <c r="O1970" s="103">
        <v>2273.6</v>
      </c>
      <c r="P1970" s="7" t="s">
        <v>27</v>
      </c>
      <c r="Q1970" s="2" t="s">
        <v>28</v>
      </c>
      <c r="R1970" s="11" t="s">
        <v>12802</v>
      </c>
      <c r="S1970" s="2"/>
      <c r="T1970" s="2"/>
      <c r="U1970" s="2"/>
      <c r="V1970" s="2"/>
      <c r="W1970" s="2"/>
      <c r="X1970" s="2"/>
    </row>
    <row r="1971" spans="1:24" ht="14.25" customHeight="1" x14ac:dyDescent="0.2">
      <c r="A1971" s="1">
        <v>44409</v>
      </c>
      <c r="B1971" s="2" t="s">
        <v>12803</v>
      </c>
      <c r="C1971" s="2" t="s">
        <v>12804</v>
      </c>
      <c r="D1971" s="2" t="s">
        <v>875</v>
      </c>
      <c r="E1971" s="2" t="s">
        <v>4107</v>
      </c>
      <c r="F1971" s="2" t="s">
        <v>47</v>
      </c>
      <c r="G1971" s="2" t="s">
        <v>4399</v>
      </c>
      <c r="H1971" s="2" t="s">
        <v>8388</v>
      </c>
      <c r="I1971" s="2">
        <v>1</v>
      </c>
      <c r="J1971" s="7">
        <v>3952.5</v>
      </c>
      <c r="K1971" s="7">
        <v>632.4</v>
      </c>
      <c r="L1971" s="82">
        <v>0</v>
      </c>
      <c r="M1971" s="82">
        <v>0</v>
      </c>
      <c r="N1971" s="11">
        <v>4584.8999999999996</v>
      </c>
      <c r="O1971" s="11">
        <v>4584.8999999999996</v>
      </c>
      <c r="P1971" s="7" t="s">
        <v>27</v>
      </c>
      <c r="Q1971" s="2" t="s">
        <v>28</v>
      </c>
      <c r="R1971" s="11"/>
      <c r="S1971" s="2"/>
      <c r="T1971" s="2"/>
      <c r="U1971" s="2"/>
      <c r="V1971" s="2"/>
      <c r="W1971" s="2"/>
      <c r="X1971" s="2"/>
    </row>
    <row r="1972" spans="1:24" ht="14.25" customHeight="1" x14ac:dyDescent="0.2">
      <c r="A1972" s="1">
        <v>44409</v>
      </c>
      <c r="B1972" s="2" t="s">
        <v>12805</v>
      </c>
      <c r="C1972" s="2" t="s">
        <v>12806</v>
      </c>
      <c r="D1972" s="2" t="s">
        <v>7398</v>
      </c>
      <c r="E1972" s="2" t="s">
        <v>7399</v>
      </c>
      <c r="F1972" s="2" t="s">
        <v>940</v>
      </c>
      <c r="G1972" s="2" t="s">
        <v>48</v>
      </c>
      <c r="H1972" s="2"/>
      <c r="I1972" s="2">
        <v>1</v>
      </c>
      <c r="J1972" s="7">
        <v>0</v>
      </c>
      <c r="K1972" s="7">
        <v>0</v>
      </c>
      <c r="L1972" s="82">
        <v>0</v>
      </c>
      <c r="M1972" s="82">
        <v>0</v>
      </c>
      <c r="N1972" s="11">
        <v>0</v>
      </c>
      <c r="O1972" s="11">
        <v>0</v>
      </c>
      <c r="P1972" s="7" t="s">
        <v>49</v>
      </c>
      <c r="Q1972" s="2" t="s">
        <v>28</v>
      </c>
      <c r="R1972" s="11"/>
      <c r="S1972" s="2"/>
      <c r="T1972" s="2"/>
      <c r="U1972" s="2"/>
      <c r="V1972" s="2"/>
      <c r="W1972" s="2"/>
      <c r="X1972" s="2"/>
    </row>
    <row r="1973" spans="1:24" ht="14.25" customHeight="1" x14ac:dyDescent="0.2">
      <c r="A1973" s="1">
        <v>44409</v>
      </c>
      <c r="B1973" s="2" t="s">
        <v>12807</v>
      </c>
      <c r="C1973" s="2" t="s">
        <v>12808</v>
      </c>
      <c r="D1973" s="2" t="s">
        <v>151</v>
      </c>
      <c r="E1973" s="2" t="s">
        <v>152</v>
      </c>
      <c r="F1973" s="2" t="s">
        <v>47</v>
      </c>
      <c r="G1973" s="2" t="s">
        <v>12809</v>
      </c>
      <c r="H1973" s="2" t="s">
        <v>8388</v>
      </c>
      <c r="I1973" s="2">
        <v>1</v>
      </c>
      <c r="J1973" s="7">
        <v>2275</v>
      </c>
      <c r="K1973" s="7">
        <v>364</v>
      </c>
      <c r="L1973" s="82">
        <v>0</v>
      </c>
      <c r="M1973" s="82">
        <v>0</v>
      </c>
      <c r="N1973" s="11">
        <v>2639</v>
      </c>
      <c r="O1973" s="11">
        <v>2639</v>
      </c>
      <c r="P1973" s="7" t="s">
        <v>27</v>
      </c>
      <c r="Q1973" s="2" t="s">
        <v>28</v>
      </c>
      <c r="R1973" s="11"/>
      <c r="S1973" s="2"/>
      <c r="T1973" s="2"/>
      <c r="U1973" s="2"/>
      <c r="V1973" s="2"/>
      <c r="W1973" s="2"/>
      <c r="X1973" s="2"/>
    </row>
    <row r="1974" spans="1:24" ht="14.25" customHeight="1" x14ac:dyDescent="0.2">
      <c r="A1974" s="1">
        <v>44409</v>
      </c>
      <c r="B1974" s="2" t="s">
        <v>12810</v>
      </c>
      <c r="C1974" s="2" t="s">
        <v>12811</v>
      </c>
      <c r="D1974" s="2" t="s">
        <v>151</v>
      </c>
      <c r="E1974" s="2" t="s">
        <v>152</v>
      </c>
      <c r="F1974" s="2" t="s">
        <v>47</v>
      </c>
      <c r="G1974" s="2" t="s">
        <v>12812</v>
      </c>
      <c r="H1974" s="2" t="s">
        <v>8388</v>
      </c>
      <c r="I1974" s="2">
        <v>1</v>
      </c>
      <c r="J1974" s="7">
        <v>12700</v>
      </c>
      <c r="K1974" s="7">
        <v>2032</v>
      </c>
      <c r="L1974" s="82">
        <v>0</v>
      </c>
      <c r="M1974" s="82">
        <v>0</v>
      </c>
      <c r="N1974" s="11">
        <v>14732</v>
      </c>
      <c r="O1974" s="11">
        <v>14732</v>
      </c>
      <c r="P1974" s="7" t="s">
        <v>27</v>
      </c>
      <c r="Q1974" s="2" t="s">
        <v>28</v>
      </c>
      <c r="R1974" s="11"/>
      <c r="S1974" s="2"/>
      <c r="T1974" s="2"/>
      <c r="U1974" s="2"/>
      <c r="V1974" s="2"/>
      <c r="W1974" s="2"/>
      <c r="X1974" s="2"/>
    </row>
    <row r="1975" spans="1:24" ht="14.25" customHeight="1" x14ac:dyDescent="0.2">
      <c r="A1975" s="1">
        <v>44409</v>
      </c>
      <c r="B1975" s="2"/>
      <c r="C1975" s="2" t="s">
        <v>12813</v>
      </c>
      <c r="D1975" s="2" t="s">
        <v>119</v>
      </c>
      <c r="E1975" s="2" t="s">
        <v>120</v>
      </c>
      <c r="F1975" s="2" t="s">
        <v>121</v>
      </c>
      <c r="G1975" s="2" t="s">
        <v>48</v>
      </c>
      <c r="H1975" s="2"/>
      <c r="I1975" s="2">
        <v>1</v>
      </c>
      <c r="J1975" s="7">
        <v>0</v>
      </c>
      <c r="K1975" s="7">
        <v>0</v>
      </c>
      <c r="L1975" s="82">
        <v>0</v>
      </c>
      <c r="M1975" s="82">
        <v>0</v>
      </c>
      <c r="N1975" s="11">
        <v>0</v>
      </c>
      <c r="O1975" s="11">
        <v>0</v>
      </c>
      <c r="P1975" s="7" t="s">
        <v>49</v>
      </c>
      <c r="Q1975" s="2" t="s">
        <v>28</v>
      </c>
      <c r="R1975" s="11"/>
      <c r="S1975" s="2"/>
      <c r="T1975" s="2"/>
      <c r="U1975" s="2"/>
      <c r="V1975" s="2"/>
      <c r="W1975" s="2"/>
      <c r="X1975" s="2"/>
    </row>
    <row r="1976" spans="1:24" ht="14.25" customHeight="1" x14ac:dyDescent="0.2">
      <c r="A1976" s="1">
        <v>44409</v>
      </c>
      <c r="B1976" s="2" t="s">
        <v>12814</v>
      </c>
      <c r="C1976" s="2" t="s">
        <v>12815</v>
      </c>
      <c r="D1976" s="2" t="s">
        <v>272</v>
      </c>
      <c r="E1976" s="2" t="s">
        <v>273</v>
      </c>
      <c r="F1976" s="2" t="s">
        <v>47</v>
      </c>
      <c r="G1976" s="2" t="s">
        <v>2766</v>
      </c>
      <c r="H1976" s="2" t="s">
        <v>8388</v>
      </c>
      <c r="I1976" s="2">
        <v>1</v>
      </c>
      <c r="J1976" s="7">
        <v>1311.91</v>
      </c>
      <c r="K1976" s="7">
        <v>209.9</v>
      </c>
      <c r="L1976" s="82">
        <v>0</v>
      </c>
      <c r="M1976" s="82">
        <v>0</v>
      </c>
      <c r="N1976" s="11">
        <v>1521.8100000000002</v>
      </c>
      <c r="O1976" s="11">
        <v>1521.81</v>
      </c>
      <c r="P1976" s="7" t="s">
        <v>27</v>
      </c>
      <c r="Q1976" s="2" t="s">
        <v>28</v>
      </c>
      <c r="R1976" s="11"/>
      <c r="S1976" s="2"/>
      <c r="T1976" s="2"/>
      <c r="U1976" s="2"/>
      <c r="V1976" s="2"/>
      <c r="W1976" s="2"/>
      <c r="X1976" s="2"/>
    </row>
    <row r="1977" spans="1:24" ht="14.25" customHeight="1" x14ac:dyDescent="0.2">
      <c r="A1977" s="1">
        <v>44409</v>
      </c>
      <c r="B1977" s="2" t="s">
        <v>12816</v>
      </c>
      <c r="C1977" s="2" t="s">
        <v>12817</v>
      </c>
      <c r="D1977" s="2" t="s">
        <v>229</v>
      </c>
      <c r="E1977" s="2" t="s">
        <v>230</v>
      </c>
      <c r="F1977" s="2" t="s">
        <v>47</v>
      </c>
      <c r="G1977" s="2" t="s">
        <v>7011</v>
      </c>
      <c r="H1977" s="2" t="s">
        <v>8388</v>
      </c>
      <c r="I1977" s="2">
        <v>1</v>
      </c>
      <c r="J1977" s="7">
        <v>15762.09</v>
      </c>
      <c r="K1977" s="7">
        <v>2521.9299999999998</v>
      </c>
      <c r="L1977" s="82">
        <v>0</v>
      </c>
      <c r="M1977" s="82">
        <v>0</v>
      </c>
      <c r="N1977" s="11">
        <v>18284.02</v>
      </c>
      <c r="O1977" s="11">
        <v>18284.02</v>
      </c>
      <c r="P1977" s="7" t="s">
        <v>27</v>
      </c>
      <c r="Q1977" s="2" t="s">
        <v>28</v>
      </c>
      <c r="R1977" s="11"/>
      <c r="S1977" s="2"/>
      <c r="T1977" s="2"/>
      <c r="U1977" s="2"/>
      <c r="V1977" s="2"/>
      <c r="W1977" s="2"/>
      <c r="X1977" s="2"/>
    </row>
    <row r="1978" spans="1:24" ht="14.25" customHeight="1" x14ac:dyDescent="0.2">
      <c r="A1978" s="1">
        <v>44409</v>
      </c>
      <c r="B1978" s="2" t="s">
        <v>6747</v>
      </c>
      <c r="C1978" s="2" t="s">
        <v>12818</v>
      </c>
      <c r="D1978" s="2" t="s">
        <v>681</v>
      </c>
      <c r="E1978" s="2" t="s">
        <v>682</v>
      </c>
      <c r="F1978" s="2" t="s">
        <v>8490</v>
      </c>
      <c r="G1978" s="2" t="s">
        <v>684</v>
      </c>
      <c r="H1978" s="2" t="s">
        <v>8380</v>
      </c>
      <c r="I1978" s="2">
        <v>1</v>
      </c>
      <c r="J1978" s="7">
        <v>22288.36</v>
      </c>
      <c r="K1978" s="7">
        <v>3566.14</v>
      </c>
      <c r="L1978" s="82">
        <v>0</v>
      </c>
      <c r="M1978" s="82">
        <v>1337.3</v>
      </c>
      <c r="N1978" s="11">
        <v>24517.200000000001</v>
      </c>
      <c r="O1978" s="11">
        <v>24517.200000000001</v>
      </c>
      <c r="P1978" s="7" t="s">
        <v>27</v>
      </c>
      <c r="Q1978" s="2" t="s">
        <v>28</v>
      </c>
      <c r="R1978" s="11"/>
      <c r="S1978" s="2"/>
      <c r="T1978" s="2"/>
      <c r="U1978" s="2"/>
      <c r="V1978" s="2"/>
      <c r="W1978" s="2"/>
      <c r="X1978" s="2"/>
    </row>
    <row r="1979" spans="1:24" ht="14.25" customHeight="1" x14ac:dyDescent="0.2">
      <c r="A1979" s="1">
        <v>44409</v>
      </c>
      <c r="B1979" s="2" t="s">
        <v>12819</v>
      </c>
      <c r="C1979" s="2" t="s">
        <v>12820</v>
      </c>
      <c r="D1979" s="2" t="s">
        <v>108</v>
      </c>
      <c r="E1979" s="2" t="s">
        <v>109</v>
      </c>
      <c r="F1979" s="2" t="s">
        <v>110</v>
      </c>
      <c r="G1979" s="2" t="s">
        <v>10908</v>
      </c>
      <c r="H1979" s="2" t="s">
        <v>8380</v>
      </c>
      <c r="I1979" s="2">
        <v>1</v>
      </c>
      <c r="J1979" s="7">
        <v>0</v>
      </c>
      <c r="K1979" s="7">
        <v>0</v>
      </c>
      <c r="L1979" s="82">
        <v>0</v>
      </c>
      <c r="M1979" s="82">
        <v>0</v>
      </c>
      <c r="N1979" s="11">
        <v>0</v>
      </c>
      <c r="O1979" s="11">
        <v>1367.45</v>
      </c>
      <c r="P1979" s="7" t="s">
        <v>27</v>
      </c>
      <c r="Q1979" s="2" t="s">
        <v>28</v>
      </c>
      <c r="R1979" s="11"/>
      <c r="S1979" s="2"/>
      <c r="T1979" s="2"/>
      <c r="U1979" s="2"/>
      <c r="V1979" s="2"/>
      <c r="W1979" s="2"/>
      <c r="X1979" s="2"/>
    </row>
    <row r="1980" spans="1:24" ht="14.25" customHeight="1" x14ac:dyDescent="0.2">
      <c r="A1980" s="1">
        <v>44409</v>
      </c>
      <c r="B1980" s="2" t="s">
        <v>12821</v>
      </c>
      <c r="C1980" s="2" t="s">
        <v>12822</v>
      </c>
      <c r="D1980" s="2" t="s">
        <v>1871</v>
      </c>
      <c r="E1980" s="2" t="s">
        <v>1872</v>
      </c>
      <c r="F1980" s="2" t="s">
        <v>8584</v>
      </c>
      <c r="G1980" s="2" t="s">
        <v>12823</v>
      </c>
      <c r="H1980" s="2" t="s">
        <v>8380</v>
      </c>
      <c r="I1980" s="2">
        <v>1</v>
      </c>
      <c r="J1980" s="7">
        <v>56543.27</v>
      </c>
      <c r="K1980" s="7">
        <v>9046.92</v>
      </c>
      <c r="L1980" s="82">
        <v>0</v>
      </c>
      <c r="M1980" s="82">
        <v>0</v>
      </c>
      <c r="N1980" s="11">
        <v>65590.19</v>
      </c>
      <c r="O1980" s="11">
        <v>65590.19</v>
      </c>
      <c r="P1980" s="7" t="s">
        <v>27</v>
      </c>
      <c r="Q1980" s="2" t="s">
        <v>28</v>
      </c>
      <c r="R1980" s="11"/>
      <c r="S1980" s="2"/>
      <c r="T1980" s="2"/>
      <c r="U1980" s="2"/>
      <c r="V1980" s="2"/>
      <c r="W1980" s="2"/>
      <c r="X1980" s="2"/>
    </row>
    <row r="1981" spans="1:24" ht="14.25" customHeight="1" x14ac:dyDescent="0.2">
      <c r="A1981" s="1">
        <v>44409</v>
      </c>
      <c r="B1981" s="2" t="s">
        <v>12824</v>
      </c>
      <c r="C1981" s="2" t="s">
        <v>12825</v>
      </c>
      <c r="D1981" s="2" t="s">
        <v>431</v>
      </c>
      <c r="E1981" s="2" t="s">
        <v>432</v>
      </c>
      <c r="F1981" s="2" t="s">
        <v>8650</v>
      </c>
      <c r="G1981" s="2" t="s">
        <v>433</v>
      </c>
      <c r="H1981" s="2" t="s">
        <v>8388</v>
      </c>
      <c r="I1981" s="2">
        <v>1</v>
      </c>
      <c r="J1981" s="7">
        <v>2307.5</v>
      </c>
      <c r="K1981" s="7">
        <v>369.2</v>
      </c>
      <c r="L1981" s="82">
        <v>0</v>
      </c>
      <c r="M1981" s="82">
        <v>0</v>
      </c>
      <c r="N1981" s="11">
        <v>2676.7</v>
      </c>
      <c r="O1981" s="11">
        <v>2676.7</v>
      </c>
      <c r="P1981" s="7" t="s">
        <v>27</v>
      </c>
      <c r="Q1981" s="2" t="s">
        <v>28</v>
      </c>
      <c r="R1981" s="11"/>
      <c r="S1981" s="2"/>
      <c r="T1981" s="2"/>
      <c r="U1981" s="2"/>
      <c r="V1981" s="2"/>
      <c r="W1981" s="2"/>
      <c r="X1981" s="2"/>
    </row>
    <row r="1982" spans="1:24" ht="14.25" customHeight="1" x14ac:dyDescent="0.2">
      <c r="A1982" s="1">
        <v>44409</v>
      </c>
      <c r="B1982" s="2" t="s">
        <v>9056</v>
      </c>
      <c r="C1982" s="2" t="s">
        <v>12826</v>
      </c>
      <c r="D1982" s="2" t="s">
        <v>687</v>
      </c>
      <c r="E1982" s="2" t="s">
        <v>688</v>
      </c>
      <c r="F1982" s="2" t="s">
        <v>8493</v>
      </c>
      <c r="G1982" s="2" t="s">
        <v>5131</v>
      </c>
      <c r="H1982" s="2" t="s">
        <v>8380</v>
      </c>
      <c r="I1982" s="2">
        <v>1</v>
      </c>
      <c r="J1982" s="7">
        <v>9651.85</v>
      </c>
      <c r="K1982" s="7">
        <v>1544.3</v>
      </c>
      <c r="L1982" s="82">
        <v>0</v>
      </c>
      <c r="M1982" s="82">
        <v>579.11</v>
      </c>
      <c r="N1982" s="11">
        <v>10617.039999999999</v>
      </c>
      <c r="O1982" s="11">
        <v>10617.04</v>
      </c>
      <c r="P1982" s="7" t="s">
        <v>27</v>
      </c>
      <c r="Q1982" s="2" t="s">
        <v>28</v>
      </c>
      <c r="R1982" s="11"/>
      <c r="S1982" s="2"/>
      <c r="T1982" s="2"/>
      <c r="U1982" s="2"/>
      <c r="V1982" s="2"/>
      <c r="W1982" s="2"/>
      <c r="X1982" s="2"/>
    </row>
    <row r="1983" spans="1:24" ht="14.25" customHeight="1" x14ac:dyDescent="0.2">
      <c r="A1983" s="1">
        <v>44409</v>
      </c>
      <c r="B1983" s="2" t="s">
        <v>12827</v>
      </c>
      <c r="C1983" s="2" t="s">
        <v>12828</v>
      </c>
      <c r="D1983" s="2" t="s">
        <v>12294</v>
      </c>
      <c r="E1983" s="2" t="s">
        <v>12295</v>
      </c>
      <c r="F1983" s="2" t="s">
        <v>47</v>
      </c>
      <c r="G1983" s="2" t="s">
        <v>12829</v>
      </c>
      <c r="H1983" s="2" t="s">
        <v>8380</v>
      </c>
      <c r="I1983" s="2">
        <v>20.1038</v>
      </c>
      <c r="J1983" s="7">
        <v>6941.8421399999997</v>
      </c>
      <c r="K1983" s="7">
        <v>1110.73495</v>
      </c>
      <c r="L1983" s="82">
        <v>0</v>
      </c>
      <c r="M1983" s="82">
        <v>0</v>
      </c>
      <c r="N1983" s="11">
        <v>8052.5770899999998</v>
      </c>
      <c r="O1983" s="11">
        <v>400.55</v>
      </c>
      <c r="P1983" s="7" t="s">
        <v>27</v>
      </c>
      <c r="Q1983" s="2" t="s">
        <v>28</v>
      </c>
      <c r="R1983" s="11"/>
      <c r="S1983" s="2"/>
      <c r="T1983" s="2"/>
      <c r="U1983" s="2"/>
      <c r="V1983" s="2"/>
      <c r="W1983" s="2"/>
      <c r="X1983" s="2"/>
    </row>
    <row r="1984" spans="1:24" ht="14.25" customHeight="1" x14ac:dyDescent="0.2">
      <c r="A1984" s="1">
        <v>44409</v>
      </c>
      <c r="B1984" s="2" t="s">
        <v>986</v>
      </c>
      <c r="C1984" s="2" t="s">
        <v>12830</v>
      </c>
      <c r="D1984" s="2" t="s">
        <v>1201</v>
      </c>
      <c r="E1984" s="2" t="s">
        <v>1202</v>
      </c>
      <c r="F1984" s="2" t="s">
        <v>47</v>
      </c>
      <c r="G1984" s="2" t="s">
        <v>12831</v>
      </c>
      <c r="H1984" s="2" t="s">
        <v>8380</v>
      </c>
      <c r="I1984" s="2">
        <v>1</v>
      </c>
      <c r="J1984" s="7">
        <v>2850</v>
      </c>
      <c r="K1984" s="7">
        <v>456</v>
      </c>
      <c r="L1984" s="82">
        <v>0</v>
      </c>
      <c r="M1984" s="82">
        <v>0</v>
      </c>
      <c r="N1984" s="11">
        <v>3306</v>
      </c>
      <c r="O1984" s="11">
        <v>3306</v>
      </c>
      <c r="P1984" s="7" t="s">
        <v>27</v>
      </c>
      <c r="Q1984" s="2" t="s">
        <v>28</v>
      </c>
      <c r="R1984" s="11"/>
      <c r="S1984" s="2"/>
      <c r="T1984" s="2"/>
      <c r="U1984" s="2"/>
      <c r="V1984" s="2"/>
      <c r="W1984" s="2"/>
      <c r="X1984" s="2"/>
    </row>
    <row r="1985" spans="1:24" ht="14.25" customHeight="1" x14ac:dyDescent="0.2">
      <c r="A1985" s="1">
        <v>44409</v>
      </c>
      <c r="B1985" s="2" t="s">
        <v>12832</v>
      </c>
      <c r="C1985" s="2" t="s">
        <v>12833</v>
      </c>
      <c r="D1985" s="2" t="s">
        <v>299</v>
      </c>
      <c r="E1985" s="2" t="s">
        <v>300</v>
      </c>
      <c r="F1985" s="2" t="s">
        <v>144</v>
      </c>
      <c r="G1985" s="2" t="s">
        <v>301</v>
      </c>
      <c r="H1985" s="2" t="s">
        <v>8388</v>
      </c>
      <c r="I1985" s="2">
        <v>1</v>
      </c>
      <c r="J1985" s="7">
        <v>1258.5999999999999</v>
      </c>
      <c r="K1985" s="7">
        <v>201.37</v>
      </c>
      <c r="L1985" s="82">
        <v>0</v>
      </c>
      <c r="M1985" s="82">
        <v>0</v>
      </c>
      <c r="N1985" s="11">
        <v>1459.9699999999998</v>
      </c>
      <c r="O1985" s="11">
        <v>1459.97</v>
      </c>
      <c r="P1985" s="7" t="s">
        <v>27</v>
      </c>
      <c r="Q1985" s="2" t="s">
        <v>28</v>
      </c>
      <c r="R1985" s="11"/>
      <c r="S1985" s="2"/>
      <c r="T1985" s="2"/>
      <c r="U1985" s="2"/>
      <c r="V1985" s="2"/>
      <c r="W1985" s="2"/>
      <c r="X1985" s="2"/>
    </row>
    <row r="1986" spans="1:24" ht="14.25" customHeight="1" x14ac:dyDescent="0.2">
      <c r="A1986" s="1">
        <v>44409</v>
      </c>
      <c r="B1986" s="2" t="s">
        <v>6850</v>
      </c>
      <c r="C1986" s="2" t="s">
        <v>12834</v>
      </c>
      <c r="D1986" s="2" t="s">
        <v>1226</v>
      </c>
      <c r="E1986" s="2" t="s">
        <v>1227</v>
      </c>
      <c r="F1986" s="2" t="s">
        <v>47</v>
      </c>
      <c r="G1986" s="2" t="s">
        <v>48</v>
      </c>
      <c r="H1986" s="2"/>
      <c r="I1986" s="2">
        <v>1</v>
      </c>
      <c r="J1986" s="7">
        <v>0</v>
      </c>
      <c r="K1986" s="7">
        <v>0</v>
      </c>
      <c r="L1986" s="82">
        <v>0</v>
      </c>
      <c r="M1986" s="82">
        <v>0</v>
      </c>
      <c r="N1986" s="11">
        <v>0</v>
      </c>
      <c r="O1986" s="11">
        <v>0</v>
      </c>
      <c r="P1986" s="7" t="s">
        <v>49</v>
      </c>
      <c r="Q1986" s="2" t="s">
        <v>28</v>
      </c>
      <c r="R1986" s="11"/>
      <c r="S1986" s="2"/>
      <c r="T1986" s="2"/>
      <c r="U1986" s="2"/>
      <c r="V1986" s="2"/>
      <c r="W1986" s="2"/>
      <c r="X1986" s="2"/>
    </row>
    <row r="1987" spans="1:24" ht="14.25" customHeight="1" x14ac:dyDescent="0.2">
      <c r="A1987" s="1">
        <v>44409</v>
      </c>
      <c r="B1987" s="2" t="s">
        <v>12835</v>
      </c>
      <c r="C1987" s="2" t="s">
        <v>12836</v>
      </c>
      <c r="D1987" s="2" t="s">
        <v>549</v>
      </c>
      <c r="E1987" s="2" t="s">
        <v>550</v>
      </c>
      <c r="F1987" s="2" t="s">
        <v>47</v>
      </c>
      <c r="G1987" s="2" t="s">
        <v>11643</v>
      </c>
      <c r="H1987" s="2" t="s">
        <v>8380</v>
      </c>
      <c r="I1987" s="2">
        <v>1</v>
      </c>
      <c r="J1987" s="7">
        <v>4422</v>
      </c>
      <c r="K1987" s="7">
        <v>707.52</v>
      </c>
      <c r="L1987" s="82">
        <v>0</v>
      </c>
      <c r="M1987" s="82">
        <v>0</v>
      </c>
      <c r="N1987" s="11">
        <v>5129.5200000000004</v>
      </c>
      <c r="O1987" s="11">
        <v>5129.5200000000004</v>
      </c>
      <c r="P1987" s="7" t="s">
        <v>27</v>
      </c>
      <c r="Q1987" s="2" t="s">
        <v>28</v>
      </c>
      <c r="R1987" s="11"/>
      <c r="S1987" s="2"/>
      <c r="T1987" s="2"/>
      <c r="U1987" s="2"/>
      <c r="V1987" s="2"/>
      <c r="W1987" s="2"/>
      <c r="X1987" s="2"/>
    </row>
    <row r="1988" spans="1:24" ht="14.25" customHeight="1" x14ac:dyDescent="0.2">
      <c r="A1988" s="1">
        <v>44409</v>
      </c>
      <c r="B1988" s="2" t="s">
        <v>12837</v>
      </c>
      <c r="C1988" s="2" t="s">
        <v>12838</v>
      </c>
      <c r="D1988" s="2" t="s">
        <v>264</v>
      </c>
      <c r="E1988" s="2" t="s">
        <v>265</v>
      </c>
      <c r="F1988" s="2" t="s">
        <v>8493</v>
      </c>
      <c r="G1988" s="2" t="s">
        <v>1470</v>
      </c>
      <c r="H1988" s="2" t="s">
        <v>8380</v>
      </c>
      <c r="I1988" s="2">
        <v>1</v>
      </c>
      <c r="J1988" s="7">
        <v>26371.34</v>
      </c>
      <c r="K1988" s="7">
        <v>4219.41</v>
      </c>
      <c r="L1988" s="82">
        <v>0</v>
      </c>
      <c r="M1988" s="82">
        <v>1582.28</v>
      </c>
      <c r="N1988" s="11">
        <v>29008.47</v>
      </c>
      <c r="O1988" s="11">
        <v>29008.47</v>
      </c>
      <c r="P1988" s="7" t="s">
        <v>27</v>
      </c>
      <c r="Q1988" s="2" t="s">
        <v>28</v>
      </c>
      <c r="R1988" s="11"/>
      <c r="S1988" s="2"/>
      <c r="T1988" s="2"/>
      <c r="U1988" s="2"/>
      <c r="V1988" s="2"/>
      <c r="W1988" s="2"/>
      <c r="X1988" s="2"/>
    </row>
    <row r="1989" spans="1:24" ht="14.25" customHeight="1" x14ac:dyDescent="0.2">
      <c r="A1989" s="1">
        <v>44409</v>
      </c>
      <c r="B1989" s="2" t="s">
        <v>12839</v>
      </c>
      <c r="C1989" s="2" t="s">
        <v>12840</v>
      </c>
      <c r="D1989" s="2" t="s">
        <v>128</v>
      </c>
      <c r="E1989" s="2" t="s">
        <v>129</v>
      </c>
      <c r="F1989" s="2" t="s">
        <v>47</v>
      </c>
      <c r="G1989" s="2" t="s">
        <v>2014</v>
      </c>
      <c r="H1989" s="2" t="s">
        <v>8388</v>
      </c>
      <c r="I1989" s="2">
        <v>1</v>
      </c>
      <c r="J1989" s="7">
        <v>3431.15</v>
      </c>
      <c r="K1989" s="7">
        <v>548.99</v>
      </c>
      <c r="L1989" s="82">
        <v>0</v>
      </c>
      <c r="M1989" s="82">
        <v>0</v>
      </c>
      <c r="N1989" s="11">
        <v>3980.1400000000003</v>
      </c>
      <c r="O1989" s="11">
        <v>3980.14</v>
      </c>
      <c r="P1989" s="7" t="s">
        <v>27</v>
      </c>
      <c r="Q1989" s="2" t="s">
        <v>28</v>
      </c>
      <c r="R1989" s="11"/>
      <c r="S1989" s="2"/>
      <c r="T1989" s="2"/>
      <c r="U1989" s="2"/>
      <c r="V1989" s="2"/>
      <c r="W1989" s="2"/>
      <c r="X1989" s="2"/>
    </row>
    <row r="1990" spans="1:24" ht="14.25" customHeight="1" x14ac:dyDescent="0.2">
      <c r="A1990" s="1">
        <v>44409</v>
      </c>
      <c r="B1990" s="2" t="s">
        <v>12841</v>
      </c>
      <c r="C1990" s="2" t="s">
        <v>12842</v>
      </c>
      <c r="D1990" s="2" t="s">
        <v>6749</v>
      </c>
      <c r="E1990" s="2" t="s">
        <v>6750</v>
      </c>
      <c r="F1990" s="2" t="s">
        <v>47</v>
      </c>
      <c r="G1990" s="2" t="s">
        <v>48</v>
      </c>
      <c r="H1990" s="2"/>
      <c r="I1990" s="2">
        <v>1</v>
      </c>
      <c r="J1990" s="7">
        <v>0</v>
      </c>
      <c r="K1990" s="7">
        <v>0</v>
      </c>
      <c r="L1990" s="82">
        <v>0</v>
      </c>
      <c r="M1990" s="82">
        <v>0</v>
      </c>
      <c r="N1990" s="11">
        <v>0</v>
      </c>
      <c r="O1990" s="11">
        <v>0</v>
      </c>
      <c r="P1990" s="7" t="s">
        <v>49</v>
      </c>
      <c r="Q1990" s="2" t="s">
        <v>28</v>
      </c>
      <c r="R1990" s="11"/>
      <c r="S1990" s="2"/>
      <c r="T1990" s="2"/>
      <c r="U1990" s="2"/>
      <c r="V1990" s="2"/>
      <c r="W1990" s="2"/>
      <c r="X1990" s="2"/>
    </row>
    <row r="1991" spans="1:24" ht="14.25" customHeight="1" x14ac:dyDescent="0.2">
      <c r="A1991" s="1">
        <v>44409</v>
      </c>
      <c r="B1991" s="2" t="s">
        <v>12843</v>
      </c>
      <c r="C1991" s="2" t="s">
        <v>12844</v>
      </c>
      <c r="D1991" s="2" t="s">
        <v>2487</v>
      </c>
      <c r="E1991" s="2" t="s">
        <v>2488</v>
      </c>
      <c r="F1991" s="2" t="s">
        <v>47</v>
      </c>
      <c r="G1991" s="2" t="s">
        <v>12845</v>
      </c>
      <c r="H1991" s="2" t="s">
        <v>8388</v>
      </c>
      <c r="I1991" s="2">
        <v>1</v>
      </c>
      <c r="J1991" s="7">
        <v>1115.72</v>
      </c>
      <c r="K1991" s="7">
        <v>178.52</v>
      </c>
      <c r="L1991" s="82">
        <v>0</v>
      </c>
      <c r="M1991" s="82">
        <v>0</v>
      </c>
      <c r="N1991" s="11">
        <v>1294.24</v>
      </c>
      <c r="O1991" s="11">
        <v>1294.24</v>
      </c>
      <c r="P1991" s="7" t="s">
        <v>27</v>
      </c>
      <c r="Q1991" s="2" t="s">
        <v>28</v>
      </c>
      <c r="R1991" s="11"/>
      <c r="S1991" s="2"/>
      <c r="T1991" s="2"/>
      <c r="U1991" s="2"/>
      <c r="V1991" s="2"/>
      <c r="W1991" s="2"/>
      <c r="X1991" s="2"/>
    </row>
    <row r="1992" spans="1:24" ht="14.25" customHeight="1" x14ac:dyDescent="0.2">
      <c r="A1992" s="1">
        <v>44409</v>
      </c>
      <c r="B1992" s="2" t="s">
        <v>12846</v>
      </c>
      <c r="C1992" s="2" t="s">
        <v>12847</v>
      </c>
      <c r="D1992" s="2" t="s">
        <v>398</v>
      </c>
      <c r="E1992" s="2" t="s">
        <v>399</v>
      </c>
      <c r="F1992" s="2" t="s">
        <v>400</v>
      </c>
      <c r="G1992" s="2" t="s">
        <v>401</v>
      </c>
      <c r="H1992" s="2" t="s">
        <v>8388</v>
      </c>
      <c r="I1992" s="2">
        <v>1</v>
      </c>
      <c r="J1992" s="7">
        <v>5386.02</v>
      </c>
      <c r="K1992" s="7">
        <v>797.92</v>
      </c>
      <c r="L1992" s="82">
        <v>0</v>
      </c>
      <c r="M1992" s="82">
        <v>0</v>
      </c>
      <c r="N1992" s="11">
        <v>6183.9400000000005</v>
      </c>
      <c r="O1992" s="11">
        <v>6183.94</v>
      </c>
      <c r="P1992" s="7" t="s">
        <v>27</v>
      </c>
      <c r="Q1992" s="2" t="s">
        <v>28</v>
      </c>
      <c r="R1992" s="11"/>
      <c r="S1992" s="2"/>
      <c r="T1992" s="2"/>
      <c r="U1992" s="2"/>
      <c r="V1992" s="2"/>
      <c r="W1992" s="2"/>
      <c r="X1992" s="2"/>
    </row>
    <row r="1993" spans="1:24" ht="14.25" customHeight="1" x14ac:dyDescent="0.2">
      <c r="A1993" s="1">
        <v>44409</v>
      </c>
      <c r="B1993" s="2" t="s">
        <v>12848</v>
      </c>
      <c r="C1993" s="2" t="s">
        <v>12849</v>
      </c>
      <c r="D1993" s="2" t="s">
        <v>461</v>
      </c>
      <c r="E1993" s="2" t="s">
        <v>462</v>
      </c>
      <c r="F1993" s="2" t="s">
        <v>47</v>
      </c>
      <c r="G1993" s="2" t="s">
        <v>12850</v>
      </c>
      <c r="H1993" s="2" t="s">
        <v>8388</v>
      </c>
      <c r="I1993" s="2">
        <v>1</v>
      </c>
      <c r="J1993" s="7">
        <v>1000</v>
      </c>
      <c r="K1993" s="7">
        <v>160</v>
      </c>
      <c r="L1993" s="82">
        <v>0</v>
      </c>
      <c r="M1993" s="82">
        <v>0</v>
      </c>
      <c r="N1993" s="11">
        <v>1160</v>
      </c>
      <c r="O1993" s="11">
        <v>1160</v>
      </c>
      <c r="P1993" s="7" t="s">
        <v>27</v>
      </c>
      <c r="Q1993" s="2" t="s">
        <v>28</v>
      </c>
      <c r="R1993" s="11"/>
      <c r="S1993" s="2"/>
      <c r="T1993" s="2"/>
      <c r="U1993" s="2"/>
      <c r="V1993" s="2"/>
      <c r="W1993" s="2"/>
      <c r="X1993" s="2"/>
    </row>
    <row r="1994" spans="1:24" ht="14.25" customHeight="1" x14ac:dyDescent="0.2">
      <c r="A1994" s="1">
        <v>44409</v>
      </c>
      <c r="B1994" s="2" t="s">
        <v>12851</v>
      </c>
      <c r="C1994" s="2" t="s">
        <v>12852</v>
      </c>
      <c r="D1994" s="2" t="s">
        <v>68</v>
      </c>
      <c r="E1994" s="2" t="s">
        <v>69</v>
      </c>
      <c r="F1994" s="2" t="s">
        <v>47</v>
      </c>
      <c r="G1994" s="2" t="s">
        <v>148</v>
      </c>
      <c r="H1994" s="2" t="s">
        <v>8388</v>
      </c>
      <c r="I1994" s="2">
        <v>1</v>
      </c>
      <c r="J1994" s="7">
        <v>560.35</v>
      </c>
      <c r="K1994" s="7">
        <v>89.66</v>
      </c>
      <c r="L1994" s="82">
        <v>0</v>
      </c>
      <c r="M1994" s="82">
        <v>0</v>
      </c>
      <c r="N1994" s="11">
        <v>650.01</v>
      </c>
      <c r="O1994" s="11">
        <v>650.01</v>
      </c>
      <c r="P1994" s="7" t="s">
        <v>27</v>
      </c>
      <c r="Q1994" s="2" t="s">
        <v>28</v>
      </c>
      <c r="R1994" s="11"/>
      <c r="S1994" s="2"/>
      <c r="T1994" s="2"/>
      <c r="U1994" s="2"/>
      <c r="V1994" s="2"/>
      <c r="W1994" s="2"/>
      <c r="X1994" s="2"/>
    </row>
    <row r="1995" spans="1:24" ht="14.25" customHeight="1" x14ac:dyDescent="0.2">
      <c r="A1995" s="1">
        <v>44409</v>
      </c>
      <c r="B1995" s="2" t="s">
        <v>12853</v>
      </c>
      <c r="C1995" s="2" t="s">
        <v>12854</v>
      </c>
      <c r="D1995" s="2" t="s">
        <v>177</v>
      </c>
      <c r="E1995" s="2" t="s">
        <v>178</v>
      </c>
      <c r="F1995" s="2" t="s">
        <v>47</v>
      </c>
      <c r="G1995" s="2" t="s">
        <v>12855</v>
      </c>
      <c r="H1995" s="2" t="s">
        <v>8388</v>
      </c>
      <c r="I1995" s="2">
        <v>1</v>
      </c>
      <c r="J1995" s="7">
        <v>1800</v>
      </c>
      <c r="K1995" s="7">
        <v>288</v>
      </c>
      <c r="L1995" s="82">
        <v>0</v>
      </c>
      <c r="M1995" s="82">
        <v>0</v>
      </c>
      <c r="N1995" s="11">
        <v>2088</v>
      </c>
      <c r="O1995" s="11">
        <v>2088</v>
      </c>
      <c r="P1995" s="7" t="s">
        <v>27</v>
      </c>
      <c r="Q1995" s="2" t="s">
        <v>28</v>
      </c>
      <c r="R1995" s="11"/>
      <c r="S1995" s="2"/>
      <c r="T1995" s="2"/>
      <c r="U1995" s="2"/>
      <c r="V1995" s="2"/>
      <c r="W1995" s="2"/>
      <c r="X1995" s="2"/>
    </row>
    <row r="1996" spans="1:24" ht="14.25" customHeight="1" x14ac:dyDescent="0.2">
      <c r="A1996" s="1">
        <v>44409</v>
      </c>
      <c r="B1996" s="2" t="s">
        <v>12856</v>
      </c>
      <c r="C1996" s="2" t="s">
        <v>12857</v>
      </c>
      <c r="D1996" s="2" t="s">
        <v>11271</v>
      </c>
      <c r="E1996" s="2" t="s">
        <v>11272</v>
      </c>
      <c r="F1996" s="2" t="s">
        <v>47</v>
      </c>
      <c r="G1996" s="2" t="s">
        <v>48</v>
      </c>
      <c r="H1996" s="2"/>
      <c r="I1996" s="2">
        <v>1</v>
      </c>
      <c r="J1996" s="7">
        <v>0</v>
      </c>
      <c r="K1996" s="7">
        <v>0</v>
      </c>
      <c r="L1996" s="82">
        <v>0</v>
      </c>
      <c r="M1996" s="82">
        <v>0</v>
      </c>
      <c r="N1996" s="11">
        <v>0</v>
      </c>
      <c r="O1996" s="11">
        <v>0</v>
      </c>
      <c r="P1996" s="7" t="s">
        <v>49</v>
      </c>
      <c r="Q1996" s="2" t="s">
        <v>28</v>
      </c>
      <c r="R1996" s="11"/>
      <c r="S1996" s="2"/>
      <c r="T1996" s="2"/>
      <c r="U1996" s="2"/>
      <c r="V1996" s="2"/>
      <c r="W1996" s="2"/>
      <c r="X1996" s="2"/>
    </row>
    <row r="1997" spans="1:24" ht="14.25" customHeight="1" x14ac:dyDescent="0.2">
      <c r="A1997" s="1">
        <v>44409</v>
      </c>
      <c r="B1997" s="2" t="s">
        <v>12858</v>
      </c>
      <c r="C1997" s="2" t="s">
        <v>12859</v>
      </c>
      <c r="D1997" s="2" t="s">
        <v>72</v>
      </c>
      <c r="E1997" s="2" t="s">
        <v>73</v>
      </c>
      <c r="F1997" s="2" t="s">
        <v>47</v>
      </c>
      <c r="G1997" s="2" t="s">
        <v>12860</v>
      </c>
      <c r="H1997" s="2" t="s">
        <v>8388</v>
      </c>
      <c r="I1997" s="2">
        <v>1</v>
      </c>
      <c r="J1997" s="7">
        <v>12866.7</v>
      </c>
      <c r="K1997" s="7">
        <v>2058.67</v>
      </c>
      <c r="L1997" s="82">
        <v>0</v>
      </c>
      <c r="M1997" s="82">
        <v>0</v>
      </c>
      <c r="N1997" s="11">
        <v>14925.37</v>
      </c>
      <c r="O1997" s="103">
        <v>14925.37</v>
      </c>
      <c r="P1997" s="7" t="s">
        <v>27</v>
      </c>
      <c r="Q1997" s="2" t="s">
        <v>28</v>
      </c>
      <c r="R1997" s="11" t="s">
        <v>12861</v>
      </c>
      <c r="S1997" s="2"/>
      <c r="T1997" s="2"/>
      <c r="U1997" s="2"/>
      <c r="V1997" s="2"/>
      <c r="W1997" s="2"/>
      <c r="X1997" s="2"/>
    </row>
    <row r="1998" spans="1:24" ht="14.25" customHeight="1" x14ac:dyDescent="0.2">
      <c r="A1998" s="1">
        <v>44409</v>
      </c>
      <c r="B1998" s="2" t="s">
        <v>1595</v>
      </c>
      <c r="C1998" s="2" t="s">
        <v>12862</v>
      </c>
      <c r="D1998" s="2" t="s">
        <v>2270</v>
      </c>
      <c r="E1998" s="2" t="s">
        <v>2271</v>
      </c>
      <c r="F1998" s="2" t="s">
        <v>2272</v>
      </c>
      <c r="G1998" s="2" t="s">
        <v>2692</v>
      </c>
      <c r="H1998" s="2" t="s">
        <v>8380</v>
      </c>
      <c r="I1998" s="2">
        <v>1</v>
      </c>
      <c r="J1998" s="7">
        <v>28000</v>
      </c>
      <c r="K1998" s="7">
        <v>4480</v>
      </c>
      <c r="L1998" s="82">
        <v>2800</v>
      </c>
      <c r="M1998" s="82">
        <v>2986.68</v>
      </c>
      <c r="N1998" s="11">
        <v>26693.32</v>
      </c>
      <c r="O1998" s="11">
        <v>26693.32</v>
      </c>
      <c r="P1998" s="7" t="s">
        <v>27</v>
      </c>
      <c r="Q1998" s="2" t="s">
        <v>28</v>
      </c>
      <c r="R1998" s="11"/>
      <c r="S1998" s="2"/>
      <c r="T1998" s="2"/>
      <c r="U1998" s="2"/>
      <c r="V1998" s="2"/>
      <c r="W1998" s="2"/>
      <c r="X1998" s="2"/>
    </row>
    <row r="1999" spans="1:24" ht="14.25" customHeight="1" x14ac:dyDescent="0.2">
      <c r="A1999" s="1">
        <v>44409</v>
      </c>
      <c r="B1999" s="2"/>
      <c r="C1999" s="2" t="s">
        <v>12863</v>
      </c>
      <c r="D1999" s="2" t="s">
        <v>119</v>
      </c>
      <c r="E1999" s="2" t="s">
        <v>120</v>
      </c>
      <c r="F1999" s="2" t="s">
        <v>121</v>
      </c>
      <c r="G1999" s="2" t="s">
        <v>122</v>
      </c>
      <c r="H1999" s="2" t="s">
        <v>8388</v>
      </c>
      <c r="I1999" s="2">
        <v>1</v>
      </c>
      <c r="J1999" s="7">
        <v>211.56</v>
      </c>
      <c r="K1999" s="7">
        <v>33.85</v>
      </c>
      <c r="L1999" s="82">
        <v>0</v>
      </c>
      <c r="M1999" s="82">
        <v>0</v>
      </c>
      <c r="N1999" s="11">
        <v>245.41</v>
      </c>
      <c r="O1999" s="11">
        <v>245.41</v>
      </c>
      <c r="P1999" s="7" t="s">
        <v>27</v>
      </c>
      <c r="Q1999" s="2" t="s">
        <v>28</v>
      </c>
      <c r="R1999" s="11"/>
      <c r="S1999" s="2"/>
      <c r="T1999" s="2"/>
      <c r="U1999" s="2"/>
      <c r="V1999" s="2"/>
      <c r="W1999" s="2"/>
      <c r="X1999" s="2"/>
    </row>
    <row r="2000" spans="1:24" ht="14.25" customHeight="1" x14ac:dyDescent="0.2">
      <c r="A2000" s="1">
        <v>44409</v>
      </c>
      <c r="B2000" s="2" t="s">
        <v>12864</v>
      </c>
      <c r="C2000" s="2" t="s">
        <v>12865</v>
      </c>
      <c r="D2000" s="2" t="s">
        <v>264</v>
      </c>
      <c r="E2000" s="2" t="s">
        <v>265</v>
      </c>
      <c r="F2000" s="2" t="s">
        <v>8493</v>
      </c>
      <c r="G2000" s="2" t="s">
        <v>1470</v>
      </c>
      <c r="H2000" s="2" t="s">
        <v>8380</v>
      </c>
      <c r="I2000" s="2">
        <v>1</v>
      </c>
      <c r="J2000" s="7">
        <v>4050.05</v>
      </c>
      <c r="K2000" s="7">
        <v>648.01</v>
      </c>
      <c r="L2000" s="82">
        <v>0</v>
      </c>
      <c r="M2000" s="82">
        <v>243</v>
      </c>
      <c r="N2000" s="11">
        <v>4455.0600000000004</v>
      </c>
      <c r="O2000" s="11">
        <v>4455.0600000000004</v>
      </c>
      <c r="P2000" s="7" t="s">
        <v>27</v>
      </c>
      <c r="Q2000" s="2" t="s">
        <v>28</v>
      </c>
      <c r="R2000" s="11"/>
      <c r="S2000" s="2"/>
      <c r="T2000" s="2"/>
      <c r="U2000" s="2"/>
      <c r="V2000" s="2"/>
      <c r="W2000" s="2"/>
      <c r="X2000" s="2"/>
    </row>
    <row r="2001" spans="1:24" ht="14.25" customHeight="1" x14ac:dyDescent="0.2">
      <c r="A2001" s="1">
        <v>44409</v>
      </c>
      <c r="B2001" s="2" t="s">
        <v>12866</v>
      </c>
      <c r="C2001" s="2" t="s">
        <v>12867</v>
      </c>
      <c r="D2001" s="2" t="s">
        <v>12765</v>
      </c>
      <c r="E2001" s="2" t="s">
        <v>12766</v>
      </c>
      <c r="F2001" s="2" t="s">
        <v>1280</v>
      </c>
      <c r="G2001" s="2" t="s">
        <v>174</v>
      </c>
      <c r="H2001" s="2" t="s">
        <v>8380</v>
      </c>
      <c r="I2001" s="2">
        <v>1</v>
      </c>
      <c r="J2001" s="7">
        <v>152</v>
      </c>
      <c r="K2001" s="7">
        <v>0</v>
      </c>
      <c r="L2001" s="82">
        <v>0</v>
      </c>
      <c r="M2001" s="82">
        <v>0</v>
      </c>
      <c r="N2001" s="11">
        <v>152</v>
      </c>
      <c r="O2001" s="11">
        <v>152</v>
      </c>
      <c r="P2001" s="7" t="s">
        <v>27</v>
      </c>
      <c r="Q2001" s="2" t="s">
        <v>28</v>
      </c>
      <c r="R2001" s="11"/>
      <c r="S2001" s="2"/>
      <c r="T2001" s="2"/>
      <c r="U2001" s="2"/>
      <c r="V2001" s="2"/>
      <c r="W2001" s="2"/>
      <c r="X2001" s="2"/>
    </row>
    <row r="2002" spans="1:24" ht="14.25" customHeight="1" x14ac:dyDescent="0.2">
      <c r="A2002" s="1">
        <v>44409</v>
      </c>
      <c r="B2002" s="2" t="s">
        <v>12868</v>
      </c>
      <c r="C2002" s="2" t="s">
        <v>12869</v>
      </c>
      <c r="D2002" s="2" t="s">
        <v>299</v>
      </c>
      <c r="E2002" s="2" t="s">
        <v>300</v>
      </c>
      <c r="F2002" s="2" t="s">
        <v>144</v>
      </c>
      <c r="G2002" s="2" t="s">
        <v>48</v>
      </c>
      <c r="H2002" s="2"/>
      <c r="I2002" s="2">
        <v>1</v>
      </c>
      <c r="J2002" s="7">
        <v>0</v>
      </c>
      <c r="K2002" s="7">
        <v>0</v>
      </c>
      <c r="L2002" s="82">
        <v>0</v>
      </c>
      <c r="M2002" s="82">
        <v>0</v>
      </c>
      <c r="N2002" s="11">
        <v>0</v>
      </c>
      <c r="O2002" s="11">
        <v>0</v>
      </c>
      <c r="P2002" s="7" t="s">
        <v>49</v>
      </c>
      <c r="Q2002" s="2" t="s">
        <v>28</v>
      </c>
      <c r="R2002" s="11"/>
      <c r="S2002" s="2"/>
      <c r="T2002" s="2"/>
      <c r="U2002" s="2"/>
      <c r="V2002" s="2"/>
      <c r="W2002" s="2"/>
      <c r="X2002" s="2"/>
    </row>
    <row r="2003" spans="1:24" ht="14.25" customHeight="1" x14ac:dyDescent="0.2">
      <c r="A2003" s="1">
        <v>44409</v>
      </c>
      <c r="B2003" s="2" t="s">
        <v>12870</v>
      </c>
      <c r="C2003" s="2" t="s">
        <v>12871</v>
      </c>
      <c r="D2003" s="2" t="s">
        <v>128</v>
      </c>
      <c r="E2003" s="2" t="s">
        <v>129</v>
      </c>
      <c r="F2003" s="2" t="s">
        <v>47</v>
      </c>
      <c r="G2003" s="2" t="s">
        <v>48</v>
      </c>
      <c r="H2003" s="2"/>
      <c r="I2003" s="2">
        <v>1</v>
      </c>
      <c r="J2003" s="7">
        <v>0</v>
      </c>
      <c r="K2003" s="7">
        <v>0</v>
      </c>
      <c r="L2003" s="82">
        <v>0</v>
      </c>
      <c r="M2003" s="82">
        <v>0</v>
      </c>
      <c r="N2003" s="11">
        <v>0</v>
      </c>
      <c r="O2003" s="11">
        <v>0</v>
      </c>
      <c r="P2003" s="7" t="s">
        <v>49</v>
      </c>
      <c r="Q2003" s="2" t="s">
        <v>28</v>
      </c>
      <c r="R2003" s="11"/>
      <c r="S2003" s="2"/>
      <c r="T2003" s="2"/>
      <c r="U2003" s="2"/>
      <c r="V2003" s="2"/>
      <c r="W2003" s="2"/>
      <c r="X2003" s="2"/>
    </row>
    <row r="2004" spans="1:24" ht="14.25" customHeight="1" x14ac:dyDescent="0.2">
      <c r="A2004" s="1">
        <v>44409</v>
      </c>
      <c r="B2004" s="2" t="s">
        <v>12870</v>
      </c>
      <c r="C2004" s="2" t="s">
        <v>12872</v>
      </c>
      <c r="D2004" s="2" t="s">
        <v>128</v>
      </c>
      <c r="E2004" s="2" t="s">
        <v>129</v>
      </c>
      <c r="F2004" s="2" t="s">
        <v>47</v>
      </c>
      <c r="G2004" s="2" t="s">
        <v>48</v>
      </c>
      <c r="H2004" s="2"/>
      <c r="I2004" s="2">
        <v>1</v>
      </c>
      <c r="J2004" s="7">
        <v>0</v>
      </c>
      <c r="K2004" s="7">
        <v>0</v>
      </c>
      <c r="L2004" s="82">
        <v>0</v>
      </c>
      <c r="M2004" s="82">
        <v>0</v>
      </c>
      <c r="N2004" s="11">
        <v>0</v>
      </c>
      <c r="O2004" s="11">
        <v>0</v>
      </c>
      <c r="P2004" s="7" t="s">
        <v>49</v>
      </c>
      <c r="Q2004" s="2" t="s">
        <v>28</v>
      </c>
      <c r="R2004" s="11"/>
      <c r="S2004" s="2"/>
      <c r="T2004" s="2"/>
      <c r="U2004" s="2"/>
      <c r="V2004" s="2"/>
      <c r="W2004" s="2"/>
      <c r="X2004" s="2"/>
    </row>
    <row r="2005" spans="1:24" ht="14.25" customHeight="1" x14ac:dyDescent="0.2">
      <c r="A2005" s="1">
        <v>44409</v>
      </c>
      <c r="B2005" s="2" t="s">
        <v>12873</v>
      </c>
      <c r="C2005" s="2" t="s">
        <v>12874</v>
      </c>
      <c r="D2005" s="2" t="s">
        <v>7234</v>
      </c>
      <c r="E2005" s="2" t="s">
        <v>7235</v>
      </c>
      <c r="F2005" s="2" t="s">
        <v>3083</v>
      </c>
      <c r="G2005" s="2" t="s">
        <v>12875</v>
      </c>
      <c r="H2005" s="2" t="s">
        <v>8380</v>
      </c>
      <c r="I2005" s="2">
        <v>1</v>
      </c>
      <c r="J2005" s="7">
        <v>1327.59</v>
      </c>
      <c r="K2005" s="7">
        <v>212.41</v>
      </c>
      <c r="L2005" s="82">
        <v>0</v>
      </c>
      <c r="M2005" s="82">
        <v>0</v>
      </c>
      <c r="N2005" s="11">
        <v>1540</v>
      </c>
      <c r="O2005" s="11">
        <v>1540</v>
      </c>
      <c r="P2005" s="7" t="s">
        <v>27</v>
      </c>
      <c r="Q2005" s="2" t="s">
        <v>28</v>
      </c>
      <c r="R2005" s="11"/>
      <c r="S2005" s="2"/>
      <c r="T2005" s="2"/>
      <c r="U2005" s="2"/>
      <c r="V2005" s="2"/>
      <c r="W2005" s="2"/>
      <c r="X2005" s="2"/>
    </row>
    <row r="2006" spans="1:24" ht="14.25" customHeight="1" x14ac:dyDescent="0.2">
      <c r="A2006" s="1">
        <v>44409</v>
      </c>
      <c r="B2006" s="2" t="s">
        <v>12876</v>
      </c>
      <c r="C2006" s="2" t="s">
        <v>12877</v>
      </c>
      <c r="D2006" s="2" t="s">
        <v>516</v>
      </c>
      <c r="E2006" s="2" t="s">
        <v>517</v>
      </c>
      <c r="F2006" s="2" t="s">
        <v>47</v>
      </c>
      <c r="G2006" s="2" t="s">
        <v>48</v>
      </c>
      <c r="H2006" s="2"/>
      <c r="I2006" s="2">
        <v>1</v>
      </c>
      <c r="J2006" s="7">
        <v>0</v>
      </c>
      <c r="K2006" s="7">
        <v>0</v>
      </c>
      <c r="L2006" s="82">
        <v>0</v>
      </c>
      <c r="M2006" s="82">
        <v>0</v>
      </c>
      <c r="N2006" s="11">
        <v>0</v>
      </c>
      <c r="O2006" s="11">
        <v>0</v>
      </c>
      <c r="P2006" s="7" t="s">
        <v>49</v>
      </c>
      <c r="Q2006" s="2" t="s">
        <v>28</v>
      </c>
      <c r="R2006" s="11"/>
      <c r="S2006" s="2"/>
      <c r="T2006" s="2"/>
      <c r="U2006" s="2"/>
      <c r="V2006" s="2"/>
      <c r="W2006" s="2"/>
      <c r="X2006" s="2"/>
    </row>
    <row r="2007" spans="1:24" ht="14.25" customHeight="1" x14ac:dyDescent="0.2">
      <c r="A2007" s="1">
        <v>44409</v>
      </c>
      <c r="B2007" s="2" t="s">
        <v>12878</v>
      </c>
      <c r="C2007" s="2" t="s">
        <v>12879</v>
      </c>
      <c r="D2007" s="2" t="s">
        <v>516</v>
      </c>
      <c r="E2007" s="2" t="s">
        <v>517</v>
      </c>
      <c r="F2007" s="2" t="s">
        <v>47</v>
      </c>
      <c r="G2007" s="2" t="s">
        <v>48</v>
      </c>
      <c r="H2007" s="2"/>
      <c r="I2007" s="2">
        <v>1</v>
      </c>
      <c r="J2007" s="7">
        <v>0</v>
      </c>
      <c r="K2007" s="7">
        <v>0</v>
      </c>
      <c r="L2007" s="82">
        <v>0</v>
      </c>
      <c r="M2007" s="82">
        <v>0</v>
      </c>
      <c r="N2007" s="11">
        <v>0</v>
      </c>
      <c r="O2007" s="11">
        <v>0</v>
      </c>
      <c r="P2007" s="7" t="s">
        <v>49</v>
      </c>
      <c r="Q2007" s="2" t="s">
        <v>28</v>
      </c>
      <c r="R2007" s="11"/>
      <c r="S2007" s="2"/>
      <c r="T2007" s="2"/>
      <c r="U2007" s="2"/>
      <c r="V2007" s="2"/>
      <c r="W2007" s="2"/>
      <c r="X2007" s="2"/>
    </row>
    <row r="2008" spans="1:24" ht="14.25" customHeight="1" x14ac:dyDescent="0.2">
      <c r="A2008" s="1">
        <v>44409</v>
      </c>
      <c r="B2008" s="2" t="s">
        <v>12880</v>
      </c>
      <c r="C2008" s="2" t="s">
        <v>12881</v>
      </c>
      <c r="D2008" s="2" t="s">
        <v>6749</v>
      </c>
      <c r="E2008" s="2" t="s">
        <v>6750</v>
      </c>
      <c r="F2008" s="2" t="s">
        <v>47</v>
      </c>
      <c r="G2008" s="2" t="s">
        <v>12882</v>
      </c>
      <c r="H2008" s="2" t="s">
        <v>8388</v>
      </c>
      <c r="I2008" s="2">
        <v>1</v>
      </c>
      <c r="J2008" s="7">
        <v>2617.5</v>
      </c>
      <c r="K2008" s="7">
        <v>418.8</v>
      </c>
      <c r="L2008" s="82">
        <v>0</v>
      </c>
      <c r="M2008" s="82">
        <v>0</v>
      </c>
      <c r="N2008" s="11">
        <v>3036.3</v>
      </c>
      <c r="O2008" s="11">
        <v>3036.3</v>
      </c>
      <c r="P2008" s="7" t="s">
        <v>27</v>
      </c>
      <c r="Q2008" s="2" t="s">
        <v>28</v>
      </c>
      <c r="R2008" s="11"/>
      <c r="S2008" s="2"/>
      <c r="T2008" s="2"/>
      <c r="U2008" s="2"/>
      <c r="V2008" s="2"/>
      <c r="W2008" s="2"/>
      <c r="X2008" s="2"/>
    </row>
    <row r="2009" spans="1:24" ht="14.25" customHeight="1" x14ac:dyDescent="0.2">
      <c r="A2009" s="1">
        <v>44409</v>
      </c>
      <c r="B2009" s="2" t="s">
        <v>12883</v>
      </c>
      <c r="C2009" s="2" t="s">
        <v>12884</v>
      </c>
      <c r="D2009" s="2" t="s">
        <v>1006</v>
      </c>
      <c r="E2009" s="2" t="s">
        <v>1007</v>
      </c>
      <c r="F2009" s="2" t="s">
        <v>8708</v>
      </c>
      <c r="G2009" s="2" t="s">
        <v>12885</v>
      </c>
      <c r="H2009" s="2" t="s">
        <v>8388</v>
      </c>
      <c r="I2009" s="2">
        <v>1</v>
      </c>
      <c r="J2009" s="7">
        <v>971.1</v>
      </c>
      <c r="K2009" s="7">
        <v>155.38</v>
      </c>
      <c r="L2009" s="82">
        <v>0</v>
      </c>
      <c r="M2009" s="82">
        <v>0</v>
      </c>
      <c r="N2009" s="11">
        <v>1126.48</v>
      </c>
      <c r="O2009" s="11">
        <v>1126.48</v>
      </c>
      <c r="P2009" s="7" t="s">
        <v>27</v>
      </c>
      <c r="Q2009" s="2" t="s">
        <v>28</v>
      </c>
      <c r="R2009" s="11"/>
      <c r="S2009" s="2"/>
      <c r="T2009" s="2"/>
      <c r="U2009" s="2"/>
      <c r="V2009" s="2"/>
      <c r="W2009" s="2"/>
      <c r="X2009" s="2"/>
    </row>
    <row r="2010" spans="1:24" ht="14.25" customHeight="1" x14ac:dyDescent="0.2">
      <c r="A2010" s="1">
        <v>44409</v>
      </c>
      <c r="B2010" s="2" t="s">
        <v>12886</v>
      </c>
      <c r="C2010" s="2" t="s">
        <v>12887</v>
      </c>
      <c r="D2010" s="2" t="s">
        <v>875</v>
      </c>
      <c r="E2010" s="2" t="s">
        <v>4107</v>
      </c>
      <c r="F2010" s="2" t="s">
        <v>47</v>
      </c>
      <c r="G2010" s="2" t="s">
        <v>48</v>
      </c>
      <c r="H2010" s="2"/>
      <c r="I2010" s="2">
        <v>1</v>
      </c>
      <c r="J2010" s="7">
        <v>0</v>
      </c>
      <c r="K2010" s="7">
        <v>0</v>
      </c>
      <c r="L2010" s="82">
        <v>0</v>
      </c>
      <c r="M2010" s="82">
        <v>0</v>
      </c>
      <c r="N2010" s="11">
        <v>0</v>
      </c>
      <c r="O2010" s="11">
        <v>0</v>
      </c>
      <c r="P2010" s="7" t="s">
        <v>49</v>
      </c>
      <c r="Q2010" s="2" t="s">
        <v>28</v>
      </c>
      <c r="R2010" s="11"/>
      <c r="S2010" s="2"/>
      <c r="T2010" s="2"/>
      <c r="U2010" s="2"/>
      <c r="V2010" s="2"/>
      <c r="W2010" s="2"/>
      <c r="X2010" s="2"/>
    </row>
    <row r="2011" spans="1:24" ht="14.25" customHeight="1" x14ac:dyDescent="0.2">
      <c r="A2011" s="1">
        <v>44409</v>
      </c>
      <c r="B2011" s="2" t="s">
        <v>12888</v>
      </c>
      <c r="C2011" s="2" t="s">
        <v>12889</v>
      </c>
      <c r="D2011" s="2" t="s">
        <v>1372</v>
      </c>
      <c r="E2011" s="2" t="s">
        <v>1373</v>
      </c>
      <c r="F2011" s="2" t="s">
        <v>1374</v>
      </c>
      <c r="G2011" s="2" t="s">
        <v>1375</v>
      </c>
      <c r="H2011" s="2" t="s">
        <v>8380</v>
      </c>
      <c r="I2011" s="2">
        <v>1</v>
      </c>
      <c r="J2011" s="7">
        <v>26000</v>
      </c>
      <c r="K2011" s="7">
        <v>4160</v>
      </c>
      <c r="L2011" s="82">
        <v>2600</v>
      </c>
      <c r="M2011" s="82">
        <v>2773.34</v>
      </c>
      <c r="N2011" s="11">
        <v>24786.66</v>
      </c>
      <c r="O2011" s="11">
        <v>24786.66</v>
      </c>
      <c r="P2011" s="7" t="s">
        <v>27</v>
      </c>
      <c r="Q2011" s="2" t="s">
        <v>28</v>
      </c>
      <c r="R2011" s="11"/>
      <c r="S2011" s="2"/>
      <c r="T2011" s="2"/>
      <c r="U2011" s="2"/>
      <c r="V2011" s="2"/>
      <c r="W2011" s="2"/>
      <c r="X2011" s="2"/>
    </row>
    <row r="2012" spans="1:24" ht="14.25" customHeight="1" x14ac:dyDescent="0.2">
      <c r="A2012" s="1">
        <v>44409</v>
      </c>
      <c r="B2012" s="2" t="s">
        <v>1595</v>
      </c>
      <c r="C2012" s="2" t="s">
        <v>12890</v>
      </c>
      <c r="D2012" s="2" t="s">
        <v>2487</v>
      </c>
      <c r="E2012" s="2" t="s">
        <v>2488</v>
      </c>
      <c r="F2012" s="2" t="s">
        <v>47</v>
      </c>
      <c r="G2012" s="2" t="s">
        <v>48</v>
      </c>
      <c r="H2012" s="2"/>
      <c r="I2012" s="2">
        <v>1</v>
      </c>
      <c r="J2012" s="7">
        <v>0</v>
      </c>
      <c r="K2012" s="7">
        <v>0</v>
      </c>
      <c r="L2012" s="82">
        <v>0</v>
      </c>
      <c r="M2012" s="82">
        <v>0</v>
      </c>
      <c r="N2012" s="11">
        <v>0</v>
      </c>
      <c r="O2012" s="11">
        <v>0</v>
      </c>
      <c r="P2012" s="7" t="s">
        <v>49</v>
      </c>
      <c r="Q2012" s="2" t="s">
        <v>28</v>
      </c>
      <c r="R2012" s="11"/>
      <c r="S2012" s="2"/>
      <c r="T2012" s="2"/>
      <c r="U2012" s="2"/>
      <c r="V2012" s="2"/>
      <c r="W2012" s="2"/>
      <c r="X2012" s="2"/>
    </row>
    <row r="2013" spans="1:24" ht="14.25" customHeight="1" x14ac:dyDescent="0.2">
      <c r="A2013" s="1">
        <v>44409</v>
      </c>
      <c r="B2013" s="2" t="s">
        <v>12891</v>
      </c>
      <c r="C2013" s="2" t="s">
        <v>12892</v>
      </c>
      <c r="D2013" s="2" t="s">
        <v>461</v>
      </c>
      <c r="E2013" s="2" t="s">
        <v>462</v>
      </c>
      <c r="F2013" s="2" t="s">
        <v>47</v>
      </c>
      <c r="G2013" s="2" t="s">
        <v>48</v>
      </c>
      <c r="H2013" s="2"/>
      <c r="I2013" s="2">
        <v>1</v>
      </c>
      <c r="J2013" s="7">
        <v>0</v>
      </c>
      <c r="K2013" s="7">
        <v>0</v>
      </c>
      <c r="L2013" s="82">
        <v>0</v>
      </c>
      <c r="M2013" s="82">
        <v>0</v>
      </c>
      <c r="N2013" s="11">
        <v>0</v>
      </c>
      <c r="O2013" s="11">
        <v>0</v>
      </c>
      <c r="P2013" s="7" t="s">
        <v>49</v>
      </c>
      <c r="Q2013" s="2" t="s">
        <v>28</v>
      </c>
      <c r="R2013" s="11"/>
      <c r="S2013" s="2"/>
      <c r="T2013" s="2"/>
      <c r="U2013" s="2"/>
      <c r="V2013" s="2"/>
      <c r="W2013" s="2"/>
      <c r="X2013" s="2"/>
    </row>
    <row r="2014" spans="1:24" ht="14.25" customHeight="1" x14ac:dyDescent="0.2">
      <c r="A2014" s="1">
        <v>44409</v>
      </c>
      <c r="B2014" s="2" t="s">
        <v>12893</v>
      </c>
      <c r="C2014" s="2" t="s">
        <v>12894</v>
      </c>
      <c r="D2014" s="2" t="s">
        <v>68</v>
      </c>
      <c r="E2014" s="2" t="s">
        <v>69</v>
      </c>
      <c r="F2014" s="2" t="s">
        <v>47</v>
      </c>
      <c r="G2014" s="2" t="s">
        <v>48</v>
      </c>
      <c r="H2014" s="2"/>
      <c r="I2014" s="2">
        <v>1</v>
      </c>
      <c r="J2014" s="7">
        <v>0</v>
      </c>
      <c r="K2014" s="7">
        <v>0</v>
      </c>
      <c r="L2014" s="82">
        <v>0</v>
      </c>
      <c r="M2014" s="82">
        <v>0</v>
      </c>
      <c r="N2014" s="11">
        <v>0</v>
      </c>
      <c r="O2014" s="11">
        <v>0</v>
      </c>
      <c r="P2014" s="7" t="s">
        <v>49</v>
      </c>
      <c r="Q2014" s="2" t="s">
        <v>28</v>
      </c>
      <c r="R2014" s="11"/>
      <c r="S2014" s="2"/>
      <c r="T2014" s="2"/>
      <c r="U2014" s="2"/>
      <c r="V2014" s="2"/>
      <c r="W2014" s="2"/>
      <c r="X2014" s="2"/>
    </row>
    <row r="2015" spans="1:24" ht="14.25" customHeight="1" x14ac:dyDescent="0.2">
      <c r="A2015" s="1">
        <v>44409</v>
      </c>
      <c r="B2015" s="2" t="s">
        <v>9506</v>
      </c>
      <c r="C2015" s="2" t="s">
        <v>12895</v>
      </c>
      <c r="D2015" s="2" t="s">
        <v>177</v>
      </c>
      <c r="E2015" s="2" t="s">
        <v>178</v>
      </c>
      <c r="F2015" s="2" t="s">
        <v>47</v>
      </c>
      <c r="G2015" s="2" t="s">
        <v>48</v>
      </c>
      <c r="H2015" s="2"/>
      <c r="I2015" s="2">
        <v>1</v>
      </c>
      <c r="J2015" s="7">
        <v>0</v>
      </c>
      <c r="K2015" s="7">
        <v>0</v>
      </c>
      <c r="L2015" s="82">
        <v>0</v>
      </c>
      <c r="M2015" s="82">
        <v>0</v>
      </c>
      <c r="N2015" s="11">
        <v>0</v>
      </c>
      <c r="O2015" s="11">
        <v>0</v>
      </c>
      <c r="P2015" s="7" t="s">
        <v>49</v>
      </c>
      <c r="Q2015" s="2" t="s">
        <v>28</v>
      </c>
      <c r="R2015" s="11"/>
      <c r="S2015" s="2"/>
      <c r="T2015" s="2"/>
      <c r="U2015" s="2"/>
      <c r="V2015" s="2"/>
      <c r="W2015" s="2"/>
      <c r="X2015" s="2"/>
    </row>
    <row r="2016" spans="1:24" ht="14.25" customHeight="1" x14ac:dyDescent="0.2">
      <c r="A2016" s="1">
        <v>44409</v>
      </c>
      <c r="B2016" s="2" t="s">
        <v>12896</v>
      </c>
      <c r="C2016" s="2" t="s">
        <v>12897</v>
      </c>
      <c r="D2016" s="2" t="s">
        <v>177</v>
      </c>
      <c r="E2016" s="2" t="s">
        <v>178</v>
      </c>
      <c r="F2016" s="2" t="s">
        <v>47</v>
      </c>
      <c r="G2016" s="2" t="s">
        <v>48</v>
      </c>
      <c r="H2016" s="2"/>
      <c r="I2016" s="2">
        <v>1</v>
      </c>
      <c r="J2016" s="7">
        <v>0</v>
      </c>
      <c r="K2016" s="7">
        <v>0</v>
      </c>
      <c r="L2016" s="82">
        <v>0</v>
      </c>
      <c r="M2016" s="82">
        <v>0</v>
      </c>
      <c r="N2016" s="11">
        <v>0</v>
      </c>
      <c r="O2016" s="11">
        <v>0</v>
      </c>
      <c r="P2016" s="7" t="s">
        <v>49</v>
      </c>
      <c r="Q2016" s="2" t="s">
        <v>28</v>
      </c>
      <c r="R2016" s="11"/>
      <c r="S2016" s="2"/>
      <c r="T2016" s="2"/>
      <c r="U2016" s="2"/>
      <c r="V2016" s="2"/>
      <c r="W2016" s="2"/>
      <c r="X2016" s="2"/>
    </row>
    <row r="2017" spans="1:24" ht="14.25" customHeight="1" x14ac:dyDescent="0.2">
      <c r="A2017" s="1">
        <v>44409</v>
      </c>
      <c r="B2017" s="2" t="s">
        <v>12898</v>
      </c>
      <c r="C2017" s="2" t="s">
        <v>12899</v>
      </c>
      <c r="D2017" s="2" t="s">
        <v>177</v>
      </c>
      <c r="E2017" s="2" t="s">
        <v>178</v>
      </c>
      <c r="F2017" s="2" t="s">
        <v>47</v>
      </c>
      <c r="G2017" s="2" t="s">
        <v>12900</v>
      </c>
      <c r="H2017" s="2" t="s">
        <v>8388</v>
      </c>
      <c r="I2017" s="2">
        <v>1</v>
      </c>
      <c r="J2017" s="7">
        <v>2445</v>
      </c>
      <c r="K2017" s="7">
        <v>391.2</v>
      </c>
      <c r="L2017" s="82">
        <v>0</v>
      </c>
      <c r="M2017" s="82">
        <v>0</v>
      </c>
      <c r="N2017" s="11">
        <v>2836.2</v>
      </c>
      <c r="O2017" s="11">
        <v>2836.2</v>
      </c>
      <c r="P2017" s="7" t="s">
        <v>27</v>
      </c>
      <c r="Q2017" s="2" t="s">
        <v>28</v>
      </c>
      <c r="R2017" s="11"/>
      <c r="S2017" s="2"/>
      <c r="T2017" s="2"/>
      <c r="U2017" s="2"/>
      <c r="V2017" s="2"/>
      <c r="W2017" s="2"/>
      <c r="X2017" s="2"/>
    </row>
    <row r="2018" spans="1:24" ht="14.25" customHeight="1" x14ac:dyDescent="0.2">
      <c r="A2018" s="1">
        <v>44409</v>
      </c>
      <c r="B2018" s="2" t="s">
        <v>12901</v>
      </c>
      <c r="C2018" s="2" t="s">
        <v>12902</v>
      </c>
      <c r="D2018" s="2" t="s">
        <v>10536</v>
      </c>
      <c r="E2018" s="2" t="s">
        <v>10537</v>
      </c>
      <c r="F2018" s="2" t="s">
        <v>10538</v>
      </c>
      <c r="G2018" s="2" t="s">
        <v>10539</v>
      </c>
      <c r="H2018" s="2" t="s">
        <v>8380</v>
      </c>
      <c r="I2018" s="2">
        <v>1</v>
      </c>
      <c r="J2018" s="7">
        <v>220</v>
      </c>
      <c r="K2018" s="7">
        <v>35.200000000000003</v>
      </c>
      <c r="L2018" s="82">
        <v>0</v>
      </c>
      <c r="M2018" s="82">
        <v>0</v>
      </c>
      <c r="N2018" s="11">
        <v>255.2</v>
      </c>
      <c r="O2018" s="11">
        <v>255.2</v>
      </c>
      <c r="P2018" s="7" t="s">
        <v>27</v>
      </c>
      <c r="Q2018" s="2" t="s">
        <v>28</v>
      </c>
      <c r="R2018" s="11"/>
      <c r="S2018" s="2"/>
      <c r="T2018" s="2"/>
      <c r="U2018" s="2"/>
      <c r="V2018" s="2"/>
      <c r="W2018" s="2"/>
      <c r="X2018" s="2"/>
    </row>
    <row r="2019" spans="1:24" ht="14.25" customHeight="1" x14ac:dyDescent="0.2">
      <c r="A2019" s="1">
        <v>44409</v>
      </c>
      <c r="B2019" s="2" t="s">
        <v>12903</v>
      </c>
      <c r="C2019" s="2" t="s">
        <v>12904</v>
      </c>
      <c r="D2019" s="2" t="s">
        <v>421</v>
      </c>
      <c r="E2019" s="2" t="s">
        <v>8349</v>
      </c>
      <c r="F2019" s="2" t="s">
        <v>47</v>
      </c>
      <c r="G2019" s="2" t="s">
        <v>48</v>
      </c>
      <c r="H2019" s="2"/>
      <c r="I2019" s="2">
        <v>1</v>
      </c>
      <c r="J2019" s="7">
        <v>0</v>
      </c>
      <c r="K2019" s="7">
        <v>0</v>
      </c>
      <c r="L2019" s="82">
        <v>0</v>
      </c>
      <c r="M2019" s="82">
        <v>0</v>
      </c>
      <c r="N2019" s="11">
        <v>0</v>
      </c>
      <c r="O2019" s="11">
        <v>0</v>
      </c>
      <c r="P2019" s="7" t="s">
        <v>49</v>
      </c>
      <c r="Q2019" s="2" t="s">
        <v>28</v>
      </c>
      <c r="R2019" s="11"/>
      <c r="S2019" s="2"/>
      <c r="T2019" s="2"/>
      <c r="U2019" s="2"/>
      <c r="V2019" s="2"/>
      <c r="W2019" s="2"/>
      <c r="X2019" s="2"/>
    </row>
    <row r="2020" spans="1:24" ht="14.25" customHeight="1" x14ac:dyDescent="0.2">
      <c r="A2020" s="1">
        <v>44409</v>
      </c>
      <c r="B2020" s="2" t="s">
        <v>12905</v>
      </c>
      <c r="C2020" s="2" t="s">
        <v>12906</v>
      </c>
      <c r="D2020" s="2" t="s">
        <v>272</v>
      </c>
      <c r="E2020" s="2" t="s">
        <v>273</v>
      </c>
      <c r="F2020" s="2" t="s">
        <v>47</v>
      </c>
      <c r="G2020" s="2" t="s">
        <v>48</v>
      </c>
      <c r="H2020" s="2"/>
      <c r="I2020" s="2">
        <v>1</v>
      </c>
      <c r="J2020" s="7">
        <v>0</v>
      </c>
      <c r="K2020" s="7">
        <v>0</v>
      </c>
      <c r="L2020" s="82">
        <v>0</v>
      </c>
      <c r="M2020" s="82">
        <v>0</v>
      </c>
      <c r="N2020" s="11">
        <v>0</v>
      </c>
      <c r="O2020" s="11">
        <v>0</v>
      </c>
      <c r="P2020" s="7" t="s">
        <v>49</v>
      </c>
      <c r="Q2020" s="2" t="s">
        <v>28</v>
      </c>
      <c r="R2020" s="11"/>
      <c r="S2020" s="2"/>
      <c r="T2020" s="2"/>
      <c r="U2020" s="2"/>
      <c r="V2020" s="2"/>
      <c r="W2020" s="2"/>
      <c r="X2020" s="2"/>
    </row>
    <row r="2021" spans="1:24" ht="14.25" customHeight="1" x14ac:dyDescent="0.2">
      <c r="A2021" s="1">
        <v>44409</v>
      </c>
      <c r="B2021" s="2" t="s">
        <v>12876</v>
      </c>
      <c r="C2021" s="2" t="s">
        <v>12907</v>
      </c>
      <c r="D2021" s="2" t="s">
        <v>1043</v>
      </c>
      <c r="E2021" s="2" t="s">
        <v>1044</v>
      </c>
      <c r="F2021" s="2" t="s">
        <v>47</v>
      </c>
      <c r="G2021" s="2" t="s">
        <v>3886</v>
      </c>
      <c r="H2021" s="2" t="s">
        <v>8388</v>
      </c>
      <c r="I2021" s="2">
        <v>1</v>
      </c>
      <c r="J2021" s="7">
        <v>7352.8</v>
      </c>
      <c r="K2021" s="7">
        <v>1176.45</v>
      </c>
      <c r="L2021" s="82">
        <v>0</v>
      </c>
      <c r="M2021" s="82">
        <v>0</v>
      </c>
      <c r="N2021" s="11">
        <v>8529.25</v>
      </c>
      <c r="O2021" s="11">
        <v>8529.25</v>
      </c>
      <c r="P2021" s="7" t="s">
        <v>27</v>
      </c>
      <c r="Q2021" s="2" t="s">
        <v>28</v>
      </c>
      <c r="R2021" s="11"/>
      <c r="S2021" s="2"/>
      <c r="T2021" s="2"/>
      <c r="U2021" s="2"/>
      <c r="V2021" s="2"/>
      <c r="W2021" s="2"/>
      <c r="X2021" s="2"/>
    </row>
    <row r="2022" spans="1:24" ht="14.25" customHeight="1" x14ac:dyDescent="0.2">
      <c r="A2022" s="1">
        <v>44409</v>
      </c>
      <c r="B2022" s="2" t="s">
        <v>12908</v>
      </c>
      <c r="C2022" s="2" t="s">
        <v>12909</v>
      </c>
      <c r="D2022" s="2" t="s">
        <v>128</v>
      </c>
      <c r="E2022" s="2" t="s">
        <v>129</v>
      </c>
      <c r="F2022" s="2" t="s">
        <v>47</v>
      </c>
      <c r="G2022" s="2" t="s">
        <v>204</v>
      </c>
      <c r="H2022" s="2" t="s">
        <v>8388</v>
      </c>
      <c r="I2022" s="2">
        <v>1</v>
      </c>
      <c r="J2022" s="7">
        <v>3237.4</v>
      </c>
      <c r="K2022" s="7">
        <v>517.98</v>
      </c>
      <c r="L2022" s="82">
        <v>0</v>
      </c>
      <c r="M2022" s="82">
        <v>0</v>
      </c>
      <c r="N2022" s="11">
        <v>3755.38</v>
      </c>
      <c r="O2022" s="11">
        <v>3755.38</v>
      </c>
      <c r="P2022" s="7" t="s">
        <v>27</v>
      </c>
      <c r="Q2022" s="2" t="s">
        <v>28</v>
      </c>
      <c r="R2022" s="11"/>
      <c r="S2022" s="2"/>
      <c r="T2022" s="2"/>
      <c r="U2022" s="2"/>
      <c r="V2022" s="2"/>
      <c r="W2022" s="2"/>
      <c r="X2022" s="2"/>
    </row>
    <row r="2023" spans="1:24" ht="14.25" customHeight="1" x14ac:dyDescent="0.2">
      <c r="A2023" s="1">
        <v>44409</v>
      </c>
      <c r="B2023" s="2" t="s">
        <v>12910</v>
      </c>
      <c r="C2023" s="2" t="s">
        <v>12911</v>
      </c>
      <c r="D2023" s="2" t="s">
        <v>377</v>
      </c>
      <c r="E2023" s="2" t="s">
        <v>378</v>
      </c>
      <c r="F2023" s="2" t="s">
        <v>144</v>
      </c>
      <c r="G2023" s="2" t="s">
        <v>379</v>
      </c>
      <c r="H2023" s="2" t="s">
        <v>8388</v>
      </c>
      <c r="I2023" s="2">
        <v>1</v>
      </c>
      <c r="J2023" s="7">
        <v>114.49</v>
      </c>
      <c r="K2023" s="7">
        <v>18.32</v>
      </c>
      <c r="L2023" s="82">
        <v>0</v>
      </c>
      <c r="M2023" s="82">
        <v>3.14</v>
      </c>
      <c r="N2023" s="11">
        <v>129.67000000000002</v>
      </c>
      <c r="O2023" s="11">
        <v>129.66999999999999</v>
      </c>
      <c r="P2023" s="7" t="s">
        <v>27</v>
      </c>
      <c r="Q2023" s="2" t="s">
        <v>28</v>
      </c>
      <c r="R2023" s="11"/>
      <c r="S2023" s="2"/>
      <c r="T2023" s="2"/>
      <c r="U2023" s="2"/>
      <c r="V2023" s="2"/>
      <c r="W2023" s="2"/>
      <c r="X2023" s="2"/>
    </row>
    <row r="2024" spans="1:24" ht="14.25" customHeight="1" x14ac:dyDescent="0.2">
      <c r="A2024" s="1">
        <v>44409</v>
      </c>
      <c r="B2024" s="2" t="s">
        <v>12912</v>
      </c>
      <c r="C2024" s="2" t="s">
        <v>12913</v>
      </c>
      <c r="D2024" s="2" t="s">
        <v>693</v>
      </c>
      <c r="E2024" s="2" t="s">
        <v>694</v>
      </c>
      <c r="F2024" s="2" t="s">
        <v>47</v>
      </c>
      <c r="G2024" s="2" t="s">
        <v>12914</v>
      </c>
      <c r="H2024" s="2" t="s">
        <v>8380</v>
      </c>
      <c r="I2024" s="2">
        <v>1</v>
      </c>
      <c r="J2024" s="7">
        <v>740</v>
      </c>
      <c r="K2024" s="7">
        <v>118.4</v>
      </c>
      <c r="L2024" s="82">
        <v>0</v>
      </c>
      <c r="M2024" s="82">
        <v>0</v>
      </c>
      <c r="N2024" s="11">
        <v>858.4</v>
      </c>
      <c r="O2024" s="11">
        <v>858.4</v>
      </c>
      <c r="P2024" s="7" t="s">
        <v>27</v>
      </c>
      <c r="Q2024" s="2" t="s">
        <v>28</v>
      </c>
      <c r="R2024" s="11"/>
      <c r="S2024" s="2"/>
      <c r="T2024" s="2"/>
      <c r="U2024" s="2"/>
      <c r="V2024" s="2"/>
      <c r="W2024" s="2"/>
      <c r="X2024" s="2"/>
    </row>
    <row r="2025" spans="1:24" ht="14.25" customHeight="1" x14ac:dyDescent="0.2">
      <c r="A2025" s="1">
        <v>44409</v>
      </c>
      <c r="B2025" s="2" t="s">
        <v>12915</v>
      </c>
      <c r="C2025" s="2" t="s">
        <v>12916</v>
      </c>
      <c r="D2025" s="2" t="s">
        <v>72</v>
      </c>
      <c r="E2025" s="2" t="s">
        <v>73</v>
      </c>
      <c r="F2025" s="2" t="s">
        <v>47</v>
      </c>
      <c r="G2025" s="2" t="s">
        <v>48</v>
      </c>
      <c r="H2025" s="2"/>
      <c r="I2025" s="2">
        <v>1</v>
      </c>
      <c r="J2025" s="7">
        <v>0</v>
      </c>
      <c r="K2025" s="7">
        <v>0</v>
      </c>
      <c r="L2025" s="82">
        <v>0</v>
      </c>
      <c r="M2025" s="82">
        <v>0</v>
      </c>
      <c r="N2025" s="11">
        <v>0</v>
      </c>
      <c r="O2025" s="103">
        <v>0</v>
      </c>
      <c r="P2025" s="7" t="s">
        <v>49</v>
      </c>
      <c r="Q2025" s="2" t="s">
        <v>28</v>
      </c>
      <c r="R2025" s="11" t="s">
        <v>12861</v>
      </c>
      <c r="S2025" s="2"/>
      <c r="T2025" s="2"/>
      <c r="U2025" s="2"/>
      <c r="V2025" s="2"/>
      <c r="W2025" s="2"/>
      <c r="X2025" s="2"/>
    </row>
    <row r="2026" spans="1:24" ht="14.25" customHeight="1" x14ac:dyDescent="0.2">
      <c r="A2026" s="1">
        <v>44409</v>
      </c>
      <c r="B2026" s="2" t="s">
        <v>12917</v>
      </c>
      <c r="C2026" s="2" t="s">
        <v>12918</v>
      </c>
      <c r="D2026" s="2" t="s">
        <v>72</v>
      </c>
      <c r="E2026" s="2" t="s">
        <v>73</v>
      </c>
      <c r="F2026" s="2" t="s">
        <v>47</v>
      </c>
      <c r="G2026" s="2" t="s">
        <v>3003</v>
      </c>
      <c r="H2026" s="2" t="s">
        <v>8388</v>
      </c>
      <c r="I2026" s="2">
        <v>1</v>
      </c>
      <c r="J2026" s="7">
        <v>6400</v>
      </c>
      <c r="K2026" s="7">
        <v>1024</v>
      </c>
      <c r="L2026" s="82">
        <v>0</v>
      </c>
      <c r="M2026" s="82">
        <v>0</v>
      </c>
      <c r="N2026" s="11">
        <v>7424</v>
      </c>
      <c r="O2026" s="103">
        <v>7424</v>
      </c>
      <c r="P2026" s="7" t="s">
        <v>27</v>
      </c>
      <c r="Q2026" s="2" t="s">
        <v>28</v>
      </c>
      <c r="R2026" s="11" t="s">
        <v>12861</v>
      </c>
      <c r="S2026" s="2"/>
      <c r="T2026" s="2"/>
      <c r="U2026" s="2"/>
      <c r="V2026" s="2"/>
      <c r="W2026" s="2"/>
      <c r="X2026" s="2"/>
    </row>
    <row r="2027" spans="1:24" ht="14.25" customHeight="1" x14ac:dyDescent="0.2">
      <c r="A2027" s="1">
        <v>44409</v>
      </c>
      <c r="B2027" s="2" t="s">
        <v>12919</v>
      </c>
      <c r="C2027" s="2" t="s">
        <v>12920</v>
      </c>
      <c r="D2027" s="2" t="s">
        <v>72</v>
      </c>
      <c r="E2027" s="2" t="s">
        <v>73</v>
      </c>
      <c r="F2027" s="2" t="s">
        <v>47</v>
      </c>
      <c r="G2027" s="2" t="s">
        <v>12089</v>
      </c>
      <c r="H2027" s="2" t="s">
        <v>8388</v>
      </c>
      <c r="I2027" s="2">
        <v>1</v>
      </c>
      <c r="J2027" s="7">
        <v>1470</v>
      </c>
      <c r="K2027" s="7">
        <v>235.2</v>
      </c>
      <c r="L2027" s="82">
        <v>0</v>
      </c>
      <c r="M2027" s="82">
        <v>0</v>
      </c>
      <c r="N2027" s="11">
        <v>1705.2</v>
      </c>
      <c r="O2027" s="103">
        <v>1705.2</v>
      </c>
      <c r="P2027" s="7" t="s">
        <v>27</v>
      </c>
      <c r="Q2027" s="2" t="s">
        <v>28</v>
      </c>
      <c r="R2027" s="11" t="s">
        <v>12861</v>
      </c>
      <c r="S2027" s="2"/>
      <c r="T2027" s="2"/>
      <c r="U2027" s="2"/>
      <c r="V2027" s="2"/>
      <c r="W2027" s="2"/>
      <c r="X2027" s="2"/>
    </row>
    <row r="2028" spans="1:24" ht="14.25" customHeight="1" x14ac:dyDescent="0.2">
      <c r="A2028" s="1">
        <v>44409</v>
      </c>
      <c r="B2028" s="2" t="s">
        <v>12921</v>
      </c>
      <c r="C2028" s="2" t="s">
        <v>12922</v>
      </c>
      <c r="D2028" s="2" t="s">
        <v>4087</v>
      </c>
      <c r="E2028" s="2" t="s">
        <v>4088</v>
      </c>
      <c r="F2028" s="2" t="s">
        <v>79</v>
      </c>
      <c r="G2028" s="2" t="s">
        <v>12923</v>
      </c>
      <c r="H2028" s="2" t="s">
        <v>8380</v>
      </c>
      <c r="I2028" s="2">
        <v>1</v>
      </c>
      <c r="J2028" s="7">
        <v>59.48</v>
      </c>
      <c r="K2028" s="7">
        <v>9.52</v>
      </c>
      <c r="L2028" s="82">
        <v>0</v>
      </c>
      <c r="M2028" s="82">
        <v>0</v>
      </c>
      <c r="N2028" s="11">
        <v>69</v>
      </c>
      <c r="O2028" s="11">
        <v>69</v>
      </c>
      <c r="P2028" s="7" t="s">
        <v>27</v>
      </c>
      <c r="Q2028" s="2" t="s">
        <v>28</v>
      </c>
      <c r="R2028" s="11"/>
      <c r="S2028" s="2"/>
      <c r="T2028" s="2"/>
      <c r="U2028" s="2"/>
      <c r="V2028" s="2"/>
      <c r="W2028" s="2"/>
      <c r="X2028" s="2"/>
    </row>
    <row r="2029" spans="1:24" ht="14.25" customHeight="1" x14ac:dyDescent="0.2">
      <c r="A2029" s="1">
        <v>44409</v>
      </c>
      <c r="B2029" s="2" t="s">
        <v>12924</v>
      </c>
      <c r="C2029" s="2" t="s">
        <v>12925</v>
      </c>
      <c r="D2029" s="2" t="s">
        <v>7410</v>
      </c>
      <c r="E2029" s="2" t="s">
        <v>7411</v>
      </c>
      <c r="F2029" s="2" t="s">
        <v>47</v>
      </c>
      <c r="G2029" s="2" t="s">
        <v>7412</v>
      </c>
      <c r="H2029" s="2" t="s">
        <v>8380</v>
      </c>
      <c r="I2029" s="2">
        <v>1</v>
      </c>
      <c r="J2029" s="7">
        <v>1397.31</v>
      </c>
      <c r="K2029" s="7">
        <v>223.57</v>
      </c>
      <c r="L2029" s="82">
        <v>0</v>
      </c>
      <c r="M2029" s="82">
        <v>0</v>
      </c>
      <c r="N2029" s="11">
        <v>1620.8799999999999</v>
      </c>
      <c r="O2029" s="11">
        <v>1620.88</v>
      </c>
      <c r="P2029" s="7" t="s">
        <v>27</v>
      </c>
      <c r="Q2029" s="2" t="s">
        <v>28</v>
      </c>
      <c r="R2029" s="11"/>
      <c r="S2029" s="2"/>
      <c r="T2029" s="2"/>
      <c r="U2029" s="2"/>
      <c r="V2029" s="2"/>
      <c r="W2029" s="2"/>
      <c r="X2029" s="2"/>
    </row>
    <row r="2030" spans="1:24" ht="14.25" customHeight="1" x14ac:dyDescent="0.2">
      <c r="A2030" s="1">
        <v>44409</v>
      </c>
      <c r="B2030" s="2" t="s">
        <v>7469</v>
      </c>
      <c r="C2030" s="2" t="s">
        <v>12926</v>
      </c>
      <c r="D2030" s="2" t="s">
        <v>10597</v>
      </c>
      <c r="E2030" s="2" t="s">
        <v>10598</v>
      </c>
      <c r="F2030" s="2" t="s">
        <v>6906</v>
      </c>
      <c r="G2030" s="2" t="s">
        <v>10599</v>
      </c>
      <c r="H2030" s="2" t="s">
        <v>8388</v>
      </c>
      <c r="I2030" s="2">
        <v>1</v>
      </c>
      <c r="J2030" s="7">
        <v>3000</v>
      </c>
      <c r="K2030" s="7">
        <v>480</v>
      </c>
      <c r="L2030" s="82">
        <v>0</v>
      </c>
      <c r="M2030" s="82">
        <v>0</v>
      </c>
      <c r="N2030" s="11">
        <v>3480</v>
      </c>
      <c r="O2030" s="11">
        <v>3480</v>
      </c>
      <c r="P2030" s="7" t="s">
        <v>27</v>
      </c>
      <c r="Q2030" s="2" t="s">
        <v>28</v>
      </c>
      <c r="R2030" s="11"/>
      <c r="S2030" s="2"/>
      <c r="T2030" s="2"/>
      <c r="U2030" s="2"/>
      <c r="V2030" s="2"/>
      <c r="W2030" s="2"/>
      <c r="X2030" s="2"/>
    </row>
    <row r="2031" spans="1:24" ht="14.25" customHeight="1" x14ac:dyDescent="0.2">
      <c r="A2031" s="1">
        <v>44409</v>
      </c>
      <c r="B2031" s="2" t="s">
        <v>12927</v>
      </c>
      <c r="C2031" s="2" t="s">
        <v>12928</v>
      </c>
      <c r="D2031" s="2" t="s">
        <v>2477</v>
      </c>
      <c r="E2031" s="2" t="s">
        <v>2478</v>
      </c>
      <c r="F2031" s="2" t="s">
        <v>47</v>
      </c>
      <c r="G2031" s="2" t="s">
        <v>48</v>
      </c>
      <c r="H2031" s="2"/>
      <c r="I2031" s="2">
        <v>1</v>
      </c>
      <c r="J2031" s="7">
        <v>0</v>
      </c>
      <c r="K2031" s="7">
        <v>0</v>
      </c>
      <c r="L2031" s="82">
        <v>0</v>
      </c>
      <c r="M2031" s="82">
        <v>0</v>
      </c>
      <c r="N2031" s="11">
        <v>0</v>
      </c>
      <c r="O2031" s="11">
        <v>0</v>
      </c>
      <c r="P2031" s="7" t="s">
        <v>49</v>
      </c>
      <c r="Q2031" s="2" t="s">
        <v>28</v>
      </c>
      <c r="R2031" s="11"/>
      <c r="S2031" s="2"/>
      <c r="T2031" s="2"/>
      <c r="U2031" s="2"/>
      <c r="V2031" s="2"/>
      <c r="W2031" s="2"/>
      <c r="X2031" s="2"/>
    </row>
    <row r="2032" spans="1:24" ht="14.25" customHeight="1" x14ac:dyDescent="0.2">
      <c r="A2032" s="1">
        <v>44409</v>
      </c>
      <c r="B2032" s="2" t="s">
        <v>12929</v>
      </c>
      <c r="C2032" s="2" t="s">
        <v>12930</v>
      </c>
      <c r="D2032" s="2" t="s">
        <v>1006</v>
      </c>
      <c r="E2032" s="2" t="s">
        <v>1007</v>
      </c>
      <c r="F2032" s="2" t="s">
        <v>8708</v>
      </c>
      <c r="G2032" s="2" t="s">
        <v>12931</v>
      </c>
      <c r="H2032" s="2" t="s">
        <v>8388</v>
      </c>
      <c r="I2032" s="2">
        <v>1</v>
      </c>
      <c r="J2032" s="7">
        <v>1050.95</v>
      </c>
      <c r="K2032" s="7">
        <v>168.15</v>
      </c>
      <c r="L2032" s="82">
        <v>0</v>
      </c>
      <c r="M2032" s="82">
        <v>0</v>
      </c>
      <c r="N2032" s="11">
        <v>1219.1000000000001</v>
      </c>
      <c r="O2032" s="11">
        <v>1219.0999999999999</v>
      </c>
      <c r="P2032" s="7" t="s">
        <v>27</v>
      </c>
      <c r="Q2032" s="2" t="s">
        <v>28</v>
      </c>
      <c r="R2032" s="11"/>
      <c r="S2032" s="2"/>
      <c r="T2032" s="2"/>
      <c r="U2032" s="2"/>
      <c r="V2032" s="2"/>
      <c r="W2032" s="2"/>
      <c r="X2032" s="2"/>
    </row>
    <row r="2033" spans="1:24" ht="14.25" customHeight="1" x14ac:dyDescent="0.2">
      <c r="A2033" s="1">
        <v>44409</v>
      </c>
      <c r="B2033" s="2" t="s">
        <v>12932</v>
      </c>
      <c r="C2033" s="2" t="s">
        <v>12933</v>
      </c>
      <c r="D2033" s="2" t="s">
        <v>68</v>
      </c>
      <c r="E2033" s="2" t="s">
        <v>69</v>
      </c>
      <c r="F2033" s="2" t="s">
        <v>47</v>
      </c>
      <c r="G2033" s="2" t="s">
        <v>148</v>
      </c>
      <c r="H2033" s="2" t="s">
        <v>8388</v>
      </c>
      <c r="I2033" s="2">
        <v>1</v>
      </c>
      <c r="J2033" s="7">
        <v>560.35</v>
      </c>
      <c r="K2033" s="7">
        <v>89.66</v>
      </c>
      <c r="L2033" s="82">
        <v>0</v>
      </c>
      <c r="M2033" s="82">
        <v>0</v>
      </c>
      <c r="N2033" s="11">
        <v>650.01</v>
      </c>
      <c r="O2033" s="11">
        <v>650.01</v>
      </c>
      <c r="P2033" s="7" t="s">
        <v>27</v>
      </c>
      <c r="Q2033" s="2" t="s">
        <v>28</v>
      </c>
      <c r="R2033" s="11"/>
      <c r="S2033" s="2"/>
      <c r="T2033" s="2"/>
      <c r="U2033" s="2"/>
      <c r="V2033" s="2"/>
      <c r="W2033" s="2"/>
      <c r="X2033" s="2"/>
    </row>
    <row r="2034" spans="1:24" ht="14.25" customHeight="1" x14ac:dyDescent="0.2">
      <c r="A2034" s="1">
        <v>44409</v>
      </c>
      <c r="B2034" s="2" t="s">
        <v>12934</v>
      </c>
      <c r="C2034" s="2" t="s">
        <v>12935</v>
      </c>
      <c r="D2034" s="2" t="s">
        <v>12936</v>
      </c>
      <c r="E2034" s="2" t="s">
        <v>12937</v>
      </c>
      <c r="F2034" s="2" t="s">
        <v>3083</v>
      </c>
      <c r="G2034" s="2" t="s">
        <v>12938</v>
      </c>
      <c r="H2034" s="2" t="s">
        <v>8380</v>
      </c>
      <c r="I2034" s="2">
        <v>1</v>
      </c>
      <c r="J2034" s="7">
        <v>3000</v>
      </c>
      <c r="K2034" s="7">
        <v>480</v>
      </c>
      <c r="L2034" s="82">
        <v>0</v>
      </c>
      <c r="M2034" s="82">
        <v>0</v>
      </c>
      <c r="N2034" s="11">
        <v>3480</v>
      </c>
      <c r="O2034" s="11">
        <v>3480</v>
      </c>
      <c r="P2034" s="7" t="s">
        <v>27</v>
      </c>
      <c r="Q2034" s="2" t="s">
        <v>28</v>
      </c>
      <c r="R2034" s="11"/>
      <c r="S2034" s="2"/>
      <c r="T2034" s="2"/>
      <c r="U2034" s="2"/>
      <c r="V2034" s="2"/>
      <c r="W2034" s="2"/>
      <c r="X2034" s="2"/>
    </row>
    <row r="2035" spans="1:24" ht="14.25" customHeight="1" x14ac:dyDescent="0.2">
      <c r="A2035" s="1">
        <v>44409</v>
      </c>
      <c r="B2035" s="2" t="s">
        <v>12939</v>
      </c>
      <c r="C2035" s="2" t="s">
        <v>12940</v>
      </c>
      <c r="D2035" s="2" t="s">
        <v>10597</v>
      </c>
      <c r="E2035" s="2" t="s">
        <v>10598</v>
      </c>
      <c r="F2035" s="2" t="s">
        <v>6906</v>
      </c>
      <c r="G2035" s="2" t="s">
        <v>10599</v>
      </c>
      <c r="H2035" s="2" t="s">
        <v>8388</v>
      </c>
      <c r="I2035" s="2">
        <v>1</v>
      </c>
      <c r="J2035" s="7">
        <v>3000</v>
      </c>
      <c r="K2035" s="7">
        <v>480</v>
      </c>
      <c r="L2035" s="82">
        <v>0</v>
      </c>
      <c r="M2035" s="82">
        <v>0</v>
      </c>
      <c r="N2035" s="11">
        <v>3480</v>
      </c>
      <c r="O2035" s="11">
        <v>3480</v>
      </c>
      <c r="P2035" s="7" t="s">
        <v>27</v>
      </c>
      <c r="Q2035" s="2" t="s">
        <v>28</v>
      </c>
      <c r="R2035" s="11"/>
      <c r="S2035" s="2"/>
      <c r="T2035" s="2"/>
      <c r="U2035" s="2"/>
      <c r="V2035" s="2"/>
      <c r="W2035" s="2"/>
      <c r="X2035" s="2"/>
    </row>
    <row r="2036" spans="1:24" ht="14.25" customHeight="1" x14ac:dyDescent="0.2">
      <c r="A2036" s="1">
        <v>44409</v>
      </c>
      <c r="B2036" s="2" t="s">
        <v>12941</v>
      </c>
      <c r="C2036" s="2" t="s">
        <v>12942</v>
      </c>
      <c r="D2036" s="2" t="s">
        <v>10597</v>
      </c>
      <c r="E2036" s="2" t="s">
        <v>10598</v>
      </c>
      <c r="F2036" s="2" t="s">
        <v>6906</v>
      </c>
      <c r="G2036" s="2" t="s">
        <v>48</v>
      </c>
      <c r="H2036" s="2"/>
      <c r="I2036" s="2">
        <v>1</v>
      </c>
      <c r="J2036" s="7">
        <v>0</v>
      </c>
      <c r="K2036" s="7">
        <v>0</v>
      </c>
      <c r="L2036" s="82">
        <v>0</v>
      </c>
      <c r="M2036" s="82">
        <v>0</v>
      </c>
      <c r="N2036" s="11">
        <v>0</v>
      </c>
      <c r="O2036" s="11">
        <v>0</v>
      </c>
      <c r="P2036" s="7" t="s">
        <v>49</v>
      </c>
      <c r="Q2036" s="2" t="s">
        <v>28</v>
      </c>
      <c r="R2036" s="11"/>
      <c r="S2036" s="2"/>
      <c r="T2036" s="2"/>
      <c r="U2036" s="2"/>
      <c r="V2036" s="2"/>
      <c r="W2036" s="2"/>
      <c r="X2036" s="2"/>
    </row>
    <row r="2037" spans="1:24" ht="14.25" customHeight="1" x14ac:dyDescent="0.2">
      <c r="A2037" s="1">
        <v>44409</v>
      </c>
      <c r="B2037" s="2" t="s">
        <v>8455</v>
      </c>
      <c r="C2037" s="2" t="s">
        <v>12943</v>
      </c>
      <c r="D2037" s="2" t="s">
        <v>264</v>
      </c>
      <c r="E2037" s="2" t="s">
        <v>265</v>
      </c>
      <c r="F2037" s="2" t="s">
        <v>8493</v>
      </c>
      <c r="G2037" s="2" t="s">
        <v>1470</v>
      </c>
      <c r="H2037" s="2" t="s">
        <v>8380</v>
      </c>
      <c r="I2037" s="2">
        <v>1</v>
      </c>
      <c r="J2037" s="7">
        <v>3813.08</v>
      </c>
      <c r="K2037" s="7">
        <v>610.09</v>
      </c>
      <c r="L2037" s="82">
        <v>0</v>
      </c>
      <c r="M2037" s="82">
        <v>228.78</v>
      </c>
      <c r="N2037" s="11">
        <v>4194.3900000000003</v>
      </c>
      <c r="O2037" s="11">
        <v>4194.3900000000003</v>
      </c>
      <c r="P2037" s="7" t="s">
        <v>27</v>
      </c>
      <c r="Q2037" s="2" t="s">
        <v>28</v>
      </c>
      <c r="R2037" s="11"/>
      <c r="S2037" s="2"/>
      <c r="T2037" s="2"/>
      <c r="U2037" s="2"/>
      <c r="V2037" s="2"/>
      <c r="W2037" s="2"/>
      <c r="X2037" s="2"/>
    </row>
    <row r="2038" spans="1:24" ht="14.25" customHeight="1" x14ac:dyDescent="0.2">
      <c r="A2038" s="1">
        <v>44409</v>
      </c>
      <c r="B2038" s="2" t="s">
        <v>1890</v>
      </c>
      <c r="C2038" s="2" t="s">
        <v>12944</v>
      </c>
      <c r="D2038" s="2" t="s">
        <v>264</v>
      </c>
      <c r="E2038" s="2" t="s">
        <v>265</v>
      </c>
      <c r="F2038" s="2" t="s">
        <v>8493</v>
      </c>
      <c r="G2038" s="2" t="s">
        <v>1470</v>
      </c>
      <c r="H2038" s="2" t="s">
        <v>8380</v>
      </c>
      <c r="I2038" s="2">
        <v>1</v>
      </c>
      <c r="J2038" s="7">
        <v>13622.21</v>
      </c>
      <c r="K2038" s="7">
        <v>2179.5500000000002</v>
      </c>
      <c r="L2038" s="82">
        <v>0</v>
      </c>
      <c r="M2038" s="82">
        <v>817.33</v>
      </c>
      <c r="N2038" s="11">
        <v>14984.429999999998</v>
      </c>
      <c r="O2038" s="11">
        <v>14984.43</v>
      </c>
      <c r="P2038" s="7" t="s">
        <v>27</v>
      </c>
      <c r="Q2038" s="2" t="s">
        <v>28</v>
      </c>
      <c r="R2038" s="11"/>
      <c r="S2038" s="2"/>
      <c r="T2038" s="2"/>
      <c r="U2038" s="2"/>
      <c r="V2038" s="2"/>
      <c r="W2038" s="2"/>
      <c r="X2038" s="2"/>
    </row>
    <row r="2039" spans="1:24" ht="14.25" customHeight="1" x14ac:dyDescent="0.2">
      <c r="A2039" s="1">
        <v>44409</v>
      </c>
      <c r="B2039" s="2" t="s">
        <v>12945</v>
      </c>
      <c r="C2039" s="2" t="s">
        <v>12946</v>
      </c>
      <c r="D2039" s="2" t="s">
        <v>421</v>
      </c>
      <c r="E2039" s="2" t="s">
        <v>8349</v>
      </c>
      <c r="F2039" s="2" t="s">
        <v>47</v>
      </c>
      <c r="G2039" s="2" t="s">
        <v>9450</v>
      </c>
      <c r="H2039" s="2" t="s">
        <v>8388</v>
      </c>
      <c r="I2039" s="2">
        <v>1</v>
      </c>
      <c r="J2039" s="7">
        <v>7653.5</v>
      </c>
      <c r="K2039" s="7">
        <v>1224.56</v>
      </c>
      <c r="L2039" s="82">
        <v>0</v>
      </c>
      <c r="M2039" s="82">
        <v>0</v>
      </c>
      <c r="N2039" s="11">
        <v>8878.06</v>
      </c>
      <c r="O2039" s="11">
        <v>8878.06</v>
      </c>
      <c r="P2039" s="7" t="s">
        <v>27</v>
      </c>
      <c r="Q2039" s="2" t="s">
        <v>28</v>
      </c>
      <c r="R2039" s="11"/>
      <c r="S2039" s="2"/>
      <c r="T2039" s="2"/>
      <c r="U2039" s="2"/>
      <c r="V2039" s="2"/>
      <c r="W2039" s="2"/>
      <c r="X2039" s="2"/>
    </row>
    <row r="2040" spans="1:24" ht="14.25" customHeight="1" x14ac:dyDescent="0.2">
      <c r="A2040" s="1">
        <v>44409</v>
      </c>
      <c r="B2040" s="2" t="s">
        <v>12947</v>
      </c>
      <c r="C2040" s="2" t="s">
        <v>12948</v>
      </c>
      <c r="D2040" s="2" t="s">
        <v>128</v>
      </c>
      <c r="E2040" s="2" t="s">
        <v>129</v>
      </c>
      <c r="F2040" s="2" t="s">
        <v>47</v>
      </c>
      <c r="G2040" s="2" t="s">
        <v>12949</v>
      </c>
      <c r="H2040" s="2" t="s">
        <v>8388</v>
      </c>
      <c r="I2040" s="2">
        <v>1</v>
      </c>
      <c r="J2040" s="7">
        <v>2587.1999999999998</v>
      </c>
      <c r="K2040" s="7">
        <v>413.95</v>
      </c>
      <c r="L2040" s="82">
        <v>0</v>
      </c>
      <c r="M2040" s="82">
        <v>0</v>
      </c>
      <c r="N2040" s="11">
        <v>3001.1499999999996</v>
      </c>
      <c r="O2040" s="11">
        <v>3001.15</v>
      </c>
      <c r="P2040" s="7" t="s">
        <v>27</v>
      </c>
      <c r="Q2040" s="2" t="s">
        <v>28</v>
      </c>
      <c r="R2040" s="11"/>
      <c r="S2040" s="2"/>
      <c r="T2040" s="2"/>
      <c r="U2040" s="2"/>
      <c r="V2040" s="2"/>
      <c r="W2040" s="2"/>
      <c r="X2040" s="2"/>
    </row>
    <row r="2041" spans="1:24" ht="14.25" customHeight="1" x14ac:dyDescent="0.2">
      <c r="A2041" s="1">
        <v>44409</v>
      </c>
      <c r="B2041" s="2" t="s">
        <v>12950</v>
      </c>
      <c r="C2041" s="2" t="s">
        <v>12951</v>
      </c>
      <c r="D2041" s="2" t="s">
        <v>377</v>
      </c>
      <c r="E2041" s="2" t="s">
        <v>378</v>
      </c>
      <c r="F2041" s="2" t="s">
        <v>144</v>
      </c>
      <c r="G2041" s="2" t="s">
        <v>48</v>
      </c>
      <c r="H2041" s="2"/>
      <c r="I2041" s="2">
        <v>1</v>
      </c>
      <c r="J2041" s="7">
        <v>0</v>
      </c>
      <c r="K2041" s="7">
        <v>0</v>
      </c>
      <c r="L2041" s="82">
        <v>0</v>
      </c>
      <c r="M2041" s="82">
        <v>0</v>
      </c>
      <c r="N2041" s="11">
        <v>0</v>
      </c>
      <c r="O2041" s="11">
        <v>0</v>
      </c>
      <c r="P2041" s="7" t="s">
        <v>49</v>
      </c>
      <c r="Q2041" s="2" t="s">
        <v>28</v>
      </c>
      <c r="R2041" s="11"/>
      <c r="S2041" s="2"/>
      <c r="T2041" s="2"/>
      <c r="U2041" s="2"/>
      <c r="V2041" s="2"/>
      <c r="W2041" s="2"/>
      <c r="X2041" s="2"/>
    </row>
    <row r="2042" spans="1:24" ht="14.25" customHeight="1" x14ac:dyDescent="0.2">
      <c r="A2042" s="1">
        <v>44409</v>
      </c>
      <c r="B2042" s="2" t="s">
        <v>6964</v>
      </c>
      <c r="C2042" s="2" t="s">
        <v>12952</v>
      </c>
      <c r="D2042" s="2" t="s">
        <v>681</v>
      </c>
      <c r="E2042" s="2" t="s">
        <v>682</v>
      </c>
      <c r="F2042" s="2" t="s">
        <v>8490</v>
      </c>
      <c r="G2042" s="2" t="s">
        <v>684</v>
      </c>
      <c r="H2042" s="2" t="s">
        <v>8380</v>
      </c>
      <c r="I2042" s="2">
        <v>1</v>
      </c>
      <c r="J2042" s="7">
        <v>23360.35</v>
      </c>
      <c r="K2042" s="7">
        <v>3737.66</v>
      </c>
      <c r="L2042" s="82">
        <v>0</v>
      </c>
      <c r="M2042" s="82">
        <v>1401.62</v>
      </c>
      <c r="N2042" s="11">
        <v>25696.39</v>
      </c>
      <c r="O2042" s="11">
        <v>25696.39</v>
      </c>
      <c r="P2042" s="7" t="s">
        <v>27</v>
      </c>
      <c r="Q2042" s="2" t="s">
        <v>28</v>
      </c>
      <c r="R2042" s="11"/>
      <c r="S2042" s="2"/>
      <c r="T2042" s="2"/>
      <c r="U2042" s="2"/>
      <c r="V2042" s="2"/>
      <c r="W2042" s="2"/>
      <c r="X2042" s="2"/>
    </row>
    <row r="2043" spans="1:24" ht="14.25" customHeight="1" x14ac:dyDescent="0.2">
      <c r="A2043" s="1">
        <v>44409</v>
      </c>
      <c r="B2043" s="2" t="s">
        <v>12953</v>
      </c>
      <c r="C2043" s="2" t="s">
        <v>12954</v>
      </c>
      <c r="D2043" s="2" t="s">
        <v>687</v>
      </c>
      <c r="E2043" s="2" t="s">
        <v>688</v>
      </c>
      <c r="F2043" s="2" t="s">
        <v>8493</v>
      </c>
      <c r="G2043" s="2" t="s">
        <v>5131</v>
      </c>
      <c r="H2043" s="2" t="s">
        <v>8380</v>
      </c>
      <c r="I2043" s="2">
        <v>1</v>
      </c>
      <c r="J2043" s="7">
        <v>9820.06</v>
      </c>
      <c r="K2043" s="7">
        <v>1571.21</v>
      </c>
      <c r="L2043" s="82">
        <v>0</v>
      </c>
      <c r="M2043" s="82">
        <v>589.20000000000005</v>
      </c>
      <c r="N2043" s="11">
        <v>10802.07</v>
      </c>
      <c r="O2043" s="11">
        <v>10802.07</v>
      </c>
      <c r="P2043" s="7" t="s">
        <v>27</v>
      </c>
      <c r="Q2043" s="2" t="s">
        <v>28</v>
      </c>
      <c r="R2043" s="11"/>
      <c r="S2043" s="2"/>
      <c r="T2043" s="2"/>
      <c r="U2043" s="2"/>
      <c r="V2043" s="2"/>
      <c r="W2043" s="2"/>
      <c r="X2043" s="2"/>
    </row>
    <row r="2044" spans="1:24" ht="14.25" customHeight="1" x14ac:dyDescent="0.2">
      <c r="A2044" s="1">
        <v>44409</v>
      </c>
      <c r="B2044" s="2" t="s">
        <v>12955</v>
      </c>
      <c r="C2044" s="2" t="s">
        <v>12956</v>
      </c>
      <c r="D2044" s="2" t="s">
        <v>12957</v>
      </c>
      <c r="E2044" s="2" t="s">
        <v>12958</v>
      </c>
      <c r="F2044" s="2" t="s">
        <v>85</v>
      </c>
      <c r="G2044" s="2" t="s">
        <v>12959</v>
      </c>
      <c r="H2044" s="2" t="s">
        <v>8380</v>
      </c>
      <c r="I2044" s="2">
        <v>1</v>
      </c>
      <c r="J2044" s="7">
        <v>85.35</v>
      </c>
      <c r="K2044" s="7">
        <v>13.66</v>
      </c>
      <c r="L2044" s="82">
        <v>0</v>
      </c>
      <c r="M2044" s="82">
        <v>0</v>
      </c>
      <c r="N2044" s="11">
        <v>99.009999999999991</v>
      </c>
      <c r="O2044" s="11">
        <v>99.01</v>
      </c>
      <c r="P2044" s="7" t="s">
        <v>27</v>
      </c>
      <c r="Q2044" s="2" t="s">
        <v>28</v>
      </c>
      <c r="R2044" s="11"/>
      <c r="S2044" s="2"/>
      <c r="T2044" s="2"/>
      <c r="U2044" s="2"/>
      <c r="V2044" s="2"/>
      <c r="W2044" s="2"/>
      <c r="X2044" s="2"/>
    </row>
    <row r="2045" spans="1:24" ht="14.25" customHeight="1" x14ac:dyDescent="0.2">
      <c r="A2045" s="1">
        <v>44409</v>
      </c>
      <c r="B2045" s="2" t="s">
        <v>12960</v>
      </c>
      <c r="C2045" s="2" t="s">
        <v>12961</v>
      </c>
      <c r="D2045" s="2" t="s">
        <v>461</v>
      </c>
      <c r="E2045" s="2" t="s">
        <v>462</v>
      </c>
      <c r="F2045" s="2" t="s">
        <v>47</v>
      </c>
      <c r="G2045" s="2" t="s">
        <v>12962</v>
      </c>
      <c r="H2045" s="2" t="s">
        <v>8380</v>
      </c>
      <c r="I2045" s="2">
        <v>1</v>
      </c>
      <c r="J2045" s="7">
        <v>400</v>
      </c>
      <c r="K2045" s="7">
        <v>64</v>
      </c>
      <c r="L2045" s="82">
        <v>0</v>
      </c>
      <c r="M2045" s="82">
        <v>0</v>
      </c>
      <c r="N2045" s="11">
        <v>464</v>
      </c>
      <c r="O2045" s="11">
        <v>464</v>
      </c>
      <c r="P2045" s="7" t="s">
        <v>27</v>
      </c>
      <c r="Q2045" s="2" t="s">
        <v>28</v>
      </c>
      <c r="R2045" s="11"/>
      <c r="S2045" s="2"/>
      <c r="T2045" s="2"/>
      <c r="U2045" s="2"/>
      <c r="V2045" s="2"/>
      <c r="W2045" s="2"/>
      <c r="X2045" s="2"/>
    </row>
    <row r="2046" spans="1:24" ht="14.25" customHeight="1" x14ac:dyDescent="0.2">
      <c r="A2046" s="1">
        <v>44409</v>
      </c>
      <c r="B2046" s="2" t="s">
        <v>12963</v>
      </c>
      <c r="C2046" s="2" t="s">
        <v>12964</v>
      </c>
      <c r="D2046" s="2" t="s">
        <v>299</v>
      </c>
      <c r="E2046" s="2" t="s">
        <v>300</v>
      </c>
      <c r="F2046" s="2" t="s">
        <v>144</v>
      </c>
      <c r="G2046" s="2" t="s">
        <v>301</v>
      </c>
      <c r="H2046" s="2" t="s">
        <v>8388</v>
      </c>
      <c r="I2046" s="2">
        <v>1</v>
      </c>
      <c r="J2046" s="7">
        <v>1456.33</v>
      </c>
      <c r="K2046" s="7">
        <v>233.01</v>
      </c>
      <c r="L2046" s="82">
        <v>0</v>
      </c>
      <c r="M2046" s="82">
        <v>0</v>
      </c>
      <c r="N2046" s="11">
        <v>1689.34</v>
      </c>
      <c r="O2046" s="11">
        <v>1689.34</v>
      </c>
      <c r="P2046" s="7" t="s">
        <v>27</v>
      </c>
      <c r="Q2046" s="2" t="s">
        <v>28</v>
      </c>
      <c r="R2046" s="11"/>
      <c r="S2046" s="2"/>
      <c r="T2046" s="2"/>
      <c r="U2046" s="2"/>
      <c r="V2046" s="2"/>
      <c r="W2046" s="2"/>
      <c r="X2046" s="2"/>
    </row>
    <row r="2047" spans="1:24" ht="14.25" customHeight="1" x14ac:dyDescent="0.2">
      <c r="A2047" s="1">
        <v>44409</v>
      </c>
      <c r="B2047" s="2" t="s">
        <v>58</v>
      </c>
      <c r="C2047" s="2" t="s">
        <v>12965</v>
      </c>
      <c r="D2047" s="2" t="s">
        <v>264</v>
      </c>
      <c r="E2047" s="2" t="s">
        <v>265</v>
      </c>
      <c r="F2047" s="2" t="s">
        <v>8493</v>
      </c>
      <c r="G2047" s="2" t="s">
        <v>1470</v>
      </c>
      <c r="H2047" s="2" t="s">
        <v>8380</v>
      </c>
      <c r="I2047" s="2">
        <v>1</v>
      </c>
      <c r="J2047" s="7">
        <v>23473.42</v>
      </c>
      <c r="K2047" s="7">
        <v>3755.75</v>
      </c>
      <c r="L2047" s="82">
        <v>0</v>
      </c>
      <c r="M2047" s="82">
        <v>1408.41</v>
      </c>
      <c r="N2047" s="11">
        <v>25820.76</v>
      </c>
      <c r="O2047" s="11">
        <v>25820.76</v>
      </c>
      <c r="P2047" s="7" t="s">
        <v>27</v>
      </c>
      <c r="Q2047" s="2" t="s">
        <v>28</v>
      </c>
      <c r="R2047" s="11"/>
      <c r="S2047" s="2"/>
      <c r="T2047" s="2"/>
      <c r="U2047" s="2"/>
      <c r="V2047" s="2"/>
      <c r="W2047" s="2"/>
      <c r="X2047" s="2"/>
    </row>
    <row r="2048" spans="1:24" ht="14.25" customHeight="1" x14ac:dyDescent="0.2">
      <c r="A2048" s="1">
        <v>44409</v>
      </c>
      <c r="B2048" s="2" t="s">
        <v>12966</v>
      </c>
      <c r="C2048" s="2" t="s">
        <v>12967</v>
      </c>
      <c r="D2048" s="2" t="s">
        <v>421</v>
      </c>
      <c r="E2048" s="2" t="s">
        <v>8349</v>
      </c>
      <c r="F2048" s="2" t="s">
        <v>47</v>
      </c>
      <c r="G2048" s="2" t="s">
        <v>12968</v>
      </c>
      <c r="H2048" s="2" t="s">
        <v>8388</v>
      </c>
      <c r="I2048" s="2">
        <v>1</v>
      </c>
      <c r="J2048" s="7">
        <v>605.4</v>
      </c>
      <c r="K2048" s="7">
        <v>96.86</v>
      </c>
      <c r="L2048" s="82">
        <v>0</v>
      </c>
      <c r="M2048" s="82">
        <v>0</v>
      </c>
      <c r="N2048" s="11">
        <v>702.26</v>
      </c>
      <c r="O2048" s="11">
        <v>702.26</v>
      </c>
      <c r="P2048" s="7" t="s">
        <v>27</v>
      </c>
      <c r="Q2048" s="2" t="s">
        <v>28</v>
      </c>
      <c r="R2048" s="11"/>
      <c r="S2048" s="2"/>
      <c r="T2048" s="2"/>
      <c r="U2048" s="2"/>
      <c r="V2048" s="2"/>
      <c r="W2048" s="2"/>
      <c r="X2048" s="2"/>
    </row>
    <row r="2049" spans="1:24" ht="14.25" customHeight="1" x14ac:dyDescent="0.2">
      <c r="A2049" s="1">
        <v>44409</v>
      </c>
      <c r="B2049" s="2" t="s">
        <v>140</v>
      </c>
      <c r="C2049" s="2" t="s">
        <v>12969</v>
      </c>
      <c r="D2049" s="2" t="s">
        <v>9145</v>
      </c>
      <c r="E2049" s="2" t="s">
        <v>9146</v>
      </c>
      <c r="F2049" s="2" t="s">
        <v>47</v>
      </c>
      <c r="G2049" s="2" t="s">
        <v>12970</v>
      </c>
      <c r="H2049" s="2" t="s">
        <v>8388</v>
      </c>
      <c r="I2049" s="2">
        <v>1</v>
      </c>
      <c r="J2049" s="7">
        <v>5000</v>
      </c>
      <c r="K2049" s="7">
        <v>800</v>
      </c>
      <c r="L2049" s="82">
        <v>0</v>
      </c>
      <c r="M2049" s="82">
        <v>0</v>
      </c>
      <c r="N2049" s="11">
        <v>5800</v>
      </c>
      <c r="O2049" s="11">
        <v>5800</v>
      </c>
      <c r="P2049" s="7" t="s">
        <v>27</v>
      </c>
      <c r="Q2049" s="2" t="s">
        <v>28</v>
      </c>
      <c r="R2049" s="11"/>
      <c r="S2049" s="2"/>
      <c r="T2049" s="2"/>
      <c r="U2049" s="2"/>
      <c r="V2049" s="2"/>
      <c r="W2049" s="2"/>
      <c r="X2049" s="2"/>
    </row>
    <row r="2050" spans="1:24" ht="14.25" customHeight="1" x14ac:dyDescent="0.2">
      <c r="A2050" s="1">
        <v>44409</v>
      </c>
      <c r="B2050" s="2" t="s">
        <v>12971</v>
      </c>
      <c r="C2050" s="2" t="s">
        <v>12972</v>
      </c>
      <c r="D2050" s="2" t="s">
        <v>9145</v>
      </c>
      <c r="E2050" s="2" t="s">
        <v>9146</v>
      </c>
      <c r="F2050" s="2" t="s">
        <v>47</v>
      </c>
      <c r="G2050" s="2" t="s">
        <v>11235</v>
      </c>
      <c r="H2050" s="2" t="s">
        <v>8388</v>
      </c>
      <c r="I2050" s="2">
        <v>1</v>
      </c>
      <c r="J2050" s="7">
        <v>904</v>
      </c>
      <c r="K2050" s="7">
        <v>144.63999999999999</v>
      </c>
      <c r="L2050" s="82">
        <v>0</v>
      </c>
      <c r="M2050" s="82">
        <v>0</v>
      </c>
      <c r="N2050" s="11">
        <v>1048.6399999999999</v>
      </c>
      <c r="O2050" s="11">
        <v>1048.6400000000001</v>
      </c>
      <c r="P2050" s="7" t="s">
        <v>27</v>
      </c>
      <c r="Q2050" s="2" t="s">
        <v>28</v>
      </c>
      <c r="R2050" s="11"/>
      <c r="S2050" s="2"/>
      <c r="T2050" s="2"/>
      <c r="U2050" s="2"/>
      <c r="V2050" s="2"/>
      <c r="W2050" s="2"/>
      <c r="X2050" s="2"/>
    </row>
    <row r="2051" spans="1:24" ht="14.25" customHeight="1" x14ac:dyDescent="0.2">
      <c r="A2051" s="1">
        <v>44409</v>
      </c>
      <c r="B2051" s="2" t="s">
        <v>12973</v>
      </c>
      <c r="C2051" s="2" t="s">
        <v>12974</v>
      </c>
      <c r="D2051" s="2" t="s">
        <v>8643</v>
      </c>
      <c r="E2051" s="2" t="s">
        <v>8644</v>
      </c>
      <c r="F2051" s="2" t="s">
        <v>8645</v>
      </c>
      <c r="G2051" s="2" t="s">
        <v>12975</v>
      </c>
      <c r="H2051" s="2" t="s">
        <v>8380</v>
      </c>
      <c r="I2051" s="2">
        <v>1</v>
      </c>
      <c r="J2051" s="7">
        <v>14667.74</v>
      </c>
      <c r="K2051" s="7">
        <v>2346.84</v>
      </c>
      <c r="L2051" s="82">
        <v>0</v>
      </c>
      <c r="M2051" s="82">
        <v>0</v>
      </c>
      <c r="N2051" s="11">
        <v>17014.580000000002</v>
      </c>
      <c r="O2051" s="11">
        <v>17014.580000000002</v>
      </c>
      <c r="P2051" s="7" t="s">
        <v>27</v>
      </c>
      <c r="Q2051" s="2" t="s">
        <v>28</v>
      </c>
      <c r="R2051" s="11"/>
      <c r="S2051" s="2"/>
      <c r="T2051" s="2"/>
      <c r="U2051" s="2"/>
      <c r="V2051" s="2"/>
      <c r="W2051" s="2"/>
      <c r="X2051" s="2"/>
    </row>
    <row r="2052" spans="1:24" ht="14.25" customHeight="1" x14ac:dyDescent="0.2">
      <c r="A2052" s="1">
        <v>44409</v>
      </c>
      <c r="B2052" s="2" t="s">
        <v>12976</v>
      </c>
      <c r="C2052" s="2" t="s">
        <v>12977</v>
      </c>
      <c r="D2052" s="2" t="s">
        <v>8643</v>
      </c>
      <c r="E2052" s="2" t="s">
        <v>8644</v>
      </c>
      <c r="F2052" s="2" t="s">
        <v>8645</v>
      </c>
      <c r="G2052" s="2" t="s">
        <v>12978</v>
      </c>
      <c r="H2052" s="2" t="s">
        <v>8380</v>
      </c>
      <c r="I2052" s="2">
        <v>1</v>
      </c>
      <c r="J2052" s="7">
        <v>24168.53</v>
      </c>
      <c r="K2052" s="7">
        <v>3866.96</v>
      </c>
      <c r="L2052" s="82">
        <v>0</v>
      </c>
      <c r="M2052" s="82">
        <v>0</v>
      </c>
      <c r="N2052" s="11">
        <v>28035.489999999998</v>
      </c>
      <c r="O2052" s="11">
        <v>28035.49</v>
      </c>
      <c r="P2052" s="7" t="s">
        <v>27</v>
      </c>
      <c r="Q2052" s="2" t="s">
        <v>28</v>
      </c>
      <c r="R2052" s="11"/>
      <c r="S2052" s="2"/>
      <c r="T2052" s="2"/>
      <c r="U2052" s="2"/>
      <c r="V2052" s="2"/>
      <c r="W2052" s="2"/>
      <c r="X2052" s="2"/>
    </row>
    <row r="2053" spans="1:24" ht="14.25" customHeight="1" x14ac:dyDescent="0.2">
      <c r="A2053" s="1">
        <v>44409</v>
      </c>
      <c r="B2053" s="2" t="s">
        <v>12979</v>
      </c>
      <c r="C2053" s="2" t="s">
        <v>12980</v>
      </c>
      <c r="D2053" s="2" t="s">
        <v>6749</v>
      </c>
      <c r="E2053" s="2" t="s">
        <v>6750</v>
      </c>
      <c r="F2053" s="2" t="s">
        <v>47</v>
      </c>
      <c r="G2053" s="2" t="s">
        <v>6966</v>
      </c>
      <c r="H2053" s="2" t="s">
        <v>8388</v>
      </c>
      <c r="I2053" s="2">
        <v>1</v>
      </c>
      <c r="J2053" s="7">
        <v>1588</v>
      </c>
      <c r="K2053" s="7">
        <v>254.08</v>
      </c>
      <c r="L2053" s="82">
        <v>0</v>
      </c>
      <c r="M2053" s="82">
        <v>0</v>
      </c>
      <c r="N2053" s="11">
        <v>1842.08</v>
      </c>
      <c r="O2053" s="11">
        <v>1842.08</v>
      </c>
      <c r="P2053" s="7" t="s">
        <v>27</v>
      </c>
      <c r="Q2053" s="2" t="s">
        <v>28</v>
      </c>
      <c r="R2053" s="11"/>
      <c r="S2053" s="2"/>
      <c r="T2053" s="2"/>
      <c r="U2053" s="2"/>
      <c r="V2053" s="2"/>
      <c r="W2053" s="2"/>
      <c r="X2053" s="2"/>
    </row>
    <row r="2054" spans="1:24" ht="14.25" customHeight="1" x14ac:dyDescent="0.2">
      <c r="A2054" s="1">
        <v>44409</v>
      </c>
      <c r="B2054" s="2" t="s">
        <v>12981</v>
      </c>
      <c r="C2054" s="2" t="s">
        <v>12982</v>
      </c>
      <c r="D2054" s="2" t="s">
        <v>229</v>
      </c>
      <c r="E2054" s="2" t="s">
        <v>230</v>
      </c>
      <c r="F2054" s="2" t="s">
        <v>47</v>
      </c>
      <c r="G2054" s="2" t="s">
        <v>8512</v>
      </c>
      <c r="H2054" s="2" t="s">
        <v>8388</v>
      </c>
      <c r="I2054" s="2">
        <v>1</v>
      </c>
      <c r="J2054" s="7">
        <v>4009.22</v>
      </c>
      <c r="K2054" s="7">
        <v>641.48</v>
      </c>
      <c r="L2054" s="82">
        <v>0</v>
      </c>
      <c r="M2054" s="82">
        <v>0</v>
      </c>
      <c r="N2054" s="11">
        <v>4650.7</v>
      </c>
      <c r="O2054" s="11">
        <v>4650.7</v>
      </c>
      <c r="P2054" s="7" t="s">
        <v>27</v>
      </c>
      <c r="Q2054" s="2" t="s">
        <v>28</v>
      </c>
      <c r="R2054" s="11"/>
      <c r="S2054" s="2"/>
      <c r="T2054" s="2"/>
      <c r="U2054" s="2"/>
      <c r="V2054" s="2"/>
      <c r="W2054" s="2"/>
      <c r="X2054" s="2"/>
    </row>
    <row r="2055" spans="1:24" ht="14.25" customHeight="1" x14ac:dyDescent="0.2">
      <c r="A2055" s="1">
        <v>44409</v>
      </c>
      <c r="B2055" s="2" t="s">
        <v>12983</v>
      </c>
      <c r="C2055" s="2" t="s">
        <v>12984</v>
      </c>
      <c r="D2055" s="2" t="s">
        <v>6031</v>
      </c>
      <c r="E2055" s="2" t="s">
        <v>6032</v>
      </c>
      <c r="F2055" s="2" t="s">
        <v>2497</v>
      </c>
      <c r="G2055" s="2" t="s">
        <v>12985</v>
      </c>
      <c r="H2055" s="2" t="s">
        <v>8388</v>
      </c>
      <c r="I2055" s="2">
        <v>1</v>
      </c>
      <c r="J2055" s="7">
        <v>120.69</v>
      </c>
      <c r="K2055" s="7">
        <v>19.309999999999999</v>
      </c>
      <c r="L2055" s="82">
        <v>0</v>
      </c>
      <c r="M2055" s="82">
        <v>0</v>
      </c>
      <c r="N2055" s="11">
        <v>140</v>
      </c>
      <c r="O2055" s="11">
        <v>140</v>
      </c>
      <c r="P2055" s="7" t="s">
        <v>27</v>
      </c>
      <c r="Q2055" s="2" t="s">
        <v>28</v>
      </c>
      <c r="R2055" s="11"/>
      <c r="S2055" s="2"/>
      <c r="T2055" s="2"/>
      <c r="U2055" s="2"/>
      <c r="V2055" s="2"/>
      <c r="W2055" s="2"/>
      <c r="X2055" s="2"/>
    </row>
    <row r="2056" spans="1:24" ht="14.25" customHeight="1" x14ac:dyDescent="0.2">
      <c r="A2056" s="1">
        <v>44409</v>
      </c>
      <c r="B2056" s="2" t="s">
        <v>10069</v>
      </c>
      <c r="C2056" s="2" t="s">
        <v>12986</v>
      </c>
      <c r="D2056" s="2" t="s">
        <v>431</v>
      </c>
      <c r="E2056" s="2" t="s">
        <v>432</v>
      </c>
      <c r="F2056" s="2" t="s">
        <v>8650</v>
      </c>
      <c r="G2056" s="2" t="s">
        <v>48</v>
      </c>
      <c r="H2056" s="2"/>
      <c r="I2056" s="2">
        <v>1</v>
      </c>
      <c r="J2056" s="7">
        <v>0</v>
      </c>
      <c r="K2056" s="7">
        <v>0</v>
      </c>
      <c r="L2056" s="82">
        <v>0</v>
      </c>
      <c r="M2056" s="82">
        <v>0</v>
      </c>
      <c r="N2056" s="11">
        <v>0</v>
      </c>
      <c r="O2056" s="11">
        <v>0</v>
      </c>
      <c r="P2056" s="7" t="s">
        <v>49</v>
      </c>
      <c r="Q2056" s="2" t="s">
        <v>28</v>
      </c>
      <c r="R2056" s="11"/>
      <c r="S2056" s="2"/>
      <c r="T2056" s="2"/>
      <c r="U2056" s="2"/>
      <c r="V2056" s="2"/>
      <c r="W2056" s="2"/>
      <c r="X2056" s="2"/>
    </row>
    <row r="2057" spans="1:24" ht="14.25" customHeight="1" x14ac:dyDescent="0.2">
      <c r="A2057" s="1">
        <v>44409</v>
      </c>
      <c r="B2057" s="2" t="s">
        <v>12987</v>
      </c>
      <c r="C2057" s="2" t="s">
        <v>12988</v>
      </c>
      <c r="D2057" s="2" t="s">
        <v>68</v>
      </c>
      <c r="E2057" s="2" t="s">
        <v>69</v>
      </c>
      <c r="F2057" s="2" t="s">
        <v>47</v>
      </c>
      <c r="G2057" s="2" t="s">
        <v>148</v>
      </c>
      <c r="H2057" s="2" t="s">
        <v>8388</v>
      </c>
      <c r="I2057" s="2">
        <v>1</v>
      </c>
      <c r="J2057" s="7">
        <v>560.35</v>
      </c>
      <c r="K2057" s="7">
        <v>89.66</v>
      </c>
      <c r="L2057" s="82">
        <v>0</v>
      </c>
      <c r="M2057" s="82">
        <v>0</v>
      </c>
      <c r="N2057" s="11">
        <v>650.01</v>
      </c>
      <c r="O2057" s="11">
        <v>650.01</v>
      </c>
      <c r="P2057" s="7" t="s">
        <v>27</v>
      </c>
      <c r="Q2057" s="2" t="s">
        <v>28</v>
      </c>
      <c r="R2057" s="11"/>
      <c r="S2057" s="2"/>
      <c r="T2057" s="2"/>
      <c r="U2057" s="2"/>
      <c r="V2057" s="2"/>
      <c r="W2057" s="2"/>
      <c r="X2057" s="2"/>
    </row>
    <row r="2058" spans="1:24" ht="14.25" customHeight="1" x14ac:dyDescent="0.2">
      <c r="A2058" s="1">
        <v>44409</v>
      </c>
      <c r="B2058" s="2" t="s">
        <v>12989</v>
      </c>
      <c r="C2058" s="2" t="s">
        <v>12990</v>
      </c>
      <c r="D2058" s="2" t="s">
        <v>5581</v>
      </c>
      <c r="E2058" s="2" t="s">
        <v>5582</v>
      </c>
      <c r="F2058" s="2" t="s">
        <v>47</v>
      </c>
      <c r="G2058" s="2" t="s">
        <v>12991</v>
      </c>
      <c r="H2058" s="2" t="s">
        <v>8380</v>
      </c>
      <c r="I2058" s="2">
        <v>1</v>
      </c>
      <c r="J2058" s="7">
        <v>5389.6</v>
      </c>
      <c r="K2058" s="7">
        <v>862.34</v>
      </c>
      <c r="L2058" s="82">
        <v>0</v>
      </c>
      <c r="M2058" s="82">
        <v>0</v>
      </c>
      <c r="N2058" s="11">
        <v>6251.9400000000005</v>
      </c>
      <c r="O2058" s="11">
        <v>6251.94</v>
      </c>
      <c r="P2058" s="7" t="s">
        <v>27</v>
      </c>
      <c r="Q2058" s="2" t="s">
        <v>28</v>
      </c>
      <c r="R2058" s="11"/>
      <c r="S2058" s="2"/>
      <c r="T2058" s="2"/>
      <c r="U2058" s="2"/>
      <c r="V2058" s="2"/>
      <c r="W2058" s="2"/>
      <c r="X2058" s="2"/>
    </row>
    <row r="2059" spans="1:24" ht="14.25" customHeight="1" x14ac:dyDescent="0.2">
      <c r="A2059" s="1">
        <v>44409</v>
      </c>
      <c r="B2059" s="2"/>
      <c r="C2059" s="2" t="s">
        <v>12992</v>
      </c>
      <c r="D2059" s="2" t="s">
        <v>119</v>
      </c>
      <c r="E2059" s="2" t="s">
        <v>120</v>
      </c>
      <c r="F2059" s="2" t="s">
        <v>121</v>
      </c>
      <c r="G2059" s="2" t="s">
        <v>48</v>
      </c>
      <c r="H2059" s="2"/>
      <c r="I2059" s="2">
        <v>1</v>
      </c>
      <c r="J2059" s="7">
        <v>0</v>
      </c>
      <c r="K2059" s="7">
        <v>0</v>
      </c>
      <c r="L2059" s="82">
        <v>0</v>
      </c>
      <c r="M2059" s="82">
        <v>0</v>
      </c>
      <c r="N2059" s="11">
        <v>0</v>
      </c>
      <c r="O2059" s="11">
        <v>0</v>
      </c>
      <c r="P2059" s="7" t="s">
        <v>49</v>
      </c>
      <c r="Q2059" s="2" t="s">
        <v>28</v>
      </c>
      <c r="R2059" s="11"/>
      <c r="S2059" s="2"/>
      <c r="T2059" s="2"/>
      <c r="U2059" s="2"/>
      <c r="V2059" s="2"/>
      <c r="W2059" s="2"/>
      <c r="X2059" s="2"/>
    </row>
    <row r="2060" spans="1:24" ht="14.25" customHeight="1" x14ac:dyDescent="0.2">
      <c r="A2060" s="1">
        <v>44409</v>
      </c>
      <c r="B2060" s="2" t="s">
        <v>12993</v>
      </c>
      <c r="C2060" s="2" t="s">
        <v>12994</v>
      </c>
      <c r="D2060" s="2" t="s">
        <v>421</v>
      </c>
      <c r="E2060" s="2" t="s">
        <v>8349</v>
      </c>
      <c r="F2060" s="2" t="s">
        <v>47</v>
      </c>
      <c r="G2060" s="2" t="s">
        <v>12995</v>
      </c>
      <c r="H2060" s="2" t="s">
        <v>8380</v>
      </c>
      <c r="I2060" s="2">
        <v>1</v>
      </c>
      <c r="J2060" s="7">
        <v>246.87</v>
      </c>
      <c r="K2060" s="7">
        <v>39.5</v>
      </c>
      <c r="L2060" s="82">
        <v>0</v>
      </c>
      <c r="M2060" s="82">
        <v>0</v>
      </c>
      <c r="N2060" s="11">
        <v>286.37</v>
      </c>
      <c r="O2060" s="11">
        <v>286.37</v>
      </c>
      <c r="P2060" s="7" t="s">
        <v>27</v>
      </c>
      <c r="Q2060" s="2" t="s">
        <v>28</v>
      </c>
      <c r="R2060" s="11"/>
      <c r="S2060" s="2"/>
      <c r="T2060" s="2"/>
      <c r="U2060" s="2"/>
      <c r="V2060" s="2"/>
      <c r="W2060" s="2"/>
      <c r="X2060" s="2"/>
    </row>
    <row r="2061" spans="1:24" ht="14.25" customHeight="1" x14ac:dyDescent="0.2">
      <c r="A2061" s="1">
        <v>44409</v>
      </c>
      <c r="B2061" s="2" t="s">
        <v>12996</v>
      </c>
      <c r="C2061" s="2" t="s">
        <v>12997</v>
      </c>
      <c r="D2061" s="2" t="s">
        <v>12765</v>
      </c>
      <c r="E2061" s="2" t="s">
        <v>12766</v>
      </c>
      <c r="F2061" s="2" t="s">
        <v>1280</v>
      </c>
      <c r="G2061" s="2" t="s">
        <v>174</v>
      </c>
      <c r="H2061" s="2" t="s">
        <v>8380</v>
      </c>
      <c r="I2061" s="2">
        <v>1</v>
      </c>
      <c r="J2061" s="7">
        <v>190</v>
      </c>
      <c r="K2061" s="7">
        <v>0</v>
      </c>
      <c r="L2061" s="82">
        <v>0</v>
      </c>
      <c r="M2061" s="82">
        <v>0</v>
      </c>
      <c r="N2061" s="11">
        <v>190</v>
      </c>
      <c r="O2061" s="11">
        <v>190</v>
      </c>
      <c r="P2061" s="7" t="s">
        <v>27</v>
      </c>
      <c r="Q2061" s="2" t="s">
        <v>28</v>
      </c>
      <c r="R2061" s="11"/>
      <c r="S2061" s="2"/>
      <c r="T2061" s="2"/>
      <c r="U2061" s="2"/>
      <c r="V2061" s="2"/>
      <c r="W2061" s="2"/>
      <c r="X2061" s="2"/>
    </row>
    <row r="2062" spans="1:24" ht="14.25" customHeight="1" x14ac:dyDescent="0.2">
      <c r="A2062" s="1">
        <v>44409</v>
      </c>
      <c r="B2062" s="2" t="s">
        <v>12998</v>
      </c>
      <c r="C2062" s="2" t="s">
        <v>12999</v>
      </c>
      <c r="D2062" s="2" t="s">
        <v>229</v>
      </c>
      <c r="E2062" s="2" t="s">
        <v>230</v>
      </c>
      <c r="F2062" s="2" t="s">
        <v>47</v>
      </c>
      <c r="G2062" s="2" t="s">
        <v>3634</v>
      </c>
      <c r="H2062" s="2" t="s">
        <v>8388</v>
      </c>
      <c r="I2062" s="2">
        <v>1</v>
      </c>
      <c r="J2062" s="7">
        <v>5920.5</v>
      </c>
      <c r="K2062" s="7">
        <v>947.28</v>
      </c>
      <c r="L2062" s="82">
        <v>0</v>
      </c>
      <c r="M2062" s="82">
        <v>0</v>
      </c>
      <c r="N2062" s="11">
        <v>6867.78</v>
      </c>
      <c r="O2062" s="11">
        <v>6867.78</v>
      </c>
      <c r="P2062" s="7" t="s">
        <v>27</v>
      </c>
      <c r="Q2062" s="2" t="s">
        <v>28</v>
      </c>
      <c r="R2062" s="11"/>
      <c r="S2062" s="2"/>
      <c r="T2062" s="2"/>
      <c r="U2062" s="2"/>
      <c r="V2062" s="2"/>
      <c r="W2062" s="2"/>
      <c r="X2062" s="2"/>
    </row>
    <row r="2063" spans="1:24" ht="14.25" customHeight="1" x14ac:dyDescent="0.2">
      <c r="A2063" s="1">
        <v>44409</v>
      </c>
      <c r="B2063" s="2" t="s">
        <v>13000</v>
      </c>
      <c r="C2063" s="2" t="s">
        <v>13001</v>
      </c>
      <c r="D2063" s="2" t="s">
        <v>45</v>
      </c>
      <c r="E2063" s="2" t="s">
        <v>46</v>
      </c>
      <c r="F2063" s="2" t="s">
        <v>47</v>
      </c>
      <c r="G2063" s="2" t="s">
        <v>13002</v>
      </c>
      <c r="H2063" s="2" t="s">
        <v>8388</v>
      </c>
      <c r="I2063" s="2">
        <v>1</v>
      </c>
      <c r="J2063" s="7">
        <v>3567</v>
      </c>
      <c r="K2063" s="7">
        <v>570.72</v>
      </c>
      <c r="L2063" s="82">
        <v>0</v>
      </c>
      <c r="M2063" s="82">
        <v>0</v>
      </c>
      <c r="N2063" s="11">
        <v>4137.72</v>
      </c>
      <c r="O2063" s="11">
        <v>4137.72</v>
      </c>
      <c r="P2063" s="7" t="s">
        <v>27</v>
      </c>
      <c r="Q2063" s="2" t="s">
        <v>28</v>
      </c>
      <c r="R2063" s="11"/>
      <c r="S2063" s="2"/>
      <c r="T2063" s="2"/>
      <c r="U2063" s="2"/>
      <c r="V2063" s="2"/>
      <c r="W2063" s="2"/>
      <c r="X2063" s="2"/>
    </row>
    <row r="2064" spans="1:24" ht="14.25" customHeight="1" x14ac:dyDescent="0.2">
      <c r="A2064" s="1">
        <v>44409</v>
      </c>
      <c r="B2064" s="2" t="s">
        <v>13003</v>
      </c>
      <c r="C2064" s="2" t="s">
        <v>13004</v>
      </c>
      <c r="D2064" s="2" t="s">
        <v>449</v>
      </c>
      <c r="E2064" s="2" t="s">
        <v>450</v>
      </c>
      <c r="F2064" s="2" t="s">
        <v>451</v>
      </c>
      <c r="G2064" s="2" t="s">
        <v>452</v>
      </c>
      <c r="H2064" s="2" t="s">
        <v>8380</v>
      </c>
      <c r="I2064" s="2">
        <v>1</v>
      </c>
      <c r="J2064" s="7">
        <v>986</v>
      </c>
      <c r="K2064" s="7">
        <v>0</v>
      </c>
      <c r="L2064" s="82">
        <v>0</v>
      </c>
      <c r="M2064" s="82">
        <v>0</v>
      </c>
      <c r="N2064" s="11">
        <v>986</v>
      </c>
      <c r="O2064" s="11">
        <v>986</v>
      </c>
      <c r="P2064" s="7" t="s">
        <v>27</v>
      </c>
      <c r="Q2064" s="2" t="s">
        <v>28</v>
      </c>
      <c r="R2064" s="11"/>
      <c r="S2064" s="2"/>
      <c r="T2064" s="2"/>
      <c r="U2064" s="2"/>
      <c r="V2064" s="2"/>
      <c r="W2064" s="2"/>
      <c r="X2064" s="2"/>
    </row>
    <row r="2065" spans="1:24" ht="14.25" customHeight="1" x14ac:dyDescent="0.2">
      <c r="A2065" s="1">
        <v>44409</v>
      </c>
      <c r="B2065" s="2" t="s">
        <v>13005</v>
      </c>
      <c r="C2065" s="2" t="s">
        <v>13006</v>
      </c>
      <c r="D2065" s="2" t="s">
        <v>6371</v>
      </c>
      <c r="E2065" s="2" t="s">
        <v>6372</v>
      </c>
      <c r="F2065" s="2" t="s">
        <v>47</v>
      </c>
      <c r="G2065" s="2" t="s">
        <v>13007</v>
      </c>
      <c r="H2065" s="2" t="s">
        <v>8388</v>
      </c>
      <c r="I2065" s="2">
        <v>1</v>
      </c>
      <c r="J2065" s="7">
        <v>4410</v>
      </c>
      <c r="K2065" s="7">
        <v>705.6</v>
      </c>
      <c r="L2065" s="82">
        <v>0</v>
      </c>
      <c r="M2065" s="82">
        <v>0</v>
      </c>
      <c r="N2065" s="11">
        <v>5115.6000000000004</v>
      </c>
      <c r="O2065" s="11">
        <v>5115.6000000000004</v>
      </c>
      <c r="P2065" s="7" t="s">
        <v>27</v>
      </c>
      <c r="Q2065" s="2" t="s">
        <v>28</v>
      </c>
      <c r="R2065" s="11"/>
      <c r="S2065" s="2"/>
      <c r="T2065" s="2"/>
      <c r="U2065" s="2"/>
      <c r="V2065" s="2"/>
      <c r="W2065" s="2"/>
      <c r="X2065" s="2"/>
    </row>
    <row r="2066" spans="1:24" ht="14.25" customHeight="1" x14ac:dyDescent="0.2">
      <c r="A2066" s="1">
        <v>44409</v>
      </c>
      <c r="B2066" s="2" t="s">
        <v>13008</v>
      </c>
      <c r="C2066" s="2" t="s">
        <v>13009</v>
      </c>
      <c r="D2066" s="2" t="s">
        <v>177</v>
      </c>
      <c r="E2066" s="2" t="s">
        <v>178</v>
      </c>
      <c r="F2066" s="2" t="s">
        <v>47</v>
      </c>
      <c r="G2066" s="2" t="s">
        <v>13010</v>
      </c>
      <c r="H2066" s="2" t="s">
        <v>8388</v>
      </c>
      <c r="I2066" s="2">
        <v>1</v>
      </c>
      <c r="J2066" s="7">
        <v>5150</v>
      </c>
      <c r="K2066" s="7">
        <v>824</v>
      </c>
      <c r="L2066" s="82">
        <v>0</v>
      </c>
      <c r="M2066" s="82">
        <v>0</v>
      </c>
      <c r="N2066" s="11">
        <v>5974</v>
      </c>
      <c r="O2066" s="11">
        <v>5974</v>
      </c>
      <c r="P2066" s="7" t="s">
        <v>27</v>
      </c>
      <c r="Q2066" s="2" t="s">
        <v>28</v>
      </c>
      <c r="R2066" s="11"/>
      <c r="S2066" s="2"/>
      <c r="T2066" s="2"/>
      <c r="U2066" s="2"/>
      <c r="V2066" s="2"/>
      <c r="W2066" s="2"/>
      <c r="X2066" s="2"/>
    </row>
    <row r="2067" spans="1:24" ht="14.25" customHeight="1" x14ac:dyDescent="0.2">
      <c r="A2067" s="1">
        <v>44409</v>
      </c>
      <c r="B2067" s="2" t="s">
        <v>1591</v>
      </c>
      <c r="C2067" s="2" t="s">
        <v>13011</v>
      </c>
      <c r="D2067" s="2" t="s">
        <v>83</v>
      </c>
      <c r="E2067" s="2" t="s">
        <v>84</v>
      </c>
      <c r="F2067" s="2" t="s">
        <v>85</v>
      </c>
      <c r="G2067" s="2" t="s">
        <v>365</v>
      </c>
      <c r="H2067" s="2" t="s">
        <v>8380</v>
      </c>
      <c r="I2067" s="2">
        <v>1</v>
      </c>
      <c r="J2067" s="7">
        <v>3000</v>
      </c>
      <c r="K2067" s="7">
        <v>480</v>
      </c>
      <c r="L2067" s="82">
        <v>0</v>
      </c>
      <c r="M2067" s="82">
        <v>0</v>
      </c>
      <c r="N2067" s="11">
        <v>3480</v>
      </c>
      <c r="O2067" s="11">
        <v>3480</v>
      </c>
      <c r="P2067" s="7" t="s">
        <v>27</v>
      </c>
      <c r="Q2067" s="2" t="s">
        <v>28</v>
      </c>
      <c r="R2067" s="11"/>
      <c r="S2067" s="2"/>
      <c r="T2067" s="2"/>
      <c r="U2067" s="2"/>
      <c r="V2067" s="2"/>
      <c r="W2067" s="2"/>
      <c r="X2067" s="2"/>
    </row>
    <row r="2068" spans="1:24" ht="14.25" customHeight="1" x14ac:dyDescent="0.2">
      <c r="A2068" s="1">
        <v>44409</v>
      </c>
      <c r="B2068" s="2" t="s">
        <v>13012</v>
      </c>
      <c r="C2068" s="2" t="s">
        <v>13013</v>
      </c>
      <c r="D2068" s="2" t="s">
        <v>5389</v>
      </c>
      <c r="E2068" s="2" t="s">
        <v>5390</v>
      </c>
      <c r="F2068" s="2" t="s">
        <v>79</v>
      </c>
      <c r="G2068" s="2" t="s">
        <v>13014</v>
      </c>
      <c r="H2068" s="2" t="s">
        <v>8380</v>
      </c>
      <c r="I2068" s="2">
        <v>1</v>
      </c>
      <c r="J2068" s="7">
        <v>10997.32</v>
      </c>
      <c r="K2068" s="7">
        <v>1759.59</v>
      </c>
      <c r="L2068" s="82">
        <v>0</v>
      </c>
      <c r="M2068" s="82">
        <v>0</v>
      </c>
      <c r="N2068" s="11">
        <v>12756.91</v>
      </c>
      <c r="O2068" s="11">
        <v>12756.91</v>
      </c>
      <c r="P2068" s="7" t="s">
        <v>27</v>
      </c>
      <c r="Q2068" s="2" t="s">
        <v>28</v>
      </c>
      <c r="R2068" s="11"/>
      <c r="S2068" s="2"/>
      <c r="T2068" s="2"/>
      <c r="U2068" s="2"/>
      <c r="V2068" s="2"/>
      <c r="W2068" s="2"/>
      <c r="X2068" s="2"/>
    </row>
    <row r="2069" spans="1:24" ht="14.25" customHeight="1" x14ac:dyDescent="0.2">
      <c r="A2069" s="1">
        <v>44409</v>
      </c>
      <c r="B2069" s="2" t="s">
        <v>13015</v>
      </c>
      <c r="C2069" s="2" t="s">
        <v>13016</v>
      </c>
      <c r="D2069" s="2" t="s">
        <v>213</v>
      </c>
      <c r="E2069" s="2" t="s">
        <v>214</v>
      </c>
      <c r="F2069" s="2" t="s">
        <v>85</v>
      </c>
      <c r="G2069" s="2" t="s">
        <v>315</v>
      </c>
      <c r="H2069" s="2" t="s">
        <v>8380</v>
      </c>
      <c r="I2069" s="2">
        <v>1</v>
      </c>
      <c r="J2069" s="7">
        <v>1955</v>
      </c>
      <c r="K2069" s="7">
        <v>312.8</v>
      </c>
      <c r="L2069" s="82">
        <v>0</v>
      </c>
      <c r="M2069" s="82">
        <v>0</v>
      </c>
      <c r="N2069" s="11">
        <v>2267.8000000000002</v>
      </c>
      <c r="O2069" s="11">
        <v>2267.8000000000002</v>
      </c>
      <c r="P2069" s="7" t="s">
        <v>27</v>
      </c>
      <c r="Q2069" s="2" t="s">
        <v>28</v>
      </c>
      <c r="R2069" s="11"/>
      <c r="S2069" s="2"/>
      <c r="T2069" s="2"/>
      <c r="U2069" s="2"/>
      <c r="V2069" s="2"/>
      <c r="W2069" s="2"/>
      <c r="X2069" s="2"/>
    </row>
    <row r="2070" spans="1:24" ht="14.25" customHeight="1" x14ac:dyDescent="0.2">
      <c r="A2070" s="1">
        <v>44409</v>
      </c>
      <c r="B2070" s="2" t="s">
        <v>13017</v>
      </c>
      <c r="C2070" s="2" t="s">
        <v>13018</v>
      </c>
      <c r="D2070" s="2" t="s">
        <v>875</v>
      </c>
      <c r="E2070" s="2" t="s">
        <v>4107</v>
      </c>
      <c r="F2070" s="2" t="s">
        <v>47</v>
      </c>
      <c r="G2070" s="2" t="s">
        <v>3228</v>
      </c>
      <c r="H2070" s="2" t="s">
        <v>8388</v>
      </c>
      <c r="I2070" s="2">
        <v>1</v>
      </c>
      <c r="J2070" s="7">
        <v>2006</v>
      </c>
      <c r="K2070" s="7">
        <v>320.95999999999998</v>
      </c>
      <c r="L2070" s="82">
        <v>0</v>
      </c>
      <c r="M2070" s="82">
        <v>0</v>
      </c>
      <c r="N2070" s="11">
        <v>2326.96</v>
      </c>
      <c r="O2070" s="11">
        <v>2326.96</v>
      </c>
      <c r="P2070" s="7" t="s">
        <v>27</v>
      </c>
      <c r="Q2070" s="2" t="s">
        <v>28</v>
      </c>
      <c r="R2070" s="11"/>
      <c r="S2070" s="2"/>
      <c r="T2070" s="2"/>
      <c r="U2070" s="2"/>
      <c r="V2070" s="2"/>
      <c r="W2070" s="2"/>
      <c r="X2070" s="2"/>
    </row>
    <row r="2071" spans="1:24" ht="14.25" customHeight="1" x14ac:dyDescent="0.2">
      <c r="A2071" s="1">
        <v>44409</v>
      </c>
      <c r="B2071" s="2" t="s">
        <v>13019</v>
      </c>
      <c r="C2071" s="2" t="s">
        <v>13020</v>
      </c>
      <c r="D2071" s="2" t="s">
        <v>229</v>
      </c>
      <c r="E2071" s="2" t="s">
        <v>230</v>
      </c>
      <c r="F2071" s="2" t="s">
        <v>47</v>
      </c>
      <c r="G2071" s="2" t="s">
        <v>2183</v>
      </c>
      <c r="H2071" s="2" t="s">
        <v>8388</v>
      </c>
      <c r="I2071" s="2">
        <v>1</v>
      </c>
      <c r="J2071" s="7">
        <v>2288</v>
      </c>
      <c r="K2071" s="7">
        <v>366.08</v>
      </c>
      <c r="L2071" s="82">
        <v>0</v>
      </c>
      <c r="M2071" s="82">
        <v>0</v>
      </c>
      <c r="N2071" s="11">
        <v>2654.08</v>
      </c>
      <c r="O2071" s="11">
        <v>2654.08</v>
      </c>
      <c r="P2071" s="7" t="s">
        <v>27</v>
      </c>
      <c r="Q2071" s="2" t="s">
        <v>28</v>
      </c>
      <c r="R2071" s="11"/>
      <c r="S2071" s="2"/>
      <c r="T2071" s="2"/>
      <c r="U2071" s="2"/>
      <c r="V2071" s="2"/>
      <c r="W2071" s="2"/>
      <c r="X2071" s="2"/>
    </row>
    <row r="2072" spans="1:24" ht="14.25" customHeight="1" x14ac:dyDescent="0.2">
      <c r="A2072" s="1">
        <v>44409</v>
      </c>
      <c r="B2072" s="2" t="s">
        <v>13021</v>
      </c>
      <c r="C2072" s="2" t="s">
        <v>13022</v>
      </c>
      <c r="D2072" s="2" t="s">
        <v>357</v>
      </c>
      <c r="E2072" s="2" t="s">
        <v>358</v>
      </c>
      <c r="F2072" s="2" t="s">
        <v>47</v>
      </c>
      <c r="G2072" s="2" t="s">
        <v>13023</v>
      </c>
      <c r="H2072" s="2" t="s">
        <v>8380</v>
      </c>
      <c r="I2072" s="2">
        <v>1</v>
      </c>
      <c r="J2072" s="7">
        <v>158</v>
      </c>
      <c r="K2072" s="7">
        <v>25.28</v>
      </c>
      <c r="L2072" s="82">
        <v>0</v>
      </c>
      <c r="M2072" s="82">
        <v>0</v>
      </c>
      <c r="N2072" s="11">
        <v>183.28</v>
      </c>
      <c r="O2072" s="11">
        <v>183.28</v>
      </c>
      <c r="P2072" s="7" t="s">
        <v>27</v>
      </c>
      <c r="Q2072" s="2" t="s">
        <v>28</v>
      </c>
      <c r="R2072" s="11"/>
      <c r="S2072" s="2"/>
      <c r="T2072" s="2"/>
      <c r="U2072" s="2"/>
      <c r="V2072" s="2"/>
      <c r="W2072" s="2"/>
      <c r="X2072" s="2"/>
    </row>
    <row r="2073" spans="1:24" ht="14.25" customHeight="1" x14ac:dyDescent="0.2">
      <c r="A2073" s="1">
        <v>44409</v>
      </c>
      <c r="B2073" s="2" t="s">
        <v>6488</v>
      </c>
      <c r="C2073" s="2" t="s">
        <v>13024</v>
      </c>
      <c r="D2073" s="2" t="s">
        <v>368</v>
      </c>
      <c r="E2073" s="2" t="s">
        <v>369</v>
      </c>
      <c r="F2073" s="2" t="s">
        <v>47</v>
      </c>
      <c r="G2073" s="2" t="s">
        <v>8752</v>
      </c>
      <c r="H2073" s="2" t="s">
        <v>8380</v>
      </c>
      <c r="I2073" s="2">
        <v>1</v>
      </c>
      <c r="J2073" s="7">
        <v>440</v>
      </c>
      <c r="K2073" s="7">
        <v>70.400000000000006</v>
      </c>
      <c r="L2073" s="82">
        <v>0</v>
      </c>
      <c r="M2073" s="82">
        <v>0</v>
      </c>
      <c r="N2073" s="11">
        <v>510.4</v>
      </c>
      <c r="O2073" s="11">
        <v>510.4</v>
      </c>
      <c r="P2073" s="7" t="s">
        <v>27</v>
      </c>
      <c r="Q2073" s="2" t="s">
        <v>28</v>
      </c>
      <c r="R2073" s="11"/>
      <c r="S2073" s="2"/>
      <c r="T2073" s="2"/>
      <c r="U2073" s="2"/>
      <c r="V2073" s="2"/>
      <c r="W2073" s="2"/>
      <c r="X2073" s="2"/>
    </row>
    <row r="2074" spans="1:24" ht="14.25" customHeight="1" x14ac:dyDescent="0.2">
      <c r="A2074" s="1">
        <v>44409</v>
      </c>
      <c r="B2074" s="2"/>
      <c r="C2074" s="2" t="s">
        <v>13025</v>
      </c>
      <c r="D2074" s="2" t="s">
        <v>119</v>
      </c>
      <c r="E2074" s="2" t="s">
        <v>120</v>
      </c>
      <c r="F2074" s="2" t="s">
        <v>121</v>
      </c>
      <c r="G2074" s="2" t="s">
        <v>122</v>
      </c>
      <c r="H2074" s="2" t="s">
        <v>8388</v>
      </c>
      <c r="I2074" s="2">
        <v>1</v>
      </c>
      <c r="J2074" s="7">
        <v>1833.2</v>
      </c>
      <c r="K2074" s="7">
        <v>293.3</v>
      </c>
      <c r="L2074" s="82">
        <v>0</v>
      </c>
      <c r="M2074" s="82">
        <v>0</v>
      </c>
      <c r="N2074" s="11">
        <v>2126.5</v>
      </c>
      <c r="O2074" s="11">
        <v>2126.5</v>
      </c>
      <c r="P2074" s="7" t="s">
        <v>27</v>
      </c>
      <c r="Q2074" s="2" t="s">
        <v>28</v>
      </c>
      <c r="R2074" s="11"/>
      <c r="S2074" s="2"/>
      <c r="T2074" s="2"/>
      <c r="U2074" s="2"/>
      <c r="V2074" s="2"/>
      <c r="W2074" s="2"/>
      <c r="X2074" s="2"/>
    </row>
    <row r="2075" spans="1:24" ht="14.25" customHeight="1" x14ac:dyDescent="0.2">
      <c r="A2075" s="1">
        <v>44409</v>
      </c>
      <c r="B2075" s="2" t="s">
        <v>13026</v>
      </c>
      <c r="C2075" s="2" t="s">
        <v>13027</v>
      </c>
      <c r="D2075" s="2" t="s">
        <v>549</v>
      </c>
      <c r="E2075" s="2" t="s">
        <v>550</v>
      </c>
      <c r="F2075" s="2" t="s">
        <v>47</v>
      </c>
      <c r="G2075" s="2" t="s">
        <v>13028</v>
      </c>
      <c r="H2075" s="2" t="s">
        <v>8380</v>
      </c>
      <c r="I2075" s="2">
        <v>1</v>
      </c>
      <c r="J2075" s="7">
        <v>4423</v>
      </c>
      <c r="K2075" s="7">
        <v>707.68</v>
      </c>
      <c r="L2075" s="82">
        <v>0</v>
      </c>
      <c r="M2075" s="82">
        <v>0</v>
      </c>
      <c r="N2075" s="11">
        <v>5130.68</v>
      </c>
      <c r="O2075" s="11">
        <v>5130.68</v>
      </c>
      <c r="P2075" s="7" t="s">
        <v>27</v>
      </c>
      <c r="Q2075" s="2" t="s">
        <v>28</v>
      </c>
      <c r="R2075" s="11"/>
      <c r="S2075" s="2"/>
      <c r="T2075" s="2"/>
      <c r="U2075" s="2"/>
      <c r="V2075" s="2"/>
      <c r="W2075" s="2"/>
      <c r="X2075" s="2"/>
    </row>
    <row r="2076" spans="1:24" ht="14.25" customHeight="1" x14ac:dyDescent="0.2">
      <c r="A2076" s="1">
        <v>44409</v>
      </c>
      <c r="B2076" s="2" t="s">
        <v>13029</v>
      </c>
      <c r="C2076" s="2" t="s">
        <v>13030</v>
      </c>
      <c r="D2076" s="2" t="s">
        <v>377</v>
      </c>
      <c r="E2076" s="2" t="s">
        <v>378</v>
      </c>
      <c r="F2076" s="2" t="s">
        <v>144</v>
      </c>
      <c r="G2076" s="2" t="s">
        <v>379</v>
      </c>
      <c r="H2076" s="2" t="s">
        <v>8388</v>
      </c>
      <c r="I2076" s="2">
        <v>1</v>
      </c>
      <c r="J2076" s="7">
        <v>118.98</v>
      </c>
      <c r="K2076" s="7">
        <v>19.04</v>
      </c>
      <c r="L2076" s="82">
        <v>0</v>
      </c>
      <c r="M2076" s="82">
        <v>3.28</v>
      </c>
      <c r="N2076" s="11">
        <v>134.74</v>
      </c>
      <c r="O2076" s="11">
        <v>134.74</v>
      </c>
      <c r="P2076" s="7" t="s">
        <v>27</v>
      </c>
      <c r="Q2076" s="2" t="s">
        <v>28</v>
      </c>
      <c r="R2076" s="11"/>
      <c r="S2076" s="2"/>
      <c r="T2076" s="2"/>
      <c r="U2076" s="2"/>
      <c r="V2076" s="2"/>
      <c r="W2076" s="2"/>
      <c r="X2076" s="2"/>
    </row>
    <row r="2077" spans="1:24" ht="14.25" customHeight="1" x14ac:dyDescent="0.2">
      <c r="A2077" s="1">
        <v>44409</v>
      </c>
      <c r="B2077" s="2" t="s">
        <v>13031</v>
      </c>
      <c r="C2077" s="2" t="s">
        <v>13032</v>
      </c>
      <c r="D2077" s="2" t="s">
        <v>6749</v>
      </c>
      <c r="E2077" s="2" t="s">
        <v>6750</v>
      </c>
      <c r="F2077" s="2" t="s">
        <v>47</v>
      </c>
      <c r="G2077" s="2" t="s">
        <v>13033</v>
      </c>
      <c r="H2077" s="2" t="s">
        <v>8388</v>
      </c>
      <c r="I2077" s="2">
        <v>1</v>
      </c>
      <c r="J2077" s="7">
        <v>5173</v>
      </c>
      <c r="K2077" s="7">
        <v>827.68</v>
      </c>
      <c r="L2077" s="82">
        <v>0</v>
      </c>
      <c r="M2077" s="82">
        <v>0</v>
      </c>
      <c r="N2077" s="11">
        <v>6000.68</v>
      </c>
      <c r="O2077" s="11">
        <v>6000.68</v>
      </c>
      <c r="P2077" s="7" t="s">
        <v>27</v>
      </c>
      <c r="Q2077" s="2" t="s">
        <v>28</v>
      </c>
      <c r="R2077" s="11"/>
      <c r="S2077" s="2"/>
      <c r="T2077" s="2"/>
      <c r="U2077" s="2"/>
      <c r="V2077" s="2"/>
      <c r="W2077" s="2"/>
      <c r="X2077" s="2"/>
    </row>
    <row r="2078" spans="1:24" ht="14.25" customHeight="1" x14ac:dyDescent="0.2">
      <c r="A2078" s="1">
        <v>44409</v>
      </c>
      <c r="B2078" s="2" t="s">
        <v>13034</v>
      </c>
      <c r="C2078" s="2" t="s">
        <v>13035</v>
      </c>
      <c r="D2078" s="2" t="s">
        <v>750</v>
      </c>
      <c r="E2078" s="2" t="s">
        <v>751</v>
      </c>
      <c r="F2078" s="2" t="s">
        <v>121</v>
      </c>
      <c r="G2078" s="2" t="s">
        <v>752</v>
      </c>
      <c r="H2078" s="2" t="s">
        <v>8388</v>
      </c>
      <c r="I2078" s="2">
        <v>1</v>
      </c>
      <c r="J2078" s="7">
        <v>0</v>
      </c>
      <c r="K2078" s="7">
        <v>0</v>
      </c>
      <c r="L2078" s="82">
        <v>0</v>
      </c>
      <c r="M2078" s="82">
        <v>0</v>
      </c>
      <c r="N2078" s="11">
        <v>0</v>
      </c>
      <c r="O2078" s="11">
        <v>0</v>
      </c>
      <c r="P2078" s="7" t="s">
        <v>27</v>
      </c>
      <c r="Q2078" s="2" t="s">
        <v>28</v>
      </c>
      <c r="R2078" s="11"/>
      <c r="S2078" s="2"/>
      <c r="T2078" s="2"/>
      <c r="U2078" s="2"/>
      <c r="V2078" s="2"/>
      <c r="W2078" s="2"/>
      <c r="X2078" s="2"/>
    </row>
    <row r="2079" spans="1:24" ht="14.25" customHeight="1" x14ac:dyDescent="0.2">
      <c r="A2079" s="1">
        <v>44409</v>
      </c>
      <c r="B2079" s="2" t="s">
        <v>13036</v>
      </c>
      <c r="C2079" s="2" t="s">
        <v>13037</v>
      </c>
      <c r="D2079" s="2" t="s">
        <v>1251</v>
      </c>
      <c r="E2079" s="2" t="s">
        <v>1252</v>
      </c>
      <c r="F2079" s="2" t="s">
        <v>47</v>
      </c>
      <c r="G2079" s="2" t="s">
        <v>6194</v>
      </c>
      <c r="H2079" s="2" t="s">
        <v>8380</v>
      </c>
      <c r="I2079" s="2">
        <v>1</v>
      </c>
      <c r="J2079" s="7">
        <v>1462.86</v>
      </c>
      <c r="K2079" s="7">
        <v>234.06</v>
      </c>
      <c r="L2079" s="82">
        <v>0</v>
      </c>
      <c r="M2079" s="82">
        <v>0</v>
      </c>
      <c r="N2079" s="11">
        <v>1696.9199999999998</v>
      </c>
      <c r="O2079" s="11">
        <v>1696.92</v>
      </c>
      <c r="P2079" s="7" t="s">
        <v>27</v>
      </c>
      <c r="Q2079" s="2" t="s">
        <v>28</v>
      </c>
      <c r="R2079" s="11"/>
      <c r="S2079" s="2"/>
      <c r="T2079" s="2"/>
      <c r="U2079" s="2"/>
      <c r="V2079" s="2"/>
      <c r="W2079" s="2"/>
      <c r="X2079" s="2"/>
    </row>
    <row r="2080" spans="1:24" ht="14.25" customHeight="1" x14ac:dyDescent="0.2">
      <c r="A2080" s="1">
        <v>44409</v>
      </c>
      <c r="B2080" s="2" t="s">
        <v>13038</v>
      </c>
      <c r="C2080" s="2" t="s">
        <v>13039</v>
      </c>
      <c r="D2080" s="2" t="s">
        <v>579</v>
      </c>
      <c r="E2080" s="2" t="s">
        <v>580</v>
      </c>
      <c r="F2080" s="2" t="s">
        <v>581</v>
      </c>
      <c r="G2080" s="2" t="s">
        <v>582</v>
      </c>
      <c r="H2080" s="2" t="s">
        <v>8380</v>
      </c>
      <c r="I2080" s="2">
        <v>1</v>
      </c>
      <c r="J2080" s="7">
        <v>8780.9699999999993</v>
      </c>
      <c r="K2080" s="7">
        <v>0</v>
      </c>
      <c r="L2080" s="82">
        <v>0</v>
      </c>
      <c r="M2080" s="82">
        <v>0</v>
      </c>
      <c r="N2080" s="11">
        <v>8780.9699999999993</v>
      </c>
      <c r="O2080" s="11">
        <v>8780.9699999999993</v>
      </c>
      <c r="P2080" s="7" t="s">
        <v>27</v>
      </c>
      <c r="Q2080" s="2" t="s">
        <v>28</v>
      </c>
      <c r="R2080" s="11"/>
      <c r="S2080" s="2"/>
      <c r="T2080" s="2"/>
      <c r="U2080" s="2"/>
      <c r="V2080" s="2"/>
      <c r="W2080" s="2"/>
      <c r="X2080" s="2"/>
    </row>
    <row r="2081" spans="1:24" ht="14.25" customHeight="1" x14ac:dyDescent="0.2">
      <c r="A2081" s="1">
        <v>44409</v>
      </c>
      <c r="B2081" s="2" t="s">
        <v>13040</v>
      </c>
      <c r="C2081" s="2" t="s">
        <v>13041</v>
      </c>
      <c r="D2081" s="2" t="s">
        <v>68</v>
      </c>
      <c r="E2081" s="2" t="s">
        <v>69</v>
      </c>
      <c r="F2081" s="2" t="s">
        <v>47</v>
      </c>
      <c r="G2081" s="2" t="s">
        <v>148</v>
      </c>
      <c r="H2081" s="2" t="s">
        <v>8388</v>
      </c>
      <c r="I2081" s="2">
        <v>1</v>
      </c>
      <c r="J2081" s="7">
        <v>560.35</v>
      </c>
      <c r="K2081" s="7">
        <v>89.66</v>
      </c>
      <c r="L2081" s="82">
        <v>0</v>
      </c>
      <c r="M2081" s="82">
        <v>0</v>
      </c>
      <c r="N2081" s="11">
        <v>650.01</v>
      </c>
      <c r="O2081" s="11">
        <v>650.01</v>
      </c>
      <c r="P2081" s="7" t="s">
        <v>27</v>
      </c>
      <c r="Q2081" s="2" t="s">
        <v>28</v>
      </c>
      <c r="R2081" s="11"/>
      <c r="S2081" s="2"/>
      <c r="T2081" s="2"/>
      <c r="U2081" s="2"/>
      <c r="V2081" s="2"/>
      <c r="W2081" s="2"/>
      <c r="X2081" s="2"/>
    </row>
    <row r="2082" spans="1:24" ht="14.25" customHeight="1" x14ac:dyDescent="0.2">
      <c r="A2082" s="1">
        <v>44409</v>
      </c>
      <c r="B2082" s="2" t="s">
        <v>2255</v>
      </c>
      <c r="C2082" s="2" t="s">
        <v>13042</v>
      </c>
      <c r="D2082" s="2" t="s">
        <v>2392</v>
      </c>
      <c r="E2082" s="2" t="s">
        <v>13043</v>
      </c>
      <c r="F2082" s="2" t="s">
        <v>8553</v>
      </c>
      <c r="G2082" s="2" t="s">
        <v>12430</v>
      </c>
      <c r="H2082" s="2" t="s">
        <v>8380</v>
      </c>
      <c r="I2082" s="2">
        <v>1</v>
      </c>
      <c r="J2082" s="7">
        <v>347.07</v>
      </c>
      <c r="K2082" s="7">
        <v>55.53</v>
      </c>
      <c r="L2082" s="82">
        <v>0</v>
      </c>
      <c r="M2082" s="82">
        <v>0</v>
      </c>
      <c r="N2082" s="11">
        <v>402.6</v>
      </c>
      <c r="O2082" s="11">
        <v>402.6</v>
      </c>
      <c r="P2082" s="7" t="s">
        <v>27</v>
      </c>
      <c r="Q2082" s="2" t="s">
        <v>28</v>
      </c>
      <c r="R2082" s="11"/>
      <c r="S2082" s="2"/>
      <c r="T2082" s="2"/>
      <c r="U2082" s="2"/>
      <c r="V2082" s="2"/>
      <c r="W2082" s="2"/>
      <c r="X2082" s="2"/>
    </row>
    <row r="2083" spans="1:24" ht="14.25" customHeight="1" x14ac:dyDescent="0.2">
      <c r="A2083" s="1">
        <v>44409</v>
      </c>
      <c r="B2083" s="2" t="s">
        <v>13044</v>
      </c>
      <c r="C2083" s="2" t="s">
        <v>13045</v>
      </c>
      <c r="D2083" s="2" t="s">
        <v>13046</v>
      </c>
      <c r="E2083" s="2" t="s">
        <v>13047</v>
      </c>
      <c r="F2083" s="2" t="s">
        <v>13048</v>
      </c>
      <c r="G2083" s="2" t="s">
        <v>13049</v>
      </c>
      <c r="H2083" s="2" t="s">
        <v>8380</v>
      </c>
      <c r="I2083" s="2">
        <v>1</v>
      </c>
      <c r="J2083" s="7">
        <v>2729.07</v>
      </c>
      <c r="K2083" s="7">
        <v>436.65</v>
      </c>
      <c r="L2083" s="82">
        <v>0</v>
      </c>
      <c r="M2083" s="82">
        <v>0</v>
      </c>
      <c r="N2083" s="11">
        <v>3165.7200000000003</v>
      </c>
      <c r="O2083" s="11">
        <v>3165.72</v>
      </c>
      <c r="P2083" s="7" t="s">
        <v>27</v>
      </c>
      <c r="Q2083" s="2" t="s">
        <v>28</v>
      </c>
      <c r="R2083" s="11"/>
      <c r="S2083" s="2"/>
      <c r="T2083" s="2"/>
      <c r="U2083" s="2"/>
      <c r="V2083" s="2"/>
      <c r="W2083" s="2"/>
      <c r="X2083" s="2"/>
    </row>
    <row r="2084" spans="1:24" ht="14.25" customHeight="1" x14ac:dyDescent="0.2">
      <c r="A2084" s="1">
        <v>44409</v>
      </c>
      <c r="B2084" s="2" t="s">
        <v>13050</v>
      </c>
      <c r="C2084" s="2" t="s">
        <v>13051</v>
      </c>
      <c r="D2084" s="2" t="s">
        <v>377</v>
      </c>
      <c r="E2084" s="2" t="s">
        <v>378</v>
      </c>
      <c r="F2084" s="2" t="s">
        <v>144</v>
      </c>
      <c r="G2084" s="2" t="s">
        <v>48</v>
      </c>
      <c r="H2084" s="2"/>
      <c r="I2084" s="2">
        <v>1</v>
      </c>
      <c r="J2084" s="7">
        <v>0</v>
      </c>
      <c r="K2084" s="7">
        <v>0</v>
      </c>
      <c r="L2084" s="82">
        <v>0</v>
      </c>
      <c r="M2084" s="82">
        <v>0</v>
      </c>
      <c r="N2084" s="11">
        <v>0</v>
      </c>
      <c r="O2084" s="11">
        <v>0</v>
      </c>
      <c r="P2084" s="7" t="s">
        <v>49</v>
      </c>
      <c r="Q2084" s="2" t="s">
        <v>28</v>
      </c>
      <c r="R2084" s="11"/>
      <c r="S2084" s="2"/>
      <c r="T2084" s="2"/>
      <c r="U2084" s="2"/>
      <c r="V2084" s="2"/>
      <c r="W2084" s="2"/>
      <c r="X2084" s="2"/>
    </row>
    <row r="2085" spans="1:24" ht="14.25" customHeight="1" x14ac:dyDescent="0.2">
      <c r="A2085" s="1">
        <v>44409</v>
      </c>
      <c r="B2085" s="2" t="s">
        <v>13052</v>
      </c>
      <c r="C2085" s="2" t="s">
        <v>13053</v>
      </c>
      <c r="D2085" s="2" t="s">
        <v>13054</v>
      </c>
      <c r="E2085" s="2" t="s">
        <v>13055</v>
      </c>
      <c r="F2085" s="2" t="s">
        <v>13056</v>
      </c>
      <c r="G2085" s="2" t="s">
        <v>13057</v>
      </c>
      <c r="H2085" s="2" t="s">
        <v>8380</v>
      </c>
      <c r="I2085" s="2">
        <v>1</v>
      </c>
      <c r="J2085" s="7">
        <v>5000</v>
      </c>
      <c r="K2085" s="7">
        <v>0</v>
      </c>
      <c r="L2085" s="82">
        <v>0</v>
      </c>
      <c r="M2085" s="82">
        <v>0</v>
      </c>
      <c r="N2085" s="11">
        <v>5000</v>
      </c>
      <c r="O2085" s="11">
        <v>5000</v>
      </c>
      <c r="P2085" s="7" t="s">
        <v>27</v>
      </c>
      <c r="Q2085" s="2" t="s">
        <v>28</v>
      </c>
      <c r="R2085" s="11"/>
      <c r="S2085" s="2"/>
      <c r="T2085" s="2"/>
      <c r="U2085" s="2"/>
      <c r="V2085" s="2"/>
      <c r="W2085" s="2"/>
      <c r="X2085" s="2"/>
    </row>
    <row r="2086" spans="1:24" ht="14.25" customHeight="1" x14ac:dyDescent="0.2">
      <c r="A2086" s="1">
        <v>44409</v>
      </c>
      <c r="B2086" s="2" t="s">
        <v>5777</v>
      </c>
      <c r="C2086" s="2" t="s">
        <v>13058</v>
      </c>
      <c r="D2086" s="2" t="s">
        <v>13054</v>
      </c>
      <c r="E2086" s="2" t="s">
        <v>13055</v>
      </c>
      <c r="F2086" s="2" t="s">
        <v>13056</v>
      </c>
      <c r="G2086" s="2" t="s">
        <v>13059</v>
      </c>
      <c r="H2086" s="2" t="s">
        <v>8380</v>
      </c>
      <c r="I2086" s="2">
        <v>1</v>
      </c>
      <c r="J2086" s="7">
        <v>27290.73</v>
      </c>
      <c r="K2086" s="7">
        <v>0</v>
      </c>
      <c r="L2086" s="82">
        <v>0</v>
      </c>
      <c r="M2086" s="82">
        <v>0</v>
      </c>
      <c r="N2086" s="11">
        <v>27290.73</v>
      </c>
      <c r="O2086" s="11">
        <v>27290.73</v>
      </c>
      <c r="P2086" s="7" t="s">
        <v>27</v>
      </c>
      <c r="Q2086" s="2" t="s">
        <v>28</v>
      </c>
      <c r="R2086" s="11"/>
      <c r="S2086" s="2"/>
      <c r="T2086" s="2"/>
      <c r="U2086" s="2"/>
      <c r="V2086" s="2"/>
      <c r="W2086" s="2"/>
      <c r="X2086" s="2"/>
    </row>
    <row r="2087" spans="1:24" ht="14.25" customHeight="1" x14ac:dyDescent="0.2">
      <c r="A2087" s="1">
        <v>44409</v>
      </c>
      <c r="B2087" s="2" t="s">
        <v>13060</v>
      </c>
      <c r="C2087" s="2" t="s">
        <v>13061</v>
      </c>
      <c r="D2087" s="2" t="s">
        <v>13062</v>
      </c>
      <c r="E2087" s="2" t="s">
        <v>13063</v>
      </c>
      <c r="F2087" s="2" t="s">
        <v>47</v>
      </c>
      <c r="G2087" s="2" t="s">
        <v>13064</v>
      </c>
      <c r="H2087" s="2" t="s">
        <v>8380</v>
      </c>
      <c r="I2087" s="2">
        <v>1</v>
      </c>
      <c r="J2087" s="7">
        <v>179.31</v>
      </c>
      <c r="K2087" s="7">
        <v>28.69</v>
      </c>
      <c r="L2087" s="82">
        <v>0</v>
      </c>
      <c r="M2087" s="82">
        <v>0</v>
      </c>
      <c r="N2087" s="11">
        <v>208</v>
      </c>
      <c r="O2087" s="11">
        <v>208</v>
      </c>
      <c r="P2087" s="7" t="s">
        <v>27</v>
      </c>
      <c r="Q2087" s="2" t="s">
        <v>28</v>
      </c>
      <c r="R2087" s="11"/>
      <c r="S2087" s="2"/>
      <c r="T2087" s="2"/>
      <c r="U2087" s="2"/>
      <c r="V2087" s="2"/>
      <c r="W2087" s="2"/>
      <c r="X2087" s="2"/>
    </row>
    <row r="2088" spans="1:24" ht="14.25" customHeight="1" x14ac:dyDescent="0.2">
      <c r="A2088" s="1">
        <v>44409</v>
      </c>
      <c r="B2088" s="2" t="s">
        <v>13065</v>
      </c>
      <c r="C2088" s="2" t="s">
        <v>13066</v>
      </c>
      <c r="D2088" s="2" t="s">
        <v>10768</v>
      </c>
      <c r="E2088" s="2" t="s">
        <v>10769</v>
      </c>
      <c r="F2088" s="2" t="s">
        <v>47</v>
      </c>
      <c r="G2088" s="2" t="s">
        <v>13067</v>
      </c>
      <c r="H2088" s="2" t="s">
        <v>8380</v>
      </c>
      <c r="I2088" s="2">
        <v>1</v>
      </c>
      <c r="J2088" s="7">
        <v>456</v>
      </c>
      <c r="K2088" s="7">
        <v>72.959999999999994</v>
      </c>
      <c r="L2088" s="82">
        <v>0</v>
      </c>
      <c r="M2088" s="82">
        <v>0</v>
      </c>
      <c r="N2088" s="11">
        <v>528.96</v>
      </c>
      <c r="O2088" s="11">
        <v>528.96</v>
      </c>
      <c r="P2088" s="7" t="s">
        <v>27</v>
      </c>
      <c r="Q2088" s="2" t="s">
        <v>28</v>
      </c>
      <c r="R2088" s="11"/>
      <c r="S2088" s="2"/>
      <c r="T2088" s="2"/>
      <c r="U2088" s="2"/>
      <c r="V2088" s="2"/>
      <c r="W2088" s="2"/>
      <c r="X2088" s="2"/>
    </row>
    <row r="2089" spans="1:24" ht="14.25" customHeight="1" x14ac:dyDescent="0.2">
      <c r="A2089" s="1">
        <v>44409</v>
      </c>
      <c r="B2089" s="2" t="s">
        <v>13068</v>
      </c>
      <c r="C2089" s="2" t="s">
        <v>13069</v>
      </c>
      <c r="D2089" s="2" t="s">
        <v>108</v>
      </c>
      <c r="E2089" s="2" t="s">
        <v>109</v>
      </c>
      <c r="F2089" s="2" t="s">
        <v>110</v>
      </c>
      <c r="G2089" s="2" t="s">
        <v>5632</v>
      </c>
      <c r="H2089" s="2" t="s">
        <v>8380</v>
      </c>
      <c r="I2089" s="2">
        <v>1</v>
      </c>
      <c r="J2089" s="7">
        <v>0</v>
      </c>
      <c r="K2089" s="7">
        <v>0</v>
      </c>
      <c r="L2089" s="82">
        <v>0</v>
      </c>
      <c r="M2089" s="82">
        <v>0</v>
      </c>
      <c r="N2089" s="11">
        <v>0</v>
      </c>
      <c r="O2089" s="11">
        <v>3786.35</v>
      </c>
      <c r="P2089" s="7" t="s">
        <v>27</v>
      </c>
      <c r="Q2089" s="2" t="s">
        <v>28</v>
      </c>
      <c r="R2089" s="11"/>
      <c r="S2089" s="2"/>
      <c r="T2089" s="2"/>
      <c r="U2089" s="2"/>
      <c r="V2089" s="2"/>
      <c r="W2089" s="2"/>
      <c r="X2089" s="2"/>
    </row>
    <row r="2090" spans="1:24" ht="14.25" customHeight="1" x14ac:dyDescent="0.2">
      <c r="A2090" s="1">
        <v>44409</v>
      </c>
      <c r="B2090" s="2" t="s">
        <v>13070</v>
      </c>
      <c r="C2090" s="2" t="s">
        <v>13071</v>
      </c>
      <c r="D2090" s="2" t="s">
        <v>108</v>
      </c>
      <c r="E2090" s="2" t="s">
        <v>109</v>
      </c>
      <c r="F2090" s="2" t="s">
        <v>110</v>
      </c>
      <c r="G2090" s="2" t="s">
        <v>5632</v>
      </c>
      <c r="H2090" s="2" t="s">
        <v>8380</v>
      </c>
      <c r="I2090" s="2">
        <v>1</v>
      </c>
      <c r="J2090" s="7">
        <v>0</v>
      </c>
      <c r="K2090" s="7">
        <v>0</v>
      </c>
      <c r="L2090" s="82">
        <v>0</v>
      </c>
      <c r="M2090" s="82">
        <v>0</v>
      </c>
      <c r="N2090" s="11">
        <v>0</v>
      </c>
      <c r="O2090" s="11">
        <v>1809.15</v>
      </c>
      <c r="P2090" s="7" t="s">
        <v>27</v>
      </c>
      <c r="Q2090" s="2" t="s">
        <v>28</v>
      </c>
      <c r="R2090" s="11"/>
      <c r="S2090" s="2"/>
      <c r="T2090" s="2"/>
      <c r="U2090" s="2"/>
      <c r="V2090" s="2"/>
      <c r="W2090" s="2"/>
      <c r="X2090" s="2"/>
    </row>
    <row r="2091" spans="1:24" ht="14.25" customHeight="1" x14ac:dyDescent="0.2">
      <c r="A2091" s="1">
        <v>44409</v>
      </c>
      <c r="B2091" s="2" t="s">
        <v>13072</v>
      </c>
      <c r="C2091" s="2" t="s">
        <v>13073</v>
      </c>
      <c r="D2091" s="2" t="s">
        <v>108</v>
      </c>
      <c r="E2091" s="2" t="s">
        <v>109</v>
      </c>
      <c r="F2091" s="2" t="s">
        <v>110</v>
      </c>
      <c r="G2091" s="2" t="s">
        <v>13074</v>
      </c>
      <c r="H2091" s="2" t="s">
        <v>8380</v>
      </c>
      <c r="I2091" s="2">
        <v>1</v>
      </c>
      <c r="J2091" s="7">
        <v>0</v>
      </c>
      <c r="K2091" s="7">
        <v>0</v>
      </c>
      <c r="L2091" s="82">
        <v>0</v>
      </c>
      <c r="M2091" s="82">
        <v>0</v>
      </c>
      <c r="N2091" s="11">
        <v>0</v>
      </c>
      <c r="O2091" s="11">
        <v>1925</v>
      </c>
      <c r="P2091" s="7" t="s">
        <v>27</v>
      </c>
      <c r="Q2091" s="2" t="s">
        <v>28</v>
      </c>
      <c r="R2091" s="11"/>
      <c r="S2091" s="2"/>
      <c r="T2091" s="2"/>
      <c r="U2091" s="2"/>
      <c r="V2091" s="2"/>
      <c r="W2091" s="2"/>
      <c r="X2091" s="2"/>
    </row>
    <row r="2092" spans="1:24" ht="14.25" customHeight="1" x14ac:dyDescent="0.2">
      <c r="A2092" s="1">
        <v>44409</v>
      </c>
      <c r="B2092" s="2" t="s">
        <v>13075</v>
      </c>
      <c r="C2092" s="2" t="s">
        <v>13076</v>
      </c>
      <c r="D2092" s="2" t="s">
        <v>4410</v>
      </c>
      <c r="E2092" s="2" t="s">
        <v>4411</v>
      </c>
      <c r="F2092" s="2" t="s">
        <v>79</v>
      </c>
      <c r="G2092" s="2" t="s">
        <v>13077</v>
      </c>
      <c r="H2092" s="2" t="s">
        <v>8380</v>
      </c>
      <c r="I2092" s="2">
        <v>1</v>
      </c>
      <c r="J2092" s="7">
        <v>1293.0999999999999</v>
      </c>
      <c r="K2092" s="7">
        <v>206.9</v>
      </c>
      <c r="L2092" s="82">
        <v>0</v>
      </c>
      <c r="M2092" s="82">
        <v>0</v>
      </c>
      <c r="N2092" s="11">
        <v>1500</v>
      </c>
      <c r="O2092" s="11">
        <v>1500</v>
      </c>
      <c r="P2092" s="7" t="s">
        <v>27</v>
      </c>
      <c r="Q2092" s="2" t="s">
        <v>28</v>
      </c>
      <c r="R2092" s="11"/>
      <c r="S2092" s="2"/>
      <c r="T2092" s="2"/>
      <c r="U2092" s="2"/>
      <c r="V2092" s="2"/>
      <c r="W2092" s="2"/>
      <c r="X2092" s="2"/>
    </row>
    <row r="2093" spans="1:24" ht="14.25" customHeight="1" x14ac:dyDescent="0.2">
      <c r="A2093" s="1">
        <v>44409</v>
      </c>
      <c r="B2093" s="2" t="s">
        <v>13078</v>
      </c>
      <c r="C2093" s="2" t="s">
        <v>13079</v>
      </c>
      <c r="D2093" s="2" t="s">
        <v>10398</v>
      </c>
      <c r="E2093" s="2" t="s">
        <v>10399</v>
      </c>
      <c r="F2093" s="2" t="s">
        <v>47</v>
      </c>
      <c r="G2093" s="2" t="s">
        <v>13080</v>
      </c>
      <c r="H2093" s="2" t="s">
        <v>8380</v>
      </c>
      <c r="I2093" s="2">
        <v>1</v>
      </c>
      <c r="J2093" s="7">
        <v>1861.21</v>
      </c>
      <c r="K2093" s="7">
        <v>297.79000000000002</v>
      </c>
      <c r="L2093" s="82">
        <v>0</v>
      </c>
      <c r="M2093" s="82">
        <v>0</v>
      </c>
      <c r="N2093" s="11">
        <v>2159</v>
      </c>
      <c r="O2093" s="11">
        <v>2159</v>
      </c>
      <c r="P2093" s="7" t="s">
        <v>27</v>
      </c>
      <c r="Q2093" s="2" t="s">
        <v>28</v>
      </c>
      <c r="R2093" s="11"/>
      <c r="S2093" s="2"/>
      <c r="T2093" s="2"/>
      <c r="U2093" s="2"/>
      <c r="V2093" s="2"/>
      <c r="W2093" s="2"/>
      <c r="X2093" s="2"/>
    </row>
    <row r="2094" spans="1:24" ht="14.25" customHeight="1" x14ac:dyDescent="0.2">
      <c r="A2094" s="1">
        <v>44409</v>
      </c>
      <c r="B2094" s="2" t="s">
        <v>13081</v>
      </c>
      <c r="C2094" s="2" t="s">
        <v>13082</v>
      </c>
      <c r="D2094" s="2" t="s">
        <v>6371</v>
      </c>
      <c r="E2094" s="2" t="s">
        <v>6372</v>
      </c>
      <c r="F2094" s="2" t="s">
        <v>47</v>
      </c>
      <c r="G2094" s="2" t="s">
        <v>13083</v>
      </c>
      <c r="H2094" s="2" t="s">
        <v>8388</v>
      </c>
      <c r="I2094" s="2">
        <v>1</v>
      </c>
      <c r="J2094" s="7">
        <v>330</v>
      </c>
      <c r="K2094" s="7">
        <v>52.8</v>
      </c>
      <c r="L2094" s="82">
        <v>0</v>
      </c>
      <c r="M2094" s="82">
        <v>0</v>
      </c>
      <c r="N2094" s="11">
        <v>382.8</v>
      </c>
      <c r="O2094" s="11">
        <v>382.8</v>
      </c>
      <c r="P2094" s="7" t="s">
        <v>27</v>
      </c>
      <c r="Q2094" s="2" t="s">
        <v>28</v>
      </c>
      <c r="R2094" s="11"/>
      <c r="S2094" s="2"/>
      <c r="T2094" s="2"/>
      <c r="U2094" s="2"/>
      <c r="V2094" s="2"/>
      <c r="W2094" s="2"/>
      <c r="X2094" s="2"/>
    </row>
    <row r="2095" spans="1:24" ht="14.25" customHeight="1" x14ac:dyDescent="0.2">
      <c r="A2095" s="1">
        <v>44409</v>
      </c>
      <c r="B2095" s="2" t="s">
        <v>13084</v>
      </c>
      <c r="C2095" s="2" t="s">
        <v>13085</v>
      </c>
      <c r="D2095" s="2" t="s">
        <v>10640</v>
      </c>
      <c r="E2095" s="2" t="s">
        <v>10641</v>
      </c>
      <c r="F2095" s="2" t="s">
        <v>25</v>
      </c>
      <c r="G2095" s="2" t="s">
        <v>11354</v>
      </c>
      <c r="H2095" s="2" t="s">
        <v>8380</v>
      </c>
      <c r="I2095" s="2">
        <v>20.29</v>
      </c>
      <c r="J2095" s="7">
        <v>70.02</v>
      </c>
      <c r="K2095" s="7">
        <v>11.2</v>
      </c>
      <c r="L2095" s="82">
        <v>0</v>
      </c>
      <c r="M2095" s="82">
        <v>0</v>
      </c>
      <c r="N2095" s="11">
        <v>81.22</v>
      </c>
      <c r="O2095" s="11">
        <v>81.22</v>
      </c>
      <c r="P2095" s="7" t="s">
        <v>27</v>
      </c>
      <c r="Q2095" s="2" t="s">
        <v>28</v>
      </c>
      <c r="R2095" s="11"/>
      <c r="S2095" s="2"/>
      <c r="T2095" s="2"/>
      <c r="U2095" s="2"/>
      <c r="V2095" s="2"/>
      <c r="W2095" s="2"/>
      <c r="X2095" s="2"/>
    </row>
    <row r="2096" spans="1:24" ht="14.25" customHeight="1" x14ac:dyDescent="0.2">
      <c r="A2096" s="1">
        <v>44409</v>
      </c>
      <c r="B2096" s="2" t="s">
        <v>13086</v>
      </c>
      <c r="C2096" s="2" t="s">
        <v>13087</v>
      </c>
      <c r="D2096" s="2" t="s">
        <v>299</v>
      </c>
      <c r="E2096" s="2" t="s">
        <v>300</v>
      </c>
      <c r="F2096" s="2" t="s">
        <v>144</v>
      </c>
      <c r="G2096" s="2" t="s">
        <v>301</v>
      </c>
      <c r="H2096" s="2" t="s">
        <v>8388</v>
      </c>
      <c r="I2096" s="2">
        <v>1</v>
      </c>
      <c r="J2096" s="7">
        <v>1978</v>
      </c>
      <c r="K2096" s="7">
        <v>316.48</v>
      </c>
      <c r="L2096" s="82">
        <v>0</v>
      </c>
      <c r="M2096" s="82">
        <v>0</v>
      </c>
      <c r="N2096" s="11">
        <v>2294.48</v>
      </c>
      <c r="O2096" s="11">
        <v>2294.48</v>
      </c>
      <c r="P2096" s="7" t="s">
        <v>27</v>
      </c>
      <c r="Q2096" s="2" t="s">
        <v>28</v>
      </c>
      <c r="R2096" s="11"/>
      <c r="S2096" s="2"/>
      <c r="T2096" s="2"/>
      <c r="U2096" s="2"/>
      <c r="V2096" s="2"/>
      <c r="W2096" s="2"/>
      <c r="X2096" s="2"/>
    </row>
    <row r="2097" spans="1:24" ht="14.25" customHeight="1" x14ac:dyDescent="0.2">
      <c r="A2097" s="1">
        <v>44409</v>
      </c>
      <c r="B2097" s="2" t="s">
        <v>13088</v>
      </c>
      <c r="C2097" s="2" t="s">
        <v>13089</v>
      </c>
      <c r="D2097" s="2" t="s">
        <v>5581</v>
      </c>
      <c r="E2097" s="2" t="s">
        <v>5582</v>
      </c>
      <c r="F2097" s="2" t="s">
        <v>47</v>
      </c>
      <c r="G2097" s="2" t="s">
        <v>13090</v>
      </c>
      <c r="H2097" s="2" t="s">
        <v>8380</v>
      </c>
      <c r="I2097" s="2">
        <v>1</v>
      </c>
      <c r="J2097" s="7">
        <v>5100</v>
      </c>
      <c r="K2097" s="7">
        <v>816</v>
      </c>
      <c r="L2097" s="82">
        <v>0</v>
      </c>
      <c r="M2097" s="82">
        <v>0</v>
      </c>
      <c r="N2097" s="11">
        <v>5916</v>
      </c>
      <c r="O2097" s="11">
        <v>5916</v>
      </c>
      <c r="P2097" s="7" t="s">
        <v>27</v>
      </c>
      <c r="Q2097" s="2" t="s">
        <v>28</v>
      </c>
      <c r="R2097" s="11"/>
      <c r="S2097" s="2"/>
      <c r="T2097" s="2"/>
      <c r="U2097" s="2"/>
      <c r="V2097" s="2"/>
      <c r="W2097" s="2"/>
      <c r="X2097" s="2"/>
    </row>
    <row r="2098" spans="1:24" ht="14.25" customHeight="1" x14ac:dyDescent="0.2">
      <c r="A2098" s="1">
        <v>44409</v>
      </c>
      <c r="B2098" s="2" t="s">
        <v>13091</v>
      </c>
      <c r="C2098" s="2" t="s">
        <v>13092</v>
      </c>
      <c r="D2098" s="2" t="s">
        <v>10597</v>
      </c>
      <c r="E2098" s="2" t="s">
        <v>10598</v>
      </c>
      <c r="F2098" s="2" t="s">
        <v>6906</v>
      </c>
      <c r="G2098" s="2" t="s">
        <v>48</v>
      </c>
      <c r="H2098" s="2"/>
      <c r="I2098" s="2">
        <v>1</v>
      </c>
      <c r="J2098" s="7">
        <v>0</v>
      </c>
      <c r="K2098" s="7">
        <v>0</v>
      </c>
      <c r="L2098" s="82">
        <v>0</v>
      </c>
      <c r="M2098" s="82">
        <v>0</v>
      </c>
      <c r="N2098" s="11">
        <v>0</v>
      </c>
      <c r="O2098" s="11">
        <v>0</v>
      </c>
      <c r="P2098" s="7" t="s">
        <v>49</v>
      </c>
      <c r="Q2098" s="2" t="s">
        <v>28</v>
      </c>
      <c r="R2098" s="11"/>
      <c r="S2098" s="2"/>
      <c r="T2098" s="2"/>
      <c r="U2098" s="2"/>
      <c r="V2098" s="2"/>
      <c r="W2098" s="2"/>
      <c r="X2098" s="2"/>
    </row>
    <row r="2099" spans="1:24" ht="14.25" customHeight="1" x14ac:dyDescent="0.2">
      <c r="A2099" s="1">
        <v>44409</v>
      </c>
      <c r="B2099" s="2"/>
      <c r="C2099" s="2" t="s">
        <v>13093</v>
      </c>
      <c r="D2099" s="2" t="s">
        <v>119</v>
      </c>
      <c r="E2099" s="2" t="s">
        <v>120</v>
      </c>
      <c r="F2099" s="2" t="s">
        <v>121</v>
      </c>
      <c r="G2099" s="2" t="s">
        <v>48</v>
      </c>
      <c r="H2099" s="2"/>
      <c r="I2099" s="2">
        <v>1</v>
      </c>
      <c r="J2099" s="7">
        <v>0</v>
      </c>
      <c r="K2099" s="7">
        <v>0</v>
      </c>
      <c r="L2099" s="82">
        <v>0</v>
      </c>
      <c r="M2099" s="82">
        <v>0</v>
      </c>
      <c r="N2099" s="11">
        <v>0</v>
      </c>
      <c r="O2099" s="11">
        <v>0</v>
      </c>
      <c r="P2099" s="7" t="s">
        <v>49</v>
      </c>
      <c r="Q2099" s="2" t="s">
        <v>28</v>
      </c>
      <c r="R2099" s="11"/>
      <c r="S2099" s="2"/>
      <c r="T2099" s="2"/>
      <c r="U2099" s="2"/>
      <c r="V2099" s="2"/>
      <c r="W2099" s="2"/>
      <c r="X2099" s="2"/>
    </row>
    <row r="2100" spans="1:24" ht="14.25" customHeight="1" x14ac:dyDescent="0.2">
      <c r="A2100" s="1">
        <v>44409</v>
      </c>
      <c r="B2100" s="2"/>
      <c r="C2100" s="2" t="s">
        <v>13094</v>
      </c>
      <c r="D2100" s="2" t="s">
        <v>119</v>
      </c>
      <c r="E2100" s="2" t="s">
        <v>120</v>
      </c>
      <c r="F2100" s="2" t="s">
        <v>121</v>
      </c>
      <c r="G2100" s="2" t="s">
        <v>48</v>
      </c>
      <c r="H2100" s="2"/>
      <c r="I2100" s="2">
        <v>1</v>
      </c>
      <c r="J2100" s="7">
        <v>0</v>
      </c>
      <c r="K2100" s="7">
        <v>0</v>
      </c>
      <c r="L2100" s="82">
        <v>0</v>
      </c>
      <c r="M2100" s="82">
        <v>0</v>
      </c>
      <c r="N2100" s="11">
        <v>0</v>
      </c>
      <c r="O2100" s="11">
        <v>0</v>
      </c>
      <c r="P2100" s="7" t="s">
        <v>49</v>
      </c>
      <c r="Q2100" s="2" t="s">
        <v>28</v>
      </c>
      <c r="R2100" s="11"/>
      <c r="S2100" s="2"/>
      <c r="T2100" s="2"/>
      <c r="U2100" s="2"/>
      <c r="V2100" s="2"/>
      <c r="W2100" s="2"/>
      <c r="X2100" s="2"/>
    </row>
    <row r="2101" spans="1:24" ht="14.25" customHeight="1" x14ac:dyDescent="0.2">
      <c r="A2101" s="1">
        <v>44409</v>
      </c>
      <c r="B2101" s="2" t="s">
        <v>13095</v>
      </c>
      <c r="C2101" s="2" t="s">
        <v>13096</v>
      </c>
      <c r="D2101" s="2" t="s">
        <v>2353</v>
      </c>
      <c r="E2101" s="2" t="s">
        <v>2354</v>
      </c>
      <c r="F2101" s="2" t="s">
        <v>144</v>
      </c>
      <c r="G2101" s="2" t="s">
        <v>474</v>
      </c>
      <c r="H2101" s="2" t="s">
        <v>8380</v>
      </c>
      <c r="I2101" s="2">
        <v>1</v>
      </c>
      <c r="J2101" s="7">
        <v>247</v>
      </c>
      <c r="K2101" s="7">
        <v>39.520000000000003</v>
      </c>
      <c r="L2101" s="82">
        <v>0</v>
      </c>
      <c r="M2101" s="82">
        <v>9.8800000000000008</v>
      </c>
      <c r="N2101" s="11">
        <v>276.64</v>
      </c>
      <c r="O2101" s="11">
        <v>276.64</v>
      </c>
      <c r="P2101" s="7" t="s">
        <v>27</v>
      </c>
      <c r="Q2101" s="2" t="s">
        <v>28</v>
      </c>
      <c r="R2101" s="11"/>
      <c r="S2101" s="2"/>
      <c r="T2101" s="2"/>
      <c r="U2101" s="2"/>
      <c r="V2101" s="2"/>
      <c r="W2101" s="2"/>
      <c r="X2101" s="2"/>
    </row>
    <row r="2102" spans="1:24" ht="14.25" customHeight="1" x14ac:dyDescent="0.2">
      <c r="A2102" s="1">
        <v>44409</v>
      </c>
      <c r="B2102" s="2" t="s">
        <v>13097</v>
      </c>
      <c r="C2102" s="2" t="s">
        <v>13098</v>
      </c>
      <c r="D2102" s="2" t="s">
        <v>1856</v>
      </c>
      <c r="E2102" s="2" t="s">
        <v>1857</v>
      </c>
      <c r="F2102" s="2" t="s">
        <v>47</v>
      </c>
      <c r="G2102" s="2" t="s">
        <v>13099</v>
      </c>
      <c r="H2102" s="2" t="s">
        <v>8380</v>
      </c>
      <c r="I2102" s="2">
        <v>1</v>
      </c>
      <c r="J2102" s="7">
        <v>237.07</v>
      </c>
      <c r="K2102" s="7">
        <v>37.93</v>
      </c>
      <c r="L2102" s="82">
        <v>0</v>
      </c>
      <c r="M2102" s="82">
        <v>0</v>
      </c>
      <c r="N2102" s="11">
        <v>275</v>
      </c>
      <c r="O2102" s="11">
        <v>275</v>
      </c>
      <c r="P2102" s="7" t="s">
        <v>27</v>
      </c>
      <c r="Q2102" s="2" t="s">
        <v>28</v>
      </c>
      <c r="R2102" s="11"/>
      <c r="S2102" s="2"/>
      <c r="T2102" s="2"/>
      <c r="U2102" s="2"/>
      <c r="V2102" s="2"/>
      <c r="W2102" s="2"/>
      <c r="X2102" s="2"/>
    </row>
    <row r="2103" spans="1:24" ht="14.25" customHeight="1" x14ac:dyDescent="0.2">
      <c r="A2103" s="1">
        <v>44409</v>
      </c>
      <c r="B2103" s="2" t="s">
        <v>11776</v>
      </c>
      <c r="C2103" s="2" t="s">
        <v>13100</v>
      </c>
      <c r="D2103" s="2" t="s">
        <v>1043</v>
      </c>
      <c r="E2103" s="2" t="s">
        <v>1044</v>
      </c>
      <c r="F2103" s="2" t="s">
        <v>47</v>
      </c>
      <c r="G2103" s="2" t="s">
        <v>3886</v>
      </c>
      <c r="H2103" s="2" t="s">
        <v>8388</v>
      </c>
      <c r="I2103" s="2">
        <v>1</v>
      </c>
      <c r="J2103" s="7">
        <v>7372.37</v>
      </c>
      <c r="K2103" s="7">
        <v>1179.58</v>
      </c>
      <c r="L2103" s="82">
        <v>0</v>
      </c>
      <c r="M2103" s="82">
        <v>0</v>
      </c>
      <c r="N2103" s="11">
        <v>8551.9500000000007</v>
      </c>
      <c r="O2103" s="11">
        <v>8551.94</v>
      </c>
      <c r="P2103" s="7" t="s">
        <v>27</v>
      </c>
      <c r="Q2103" s="2" t="s">
        <v>28</v>
      </c>
      <c r="R2103" s="11"/>
      <c r="S2103" s="2"/>
      <c r="T2103" s="2"/>
      <c r="U2103" s="2"/>
      <c r="V2103" s="2"/>
      <c r="W2103" s="2"/>
      <c r="X2103" s="2"/>
    </row>
    <row r="2104" spans="1:24" ht="14.25" customHeight="1" x14ac:dyDescent="0.2">
      <c r="A2104" s="1">
        <v>44409</v>
      </c>
      <c r="B2104" s="2" t="s">
        <v>13101</v>
      </c>
      <c r="C2104" s="2" t="s">
        <v>13102</v>
      </c>
      <c r="D2104" s="2" t="s">
        <v>128</v>
      </c>
      <c r="E2104" s="2" t="s">
        <v>129</v>
      </c>
      <c r="F2104" s="2" t="s">
        <v>47</v>
      </c>
      <c r="G2104" s="2" t="s">
        <v>48</v>
      </c>
      <c r="H2104" s="2"/>
      <c r="I2104" s="2">
        <v>1</v>
      </c>
      <c r="J2104" s="7">
        <v>0</v>
      </c>
      <c r="K2104" s="7">
        <v>0</v>
      </c>
      <c r="L2104" s="82">
        <v>0</v>
      </c>
      <c r="M2104" s="82">
        <v>0</v>
      </c>
      <c r="N2104" s="11">
        <v>0</v>
      </c>
      <c r="O2104" s="11">
        <v>0</v>
      </c>
      <c r="P2104" s="7" t="s">
        <v>49</v>
      </c>
      <c r="Q2104" s="2" t="s">
        <v>28</v>
      </c>
      <c r="R2104" s="11"/>
      <c r="S2104" s="2"/>
      <c r="T2104" s="2"/>
      <c r="U2104" s="2"/>
      <c r="V2104" s="2"/>
      <c r="W2104" s="2"/>
      <c r="X2104" s="2"/>
    </row>
    <row r="2105" spans="1:24" ht="14.25" customHeight="1" x14ac:dyDescent="0.2">
      <c r="A2105" s="1">
        <v>44409</v>
      </c>
      <c r="B2105" s="2" t="s">
        <v>13103</v>
      </c>
      <c r="C2105" s="2" t="s">
        <v>13104</v>
      </c>
      <c r="D2105" s="2" t="s">
        <v>6749</v>
      </c>
      <c r="E2105" s="2" t="s">
        <v>6750</v>
      </c>
      <c r="F2105" s="2" t="s">
        <v>47</v>
      </c>
      <c r="G2105" s="2" t="s">
        <v>48</v>
      </c>
      <c r="H2105" s="2"/>
      <c r="I2105" s="2">
        <v>1</v>
      </c>
      <c r="J2105" s="7">
        <v>0</v>
      </c>
      <c r="K2105" s="7">
        <v>0</v>
      </c>
      <c r="L2105" s="82">
        <v>0</v>
      </c>
      <c r="M2105" s="82">
        <v>0</v>
      </c>
      <c r="N2105" s="11">
        <v>0</v>
      </c>
      <c r="O2105" s="11">
        <v>0</v>
      </c>
      <c r="P2105" s="7" t="s">
        <v>49</v>
      </c>
      <c r="Q2105" s="2" t="s">
        <v>28</v>
      </c>
      <c r="R2105" s="11"/>
      <c r="S2105" s="2"/>
      <c r="T2105" s="2"/>
      <c r="U2105" s="2"/>
      <c r="V2105" s="2"/>
      <c r="W2105" s="2"/>
      <c r="X2105" s="2"/>
    </row>
    <row r="2106" spans="1:24" ht="14.25" customHeight="1" x14ac:dyDescent="0.2">
      <c r="A2106" s="1">
        <v>44409</v>
      </c>
      <c r="B2106" s="2" t="s">
        <v>13105</v>
      </c>
      <c r="C2106" s="2" t="s">
        <v>13106</v>
      </c>
      <c r="D2106" s="2" t="s">
        <v>229</v>
      </c>
      <c r="E2106" s="2" t="s">
        <v>230</v>
      </c>
      <c r="F2106" s="2" t="s">
        <v>47</v>
      </c>
      <c r="G2106" s="2" t="s">
        <v>2254</v>
      </c>
      <c r="H2106" s="2" t="s">
        <v>8388</v>
      </c>
      <c r="I2106" s="2">
        <v>1</v>
      </c>
      <c r="J2106" s="7">
        <v>8303.07</v>
      </c>
      <c r="K2106" s="7">
        <v>1328.5</v>
      </c>
      <c r="L2106" s="82">
        <v>0</v>
      </c>
      <c r="M2106" s="82">
        <v>0</v>
      </c>
      <c r="N2106" s="11">
        <v>9631.57</v>
      </c>
      <c r="O2106" s="11">
        <v>9631.57</v>
      </c>
      <c r="P2106" s="7" t="s">
        <v>27</v>
      </c>
      <c r="Q2106" s="2" t="s">
        <v>28</v>
      </c>
      <c r="R2106" s="11"/>
      <c r="S2106" s="2"/>
      <c r="T2106" s="2"/>
      <c r="U2106" s="2"/>
      <c r="V2106" s="2"/>
      <c r="W2106" s="2"/>
      <c r="X2106" s="2"/>
    </row>
    <row r="2107" spans="1:24" ht="14.25" customHeight="1" x14ac:dyDescent="0.2">
      <c r="A2107" s="1">
        <v>44409</v>
      </c>
      <c r="B2107" s="2" t="s">
        <v>13107</v>
      </c>
      <c r="C2107" s="2" t="s">
        <v>13108</v>
      </c>
      <c r="D2107" s="2" t="s">
        <v>72</v>
      </c>
      <c r="E2107" s="2" t="s">
        <v>73</v>
      </c>
      <c r="F2107" s="2" t="s">
        <v>47</v>
      </c>
      <c r="G2107" s="2" t="s">
        <v>12860</v>
      </c>
      <c r="H2107" s="2" t="s">
        <v>8388</v>
      </c>
      <c r="I2107" s="2">
        <v>1</v>
      </c>
      <c r="J2107" s="7">
        <v>5814.9</v>
      </c>
      <c r="K2107" s="7">
        <v>930.38</v>
      </c>
      <c r="L2107" s="82">
        <v>0</v>
      </c>
      <c r="M2107" s="82">
        <v>0</v>
      </c>
      <c r="N2107" s="11">
        <v>6745.28</v>
      </c>
      <c r="O2107" s="103">
        <v>6745.28</v>
      </c>
      <c r="P2107" s="7" t="s">
        <v>27</v>
      </c>
      <c r="Q2107" s="2" t="s">
        <v>28</v>
      </c>
      <c r="R2107" s="11" t="s">
        <v>12861</v>
      </c>
      <c r="S2107" s="2"/>
      <c r="T2107" s="2"/>
      <c r="U2107" s="2"/>
      <c r="V2107" s="2"/>
      <c r="W2107" s="2"/>
      <c r="X2107" s="2"/>
    </row>
    <row r="2108" spans="1:24" ht="14.25" customHeight="1" x14ac:dyDescent="0.2">
      <c r="A2108" s="1">
        <v>44409</v>
      </c>
      <c r="B2108" s="2" t="s">
        <v>13109</v>
      </c>
      <c r="C2108" s="2" t="s">
        <v>13110</v>
      </c>
      <c r="D2108" s="2" t="s">
        <v>72</v>
      </c>
      <c r="E2108" s="2" t="s">
        <v>73</v>
      </c>
      <c r="F2108" s="2" t="s">
        <v>47</v>
      </c>
      <c r="G2108" s="2" t="s">
        <v>647</v>
      </c>
      <c r="H2108" s="2" t="s">
        <v>8388</v>
      </c>
      <c r="I2108" s="2">
        <v>1</v>
      </c>
      <c r="J2108" s="7">
        <v>16978.5</v>
      </c>
      <c r="K2108" s="7">
        <v>2716.56</v>
      </c>
      <c r="L2108" s="82">
        <v>0</v>
      </c>
      <c r="M2108" s="82">
        <v>0</v>
      </c>
      <c r="N2108" s="11">
        <v>19695.060000000001</v>
      </c>
      <c r="O2108" s="103">
        <v>19695.060000000001</v>
      </c>
      <c r="P2108" s="7" t="s">
        <v>27</v>
      </c>
      <c r="Q2108" s="2" t="s">
        <v>28</v>
      </c>
      <c r="R2108" s="11" t="s">
        <v>12861</v>
      </c>
      <c r="S2108" s="2"/>
      <c r="T2108" s="2"/>
      <c r="U2108" s="2"/>
      <c r="V2108" s="2"/>
      <c r="W2108" s="2"/>
      <c r="X2108" s="2"/>
    </row>
    <row r="2109" spans="1:24" ht="14.25" customHeight="1" x14ac:dyDescent="0.2">
      <c r="A2109" s="1">
        <v>44409</v>
      </c>
      <c r="B2109" s="2" t="s">
        <v>13111</v>
      </c>
      <c r="C2109" s="2" t="s">
        <v>13112</v>
      </c>
      <c r="D2109" s="2" t="s">
        <v>4693</v>
      </c>
      <c r="E2109" s="2" t="s">
        <v>4694</v>
      </c>
      <c r="F2109" s="2" t="s">
        <v>47</v>
      </c>
      <c r="G2109" s="2" t="s">
        <v>13113</v>
      </c>
      <c r="H2109" s="2" t="s">
        <v>8380</v>
      </c>
      <c r="I2109" s="2">
        <v>1</v>
      </c>
      <c r="J2109" s="7">
        <v>494</v>
      </c>
      <c r="K2109" s="7">
        <v>79.040000000000006</v>
      </c>
      <c r="L2109" s="82">
        <v>0</v>
      </c>
      <c r="M2109" s="82">
        <v>0</v>
      </c>
      <c r="N2109" s="11">
        <v>573.04</v>
      </c>
      <c r="O2109" s="11">
        <v>573.04</v>
      </c>
      <c r="P2109" s="7" t="s">
        <v>27</v>
      </c>
      <c r="Q2109" s="2" t="s">
        <v>28</v>
      </c>
      <c r="R2109" s="11"/>
      <c r="S2109" s="2"/>
      <c r="T2109" s="2"/>
      <c r="U2109" s="2"/>
      <c r="V2109" s="2"/>
      <c r="W2109" s="2"/>
      <c r="X2109" s="2"/>
    </row>
    <row r="2110" spans="1:24" ht="14.25" customHeight="1" x14ac:dyDescent="0.2">
      <c r="A2110" s="1">
        <v>44409</v>
      </c>
      <c r="B2110" s="2" t="s">
        <v>13114</v>
      </c>
      <c r="C2110" s="2" t="s">
        <v>13115</v>
      </c>
      <c r="D2110" s="2" t="s">
        <v>299</v>
      </c>
      <c r="E2110" s="2" t="s">
        <v>300</v>
      </c>
      <c r="F2110" s="2" t="s">
        <v>144</v>
      </c>
      <c r="G2110" s="2" t="s">
        <v>48</v>
      </c>
      <c r="H2110" s="2"/>
      <c r="I2110" s="2">
        <v>1</v>
      </c>
      <c r="J2110" s="7">
        <v>0</v>
      </c>
      <c r="K2110" s="7">
        <v>0</v>
      </c>
      <c r="L2110" s="82">
        <v>0</v>
      </c>
      <c r="M2110" s="82">
        <v>0</v>
      </c>
      <c r="N2110" s="11">
        <v>0</v>
      </c>
      <c r="O2110" s="11">
        <v>0</v>
      </c>
      <c r="P2110" s="7" t="s">
        <v>49</v>
      </c>
      <c r="Q2110" s="2" t="s">
        <v>28</v>
      </c>
      <c r="R2110" s="11"/>
      <c r="S2110" s="2"/>
      <c r="T2110" s="2"/>
      <c r="U2110" s="2"/>
      <c r="V2110" s="2"/>
      <c r="W2110" s="2"/>
      <c r="X2110" s="2"/>
    </row>
    <row r="2111" spans="1:24" ht="14.25" customHeight="1" x14ac:dyDescent="0.2">
      <c r="A2111" s="1">
        <v>44409</v>
      </c>
      <c r="B2111" s="2" t="s">
        <v>13116</v>
      </c>
      <c r="C2111" s="2" t="s">
        <v>13117</v>
      </c>
      <c r="D2111" s="2" t="s">
        <v>1171</v>
      </c>
      <c r="E2111" s="2" t="s">
        <v>1172</v>
      </c>
      <c r="F2111" s="2" t="s">
        <v>47</v>
      </c>
      <c r="G2111" s="2" t="s">
        <v>13118</v>
      </c>
      <c r="H2111" s="2" t="s">
        <v>8388</v>
      </c>
      <c r="I2111" s="2">
        <v>1</v>
      </c>
      <c r="J2111" s="7">
        <v>1800</v>
      </c>
      <c r="K2111" s="7">
        <v>288</v>
      </c>
      <c r="L2111" s="82">
        <v>0</v>
      </c>
      <c r="M2111" s="82">
        <v>0</v>
      </c>
      <c r="N2111" s="11">
        <v>2088</v>
      </c>
      <c r="O2111" s="11">
        <v>2088</v>
      </c>
      <c r="P2111" s="7" t="s">
        <v>27</v>
      </c>
      <c r="Q2111" s="2" t="s">
        <v>28</v>
      </c>
      <c r="R2111" s="11"/>
      <c r="S2111" s="2"/>
      <c r="T2111" s="2"/>
      <c r="U2111" s="2"/>
      <c r="V2111" s="2"/>
      <c r="W2111" s="2"/>
      <c r="X2111" s="2"/>
    </row>
    <row r="2112" spans="1:24" ht="14.25" customHeight="1" x14ac:dyDescent="0.2">
      <c r="A2112" s="1">
        <v>44409</v>
      </c>
      <c r="B2112" s="2" t="s">
        <v>13119</v>
      </c>
      <c r="C2112" s="2" t="s">
        <v>13120</v>
      </c>
      <c r="D2112" s="2" t="s">
        <v>1171</v>
      </c>
      <c r="E2112" s="2" t="s">
        <v>1172</v>
      </c>
      <c r="F2112" s="2" t="s">
        <v>47</v>
      </c>
      <c r="G2112" s="2" t="s">
        <v>8191</v>
      </c>
      <c r="H2112" s="2" t="s">
        <v>8388</v>
      </c>
      <c r="I2112" s="2">
        <v>1</v>
      </c>
      <c r="J2112" s="7">
        <v>13200</v>
      </c>
      <c r="K2112" s="7">
        <v>2112</v>
      </c>
      <c r="L2112" s="82">
        <v>0</v>
      </c>
      <c r="M2112" s="82">
        <v>0</v>
      </c>
      <c r="N2112" s="11">
        <v>15312</v>
      </c>
      <c r="O2112" s="11">
        <v>15312</v>
      </c>
      <c r="P2112" s="7" t="s">
        <v>27</v>
      </c>
      <c r="Q2112" s="2" t="s">
        <v>28</v>
      </c>
      <c r="R2112" s="11"/>
      <c r="S2112" s="2"/>
      <c r="T2112" s="2"/>
      <c r="U2112" s="2"/>
      <c r="V2112" s="2"/>
      <c r="W2112" s="2"/>
      <c r="X2112" s="2"/>
    </row>
    <row r="2113" spans="1:24" ht="14.25" customHeight="1" x14ac:dyDescent="0.2">
      <c r="A2113" s="1">
        <v>44409</v>
      </c>
      <c r="B2113" s="2" t="s">
        <v>13121</v>
      </c>
      <c r="C2113" s="2" t="s">
        <v>13122</v>
      </c>
      <c r="D2113" s="2" t="s">
        <v>12765</v>
      </c>
      <c r="E2113" s="2" t="s">
        <v>12766</v>
      </c>
      <c r="F2113" s="2" t="s">
        <v>1280</v>
      </c>
      <c r="G2113" s="2" t="s">
        <v>174</v>
      </c>
      <c r="H2113" s="2" t="s">
        <v>8380</v>
      </c>
      <c r="I2113" s="2">
        <v>1</v>
      </c>
      <c r="J2113" s="7">
        <v>190</v>
      </c>
      <c r="K2113" s="7">
        <v>0</v>
      </c>
      <c r="L2113" s="82">
        <v>0</v>
      </c>
      <c r="M2113" s="82">
        <v>0</v>
      </c>
      <c r="N2113" s="11">
        <v>190</v>
      </c>
      <c r="O2113" s="11">
        <v>190</v>
      </c>
      <c r="P2113" s="7" t="s">
        <v>27</v>
      </c>
      <c r="Q2113" s="2" t="s">
        <v>28</v>
      </c>
      <c r="R2113" s="11"/>
      <c r="S2113" s="2"/>
      <c r="T2113" s="2"/>
      <c r="U2113" s="2"/>
      <c r="V2113" s="2"/>
      <c r="W2113" s="2"/>
      <c r="X2113" s="2"/>
    </row>
    <row r="2114" spans="1:24" ht="14.25" customHeight="1" x14ac:dyDescent="0.2">
      <c r="A2114" s="1">
        <v>44409</v>
      </c>
      <c r="B2114" s="2" t="s">
        <v>3616</v>
      </c>
      <c r="C2114" s="2" t="s">
        <v>13123</v>
      </c>
      <c r="D2114" s="2" t="s">
        <v>229</v>
      </c>
      <c r="E2114" s="2" t="s">
        <v>230</v>
      </c>
      <c r="F2114" s="2" t="s">
        <v>47</v>
      </c>
      <c r="G2114" s="2" t="s">
        <v>48</v>
      </c>
      <c r="H2114" s="2"/>
      <c r="I2114" s="2">
        <v>1</v>
      </c>
      <c r="J2114" s="7">
        <v>0</v>
      </c>
      <c r="K2114" s="7">
        <v>0</v>
      </c>
      <c r="L2114" s="82">
        <v>0</v>
      </c>
      <c r="M2114" s="82">
        <v>0</v>
      </c>
      <c r="N2114" s="11">
        <v>0</v>
      </c>
      <c r="O2114" s="11">
        <v>0</v>
      </c>
      <c r="P2114" s="7" t="s">
        <v>49</v>
      </c>
      <c r="Q2114" s="2" t="s">
        <v>28</v>
      </c>
      <c r="R2114" s="11"/>
      <c r="S2114" s="2"/>
      <c r="T2114" s="2"/>
      <c r="U2114" s="2"/>
      <c r="V2114" s="2"/>
      <c r="W2114" s="2"/>
      <c r="X2114" s="2"/>
    </row>
    <row r="2115" spans="1:24" ht="14.25" customHeight="1" x14ac:dyDescent="0.2">
      <c r="A2115" s="1">
        <v>44409</v>
      </c>
      <c r="B2115" s="2" t="s">
        <v>13124</v>
      </c>
      <c r="C2115" s="2" t="s">
        <v>13125</v>
      </c>
      <c r="D2115" s="2" t="s">
        <v>398</v>
      </c>
      <c r="E2115" s="2" t="s">
        <v>399</v>
      </c>
      <c r="F2115" s="2" t="s">
        <v>400</v>
      </c>
      <c r="G2115" s="2" t="s">
        <v>48</v>
      </c>
      <c r="H2115" s="2"/>
      <c r="I2115" s="2">
        <v>1</v>
      </c>
      <c r="J2115" s="7">
        <v>0</v>
      </c>
      <c r="K2115" s="7">
        <v>0</v>
      </c>
      <c r="L2115" s="82">
        <v>0</v>
      </c>
      <c r="M2115" s="82">
        <v>0</v>
      </c>
      <c r="N2115" s="11">
        <v>0</v>
      </c>
      <c r="O2115" s="11">
        <v>0</v>
      </c>
      <c r="P2115" s="7" t="s">
        <v>49</v>
      </c>
      <c r="Q2115" s="2" t="s">
        <v>28</v>
      </c>
      <c r="R2115" s="11"/>
      <c r="S2115" s="2"/>
      <c r="T2115" s="2"/>
      <c r="U2115" s="2"/>
      <c r="V2115" s="2"/>
      <c r="W2115" s="2"/>
      <c r="X2115" s="2"/>
    </row>
    <row r="2116" spans="1:24" ht="14.25" customHeight="1" x14ac:dyDescent="0.2">
      <c r="A2116" s="1">
        <v>44409</v>
      </c>
      <c r="B2116" s="2" t="s">
        <v>13126</v>
      </c>
      <c r="C2116" s="2" t="s">
        <v>13127</v>
      </c>
      <c r="D2116" s="2" t="s">
        <v>108</v>
      </c>
      <c r="E2116" s="2" t="s">
        <v>109</v>
      </c>
      <c r="F2116" s="2" t="s">
        <v>110</v>
      </c>
      <c r="G2116" s="2" t="s">
        <v>2833</v>
      </c>
      <c r="H2116" s="2" t="s">
        <v>8380</v>
      </c>
      <c r="I2116" s="2">
        <v>1</v>
      </c>
      <c r="J2116" s="7">
        <v>0</v>
      </c>
      <c r="K2116" s="7">
        <v>0</v>
      </c>
      <c r="L2116" s="82">
        <v>0</v>
      </c>
      <c r="M2116" s="82">
        <v>0</v>
      </c>
      <c r="N2116" s="11">
        <v>0</v>
      </c>
      <c r="O2116" s="11">
        <v>1799.35</v>
      </c>
      <c r="P2116" s="7" t="s">
        <v>27</v>
      </c>
      <c r="Q2116" s="2" t="s">
        <v>28</v>
      </c>
      <c r="R2116" s="11"/>
      <c r="S2116" s="2"/>
      <c r="T2116" s="2"/>
      <c r="U2116" s="2"/>
      <c r="V2116" s="2"/>
      <c r="W2116" s="2"/>
      <c r="X2116" s="2"/>
    </row>
    <row r="2117" spans="1:24" ht="14.25" customHeight="1" x14ac:dyDescent="0.2">
      <c r="A2117" s="1">
        <v>44409</v>
      </c>
      <c r="B2117" s="2" t="s">
        <v>13128</v>
      </c>
      <c r="C2117" s="2" t="s">
        <v>13129</v>
      </c>
      <c r="D2117" s="2" t="s">
        <v>4976</v>
      </c>
      <c r="E2117" s="2" t="s">
        <v>5578</v>
      </c>
      <c r="F2117" s="2" t="s">
        <v>121</v>
      </c>
      <c r="G2117" s="2" t="s">
        <v>5579</v>
      </c>
      <c r="H2117" s="2" t="s">
        <v>8388</v>
      </c>
      <c r="I2117" s="2">
        <v>1</v>
      </c>
      <c r="J2117" s="7">
        <v>2991.44</v>
      </c>
      <c r="K2117" s="7">
        <v>478.65</v>
      </c>
      <c r="L2117" s="82">
        <v>0</v>
      </c>
      <c r="M2117" s="82">
        <v>0</v>
      </c>
      <c r="N2117" s="11">
        <v>3470.09</v>
      </c>
      <c r="O2117" s="11">
        <v>3470.09</v>
      </c>
      <c r="P2117" s="7" t="s">
        <v>27</v>
      </c>
      <c r="Q2117" s="2" t="s">
        <v>28</v>
      </c>
      <c r="R2117" s="11"/>
      <c r="S2117" s="2"/>
      <c r="T2117" s="2"/>
      <c r="U2117" s="2"/>
      <c r="V2117" s="2"/>
      <c r="W2117" s="2"/>
      <c r="X2117" s="2"/>
    </row>
    <row r="2118" spans="1:24" ht="14.25" customHeight="1" x14ac:dyDescent="0.2">
      <c r="A2118" s="1">
        <v>44409</v>
      </c>
      <c r="B2118" s="2" t="s">
        <v>6480</v>
      </c>
      <c r="C2118" s="2" t="s">
        <v>13130</v>
      </c>
      <c r="D2118" s="2" t="s">
        <v>128</v>
      </c>
      <c r="E2118" s="2" t="s">
        <v>129</v>
      </c>
      <c r="F2118" s="2" t="s">
        <v>47</v>
      </c>
      <c r="G2118" s="2" t="s">
        <v>13131</v>
      </c>
      <c r="H2118" s="2" t="s">
        <v>8388</v>
      </c>
      <c r="I2118" s="2">
        <v>1</v>
      </c>
      <c r="J2118" s="7">
        <v>7249</v>
      </c>
      <c r="K2118" s="7">
        <v>1159.8399999999999</v>
      </c>
      <c r="L2118" s="82">
        <v>0</v>
      </c>
      <c r="M2118" s="82">
        <v>0</v>
      </c>
      <c r="N2118" s="11">
        <v>8408.84</v>
      </c>
      <c r="O2118" s="11">
        <v>8408.84</v>
      </c>
      <c r="P2118" s="7" t="s">
        <v>27</v>
      </c>
      <c r="Q2118" s="2" t="s">
        <v>28</v>
      </c>
      <c r="R2118" s="11"/>
      <c r="S2118" s="2"/>
      <c r="T2118" s="2"/>
      <c r="U2118" s="2"/>
      <c r="V2118" s="2"/>
      <c r="W2118" s="2"/>
      <c r="X2118" s="2"/>
    </row>
    <row r="2119" spans="1:24" ht="14.25" customHeight="1" x14ac:dyDescent="0.2">
      <c r="A2119" s="1">
        <v>44409</v>
      </c>
      <c r="B2119" s="2" t="s">
        <v>13132</v>
      </c>
      <c r="C2119" s="2" t="s">
        <v>13133</v>
      </c>
      <c r="D2119" s="2" t="s">
        <v>516</v>
      </c>
      <c r="E2119" s="2" t="s">
        <v>517</v>
      </c>
      <c r="F2119" s="2" t="s">
        <v>47</v>
      </c>
      <c r="G2119" s="2" t="s">
        <v>48</v>
      </c>
      <c r="H2119" s="2"/>
      <c r="I2119" s="2">
        <v>1</v>
      </c>
      <c r="J2119" s="7">
        <v>0</v>
      </c>
      <c r="K2119" s="7">
        <v>0</v>
      </c>
      <c r="L2119" s="82">
        <v>0</v>
      </c>
      <c r="M2119" s="82">
        <v>0</v>
      </c>
      <c r="N2119" s="11">
        <v>0</v>
      </c>
      <c r="O2119" s="11">
        <v>0</v>
      </c>
      <c r="P2119" s="7" t="s">
        <v>49</v>
      </c>
      <c r="Q2119" s="2" t="s">
        <v>28</v>
      </c>
      <c r="R2119" s="11"/>
      <c r="S2119" s="2"/>
      <c r="T2119" s="2"/>
      <c r="U2119" s="2"/>
      <c r="V2119" s="2"/>
      <c r="W2119" s="2"/>
      <c r="X2119" s="2"/>
    </row>
    <row r="2120" spans="1:24" ht="14.25" customHeight="1" x14ac:dyDescent="0.2">
      <c r="A2120" s="1">
        <v>44409</v>
      </c>
      <c r="B2120" s="2" t="s">
        <v>13134</v>
      </c>
      <c r="C2120" s="2" t="s">
        <v>13135</v>
      </c>
      <c r="D2120" s="2" t="s">
        <v>516</v>
      </c>
      <c r="E2120" s="2" t="s">
        <v>517</v>
      </c>
      <c r="F2120" s="2" t="s">
        <v>47</v>
      </c>
      <c r="G2120" s="2" t="s">
        <v>48</v>
      </c>
      <c r="H2120" s="2"/>
      <c r="I2120" s="2">
        <v>1</v>
      </c>
      <c r="J2120" s="7">
        <v>0</v>
      </c>
      <c r="K2120" s="7">
        <v>0</v>
      </c>
      <c r="L2120" s="82">
        <v>0</v>
      </c>
      <c r="M2120" s="82">
        <v>0</v>
      </c>
      <c r="N2120" s="11">
        <v>0</v>
      </c>
      <c r="O2120" s="11">
        <v>0</v>
      </c>
      <c r="P2120" s="7" t="s">
        <v>49</v>
      </c>
      <c r="Q2120" s="2" t="s">
        <v>28</v>
      </c>
      <c r="R2120" s="11"/>
      <c r="S2120" s="2"/>
      <c r="T2120" s="2"/>
      <c r="U2120" s="2"/>
      <c r="V2120" s="2"/>
      <c r="W2120" s="2"/>
      <c r="X2120" s="2"/>
    </row>
    <row r="2121" spans="1:24" ht="14.25" customHeight="1" x14ac:dyDescent="0.2">
      <c r="A2121" s="1">
        <v>44409</v>
      </c>
      <c r="B2121" s="2" t="s">
        <v>13136</v>
      </c>
      <c r="C2121" s="2" t="s">
        <v>13137</v>
      </c>
      <c r="D2121" s="2" t="s">
        <v>45</v>
      </c>
      <c r="E2121" s="2" t="s">
        <v>46</v>
      </c>
      <c r="F2121" s="2" t="s">
        <v>47</v>
      </c>
      <c r="G2121" s="2" t="s">
        <v>48</v>
      </c>
      <c r="H2121" s="2"/>
      <c r="I2121" s="2">
        <v>1</v>
      </c>
      <c r="J2121" s="7">
        <v>0</v>
      </c>
      <c r="K2121" s="7">
        <v>0</v>
      </c>
      <c r="L2121" s="82">
        <v>0</v>
      </c>
      <c r="M2121" s="82">
        <v>0</v>
      </c>
      <c r="N2121" s="11">
        <v>0</v>
      </c>
      <c r="O2121" s="11">
        <v>0</v>
      </c>
      <c r="P2121" s="7" t="s">
        <v>49</v>
      </c>
      <c r="Q2121" s="2" t="s">
        <v>28</v>
      </c>
      <c r="R2121" s="11"/>
      <c r="S2121" s="2"/>
      <c r="T2121" s="2"/>
      <c r="U2121" s="2"/>
      <c r="V2121" s="2"/>
      <c r="W2121" s="2"/>
      <c r="X2121" s="2"/>
    </row>
    <row r="2122" spans="1:24" ht="14.25" customHeight="1" x14ac:dyDescent="0.2">
      <c r="A2122" s="1">
        <v>44409</v>
      </c>
      <c r="B2122" s="2"/>
      <c r="C2122" s="2" t="s">
        <v>13138</v>
      </c>
      <c r="D2122" s="2" t="s">
        <v>568</v>
      </c>
      <c r="E2122" s="2" t="s">
        <v>569</v>
      </c>
      <c r="F2122" s="2" t="s">
        <v>570</v>
      </c>
      <c r="G2122" s="2" t="s">
        <v>13139</v>
      </c>
      <c r="H2122" s="2" t="s">
        <v>8380</v>
      </c>
      <c r="I2122" s="2">
        <v>1</v>
      </c>
      <c r="J2122" s="7">
        <v>148.28</v>
      </c>
      <c r="K2122" s="7">
        <v>23.72</v>
      </c>
      <c r="L2122" s="82">
        <v>0</v>
      </c>
      <c r="M2122" s="82">
        <v>0</v>
      </c>
      <c r="N2122" s="11">
        <v>172</v>
      </c>
      <c r="O2122" s="11">
        <v>172</v>
      </c>
      <c r="P2122" s="7" t="s">
        <v>27</v>
      </c>
      <c r="Q2122" s="2" t="s">
        <v>28</v>
      </c>
      <c r="R2122" s="11"/>
      <c r="S2122" s="2"/>
      <c r="T2122" s="2"/>
      <c r="U2122" s="2"/>
      <c r="V2122" s="2"/>
      <c r="W2122" s="2"/>
      <c r="X2122" s="2"/>
    </row>
    <row r="2123" spans="1:24" ht="14.25" customHeight="1" x14ac:dyDescent="0.2">
      <c r="A2123" s="1">
        <v>44409</v>
      </c>
      <c r="B2123" s="2" t="s">
        <v>13140</v>
      </c>
      <c r="C2123" s="2" t="s">
        <v>13141</v>
      </c>
      <c r="D2123" s="2" t="s">
        <v>4976</v>
      </c>
      <c r="E2123" s="2" t="s">
        <v>4977</v>
      </c>
      <c r="F2123" s="2" t="s">
        <v>121</v>
      </c>
      <c r="G2123" s="2" t="s">
        <v>13142</v>
      </c>
      <c r="H2123" s="2" t="s">
        <v>8388</v>
      </c>
      <c r="I2123" s="2">
        <v>1</v>
      </c>
      <c r="J2123" s="7">
        <v>0</v>
      </c>
      <c r="K2123" s="7">
        <v>0</v>
      </c>
      <c r="L2123" s="82">
        <v>0</v>
      </c>
      <c r="M2123" s="82">
        <v>0</v>
      </c>
      <c r="N2123" s="11">
        <v>0</v>
      </c>
      <c r="O2123" s="11">
        <v>0</v>
      </c>
      <c r="P2123" s="7" t="s">
        <v>27</v>
      </c>
      <c r="Q2123" s="2" t="s">
        <v>28</v>
      </c>
      <c r="R2123" s="11"/>
      <c r="S2123" s="2"/>
      <c r="T2123" s="2"/>
      <c r="U2123" s="2"/>
      <c r="V2123" s="2"/>
      <c r="W2123" s="2"/>
      <c r="X2123" s="2"/>
    </row>
    <row r="2124" spans="1:24" ht="14.25" customHeight="1" x14ac:dyDescent="0.2">
      <c r="A2124" s="1">
        <v>44409</v>
      </c>
      <c r="B2124" s="2" t="s">
        <v>13143</v>
      </c>
      <c r="C2124" s="2" t="s">
        <v>13144</v>
      </c>
      <c r="D2124" s="2" t="s">
        <v>68</v>
      </c>
      <c r="E2124" s="2" t="s">
        <v>69</v>
      </c>
      <c r="F2124" s="2" t="s">
        <v>47</v>
      </c>
      <c r="G2124" s="2" t="s">
        <v>48</v>
      </c>
      <c r="H2124" s="2"/>
      <c r="I2124" s="2">
        <v>1</v>
      </c>
      <c r="J2124" s="7">
        <v>0</v>
      </c>
      <c r="K2124" s="7">
        <v>0</v>
      </c>
      <c r="L2124" s="82">
        <v>0</v>
      </c>
      <c r="M2124" s="82">
        <v>0</v>
      </c>
      <c r="N2124" s="11">
        <v>0</v>
      </c>
      <c r="O2124" s="11">
        <v>0</v>
      </c>
      <c r="P2124" s="7" t="s">
        <v>49</v>
      </c>
      <c r="Q2124" s="2" t="s">
        <v>28</v>
      </c>
      <c r="R2124" s="11"/>
      <c r="S2124" s="2"/>
      <c r="T2124" s="2"/>
      <c r="U2124" s="2"/>
      <c r="V2124" s="2"/>
      <c r="W2124" s="2"/>
      <c r="X2124" s="2"/>
    </row>
    <row r="2125" spans="1:24" ht="14.25" customHeight="1" x14ac:dyDescent="0.2">
      <c r="A2125" s="1">
        <v>44409</v>
      </c>
      <c r="B2125" s="2" t="s">
        <v>4225</v>
      </c>
      <c r="C2125" s="2" t="s">
        <v>13145</v>
      </c>
      <c r="D2125" s="2" t="s">
        <v>72</v>
      </c>
      <c r="E2125" s="2" t="s">
        <v>73</v>
      </c>
      <c r="F2125" s="2" t="s">
        <v>47</v>
      </c>
      <c r="G2125" s="2" t="s">
        <v>48</v>
      </c>
      <c r="H2125" s="2"/>
      <c r="I2125" s="2">
        <v>1</v>
      </c>
      <c r="J2125" s="7">
        <v>0</v>
      </c>
      <c r="K2125" s="7">
        <v>0</v>
      </c>
      <c r="L2125" s="82">
        <v>0</v>
      </c>
      <c r="M2125" s="82">
        <v>0</v>
      </c>
      <c r="N2125" s="11">
        <v>0</v>
      </c>
      <c r="O2125" s="103">
        <v>0</v>
      </c>
      <c r="P2125" s="7" t="s">
        <v>49</v>
      </c>
      <c r="Q2125" s="2" t="s">
        <v>28</v>
      </c>
      <c r="R2125" s="11" t="s">
        <v>12861</v>
      </c>
      <c r="S2125" s="2"/>
      <c r="T2125" s="2"/>
      <c r="U2125" s="2"/>
      <c r="V2125" s="2"/>
      <c r="W2125" s="2"/>
      <c r="X2125" s="2"/>
    </row>
    <row r="2126" spans="1:24" ht="14.25" customHeight="1" x14ac:dyDescent="0.2">
      <c r="A2126" s="1">
        <v>44409</v>
      </c>
      <c r="B2126" s="2" t="s">
        <v>6250</v>
      </c>
      <c r="C2126" s="2" t="s">
        <v>13146</v>
      </c>
      <c r="D2126" s="2" t="s">
        <v>2270</v>
      </c>
      <c r="E2126" s="2" t="s">
        <v>2271</v>
      </c>
      <c r="F2126" s="2" t="s">
        <v>2272</v>
      </c>
      <c r="G2126" s="2" t="s">
        <v>2692</v>
      </c>
      <c r="H2126" s="2" t="s">
        <v>8380</v>
      </c>
      <c r="I2126" s="2">
        <v>1</v>
      </c>
      <c r="J2126" s="7">
        <v>30000</v>
      </c>
      <c r="K2126" s="7">
        <v>4800</v>
      </c>
      <c r="L2126" s="82">
        <v>3000</v>
      </c>
      <c r="M2126" s="82">
        <v>3200</v>
      </c>
      <c r="N2126" s="11">
        <v>28600</v>
      </c>
      <c r="O2126" s="11">
        <v>28600</v>
      </c>
      <c r="P2126" s="7" t="s">
        <v>27</v>
      </c>
      <c r="Q2126" s="2" t="s">
        <v>28</v>
      </c>
      <c r="R2126" s="11"/>
      <c r="S2126" s="2"/>
      <c r="T2126" s="2"/>
      <c r="U2126" s="2"/>
      <c r="V2126" s="2"/>
      <c r="W2126" s="2"/>
      <c r="X2126" s="2"/>
    </row>
    <row r="2127" spans="1:24" ht="14.25" customHeight="1" x14ac:dyDescent="0.2">
      <c r="A2127" s="1">
        <v>44409</v>
      </c>
      <c r="B2127" s="2" t="s">
        <v>13147</v>
      </c>
      <c r="C2127" s="2" t="s">
        <v>13148</v>
      </c>
      <c r="D2127" s="2" t="s">
        <v>1171</v>
      </c>
      <c r="E2127" s="2" t="s">
        <v>1172</v>
      </c>
      <c r="F2127" s="2" t="s">
        <v>47</v>
      </c>
      <c r="G2127" s="2" t="s">
        <v>8191</v>
      </c>
      <c r="H2127" s="2" t="s">
        <v>8388</v>
      </c>
      <c r="I2127" s="2">
        <v>1</v>
      </c>
      <c r="J2127" s="7">
        <v>8800</v>
      </c>
      <c r="K2127" s="7">
        <v>1408</v>
      </c>
      <c r="L2127" s="82">
        <v>0</v>
      </c>
      <c r="M2127" s="82">
        <v>0</v>
      </c>
      <c r="N2127" s="11">
        <v>10208</v>
      </c>
      <c r="O2127" s="11">
        <v>10208</v>
      </c>
      <c r="P2127" s="7" t="s">
        <v>27</v>
      </c>
      <c r="Q2127" s="2" t="s">
        <v>28</v>
      </c>
      <c r="R2127" s="11"/>
      <c r="S2127" s="2"/>
      <c r="T2127" s="2"/>
      <c r="U2127" s="2"/>
      <c r="V2127" s="2"/>
      <c r="W2127" s="2"/>
      <c r="X2127" s="2"/>
    </row>
    <row r="2128" spans="1:24" ht="14.25" customHeight="1" x14ac:dyDescent="0.2">
      <c r="A2128" s="1">
        <v>44409</v>
      </c>
      <c r="B2128" s="2" t="s">
        <v>8691</v>
      </c>
      <c r="C2128" s="2" t="s">
        <v>13149</v>
      </c>
      <c r="D2128" s="2" t="s">
        <v>516</v>
      </c>
      <c r="E2128" s="2" t="s">
        <v>517</v>
      </c>
      <c r="F2128" s="2" t="s">
        <v>47</v>
      </c>
      <c r="G2128" s="2" t="s">
        <v>13150</v>
      </c>
      <c r="H2128" s="2" t="s">
        <v>8388</v>
      </c>
      <c r="I2128" s="2">
        <v>1</v>
      </c>
      <c r="J2128" s="7">
        <v>1290</v>
      </c>
      <c r="K2128" s="7">
        <v>206.4</v>
      </c>
      <c r="L2128" s="82">
        <v>0</v>
      </c>
      <c r="M2128" s="82">
        <v>0</v>
      </c>
      <c r="N2128" s="11">
        <v>1496.4</v>
      </c>
      <c r="O2128" s="11">
        <v>1496.4</v>
      </c>
      <c r="P2128" s="7" t="s">
        <v>27</v>
      </c>
      <c r="Q2128" s="2" t="s">
        <v>28</v>
      </c>
      <c r="R2128" s="11"/>
      <c r="S2128" s="2"/>
      <c r="T2128" s="2"/>
      <c r="U2128" s="2"/>
      <c r="V2128" s="2"/>
      <c r="W2128" s="2"/>
      <c r="X2128" s="2"/>
    </row>
    <row r="2129" spans="1:24" ht="14.25" customHeight="1" x14ac:dyDescent="0.2">
      <c r="A2129" s="1">
        <v>44409</v>
      </c>
      <c r="B2129" s="2" t="s">
        <v>13151</v>
      </c>
      <c r="C2129" s="2" t="s">
        <v>13152</v>
      </c>
      <c r="D2129" s="2" t="s">
        <v>229</v>
      </c>
      <c r="E2129" s="2" t="s">
        <v>230</v>
      </c>
      <c r="F2129" s="2" t="s">
        <v>47</v>
      </c>
      <c r="G2129" s="2" t="s">
        <v>12203</v>
      </c>
      <c r="H2129" s="2" t="s">
        <v>8388</v>
      </c>
      <c r="I2129" s="2">
        <v>1</v>
      </c>
      <c r="J2129" s="7">
        <v>1681.7</v>
      </c>
      <c r="K2129" s="7">
        <v>269.07</v>
      </c>
      <c r="L2129" s="82">
        <v>0</v>
      </c>
      <c r="M2129" s="82">
        <v>0</v>
      </c>
      <c r="N2129" s="11">
        <v>1950.77</v>
      </c>
      <c r="O2129" s="11">
        <v>1950.77</v>
      </c>
      <c r="P2129" s="7" t="s">
        <v>27</v>
      </c>
      <c r="Q2129" s="2" t="s">
        <v>28</v>
      </c>
      <c r="R2129" s="11"/>
      <c r="S2129" s="2"/>
      <c r="T2129" s="2"/>
      <c r="U2129" s="2"/>
      <c r="V2129" s="2"/>
      <c r="W2129" s="2"/>
      <c r="X2129" s="2"/>
    </row>
    <row r="2130" spans="1:24" ht="14.25" customHeight="1" x14ac:dyDescent="0.2">
      <c r="A2130" s="1">
        <v>44409</v>
      </c>
      <c r="B2130" s="2" t="s">
        <v>13153</v>
      </c>
      <c r="C2130" s="2" t="s">
        <v>13154</v>
      </c>
      <c r="D2130" s="2" t="s">
        <v>404</v>
      </c>
      <c r="E2130" s="2" t="s">
        <v>405</v>
      </c>
      <c r="F2130" s="2" t="s">
        <v>8553</v>
      </c>
      <c r="G2130" s="2" t="s">
        <v>406</v>
      </c>
      <c r="H2130" s="2" t="s">
        <v>8380</v>
      </c>
      <c r="I2130" s="2">
        <v>1</v>
      </c>
      <c r="J2130" s="7">
        <v>22624.799999999999</v>
      </c>
      <c r="K2130" s="7">
        <v>99.97</v>
      </c>
      <c r="L2130" s="82">
        <v>0</v>
      </c>
      <c r="M2130" s="82">
        <v>0</v>
      </c>
      <c r="N2130" s="11">
        <v>22724.77</v>
      </c>
      <c r="O2130" s="11">
        <v>22724.77</v>
      </c>
      <c r="P2130" s="7" t="s">
        <v>27</v>
      </c>
      <c r="Q2130" s="2" t="s">
        <v>28</v>
      </c>
      <c r="R2130" s="11"/>
      <c r="S2130" s="2"/>
      <c r="T2130" s="2"/>
      <c r="U2130" s="2"/>
      <c r="V2130" s="2"/>
      <c r="W2130" s="2"/>
      <c r="X2130" s="2"/>
    </row>
    <row r="2131" spans="1:24" ht="14.25" customHeight="1" x14ac:dyDescent="0.2">
      <c r="A2131" s="1">
        <v>44409</v>
      </c>
      <c r="B2131" s="2"/>
      <c r="C2131" s="2" t="s">
        <v>13155</v>
      </c>
      <c r="D2131" s="2" t="s">
        <v>568</v>
      </c>
      <c r="E2131" s="2" t="s">
        <v>569</v>
      </c>
      <c r="F2131" s="2" t="s">
        <v>570</v>
      </c>
      <c r="G2131" s="2" t="s">
        <v>13156</v>
      </c>
      <c r="H2131" s="2" t="s">
        <v>8380</v>
      </c>
      <c r="I2131" s="2">
        <v>1</v>
      </c>
      <c r="J2131" s="7">
        <v>45.69</v>
      </c>
      <c r="K2131" s="7">
        <v>7.31</v>
      </c>
      <c r="L2131" s="82">
        <v>0</v>
      </c>
      <c r="M2131" s="82">
        <v>0</v>
      </c>
      <c r="N2131" s="11">
        <v>53</v>
      </c>
      <c r="O2131" s="11">
        <v>53</v>
      </c>
      <c r="P2131" s="7" t="s">
        <v>27</v>
      </c>
      <c r="Q2131" s="2" t="s">
        <v>28</v>
      </c>
      <c r="R2131" s="11"/>
      <c r="S2131" s="2"/>
      <c r="T2131" s="2"/>
      <c r="U2131" s="2"/>
      <c r="V2131" s="2"/>
      <c r="W2131" s="2"/>
      <c r="X2131" s="2"/>
    </row>
    <row r="2132" spans="1:24" ht="14.25" customHeight="1" x14ac:dyDescent="0.2">
      <c r="A2132" s="1">
        <v>44409</v>
      </c>
      <c r="B2132" s="2" t="s">
        <v>13157</v>
      </c>
      <c r="C2132" s="2" t="s">
        <v>13158</v>
      </c>
      <c r="D2132" s="2" t="s">
        <v>1047</v>
      </c>
      <c r="E2132" s="2" t="s">
        <v>1048</v>
      </c>
      <c r="F2132" s="2" t="s">
        <v>33</v>
      </c>
      <c r="G2132" s="2" t="s">
        <v>1049</v>
      </c>
      <c r="H2132" s="2" t="s">
        <v>8380</v>
      </c>
      <c r="I2132" s="2">
        <v>1</v>
      </c>
      <c r="J2132" s="7">
        <v>0</v>
      </c>
      <c r="K2132" s="7">
        <v>0</v>
      </c>
      <c r="L2132" s="82">
        <v>0</v>
      </c>
      <c r="M2132" s="82">
        <v>0</v>
      </c>
      <c r="N2132" s="11">
        <v>0</v>
      </c>
      <c r="O2132" s="11">
        <v>0</v>
      </c>
      <c r="P2132" s="7" t="s">
        <v>27</v>
      </c>
      <c r="Q2132" s="2" t="s">
        <v>28</v>
      </c>
      <c r="R2132" s="11"/>
      <c r="S2132" s="2"/>
      <c r="T2132" s="2"/>
      <c r="U2132" s="2"/>
      <c r="V2132" s="2"/>
      <c r="W2132" s="2"/>
      <c r="X2132" s="2"/>
    </row>
    <row r="2133" spans="1:24" ht="14.25" customHeight="1" x14ac:dyDescent="0.2">
      <c r="A2133" s="1">
        <v>44409</v>
      </c>
      <c r="B2133" s="2" t="s">
        <v>10342</v>
      </c>
      <c r="C2133" s="2" t="s">
        <v>13159</v>
      </c>
      <c r="D2133" s="2" t="s">
        <v>10344</v>
      </c>
      <c r="E2133" s="2" t="s">
        <v>10345</v>
      </c>
      <c r="F2133" s="2" t="s">
        <v>33</v>
      </c>
      <c r="G2133" s="2" t="s">
        <v>10346</v>
      </c>
      <c r="H2133" s="2" t="s">
        <v>8380</v>
      </c>
      <c r="I2133" s="2">
        <v>1</v>
      </c>
      <c r="J2133" s="7">
        <v>23230.29</v>
      </c>
      <c r="K2133" s="7">
        <v>433.13</v>
      </c>
      <c r="L2133" s="82">
        <v>0</v>
      </c>
      <c r="M2133" s="82">
        <v>0</v>
      </c>
      <c r="N2133" s="11">
        <v>23663.420000000002</v>
      </c>
      <c r="O2133" s="11">
        <v>23663.42</v>
      </c>
      <c r="P2133" s="7" t="s">
        <v>27</v>
      </c>
      <c r="Q2133" s="2" t="s">
        <v>28</v>
      </c>
      <c r="R2133" s="11"/>
      <c r="S2133" s="2"/>
      <c r="T2133" s="2"/>
      <c r="U2133" s="2"/>
      <c r="V2133" s="2"/>
      <c r="W2133" s="2"/>
      <c r="X2133" s="2"/>
    </row>
    <row r="2134" spans="1:24" ht="14.25" customHeight="1" x14ac:dyDescent="0.2">
      <c r="A2134" s="1">
        <v>44409</v>
      </c>
      <c r="B2134" s="2" t="s">
        <v>13160</v>
      </c>
      <c r="C2134" s="2" t="s">
        <v>13161</v>
      </c>
      <c r="D2134" s="2" t="s">
        <v>404</v>
      </c>
      <c r="E2134" s="2" t="s">
        <v>405</v>
      </c>
      <c r="F2134" s="2" t="s">
        <v>8553</v>
      </c>
      <c r="G2134" s="2" t="s">
        <v>1054</v>
      </c>
      <c r="H2134" s="2" t="s">
        <v>8380</v>
      </c>
      <c r="I2134" s="2">
        <v>1</v>
      </c>
      <c r="J2134" s="7">
        <v>16260.01</v>
      </c>
      <c r="K2134" s="7">
        <v>0</v>
      </c>
      <c r="L2134" s="82">
        <v>0</v>
      </c>
      <c r="M2134" s="82">
        <v>0</v>
      </c>
      <c r="N2134" s="11">
        <v>16260.01</v>
      </c>
      <c r="O2134" s="11">
        <v>16260.01</v>
      </c>
      <c r="P2134" s="7" t="s">
        <v>27</v>
      </c>
      <c r="Q2134" s="2" t="s">
        <v>28</v>
      </c>
      <c r="R2134" s="11"/>
      <c r="S2134" s="2"/>
      <c r="T2134" s="2"/>
      <c r="U2134" s="2"/>
      <c r="V2134" s="2"/>
      <c r="W2134" s="2"/>
      <c r="X2134" s="2"/>
    </row>
    <row r="2135" spans="1:24" ht="14.25" customHeight="1" x14ac:dyDescent="0.2">
      <c r="A2135" s="1">
        <v>44440</v>
      </c>
      <c r="B2135" s="2" t="s">
        <v>13162</v>
      </c>
      <c r="C2135" s="2" t="s">
        <v>13163</v>
      </c>
      <c r="D2135" s="2" t="s">
        <v>128</v>
      </c>
      <c r="E2135" s="2" t="s">
        <v>129</v>
      </c>
      <c r="F2135" s="2" t="s">
        <v>47</v>
      </c>
      <c r="G2135" s="2" t="s">
        <v>13164</v>
      </c>
      <c r="H2135" s="2" t="s">
        <v>8388</v>
      </c>
      <c r="I2135" s="2">
        <v>1</v>
      </c>
      <c r="J2135" s="7">
        <v>12407.44</v>
      </c>
      <c r="K2135" s="7">
        <v>1985.19</v>
      </c>
      <c r="L2135" s="82">
        <v>0</v>
      </c>
      <c r="M2135" s="82">
        <v>0</v>
      </c>
      <c r="N2135" s="11">
        <v>14392.630000000001</v>
      </c>
      <c r="O2135" s="11">
        <v>14392.63</v>
      </c>
      <c r="P2135" s="7" t="s">
        <v>27</v>
      </c>
      <c r="Q2135" s="2" t="s">
        <v>28</v>
      </c>
      <c r="R2135" s="2"/>
      <c r="S2135" s="2"/>
      <c r="T2135" s="2"/>
      <c r="U2135" s="2"/>
      <c r="V2135" s="2"/>
      <c r="W2135" s="2"/>
      <c r="X2135" s="2"/>
    </row>
    <row r="2136" spans="1:24" ht="14.25" customHeight="1" x14ac:dyDescent="0.2">
      <c r="A2136" s="1">
        <v>44440</v>
      </c>
      <c r="B2136" s="2" t="s">
        <v>13165</v>
      </c>
      <c r="C2136" s="2" t="s">
        <v>13166</v>
      </c>
      <c r="D2136" s="2" t="s">
        <v>128</v>
      </c>
      <c r="E2136" s="2" t="s">
        <v>129</v>
      </c>
      <c r="F2136" s="2" t="s">
        <v>47</v>
      </c>
      <c r="G2136" s="2" t="s">
        <v>48</v>
      </c>
      <c r="H2136" s="2"/>
      <c r="I2136" s="2">
        <v>1</v>
      </c>
      <c r="J2136" s="7">
        <v>0</v>
      </c>
      <c r="K2136" s="7">
        <v>0</v>
      </c>
      <c r="L2136" s="82">
        <v>0</v>
      </c>
      <c r="M2136" s="82">
        <v>0</v>
      </c>
      <c r="N2136" s="11">
        <v>0</v>
      </c>
      <c r="O2136" s="11">
        <v>0</v>
      </c>
      <c r="P2136" s="7" t="s">
        <v>49</v>
      </c>
      <c r="Q2136" s="2" t="s">
        <v>28</v>
      </c>
      <c r="R2136" s="2"/>
      <c r="S2136" s="2"/>
      <c r="T2136" s="2"/>
      <c r="U2136" s="2"/>
      <c r="V2136" s="2"/>
      <c r="W2136" s="2"/>
      <c r="X2136" s="2"/>
    </row>
    <row r="2137" spans="1:24" ht="14.25" customHeight="1" x14ac:dyDescent="0.2">
      <c r="A2137" s="1">
        <v>44440</v>
      </c>
      <c r="B2137" s="2" t="s">
        <v>58</v>
      </c>
      <c r="C2137" s="2" t="s">
        <v>13167</v>
      </c>
      <c r="D2137" s="2" t="s">
        <v>13046</v>
      </c>
      <c r="E2137" s="2" t="s">
        <v>13047</v>
      </c>
      <c r="F2137" s="2" t="s">
        <v>13048</v>
      </c>
      <c r="G2137" s="2" t="s">
        <v>13049</v>
      </c>
      <c r="H2137" s="2" t="s">
        <v>8380</v>
      </c>
      <c r="I2137" s="2">
        <v>1</v>
      </c>
      <c r="J2137" s="7">
        <v>2712.6</v>
      </c>
      <c r="K2137" s="7">
        <v>434.02</v>
      </c>
      <c r="L2137" s="82">
        <v>0</v>
      </c>
      <c r="M2137" s="82">
        <v>0</v>
      </c>
      <c r="N2137" s="11">
        <v>3146.62</v>
      </c>
      <c r="O2137" s="11">
        <v>3146.62</v>
      </c>
      <c r="P2137" s="7" t="s">
        <v>27</v>
      </c>
      <c r="Q2137" s="2" t="s">
        <v>28</v>
      </c>
      <c r="R2137" s="2"/>
      <c r="S2137" s="2"/>
      <c r="T2137" s="2"/>
      <c r="U2137" s="2"/>
      <c r="V2137" s="2"/>
      <c r="W2137" s="2"/>
      <c r="X2137" s="2"/>
    </row>
    <row r="2138" spans="1:24" ht="14.25" customHeight="1" x14ac:dyDescent="0.2">
      <c r="A2138" s="1">
        <v>44440</v>
      </c>
      <c r="B2138" s="2" t="s">
        <v>13168</v>
      </c>
      <c r="C2138" s="2" t="s">
        <v>13169</v>
      </c>
      <c r="D2138" s="2" t="s">
        <v>13054</v>
      </c>
      <c r="E2138" s="2" t="s">
        <v>13055</v>
      </c>
      <c r="F2138" s="2" t="s">
        <v>13056</v>
      </c>
      <c r="G2138" s="2" t="s">
        <v>13059</v>
      </c>
      <c r="H2138" s="2" t="s">
        <v>8380</v>
      </c>
      <c r="I2138" s="2">
        <v>1</v>
      </c>
      <c r="J2138" s="7">
        <v>27126.01</v>
      </c>
      <c r="K2138" s="7">
        <v>0</v>
      </c>
      <c r="L2138" s="82">
        <v>0</v>
      </c>
      <c r="M2138" s="82">
        <v>0</v>
      </c>
      <c r="N2138" s="11">
        <v>27126.01</v>
      </c>
      <c r="O2138" s="11">
        <v>27126.01</v>
      </c>
      <c r="P2138" s="7" t="s">
        <v>27</v>
      </c>
      <c r="Q2138" s="2" t="s">
        <v>28</v>
      </c>
      <c r="R2138" s="2"/>
      <c r="S2138" s="2"/>
      <c r="T2138" s="2"/>
      <c r="U2138" s="2"/>
      <c r="V2138" s="2"/>
      <c r="W2138" s="2"/>
      <c r="X2138" s="2"/>
    </row>
    <row r="2139" spans="1:24" ht="14.25" customHeight="1" x14ac:dyDescent="0.2">
      <c r="A2139" s="1">
        <v>44440</v>
      </c>
      <c r="B2139" s="2" t="s">
        <v>13170</v>
      </c>
      <c r="C2139" s="2" t="s">
        <v>13171</v>
      </c>
      <c r="D2139" s="2" t="s">
        <v>6749</v>
      </c>
      <c r="E2139" s="2" t="s">
        <v>6750</v>
      </c>
      <c r="F2139" s="2" t="s">
        <v>47</v>
      </c>
      <c r="G2139" s="2" t="s">
        <v>48</v>
      </c>
      <c r="H2139" s="2"/>
      <c r="I2139" s="2">
        <v>1</v>
      </c>
      <c r="J2139" s="7">
        <v>0</v>
      </c>
      <c r="K2139" s="7">
        <v>0</v>
      </c>
      <c r="L2139" s="82">
        <v>0</v>
      </c>
      <c r="M2139" s="82">
        <v>0</v>
      </c>
      <c r="N2139" s="11">
        <v>0</v>
      </c>
      <c r="O2139" s="11">
        <v>0</v>
      </c>
      <c r="P2139" s="7" t="s">
        <v>49</v>
      </c>
      <c r="Q2139" s="2" t="s">
        <v>28</v>
      </c>
      <c r="R2139" s="2"/>
      <c r="S2139" s="2"/>
      <c r="T2139" s="2"/>
      <c r="U2139" s="2"/>
      <c r="V2139" s="2"/>
      <c r="W2139" s="2"/>
      <c r="X2139" s="2"/>
    </row>
    <row r="2140" spans="1:24" ht="14.25" customHeight="1" x14ac:dyDescent="0.2">
      <c r="A2140" s="1">
        <v>44440</v>
      </c>
      <c r="B2140" s="2" t="s">
        <v>13172</v>
      </c>
      <c r="C2140" s="2" t="s">
        <v>13173</v>
      </c>
      <c r="D2140" s="2" t="s">
        <v>97</v>
      </c>
      <c r="E2140" s="2" t="s">
        <v>98</v>
      </c>
      <c r="F2140" s="2" t="s">
        <v>99</v>
      </c>
      <c r="G2140" s="2" t="s">
        <v>13174</v>
      </c>
      <c r="H2140" s="2" t="s">
        <v>8388</v>
      </c>
      <c r="I2140" s="2">
        <v>1</v>
      </c>
      <c r="J2140" s="7">
        <v>5551.38</v>
      </c>
      <c r="K2140" s="7">
        <v>888.22</v>
      </c>
      <c r="L2140" s="82">
        <v>0</v>
      </c>
      <c r="M2140" s="82">
        <v>0</v>
      </c>
      <c r="N2140" s="11">
        <v>6439.6</v>
      </c>
      <c r="O2140" s="11">
        <v>6439.6</v>
      </c>
      <c r="P2140" s="7" t="s">
        <v>27</v>
      </c>
      <c r="Q2140" s="2" t="s">
        <v>28</v>
      </c>
      <c r="R2140" s="2"/>
      <c r="S2140" s="2"/>
      <c r="T2140" s="2"/>
      <c r="U2140" s="2"/>
      <c r="V2140" s="2"/>
      <c r="W2140" s="2"/>
      <c r="X2140" s="2"/>
    </row>
    <row r="2141" spans="1:24" ht="14.25" customHeight="1" x14ac:dyDescent="0.2">
      <c r="A2141" s="1">
        <v>44440</v>
      </c>
      <c r="B2141" s="2" t="s">
        <v>13175</v>
      </c>
      <c r="C2141" s="2" t="s">
        <v>13176</v>
      </c>
      <c r="D2141" s="2" t="s">
        <v>97</v>
      </c>
      <c r="E2141" s="2" t="s">
        <v>98</v>
      </c>
      <c r="F2141" s="2" t="s">
        <v>99</v>
      </c>
      <c r="G2141" s="2" t="s">
        <v>13177</v>
      </c>
      <c r="H2141" s="2" t="s">
        <v>8388</v>
      </c>
      <c r="I2141" s="2">
        <v>1</v>
      </c>
      <c r="J2141" s="7">
        <v>5551.98</v>
      </c>
      <c r="K2141" s="7">
        <v>888.32</v>
      </c>
      <c r="L2141" s="82">
        <v>0</v>
      </c>
      <c r="M2141" s="82">
        <v>0</v>
      </c>
      <c r="N2141" s="11">
        <v>6440.2999999999993</v>
      </c>
      <c r="O2141" s="11">
        <v>6440.3</v>
      </c>
      <c r="P2141" s="7" t="s">
        <v>27</v>
      </c>
      <c r="Q2141" s="2" t="s">
        <v>28</v>
      </c>
      <c r="R2141" s="2"/>
      <c r="S2141" s="2"/>
      <c r="T2141" s="2"/>
      <c r="U2141" s="2"/>
      <c r="V2141" s="2"/>
      <c r="W2141" s="2"/>
      <c r="X2141" s="2"/>
    </row>
    <row r="2142" spans="1:24" ht="14.25" customHeight="1" x14ac:dyDescent="0.2">
      <c r="A2142" s="1">
        <v>44440</v>
      </c>
      <c r="B2142" s="2" t="s">
        <v>13178</v>
      </c>
      <c r="C2142" s="2" t="s">
        <v>13179</v>
      </c>
      <c r="D2142" s="2" t="s">
        <v>229</v>
      </c>
      <c r="E2142" s="2" t="s">
        <v>230</v>
      </c>
      <c r="F2142" s="2" t="s">
        <v>47</v>
      </c>
      <c r="G2142" s="2" t="s">
        <v>48</v>
      </c>
      <c r="H2142" s="2"/>
      <c r="I2142" s="2">
        <v>1</v>
      </c>
      <c r="J2142" s="7">
        <v>0</v>
      </c>
      <c r="K2142" s="7">
        <v>0</v>
      </c>
      <c r="L2142" s="82">
        <v>0</v>
      </c>
      <c r="M2142" s="82">
        <v>0</v>
      </c>
      <c r="N2142" s="11">
        <v>0</v>
      </c>
      <c r="O2142" s="11">
        <v>0</v>
      </c>
      <c r="P2142" s="7" t="s">
        <v>49</v>
      </c>
      <c r="Q2142" s="2" t="s">
        <v>28</v>
      </c>
      <c r="R2142" s="2"/>
      <c r="S2142" s="2"/>
      <c r="T2142" s="2"/>
      <c r="U2142" s="2"/>
      <c r="V2142" s="2"/>
      <c r="W2142" s="2"/>
      <c r="X2142" s="2"/>
    </row>
    <row r="2143" spans="1:24" ht="14.25" customHeight="1" x14ac:dyDescent="0.2">
      <c r="A2143" s="1">
        <v>44440</v>
      </c>
      <c r="B2143" s="2" t="s">
        <v>13180</v>
      </c>
      <c r="C2143" s="2" t="s">
        <v>13181</v>
      </c>
      <c r="D2143" s="2" t="s">
        <v>2487</v>
      </c>
      <c r="E2143" s="2" t="s">
        <v>2488</v>
      </c>
      <c r="F2143" s="2" t="s">
        <v>47</v>
      </c>
      <c r="G2143" s="2" t="s">
        <v>13182</v>
      </c>
      <c r="H2143" s="2" t="s">
        <v>8388</v>
      </c>
      <c r="I2143" s="2">
        <v>1</v>
      </c>
      <c r="J2143" s="7">
        <v>9528.5</v>
      </c>
      <c r="K2143" s="7">
        <v>1524.56</v>
      </c>
      <c r="L2143" s="82">
        <v>0</v>
      </c>
      <c r="M2143" s="82">
        <v>0</v>
      </c>
      <c r="N2143" s="11">
        <v>11053.06</v>
      </c>
      <c r="O2143" s="11">
        <v>11053.06</v>
      </c>
      <c r="P2143" s="7" t="s">
        <v>27</v>
      </c>
      <c r="Q2143" s="2" t="s">
        <v>28</v>
      </c>
      <c r="R2143" s="2"/>
      <c r="S2143" s="2"/>
      <c r="T2143" s="2"/>
      <c r="U2143" s="2"/>
      <c r="V2143" s="2"/>
      <c r="W2143" s="2"/>
      <c r="X2143" s="2"/>
    </row>
    <row r="2144" spans="1:24" ht="14.25" customHeight="1" x14ac:dyDescent="0.2">
      <c r="A2144" s="1">
        <v>44440</v>
      </c>
      <c r="B2144" s="2" t="s">
        <v>4562</v>
      </c>
      <c r="C2144" s="2" t="s">
        <v>13183</v>
      </c>
      <c r="D2144" s="2" t="s">
        <v>2487</v>
      </c>
      <c r="E2144" s="2" t="s">
        <v>2488</v>
      </c>
      <c r="F2144" s="2" t="s">
        <v>47</v>
      </c>
      <c r="G2144" s="2" t="s">
        <v>13184</v>
      </c>
      <c r="H2144" s="2" t="s">
        <v>8388</v>
      </c>
      <c r="I2144" s="2">
        <v>1</v>
      </c>
      <c r="J2144" s="7">
        <v>842.54</v>
      </c>
      <c r="K2144" s="7">
        <v>134.81</v>
      </c>
      <c r="L2144" s="82">
        <v>0</v>
      </c>
      <c r="M2144" s="82">
        <v>0</v>
      </c>
      <c r="N2144" s="11">
        <v>977.34999999999991</v>
      </c>
      <c r="O2144" s="11">
        <v>977.35</v>
      </c>
      <c r="P2144" s="7" t="s">
        <v>27</v>
      </c>
      <c r="Q2144" s="2" t="s">
        <v>28</v>
      </c>
      <c r="R2144" s="2"/>
      <c r="S2144" s="2"/>
      <c r="T2144" s="2"/>
      <c r="U2144" s="2"/>
      <c r="V2144" s="2"/>
      <c r="W2144" s="2"/>
      <c r="X2144" s="2"/>
    </row>
    <row r="2145" spans="1:24" ht="14.25" customHeight="1" x14ac:dyDescent="0.2">
      <c r="A2145" s="1">
        <v>44440</v>
      </c>
      <c r="B2145" s="2" t="s">
        <v>13185</v>
      </c>
      <c r="C2145" s="2" t="s">
        <v>13186</v>
      </c>
      <c r="D2145" s="2" t="s">
        <v>142</v>
      </c>
      <c r="E2145" s="2" t="s">
        <v>143</v>
      </c>
      <c r="F2145" s="2" t="s">
        <v>144</v>
      </c>
      <c r="G2145" s="2" t="s">
        <v>1939</v>
      </c>
      <c r="H2145" s="2" t="s">
        <v>8388</v>
      </c>
      <c r="I2145" s="2">
        <v>1</v>
      </c>
      <c r="J2145" s="7">
        <v>629.71</v>
      </c>
      <c r="K2145" s="7">
        <v>100.75</v>
      </c>
      <c r="L2145" s="82">
        <v>0</v>
      </c>
      <c r="M2145" s="82">
        <v>0</v>
      </c>
      <c r="N2145" s="11">
        <v>730.46</v>
      </c>
      <c r="O2145" s="11">
        <v>730.46</v>
      </c>
      <c r="P2145" s="7" t="s">
        <v>27</v>
      </c>
      <c r="Q2145" s="2" t="s">
        <v>28</v>
      </c>
      <c r="R2145" s="2"/>
      <c r="S2145" s="2"/>
      <c r="T2145" s="2"/>
      <c r="U2145" s="2"/>
      <c r="V2145" s="2"/>
      <c r="W2145" s="2"/>
      <c r="X2145" s="2"/>
    </row>
    <row r="2146" spans="1:24" ht="14.25" customHeight="1" x14ac:dyDescent="0.2">
      <c r="A2146" s="1">
        <v>44440</v>
      </c>
      <c r="B2146" s="2" t="s">
        <v>13187</v>
      </c>
      <c r="C2146" s="2" t="s">
        <v>13188</v>
      </c>
      <c r="D2146" s="2" t="s">
        <v>4597</v>
      </c>
      <c r="E2146" s="2" t="s">
        <v>4598</v>
      </c>
      <c r="F2146" s="2" t="s">
        <v>47</v>
      </c>
      <c r="G2146" s="2" t="s">
        <v>48</v>
      </c>
      <c r="H2146" s="2"/>
      <c r="I2146" s="2">
        <v>1</v>
      </c>
      <c r="J2146" s="7">
        <v>0</v>
      </c>
      <c r="K2146" s="7">
        <v>0</v>
      </c>
      <c r="L2146" s="82">
        <v>0</v>
      </c>
      <c r="M2146" s="82">
        <v>0</v>
      </c>
      <c r="N2146" s="11">
        <v>0</v>
      </c>
      <c r="O2146" s="11">
        <v>0</v>
      </c>
      <c r="P2146" s="7" t="s">
        <v>49</v>
      </c>
      <c r="Q2146" s="2" t="s">
        <v>28</v>
      </c>
      <c r="R2146" s="2"/>
      <c r="S2146" s="2"/>
      <c r="T2146" s="2"/>
      <c r="U2146" s="2"/>
      <c r="V2146" s="2"/>
      <c r="W2146" s="2"/>
      <c r="X2146" s="2"/>
    </row>
    <row r="2147" spans="1:24" ht="14.25" customHeight="1" x14ac:dyDescent="0.2">
      <c r="A2147" s="1">
        <v>44440</v>
      </c>
      <c r="B2147" s="2" t="s">
        <v>12661</v>
      </c>
      <c r="C2147" s="2" t="s">
        <v>13189</v>
      </c>
      <c r="D2147" s="2" t="s">
        <v>45</v>
      </c>
      <c r="E2147" s="2" t="s">
        <v>46</v>
      </c>
      <c r="F2147" s="2" t="s">
        <v>47</v>
      </c>
      <c r="G2147" s="2" t="s">
        <v>48</v>
      </c>
      <c r="H2147" s="2"/>
      <c r="I2147" s="2">
        <v>1</v>
      </c>
      <c r="J2147" s="7">
        <v>0</v>
      </c>
      <c r="K2147" s="7">
        <v>0</v>
      </c>
      <c r="L2147" s="82">
        <v>0</v>
      </c>
      <c r="M2147" s="82">
        <v>0</v>
      </c>
      <c r="N2147" s="11">
        <v>0</v>
      </c>
      <c r="O2147" s="11">
        <v>0</v>
      </c>
      <c r="P2147" s="7" t="s">
        <v>49</v>
      </c>
      <c r="Q2147" s="2" t="s">
        <v>28</v>
      </c>
      <c r="R2147" s="2"/>
      <c r="S2147" s="2"/>
      <c r="T2147" s="2"/>
      <c r="U2147" s="2"/>
      <c r="V2147" s="2"/>
      <c r="W2147" s="2"/>
      <c r="X2147" s="2"/>
    </row>
    <row r="2148" spans="1:24" ht="14.25" customHeight="1" x14ac:dyDescent="0.2">
      <c r="A2148" s="1">
        <v>44440</v>
      </c>
      <c r="B2148" s="2" t="s">
        <v>13190</v>
      </c>
      <c r="C2148" s="2" t="s">
        <v>13191</v>
      </c>
      <c r="D2148" s="2" t="s">
        <v>177</v>
      </c>
      <c r="E2148" s="2" t="s">
        <v>178</v>
      </c>
      <c r="F2148" s="2" t="s">
        <v>47</v>
      </c>
      <c r="G2148" s="2" t="s">
        <v>13192</v>
      </c>
      <c r="H2148" s="2" t="s">
        <v>8388</v>
      </c>
      <c r="I2148" s="2">
        <v>1</v>
      </c>
      <c r="J2148" s="7">
        <v>205</v>
      </c>
      <c r="K2148" s="7">
        <v>32.799999999999997</v>
      </c>
      <c r="L2148" s="82">
        <v>0</v>
      </c>
      <c r="M2148" s="82">
        <v>0</v>
      </c>
      <c r="N2148" s="11">
        <v>237.8</v>
      </c>
      <c r="O2148" s="11">
        <v>237.8</v>
      </c>
      <c r="P2148" s="7" t="s">
        <v>27</v>
      </c>
      <c r="Q2148" s="2" t="s">
        <v>28</v>
      </c>
      <c r="R2148" s="2"/>
      <c r="S2148" s="2"/>
      <c r="T2148" s="2"/>
      <c r="U2148" s="2"/>
      <c r="V2148" s="2"/>
      <c r="W2148" s="2"/>
      <c r="X2148" s="2"/>
    </row>
    <row r="2149" spans="1:24" ht="14.25" customHeight="1" x14ac:dyDescent="0.2">
      <c r="A2149" s="1">
        <v>44440</v>
      </c>
      <c r="B2149" s="2" t="s">
        <v>13193</v>
      </c>
      <c r="C2149" s="2" t="s">
        <v>13194</v>
      </c>
      <c r="D2149" s="2" t="s">
        <v>72</v>
      </c>
      <c r="E2149" s="2" t="s">
        <v>73</v>
      </c>
      <c r="F2149" s="2" t="s">
        <v>47</v>
      </c>
      <c r="G2149" s="2" t="s">
        <v>12089</v>
      </c>
      <c r="H2149" s="2" t="s">
        <v>8388</v>
      </c>
      <c r="I2149" s="2">
        <v>1</v>
      </c>
      <c r="J2149" s="7">
        <v>1470</v>
      </c>
      <c r="K2149" s="7">
        <v>235.2</v>
      </c>
      <c r="L2149" s="82">
        <v>0</v>
      </c>
      <c r="M2149" s="82">
        <v>0</v>
      </c>
      <c r="N2149" s="11">
        <v>1705.2</v>
      </c>
      <c r="O2149" s="103">
        <v>1705.2</v>
      </c>
      <c r="P2149" s="7" t="s">
        <v>27</v>
      </c>
      <c r="Q2149" s="2" t="s">
        <v>28</v>
      </c>
      <c r="R2149" s="11" t="s">
        <v>12861</v>
      </c>
      <c r="S2149" s="2"/>
      <c r="T2149" s="2"/>
      <c r="U2149" s="2"/>
      <c r="V2149" s="2"/>
      <c r="W2149" s="2"/>
      <c r="X2149" s="2"/>
    </row>
    <row r="2150" spans="1:24" ht="14.25" customHeight="1" x14ac:dyDescent="0.2">
      <c r="A2150" s="1">
        <v>44440</v>
      </c>
      <c r="B2150" s="2" t="s">
        <v>13195</v>
      </c>
      <c r="C2150" s="2" t="s">
        <v>13196</v>
      </c>
      <c r="D2150" s="2" t="s">
        <v>7410</v>
      </c>
      <c r="E2150" s="2" t="s">
        <v>7411</v>
      </c>
      <c r="F2150" s="2" t="s">
        <v>47</v>
      </c>
      <c r="G2150" s="2" t="s">
        <v>7412</v>
      </c>
      <c r="H2150" s="2" t="s">
        <v>8380</v>
      </c>
      <c r="I2150" s="2">
        <v>1</v>
      </c>
      <c r="J2150" s="7">
        <v>1395.25</v>
      </c>
      <c r="K2150" s="7">
        <v>223.24</v>
      </c>
      <c r="L2150" s="82">
        <v>0</v>
      </c>
      <c r="M2150" s="82">
        <v>0</v>
      </c>
      <c r="N2150" s="11">
        <v>1618.49</v>
      </c>
      <c r="O2150" s="11">
        <v>1618.49</v>
      </c>
      <c r="P2150" s="7" t="s">
        <v>27</v>
      </c>
      <c r="Q2150" s="2" t="s">
        <v>28</v>
      </c>
      <c r="R2150" s="2"/>
      <c r="S2150" s="2"/>
      <c r="T2150" s="2"/>
      <c r="U2150" s="2"/>
      <c r="V2150" s="2"/>
      <c r="W2150" s="2"/>
      <c r="X2150" s="2"/>
    </row>
    <row r="2151" spans="1:24" ht="14.25" customHeight="1" x14ac:dyDescent="0.2">
      <c r="A2151" s="1">
        <v>44440</v>
      </c>
      <c r="B2151" s="2" t="s">
        <v>13197</v>
      </c>
      <c r="C2151" s="2" t="s">
        <v>13198</v>
      </c>
      <c r="D2151" s="2" t="s">
        <v>128</v>
      </c>
      <c r="E2151" s="2" t="s">
        <v>129</v>
      </c>
      <c r="F2151" s="2" t="s">
        <v>47</v>
      </c>
      <c r="G2151" s="2" t="s">
        <v>5021</v>
      </c>
      <c r="H2151" s="2" t="s">
        <v>8388</v>
      </c>
      <c r="I2151" s="2">
        <v>1</v>
      </c>
      <c r="J2151" s="7">
        <v>4725</v>
      </c>
      <c r="K2151" s="7">
        <v>756</v>
      </c>
      <c r="L2151" s="82">
        <v>0</v>
      </c>
      <c r="M2151" s="82">
        <v>0</v>
      </c>
      <c r="N2151" s="11">
        <v>5481</v>
      </c>
      <c r="O2151" s="11">
        <v>5481</v>
      </c>
      <c r="P2151" s="7" t="s">
        <v>27</v>
      </c>
      <c r="Q2151" s="2" t="s">
        <v>28</v>
      </c>
      <c r="R2151" s="2"/>
      <c r="S2151" s="2"/>
      <c r="T2151" s="2"/>
      <c r="U2151" s="2"/>
      <c r="V2151" s="2"/>
      <c r="W2151" s="2"/>
      <c r="X2151" s="2"/>
    </row>
    <row r="2152" spans="1:24" ht="14.25" customHeight="1" x14ac:dyDescent="0.2">
      <c r="A2152" s="1">
        <v>44440</v>
      </c>
      <c r="B2152" s="2" t="s">
        <v>13199</v>
      </c>
      <c r="C2152" s="2" t="s">
        <v>13200</v>
      </c>
      <c r="D2152" s="2" t="s">
        <v>10007</v>
      </c>
      <c r="E2152" s="2" t="s">
        <v>10008</v>
      </c>
      <c r="F2152" s="2" t="s">
        <v>47</v>
      </c>
      <c r="G2152" s="2" t="s">
        <v>13201</v>
      </c>
      <c r="H2152" s="2" t="s">
        <v>8380</v>
      </c>
      <c r="I2152" s="2">
        <v>1</v>
      </c>
      <c r="J2152" s="7">
        <v>900</v>
      </c>
      <c r="K2152" s="7">
        <v>144</v>
      </c>
      <c r="L2152" s="82">
        <v>0</v>
      </c>
      <c r="M2152" s="82">
        <v>0</v>
      </c>
      <c r="N2152" s="11">
        <v>1044</v>
      </c>
      <c r="O2152" s="11">
        <v>1044</v>
      </c>
      <c r="P2152" s="7" t="s">
        <v>27</v>
      </c>
      <c r="Q2152" s="2" t="s">
        <v>28</v>
      </c>
      <c r="R2152" s="2"/>
      <c r="S2152" s="2"/>
      <c r="T2152" s="2"/>
      <c r="U2152" s="2"/>
      <c r="V2152" s="2"/>
      <c r="W2152" s="2"/>
      <c r="X2152" s="2"/>
    </row>
    <row r="2153" spans="1:24" ht="14.25" customHeight="1" x14ac:dyDescent="0.2">
      <c r="A2153" s="1">
        <v>44440</v>
      </c>
      <c r="B2153" s="2" t="s">
        <v>29</v>
      </c>
      <c r="C2153" s="2" t="s">
        <v>13202</v>
      </c>
      <c r="D2153" s="2" t="s">
        <v>31</v>
      </c>
      <c r="E2153" s="2" t="s">
        <v>32</v>
      </c>
      <c r="F2153" s="2" t="s">
        <v>33</v>
      </c>
      <c r="G2153" s="2" t="s">
        <v>34</v>
      </c>
      <c r="H2153" s="2" t="s">
        <v>8380</v>
      </c>
      <c r="I2153" s="2">
        <v>1</v>
      </c>
      <c r="J2153" s="7">
        <v>736</v>
      </c>
      <c r="K2153" s="7">
        <v>117.76</v>
      </c>
      <c r="L2153" s="82">
        <v>0</v>
      </c>
      <c r="M2153" s="82">
        <v>0</v>
      </c>
      <c r="N2153" s="11">
        <v>853.76</v>
      </c>
      <c r="O2153" s="11">
        <v>853.76</v>
      </c>
      <c r="P2153" s="7" t="s">
        <v>27</v>
      </c>
      <c r="Q2153" s="2" t="s">
        <v>28</v>
      </c>
      <c r="R2153" s="2"/>
      <c r="S2153" s="2"/>
      <c r="T2153" s="2"/>
      <c r="U2153" s="2"/>
      <c r="V2153" s="2"/>
      <c r="W2153" s="2"/>
      <c r="X2153" s="2"/>
    </row>
    <row r="2154" spans="1:24" ht="14.25" customHeight="1" x14ac:dyDescent="0.2">
      <c r="A2154" s="1">
        <v>44440</v>
      </c>
      <c r="B2154" s="2" t="s">
        <v>10967</v>
      </c>
      <c r="C2154" s="2" t="s">
        <v>13203</v>
      </c>
      <c r="D2154" s="2" t="s">
        <v>31</v>
      </c>
      <c r="E2154" s="2" t="s">
        <v>32</v>
      </c>
      <c r="F2154" s="2" t="s">
        <v>33</v>
      </c>
      <c r="G2154" s="2" t="s">
        <v>3249</v>
      </c>
      <c r="H2154" s="2" t="s">
        <v>8380</v>
      </c>
      <c r="I2154" s="2">
        <v>1</v>
      </c>
      <c r="J2154" s="7">
        <v>0</v>
      </c>
      <c r="K2154" s="7">
        <v>0</v>
      </c>
      <c r="L2154" s="82">
        <v>0</v>
      </c>
      <c r="M2154" s="82">
        <v>0</v>
      </c>
      <c r="N2154" s="11">
        <v>0</v>
      </c>
      <c r="O2154" s="11">
        <v>0</v>
      </c>
      <c r="P2154" s="7" t="s">
        <v>27</v>
      </c>
      <c r="Q2154" s="2" t="s">
        <v>28</v>
      </c>
      <c r="R2154" s="2"/>
      <c r="S2154" s="2"/>
      <c r="T2154" s="2"/>
      <c r="U2154" s="2"/>
      <c r="V2154" s="2"/>
      <c r="W2154" s="2"/>
      <c r="X2154" s="2"/>
    </row>
    <row r="2155" spans="1:24" ht="14.25" customHeight="1" x14ac:dyDescent="0.2">
      <c r="A2155" s="1">
        <v>44440</v>
      </c>
      <c r="B2155" s="2" t="s">
        <v>13204</v>
      </c>
      <c r="C2155" s="2" t="s">
        <v>13205</v>
      </c>
      <c r="D2155" s="2" t="s">
        <v>10768</v>
      </c>
      <c r="E2155" s="2" t="s">
        <v>10769</v>
      </c>
      <c r="F2155" s="2" t="s">
        <v>47</v>
      </c>
      <c r="G2155" s="2" t="s">
        <v>13206</v>
      </c>
      <c r="H2155" s="2" t="s">
        <v>8380</v>
      </c>
      <c r="I2155" s="2">
        <v>1</v>
      </c>
      <c r="J2155" s="7">
        <v>912</v>
      </c>
      <c r="K2155" s="7">
        <v>145.91999999999999</v>
      </c>
      <c r="L2155" s="82">
        <v>0</v>
      </c>
      <c r="M2155" s="82">
        <v>0</v>
      </c>
      <c r="N2155" s="11">
        <v>1057.92</v>
      </c>
      <c r="O2155" s="11">
        <v>1057.92</v>
      </c>
      <c r="P2155" s="7" t="s">
        <v>27</v>
      </c>
      <c r="Q2155" s="2" t="s">
        <v>28</v>
      </c>
      <c r="R2155" s="2"/>
      <c r="S2155" s="2"/>
      <c r="T2155" s="2"/>
      <c r="U2155" s="2"/>
      <c r="V2155" s="2"/>
      <c r="W2155" s="2"/>
      <c r="X2155" s="2"/>
    </row>
    <row r="2156" spans="1:24" ht="14.25" customHeight="1" x14ac:dyDescent="0.2">
      <c r="A2156" s="1">
        <v>44440</v>
      </c>
      <c r="B2156" s="2" t="s">
        <v>13207</v>
      </c>
      <c r="C2156" s="2" t="s">
        <v>13208</v>
      </c>
      <c r="D2156" s="2" t="s">
        <v>2487</v>
      </c>
      <c r="E2156" s="2" t="s">
        <v>2488</v>
      </c>
      <c r="F2156" s="2" t="s">
        <v>47</v>
      </c>
      <c r="G2156" s="2" t="s">
        <v>13209</v>
      </c>
      <c r="H2156" s="2" t="s">
        <v>8388</v>
      </c>
      <c r="I2156" s="2">
        <v>1</v>
      </c>
      <c r="J2156" s="7">
        <v>20060</v>
      </c>
      <c r="K2156" s="7">
        <v>3209.6</v>
      </c>
      <c r="L2156" s="82">
        <v>0</v>
      </c>
      <c r="M2156" s="82">
        <v>0</v>
      </c>
      <c r="N2156" s="11">
        <v>23269.599999999999</v>
      </c>
      <c r="O2156" s="11">
        <v>23269.599999999999</v>
      </c>
      <c r="P2156" s="7" t="s">
        <v>27</v>
      </c>
      <c r="Q2156" s="2" t="s">
        <v>28</v>
      </c>
      <c r="R2156" s="2"/>
      <c r="S2156" s="2"/>
      <c r="T2156" s="2"/>
      <c r="U2156" s="2"/>
      <c r="V2156" s="2"/>
      <c r="W2156" s="2"/>
      <c r="X2156" s="2"/>
    </row>
    <row r="2157" spans="1:24" ht="14.25" customHeight="1" x14ac:dyDescent="0.2">
      <c r="A2157" s="1">
        <v>44440</v>
      </c>
      <c r="B2157" s="2" t="s">
        <v>13210</v>
      </c>
      <c r="C2157" s="2" t="s">
        <v>13211</v>
      </c>
      <c r="D2157" s="2" t="s">
        <v>693</v>
      </c>
      <c r="E2157" s="2" t="s">
        <v>694</v>
      </c>
      <c r="F2157" s="2" t="s">
        <v>47</v>
      </c>
      <c r="G2157" s="2" t="s">
        <v>12250</v>
      </c>
      <c r="H2157" s="2" t="s">
        <v>8380</v>
      </c>
      <c r="I2157" s="2">
        <v>1</v>
      </c>
      <c r="J2157" s="7">
        <v>5000</v>
      </c>
      <c r="K2157" s="7">
        <v>800</v>
      </c>
      <c r="L2157" s="82">
        <v>0</v>
      </c>
      <c r="M2157" s="82">
        <v>0</v>
      </c>
      <c r="N2157" s="11">
        <v>5800</v>
      </c>
      <c r="O2157" s="11">
        <v>5800</v>
      </c>
      <c r="P2157" s="7" t="s">
        <v>27</v>
      </c>
      <c r="Q2157" s="2" t="s">
        <v>28</v>
      </c>
      <c r="R2157" s="2"/>
      <c r="S2157" s="2"/>
      <c r="T2157" s="2"/>
      <c r="U2157" s="2"/>
      <c r="V2157" s="2"/>
      <c r="W2157" s="2"/>
      <c r="X2157" s="2"/>
    </row>
    <row r="2158" spans="1:24" ht="14.25" customHeight="1" x14ac:dyDescent="0.2">
      <c r="A2158" s="1">
        <v>44440</v>
      </c>
      <c r="B2158" s="2" t="s">
        <v>13212</v>
      </c>
      <c r="C2158" s="2" t="s">
        <v>13213</v>
      </c>
      <c r="D2158" s="2" t="s">
        <v>63</v>
      </c>
      <c r="E2158" s="2" t="s">
        <v>64</v>
      </c>
      <c r="F2158" s="2" t="s">
        <v>33</v>
      </c>
      <c r="G2158" s="2" t="s">
        <v>65</v>
      </c>
      <c r="H2158" s="2" t="s">
        <v>8380</v>
      </c>
      <c r="I2158" s="2">
        <v>1</v>
      </c>
      <c r="J2158" s="7">
        <v>0</v>
      </c>
      <c r="K2158" s="7">
        <v>0</v>
      </c>
      <c r="L2158" s="82">
        <v>0</v>
      </c>
      <c r="M2158" s="82">
        <v>0</v>
      </c>
      <c r="N2158" s="11">
        <v>0</v>
      </c>
      <c r="O2158" s="11">
        <v>0</v>
      </c>
      <c r="P2158" s="7" t="s">
        <v>27</v>
      </c>
      <c r="Q2158" s="2" t="s">
        <v>28</v>
      </c>
      <c r="R2158" s="2"/>
      <c r="S2158" s="2"/>
      <c r="T2158" s="2"/>
      <c r="U2158" s="2"/>
      <c r="V2158" s="2"/>
      <c r="W2158" s="2"/>
      <c r="X2158" s="2"/>
    </row>
    <row r="2159" spans="1:24" ht="14.25" customHeight="1" x14ac:dyDescent="0.2">
      <c r="A2159" s="1">
        <v>44440</v>
      </c>
      <c r="B2159" s="2" t="s">
        <v>4892</v>
      </c>
      <c r="C2159" s="2" t="s">
        <v>13214</v>
      </c>
      <c r="D2159" s="2" t="s">
        <v>634</v>
      </c>
      <c r="E2159" s="2" t="s">
        <v>635</v>
      </c>
      <c r="F2159" s="2" t="s">
        <v>47</v>
      </c>
      <c r="G2159" s="2" t="s">
        <v>8878</v>
      </c>
      <c r="H2159" s="2" t="s">
        <v>8388</v>
      </c>
      <c r="I2159" s="2">
        <v>1</v>
      </c>
      <c r="J2159" s="7">
        <v>2970</v>
      </c>
      <c r="K2159" s="7">
        <v>475.2</v>
      </c>
      <c r="L2159" s="82">
        <v>0</v>
      </c>
      <c r="M2159" s="82">
        <v>0</v>
      </c>
      <c r="N2159" s="11">
        <v>3445.2</v>
      </c>
      <c r="O2159" s="11">
        <v>3445.2</v>
      </c>
      <c r="P2159" s="7" t="s">
        <v>27</v>
      </c>
      <c r="Q2159" s="2" t="s">
        <v>28</v>
      </c>
      <c r="R2159" s="2"/>
      <c r="S2159" s="2"/>
      <c r="T2159" s="2"/>
      <c r="U2159" s="2"/>
      <c r="V2159" s="2"/>
      <c r="W2159" s="2"/>
      <c r="X2159" s="2"/>
    </row>
    <row r="2160" spans="1:24" ht="14.25" customHeight="1" x14ac:dyDescent="0.2">
      <c r="A2160" s="1">
        <v>44440</v>
      </c>
      <c r="B2160" s="2" t="s">
        <v>13215</v>
      </c>
      <c r="C2160" s="2" t="s">
        <v>13216</v>
      </c>
      <c r="D2160" s="2" t="s">
        <v>68</v>
      </c>
      <c r="E2160" s="2" t="s">
        <v>69</v>
      </c>
      <c r="F2160" s="2" t="s">
        <v>47</v>
      </c>
      <c r="G2160" s="2" t="s">
        <v>148</v>
      </c>
      <c r="H2160" s="2" t="s">
        <v>8388</v>
      </c>
      <c r="I2160" s="2">
        <v>1</v>
      </c>
      <c r="J2160" s="7">
        <v>560.35</v>
      </c>
      <c r="K2160" s="7">
        <v>89.66</v>
      </c>
      <c r="L2160" s="82">
        <v>0</v>
      </c>
      <c r="M2160" s="82">
        <v>0</v>
      </c>
      <c r="N2160" s="11">
        <v>650.01</v>
      </c>
      <c r="O2160" s="11">
        <v>650.01</v>
      </c>
      <c r="P2160" s="7" t="s">
        <v>27</v>
      </c>
      <c r="Q2160" s="2" t="s">
        <v>28</v>
      </c>
      <c r="R2160" s="2"/>
      <c r="S2160" s="2"/>
      <c r="T2160" s="2"/>
      <c r="U2160" s="2"/>
      <c r="V2160" s="2"/>
      <c r="W2160" s="2"/>
      <c r="X2160" s="2"/>
    </row>
    <row r="2161" spans="1:24" ht="14.25" customHeight="1" x14ac:dyDescent="0.2">
      <c r="A2161" s="1">
        <v>44440</v>
      </c>
      <c r="B2161" s="2" t="s">
        <v>13217</v>
      </c>
      <c r="C2161" s="2" t="s">
        <v>13218</v>
      </c>
      <c r="D2161" s="2" t="s">
        <v>177</v>
      </c>
      <c r="E2161" s="2" t="s">
        <v>178</v>
      </c>
      <c r="F2161" s="2" t="s">
        <v>47</v>
      </c>
      <c r="G2161" s="2" t="s">
        <v>48</v>
      </c>
      <c r="H2161" s="2"/>
      <c r="I2161" s="2">
        <v>1</v>
      </c>
      <c r="J2161" s="7">
        <v>0</v>
      </c>
      <c r="K2161" s="7">
        <v>0</v>
      </c>
      <c r="L2161" s="82">
        <v>0</v>
      </c>
      <c r="M2161" s="82">
        <v>0</v>
      </c>
      <c r="N2161" s="11">
        <v>0</v>
      </c>
      <c r="O2161" s="11">
        <v>0</v>
      </c>
      <c r="P2161" s="7" t="s">
        <v>49</v>
      </c>
      <c r="Q2161" s="2" t="s">
        <v>28</v>
      </c>
      <c r="R2161" s="2"/>
      <c r="S2161" s="2"/>
      <c r="T2161" s="2"/>
      <c r="U2161" s="2"/>
      <c r="V2161" s="2"/>
      <c r="W2161" s="2"/>
      <c r="X2161" s="2"/>
    </row>
    <row r="2162" spans="1:24" ht="14.25" customHeight="1" x14ac:dyDescent="0.2">
      <c r="A2162" s="1">
        <v>44440</v>
      </c>
      <c r="B2162" s="2" t="s">
        <v>13219</v>
      </c>
      <c r="C2162" s="2" t="s">
        <v>13220</v>
      </c>
      <c r="D2162" s="2" t="s">
        <v>72</v>
      </c>
      <c r="E2162" s="2" t="s">
        <v>73</v>
      </c>
      <c r="F2162" s="2" t="s">
        <v>47</v>
      </c>
      <c r="G2162" s="2" t="s">
        <v>2897</v>
      </c>
      <c r="H2162" s="2" t="s">
        <v>8388</v>
      </c>
      <c r="I2162" s="2">
        <v>1</v>
      </c>
      <c r="J2162" s="7">
        <v>9378.6</v>
      </c>
      <c r="K2162" s="7">
        <v>1500.58</v>
      </c>
      <c r="L2162" s="82">
        <v>0</v>
      </c>
      <c r="M2162" s="82">
        <v>0</v>
      </c>
      <c r="N2162" s="11">
        <v>10879.18</v>
      </c>
      <c r="O2162" s="103">
        <v>10879.18</v>
      </c>
      <c r="P2162" s="7" t="s">
        <v>27</v>
      </c>
      <c r="Q2162" s="2" t="s">
        <v>28</v>
      </c>
      <c r="R2162" s="11" t="s">
        <v>12861</v>
      </c>
      <c r="S2162" s="2"/>
      <c r="T2162" s="2"/>
      <c r="U2162" s="2"/>
      <c r="V2162" s="2"/>
      <c r="W2162" s="2"/>
      <c r="X2162" s="2"/>
    </row>
    <row r="2163" spans="1:24" ht="14.25" customHeight="1" x14ac:dyDescent="0.2">
      <c r="A2163" s="1">
        <v>44440</v>
      </c>
      <c r="B2163" s="2" t="s">
        <v>13221</v>
      </c>
      <c r="C2163" s="2" t="s">
        <v>13222</v>
      </c>
      <c r="D2163" s="2" t="s">
        <v>299</v>
      </c>
      <c r="E2163" s="2" t="s">
        <v>300</v>
      </c>
      <c r="F2163" s="2" t="s">
        <v>144</v>
      </c>
      <c r="G2163" s="2" t="s">
        <v>301</v>
      </c>
      <c r="H2163" s="2" t="s">
        <v>8388</v>
      </c>
      <c r="I2163" s="2">
        <v>1</v>
      </c>
      <c r="J2163" s="7">
        <v>856.89</v>
      </c>
      <c r="K2163" s="7">
        <v>137.11000000000001</v>
      </c>
      <c r="L2163" s="82">
        <v>0</v>
      </c>
      <c r="M2163" s="82">
        <v>0</v>
      </c>
      <c r="N2163" s="11">
        <v>994</v>
      </c>
      <c r="O2163" s="11">
        <v>994</v>
      </c>
      <c r="P2163" s="7" t="s">
        <v>27</v>
      </c>
      <c r="Q2163" s="2" t="s">
        <v>28</v>
      </c>
      <c r="R2163" s="2"/>
      <c r="S2163" s="2"/>
      <c r="T2163" s="2"/>
      <c r="U2163" s="2"/>
      <c r="V2163" s="2"/>
      <c r="W2163" s="2"/>
      <c r="X2163" s="2"/>
    </row>
    <row r="2164" spans="1:24" ht="14.25" customHeight="1" x14ac:dyDescent="0.2">
      <c r="A2164" s="1">
        <v>44440</v>
      </c>
      <c r="B2164" s="2"/>
      <c r="C2164" s="2" t="s">
        <v>13223</v>
      </c>
      <c r="D2164" s="2" t="s">
        <v>9605</v>
      </c>
      <c r="E2164" s="2" t="s">
        <v>9606</v>
      </c>
      <c r="F2164" s="2" t="s">
        <v>9032</v>
      </c>
      <c r="G2164" s="2" t="s">
        <v>9607</v>
      </c>
      <c r="H2164" s="2" t="s">
        <v>8380</v>
      </c>
      <c r="I2164" s="2">
        <v>1</v>
      </c>
      <c r="J2164" s="7">
        <v>2000</v>
      </c>
      <c r="K2164" s="7">
        <v>320</v>
      </c>
      <c r="L2164" s="82">
        <v>0</v>
      </c>
      <c r="M2164" s="82">
        <v>0</v>
      </c>
      <c r="N2164" s="11">
        <v>2320</v>
      </c>
      <c r="O2164" s="11">
        <v>2320</v>
      </c>
      <c r="P2164" s="7" t="s">
        <v>27</v>
      </c>
      <c r="Q2164" s="2" t="s">
        <v>28</v>
      </c>
      <c r="R2164" s="2"/>
      <c r="S2164" s="2"/>
      <c r="T2164" s="2"/>
      <c r="U2164" s="2"/>
      <c r="V2164" s="2"/>
      <c r="W2164" s="2"/>
      <c r="X2164" s="2"/>
    </row>
    <row r="2165" spans="1:24" ht="14.25" customHeight="1" x14ac:dyDescent="0.2">
      <c r="A2165" s="1">
        <v>44440</v>
      </c>
      <c r="B2165" s="2" t="s">
        <v>13224</v>
      </c>
      <c r="C2165" s="2" t="s">
        <v>13225</v>
      </c>
      <c r="D2165" s="2" t="s">
        <v>1856</v>
      </c>
      <c r="E2165" s="2" t="s">
        <v>1857</v>
      </c>
      <c r="F2165" s="2" t="s">
        <v>47</v>
      </c>
      <c r="G2165" s="2" t="s">
        <v>13226</v>
      </c>
      <c r="H2165" s="2" t="s">
        <v>8380</v>
      </c>
      <c r="I2165" s="2">
        <v>1</v>
      </c>
      <c r="J2165" s="7">
        <v>310.39999999999998</v>
      </c>
      <c r="K2165" s="7">
        <v>49.66</v>
      </c>
      <c r="L2165" s="82">
        <v>0</v>
      </c>
      <c r="M2165" s="82">
        <v>0</v>
      </c>
      <c r="N2165" s="11">
        <v>360.05999999999995</v>
      </c>
      <c r="O2165" s="11">
        <v>360.06</v>
      </c>
      <c r="P2165" s="7" t="s">
        <v>27</v>
      </c>
      <c r="Q2165" s="2" t="s">
        <v>28</v>
      </c>
      <c r="R2165" s="2"/>
      <c r="S2165" s="2"/>
      <c r="T2165" s="2"/>
      <c r="U2165" s="2"/>
      <c r="V2165" s="2"/>
      <c r="W2165" s="2"/>
      <c r="X2165" s="2"/>
    </row>
    <row r="2166" spans="1:24" ht="14.25" customHeight="1" x14ac:dyDescent="0.2">
      <c r="A2166" s="1">
        <v>44440</v>
      </c>
      <c r="B2166" s="2" t="s">
        <v>13227</v>
      </c>
      <c r="C2166" s="2" t="s">
        <v>13228</v>
      </c>
      <c r="D2166" s="2" t="s">
        <v>421</v>
      </c>
      <c r="E2166" s="2" t="s">
        <v>8349</v>
      </c>
      <c r="F2166" s="2" t="s">
        <v>47</v>
      </c>
      <c r="G2166" s="2" t="s">
        <v>13229</v>
      </c>
      <c r="H2166" s="2" t="s">
        <v>8388</v>
      </c>
      <c r="I2166" s="2">
        <v>1</v>
      </c>
      <c r="J2166" s="7">
        <v>1699.54</v>
      </c>
      <c r="K2166" s="7">
        <v>271.92</v>
      </c>
      <c r="L2166" s="82">
        <v>0</v>
      </c>
      <c r="M2166" s="82">
        <v>0</v>
      </c>
      <c r="N2166" s="11">
        <v>1971.46</v>
      </c>
      <c r="O2166" s="11">
        <v>1971.46</v>
      </c>
      <c r="P2166" s="7" t="s">
        <v>27</v>
      </c>
      <c r="Q2166" s="2" t="s">
        <v>28</v>
      </c>
      <c r="R2166" s="2"/>
      <c r="S2166" s="2"/>
      <c r="T2166" s="2"/>
      <c r="U2166" s="2"/>
      <c r="V2166" s="2"/>
      <c r="W2166" s="2"/>
      <c r="X2166" s="2"/>
    </row>
    <row r="2167" spans="1:24" ht="14.25" customHeight="1" x14ac:dyDescent="0.2">
      <c r="A2167" s="1">
        <v>44440</v>
      </c>
      <c r="B2167" s="2" t="s">
        <v>13230</v>
      </c>
      <c r="C2167" s="2" t="s">
        <v>13231</v>
      </c>
      <c r="D2167" s="2" t="s">
        <v>9145</v>
      </c>
      <c r="E2167" s="2" t="s">
        <v>9146</v>
      </c>
      <c r="F2167" s="2" t="s">
        <v>47</v>
      </c>
      <c r="G2167" s="2" t="s">
        <v>11235</v>
      </c>
      <c r="H2167" s="2" t="s">
        <v>8388</v>
      </c>
      <c r="I2167" s="2">
        <v>1</v>
      </c>
      <c r="J2167" s="7">
        <v>4525</v>
      </c>
      <c r="K2167" s="7">
        <v>724</v>
      </c>
      <c r="L2167" s="82">
        <v>0</v>
      </c>
      <c r="M2167" s="82">
        <v>0</v>
      </c>
      <c r="N2167" s="11">
        <v>5249</v>
      </c>
      <c r="O2167" s="11">
        <v>5249</v>
      </c>
      <c r="P2167" s="7" t="s">
        <v>27</v>
      </c>
      <c r="Q2167" s="2" t="s">
        <v>28</v>
      </c>
      <c r="R2167" s="2"/>
      <c r="S2167" s="2"/>
      <c r="T2167" s="2"/>
      <c r="U2167" s="2"/>
      <c r="V2167" s="2"/>
      <c r="W2167" s="2"/>
      <c r="X2167" s="2"/>
    </row>
    <row r="2168" spans="1:24" ht="14.25" customHeight="1" x14ac:dyDescent="0.2">
      <c r="A2168" s="1">
        <v>44440</v>
      </c>
      <c r="B2168" s="2" t="s">
        <v>13232</v>
      </c>
      <c r="C2168" s="2" t="s">
        <v>13233</v>
      </c>
      <c r="D2168" s="2" t="s">
        <v>561</v>
      </c>
      <c r="E2168" s="2" t="s">
        <v>562</v>
      </c>
      <c r="F2168" s="2" t="s">
        <v>563</v>
      </c>
      <c r="G2168" s="2" t="s">
        <v>8964</v>
      </c>
      <c r="H2168" s="2" t="s">
        <v>8380</v>
      </c>
      <c r="I2168" s="2">
        <v>1</v>
      </c>
      <c r="J2168" s="7">
        <v>181.03</v>
      </c>
      <c r="K2168" s="7">
        <v>28.96</v>
      </c>
      <c r="L2168" s="82">
        <v>0</v>
      </c>
      <c r="M2168" s="82">
        <v>0</v>
      </c>
      <c r="N2168" s="11">
        <v>209.99</v>
      </c>
      <c r="O2168" s="11">
        <v>209.99</v>
      </c>
      <c r="P2168" s="7" t="s">
        <v>27</v>
      </c>
      <c r="Q2168" s="2" t="s">
        <v>28</v>
      </c>
      <c r="R2168" s="2"/>
      <c r="S2168" s="2"/>
      <c r="T2168" s="2"/>
      <c r="U2168" s="2"/>
      <c r="V2168" s="2"/>
      <c r="W2168" s="2"/>
      <c r="X2168" s="2"/>
    </row>
    <row r="2169" spans="1:24" ht="14.25" customHeight="1" x14ac:dyDescent="0.2">
      <c r="A2169" s="1">
        <v>44440</v>
      </c>
      <c r="B2169" s="2" t="s">
        <v>13234</v>
      </c>
      <c r="C2169" s="2" t="s">
        <v>13235</v>
      </c>
      <c r="D2169" s="2" t="s">
        <v>97</v>
      </c>
      <c r="E2169" s="2" t="s">
        <v>98</v>
      </c>
      <c r="F2169" s="2" t="s">
        <v>99</v>
      </c>
      <c r="G2169" s="2" t="s">
        <v>48</v>
      </c>
      <c r="H2169" s="2"/>
      <c r="I2169" s="2">
        <v>1</v>
      </c>
      <c r="J2169" s="7">
        <v>0</v>
      </c>
      <c r="K2169" s="7">
        <v>0</v>
      </c>
      <c r="L2169" s="82">
        <v>0</v>
      </c>
      <c r="M2169" s="82">
        <v>0</v>
      </c>
      <c r="N2169" s="11">
        <v>0</v>
      </c>
      <c r="O2169" s="11">
        <v>0</v>
      </c>
      <c r="P2169" s="7" t="s">
        <v>49</v>
      </c>
      <c r="Q2169" s="2" t="s">
        <v>28</v>
      </c>
      <c r="R2169" s="2"/>
      <c r="S2169" s="2"/>
      <c r="T2169" s="2"/>
      <c r="U2169" s="2"/>
      <c r="V2169" s="2"/>
      <c r="W2169" s="2"/>
      <c r="X2169" s="2"/>
    </row>
    <row r="2170" spans="1:24" ht="14.25" customHeight="1" x14ac:dyDescent="0.2">
      <c r="A2170" s="1">
        <v>44440</v>
      </c>
      <c r="B2170" s="2" t="s">
        <v>13236</v>
      </c>
      <c r="C2170" s="2" t="s">
        <v>13237</v>
      </c>
      <c r="D2170" s="2" t="s">
        <v>97</v>
      </c>
      <c r="E2170" s="2" t="s">
        <v>98</v>
      </c>
      <c r="F2170" s="2" t="s">
        <v>99</v>
      </c>
      <c r="G2170" s="2" t="s">
        <v>48</v>
      </c>
      <c r="H2170" s="2"/>
      <c r="I2170" s="2">
        <v>1</v>
      </c>
      <c r="J2170" s="7">
        <v>0</v>
      </c>
      <c r="K2170" s="7">
        <v>0</v>
      </c>
      <c r="L2170" s="82">
        <v>0</v>
      </c>
      <c r="M2170" s="82">
        <v>0</v>
      </c>
      <c r="N2170" s="11">
        <v>0</v>
      </c>
      <c r="O2170" s="11">
        <v>0</v>
      </c>
      <c r="P2170" s="7" t="s">
        <v>49</v>
      </c>
      <c r="Q2170" s="2" t="s">
        <v>28</v>
      </c>
      <c r="R2170" s="2"/>
      <c r="S2170" s="2"/>
      <c r="T2170" s="2"/>
      <c r="U2170" s="2"/>
      <c r="V2170" s="2"/>
      <c r="W2170" s="2"/>
      <c r="X2170" s="2"/>
    </row>
    <row r="2171" spans="1:24" ht="14.25" customHeight="1" x14ac:dyDescent="0.2">
      <c r="A2171" s="1">
        <v>44440</v>
      </c>
      <c r="B2171" s="2" t="s">
        <v>13238</v>
      </c>
      <c r="C2171" s="2" t="s">
        <v>13239</v>
      </c>
      <c r="D2171" s="2" t="s">
        <v>108</v>
      </c>
      <c r="E2171" s="2" t="s">
        <v>109</v>
      </c>
      <c r="F2171" s="2" t="s">
        <v>110</v>
      </c>
      <c r="G2171" s="2" t="s">
        <v>13240</v>
      </c>
      <c r="H2171" s="2" t="s">
        <v>8380</v>
      </c>
      <c r="I2171" s="2">
        <v>1</v>
      </c>
      <c r="J2171" s="7">
        <v>0</v>
      </c>
      <c r="K2171" s="7">
        <v>0</v>
      </c>
      <c r="L2171" s="82">
        <v>0</v>
      </c>
      <c r="M2171" s="82">
        <v>0</v>
      </c>
      <c r="N2171" s="11">
        <v>0</v>
      </c>
      <c r="O2171" s="11">
        <v>1159.1500000000001</v>
      </c>
      <c r="P2171" s="7" t="s">
        <v>27</v>
      </c>
      <c r="Q2171" s="2" t="s">
        <v>28</v>
      </c>
      <c r="R2171" s="2"/>
      <c r="S2171" s="2"/>
      <c r="T2171" s="2"/>
      <c r="U2171" s="2"/>
      <c r="V2171" s="2"/>
      <c r="W2171" s="2"/>
      <c r="X2171" s="2"/>
    </row>
    <row r="2172" spans="1:24" ht="14.25" customHeight="1" x14ac:dyDescent="0.2">
      <c r="A2172" s="1">
        <v>44440</v>
      </c>
      <c r="B2172" s="2" t="s">
        <v>9490</v>
      </c>
      <c r="C2172" s="2" t="s">
        <v>13241</v>
      </c>
      <c r="D2172" s="2" t="s">
        <v>142</v>
      </c>
      <c r="E2172" s="2" t="s">
        <v>143</v>
      </c>
      <c r="F2172" s="2" t="s">
        <v>144</v>
      </c>
      <c r="G2172" s="2" t="s">
        <v>48</v>
      </c>
      <c r="H2172" s="2"/>
      <c r="I2172" s="2">
        <v>1</v>
      </c>
      <c r="J2172" s="7">
        <v>0</v>
      </c>
      <c r="K2172" s="7">
        <v>0</v>
      </c>
      <c r="L2172" s="82">
        <v>0</v>
      </c>
      <c r="M2172" s="82">
        <v>0</v>
      </c>
      <c r="N2172" s="11">
        <v>0</v>
      </c>
      <c r="O2172" s="11">
        <v>0</v>
      </c>
      <c r="P2172" s="7" t="s">
        <v>49</v>
      </c>
      <c r="Q2172" s="2" t="s">
        <v>28</v>
      </c>
      <c r="R2172" s="2"/>
      <c r="S2172" s="2"/>
      <c r="T2172" s="2"/>
      <c r="U2172" s="2"/>
      <c r="V2172" s="2"/>
      <c r="W2172" s="2"/>
      <c r="X2172" s="2"/>
    </row>
    <row r="2173" spans="1:24" ht="14.25" customHeight="1" x14ac:dyDescent="0.2">
      <c r="A2173" s="1">
        <v>44440</v>
      </c>
      <c r="B2173" s="2" t="s">
        <v>13242</v>
      </c>
      <c r="C2173" s="2" t="s">
        <v>13243</v>
      </c>
      <c r="D2173" s="2" t="s">
        <v>45</v>
      </c>
      <c r="E2173" s="2" t="s">
        <v>46</v>
      </c>
      <c r="F2173" s="2" t="s">
        <v>47</v>
      </c>
      <c r="G2173" s="2" t="s">
        <v>13244</v>
      </c>
      <c r="H2173" s="2" t="s">
        <v>8388</v>
      </c>
      <c r="I2173" s="2">
        <v>1</v>
      </c>
      <c r="J2173" s="7">
        <v>5233.5</v>
      </c>
      <c r="K2173" s="7">
        <v>837.36</v>
      </c>
      <c r="L2173" s="82">
        <v>0</v>
      </c>
      <c r="M2173" s="82">
        <v>0</v>
      </c>
      <c r="N2173" s="11">
        <v>6070.86</v>
      </c>
      <c r="O2173" s="11">
        <v>6070.86</v>
      </c>
      <c r="P2173" s="7" t="s">
        <v>27</v>
      </c>
      <c r="Q2173" s="2" t="s">
        <v>28</v>
      </c>
      <c r="R2173" s="2"/>
      <c r="S2173" s="2"/>
      <c r="T2173" s="2"/>
      <c r="U2173" s="2"/>
      <c r="V2173" s="2"/>
      <c r="W2173" s="2"/>
      <c r="X2173" s="2"/>
    </row>
    <row r="2174" spans="1:24" ht="14.25" customHeight="1" x14ac:dyDescent="0.2">
      <c r="A2174" s="1">
        <v>44440</v>
      </c>
      <c r="B2174" s="2" t="s">
        <v>13245</v>
      </c>
      <c r="C2174" s="2" t="s">
        <v>13246</v>
      </c>
      <c r="D2174" s="2" t="s">
        <v>45</v>
      </c>
      <c r="E2174" s="2" t="s">
        <v>46</v>
      </c>
      <c r="F2174" s="2" t="s">
        <v>47</v>
      </c>
      <c r="G2174" s="2" t="s">
        <v>13247</v>
      </c>
      <c r="H2174" s="2" t="s">
        <v>8388</v>
      </c>
      <c r="I2174" s="2">
        <v>1</v>
      </c>
      <c r="J2174" s="7">
        <v>8820</v>
      </c>
      <c r="K2174" s="7">
        <v>1411.2</v>
      </c>
      <c r="L2174" s="82">
        <v>0</v>
      </c>
      <c r="M2174" s="82">
        <v>0</v>
      </c>
      <c r="N2174" s="11">
        <v>10231.200000000001</v>
      </c>
      <c r="O2174" s="11">
        <v>10231.200000000001</v>
      </c>
      <c r="P2174" s="7" t="s">
        <v>27</v>
      </c>
      <c r="Q2174" s="2" t="s">
        <v>28</v>
      </c>
      <c r="R2174" s="2"/>
      <c r="S2174" s="2"/>
      <c r="T2174" s="2"/>
      <c r="U2174" s="2"/>
      <c r="V2174" s="2"/>
      <c r="W2174" s="2"/>
      <c r="X2174" s="2"/>
    </row>
    <row r="2175" spans="1:24" ht="14.25" customHeight="1" x14ac:dyDescent="0.2">
      <c r="A2175" s="1">
        <v>44440</v>
      </c>
      <c r="B2175" s="2" t="s">
        <v>13248</v>
      </c>
      <c r="C2175" s="2" t="s">
        <v>13249</v>
      </c>
      <c r="D2175" s="2" t="s">
        <v>167</v>
      </c>
      <c r="E2175" s="2" t="s">
        <v>168</v>
      </c>
      <c r="F2175" s="2" t="s">
        <v>33</v>
      </c>
      <c r="G2175" s="2" t="s">
        <v>169</v>
      </c>
      <c r="H2175" s="2" t="s">
        <v>8380</v>
      </c>
      <c r="I2175" s="2">
        <v>1</v>
      </c>
      <c r="J2175" s="7">
        <v>0</v>
      </c>
      <c r="K2175" s="7">
        <v>0</v>
      </c>
      <c r="L2175" s="82">
        <v>0</v>
      </c>
      <c r="M2175" s="82">
        <v>0</v>
      </c>
      <c r="N2175" s="11">
        <v>0</v>
      </c>
      <c r="O2175" s="11">
        <v>0</v>
      </c>
      <c r="P2175" s="7" t="s">
        <v>27</v>
      </c>
      <c r="Q2175" s="2" t="s">
        <v>28</v>
      </c>
      <c r="R2175" s="2"/>
      <c r="S2175" s="2"/>
      <c r="T2175" s="2"/>
      <c r="U2175" s="2"/>
      <c r="V2175" s="2"/>
      <c r="W2175" s="2"/>
      <c r="X2175" s="2"/>
    </row>
    <row r="2176" spans="1:24" ht="14.25" customHeight="1" x14ac:dyDescent="0.2">
      <c r="A2176" s="1">
        <v>44440</v>
      </c>
      <c r="B2176" s="2" t="s">
        <v>13248</v>
      </c>
      <c r="C2176" s="2" t="s">
        <v>13250</v>
      </c>
      <c r="D2176" s="2" t="s">
        <v>167</v>
      </c>
      <c r="E2176" s="2" t="s">
        <v>168</v>
      </c>
      <c r="F2176" s="2" t="s">
        <v>33</v>
      </c>
      <c r="G2176" s="2" t="s">
        <v>169</v>
      </c>
      <c r="H2176" s="2" t="s">
        <v>8380</v>
      </c>
      <c r="I2176" s="2">
        <v>20.060500000000001</v>
      </c>
      <c r="J2176" s="7">
        <v>0</v>
      </c>
      <c r="K2176" s="7">
        <v>0</v>
      </c>
      <c r="L2176" s="82">
        <v>0</v>
      </c>
      <c r="M2176" s="82">
        <v>0</v>
      </c>
      <c r="N2176" s="11">
        <v>0</v>
      </c>
      <c r="O2176" s="11">
        <v>0</v>
      </c>
      <c r="P2176" s="7" t="s">
        <v>27</v>
      </c>
      <c r="Q2176" s="2" t="s">
        <v>28</v>
      </c>
      <c r="R2176" s="2"/>
      <c r="S2176" s="2"/>
      <c r="T2176" s="2"/>
      <c r="U2176" s="2"/>
      <c r="V2176" s="2"/>
      <c r="W2176" s="2"/>
      <c r="X2176" s="2"/>
    </row>
    <row r="2177" spans="1:24" ht="14.25" customHeight="1" x14ac:dyDescent="0.2">
      <c r="A2177" s="1">
        <v>44440</v>
      </c>
      <c r="B2177" s="2" t="s">
        <v>13251</v>
      </c>
      <c r="C2177" s="2" t="s">
        <v>13252</v>
      </c>
      <c r="D2177" s="2" t="s">
        <v>10398</v>
      </c>
      <c r="E2177" s="2" t="s">
        <v>10399</v>
      </c>
      <c r="F2177" s="2" t="s">
        <v>47</v>
      </c>
      <c r="G2177" s="2" t="s">
        <v>13253</v>
      </c>
      <c r="H2177" s="2" t="s">
        <v>8380</v>
      </c>
      <c r="I2177" s="2">
        <v>1</v>
      </c>
      <c r="J2177" s="7">
        <v>1207.67</v>
      </c>
      <c r="K2177" s="7">
        <v>193.23</v>
      </c>
      <c r="L2177" s="82">
        <v>0</v>
      </c>
      <c r="M2177" s="82">
        <v>0</v>
      </c>
      <c r="N2177" s="11">
        <v>1400.9</v>
      </c>
      <c r="O2177" s="11">
        <v>1400.9</v>
      </c>
      <c r="P2177" s="7" t="s">
        <v>27</v>
      </c>
      <c r="Q2177" s="2" t="s">
        <v>28</v>
      </c>
      <c r="R2177" s="2"/>
      <c r="S2177" s="2"/>
      <c r="T2177" s="2"/>
      <c r="U2177" s="2"/>
      <c r="V2177" s="2"/>
      <c r="W2177" s="2"/>
      <c r="X2177" s="2"/>
    </row>
    <row r="2178" spans="1:24" ht="14.25" customHeight="1" x14ac:dyDescent="0.2">
      <c r="A2178" s="1">
        <v>44440</v>
      </c>
      <c r="B2178" s="2" t="s">
        <v>13254</v>
      </c>
      <c r="C2178" s="2" t="s">
        <v>13255</v>
      </c>
      <c r="D2178" s="2" t="s">
        <v>68</v>
      </c>
      <c r="E2178" s="2" t="s">
        <v>69</v>
      </c>
      <c r="F2178" s="2" t="s">
        <v>47</v>
      </c>
      <c r="G2178" s="2" t="s">
        <v>148</v>
      </c>
      <c r="H2178" s="2" t="s">
        <v>8388</v>
      </c>
      <c r="I2178" s="2">
        <v>1</v>
      </c>
      <c r="J2178" s="7">
        <v>560.35</v>
      </c>
      <c r="K2178" s="7">
        <v>89.66</v>
      </c>
      <c r="L2178" s="82">
        <v>0</v>
      </c>
      <c r="M2178" s="82">
        <v>0</v>
      </c>
      <c r="N2178" s="11">
        <v>650.01</v>
      </c>
      <c r="O2178" s="11">
        <v>650.01</v>
      </c>
      <c r="P2178" s="7" t="s">
        <v>27</v>
      </c>
      <c r="Q2178" s="2" t="s">
        <v>28</v>
      </c>
      <c r="R2178" s="2"/>
      <c r="S2178" s="2"/>
      <c r="T2178" s="2"/>
      <c r="U2178" s="2"/>
      <c r="V2178" s="2"/>
      <c r="W2178" s="2"/>
      <c r="X2178" s="2"/>
    </row>
    <row r="2179" spans="1:24" ht="14.25" customHeight="1" x14ac:dyDescent="0.2">
      <c r="A2179" s="1">
        <v>44440</v>
      </c>
      <c r="B2179" s="2" t="s">
        <v>13256</v>
      </c>
      <c r="C2179" s="2" t="s">
        <v>13257</v>
      </c>
      <c r="D2179" s="2" t="s">
        <v>299</v>
      </c>
      <c r="E2179" s="2" t="s">
        <v>300</v>
      </c>
      <c r="F2179" s="2" t="s">
        <v>144</v>
      </c>
      <c r="G2179" s="2" t="s">
        <v>2731</v>
      </c>
      <c r="H2179" s="2" t="s">
        <v>8380</v>
      </c>
      <c r="I2179" s="2">
        <v>1</v>
      </c>
      <c r="J2179" s="7">
        <v>340.29</v>
      </c>
      <c r="K2179" s="7">
        <v>54.45</v>
      </c>
      <c r="L2179" s="82">
        <v>0</v>
      </c>
      <c r="M2179" s="82">
        <v>0</v>
      </c>
      <c r="N2179" s="11">
        <v>394.74</v>
      </c>
      <c r="O2179" s="11">
        <v>394.74</v>
      </c>
      <c r="P2179" s="7" t="s">
        <v>27</v>
      </c>
      <c r="Q2179" s="2" t="s">
        <v>28</v>
      </c>
      <c r="R2179" s="2"/>
      <c r="S2179" s="2"/>
      <c r="T2179" s="2"/>
      <c r="U2179" s="2"/>
      <c r="V2179" s="2"/>
      <c r="W2179" s="2"/>
      <c r="X2179" s="2"/>
    </row>
    <row r="2180" spans="1:24" ht="14.25" customHeight="1" x14ac:dyDescent="0.2">
      <c r="A2180" s="1">
        <v>44440</v>
      </c>
      <c r="B2180" s="2" t="s">
        <v>2000</v>
      </c>
      <c r="C2180" s="2" t="s">
        <v>13258</v>
      </c>
      <c r="D2180" s="2" t="s">
        <v>5581</v>
      </c>
      <c r="E2180" s="2" t="s">
        <v>5582</v>
      </c>
      <c r="F2180" s="2" t="s">
        <v>47</v>
      </c>
      <c r="G2180" s="2" t="s">
        <v>12397</v>
      </c>
      <c r="H2180" s="2" t="s">
        <v>8380</v>
      </c>
      <c r="I2180" s="2">
        <v>1</v>
      </c>
      <c r="J2180" s="7">
        <v>4525</v>
      </c>
      <c r="K2180" s="7">
        <v>724</v>
      </c>
      <c r="L2180" s="82">
        <v>0</v>
      </c>
      <c r="M2180" s="82">
        <v>0</v>
      </c>
      <c r="N2180" s="11">
        <v>5249</v>
      </c>
      <c r="O2180" s="11">
        <v>5249</v>
      </c>
      <c r="P2180" s="7" t="s">
        <v>27</v>
      </c>
      <c r="Q2180" s="2" t="s">
        <v>28</v>
      </c>
      <c r="R2180" s="2"/>
      <c r="S2180" s="2"/>
      <c r="T2180" s="2"/>
      <c r="U2180" s="2"/>
      <c r="V2180" s="2"/>
      <c r="W2180" s="2"/>
      <c r="X2180" s="2"/>
    </row>
    <row r="2181" spans="1:24" ht="14.25" customHeight="1" x14ac:dyDescent="0.2">
      <c r="A2181" s="1">
        <v>44440</v>
      </c>
      <c r="B2181" s="2" t="s">
        <v>13259</v>
      </c>
      <c r="C2181" s="2" t="s">
        <v>13260</v>
      </c>
      <c r="D2181" s="2" t="s">
        <v>818</v>
      </c>
      <c r="E2181" s="2" t="s">
        <v>12270</v>
      </c>
      <c r="F2181" s="2" t="s">
        <v>563</v>
      </c>
      <c r="G2181" s="2" t="s">
        <v>820</v>
      </c>
      <c r="H2181" s="2" t="s">
        <v>8380</v>
      </c>
      <c r="I2181" s="2">
        <v>1</v>
      </c>
      <c r="J2181" s="7">
        <v>18.97</v>
      </c>
      <c r="K2181" s="7">
        <v>3.03</v>
      </c>
      <c r="L2181" s="82">
        <v>0</v>
      </c>
      <c r="M2181" s="82">
        <v>0</v>
      </c>
      <c r="N2181" s="11">
        <v>22</v>
      </c>
      <c r="O2181" s="11">
        <v>22</v>
      </c>
      <c r="P2181" s="7" t="s">
        <v>27</v>
      </c>
      <c r="Q2181" s="2" t="s">
        <v>28</v>
      </c>
      <c r="R2181" s="2"/>
      <c r="S2181" s="2"/>
      <c r="T2181" s="2"/>
      <c r="U2181" s="2"/>
      <c r="V2181" s="2"/>
      <c r="W2181" s="2"/>
      <c r="X2181" s="2"/>
    </row>
    <row r="2182" spans="1:24" ht="14.25" customHeight="1" x14ac:dyDescent="0.2">
      <c r="A2182" s="1">
        <v>44440</v>
      </c>
      <c r="B2182" s="2"/>
      <c r="C2182" s="2" t="s">
        <v>13261</v>
      </c>
      <c r="D2182" s="2" t="s">
        <v>119</v>
      </c>
      <c r="E2182" s="2" t="s">
        <v>120</v>
      </c>
      <c r="F2182" s="2" t="s">
        <v>121</v>
      </c>
      <c r="G2182" s="2" t="s">
        <v>122</v>
      </c>
      <c r="H2182" s="2" t="s">
        <v>8388</v>
      </c>
      <c r="I2182" s="2">
        <v>1</v>
      </c>
      <c r="J2182" s="7">
        <v>473.28000000000003</v>
      </c>
      <c r="K2182" s="7">
        <v>75.73</v>
      </c>
      <c r="L2182" s="82">
        <v>0</v>
      </c>
      <c r="M2182" s="82">
        <v>0</v>
      </c>
      <c r="N2182" s="11">
        <v>549.01</v>
      </c>
      <c r="O2182" s="11">
        <v>549.01</v>
      </c>
      <c r="P2182" s="7" t="s">
        <v>27</v>
      </c>
      <c r="Q2182" s="2" t="s">
        <v>28</v>
      </c>
      <c r="R2182" s="2"/>
      <c r="S2182" s="2"/>
      <c r="T2182" s="2"/>
      <c r="U2182" s="2"/>
      <c r="V2182" s="2"/>
      <c r="W2182" s="2"/>
      <c r="X2182" s="2"/>
    </row>
    <row r="2183" spans="1:24" ht="14.25" customHeight="1" x14ac:dyDescent="0.2">
      <c r="A2183" s="1">
        <v>44440</v>
      </c>
      <c r="B2183" s="2"/>
      <c r="C2183" s="2" t="s">
        <v>13262</v>
      </c>
      <c r="D2183" s="2" t="s">
        <v>119</v>
      </c>
      <c r="E2183" s="2" t="s">
        <v>120</v>
      </c>
      <c r="F2183" s="2" t="s">
        <v>121</v>
      </c>
      <c r="G2183" s="2" t="s">
        <v>122</v>
      </c>
      <c r="H2183" s="2" t="s">
        <v>8388</v>
      </c>
      <c r="I2183" s="2">
        <v>1</v>
      </c>
      <c r="J2183" s="7">
        <v>2316.4699999999998</v>
      </c>
      <c r="K2183" s="7">
        <v>370.63</v>
      </c>
      <c r="L2183" s="82">
        <v>0</v>
      </c>
      <c r="M2183" s="82">
        <v>0</v>
      </c>
      <c r="N2183" s="11">
        <v>2687.1</v>
      </c>
      <c r="O2183" s="11">
        <v>2687.1</v>
      </c>
      <c r="P2183" s="7" t="s">
        <v>27</v>
      </c>
      <c r="Q2183" s="2" t="s">
        <v>28</v>
      </c>
      <c r="R2183" s="2"/>
      <c r="S2183" s="2"/>
      <c r="T2183" s="2"/>
      <c r="U2183" s="2"/>
      <c r="V2183" s="2"/>
      <c r="W2183" s="2"/>
      <c r="X2183" s="2"/>
    </row>
    <row r="2184" spans="1:24" ht="14.25" customHeight="1" x14ac:dyDescent="0.2">
      <c r="A2184" s="1">
        <v>44440</v>
      </c>
      <c r="B2184" s="2" t="s">
        <v>13263</v>
      </c>
      <c r="C2184" s="2" t="s">
        <v>13264</v>
      </c>
      <c r="D2184" s="2" t="s">
        <v>2295</v>
      </c>
      <c r="E2184" s="2" t="s">
        <v>2296</v>
      </c>
      <c r="F2184" s="2" t="s">
        <v>47</v>
      </c>
      <c r="G2184" s="2" t="s">
        <v>13265</v>
      </c>
      <c r="H2184" s="2" t="s">
        <v>8388</v>
      </c>
      <c r="I2184" s="2">
        <v>1</v>
      </c>
      <c r="J2184" s="7">
        <v>4052.12</v>
      </c>
      <c r="K2184" s="7">
        <v>648.34</v>
      </c>
      <c r="L2184" s="82">
        <v>0</v>
      </c>
      <c r="M2184" s="82">
        <v>0</v>
      </c>
      <c r="N2184" s="11">
        <v>4700.46</v>
      </c>
      <c r="O2184" s="11">
        <v>4700.46</v>
      </c>
      <c r="P2184" s="7" t="s">
        <v>27</v>
      </c>
      <c r="Q2184" s="2" t="s">
        <v>28</v>
      </c>
      <c r="R2184" s="2"/>
      <c r="S2184" s="2"/>
      <c r="T2184" s="2"/>
      <c r="U2184" s="2"/>
      <c r="V2184" s="2"/>
      <c r="W2184" s="2"/>
      <c r="X2184" s="2"/>
    </row>
    <row r="2185" spans="1:24" ht="14.25" customHeight="1" x14ac:dyDescent="0.2">
      <c r="A2185" s="1">
        <v>44440</v>
      </c>
      <c r="B2185" s="2" t="s">
        <v>13266</v>
      </c>
      <c r="C2185" s="2" t="s">
        <v>13267</v>
      </c>
      <c r="D2185" s="2" t="s">
        <v>2295</v>
      </c>
      <c r="E2185" s="2" t="s">
        <v>2296</v>
      </c>
      <c r="F2185" s="2" t="s">
        <v>47</v>
      </c>
      <c r="G2185" s="2" t="s">
        <v>13268</v>
      </c>
      <c r="H2185" s="2" t="s">
        <v>8388</v>
      </c>
      <c r="I2185" s="2">
        <v>1</v>
      </c>
      <c r="J2185" s="7">
        <v>3422.52</v>
      </c>
      <c r="K2185" s="7">
        <v>547.6</v>
      </c>
      <c r="L2185" s="82">
        <v>0</v>
      </c>
      <c r="M2185" s="82">
        <v>0</v>
      </c>
      <c r="N2185" s="11">
        <v>3970.12</v>
      </c>
      <c r="O2185" s="11">
        <v>3970.12</v>
      </c>
      <c r="P2185" s="7" t="s">
        <v>27</v>
      </c>
      <c r="Q2185" s="2" t="s">
        <v>28</v>
      </c>
      <c r="R2185" s="2"/>
      <c r="S2185" s="2"/>
      <c r="T2185" s="2"/>
      <c r="U2185" s="2"/>
      <c r="V2185" s="2"/>
      <c r="W2185" s="2"/>
      <c r="X2185" s="2"/>
    </row>
    <row r="2186" spans="1:24" ht="14.25" customHeight="1" x14ac:dyDescent="0.2">
      <c r="A2186" s="1">
        <v>44440</v>
      </c>
      <c r="B2186" s="2" t="s">
        <v>13269</v>
      </c>
      <c r="C2186" s="2" t="s">
        <v>13270</v>
      </c>
      <c r="D2186" s="2" t="s">
        <v>6049</v>
      </c>
      <c r="E2186" s="2" t="s">
        <v>6050</v>
      </c>
      <c r="F2186" s="2" t="s">
        <v>47</v>
      </c>
      <c r="G2186" s="2" t="s">
        <v>6051</v>
      </c>
      <c r="H2186" s="2" t="s">
        <v>8380</v>
      </c>
      <c r="I2186" s="2">
        <v>1</v>
      </c>
      <c r="J2186" s="7">
        <v>340</v>
      </c>
      <c r="K2186" s="7">
        <v>54.4</v>
      </c>
      <c r="L2186" s="82">
        <v>0</v>
      </c>
      <c r="M2186" s="82">
        <v>0</v>
      </c>
      <c r="N2186" s="11">
        <v>394.4</v>
      </c>
      <c r="O2186" s="11">
        <v>394.4</v>
      </c>
      <c r="P2186" s="7" t="s">
        <v>27</v>
      </c>
      <c r="Q2186" s="2" t="s">
        <v>28</v>
      </c>
      <c r="R2186" s="2"/>
      <c r="S2186" s="2"/>
      <c r="T2186" s="2"/>
      <c r="U2186" s="2"/>
      <c r="V2186" s="2"/>
      <c r="W2186" s="2"/>
      <c r="X2186" s="2"/>
    </row>
    <row r="2187" spans="1:24" ht="14.25" customHeight="1" x14ac:dyDescent="0.2">
      <c r="A2187" s="1">
        <v>44440</v>
      </c>
      <c r="B2187" s="2" t="s">
        <v>13271</v>
      </c>
      <c r="C2187" s="2" t="s">
        <v>13272</v>
      </c>
      <c r="D2187" s="2" t="s">
        <v>12765</v>
      </c>
      <c r="E2187" s="2" t="s">
        <v>12766</v>
      </c>
      <c r="F2187" s="2" t="s">
        <v>1280</v>
      </c>
      <c r="G2187" s="2" t="s">
        <v>174</v>
      </c>
      <c r="H2187" s="2" t="s">
        <v>8380</v>
      </c>
      <c r="I2187" s="2">
        <v>1</v>
      </c>
      <c r="J2187" s="7">
        <v>152</v>
      </c>
      <c r="K2187" s="7">
        <v>0</v>
      </c>
      <c r="L2187" s="82">
        <v>0</v>
      </c>
      <c r="M2187" s="82">
        <v>0</v>
      </c>
      <c r="N2187" s="11">
        <v>152</v>
      </c>
      <c r="O2187" s="11">
        <v>152</v>
      </c>
      <c r="P2187" s="7" t="s">
        <v>27</v>
      </c>
      <c r="Q2187" s="2" t="s">
        <v>28</v>
      </c>
      <c r="R2187" s="2"/>
      <c r="S2187" s="2"/>
      <c r="T2187" s="2"/>
      <c r="U2187" s="2"/>
      <c r="V2187" s="2"/>
      <c r="W2187" s="2"/>
      <c r="X2187" s="2"/>
    </row>
    <row r="2188" spans="1:24" ht="14.25" customHeight="1" x14ac:dyDescent="0.2">
      <c r="A2188" s="1">
        <v>44440</v>
      </c>
      <c r="B2188" s="2" t="s">
        <v>13273</v>
      </c>
      <c r="C2188" s="2" t="s">
        <v>13274</v>
      </c>
      <c r="D2188" s="2" t="s">
        <v>229</v>
      </c>
      <c r="E2188" s="2" t="s">
        <v>230</v>
      </c>
      <c r="F2188" s="2" t="s">
        <v>47</v>
      </c>
      <c r="G2188" s="2" t="s">
        <v>2254</v>
      </c>
      <c r="H2188" s="2" t="s">
        <v>8388</v>
      </c>
      <c r="I2188" s="2">
        <v>1</v>
      </c>
      <c r="J2188" s="7">
        <v>11070.78</v>
      </c>
      <c r="K2188" s="7">
        <v>1771.33</v>
      </c>
      <c r="L2188" s="82">
        <v>0</v>
      </c>
      <c r="M2188" s="82">
        <v>0</v>
      </c>
      <c r="N2188" s="11">
        <v>12842.11</v>
      </c>
      <c r="O2188" s="11">
        <v>12842.11</v>
      </c>
      <c r="P2188" s="7" t="s">
        <v>27</v>
      </c>
      <c r="Q2188" s="2" t="s">
        <v>28</v>
      </c>
      <c r="R2188" s="2"/>
      <c r="S2188" s="2"/>
      <c r="T2188" s="2"/>
      <c r="U2188" s="2"/>
      <c r="V2188" s="2"/>
      <c r="W2188" s="2"/>
      <c r="X2188" s="2"/>
    </row>
    <row r="2189" spans="1:24" ht="14.25" customHeight="1" x14ac:dyDescent="0.2">
      <c r="A2189" s="1">
        <v>44440</v>
      </c>
      <c r="B2189" s="2" t="s">
        <v>12687</v>
      </c>
      <c r="C2189" s="2" t="s">
        <v>13275</v>
      </c>
      <c r="D2189" s="2" t="s">
        <v>13276</v>
      </c>
      <c r="E2189" s="2" t="s">
        <v>13277</v>
      </c>
      <c r="F2189" s="2" t="s">
        <v>576</v>
      </c>
      <c r="G2189" s="2" t="s">
        <v>13278</v>
      </c>
      <c r="H2189" s="2" t="s">
        <v>8380</v>
      </c>
      <c r="I2189" s="2">
        <v>1</v>
      </c>
      <c r="J2189" s="7">
        <v>1169.2</v>
      </c>
      <c r="K2189" s="7">
        <v>187.07</v>
      </c>
      <c r="L2189" s="82">
        <v>0</v>
      </c>
      <c r="M2189" s="82">
        <v>0</v>
      </c>
      <c r="N2189" s="11">
        <v>1356.27</v>
      </c>
      <c r="O2189" s="11">
        <v>1385.5</v>
      </c>
      <c r="P2189" s="7" t="s">
        <v>27</v>
      </c>
      <c r="Q2189" s="2" t="s">
        <v>28</v>
      </c>
      <c r="R2189" s="2"/>
      <c r="S2189" s="2"/>
      <c r="T2189" s="2"/>
      <c r="U2189" s="2"/>
      <c r="V2189" s="2"/>
      <c r="W2189" s="2"/>
      <c r="X2189" s="2"/>
    </row>
    <row r="2190" spans="1:24" ht="14.25" customHeight="1" x14ac:dyDescent="0.2">
      <c r="A2190" s="1">
        <v>44440</v>
      </c>
      <c r="B2190" s="2" t="s">
        <v>13279</v>
      </c>
      <c r="C2190" s="2" t="s">
        <v>13280</v>
      </c>
      <c r="D2190" s="2" t="s">
        <v>213</v>
      </c>
      <c r="E2190" s="2" t="s">
        <v>214</v>
      </c>
      <c r="F2190" s="2" t="s">
        <v>85</v>
      </c>
      <c r="G2190" s="2" t="s">
        <v>215</v>
      </c>
      <c r="H2190" s="2" t="s">
        <v>8380</v>
      </c>
      <c r="I2190" s="2">
        <v>1</v>
      </c>
      <c r="J2190" s="7">
        <v>360</v>
      </c>
      <c r="K2190" s="7">
        <v>57.6</v>
      </c>
      <c r="L2190" s="82">
        <v>0</v>
      </c>
      <c r="M2190" s="82">
        <v>0</v>
      </c>
      <c r="N2190" s="11">
        <v>417.6</v>
      </c>
      <c r="O2190" s="11">
        <v>417.6</v>
      </c>
      <c r="P2190" s="7" t="s">
        <v>27</v>
      </c>
      <c r="Q2190" s="2" t="s">
        <v>28</v>
      </c>
      <c r="R2190" s="2"/>
      <c r="S2190" s="2"/>
      <c r="T2190" s="2"/>
      <c r="U2190" s="2"/>
      <c r="V2190" s="2"/>
      <c r="W2190" s="2"/>
      <c r="X2190" s="2"/>
    </row>
    <row r="2191" spans="1:24" ht="14.25" customHeight="1" x14ac:dyDescent="0.2">
      <c r="A2191" s="1">
        <v>44440</v>
      </c>
      <c r="B2191" s="2" t="s">
        <v>13281</v>
      </c>
      <c r="C2191" s="2" t="s">
        <v>13282</v>
      </c>
      <c r="D2191" s="2" t="s">
        <v>511</v>
      </c>
      <c r="E2191" s="2" t="s">
        <v>512</v>
      </c>
      <c r="F2191" s="2" t="s">
        <v>159</v>
      </c>
      <c r="G2191" s="2" t="s">
        <v>13283</v>
      </c>
      <c r="H2191" s="2" t="s">
        <v>8380</v>
      </c>
      <c r="I2191" s="2">
        <v>1</v>
      </c>
      <c r="J2191" s="7">
        <v>500</v>
      </c>
      <c r="K2191" s="7">
        <v>0</v>
      </c>
      <c r="L2191" s="82">
        <v>0</v>
      </c>
      <c r="M2191" s="82">
        <v>0</v>
      </c>
      <c r="N2191" s="11">
        <v>500</v>
      </c>
      <c r="O2191" s="11">
        <v>500</v>
      </c>
      <c r="P2191" s="7" t="s">
        <v>27</v>
      </c>
      <c r="Q2191" s="2" t="s">
        <v>28</v>
      </c>
      <c r="R2191" s="2"/>
      <c r="S2191" s="2"/>
      <c r="T2191" s="2"/>
      <c r="U2191" s="2"/>
      <c r="V2191" s="2"/>
      <c r="W2191" s="2"/>
      <c r="X2191" s="2"/>
    </row>
    <row r="2192" spans="1:24" ht="14.25" customHeight="1" x14ac:dyDescent="0.2">
      <c r="A2192" s="1">
        <v>44440</v>
      </c>
      <c r="B2192" s="2" t="s">
        <v>13284</v>
      </c>
      <c r="C2192" s="2" t="s">
        <v>13285</v>
      </c>
      <c r="D2192" s="2" t="s">
        <v>1372</v>
      </c>
      <c r="E2192" s="2" t="s">
        <v>1373</v>
      </c>
      <c r="F2192" s="2" t="s">
        <v>1374</v>
      </c>
      <c r="G2192" s="2" t="s">
        <v>1375</v>
      </c>
      <c r="H2192" s="2" t="s">
        <v>8380</v>
      </c>
      <c r="I2192" s="2">
        <v>1</v>
      </c>
      <c r="J2192" s="7">
        <v>26000</v>
      </c>
      <c r="K2192" s="7">
        <v>4160</v>
      </c>
      <c r="L2192" s="82">
        <v>2600</v>
      </c>
      <c r="M2192" s="82">
        <v>2773.34</v>
      </c>
      <c r="N2192" s="11">
        <v>24786.66</v>
      </c>
      <c r="O2192" s="11">
        <v>24786.66</v>
      </c>
      <c r="P2192" s="7" t="s">
        <v>27</v>
      </c>
      <c r="Q2192" s="2" t="s">
        <v>28</v>
      </c>
      <c r="R2192" s="2"/>
      <c r="S2192" s="2"/>
      <c r="T2192" s="2"/>
      <c r="U2192" s="2"/>
      <c r="V2192" s="2"/>
      <c r="W2192" s="2"/>
      <c r="X2192" s="2"/>
    </row>
    <row r="2193" spans="1:24" ht="14.25" customHeight="1" x14ac:dyDescent="0.2">
      <c r="A2193" s="1">
        <v>44440</v>
      </c>
      <c r="B2193" s="2" t="s">
        <v>13286</v>
      </c>
      <c r="C2193" s="2" t="s">
        <v>13287</v>
      </c>
      <c r="D2193" s="2" t="s">
        <v>10858</v>
      </c>
      <c r="E2193" s="2" t="s">
        <v>10859</v>
      </c>
      <c r="F2193" s="2" t="s">
        <v>47</v>
      </c>
      <c r="G2193" s="2" t="s">
        <v>13288</v>
      </c>
      <c r="H2193" s="2" t="s">
        <v>8380</v>
      </c>
      <c r="I2193" s="2">
        <v>1</v>
      </c>
      <c r="J2193" s="7">
        <v>2374.38</v>
      </c>
      <c r="K2193" s="7">
        <v>379.9</v>
      </c>
      <c r="L2193" s="82">
        <v>0</v>
      </c>
      <c r="M2193" s="82">
        <v>0</v>
      </c>
      <c r="N2193" s="11">
        <v>2754.28</v>
      </c>
      <c r="O2193" s="11">
        <v>2754.28</v>
      </c>
      <c r="P2193" s="7" t="s">
        <v>27</v>
      </c>
      <c r="Q2193" s="2" t="s">
        <v>28</v>
      </c>
      <c r="R2193" s="2"/>
      <c r="S2193" s="2"/>
      <c r="T2193" s="2"/>
      <c r="U2193" s="2"/>
      <c r="V2193" s="2"/>
      <c r="W2193" s="2"/>
      <c r="X2193" s="2"/>
    </row>
    <row r="2194" spans="1:24" ht="14.25" customHeight="1" x14ac:dyDescent="0.2">
      <c r="A2194" s="1">
        <v>44440</v>
      </c>
      <c r="B2194" s="2" t="s">
        <v>11838</v>
      </c>
      <c r="C2194" s="2" t="s">
        <v>13289</v>
      </c>
      <c r="D2194" s="2" t="s">
        <v>2487</v>
      </c>
      <c r="E2194" s="2" t="s">
        <v>2488</v>
      </c>
      <c r="F2194" s="2" t="s">
        <v>47</v>
      </c>
      <c r="G2194" s="2" t="s">
        <v>48</v>
      </c>
      <c r="H2194" s="2"/>
      <c r="I2194" s="2">
        <v>1</v>
      </c>
      <c r="J2194" s="7">
        <v>0</v>
      </c>
      <c r="K2194" s="7">
        <v>0</v>
      </c>
      <c r="L2194" s="82">
        <v>0</v>
      </c>
      <c r="M2194" s="82">
        <v>0</v>
      </c>
      <c r="N2194" s="11">
        <v>0</v>
      </c>
      <c r="O2194" s="11">
        <v>0</v>
      </c>
      <c r="P2194" s="7" t="s">
        <v>49</v>
      </c>
      <c r="Q2194" s="2" t="s">
        <v>28</v>
      </c>
      <c r="R2194" s="2"/>
      <c r="S2194" s="2"/>
      <c r="T2194" s="2"/>
      <c r="U2194" s="2"/>
      <c r="V2194" s="2"/>
      <c r="W2194" s="2"/>
      <c r="X2194" s="2"/>
    </row>
    <row r="2195" spans="1:24" ht="14.25" customHeight="1" x14ac:dyDescent="0.2">
      <c r="A2195" s="1">
        <v>44440</v>
      </c>
      <c r="B2195" s="2" t="s">
        <v>9860</v>
      </c>
      <c r="C2195" s="2" t="s">
        <v>13290</v>
      </c>
      <c r="D2195" s="2" t="s">
        <v>347</v>
      </c>
      <c r="E2195" s="2" t="s">
        <v>348</v>
      </c>
      <c r="F2195" s="2" t="s">
        <v>47</v>
      </c>
      <c r="G2195" s="2" t="s">
        <v>48</v>
      </c>
      <c r="H2195" s="2"/>
      <c r="I2195" s="2">
        <v>1</v>
      </c>
      <c r="J2195" s="7">
        <v>0</v>
      </c>
      <c r="K2195" s="7">
        <v>0</v>
      </c>
      <c r="L2195" s="82">
        <v>0</v>
      </c>
      <c r="M2195" s="82">
        <v>0</v>
      </c>
      <c r="N2195" s="11">
        <v>0</v>
      </c>
      <c r="O2195" s="11">
        <v>0</v>
      </c>
      <c r="P2195" s="7" t="s">
        <v>49</v>
      </c>
      <c r="Q2195" s="2" t="s">
        <v>28</v>
      </c>
      <c r="R2195" s="2"/>
      <c r="S2195" s="2"/>
      <c r="T2195" s="2"/>
      <c r="U2195" s="2"/>
      <c r="V2195" s="2"/>
      <c r="W2195" s="2"/>
      <c r="X2195" s="2"/>
    </row>
    <row r="2196" spans="1:24" ht="14.25" customHeight="1" x14ac:dyDescent="0.2">
      <c r="A2196" s="1">
        <v>44440</v>
      </c>
      <c r="B2196" s="2" t="s">
        <v>3066</v>
      </c>
      <c r="C2196" s="2" t="s">
        <v>13291</v>
      </c>
      <c r="D2196" s="2" t="s">
        <v>347</v>
      </c>
      <c r="E2196" s="2" t="s">
        <v>348</v>
      </c>
      <c r="F2196" s="2" t="s">
        <v>47</v>
      </c>
      <c r="G2196" s="2" t="s">
        <v>48</v>
      </c>
      <c r="H2196" s="2"/>
      <c r="I2196" s="2">
        <v>1</v>
      </c>
      <c r="J2196" s="7">
        <v>0</v>
      </c>
      <c r="K2196" s="7">
        <v>0</v>
      </c>
      <c r="L2196" s="82">
        <v>0</v>
      </c>
      <c r="M2196" s="82">
        <v>0</v>
      </c>
      <c r="N2196" s="11">
        <v>0</v>
      </c>
      <c r="O2196" s="11">
        <v>0</v>
      </c>
      <c r="P2196" s="7" t="s">
        <v>49</v>
      </c>
      <c r="Q2196" s="2" t="s">
        <v>28</v>
      </c>
      <c r="R2196" s="2"/>
      <c r="S2196" s="2"/>
      <c r="T2196" s="2"/>
      <c r="U2196" s="2"/>
      <c r="V2196" s="2"/>
      <c r="W2196" s="2"/>
      <c r="X2196" s="2"/>
    </row>
    <row r="2197" spans="1:24" ht="14.25" customHeight="1" x14ac:dyDescent="0.2">
      <c r="A2197" s="1">
        <v>44440</v>
      </c>
      <c r="B2197" s="2" t="s">
        <v>13292</v>
      </c>
      <c r="C2197" s="2" t="s">
        <v>13293</v>
      </c>
      <c r="D2197" s="2" t="s">
        <v>347</v>
      </c>
      <c r="E2197" s="2" t="s">
        <v>348</v>
      </c>
      <c r="F2197" s="2" t="s">
        <v>47</v>
      </c>
      <c r="G2197" s="2" t="s">
        <v>13294</v>
      </c>
      <c r="H2197" s="2" t="s">
        <v>8388</v>
      </c>
      <c r="I2197" s="2">
        <v>1</v>
      </c>
      <c r="J2197" s="7">
        <v>2849.54</v>
      </c>
      <c r="K2197" s="7">
        <v>455.93</v>
      </c>
      <c r="L2197" s="82">
        <v>0</v>
      </c>
      <c r="M2197" s="82">
        <v>0</v>
      </c>
      <c r="N2197" s="11">
        <v>3305.47</v>
      </c>
      <c r="O2197" s="11">
        <v>3305.47</v>
      </c>
      <c r="P2197" s="7" t="s">
        <v>27</v>
      </c>
      <c r="Q2197" s="2" t="s">
        <v>28</v>
      </c>
      <c r="R2197" s="2"/>
      <c r="S2197" s="2"/>
      <c r="T2197" s="2"/>
      <c r="U2197" s="2"/>
      <c r="V2197" s="2"/>
      <c r="W2197" s="2"/>
      <c r="X2197" s="2"/>
    </row>
    <row r="2198" spans="1:24" ht="14.25" customHeight="1" x14ac:dyDescent="0.2">
      <c r="A2198" s="1">
        <v>44440</v>
      </c>
      <c r="B2198" s="2" t="s">
        <v>13295</v>
      </c>
      <c r="C2198" s="2" t="s">
        <v>13296</v>
      </c>
      <c r="D2198" s="2" t="s">
        <v>6371</v>
      </c>
      <c r="E2198" s="2" t="s">
        <v>6372</v>
      </c>
      <c r="F2198" s="2" t="s">
        <v>47</v>
      </c>
      <c r="G2198" s="2" t="s">
        <v>13297</v>
      </c>
      <c r="H2198" s="2" t="s">
        <v>8388</v>
      </c>
      <c r="I2198" s="2">
        <v>1</v>
      </c>
      <c r="J2198" s="7">
        <v>3500</v>
      </c>
      <c r="K2198" s="7">
        <v>560</v>
      </c>
      <c r="L2198" s="82">
        <v>0</v>
      </c>
      <c r="M2198" s="82">
        <v>0</v>
      </c>
      <c r="N2198" s="11">
        <v>4060</v>
      </c>
      <c r="O2198" s="11">
        <v>4060</v>
      </c>
      <c r="P2198" s="7" t="s">
        <v>27</v>
      </c>
      <c r="Q2198" s="2" t="s">
        <v>28</v>
      </c>
      <c r="R2198" s="2"/>
      <c r="S2198" s="2"/>
      <c r="T2198" s="2"/>
      <c r="U2198" s="2"/>
      <c r="V2198" s="2"/>
      <c r="W2198" s="2"/>
      <c r="X2198" s="2"/>
    </row>
    <row r="2199" spans="1:24" ht="14.25" customHeight="1" x14ac:dyDescent="0.2">
      <c r="A2199" s="1">
        <v>44440</v>
      </c>
      <c r="B2199" s="2" t="s">
        <v>2855</v>
      </c>
      <c r="C2199" s="2" t="s">
        <v>13298</v>
      </c>
      <c r="D2199" s="2" t="s">
        <v>461</v>
      </c>
      <c r="E2199" s="2" t="s">
        <v>462</v>
      </c>
      <c r="F2199" s="2" t="s">
        <v>47</v>
      </c>
      <c r="G2199" s="2" t="s">
        <v>48</v>
      </c>
      <c r="H2199" s="2"/>
      <c r="I2199" s="2">
        <v>1</v>
      </c>
      <c r="J2199" s="7">
        <v>0</v>
      </c>
      <c r="K2199" s="7">
        <v>0</v>
      </c>
      <c r="L2199" s="82">
        <v>0</v>
      </c>
      <c r="M2199" s="82">
        <v>0</v>
      </c>
      <c r="N2199" s="11">
        <v>0</v>
      </c>
      <c r="O2199" s="11">
        <v>0</v>
      </c>
      <c r="P2199" s="7" t="s">
        <v>49</v>
      </c>
      <c r="Q2199" s="2" t="s">
        <v>28</v>
      </c>
      <c r="R2199" s="2"/>
      <c r="S2199" s="2"/>
      <c r="T2199" s="2"/>
      <c r="U2199" s="2"/>
      <c r="V2199" s="2"/>
      <c r="W2199" s="2"/>
      <c r="X2199" s="2"/>
    </row>
    <row r="2200" spans="1:24" ht="14.25" customHeight="1" x14ac:dyDescent="0.2">
      <c r="A2200" s="1">
        <v>44440</v>
      </c>
      <c r="B2200" s="2" t="s">
        <v>13299</v>
      </c>
      <c r="C2200" s="2" t="s">
        <v>13300</v>
      </c>
      <c r="D2200" s="2" t="s">
        <v>1856</v>
      </c>
      <c r="E2200" s="2" t="s">
        <v>1857</v>
      </c>
      <c r="F2200" s="2" t="s">
        <v>47</v>
      </c>
      <c r="G2200" s="2" t="s">
        <v>13099</v>
      </c>
      <c r="H2200" s="2" t="s">
        <v>8380</v>
      </c>
      <c r="I2200" s="2">
        <v>1</v>
      </c>
      <c r="J2200" s="7">
        <v>237.07</v>
      </c>
      <c r="K2200" s="7">
        <v>37.93</v>
      </c>
      <c r="L2200" s="82">
        <v>0</v>
      </c>
      <c r="M2200" s="82">
        <v>0</v>
      </c>
      <c r="N2200" s="11">
        <v>275</v>
      </c>
      <c r="O2200" s="103">
        <v>275</v>
      </c>
      <c r="P2200" s="7" t="s">
        <v>27</v>
      </c>
      <c r="Q2200" s="2" t="s">
        <v>28</v>
      </c>
      <c r="R2200" s="2" t="s">
        <v>13301</v>
      </c>
      <c r="S2200" s="2"/>
      <c r="T2200" s="2"/>
      <c r="U2200" s="2"/>
      <c r="V2200" s="2"/>
      <c r="W2200" s="2"/>
      <c r="X2200" s="2"/>
    </row>
    <row r="2201" spans="1:24" ht="14.25" customHeight="1" x14ac:dyDescent="0.2">
      <c r="A2201" s="1">
        <v>44440</v>
      </c>
      <c r="B2201" s="2" t="s">
        <v>13302</v>
      </c>
      <c r="C2201" s="2" t="s">
        <v>13303</v>
      </c>
      <c r="D2201" s="2" t="s">
        <v>213</v>
      </c>
      <c r="E2201" s="2" t="s">
        <v>214</v>
      </c>
      <c r="F2201" s="2" t="s">
        <v>85</v>
      </c>
      <c r="G2201" s="2" t="s">
        <v>1294</v>
      </c>
      <c r="H2201" s="2" t="s">
        <v>8380</v>
      </c>
      <c r="I2201" s="2">
        <v>1</v>
      </c>
      <c r="J2201" s="7">
        <v>270</v>
      </c>
      <c r="K2201" s="7">
        <v>43.2</v>
      </c>
      <c r="L2201" s="82">
        <v>0</v>
      </c>
      <c r="M2201" s="82">
        <v>0</v>
      </c>
      <c r="N2201" s="11">
        <v>313.2</v>
      </c>
      <c r="O2201" s="11">
        <v>313.2</v>
      </c>
      <c r="P2201" s="7" t="s">
        <v>27</v>
      </c>
      <c r="Q2201" s="2" t="s">
        <v>28</v>
      </c>
      <c r="R2201" s="2"/>
      <c r="S2201" s="2"/>
      <c r="T2201" s="2"/>
      <c r="U2201" s="2"/>
      <c r="V2201" s="2"/>
      <c r="W2201" s="2"/>
      <c r="X2201" s="2"/>
    </row>
    <row r="2202" spans="1:24" ht="14.25" customHeight="1" x14ac:dyDescent="0.2">
      <c r="A2202" s="1">
        <v>44440</v>
      </c>
      <c r="B2202" s="2" t="s">
        <v>13304</v>
      </c>
      <c r="C2202" s="2" t="s">
        <v>13305</v>
      </c>
      <c r="D2202" s="2" t="s">
        <v>6749</v>
      </c>
      <c r="E2202" s="2" t="s">
        <v>6750</v>
      </c>
      <c r="F2202" s="2" t="s">
        <v>47</v>
      </c>
      <c r="G2202" s="2" t="s">
        <v>48</v>
      </c>
      <c r="H2202" s="2"/>
      <c r="I2202" s="2">
        <v>1</v>
      </c>
      <c r="J2202" s="7">
        <v>0</v>
      </c>
      <c r="K2202" s="7">
        <v>0</v>
      </c>
      <c r="L2202" s="82">
        <v>0</v>
      </c>
      <c r="M2202" s="82">
        <v>0</v>
      </c>
      <c r="N2202" s="11">
        <v>0</v>
      </c>
      <c r="O2202" s="11">
        <v>0</v>
      </c>
      <c r="P2202" s="7" t="s">
        <v>49</v>
      </c>
      <c r="Q2202" s="2" t="s">
        <v>28</v>
      </c>
      <c r="R2202" s="2"/>
      <c r="S2202" s="2"/>
      <c r="T2202" s="2"/>
      <c r="U2202" s="2"/>
      <c r="V2202" s="2"/>
      <c r="W2202" s="2"/>
      <c r="X2202" s="2"/>
    </row>
    <row r="2203" spans="1:24" ht="14.25" customHeight="1" x14ac:dyDescent="0.2">
      <c r="A2203" s="1">
        <v>44440</v>
      </c>
      <c r="B2203" s="2" t="s">
        <v>13306</v>
      </c>
      <c r="C2203" s="2" t="s">
        <v>13307</v>
      </c>
      <c r="D2203" s="2" t="s">
        <v>10858</v>
      </c>
      <c r="E2203" s="2" t="s">
        <v>10859</v>
      </c>
      <c r="F2203" s="2" t="s">
        <v>47</v>
      </c>
      <c r="G2203" s="2" t="s">
        <v>13308</v>
      </c>
      <c r="H2203" s="2" t="s">
        <v>8380</v>
      </c>
      <c r="I2203" s="2">
        <v>1</v>
      </c>
      <c r="J2203" s="7">
        <v>530.12</v>
      </c>
      <c r="K2203" s="7">
        <v>84.82</v>
      </c>
      <c r="L2203" s="82">
        <v>0</v>
      </c>
      <c r="M2203" s="82">
        <v>0</v>
      </c>
      <c r="N2203" s="11">
        <v>614.94000000000005</v>
      </c>
      <c r="O2203" s="11">
        <v>614.94000000000005</v>
      </c>
      <c r="P2203" s="7" t="s">
        <v>27</v>
      </c>
      <c r="Q2203" s="2" t="s">
        <v>28</v>
      </c>
      <c r="R2203" s="2"/>
      <c r="S2203" s="2"/>
      <c r="T2203" s="2"/>
      <c r="U2203" s="2"/>
      <c r="V2203" s="2"/>
      <c r="W2203" s="2"/>
      <c r="X2203" s="2"/>
    </row>
    <row r="2204" spans="1:24" ht="14.25" customHeight="1" x14ac:dyDescent="0.2">
      <c r="A2204" s="1">
        <v>44440</v>
      </c>
      <c r="B2204" s="2" t="s">
        <v>13309</v>
      </c>
      <c r="C2204" s="2" t="s">
        <v>13310</v>
      </c>
      <c r="D2204" s="2" t="s">
        <v>12043</v>
      </c>
      <c r="E2204" s="2" t="s">
        <v>12044</v>
      </c>
      <c r="F2204" s="2" t="s">
        <v>135</v>
      </c>
      <c r="G2204" s="2" t="s">
        <v>13311</v>
      </c>
      <c r="H2204" s="2" t="s">
        <v>8380</v>
      </c>
      <c r="I2204" s="2">
        <v>1</v>
      </c>
      <c r="J2204" s="7">
        <v>577.42999999999995</v>
      </c>
      <c r="K2204" s="7">
        <v>92.39</v>
      </c>
      <c r="L2204" s="82">
        <v>0</v>
      </c>
      <c r="M2204" s="82">
        <v>0</v>
      </c>
      <c r="N2204" s="11">
        <v>669.81999999999994</v>
      </c>
      <c r="O2204" s="11">
        <v>669.82</v>
      </c>
      <c r="P2204" s="7" t="s">
        <v>27</v>
      </c>
      <c r="Q2204" s="2" t="s">
        <v>28</v>
      </c>
      <c r="R2204" s="2"/>
      <c r="S2204" s="2"/>
      <c r="T2204" s="2"/>
      <c r="U2204" s="2"/>
      <c r="V2204" s="2"/>
      <c r="W2204" s="2"/>
      <c r="X2204" s="2"/>
    </row>
    <row r="2205" spans="1:24" ht="14.25" customHeight="1" x14ac:dyDescent="0.2">
      <c r="A2205" s="1">
        <v>44440</v>
      </c>
      <c r="B2205" s="2" t="s">
        <v>13312</v>
      </c>
      <c r="C2205" s="2" t="s">
        <v>13313</v>
      </c>
      <c r="D2205" s="2" t="s">
        <v>1987</v>
      </c>
      <c r="E2205" s="2" t="s">
        <v>1988</v>
      </c>
      <c r="F2205" s="2" t="s">
        <v>47</v>
      </c>
      <c r="G2205" s="2" t="s">
        <v>13314</v>
      </c>
      <c r="H2205" s="2" t="s">
        <v>8380</v>
      </c>
      <c r="I2205" s="2">
        <v>1</v>
      </c>
      <c r="J2205" s="7">
        <v>1710</v>
      </c>
      <c r="K2205" s="7">
        <v>273.60000000000002</v>
      </c>
      <c r="L2205" s="82">
        <v>0</v>
      </c>
      <c r="M2205" s="82">
        <v>0</v>
      </c>
      <c r="N2205" s="11">
        <v>1983.6</v>
      </c>
      <c r="O2205" s="11">
        <v>1983.6</v>
      </c>
      <c r="P2205" s="7" t="s">
        <v>27</v>
      </c>
      <c r="Q2205" s="2" t="s">
        <v>28</v>
      </c>
      <c r="R2205" s="2"/>
      <c r="S2205" s="2"/>
      <c r="T2205" s="2"/>
      <c r="U2205" s="2"/>
      <c r="V2205" s="2"/>
      <c r="W2205" s="2"/>
      <c r="X2205" s="2"/>
    </row>
    <row r="2206" spans="1:24" ht="14.25" customHeight="1" x14ac:dyDescent="0.2">
      <c r="A2206" s="1">
        <v>44440</v>
      </c>
      <c r="B2206" s="2" t="s">
        <v>13315</v>
      </c>
      <c r="C2206" s="2" t="s">
        <v>13316</v>
      </c>
      <c r="D2206" s="2" t="s">
        <v>45</v>
      </c>
      <c r="E2206" s="2" t="s">
        <v>46</v>
      </c>
      <c r="F2206" s="2" t="s">
        <v>47</v>
      </c>
      <c r="G2206" s="2" t="s">
        <v>13317</v>
      </c>
      <c r="H2206" s="2" t="s">
        <v>8388</v>
      </c>
      <c r="I2206" s="2">
        <v>1</v>
      </c>
      <c r="J2206" s="7">
        <v>1860</v>
      </c>
      <c r="K2206" s="7">
        <v>297.60000000000002</v>
      </c>
      <c r="L2206" s="82">
        <v>0</v>
      </c>
      <c r="M2206" s="82">
        <v>0</v>
      </c>
      <c r="N2206" s="11">
        <v>2157.6</v>
      </c>
      <c r="O2206" s="11">
        <v>2157.6</v>
      </c>
      <c r="P2206" s="7" t="s">
        <v>27</v>
      </c>
      <c r="Q2206" s="2" t="s">
        <v>28</v>
      </c>
      <c r="R2206" s="2"/>
      <c r="S2206" s="2"/>
      <c r="T2206" s="2"/>
      <c r="U2206" s="2"/>
      <c r="V2206" s="2"/>
      <c r="W2206" s="2"/>
      <c r="X2206" s="2"/>
    </row>
    <row r="2207" spans="1:24" ht="14.25" customHeight="1" x14ac:dyDescent="0.2">
      <c r="A2207" s="1">
        <v>44440</v>
      </c>
      <c r="B2207" s="2" t="s">
        <v>6680</v>
      </c>
      <c r="C2207" s="2" t="s">
        <v>13318</v>
      </c>
      <c r="D2207" s="2" t="s">
        <v>2682</v>
      </c>
      <c r="E2207" s="2" t="s">
        <v>2683</v>
      </c>
      <c r="F2207" s="2" t="s">
        <v>41</v>
      </c>
      <c r="G2207" s="2" t="s">
        <v>13319</v>
      </c>
      <c r="H2207" s="2" t="s">
        <v>8380</v>
      </c>
      <c r="I2207" s="2">
        <v>1</v>
      </c>
      <c r="J2207" s="7">
        <v>4999.99</v>
      </c>
      <c r="K2207" s="7">
        <v>800</v>
      </c>
      <c r="L2207" s="82">
        <v>500</v>
      </c>
      <c r="M2207" s="82">
        <v>533.33000000000004</v>
      </c>
      <c r="N2207" s="11">
        <v>4766.66</v>
      </c>
      <c r="O2207" s="11">
        <v>4766.66</v>
      </c>
      <c r="P2207" s="7" t="s">
        <v>27</v>
      </c>
      <c r="Q2207" s="2" t="s">
        <v>28</v>
      </c>
      <c r="R2207" s="2"/>
      <c r="S2207" s="2"/>
      <c r="T2207" s="2"/>
      <c r="U2207" s="2"/>
      <c r="V2207" s="2"/>
      <c r="W2207" s="2"/>
      <c r="X2207" s="2"/>
    </row>
    <row r="2208" spans="1:24" ht="14.25" customHeight="1" x14ac:dyDescent="0.2">
      <c r="A2208" s="1">
        <v>44440</v>
      </c>
      <c r="B2208" s="2" t="s">
        <v>13320</v>
      </c>
      <c r="C2208" s="2" t="s">
        <v>13321</v>
      </c>
      <c r="D2208" s="2" t="s">
        <v>68</v>
      </c>
      <c r="E2208" s="2" t="s">
        <v>69</v>
      </c>
      <c r="F2208" s="2" t="s">
        <v>47</v>
      </c>
      <c r="G2208" s="2" t="s">
        <v>48</v>
      </c>
      <c r="H2208" s="2"/>
      <c r="I2208" s="2">
        <v>1</v>
      </c>
      <c r="J2208" s="7">
        <v>0</v>
      </c>
      <c r="K2208" s="7">
        <v>0</v>
      </c>
      <c r="L2208" s="82">
        <v>0</v>
      </c>
      <c r="M2208" s="82">
        <v>0</v>
      </c>
      <c r="N2208" s="11">
        <v>0</v>
      </c>
      <c r="O2208" s="11">
        <v>0</v>
      </c>
      <c r="P2208" s="7" t="s">
        <v>49</v>
      </c>
      <c r="Q2208" s="2" t="s">
        <v>28</v>
      </c>
      <c r="R2208" s="2"/>
      <c r="S2208" s="2"/>
      <c r="T2208" s="2"/>
      <c r="U2208" s="2"/>
      <c r="V2208" s="2"/>
      <c r="W2208" s="2"/>
      <c r="X2208" s="2"/>
    </row>
    <row r="2209" spans="1:24" ht="14.25" customHeight="1" x14ac:dyDescent="0.2">
      <c r="A2209" s="1">
        <v>44440</v>
      </c>
      <c r="B2209" s="2" t="s">
        <v>13322</v>
      </c>
      <c r="C2209" s="2" t="s">
        <v>13323</v>
      </c>
      <c r="D2209" s="2" t="s">
        <v>72</v>
      </c>
      <c r="E2209" s="2" t="s">
        <v>73</v>
      </c>
      <c r="F2209" s="2" t="s">
        <v>47</v>
      </c>
      <c r="G2209" s="2" t="s">
        <v>48</v>
      </c>
      <c r="H2209" s="2"/>
      <c r="I2209" s="2">
        <v>1</v>
      </c>
      <c r="J2209" s="7">
        <v>0</v>
      </c>
      <c r="K2209" s="7">
        <v>0</v>
      </c>
      <c r="L2209" s="82">
        <v>0</v>
      </c>
      <c r="M2209" s="82">
        <v>0</v>
      </c>
      <c r="N2209" s="11">
        <v>0</v>
      </c>
      <c r="O2209" s="11">
        <v>0</v>
      </c>
      <c r="P2209" s="7" t="s">
        <v>49</v>
      </c>
      <c r="Q2209" s="2" t="s">
        <v>28</v>
      </c>
      <c r="R2209" s="2"/>
      <c r="S2209" s="2"/>
      <c r="T2209" s="2"/>
      <c r="U2209" s="2"/>
      <c r="V2209" s="2"/>
      <c r="W2209" s="2"/>
      <c r="X2209" s="2"/>
    </row>
    <row r="2210" spans="1:24" ht="14.25" customHeight="1" x14ac:dyDescent="0.2">
      <c r="A2210" s="1">
        <v>44440</v>
      </c>
      <c r="B2210" s="2" t="s">
        <v>13324</v>
      </c>
      <c r="C2210" s="2" t="s">
        <v>13325</v>
      </c>
      <c r="D2210" s="2" t="s">
        <v>72</v>
      </c>
      <c r="E2210" s="2" t="s">
        <v>73</v>
      </c>
      <c r="F2210" s="2" t="s">
        <v>47</v>
      </c>
      <c r="G2210" s="2" t="s">
        <v>647</v>
      </c>
      <c r="H2210" s="2" t="s">
        <v>8388</v>
      </c>
      <c r="I2210" s="2">
        <v>1</v>
      </c>
      <c r="J2210" s="7">
        <v>16978.5</v>
      </c>
      <c r="K2210" s="7">
        <v>2716.56</v>
      </c>
      <c r="L2210" s="82">
        <v>0</v>
      </c>
      <c r="M2210" s="82">
        <v>0</v>
      </c>
      <c r="N2210" s="11">
        <v>19695.060000000001</v>
      </c>
      <c r="O2210" s="103">
        <v>19695.060000000001</v>
      </c>
      <c r="P2210" s="7" t="s">
        <v>27</v>
      </c>
      <c r="Q2210" s="2" t="s">
        <v>28</v>
      </c>
      <c r="R2210" s="2" t="s">
        <v>13326</v>
      </c>
      <c r="S2210" s="2"/>
      <c r="T2210" s="2"/>
      <c r="U2210" s="2"/>
      <c r="V2210" s="2"/>
      <c r="W2210" s="2"/>
      <c r="X2210" s="2"/>
    </row>
    <row r="2211" spans="1:24" ht="14.25" customHeight="1" x14ac:dyDescent="0.2">
      <c r="A2211" s="1">
        <v>44440</v>
      </c>
      <c r="B2211" s="2" t="s">
        <v>13327</v>
      </c>
      <c r="C2211" s="2" t="s">
        <v>13328</v>
      </c>
      <c r="D2211" s="2" t="s">
        <v>368</v>
      </c>
      <c r="E2211" s="2" t="s">
        <v>369</v>
      </c>
      <c r="F2211" s="2" t="s">
        <v>47</v>
      </c>
      <c r="G2211" s="2" t="s">
        <v>13329</v>
      </c>
      <c r="H2211" s="2" t="s">
        <v>8380</v>
      </c>
      <c r="I2211" s="2">
        <v>1</v>
      </c>
      <c r="J2211" s="7">
        <v>400</v>
      </c>
      <c r="K2211" s="7">
        <v>64</v>
      </c>
      <c r="L2211" s="82">
        <v>0</v>
      </c>
      <c r="M2211" s="82">
        <v>0</v>
      </c>
      <c r="N2211" s="11">
        <v>464</v>
      </c>
      <c r="O2211" s="11">
        <v>464</v>
      </c>
      <c r="P2211" s="7" t="s">
        <v>27</v>
      </c>
      <c r="Q2211" s="2" t="s">
        <v>28</v>
      </c>
      <c r="R2211" s="2"/>
      <c r="S2211" s="2"/>
      <c r="T2211" s="2"/>
      <c r="U2211" s="2"/>
      <c r="V2211" s="2"/>
      <c r="W2211" s="2"/>
      <c r="X2211" s="2"/>
    </row>
    <row r="2212" spans="1:24" ht="14.25" customHeight="1" x14ac:dyDescent="0.2">
      <c r="A2212" s="1">
        <v>44440</v>
      </c>
      <c r="B2212" s="2" t="s">
        <v>13330</v>
      </c>
      <c r="C2212" s="2" t="s">
        <v>13331</v>
      </c>
      <c r="D2212" s="2" t="s">
        <v>2477</v>
      </c>
      <c r="E2212" s="2" t="s">
        <v>2478</v>
      </c>
      <c r="F2212" s="2" t="s">
        <v>47</v>
      </c>
      <c r="G2212" s="2" t="s">
        <v>9946</v>
      </c>
      <c r="H2212" s="2" t="s">
        <v>8388</v>
      </c>
      <c r="I2212" s="2">
        <v>1</v>
      </c>
      <c r="J2212" s="7">
        <v>4415.78</v>
      </c>
      <c r="K2212" s="7">
        <v>706.53</v>
      </c>
      <c r="L2212" s="82">
        <v>0</v>
      </c>
      <c r="M2212" s="82">
        <v>0</v>
      </c>
      <c r="N2212" s="11">
        <v>5122.3099999999995</v>
      </c>
      <c r="O2212" s="11">
        <v>5122.3100000000004</v>
      </c>
      <c r="P2212" s="7" t="s">
        <v>27</v>
      </c>
      <c r="Q2212" s="2" t="s">
        <v>28</v>
      </c>
      <c r="R2212" s="2"/>
      <c r="S2212" s="2"/>
      <c r="T2212" s="2"/>
      <c r="U2212" s="2"/>
      <c r="V2212" s="2"/>
      <c r="W2212" s="2"/>
      <c r="X2212" s="2"/>
    </row>
    <row r="2213" spans="1:24" ht="14.25" customHeight="1" x14ac:dyDescent="0.2">
      <c r="A2213" s="1">
        <v>44440</v>
      </c>
      <c r="B2213" s="2" t="s">
        <v>13332</v>
      </c>
      <c r="C2213" s="2" t="s">
        <v>13333</v>
      </c>
      <c r="D2213" s="2" t="s">
        <v>421</v>
      </c>
      <c r="E2213" s="2" t="s">
        <v>8349</v>
      </c>
      <c r="F2213" s="2" t="s">
        <v>47</v>
      </c>
      <c r="G2213" s="2" t="s">
        <v>48</v>
      </c>
      <c r="H2213" s="2"/>
      <c r="I2213" s="2">
        <v>1</v>
      </c>
      <c r="J2213" s="7">
        <v>0</v>
      </c>
      <c r="K2213" s="7">
        <v>0</v>
      </c>
      <c r="L2213" s="82">
        <v>0</v>
      </c>
      <c r="M2213" s="82">
        <v>0</v>
      </c>
      <c r="N2213" s="11">
        <v>0</v>
      </c>
      <c r="O2213" s="11">
        <v>0</v>
      </c>
      <c r="P2213" s="7" t="s">
        <v>49</v>
      </c>
      <c r="Q2213" s="2" t="s">
        <v>28</v>
      </c>
      <c r="R2213" s="2"/>
      <c r="S2213" s="2"/>
      <c r="T2213" s="2"/>
      <c r="U2213" s="2"/>
      <c r="V2213" s="2"/>
      <c r="W2213" s="2"/>
      <c r="X2213" s="2"/>
    </row>
    <row r="2214" spans="1:24" ht="14.25" customHeight="1" x14ac:dyDescent="0.2">
      <c r="A2214" s="1">
        <v>44440</v>
      </c>
      <c r="B2214" s="2" t="s">
        <v>13334</v>
      </c>
      <c r="C2214" s="2" t="s">
        <v>13335</v>
      </c>
      <c r="D2214" s="2" t="s">
        <v>13046</v>
      </c>
      <c r="E2214" s="2" t="s">
        <v>13047</v>
      </c>
      <c r="F2214" s="2" t="s">
        <v>13048</v>
      </c>
      <c r="G2214" s="2" t="s">
        <v>13049</v>
      </c>
      <c r="H2214" s="2" t="s">
        <v>8380</v>
      </c>
      <c r="I2214" s="2">
        <v>1</v>
      </c>
      <c r="J2214" s="7">
        <v>2621.6</v>
      </c>
      <c r="K2214" s="7">
        <v>419.46</v>
      </c>
      <c r="L2214" s="82">
        <v>0</v>
      </c>
      <c r="M2214" s="82">
        <v>0</v>
      </c>
      <c r="N2214" s="11">
        <v>3041.06</v>
      </c>
      <c r="O2214" s="11">
        <v>3041.06</v>
      </c>
      <c r="P2214" s="7" t="s">
        <v>27</v>
      </c>
      <c r="Q2214" s="2" t="s">
        <v>28</v>
      </c>
      <c r="R2214" s="2"/>
      <c r="S2214" s="2"/>
      <c r="T2214" s="2"/>
      <c r="U2214" s="2"/>
      <c r="V2214" s="2"/>
      <c r="W2214" s="2"/>
      <c r="X2214" s="2"/>
    </row>
    <row r="2215" spans="1:24" ht="14.25" customHeight="1" x14ac:dyDescent="0.2">
      <c r="A2215" s="1">
        <v>44440</v>
      </c>
      <c r="B2215" s="2" t="s">
        <v>13336</v>
      </c>
      <c r="C2215" s="2" t="s">
        <v>13337</v>
      </c>
      <c r="D2215" s="2" t="s">
        <v>218</v>
      </c>
      <c r="E2215" s="2" t="s">
        <v>219</v>
      </c>
      <c r="F2215" s="2" t="s">
        <v>8485</v>
      </c>
      <c r="G2215" s="2" t="s">
        <v>220</v>
      </c>
      <c r="H2215" s="2" t="s">
        <v>8388</v>
      </c>
      <c r="I2215" s="2">
        <v>1</v>
      </c>
      <c r="J2215" s="7">
        <v>1291.98</v>
      </c>
      <c r="K2215" s="7">
        <v>206.72</v>
      </c>
      <c r="L2215" s="82">
        <v>0</v>
      </c>
      <c r="M2215" s="82">
        <v>0</v>
      </c>
      <c r="N2215" s="11">
        <v>1498.7</v>
      </c>
      <c r="O2215" s="11">
        <v>1498.7</v>
      </c>
      <c r="P2215" s="7" t="s">
        <v>27</v>
      </c>
      <c r="Q2215" s="2" t="s">
        <v>28</v>
      </c>
      <c r="R2215" s="2"/>
      <c r="S2215" s="2"/>
      <c r="T2215" s="2"/>
      <c r="U2215" s="2"/>
      <c r="V2215" s="2"/>
      <c r="W2215" s="2"/>
      <c r="X2215" s="2"/>
    </row>
    <row r="2216" spans="1:24" ht="14.25" customHeight="1" x14ac:dyDescent="0.2">
      <c r="A2216" s="1">
        <v>44440</v>
      </c>
      <c r="B2216" s="2" t="s">
        <v>13338</v>
      </c>
      <c r="C2216" s="2" t="s">
        <v>13339</v>
      </c>
      <c r="D2216" s="2" t="s">
        <v>832</v>
      </c>
      <c r="E2216" s="2" t="s">
        <v>833</v>
      </c>
      <c r="F2216" s="2" t="s">
        <v>491</v>
      </c>
      <c r="G2216" s="2" t="s">
        <v>3249</v>
      </c>
      <c r="H2216" s="2" t="s">
        <v>8380</v>
      </c>
      <c r="I2216" s="2">
        <v>1</v>
      </c>
      <c r="J2216" s="7">
        <v>-4244.32</v>
      </c>
      <c r="K2216" s="7">
        <v>-679.09</v>
      </c>
      <c r="L2216" s="82">
        <v>0</v>
      </c>
      <c r="M2216" s="82">
        <v>0</v>
      </c>
      <c r="N2216" s="11">
        <v>-4923.41</v>
      </c>
      <c r="O2216" s="11">
        <v>-4923.41</v>
      </c>
      <c r="P2216" s="7" t="s">
        <v>395</v>
      </c>
      <c r="Q2216" s="2" t="s">
        <v>28</v>
      </c>
      <c r="R2216" s="2"/>
      <c r="S2216" s="2"/>
      <c r="T2216" s="2"/>
      <c r="U2216" s="2"/>
      <c r="V2216" s="2"/>
      <c r="W2216" s="2"/>
      <c r="X2216" s="2"/>
    </row>
    <row r="2217" spans="1:24" ht="14.25" customHeight="1" x14ac:dyDescent="0.2">
      <c r="A2217" s="1">
        <v>44440</v>
      </c>
      <c r="B2217" s="2" t="s">
        <v>2946</v>
      </c>
      <c r="C2217" s="2" t="s">
        <v>13340</v>
      </c>
      <c r="D2217" s="2" t="s">
        <v>13054</v>
      </c>
      <c r="E2217" s="2" t="s">
        <v>13055</v>
      </c>
      <c r="F2217" s="2" t="s">
        <v>13056</v>
      </c>
      <c r="G2217" s="2" t="s">
        <v>13059</v>
      </c>
      <c r="H2217" s="2" t="s">
        <v>8380</v>
      </c>
      <c r="I2217" s="2">
        <v>1</v>
      </c>
      <c r="J2217" s="7">
        <v>26216.01</v>
      </c>
      <c r="K2217" s="7">
        <v>0</v>
      </c>
      <c r="L2217" s="82">
        <v>0</v>
      </c>
      <c r="M2217" s="82">
        <v>0</v>
      </c>
      <c r="N2217" s="11">
        <v>26216.01</v>
      </c>
      <c r="O2217" s="11">
        <v>26216.01</v>
      </c>
      <c r="P2217" s="7" t="s">
        <v>27</v>
      </c>
      <c r="Q2217" s="2" t="s">
        <v>28</v>
      </c>
      <c r="R2217" s="2"/>
      <c r="S2217" s="2"/>
      <c r="T2217" s="2"/>
      <c r="U2217" s="2"/>
      <c r="V2217" s="2"/>
      <c r="W2217" s="2"/>
      <c r="X2217" s="2"/>
    </row>
    <row r="2218" spans="1:24" ht="14.25" customHeight="1" x14ac:dyDescent="0.2">
      <c r="A2218" s="1">
        <v>44440</v>
      </c>
      <c r="B2218" s="2" t="s">
        <v>13341</v>
      </c>
      <c r="C2218" s="2" t="s">
        <v>13342</v>
      </c>
      <c r="D2218" s="2" t="s">
        <v>45</v>
      </c>
      <c r="E2218" s="2" t="s">
        <v>46</v>
      </c>
      <c r="F2218" s="2" t="s">
        <v>47</v>
      </c>
      <c r="G2218" s="2" t="s">
        <v>13343</v>
      </c>
      <c r="H2218" s="2" t="s">
        <v>8388</v>
      </c>
      <c r="I2218" s="2">
        <v>1</v>
      </c>
      <c r="J2218" s="7">
        <v>7869.88</v>
      </c>
      <c r="K2218" s="7">
        <v>1259.18</v>
      </c>
      <c r="L2218" s="82">
        <v>0</v>
      </c>
      <c r="M2218" s="82">
        <v>0</v>
      </c>
      <c r="N2218" s="11">
        <v>9129.06</v>
      </c>
      <c r="O2218" s="11">
        <v>9129.06</v>
      </c>
      <c r="P2218" s="7" t="s">
        <v>27</v>
      </c>
      <c r="Q2218" s="2" t="s">
        <v>28</v>
      </c>
      <c r="R2218" s="2"/>
      <c r="S2218" s="2"/>
      <c r="T2218" s="2"/>
      <c r="U2218" s="2"/>
      <c r="V2218" s="2"/>
      <c r="W2218" s="2"/>
      <c r="X2218" s="2"/>
    </row>
    <row r="2219" spans="1:24" ht="14.25" customHeight="1" x14ac:dyDescent="0.2">
      <c r="A2219" s="1">
        <v>44440</v>
      </c>
      <c r="B2219" s="2" t="s">
        <v>13344</v>
      </c>
      <c r="C2219" s="2" t="s">
        <v>13345</v>
      </c>
      <c r="D2219" s="2" t="s">
        <v>45</v>
      </c>
      <c r="E2219" s="2" t="s">
        <v>46</v>
      </c>
      <c r="F2219" s="2" t="s">
        <v>47</v>
      </c>
      <c r="G2219" s="2" t="s">
        <v>13346</v>
      </c>
      <c r="H2219" s="2" t="s">
        <v>8388</v>
      </c>
      <c r="I2219" s="2">
        <v>1</v>
      </c>
      <c r="J2219" s="7">
        <v>2015</v>
      </c>
      <c r="K2219" s="7">
        <v>322.39999999999998</v>
      </c>
      <c r="L2219" s="82">
        <v>0</v>
      </c>
      <c r="M2219" s="82">
        <v>0</v>
      </c>
      <c r="N2219" s="11">
        <v>2337.4</v>
      </c>
      <c r="O2219" s="11">
        <v>2337.4</v>
      </c>
      <c r="P2219" s="7" t="s">
        <v>27</v>
      </c>
      <c r="Q2219" s="2" t="s">
        <v>28</v>
      </c>
      <c r="R2219" s="2"/>
      <c r="S2219" s="2"/>
      <c r="T2219" s="2"/>
      <c r="U2219" s="2"/>
      <c r="V2219" s="2"/>
      <c r="W2219" s="2"/>
      <c r="X2219" s="2"/>
    </row>
    <row r="2220" spans="1:24" ht="14.25" customHeight="1" x14ac:dyDescent="0.2">
      <c r="A2220" s="1">
        <v>44440</v>
      </c>
      <c r="B2220" s="2" t="s">
        <v>13347</v>
      </c>
      <c r="C2220" s="2" t="s">
        <v>13348</v>
      </c>
      <c r="D2220" s="2" t="s">
        <v>68</v>
      </c>
      <c r="E2220" s="2" t="s">
        <v>69</v>
      </c>
      <c r="F2220" s="2" t="s">
        <v>47</v>
      </c>
      <c r="G2220" s="2" t="s">
        <v>48</v>
      </c>
      <c r="H2220" s="2"/>
      <c r="I2220" s="2">
        <v>1</v>
      </c>
      <c r="J2220" s="7">
        <v>0</v>
      </c>
      <c r="K2220" s="7">
        <v>0</v>
      </c>
      <c r="L2220" s="82">
        <v>0</v>
      </c>
      <c r="M2220" s="82">
        <v>0</v>
      </c>
      <c r="N2220" s="11">
        <v>0</v>
      </c>
      <c r="O2220" s="11">
        <v>0</v>
      </c>
      <c r="P2220" s="7" t="s">
        <v>49</v>
      </c>
      <c r="Q2220" s="2" t="s">
        <v>28</v>
      </c>
      <c r="R2220" s="2"/>
      <c r="S2220" s="2"/>
      <c r="T2220" s="2"/>
      <c r="U2220" s="2"/>
      <c r="V2220" s="2"/>
      <c r="W2220" s="2"/>
      <c r="X2220" s="2"/>
    </row>
    <row r="2221" spans="1:24" ht="14.25" customHeight="1" x14ac:dyDescent="0.2">
      <c r="A2221" s="1">
        <v>44440</v>
      </c>
      <c r="B2221" s="2" t="s">
        <v>13349</v>
      </c>
      <c r="C2221" s="2" t="s">
        <v>13350</v>
      </c>
      <c r="D2221" s="2" t="s">
        <v>299</v>
      </c>
      <c r="E2221" s="2" t="s">
        <v>300</v>
      </c>
      <c r="F2221" s="2" t="s">
        <v>144</v>
      </c>
      <c r="G2221" s="2" t="s">
        <v>48</v>
      </c>
      <c r="H2221" s="2"/>
      <c r="I2221" s="2">
        <v>1</v>
      </c>
      <c r="J2221" s="7">
        <v>0</v>
      </c>
      <c r="K2221" s="7">
        <v>0</v>
      </c>
      <c r="L2221" s="82">
        <v>0</v>
      </c>
      <c r="M2221" s="82">
        <v>0</v>
      </c>
      <c r="N2221" s="11">
        <v>0</v>
      </c>
      <c r="O2221" s="11">
        <v>0</v>
      </c>
      <c r="P2221" s="7" t="s">
        <v>49</v>
      </c>
      <c r="Q2221" s="2" t="s">
        <v>28</v>
      </c>
      <c r="R2221" s="2"/>
      <c r="S2221" s="2"/>
      <c r="T2221" s="2"/>
      <c r="U2221" s="2"/>
      <c r="V2221" s="2"/>
      <c r="W2221" s="2"/>
      <c r="X2221" s="2"/>
    </row>
    <row r="2222" spans="1:24" ht="14.25" customHeight="1" x14ac:dyDescent="0.2">
      <c r="A2222" s="1">
        <v>44440</v>
      </c>
      <c r="B2222" s="2" t="s">
        <v>13351</v>
      </c>
      <c r="C2222" s="2" t="s">
        <v>13352</v>
      </c>
      <c r="D2222" s="2" t="s">
        <v>10536</v>
      </c>
      <c r="E2222" s="2" t="s">
        <v>10537</v>
      </c>
      <c r="F2222" s="2" t="s">
        <v>10538</v>
      </c>
      <c r="G2222" s="2" t="s">
        <v>10539</v>
      </c>
      <c r="H2222" s="2" t="s">
        <v>8380</v>
      </c>
      <c r="I2222" s="2">
        <v>1</v>
      </c>
      <c r="J2222" s="7">
        <v>220</v>
      </c>
      <c r="K2222" s="7">
        <v>35.200000000000003</v>
      </c>
      <c r="L2222" s="82">
        <v>0</v>
      </c>
      <c r="M2222" s="82">
        <v>0</v>
      </c>
      <c r="N2222" s="11">
        <v>255.2</v>
      </c>
      <c r="O2222" s="11">
        <v>255.2</v>
      </c>
      <c r="P2222" s="7" t="s">
        <v>27</v>
      </c>
      <c r="Q2222" s="2" t="s">
        <v>28</v>
      </c>
      <c r="R2222" s="2"/>
      <c r="S2222" s="2"/>
      <c r="T2222" s="2"/>
      <c r="U2222" s="2"/>
      <c r="V2222" s="2"/>
      <c r="W2222" s="2"/>
      <c r="X2222" s="2"/>
    </row>
    <row r="2223" spans="1:24" ht="14.25" customHeight="1" x14ac:dyDescent="0.2">
      <c r="A2223" s="1">
        <v>44440</v>
      </c>
      <c r="B2223" s="2" t="s">
        <v>13353</v>
      </c>
      <c r="C2223" s="2" t="s">
        <v>13354</v>
      </c>
      <c r="D2223" s="2" t="s">
        <v>8950</v>
      </c>
      <c r="E2223" s="2" t="s">
        <v>8951</v>
      </c>
      <c r="F2223" s="2" t="s">
        <v>47</v>
      </c>
      <c r="G2223" s="2" t="s">
        <v>8952</v>
      </c>
      <c r="H2223" s="2" t="s">
        <v>8380</v>
      </c>
      <c r="I2223" s="2">
        <v>1</v>
      </c>
      <c r="J2223" s="7">
        <v>159.53</v>
      </c>
      <c r="K2223" s="7">
        <v>25.52</v>
      </c>
      <c r="L2223" s="82">
        <v>0</v>
      </c>
      <c r="M2223" s="82">
        <v>0</v>
      </c>
      <c r="N2223" s="11">
        <v>185.05</v>
      </c>
      <c r="O2223" s="11">
        <v>185.05</v>
      </c>
      <c r="P2223" s="7" t="s">
        <v>27</v>
      </c>
      <c r="Q2223" s="2" t="s">
        <v>28</v>
      </c>
      <c r="R2223" s="2"/>
      <c r="S2223" s="2"/>
      <c r="T2223" s="2"/>
      <c r="U2223" s="2"/>
      <c r="V2223" s="2"/>
      <c r="W2223" s="2"/>
      <c r="X2223" s="2"/>
    </row>
    <row r="2224" spans="1:24" ht="14.25" customHeight="1" x14ac:dyDescent="0.2">
      <c r="A2224" s="1">
        <v>44440</v>
      </c>
      <c r="B2224" s="2" t="s">
        <v>13355</v>
      </c>
      <c r="C2224" s="2" t="s">
        <v>13356</v>
      </c>
      <c r="D2224" s="2" t="s">
        <v>818</v>
      </c>
      <c r="E2224" s="2" t="s">
        <v>12270</v>
      </c>
      <c r="F2224" s="2" t="s">
        <v>563</v>
      </c>
      <c r="G2224" s="2" t="s">
        <v>820</v>
      </c>
      <c r="H2224" s="2" t="s">
        <v>8380</v>
      </c>
      <c r="I2224" s="2">
        <v>1</v>
      </c>
      <c r="J2224" s="7">
        <v>18.97</v>
      </c>
      <c r="K2224" s="7">
        <v>3.03</v>
      </c>
      <c r="L2224" s="82">
        <v>0</v>
      </c>
      <c r="M2224" s="82">
        <v>0</v>
      </c>
      <c r="N2224" s="11">
        <v>22</v>
      </c>
      <c r="O2224" s="11">
        <v>22</v>
      </c>
      <c r="P2224" s="7" t="s">
        <v>27</v>
      </c>
      <c r="Q2224" s="2" t="s">
        <v>28</v>
      </c>
      <c r="R2224" s="2"/>
      <c r="S2224" s="2"/>
      <c r="T2224" s="2"/>
      <c r="U2224" s="2"/>
      <c r="V2224" s="2"/>
      <c r="W2224" s="2"/>
      <c r="X2224" s="2"/>
    </row>
    <row r="2225" spans="1:24" ht="14.25" customHeight="1" x14ac:dyDescent="0.2">
      <c r="A2225" s="1">
        <v>44440</v>
      </c>
      <c r="B2225" s="2" t="s">
        <v>13357</v>
      </c>
      <c r="C2225" s="2" t="s">
        <v>13358</v>
      </c>
      <c r="D2225" s="2" t="s">
        <v>2353</v>
      </c>
      <c r="E2225" s="2" t="s">
        <v>2354</v>
      </c>
      <c r="F2225" s="2" t="s">
        <v>144</v>
      </c>
      <c r="G2225" s="2" t="s">
        <v>474</v>
      </c>
      <c r="H2225" s="2" t="s">
        <v>8380</v>
      </c>
      <c r="I2225" s="2">
        <v>1</v>
      </c>
      <c r="J2225" s="7">
        <v>1250</v>
      </c>
      <c r="K2225" s="7">
        <v>200</v>
      </c>
      <c r="L2225" s="82">
        <v>0</v>
      </c>
      <c r="M2225" s="82">
        <v>50</v>
      </c>
      <c r="N2225" s="11">
        <v>1400</v>
      </c>
      <c r="O2225" s="11">
        <v>1400</v>
      </c>
      <c r="P2225" s="7" t="s">
        <v>27</v>
      </c>
      <c r="Q2225" s="2" t="s">
        <v>28</v>
      </c>
      <c r="R2225" s="2"/>
      <c r="S2225" s="2"/>
      <c r="T2225" s="2"/>
      <c r="U2225" s="2"/>
      <c r="V2225" s="2"/>
      <c r="W2225" s="2"/>
      <c r="X2225" s="2"/>
    </row>
    <row r="2226" spans="1:24" ht="14.25" customHeight="1" x14ac:dyDescent="0.2">
      <c r="A2226" s="1">
        <v>44440</v>
      </c>
      <c r="B2226" s="2" t="s">
        <v>13359</v>
      </c>
      <c r="C2226" s="2" t="s">
        <v>13360</v>
      </c>
      <c r="D2226" s="2" t="s">
        <v>9612</v>
      </c>
      <c r="E2226" s="2" t="s">
        <v>9613</v>
      </c>
      <c r="F2226" s="2" t="s">
        <v>159</v>
      </c>
      <c r="G2226" s="2" t="s">
        <v>13361</v>
      </c>
      <c r="H2226" s="2" t="s">
        <v>8380</v>
      </c>
      <c r="I2226" s="2">
        <v>1</v>
      </c>
      <c r="J2226" s="7">
        <v>10000</v>
      </c>
      <c r="K2226" s="7">
        <v>1600</v>
      </c>
      <c r="L2226" s="82">
        <v>0</v>
      </c>
      <c r="M2226" s="82">
        <v>0</v>
      </c>
      <c r="N2226" s="11">
        <v>11600</v>
      </c>
      <c r="O2226" s="11">
        <v>11600</v>
      </c>
      <c r="P2226" s="7" t="s">
        <v>27</v>
      </c>
      <c r="Q2226" s="2" t="s">
        <v>28</v>
      </c>
      <c r="R2226" s="2"/>
      <c r="S2226" s="2"/>
      <c r="T2226" s="2"/>
      <c r="U2226" s="2"/>
      <c r="V2226" s="2"/>
      <c r="W2226" s="2"/>
      <c r="X2226" s="2"/>
    </row>
    <row r="2227" spans="1:24" ht="14.25" customHeight="1" x14ac:dyDescent="0.2">
      <c r="A2227" s="1">
        <v>44440</v>
      </c>
      <c r="B2227" s="2" t="s">
        <v>13362</v>
      </c>
      <c r="C2227" s="2" t="s">
        <v>13363</v>
      </c>
      <c r="D2227" s="2" t="s">
        <v>128</v>
      </c>
      <c r="E2227" s="2" t="s">
        <v>129</v>
      </c>
      <c r="F2227" s="2" t="s">
        <v>47</v>
      </c>
      <c r="G2227" s="2" t="s">
        <v>4905</v>
      </c>
      <c r="H2227" s="2" t="s">
        <v>8388</v>
      </c>
      <c r="I2227" s="2">
        <v>1</v>
      </c>
      <c r="J2227" s="7">
        <v>42790.45</v>
      </c>
      <c r="K2227" s="7">
        <v>6846.47</v>
      </c>
      <c r="L2227" s="82">
        <v>0</v>
      </c>
      <c r="M2227" s="82">
        <v>0</v>
      </c>
      <c r="N2227" s="11">
        <v>49636.92</v>
      </c>
      <c r="O2227" s="103">
        <v>49636.92</v>
      </c>
      <c r="P2227" s="7" t="s">
        <v>27</v>
      </c>
      <c r="Q2227" s="2" t="s">
        <v>28</v>
      </c>
      <c r="R2227" s="2" t="s">
        <v>13364</v>
      </c>
      <c r="S2227" s="2"/>
      <c r="T2227" s="2"/>
      <c r="U2227" s="2"/>
      <c r="V2227" s="2"/>
      <c r="W2227" s="2"/>
      <c r="X2227" s="2"/>
    </row>
    <row r="2228" spans="1:24" ht="14.25" customHeight="1" x14ac:dyDescent="0.2">
      <c r="A2228" s="1">
        <v>44440</v>
      </c>
      <c r="B2228" s="2" t="s">
        <v>13365</v>
      </c>
      <c r="C2228" s="2" t="s">
        <v>13366</v>
      </c>
      <c r="D2228" s="2" t="s">
        <v>13367</v>
      </c>
      <c r="E2228" s="2" t="s">
        <v>13368</v>
      </c>
      <c r="F2228" s="2" t="s">
        <v>563</v>
      </c>
      <c r="G2228" s="2" t="s">
        <v>13369</v>
      </c>
      <c r="H2228" s="2" t="s">
        <v>8380</v>
      </c>
      <c r="I2228" s="2">
        <v>1</v>
      </c>
      <c r="J2228" s="7">
        <v>387.9</v>
      </c>
      <c r="K2228" s="7">
        <v>62.06</v>
      </c>
      <c r="L2228" s="82">
        <v>0</v>
      </c>
      <c r="M2228" s="82">
        <v>0</v>
      </c>
      <c r="N2228" s="11">
        <v>449.96</v>
      </c>
      <c r="O2228" s="11">
        <v>449.96</v>
      </c>
      <c r="P2228" s="7" t="s">
        <v>27</v>
      </c>
      <c r="Q2228" s="2" t="s">
        <v>28</v>
      </c>
      <c r="R2228" s="2"/>
      <c r="S2228" s="2"/>
      <c r="T2228" s="2"/>
      <c r="U2228" s="2"/>
      <c r="V2228" s="2"/>
      <c r="W2228" s="2"/>
      <c r="X2228" s="2"/>
    </row>
    <row r="2229" spans="1:24" ht="14.25" customHeight="1" x14ac:dyDescent="0.2">
      <c r="A2229" s="1">
        <v>44440</v>
      </c>
      <c r="B2229" s="2" t="s">
        <v>13370</v>
      </c>
      <c r="C2229" s="2" t="s">
        <v>13371</v>
      </c>
      <c r="D2229" s="2" t="s">
        <v>213</v>
      </c>
      <c r="E2229" s="2" t="s">
        <v>214</v>
      </c>
      <c r="F2229" s="2" t="s">
        <v>85</v>
      </c>
      <c r="G2229" s="2" t="s">
        <v>10549</v>
      </c>
      <c r="H2229" s="2" t="s">
        <v>8380</v>
      </c>
      <c r="I2229" s="2">
        <v>1</v>
      </c>
      <c r="J2229" s="7">
        <v>317</v>
      </c>
      <c r="K2229" s="7">
        <v>50.72</v>
      </c>
      <c r="L2229" s="82">
        <v>0</v>
      </c>
      <c r="M2229" s="82">
        <v>0</v>
      </c>
      <c r="N2229" s="11">
        <v>367.72</v>
      </c>
      <c r="O2229" s="11">
        <v>367.72</v>
      </c>
      <c r="P2229" s="7" t="s">
        <v>27</v>
      </c>
      <c r="Q2229" s="2" t="s">
        <v>28</v>
      </c>
      <c r="R2229" s="2"/>
      <c r="S2229" s="2"/>
      <c r="T2229" s="2"/>
      <c r="U2229" s="2"/>
      <c r="V2229" s="2"/>
      <c r="W2229" s="2"/>
      <c r="X2229" s="2"/>
    </row>
    <row r="2230" spans="1:24" ht="14.25" customHeight="1" x14ac:dyDescent="0.2">
      <c r="A2230" s="1">
        <v>44440</v>
      </c>
      <c r="B2230" s="2" t="s">
        <v>13372</v>
      </c>
      <c r="C2230" s="2" t="s">
        <v>13373</v>
      </c>
      <c r="D2230" s="2" t="s">
        <v>6330</v>
      </c>
      <c r="E2230" s="2" t="s">
        <v>6331</v>
      </c>
      <c r="F2230" s="2" t="s">
        <v>47</v>
      </c>
      <c r="G2230" s="2" t="s">
        <v>6536</v>
      </c>
      <c r="H2230" s="2" t="s">
        <v>8380</v>
      </c>
      <c r="I2230" s="2">
        <v>1</v>
      </c>
      <c r="J2230" s="7">
        <v>524</v>
      </c>
      <c r="K2230" s="7">
        <v>83.84</v>
      </c>
      <c r="L2230" s="82">
        <v>0</v>
      </c>
      <c r="M2230" s="82">
        <v>0</v>
      </c>
      <c r="N2230" s="11">
        <v>607.84</v>
      </c>
      <c r="O2230" s="11">
        <v>607.84</v>
      </c>
      <c r="P2230" s="7" t="s">
        <v>27</v>
      </c>
      <c r="Q2230" s="2" t="s">
        <v>28</v>
      </c>
      <c r="R2230" s="2"/>
      <c r="S2230" s="2"/>
      <c r="T2230" s="2"/>
      <c r="U2230" s="2"/>
      <c r="V2230" s="2"/>
      <c r="W2230" s="2"/>
      <c r="X2230" s="2"/>
    </row>
    <row r="2231" spans="1:24" ht="14.25" customHeight="1" x14ac:dyDescent="0.2">
      <c r="A2231" s="1">
        <v>44440</v>
      </c>
      <c r="B2231" s="2" t="s">
        <v>13374</v>
      </c>
      <c r="C2231" s="2" t="s">
        <v>13375</v>
      </c>
      <c r="D2231" s="2" t="s">
        <v>13054</v>
      </c>
      <c r="E2231" s="2" t="s">
        <v>13055</v>
      </c>
      <c r="F2231" s="2" t="s">
        <v>13056</v>
      </c>
      <c r="G2231" s="2" t="s">
        <v>13059</v>
      </c>
      <c r="H2231" s="2" t="s">
        <v>8380</v>
      </c>
      <c r="I2231" s="2">
        <v>1</v>
      </c>
      <c r="J2231" s="7">
        <v>26216.01</v>
      </c>
      <c r="K2231" s="7">
        <v>0</v>
      </c>
      <c r="L2231" s="82">
        <v>0</v>
      </c>
      <c r="M2231" s="82">
        <v>0</v>
      </c>
      <c r="N2231" s="11">
        <v>26216.01</v>
      </c>
      <c r="O2231" s="11">
        <v>26216.01</v>
      </c>
      <c r="P2231" s="7" t="s">
        <v>27</v>
      </c>
      <c r="Q2231" s="2" t="s">
        <v>28</v>
      </c>
      <c r="R2231" s="2"/>
      <c r="S2231" s="2"/>
      <c r="T2231" s="2"/>
      <c r="U2231" s="2"/>
      <c r="V2231" s="2"/>
      <c r="W2231" s="2"/>
      <c r="X2231" s="2"/>
    </row>
    <row r="2232" spans="1:24" ht="14.25" customHeight="1" x14ac:dyDescent="0.2">
      <c r="A2232" s="1">
        <v>44440</v>
      </c>
      <c r="B2232" s="2" t="s">
        <v>11219</v>
      </c>
      <c r="C2232" s="2" t="s">
        <v>13376</v>
      </c>
      <c r="D2232" s="2" t="s">
        <v>229</v>
      </c>
      <c r="E2232" s="2" t="s">
        <v>230</v>
      </c>
      <c r="F2232" s="2" t="s">
        <v>47</v>
      </c>
      <c r="G2232" s="2" t="s">
        <v>48</v>
      </c>
      <c r="H2232" s="2"/>
      <c r="I2232" s="2">
        <v>1</v>
      </c>
      <c r="J2232" s="7">
        <v>0</v>
      </c>
      <c r="K2232" s="7">
        <v>0</v>
      </c>
      <c r="L2232" s="82">
        <v>0</v>
      </c>
      <c r="M2232" s="82">
        <v>0</v>
      </c>
      <c r="N2232" s="11">
        <v>0</v>
      </c>
      <c r="O2232" s="11">
        <v>0</v>
      </c>
      <c r="P2232" s="7" t="s">
        <v>49</v>
      </c>
      <c r="Q2232" s="2" t="s">
        <v>28</v>
      </c>
      <c r="R2232" s="2"/>
      <c r="S2232" s="2"/>
      <c r="T2232" s="2"/>
      <c r="U2232" s="2"/>
      <c r="V2232" s="2"/>
      <c r="W2232" s="2"/>
      <c r="X2232" s="2"/>
    </row>
    <row r="2233" spans="1:24" ht="14.25" customHeight="1" x14ac:dyDescent="0.2">
      <c r="A2233" s="1">
        <v>44440</v>
      </c>
      <c r="B2233" s="2" t="s">
        <v>13377</v>
      </c>
      <c r="C2233" s="2" t="s">
        <v>13378</v>
      </c>
      <c r="D2233" s="2" t="s">
        <v>7398</v>
      </c>
      <c r="E2233" s="2" t="s">
        <v>7399</v>
      </c>
      <c r="F2233" s="2" t="s">
        <v>940</v>
      </c>
      <c r="G2233" s="2" t="s">
        <v>13379</v>
      </c>
      <c r="H2233" s="2" t="s">
        <v>8388</v>
      </c>
      <c r="I2233" s="2">
        <v>1</v>
      </c>
      <c r="J2233" s="7">
        <v>2839.8</v>
      </c>
      <c r="K2233" s="7">
        <v>454.37</v>
      </c>
      <c r="L2233" s="82">
        <v>0</v>
      </c>
      <c r="M2233" s="82">
        <v>0</v>
      </c>
      <c r="N2233" s="11">
        <v>3294.17</v>
      </c>
      <c r="O2233" s="11">
        <v>3294.17</v>
      </c>
      <c r="P2233" s="7" t="s">
        <v>27</v>
      </c>
      <c r="Q2233" s="2" t="s">
        <v>28</v>
      </c>
      <c r="R2233" s="2"/>
      <c r="S2233" s="2"/>
      <c r="T2233" s="2"/>
      <c r="U2233" s="2"/>
      <c r="V2233" s="2"/>
      <c r="W2233" s="2"/>
      <c r="X2233" s="2"/>
    </row>
    <row r="2234" spans="1:24" ht="14.25" customHeight="1" x14ac:dyDescent="0.2">
      <c r="A2234" s="1">
        <v>44440</v>
      </c>
      <c r="B2234" s="2" t="s">
        <v>13380</v>
      </c>
      <c r="C2234" s="2" t="s">
        <v>13381</v>
      </c>
      <c r="D2234" s="2" t="s">
        <v>299</v>
      </c>
      <c r="E2234" s="2" t="s">
        <v>300</v>
      </c>
      <c r="F2234" s="2" t="s">
        <v>144</v>
      </c>
      <c r="G2234" s="2" t="s">
        <v>301</v>
      </c>
      <c r="H2234" s="2" t="s">
        <v>8388</v>
      </c>
      <c r="I2234" s="2">
        <v>1</v>
      </c>
      <c r="J2234" s="7">
        <v>1413.53</v>
      </c>
      <c r="K2234" s="7">
        <v>226.17</v>
      </c>
      <c r="L2234" s="82">
        <v>0</v>
      </c>
      <c r="M2234" s="82">
        <v>0</v>
      </c>
      <c r="N2234" s="11">
        <v>1639.7</v>
      </c>
      <c r="O2234" s="11">
        <v>1639.7</v>
      </c>
      <c r="P2234" s="7" t="s">
        <v>27</v>
      </c>
      <c r="Q2234" s="2" t="s">
        <v>28</v>
      </c>
      <c r="R2234" s="2"/>
      <c r="S2234" s="2"/>
      <c r="T2234" s="2"/>
      <c r="U2234" s="2"/>
      <c r="V2234" s="2"/>
      <c r="W2234" s="2"/>
      <c r="X2234" s="2"/>
    </row>
    <row r="2235" spans="1:24" ht="14.25" customHeight="1" x14ac:dyDescent="0.2">
      <c r="A2235" s="1">
        <v>44440</v>
      </c>
      <c r="B2235" s="2" t="s">
        <v>6270</v>
      </c>
      <c r="C2235" s="2" t="s">
        <v>13382</v>
      </c>
      <c r="D2235" s="2" t="s">
        <v>1226</v>
      </c>
      <c r="E2235" s="2" t="s">
        <v>12578</v>
      </c>
      <c r="F2235" s="2" t="s">
        <v>47</v>
      </c>
      <c r="G2235" s="2" t="s">
        <v>48</v>
      </c>
      <c r="H2235" s="2"/>
      <c r="I2235" s="2">
        <v>1</v>
      </c>
      <c r="J2235" s="7">
        <v>0</v>
      </c>
      <c r="K2235" s="7">
        <v>0</v>
      </c>
      <c r="L2235" s="82">
        <v>0</v>
      </c>
      <c r="M2235" s="82">
        <v>0</v>
      </c>
      <c r="N2235" s="11">
        <v>0</v>
      </c>
      <c r="O2235" s="11">
        <v>0</v>
      </c>
      <c r="P2235" s="7" t="s">
        <v>49</v>
      </c>
      <c r="Q2235" s="2" t="s">
        <v>28</v>
      </c>
      <c r="R2235" s="2"/>
      <c r="S2235" s="2"/>
      <c r="T2235" s="2"/>
      <c r="U2235" s="2"/>
      <c r="V2235" s="2"/>
      <c r="W2235" s="2"/>
      <c r="X2235" s="2"/>
    </row>
    <row r="2236" spans="1:24" ht="14.25" customHeight="1" x14ac:dyDescent="0.2">
      <c r="A2236" s="1">
        <v>44440</v>
      </c>
      <c r="B2236" s="2" t="s">
        <v>13383</v>
      </c>
      <c r="C2236" s="2" t="s">
        <v>13384</v>
      </c>
      <c r="D2236" s="2" t="s">
        <v>516</v>
      </c>
      <c r="E2236" s="2" t="s">
        <v>517</v>
      </c>
      <c r="F2236" s="2" t="s">
        <v>47</v>
      </c>
      <c r="G2236" s="2" t="s">
        <v>13385</v>
      </c>
      <c r="H2236" s="2" t="s">
        <v>8388</v>
      </c>
      <c r="I2236" s="2">
        <v>1</v>
      </c>
      <c r="J2236" s="7">
        <v>4900</v>
      </c>
      <c r="K2236" s="7">
        <v>784</v>
      </c>
      <c r="L2236" s="82">
        <v>0</v>
      </c>
      <c r="M2236" s="82">
        <v>0</v>
      </c>
      <c r="N2236" s="11">
        <v>5684</v>
      </c>
      <c r="O2236" s="103">
        <v>5684</v>
      </c>
      <c r="P2236" s="7" t="s">
        <v>27</v>
      </c>
      <c r="Q2236" s="2" t="s">
        <v>28</v>
      </c>
      <c r="R2236" s="2" t="s">
        <v>13386</v>
      </c>
      <c r="S2236" s="2"/>
      <c r="T2236" s="2"/>
      <c r="U2236" s="2"/>
      <c r="V2236" s="2"/>
      <c r="W2236" s="2"/>
      <c r="X2236" s="2"/>
    </row>
    <row r="2237" spans="1:24" ht="14.25" customHeight="1" x14ac:dyDescent="0.2">
      <c r="A2237" s="1">
        <v>44440</v>
      </c>
      <c r="B2237" s="2" t="s">
        <v>13387</v>
      </c>
      <c r="C2237" s="2" t="s">
        <v>13388</v>
      </c>
      <c r="D2237" s="2" t="s">
        <v>516</v>
      </c>
      <c r="E2237" s="2" t="s">
        <v>517</v>
      </c>
      <c r="F2237" s="2" t="s">
        <v>47</v>
      </c>
      <c r="G2237" s="2" t="s">
        <v>1176</v>
      </c>
      <c r="H2237" s="2" t="s">
        <v>8388</v>
      </c>
      <c r="I2237" s="2">
        <v>1</v>
      </c>
      <c r="J2237" s="7">
        <v>7044</v>
      </c>
      <c r="K2237" s="7">
        <v>1127.04</v>
      </c>
      <c r="L2237" s="82">
        <v>0</v>
      </c>
      <c r="M2237" s="82">
        <v>0</v>
      </c>
      <c r="N2237" s="11">
        <v>8171.04</v>
      </c>
      <c r="O2237" s="103">
        <v>8171.04</v>
      </c>
      <c r="P2237" s="7" t="s">
        <v>27</v>
      </c>
      <c r="Q2237" s="2" t="s">
        <v>28</v>
      </c>
      <c r="R2237" s="2" t="s">
        <v>13386</v>
      </c>
      <c r="S2237" s="2"/>
      <c r="T2237" s="2"/>
      <c r="U2237" s="2"/>
      <c r="V2237" s="2"/>
      <c r="W2237" s="2"/>
      <c r="X2237" s="2"/>
    </row>
    <row r="2238" spans="1:24" ht="14.25" customHeight="1" x14ac:dyDescent="0.2">
      <c r="A2238" s="1">
        <v>44440</v>
      </c>
      <c r="B2238" s="2" t="s">
        <v>13389</v>
      </c>
      <c r="C2238" s="2" t="s">
        <v>13390</v>
      </c>
      <c r="D2238" s="2" t="s">
        <v>5929</v>
      </c>
      <c r="E2238" s="2" t="s">
        <v>5930</v>
      </c>
      <c r="F2238" s="2" t="s">
        <v>159</v>
      </c>
      <c r="G2238" s="2" t="s">
        <v>13391</v>
      </c>
      <c r="H2238" s="2" t="s">
        <v>8388</v>
      </c>
      <c r="I2238" s="2">
        <v>1</v>
      </c>
      <c r="J2238" s="7">
        <v>3600</v>
      </c>
      <c r="K2238" s="7">
        <v>576</v>
      </c>
      <c r="L2238" s="82">
        <v>0</v>
      </c>
      <c r="M2238" s="82">
        <v>0</v>
      </c>
      <c r="N2238" s="11">
        <v>4176</v>
      </c>
      <c r="O2238" s="11">
        <v>4176</v>
      </c>
      <c r="P2238" s="7" t="s">
        <v>27</v>
      </c>
      <c r="Q2238" s="2" t="s">
        <v>28</v>
      </c>
      <c r="R2238" s="2"/>
      <c r="S2238" s="2"/>
      <c r="T2238" s="2"/>
      <c r="U2238" s="2"/>
      <c r="V2238" s="2"/>
      <c r="W2238" s="2"/>
      <c r="X2238" s="2"/>
    </row>
    <row r="2239" spans="1:24" ht="14.25" customHeight="1" x14ac:dyDescent="0.2">
      <c r="A2239" s="1">
        <v>44440</v>
      </c>
      <c r="B2239" s="2" t="s">
        <v>13392</v>
      </c>
      <c r="C2239" s="2" t="s">
        <v>13393</v>
      </c>
      <c r="D2239" s="2" t="s">
        <v>72</v>
      </c>
      <c r="E2239" s="2" t="s">
        <v>73</v>
      </c>
      <c r="F2239" s="2" t="s">
        <v>47</v>
      </c>
      <c r="G2239" s="2" t="s">
        <v>362</v>
      </c>
      <c r="H2239" s="2" t="s">
        <v>8388</v>
      </c>
      <c r="I2239" s="2">
        <v>1</v>
      </c>
      <c r="J2239" s="7">
        <v>4800</v>
      </c>
      <c r="K2239" s="7">
        <v>768</v>
      </c>
      <c r="L2239" s="82">
        <v>0</v>
      </c>
      <c r="M2239" s="82">
        <v>0</v>
      </c>
      <c r="N2239" s="11">
        <v>5568</v>
      </c>
      <c r="O2239" s="103">
        <v>5568</v>
      </c>
      <c r="P2239" s="7" t="s">
        <v>27</v>
      </c>
      <c r="Q2239" s="2" t="s">
        <v>28</v>
      </c>
      <c r="R2239" s="2" t="s">
        <v>13326</v>
      </c>
      <c r="S2239" s="2"/>
      <c r="T2239" s="2"/>
      <c r="U2239" s="2"/>
      <c r="V2239" s="2"/>
      <c r="W2239" s="2"/>
      <c r="X2239" s="2"/>
    </row>
    <row r="2240" spans="1:24" ht="14.25" customHeight="1" x14ac:dyDescent="0.2">
      <c r="A2240" s="1">
        <v>44440</v>
      </c>
      <c r="B2240" s="2" t="s">
        <v>13394</v>
      </c>
      <c r="C2240" s="2" t="s">
        <v>13395</v>
      </c>
      <c r="D2240" s="2" t="s">
        <v>72</v>
      </c>
      <c r="E2240" s="2" t="s">
        <v>73</v>
      </c>
      <c r="F2240" s="2" t="s">
        <v>47</v>
      </c>
      <c r="G2240" s="2" t="s">
        <v>1641</v>
      </c>
      <c r="H2240" s="2" t="s">
        <v>8388</v>
      </c>
      <c r="I2240" s="2">
        <v>1</v>
      </c>
      <c r="J2240" s="7">
        <v>14805</v>
      </c>
      <c r="K2240" s="7">
        <v>2368.8000000000002</v>
      </c>
      <c r="L2240" s="82">
        <v>0</v>
      </c>
      <c r="M2240" s="82">
        <v>0</v>
      </c>
      <c r="N2240" s="11">
        <v>17173.8</v>
      </c>
      <c r="O2240" s="103">
        <v>17173.8</v>
      </c>
      <c r="P2240" s="7" t="s">
        <v>27</v>
      </c>
      <c r="Q2240" s="2" t="s">
        <v>28</v>
      </c>
      <c r="R2240" s="2" t="s">
        <v>13326</v>
      </c>
      <c r="S2240" s="2"/>
      <c r="T2240" s="2"/>
      <c r="U2240" s="2"/>
      <c r="V2240" s="2"/>
      <c r="W2240" s="2"/>
      <c r="X2240" s="2"/>
    </row>
    <row r="2241" spans="1:24" ht="14.25" customHeight="1" x14ac:dyDescent="0.2">
      <c r="A2241" s="1">
        <v>44440</v>
      </c>
      <c r="B2241" s="2" t="s">
        <v>13396</v>
      </c>
      <c r="C2241" s="2" t="s">
        <v>13397</v>
      </c>
      <c r="D2241" s="2" t="s">
        <v>5791</v>
      </c>
      <c r="E2241" s="2" t="s">
        <v>5792</v>
      </c>
      <c r="F2241" s="2" t="s">
        <v>4511</v>
      </c>
      <c r="G2241" s="2" t="s">
        <v>5793</v>
      </c>
      <c r="H2241" s="2" t="s">
        <v>8380</v>
      </c>
      <c r="I2241" s="2">
        <v>1</v>
      </c>
      <c r="J2241" s="7">
        <v>258.62</v>
      </c>
      <c r="K2241" s="7">
        <v>41.38</v>
      </c>
      <c r="L2241" s="82">
        <v>0</v>
      </c>
      <c r="M2241" s="82">
        <v>0</v>
      </c>
      <c r="N2241" s="11">
        <v>300</v>
      </c>
      <c r="O2241" s="11">
        <v>300</v>
      </c>
      <c r="P2241" s="7" t="s">
        <v>27</v>
      </c>
      <c r="Q2241" s="2" t="s">
        <v>28</v>
      </c>
      <c r="R2241" s="2"/>
      <c r="S2241" s="2"/>
      <c r="T2241" s="2"/>
      <c r="U2241" s="2"/>
      <c r="V2241" s="2"/>
      <c r="W2241" s="2"/>
      <c r="X2241" s="2"/>
    </row>
    <row r="2242" spans="1:24" ht="14.25" customHeight="1" x14ac:dyDescent="0.2">
      <c r="A2242" s="1">
        <v>44440</v>
      </c>
      <c r="B2242" s="2" t="s">
        <v>13398</v>
      </c>
      <c r="C2242" s="2" t="s">
        <v>13399</v>
      </c>
      <c r="D2242" s="2" t="s">
        <v>5791</v>
      </c>
      <c r="E2242" s="2" t="s">
        <v>5792</v>
      </c>
      <c r="F2242" s="2" t="s">
        <v>4511</v>
      </c>
      <c r="G2242" s="2" t="s">
        <v>5793</v>
      </c>
      <c r="H2242" s="2" t="s">
        <v>8380</v>
      </c>
      <c r="I2242" s="2">
        <v>1</v>
      </c>
      <c r="J2242" s="7">
        <v>344.83</v>
      </c>
      <c r="K2242" s="7">
        <v>55.17</v>
      </c>
      <c r="L2242" s="82">
        <v>0</v>
      </c>
      <c r="M2242" s="82">
        <v>0</v>
      </c>
      <c r="N2242" s="11">
        <v>400</v>
      </c>
      <c r="O2242" s="11">
        <v>400</v>
      </c>
      <c r="P2242" s="7" t="s">
        <v>27</v>
      </c>
      <c r="Q2242" s="2" t="s">
        <v>28</v>
      </c>
      <c r="R2242" s="2"/>
      <c r="S2242" s="2"/>
      <c r="T2242" s="2"/>
      <c r="U2242" s="2"/>
      <c r="V2242" s="2"/>
      <c r="W2242" s="2"/>
      <c r="X2242" s="2"/>
    </row>
    <row r="2243" spans="1:24" ht="14.25" customHeight="1" x14ac:dyDescent="0.2">
      <c r="A2243" s="1">
        <v>44440</v>
      </c>
      <c r="B2243" s="2" t="s">
        <v>13400</v>
      </c>
      <c r="C2243" s="2" t="s">
        <v>13401</v>
      </c>
      <c r="D2243" s="2" t="s">
        <v>5791</v>
      </c>
      <c r="E2243" s="2" t="s">
        <v>5792</v>
      </c>
      <c r="F2243" s="2" t="s">
        <v>4511</v>
      </c>
      <c r="G2243" s="2" t="s">
        <v>5793</v>
      </c>
      <c r="H2243" s="2" t="s">
        <v>8380</v>
      </c>
      <c r="I2243" s="2">
        <v>1</v>
      </c>
      <c r="J2243" s="7">
        <v>1077.5899999999999</v>
      </c>
      <c r="K2243" s="7">
        <v>172.41</v>
      </c>
      <c r="L2243" s="82">
        <v>0</v>
      </c>
      <c r="M2243" s="82">
        <v>0</v>
      </c>
      <c r="N2243" s="11">
        <v>1250</v>
      </c>
      <c r="O2243" s="11">
        <v>1250</v>
      </c>
      <c r="P2243" s="7" t="s">
        <v>27</v>
      </c>
      <c r="Q2243" s="2" t="s">
        <v>28</v>
      </c>
      <c r="R2243" s="2"/>
      <c r="S2243" s="2"/>
      <c r="T2243" s="2"/>
      <c r="U2243" s="2"/>
      <c r="V2243" s="2"/>
      <c r="W2243" s="2"/>
      <c r="X2243" s="2"/>
    </row>
    <row r="2244" spans="1:24" ht="14.25" customHeight="1" x14ac:dyDescent="0.2">
      <c r="A2244" s="1">
        <v>44440</v>
      </c>
      <c r="B2244" s="2" t="s">
        <v>13402</v>
      </c>
      <c r="C2244" s="2" t="s">
        <v>13403</v>
      </c>
      <c r="D2244" s="2" t="s">
        <v>13404</v>
      </c>
      <c r="E2244" s="2" t="s">
        <v>13405</v>
      </c>
      <c r="F2244" s="2" t="s">
        <v>47</v>
      </c>
      <c r="G2244" s="2" t="s">
        <v>13406</v>
      </c>
      <c r="H2244" s="2" t="s">
        <v>8380</v>
      </c>
      <c r="I2244" s="2">
        <v>1</v>
      </c>
      <c r="J2244" s="7">
        <v>215</v>
      </c>
      <c r="K2244" s="7">
        <v>34.4</v>
      </c>
      <c r="L2244" s="82">
        <v>0</v>
      </c>
      <c r="M2244" s="82">
        <v>0</v>
      </c>
      <c r="N2244" s="11">
        <v>249.4</v>
      </c>
      <c r="O2244" s="11">
        <v>249.4</v>
      </c>
      <c r="P2244" s="7" t="s">
        <v>27</v>
      </c>
      <c r="Q2244" s="2" t="s">
        <v>28</v>
      </c>
      <c r="R2244" s="2"/>
      <c r="S2244" s="2"/>
      <c r="T2244" s="2"/>
      <c r="U2244" s="2"/>
      <c r="V2244" s="2"/>
      <c r="W2244" s="2"/>
      <c r="X2244" s="2"/>
    </row>
    <row r="2245" spans="1:24" ht="14.25" customHeight="1" x14ac:dyDescent="0.2">
      <c r="A2245" s="1">
        <v>44440</v>
      </c>
      <c r="B2245" s="2" t="s">
        <v>13407</v>
      </c>
      <c r="C2245" s="2" t="s">
        <v>13408</v>
      </c>
      <c r="D2245" s="2" t="s">
        <v>12765</v>
      </c>
      <c r="E2245" s="2" t="s">
        <v>12766</v>
      </c>
      <c r="F2245" s="2" t="s">
        <v>1280</v>
      </c>
      <c r="G2245" s="2" t="s">
        <v>174</v>
      </c>
      <c r="H2245" s="2" t="s">
        <v>8380</v>
      </c>
      <c r="I2245" s="2">
        <v>1</v>
      </c>
      <c r="J2245" s="7">
        <v>152</v>
      </c>
      <c r="K2245" s="7">
        <v>0</v>
      </c>
      <c r="L2245" s="82">
        <v>0</v>
      </c>
      <c r="M2245" s="82">
        <v>0</v>
      </c>
      <c r="N2245" s="11">
        <v>152</v>
      </c>
      <c r="O2245" s="11">
        <v>152</v>
      </c>
      <c r="P2245" s="7" t="s">
        <v>27</v>
      </c>
      <c r="Q2245" s="2" t="s">
        <v>28</v>
      </c>
      <c r="R2245" s="2"/>
      <c r="S2245" s="2"/>
      <c r="T2245" s="2"/>
      <c r="U2245" s="2"/>
      <c r="V2245" s="2"/>
      <c r="W2245" s="2"/>
      <c r="X2245" s="2"/>
    </row>
    <row r="2246" spans="1:24" ht="14.25" customHeight="1" x14ac:dyDescent="0.2">
      <c r="A2246" s="1">
        <v>44440</v>
      </c>
      <c r="B2246" s="2"/>
      <c r="C2246" s="2" t="s">
        <v>13409</v>
      </c>
      <c r="D2246" s="2" t="s">
        <v>119</v>
      </c>
      <c r="E2246" s="2" t="s">
        <v>120</v>
      </c>
      <c r="F2246" s="2" t="s">
        <v>121</v>
      </c>
      <c r="G2246" s="2" t="s">
        <v>122</v>
      </c>
      <c r="H2246" s="2" t="s">
        <v>8388</v>
      </c>
      <c r="I2246" s="2">
        <v>1</v>
      </c>
      <c r="J2246" s="7">
        <v>232.9</v>
      </c>
      <c r="K2246" s="7">
        <v>37.26</v>
      </c>
      <c r="L2246" s="82">
        <v>0</v>
      </c>
      <c r="M2246" s="82">
        <v>0</v>
      </c>
      <c r="N2246" s="11">
        <v>270.16000000000003</v>
      </c>
      <c r="O2246" s="11">
        <v>270.16000000000003</v>
      </c>
      <c r="P2246" s="7" t="s">
        <v>27</v>
      </c>
      <c r="Q2246" s="2" t="s">
        <v>28</v>
      </c>
      <c r="R2246" s="2"/>
      <c r="S2246" s="2"/>
      <c r="T2246" s="2"/>
      <c r="U2246" s="2"/>
      <c r="V2246" s="2"/>
      <c r="W2246" s="2"/>
      <c r="X2246" s="2"/>
    </row>
    <row r="2247" spans="1:24" ht="14.25" customHeight="1" x14ac:dyDescent="0.2">
      <c r="A2247" s="1">
        <v>44440</v>
      </c>
      <c r="B2247" s="2" t="s">
        <v>13410</v>
      </c>
      <c r="C2247" s="2" t="s">
        <v>13411</v>
      </c>
      <c r="D2247" s="2" t="s">
        <v>398</v>
      </c>
      <c r="E2247" s="2" t="s">
        <v>399</v>
      </c>
      <c r="F2247" s="2" t="s">
        <v>400</v>
      </c>
      <c r="G2247" s="2" t="s">
        <v>401</v>
      </c>
      <c r="H2247" s="2" t="s">
        <v>8388</v>
      </c>
      <c r="I2247" s="2">
        <v>1</v>
      </c>
      <c r="J2247" s="7">
        <v>6037.88</v>
      </c>
      <c r="K2247" s="7">
        <v>894.5</v>
      </c>
      <c r="L2247" s="82">
        <v>0</v>
      </c>
      <c r="M2247" s="82">
        <v>0</v>
      </c>
      <c r="N2247" s="11">
        <v>6932.38</v>
      </c>
      <c r="O2247" s="11">
        <v>6932.38</v>
      </c>
      <c r="P2247" s="7" t="s">
        <v>27</v>
      </c>
      <c r="Q2247" s="2" t="s">
        <v>28</v>
      </c>
      <c r="R2247" s="2"/>
      <c r="S2247" s="2"/>
      <c r="T2247" s="2"/>
      <c r="U2247" s="2"/>
      <c r="V2247" s="2"/>
      <c r="W2247" s="2"/>
      <c r="X2247" s="2"/>
    </row>
    <row r="2248" spans="1:24" ht="14.25" customHeight="1" x14ac:dyDescent="0.2">
      <c r="A2248" s="1">
        <v>44440</v>
      </c>
      <c r="B2248" s="2" t="s">
        <v>13412</v>
      </c>
      <c r="C2248" s="2" t="s">
        <v>13413</v>
      </c>
      <c r="D2248" s="2" t="s">
        <v>1871</v>
      </c>
      <c r="E2248" s="2" t="s">
        <v>1872</v>
      </c>
      <c r="F2248" s="2" t="s">
        <v>8584</v>
      </c>
      <c r="G2248" s="2" t="s">
        <v>13414</v>
      </c>
      <c r="H2248" s="2" t="s">
        <v>8380</v>
      </c>
      <c r="I2248" s="2">
        <v>1</v>
      </c>
      <c r="J2248" s="7">
        <v>53317.23</v>
      </c>
      <c r="K2248" s="7">
        <v>8530.76</v>
      </c>
      <c r="L2248" s="82">
        <v>0</v>
      </c>
      <c r="M2248" s="82">
        <v>0</v>
      </c>
      <c r="N2248" s="11">
        <v>61847.990000000005</v>
      </c>
      <c r="O2248" s="11">
        <v>61847.99</v>
      </c>
      <c r="P2248" s="7" t="s">
        <v>27</v>
      </c>
      <c r="Q2248" s="2" t="s">
        <v>28</v>
      </c>
      <c r="R2248" s="2"/>
      <c r="S2248" s="2"/>
      <c r="T2248" s="2"/>
      <c r="U2248" s="2"/>
      <c r="V2248" s="2"/>
      <c r="W2248" s="2"/>
      <c r="X2248" s="2"/>
    </row>
    <row r="2249" spans="1:24" ht="14.25" customHeight="1" x14ac:dyDescent="0.2">
      <c r="A2249" s="1">
        <v>44440</v>
      </c>
      <c r="B2249" s="2" t="s">
        <v>4329</v>
      </c>
      <c r="C2249" s="2" t="s">
        <v>13415</v>
      </c>
      <c r="D2249" s="2" t="s">
        <v>13416</v>
      </c>
      <c r="E2249" s="2" t="s">
        <v>13417</v>
      </c>
      <c r="F2249" s="2" t="s">
        <v>47</v>
      </c>
      <c r="G2249" s="2" t="s">
        <v>13418</v>
      </c>
      <c r="H2249" s="2" t="s">
        <v>8380</v>
      </c>
      <c r="I2249" s="2">
        <v>1</v>
      </c>
      <c r="J2249" s="7">
        <v>5043.1000000000004</v>
      </c>
      <c r="K2249" s="7">
        <v>806.9</v>
      </c>
      <c r="L2249" s="82">
        <v>0</v>
      </c>
      <c r="M2249" s="82">
        <v>0</v>
      </c>
      <c r="N2249" s="11">
        <v>5850</v>
      </c>
      <c r="O2249" s="11">
        <v>5850</v>
      </c>
      <c r="P2249" s="7" t="s">
        <v>27</v>
      </c>
      <c r="Q2249" s="2" t="s">
        <v>28</v>
      </c>
      <c r="R2249" s="2"/>
      <c r="S2249" s="2"/>
      <c r="T2249" s="2"/>
      <c r="U2249" s="2"/>
      <c r="V2249" s="2"/>
      <c r="W2249" s="2"/>
      <c r="X2249" s="2"/>
    </row>
    <row r="2250" spans="1:24" ht="14.25" customHeight="1" x14ac:dyDescent="0.2">
      <c r="A2250" s="1">
        <v>44440</v>
      </c>
      <c r="B2250" s="2" t="s">
        <v>8481</v>
      </c>
      <c r="C2250" s="2" t="s">
        <v>13419</v>
      </c>
      <c r="D2250" s="2" t="s">
        <v>72</v>
      </c>
      <c r="E2250" s="2" t="s">
        <v>73</v>
      </c>
      <c r="F2250" s="2" t="s">
        <v>47</v>
      </c>
      <c r="G2250" s="2" t="s">
        <v>48</v>
      </c>
      <c r="H2250" s="2"/>
      <c r="I2250" s="2">
        <v>1</v>
      </c>
      <c r="J2250" s="7">
        <v>0</v>
      </c>
      <c r="K2250" s="7">
        <v>0</v>
      </c>
      <c r="L2250" s="82">
        <v>0</v>
      </c>
      <c r="M2250" s="82">
        <v>0</v>
      </c>
      <c r="N2250" s="11">
        <v>0</v>
      </c>
      <c r="O2250" s="103">
        <v>0</v>
      </c>
      <c r="P2250" s="7" t="s">
        <v>49</v>
      </c>
      <c r="Q2250" s="2" t="s">
        <v>28</v>
      </c>
      <c r="R2250" s="2" t="s">
        <v>13326</v>
      </c>
      <c r="S2250" s="2"/>
      <c r="T2250" s="2"/>
      <c r="U2250" s="2"/>
      <c r="V2250" s="2"/>
      <c r="W2250" s="2"/>
      <c r="X2250" s="2"/>
    </row>
    <row r="2251" spans="1:24" ht="14.25" customHeight="1" x14ac:dyDescent="0.2">
      <c r="A2251" s="1">
        <v>44440</v>
      </c>
      <c r="B2251" s="2" t="s">
        <v>13420</v>
      </c>
      <c r="C2251" s="2" t="s">
        <v>13421</v>
      </c>
      <c r="D2251" s="2" t="s">
        <v>421</v>
      </c>
      <c r="E2251" s="2" t="s">
        <v>8349</v>
      </c>
      <c r="F2251" s="2" t="s">
        <v>47</v>
      </c>
      <c r="G2251" s="2" t="s">
        <v>13422</v>
      </c>
      <c r="H2251" s="2" t="s">
        <v>8380</v>
      </c>
      <c r="I2251" s="2">
        <v>1</v>
      </c>
      <c r="J2251" s="7">
        <v>44.31</v>
      </c>
      <c r="K2251" s="7">
        <v>7.08</v>
      </c>
      <c r="L2251" s="82">
        <v>0</v>
      </c>
      <c r="M2251" s="82">
        <v>0</v>
      </c>
      <c r="N2251" s="11">
        <v>51.39</v>
      </c>
      <c r="O2251" s="11">
        <v>51.39</v>
      </c>
      <c r="P2251" s="7" t="s">
        <v>27</v>
      </c>
      <c r="Q2251" s="2" t="s">
        <v>28</v>
      </c>
      <c r="R2251" s="2"/>
      <c r="S2251" s="2"/>
      <c r="T2251" s="2"/>
      <c r="U2251" s="2"/>
      <c r="V2251" s="2"/>
      <c r="W2251" s="2"/>
      <c r="X2251" s="2"/>
    </row>
    <row r="2252" spans="1:24" ht="14.25" customHeight="1" x14ac:dyDescent="0.2">
      <c r="A2252" s="1">
        <v>44440</v>
      </c>
      <c r="B2252" s="2" t="s">
        <v>13423</v>
      </c>
      <c r="C2252" s="2" t="s">
        <v>13424</v>
      </c>
      <c r="D2252" s="2" t="s">
        <v>421</v>
      </c>
      <c r="E2252" s="2" t="s">
        <v>8349</v>
      </c>
      <c r="F2252" s="2" t="s">
        <v>47</v>
      </c>
      <c r="G2252" s="2" t="s">
        <v>13425</v>
      </c>
      <c r="H2252" s="2" t="s">
        <v>8388</v>
      </c>
      <c r="I2252" s="2">
        <v>1</v>
      </c>
      <c r="J2252" s="7">
        <v>506.56</v>
      </c>
      <c r="K2252" s="7">
        <v>81.05</v>
      </c>
      <c r="L2252" s="82">
        <v>0</v>
      </c>
      <c r="M2252" s="82">
        <v>0</v>
      </c>
      <c r="N2252" s="11">
        <v>587.61</v>
      </c>
      <c r="O2252" s="11">
        <v>587.61</v>
      </c>
      <c r="P2252" s="7" t="s">
        <v>27</v>
      </c>
      <c r="Q2252" s="2" t="s">
        <v>28</v>
      </c>
      <c r="R2252" s="2"/>
      <c r="S2252" s="2"/>
      <c r="T2252" s="2"/>
      <c r="U2252" s="2"/>
      <c r="V2252" s="2"/>
      <c r="W2252" s="2"/>
      <c r="X2252" s="2"/>
    </row>
    <row r="2253" spans="1:24" ht="14.25" customHeight="1" x14ac:dyDescent="0.2">
      <c r="A2253" s="1">
        <v>44440</v>
      </c>
      <c r="B2253" s="2" t="s">
        <v>13426</v>
      </c>
      <c r="C2253" s="2" t="s">
        <v>13427</v>
      </c>
      <c r="D2253" s="2" t="s">
        <v>13046</v>
      </c>
      <c r="E2253" s="2" t="s">
        <v>13047</v>
      </c>
      <c r="F2253" s="2" t="s">
        <v>13048</v>
      </c>
      <c r="G2253" s="2" t="s">
        <v>13049</v>
      </c>
      <c r="H2253" s="2" t="s">
        <v>8380</v>
      </c>
      <c r="I2253" s="2">
        <v>1</v>
      </c>
      <c r="J2253" s="7">
        <v>2589.1</v>
      </c>
      <c r="K2253" s="7">
        <v>414.26</v>
      </c>
      <c r="L2253" s="82">
        <v>0</v>
      </c>
      <c r="M2253" s="82">
        <v>0</v>
      </c>
      <c r="N2253" s="11">
        <v>3003.3599999999997</v>
      </c>
      <c r="O2253" s="11">
        <v>3003.36</v>
      </c>
      <c r="P2253" s="7" t="s">
        <v>27</v>
      </c>
      <c r="Q2253" s="2" t="s">
        <v>28</v>
      </c>
      <c r="R2253" s="2"/>
      <c r="S2253" s="2"/>
      <c r="T2253" s="2"/>
      <c r="U2253" s="2"/>
      <c r="V2253" s="2"/>
      <c r="W2253" s="2"/>
      <c r="X2253" s="2"/>
    </row>
    <row r="2254" spans="1:24" ht="14.25" customHeight="1" x14ac:dyDescent="0.2">
      <c r="A2254" s="1">
        <v>44440</v>
      </c>
      <c r="B2254" s="2" t="s">
        <v>257</v>
      </c>
      <c r="C2254" s="2" t="s">
        <v>13428</v>
      </c>
      <c r="D2254" s="2" t="s">
        <v>13054</v>
      </c>
      <c r="E2254" s="2" t="s">
        <v>13055</v>
      </c>
      <c r="F2254" s="2" t="s">
        <v>13056</v>
      </c>
      <c r="G2254" s="2" t="s">
        <v>13059</v>
      </c>
      <c r="H2254" s="2" t="s">
        <v>8380</v>
      </c>
      <c r="I2254" s="2">
        <v>1</v>
      </c>
      <c r="J2254" s="7">
        <v>25891.01</v>
      </c>
      <c r="K2254" s="7">
        <v>0</v>
      </c>
      <c r="L2254" s="82">
        <v>0</v>
      </c>
      <c r="M2254" s="82">
        <v>0</v>
      </c>
      <c r="N2254" s="11">
        <v>25891.01</v>
      </c>
      <c r="O2254" s="11">
        <v>25891.01</v>
      </c>
      <c r="P2254" s="7" t="s">
        <v>27</v>
      </c>
      <c r="Q2254" s="2" t="s">
        <v>28</v>
      </c>
      <c r="R2254" s="2"/>
      <c r="S2254" s="2"/>
      <c r="T2254" s="2"/>
      <c r="U2254" s="2"/>
      <c r="V2254" s="2"/>
      <c r="W2254" s="2"/>
      <c r="X2254" s="2"/>
    </row>
    <row r="2255" spans="1:24" ht="14.25" customHeight="1" x14ac:dyDescent="0.2">
      <c r="A2255" s="1">
        <v>44440</v>
      </c>
      <c r="B2255" s="2" t="s">
        <v>11030</v>
      </c>
      <c r="C2255" s="2" t="s">
        <v>13429</v>
      </c>
      <c r="D2255" s="2" t="s">
        <v>13430</v>
      </c>
      <c r="E2255" s="2" t="s">
        <v>13431</v>
      </c>
      <c r="F2255" s="2" t="s">
        <v>474</v>
      </c>
      <c r="G2255" s="2" t="s">
        <v>13432</v>
      </c>
      <c r="H2255" s="2" t="s">
        <v>8380</v>
      </c>
      <c r="I2255" s="2">
        <v>1</v>
      </c>
      <c r="J2255" s="7">
        <v>3000</v>
      </c>
      <c r="K2255" s="7">
        <v>480</v>
      </c>
      <c r="L2255" s="82">
        <v>0</v>
      </c>
      <c r="M2255" s="82">
        <v>120</v>
      </c>
      <c r="N2255" s="11">
        <v>3360</v>
      </c>
      <c r="O2255" s="11">
        <v>3360</v>
      </c>
      <c r="P2255" s="7" t="s">
        <v>27</v>
      </c>
      <c r="Q2255" s="2" t="s">
        <v>28</v>
      </c>
      <c r="R2255" s="2"/>
      <c r="S2255" s="2"/>
      <c r="T2255" s="2"/>
      <c r="U2255" s="2"/>
      <c r="V2255" s="2"/>
      <c r="W2255" s="2"/>
      <c r="X2255" s="2"/>
    </row>
    <row r="2256" spans="1:24" ht="14.25" customHeight="1" x14ac:dyDescent="0.2">
      <c r="A2256" s="1">
        <v>44440</v>
      </c>
      <c r="B2256" s="2" t="s">
        <v>13433</v>
      </c>
      <c r="C2256" s="2" t="s">
        <v>13434</v>
      </c>
      <c r="D2256" s="2" t="s">
        <v>72</v>
      </c>
      <c r="E2256" s="2" t="s">
        <v>73</v>
      </c>
      <c r="F2256" s="2" t="s">
        <v>47</v>
      </c>
      <c r="G2256" s="2" t="s">
        <v>7889</v>
      </c>
      <c r="H2256" s="2" t="s">
        <v>8388</v>
      </c>
      <c r="I2256" s="2">
        <v>1</v>
      </c>
      <c r="J2256" s="7">
        <v>1275</v>
      </c>
      <c r="K2256" s="7">
        <v>204</v>
      </c>
      <c r="L2256" s="82">
        <v>0</v>
      </c>
      <c r="M2256" s="82">
        <v>0</v>
      </c>
      <c r="N2256" s="11">
        <v>1479</v>
      </c>
      <c r="O2256" s="103">
        <v>1479</v>
      </c>
      <c r="P2256" s="7" t="s">
        <v>27</v>
      </c>
      <c r="Q2256" s="2" t="s">
        <v>28</v>
      </c>
      <c r="R2256" s="2" t="s">
        <v>13326</v>
      </c>
      <c r="S2256" s="2"/>
      <c r="T2256" s="2"/>
      <c r="U2256" s="2"/>
      <c r="V2256" s="2"/>
      <c r="W2256" s="2"/>
      <c r="X2256" s="2"/>
    </row>
    <row r="2257" spans="1:24" ht="14.25" customHeight="1" x14ac:dyDescent="0.2">
      <c r="A2257" s="1">
        <v>44440</v>
      </c>
      <c r="B2257" s="2" t="s">
        <v>13435</v>
      </c>
      <c r="C2257" s="2" t="s">
        <v>13436</v>
      </c>
      <c r="D2257" s="2" t="s">
        <v>6084</v>
      </c>
      <c r="E2257" s="2" t="s">
        <v>6085</v>
      </c>
      <c r="F2257" s="2" t="s">
        <v>47</v>
      </c>
      <c r="G2257" s="2" t="s">
        <v>13437</v>
      </c>
      <c r="H2257" s="2" t="s">
        <v>8380</v>
      </c>
      <c r="I2257" s="2">
        <v>1</v>
      </c>
      <c r="J2257" s="7">
        <v>168.84</v>
      </c>
      <c r="K2257" s="7">
        <v>27.01</v>
      </c>
      <c r="L2257" s="82">
        <v>0</v>
      </c>
      <c r="M2257" s="82">
        <v>0</v>
      </c>
      <c r="N2257" s="11">
        <v>195.85</v>
      </c>
      <c r="O2257" s="11">
        <v>195.85</v>
      </c>
      <c r="P2257" s="7" t="s">
        <v>27</v>
      </c>
      <c r="Q2257" s="2" t="s">
        <v>28</v>
      </c>
      <c r="R2257" s="2"/>
      <c r="S2257" s="2"/>
      <c r="T2257" s="2"/>
      <c r="U2257" s="2"/>
      <c r="V2257" s="2"/>
      <c r="W2257" s="2"/>
      <c r="X2257" s="2"/>
    </row>
    <row r="2258" spans="1:24" ht="14.25" customHeight="1" x14ac:dyDescent="0.2">
      <c r="A2258" s="1">
        <v>44440</v>
      </c>
      <c r="B2258" s="2" t="s">
        <v>13438</v>
      </c>
      <c r="C2258" s="2" t="s">
        <v>13439</v>
      </c>
      <c r="D2258" s="2" t="s">
        <v>2477</v>
      </c>
      <c r="E2258" s="2" t="s">
        <v>2478</v>
      </c>
      <c r="F2258" s="2" t="s">
        <v>47</v>
      </c>
      <c r="G2258" s="2" t="s">
        <v>13440</v>
      </c>
      <c r="H2258" s="2" t="s">
        <v>8388</v>
      </c>
      <c r="I2258" s="2">
        <v>1</v>
      </c>
      <c r="J2258" s="7">
        <v>894.3</v>
      </c>
      <c r="K2258" s="7">
        <v>143.09</v>
      </c>
      <c r="L2258" s="82">
        <v>0</v>
      </c>
      <c r="M2258" s="82">
        <v>0</v>
      </c>
      <c r="N2258" s="11">
        <v>1037.3899999999999</v>
      </c>
      <c r="O2258" s="11">
        <v>1037.3900000000001</v>
      </c>
      <c r="P2258" s="7" t="s">
        <v>27</v>
      </c>
      <c r="Q2258" s="2" t="s">
        <v>28</v>
      </c>
      <c r="R2258" s="2"/>
      <c r="S2258" s="2"/>
      <c r="T2258" s="2"/>
      <c r="U2258" s="2"/>
      <c r="V2258" s="2"/>
      <c r="W2258" s="2"/>
      <c r="X2258" s="2"/>
    </row>
    <row r="2259" spans="1:24" ht="14.25" customHeight="1" x14ac:dyDescent="0.2">
      <c r="A2259" s="1">
        <v>44440</v>
      </c>
      <c r="B2259" s="2" t="s">
        <v>13441</v>
      </c>
      <c r="C2259" s="2" t="s">
        <v>13442</v>
      </c>
      <c r="D2259" s="2" t="s">
        <v>108</v>
      </c>
      <c r="E2259" s="2" t="s">
        <v>109</v>
      </c>
      <c r="F2259" s="2" t="s">
        <v>110</v>
      </c>
      <c r="G2259" s="2" t="s">
        <v>13443</v>
      </c>
      <c r="H2259" s="2" t="s">
        <v>8380</v>
      </c>
      <c r="I2259" s="2">
        <v>1</v>
      </c>
      <c r="J2259" s="7">
        <v>0</v>
      </c>
      <c r="K2259" s="7">
        <v>0</v>
      </c>
      <c r="L2259" s="82">
        <v>0</v>
      </c>
      <c r="M2259" s="82">
        <v>0</v>
      </c>
      <c r="N2259" s="11">
        <v>0</v>
      </c>
      <c r="O2259" s="11">
        <v>2055.5</v>
      </c>
      <c r="P2259" s="7" t="s">
        <v>27</v>
      </c>
      <c r="Q2259" s="2" t="s">
        <v>28</v>
      </c>
      <c r="R2259" s="2"/>
      <c r="S2259" s="2"/>
      <c r="T2259" s="2"/>
      <c r="U2259" s="2"/>
      <c r="V2259" s="2"/>
      <c r="W2259" s="2"/>
      <c r="X2259" s="2"/>
    </row>
    <row r="2260" spans="1:24" ht="14.25" customHeight="1" x14ac:dyDescent="0.2">
      <c r="A2260" s="1">
        <v>44440</v>
      </c>
      <c r="B2260" s="2" t="s">
        <v>13444</v>
      </c>
      <c r="C2260" s="2" t="s">
        <v>13445</v>
      </c>
      <c r="D2260" s="2" t="s">
        <v>108</v>
      </c>
      <c r="E2260" s="2" t="s">
        <v>109</v>
      </c>
      <c r="F2260" s="2" t="s">
        <v>110</v>
      </c>
      <c r="G2260" s="2" t="s">
        <v>11752</v>
      </c>
      <c r="H2260" s="2" t="s">
        <v>8380</v>
      </c>
      <c r="I2260" s="2">
        <v>1</v>
      </c>
      <c r="J2260" s="7">
        <v>0</v>
      </c>
      <c r="K2260" s="7">
        <v>0</v>
      </c>
      <c r="L2260" s="82">
        <v>0</v>
      </c>
      <c r="M2260" s="82">
        <v>0</v>
      </c>
      <c r="N2260" s="11">
        <v>0</v>
      </c>
      <c r="O2260" s="11">
        <v>504</v>
      </c>
      <c r="P2260" s="7" t="s">
        <v>27</v>
      </c>
      <c r="Q2260" s="2" t="s">
        <v>28</v>
      </c>
      <c r="R2260" s="2"/>
      <c r="S2260" s="2"/>
      <c r="T2260" s="2"/>
      <c r="U2260" s="2"/>
      <c r="V2260" s="2"/>
      <c r="W2260" s="2"/>
      <c r="X2260" s="2"/>
    </row>
    <row r="2261" spans="1:24" ht="14.25" customHeight="1" x14ac:dyDescent="0.2">
      <c r="A2261" s="1">
        <v>44440</v>
      </c>
      <c r="B2261" s="2" t="s">
        <v>13446</v>
      </c>
      <c r="C2261" s="2" t="s">
        <v>13447</v>
      </c>
      <c r="D2261" s="2" t="s">
        <v>108</v>
      </c>
      <c r="E2261" s="2" t="s">
        <v>109</v>
      </c>
      <c r="F2261" s="2" t="s">
        <v>110</v>
      </c>
      <c r="G2261" s="2" t="s">
        <v>13448</v>
      </c>
      <c r="H2261" s="2" t="s">
        <v>8380</v>
      </c>
      <c r="I2261" s="2">
        <v>1</v>
      </c>
      <c r="J2261" s="7">
        <v>0</v>
      </c>
      <c r="K2261" s="7">
        <v>0</v>
      </c>
      <c r="L2261" s="82">
        <v>0</v>
      </c>
      <c r="M2261" s="82">
        <v>0</v>
      </c>
      <c r="N2261" s="11">
        <v>0</v>
      </c>
      <c r="O2261" s="11">
        <v>2172.75</v>
      </c>
      <c r="P2261" s="7" t="s">
        <v>27</v>
      </c>
      <c r="Q2261" s="2" t="s">
        <v>28</v>
      </c>
      <c r="R2261" s="2"/>
      <c r="S2261" s="2"/>
      <c r="T2261" s="2"/>
      <c r="U2261" s="2"/>
      <c r="V2261" s="2"/>
      <c r="W2261" s="2"/>
      <c r="X2261" s="2"/>
    </row>
    <row r="2262" spans="1:24" ht="14.25" customHeight="1" x14ac:dyDescent="0.2">
      <c r="A2262" s="1">
        <v>44440</v>
      </c>
      <c r="B2262" s="2" t="s">
        <v>7225</v>
      </c>
      <c r="C2262" s="2" t="s">
        <v>13449</v>
      </c>
      <c r="D2262" s="2" t="s">
        <v>2270</v>
      </c>
      <c r="E2262" s="2" t="s">
        <v>2271</v>
      </c>
      <c r="F2262" s="2" t="s">
        <v>2272</v>
      </c>
      <c r="G2262" s="2" t="s">
        <v>2692</v>
      </c>
      <c r="H2262" s="2" t="s">
        <v>8380</v>
      </c>
      <c r="I2262" s="2">
        <v>1</v>
      </c>
      <c r="J2262" s="7">
        <v>30000</v>
      </c>
      <c r="K2262" s="7">
        <v>4800</v>
      </c>
      <c r="L2262" s="82">
        <v>3000</v>
      </c>
      <c r="M2262" s="82">
        <v>3200</v>
      </c>
      <c r="N2262" s="11">
        <v>28600</v>
      </c>
      <c r="O2262" s="11">
        <v>28600</v>
      </c>
      <c r="P2262" s="7" t="s">
        <v>27</v>
      </c>
      <c r="Q2262" s="2" t="s">
        <v>28</v>
      </c>
      <c r="R2262" s="2"/>
      <c r="S2262" s="2"/>
      <c r="T2262" s="2"/>
      <c r="U2262" s="2"/>
      <c r="V2262" s="2"/>
      <c r="W2262" s="2"/>
      <c r="X2262" s="2"/>
    </row>
    <row r="2263" spans="1:24" ht="14.25" customHeight="1" x14ac:dyDescent="0.2">
      <c r="A2263" s="1">
        <v>44440</v>
      </c>
      <c r="B2263" s="2" t="s">
        <v>13450</v>
      </c>
      <c r="C2263" s="2" t="s">
        <v>13451</v>
      </c>
      <c r="D2263" s="2" t="s">
        <v>299</v>
      </c>
      <c r="E2263" s="2" t="s">
        <v>300</v>
      </c>
      <c r="F2263" s="2" t="s">
        <v>144</v>
      </c>
      <c r="G2263" s="2" t="s">
        <v>301</v>
      </c>
      <c r="H2263" s="2" t="s">
        <v>8388</v>
      </c>
      <c r="I2263" s="2">
        <v>1</v>
      </c>
      <c r="J2263" s="7">
        <v>2088.4</v>
      </c>
      <c r="K2263" s="7">
        <v>334.15</v>
      </c>
      <c r="L2263" s="82">
        <v>0</v>
      </c>
      <c r="M2263" s="82">
        <v>0</v>
      </c>
      <c r="N2263" s="11">
        <v>2422.5500000000002</v>
      </c>
      <c r="O2263" s="11">
        <v>2422.5500000000002</v>
      </c>
      <c r="P2263" s="7" t="s">
        <v>27</v>
      </c>
      <c r="Q2263" s="2" t="s">
        <v>28</v>
      </c>
      <c r="R2263" s="2"/>
      <c r="S2263" s="2"/>
      <c r="T2263" s="2"/>
      <c r="U2263" s="2"/>
      <c r="V2263" s="2"/>
      <c r="W2263" s="2"/>
      <c r="X2263" s="2"/>
    </row>
    <row r="2264" spans="1:24" ht="14.25" customHeight="1" x14ac:dyDescent="0.2">
      <c r="A2264" s="1">
        <v>44440</v>
      </c>
      <c r="B2264" s="2" t="s">
        <v>13452</v>
      </c>
      <c r="C2264" s="2" t="s">
        <v>13453</v>
      </c>
      <c r="D2264" s="2" t="s">
        <v>13454</v>
      </c>
      <c r="E2264" s="2" t="s">
        <v>13455</v>
      </c>
      <c r="F2264" s="2" t="s">
        <v>47</v>
      </c>
      <c r="G2264" s="2" t="s">
        <v>13456</v>
      </c>
      <c r="H2264" s="2" t="s">
        <v>8380</v>
      </c>
      <c r="I2264" s="2">
        <v>1</v>
      </c>
      <c r="J2264" s="7">
        <v>2149.6</v>
      </c>
      <c r="K2264" s="7">
        <v>343.94</v>
      </c>
      <c r="L2264" s="82">
        <v>0</v>
      </c>
      <c r="M2264" s="82">
        <v>0</v>
      </c>
      <c r="N2264" s="11">
        <v>2493.54</v>
      </c>
      <c r="O2264" s="11">
        <v>2493.54</v>
      </c>
      <c r="P2264" s="7" t="s">
        <v>27</v>
      </c>
      <c r="Q2264" s="2" t="s">
        <v>28</v>
      </c>
      <c r="R2264" s="2"/>
      <c r="S2264" s="2"/>
      <c r="T2264" s="2"/>
      <c r="U2264" s="2"/>
      <c r="V2264" s="2"/>
      <c r="W2264" s="2"/>
      <c r="X2264" s="2"/>
    </row>
    <row r="2265" spans="1:24" ht="14.25" customHeight="1" x14ac:dyDescent="0.2">
      <c r="A2265" s="1">
        <v>44440</v>
      </c>
      <c r="B2265" s="2" t="s">
        <v>13457</v>
      </c>
      <c r="C2265" s="2" t="s">
        <v>13458</v>
      </c>
      <c r="D2265" s="2" t="s">
        <v>5581</v>
      </c>
      <c r="E2265" s="2" t="s">
        <v>5582</v>
      </c>
      <c r="F2265" s="2" t="s">
        <v>47</v>
      </c>
      <c r="G2265" s="2" t="s">
        <v>13459</v>
      </c>
      <c r="H2265" s="2" t="s">
        <v>8380</v>
      </c>
      <c r="I2265" s="2">
        <v>1</v>
      </c>
      <c r="J2265" s="7">
        <v>5220</v>
      </c>
      <c r="K2265" s="7">
        <v>835.2</v>
      </c>
      <c r="L2265" s="82">
        <v>0</v>
      </c>
      <c r="M2265" s="82">
        <v>0</v>
      </c>
      <c r="N2265" s="11">
        <v>6055.2</v>
      </c>
      <c r="O2265" s="11">
        <v>6055.2</v>
      </c>
      <c r="P2265" s="7" t="s">
        <v>27</v>
      </c>
      <c r="Q2265" s="2" t="s">
        <v>28</v>
      </c>
      <c r="R2265" s="2"/>
      <c r="S2265" s="2"/>
      <c r="T2265" s="2"/>
      <c r="U2265" s="2"/>
      <c r="V2265" s="2"/>
      <c r="W2265" s="2"/>
      <c r="X2265" s="2"/>
    </row>
    <row r="2266" spans="1:24" ht="14.25" customHeight="1" x14ac:dyDescent="0.2">
      <c r="A2266" s="1">
        <v>44440</v>
      </c>
      <c r="B2266" s="2" t="s">
        <v>4712</v>
      </c>
      <c r="C2266" s="2" t="s">
        <v>13460</v>
      </c>
      <c r="D2266" s="2" t="s">
        <v>83</v>
      </c>
      <c r="E2266" s="2" t="s">
        <v>84</v>
      </c>
      <c r="F2266" s="2" t="s">
        <v>85</v>
      </c>
      <c r="G2266" s="2" t="s">
        <v>365</v>
      </c>
      <c r="H2266" s="2" t="s">
        <v>8380</v>
      </c>
      <c r="I2266" s="2">
        <v>1</v>
      </c>
      <c r="J2266" s="7">
        <v>3000</v>
      </c>
      <c r="K2266" s="7">
        <v>480</v>
      </c>
      <c r="L2266" s="82">
        <v>0</v>
      </c>
      <c r="M2266" s="82">
        <v>0</v>
      </c>
      <c r="N2266" s="11">
        <v>3480</v>
      </c>
      <c r="O2266" s="11">
        <v>3480</v>
      </c>
      <c r="P2266" s="7" t="s">
        <v>27</v>
      </c>
      <c r="Q2266" s="2" t="s">
        <v>28</v>
      </c>
      <c r="R2266" s="2"/>
      <c r="S2266" s="2"/>
      <c r="T2266" s="2"/>
      <c r="U2266" s="2"/>
      <c r="V2266" s="2"/>
      <c r="W2266" s="2"/>
      <c r="X2266" s="2"/>
    </row>
    <row r="2267" spans="1:24" ht="14.25" customHeight="1" x14ac:dyDescent="0.2">
      <c r="A2267" s="1">
        <v>44440</v>
      </c>
      <c r="B2267" s="2" t="s">
        <v>345</v>
      </c>
      <c r="C2267" s="2" t="s">
        <v>13461</v>
      </c>
      <c r="D2267" s="2" t="s">
        <v>83</v>
      </c>
      <c r="E2267" s="2" t="s">
        <v>84</v>
      </c>
      <c r="F2267" s="2" t="s">
        <v>85</v>
      </c>
      <c r="G2267" s="2" t="s">
        <v>13462</v>
      </c>
      <c r="H2267" s="2" t="s">
        <v>8380</v>
      </c>
      <c r="I2267" s="2">
        <v>1</v>
      </c>
      <c r="J2267" s="7">
        <v>1800</v>
      </c>
      <c r="K2267" s="7">
        <v>288</v>
      </c>
      <c r="L2267" s="82">
        <v>0</v>
      </c>
      <c r="M2267" s="82">
        <v>0</v>
      </c>
      <c r="N2267" s="11">
        <v>2088</v>
      </c>
      <c r="O2267" s="11">
        <v>2088</v>
      </c>
      <c r="P2267" s="7" t="s">
        <v>27</v>
      </c>
      <c r="Q2267" s="2" t="s">
        <v>28</v>
      </c>
      <c r="R2267" s="2"/>
      <c r="S2267" s="2"/>
      <c r="T2267" s="2"/>
      <c r="U2267" s="2"/>
      <c r="V2267" s="2"/>
      <c r="W2267" s="2"/>
      <c r="X2267" s="2"/>
    </row>
    <row r="2268" spans="1:24" ht="14.25" customHeight="1" x14ac:dyDescent="0.2">
      <c r="A2268" s="1">
        <v>44440</v>
      </c>
      <c r="B2268" s="2"/>
      <c r="C2268" s="2" t="s">
        <v>13463</v>
      </c>
      <c r="D2268" s="2" t="s">
        <v>13464</v>
      </c>
      <c r="E2268" s="2" t="s">
        <v>13465</v>
      </c>
      <c r="F2268" s="2" t="s">
        <v>1280</v>
      </c>
      <c r="G2268" s="2" t="s">
        <v>13466</v>
      </c>
      <c r="H2268" s="2" t="s">
        <v>8380</v>
      </c>
      <c r="I2268" s="2">
        <v>1</v>
      </c>
      <c r="J2268" s="7">
        <v>4550</v>
      </c>
      <c r="K2268" s="7">
        <v>728</v>
      </c>
      <c r="L2268" s="82">
        <v>0</v>
      </c>
      <c r="M2268" s="82">
        <v>0</v>
      </c>
      <c r="N2268" s="11">
        <v>5278</v>
      </c>
      <c r="O2268" s="11">
        <v>5278</v>
      </c>
      <c r="P2268" s="7" t="s">
        <v>27</v>
      </c>
      <c r="Q2268" s="2" t="s">
        <v>28</v>
      </c>
      <c r="R2268" s="2"/>
      <c r="S2268" s="2"/>
      <c r="T2268" s="2"/>
      <c r="U2268" s="2"/>
      <c r="V2268" s="2"/>
      <c r="W2268" s="2"/>
      <c r="X2268" s="2"/>
    </row>
    <row r="2269" spans="1:24" ht="14.25" customHeight="1" x14ac:dyDescent="0.2">
      <c r="A2269" s="1">
        <v>44440</v>
      </c>
      <c r="B2269" s="2" t="s">
        <v>3711</v>
      </c>
      <c r="C2269" s="2" t="s">
        <v>13467</v>
      </c>
      <c r="D2269" s="2" t="s">
        <v>13454</v>
      </c>
      <c r="E2269" s="2" t="s">
        <v>13455</v>
      </c>
      <c r="F2269" s="2" t="s">
        <v>47</v>
      </c>
      <c r="G2269" s="2" t="s">
        <v>48</v>
      </c>
      <c r="H2269" s="2"/>
      <c r="I2269" s="2">
        <v>1</v>
      </c>
      <c r="J2269" s="7">
        <v>0</v>
      </c>
      <c r="K2269" s="7">
        <v>0</v>
      </c>
      <c r="L2269" s="82">
        <v>0</v>
      </c>
      <c r="M2269" s="82">
        <v>0</v>
      </c>
      <c r="N2269" s="11">
        <v>0</v>
      </c>
      <c r="O2269" s="11">
        <v>0</v>
      </c>
      <c r="P2269" s="7" t="s">
        <v>49</v>
      </c>
      <c r="Q2269" s="2" t="s">
        <v>28</v>
      </c>
      <c r="R2269" s="2"/>
      <c r="S2269" s="2"/>
      <c r="T2269" s="2"/>
      <c r="U2269" s="2"/>
      <c r="V2269" s="2"/>
      <c r="W2269" s="2"/>
      <c r="X2269" s="2"/>
    </row>
    <row r="2270" spans="1:24" ht="14.25" customHeight="1" x14ac:dyDescent="0.2">
      <c r="A2270" s="1">
        <v>44440</v>
      </c>
      <c r="B2270" s="2"/>
      <c r="C2270" s="2" t="s">
        <v>13468</v>
      </c>
      <c r="D2270" s="2" t="s">
        <v>119</v>
      </c>
      <c r="E2270" s="2" t="s">
        <v>120</v>
      </c>
      <c r="F2270" s="2" t="s">
        <v>121</v>
      </c>
      <c r="G2270" s="2" t="s">
        <v>48</v>
      </c>
      <c r="H2270" s="2"/>
      <c r="I2270" s="2">
        <v>1</v>
      </c>
      <c r="J2270" s="7">
        <v>0</v>
      </c>
      <c r="K2270" s="7">
        <v>0</v>
      </c>
      <c r="L2270" s="82">
        <v>0</v>
      </c>
      <c r="M2270" s="82">
        <v>0</v>
      </c>
      <c r="N2270" s="11">
        <v>0</v>
      </c>
      <c r="O2270" s="11">
        <v>0</v>
      </c>
      <c r="P2270" s="7" t="s">
        <v>49</v>
      </c>
      <c r="Q2270" s="2" t="s">
        <v>28</v>
      </c>
      <c r="R2270" s="2"/>
      <c r="S2270" s="2"/>
      <c r="T2270" s="2"/>
      <c r="U2270" s="2"/>
      <c r="V2270" s="2"/>
      <c r="W2270" s="2"/>
      <c r="X2270" s="2"/>
    </row>
    <row r="2271" spans="1:24" ht="14.25" customHeight="1" x14ac:dyDescent="0.2">
      <c r="A2271" s="1">
        <v>44440</v>
      </c>
      <c r="B2271" s="2" t="s">
        <v>13469</v>
      </c>
      <c r="C2271" s="2" t="s">
        <v>13470</v>
      </c>
      <c r="D2271" s="2" t="s">
        <v>128</v>
      </c>
      <c r="E2271" s="2" t="s">
        <v>129</v>
      </c>
      <c r="F2271" s="2" t="s">
        <v>47</v>
      </c>
      <c r="G2271" s="2" t="s">
        <v>187</v>
      </c>
      <c r="H2271" s="2" t="s">
        <v>8388</v>
      </c>
      <c r="I2271" s="2">
        <v>1</v>
      </c>
      <c r="J2271" s="7">
        <v>15036.8</v>
      </c>
      <c r="K2271" s="7">
        <v>2405.88</v>
      </c>
      <c r="L2271" s="82">
        <v>0</v>
      </c>
      <c r="M2271" s="82">
        <v>0</v>
      </c>
      <c r="N2271" s="11">
        <v>17442.68</v>
      </c>
      <c r="O2271" s="103">
        <v>17442.68</v>
      </c>
      <c r="P2271" s="7" t="s">
        <v>27</v>
      </c>
      <c r="Q2271" s="2" t="s">
        <v>28</v>
      </c>
      <c r="R2271" s="2" t="s">
        <v>13471</v>
      </c>
      <c r="S2271" s="2"/>
      <c r="T2271" s="2"/>
      <c r="U2271" s="2"/>
      <c r="V2271" s="2"/>
      <c r="W2271" s="2"/>
      <c r="X2271" s="2"/>
    </row>
    <row r="2272" spans="1:24" ht="14.25" customHeight="1" x14ac:dyDescent="0.2">
      <c r="A2272" s="1">
        <v>44440</v>
      </c>
      <c r="B2272" s="2" t="s">
        <v>13472</v>
      </c>
      <c r="C2272" s="2" t="s">
        <v>13473</v>
      </c>
      <c r="D2272" s="2" t="s">
        <v>7998</v>
      </c>
      <c r="E2272" s="2" t="s">
        <v>7999</v>
      </c>
      <c r="F2272" s="2" t="s">
        <v>110</v>
      </c>
      <c r="G2272" s="2" t="s">
        <v>13474</v>
      </c>
      <c r="H2272" s="2" t="s">
        <v>8380</v>
      </c>
      <c r="I2272" s="2">
        <v>1</v>
      </c>
      <c r="J2272" s="7">
        <v>0</v>
      </c>
      <c r="K2272" s="7">
        <v>0</v>
      </c>
      <c r="L2272" s="82">
        <v>0</v>
      </c>
      <c r="M2272" s="82">
        <v>0</v>
      </c>
      <c r="N2272" s="11">
        <v>0</v>
      </c>
      <c r="O2272" s="11">
        <v>307</v>
      </c>
      <c r="P2272" s="7" t="s">
        <v>27</v>
      </c>
      <c r="Q2272" s="2" t="s">
        <v>28</v>
      </c>
      <c r="R2272" s="2"/>
      <c r="S2272" s="2"/>
      <c r="T2272" s="2"/>
      <c r="U2272" s="2"/>
      <c r="V2272" s="2"/>
      <c r="W2272" s="2"/>
      <c r="X2272" s="2"/>
    </row>
    <row r="2273" spans="1:24" ht="14.25" customHeight="1" x14ac:dyDescent="0.2">
      <c r="A2273" s="1">
        <v>44440</v>
      </c>
      <c r="B2273" s="2" t="s">
        <v>13475</v>
      </c>
      <c r="C2273" s="2" t="s">
        <v>13476</v>
      </c>
      <c r="D2273" s="2" t="s">
        <v>6749</v>
      </c>
      <c r="E2273" s="2" t="s">
        <v>6750</v>
      </c>
      <c r="F2273" s="2" t="s">
        <v>47</v>
      </c>
      <c r="G2273" s="2" t="s">
        <v>48</v>
      </c>
      <c r="H2273" s="2"/>
      <c r="I2273" s="2">
        <v>1</v>
      </c>
      <c r="J2273" s="7">
        <v>0</v>
      </c>
      <c r="K2273" s="7">
        <v>0</v>
      </c>
      <c r="L2273" s="82">
        <v>0</v>
      </c>
      <c r="M2273" s="82">
        <v>0</v>
      </c>
      <c r="N2273" s="11">
        <v>0</v>
      </c>
      <c r="O2273" s="11">
        <v>0</v>
      </c>
      <c r="P2273" s="7" t="s">
        <v>49</v>
      </c>
      <c r="Q2273" s="2" t="s">
        <v>28</v>
      </c>
      <c r="R2273" s="2"/>
      <c r="S2273" s="2"/>
      <c r="T2273" s="2"/>
      <c r="U2273" s="2"/>
      <c r="V2273" s="2"/>
      <c r="W2273" s="2"/>
      <c r="X2273" s="2"/>
    </row>
    <row r="2274" spans="1:24" ht="14.25" customHeight="1" x14ac:dyDescent="0.2">
      <c r="A2274" s="1">
        <v>44440</v>
      </c>
      <c r="B2274" s="2" t="s">
        <v>13210</v>
      </c>
      <c r="C2274" s="2" t="s">
        <v>13477</v>
      </c>
      <c r="D2274" s="2" t="s">
        <v>1006</v>
      </c>
      <c r="E2274" s="2" t="s">
        <v>1007</v>
      </c>
      <c r="F2274" s="2" t="s">
        <v>8708</v>
      </c>
      <c r="G2274" s="2" t="s">
        <v>48</v>
      </c>
      <c r="H2274" s="2"/>
      <c r="I2274" s="2">
        <v>1</v>
      </c>
      <c r="J2274" s="7">
        <v>0</v>
      </c>
      <c r="K2274" s="7">
        <v>0</v>
      </c>
      <c r="L2274" s="82">
        <v>0</v>
      </c>
      <c r="M2274" s="82">
        <v>0</v>
      </c>
      <c r="N2274" s="11">
        <v>0</v>
      </c>
      <c r="O2274" s="11">
        <v>0</v>
      </c>
      <c r="P2274" s="7" t="s">
        <v>49</v>
      </c>
      <c r="Q2274" s="2" t="s">
        <v>28</v>
      </c>
      <c r="R2274" s="2"/>
      <c r="S2274" s="2"/>
      <c r="T2274" s="2"/>
      <c r="U2274" s="2"/>
      <c r="V2274" s="2"/>
      <c r="W2274" s="2"/>
      <c r="X2274" s="2"/>
    </row>
    <row r="2275" spans="1:24" ht="14.25" customHeight="1" x14ac:dyDescent="0.2">
      <c r="A2275" s="1">
        <v>44440</v>
      </c>
      <c r="B2275" s="2" t="s">
        <v>13478</v>
      </c>
      <c r="C2275" s="2" t="s">
        <v>13479</v>
      </c>
      <c r="D2275" s="2" t="s">
        <v>875</v>
      </c>
      <c r="E2275" s="2" t="s">
        <v>4107</v>
      </c>
      <c r="F2275" s="2" t="s">
        <v>47</v>
      </c>
      <c r="G2275" s="2" t="s">
        <v>3228</v>
      </c>
      <c r="H2275" s="2" t="s">
        <v>8388</v>
      </c>
      <c r="I2275" s="2">
        <v>1</v>
      </c>
      <c r="J2275" s="7">
        <v>2150.5</v>
      </c>
      <c r="K2275" s="7">
        <v>344.08</v>
      </c>
      <c r="L2275" s="82">
        <v>0</v>
      </c>
      <c r="M2275" s="82">
        <v>0</v>
      </c>
      <c r="N2275" s="11">
        <v>2494.58</v>
      </c>
      <c r="O2275" s="11">
        <v>2494.58</v>
      </c>
      <c r="P2275" s="7" t="s">
        <v>27</v>
      </c>
      <c r="Q2275" s="2" t="s">
        <v>28</v>
      </c>
      <c r="R2275" s="2"/>
      <c r="S2275" s="2"/>
      <c r="T2275" s="2"/>
      <c r="U2275" s="2"/>
      <c r="V2275" s="2"/>
      <c r="W2275" s="2"/>
      <c r="X2275" s="2"/>
    </row>
    <row r="2276" spans="1:24" ht="14.25" customHeight="1" x14ac:dyDescent="0.2">
      <c r="A2276" s="1">
        <v>44440</v>
      </c>
      <c r="B2276" s="2" t="s">
        <v>13480</v>
      </c>
      <c r="C2276" s="2" t="s">
        <v>13481</v>
      </c>
      <c r="D2276" s="2" t="s">
        <v>229</v>
      </c>
      <c r="E2276" s="2" t="s">
        <v>230</v>
      </c>
      <c r="F2276" s="2" t="s">
        <v>47</v>
      </c>
      <c r="G2276" s="2" t="s">
        <v>2462</v>
      </c>
      <c r="H2276" s="2" t="s">
        <v>8388</v>
      </c>
      <c r="I2276" s="2">
        <v>1</v>
      </c>
      <c r="J2276" s="7">
        <v>1899.1</v>
      </c>
      <c r="K2276" s="7">
        <v>303.86</v>
      </c>
      <c r="L2276" s="82">
        <v>0</v>
      </c>
      <c r="M2276" s="82">
        <v>0</v>
      </c>
      <c r="N2276" s="11">
        <v>2202.96</v>
      </c>
      <c r="O2276" s="11">
        <v>2202.96</v>
      </c>
      <c r="P2276" s="7" t="s">
        <v>27</v>
      </c>
      <c r="Q2276" s="2" t="s">
        <v>28</v>
      </c>
      <c r="R2276" s="2"/>
      <c r="S2276" s="2"/>
      <c r="T2276" s="2"/>
      <c r="U2276" s="2"/>
      <c r="V2276" s="2"/>
      <c r="W2276" s="2"/>
      <c r="X2276" s="2"/>
    </row>
    <row r="2277" spans="1:24" ht="14.25" customHeight="1" x14ac:dyDescent="0.2">
      <c r="A2277" s="1">
        <v>44440</v>
      </c>
      <c r="B2277" s="2" t="s">
        <v>11343</v>
      </c>
      <c r="C2277" s="2" t="s">
        <v>13482</v>
      </c>
      <c r="D2277" s="2" t="s">
        <v>45</v>
      </c>
      <c r="E2277" s="2" t="s">
        <v>46</v>
      </c>
      <c r="F2277" s="2" t="s">
        <v>47</v>
      </c>
      <c r="G2277" s="2" t="s">
        <v>48</v>
      </c>
      <c r="H2277" s="2"/>
      <c r="I2277" s="2">
        <v>1</v>
      </c>
      <c r="J2277" s="7">
        <v>0</v>
      </c>
      <c r="K2277" s="7">
        <v>0</v>
      </c>
      <c r="L2277" s="82">
        <v>0</v>
      </c>
      <c r="M2277" s="82">
        <v>0</v>
      </c>
      <c r="N2277" s="11">
        <v>0</v>
      </c>
      <c r="O2277" s="11">
        <v>0</v>
      </c>
      <c r="P2277" s="7" t="s">
        <v>49</v>
      </c>
      <c r="Q2277" s="2" t="s">
        <v>28</v>
      </c>
      <c r="R2277" s="2"/>
      <c r="S2277" s="2"/>
      <c r="T2277" s="2"/>
      <c r="U2277" s="2"/>
      <c r="V2277" s="2"/>
      <c r="W2277" s="2"/>
      <c r="X2277" s="2"/>
    </row>
    <row r="2278" spans="1:24" ht="14.25" customHeight="1" x14ac:dyDescent="0.2">
      <c r="A2278" s="1">
        <v>44440</v>
      </c>
      <c r="B2278" s="2" t="s">
        <v>13483</v>
      </c>
      <c r="C2278" s="2" t="s">
        <v>13484</v>
      </c>
      <c r="D2278" s="2" t="s">
        <v>449</v>
      </c>
      <c r="E2278" s="2" t="s">
        <v>450</v>
      </c>
      <c r="F2278" s="2" t="s">
        <v>451</v>
      </c>
      <c r="G2278" s="2" t="s">
        <v>452</v>
      </c>
      <c r="H2278" s="2" t="s">
        <v>8380</v>
      </c>
      <c r="I2278" s="2">
        <v>1</v>
      </c>
      <c r="J2278" s="7">
        <v>1350</v>
      </c>
      <c r="K2278" s="7">
        <v>0</v>
      </c>
      <c r="L2278" s="82">
        <v>0</v>
      </c>
      <c r="M2278" s="82">
        <v>0</v>
      </c>
      <c r="N2278" s="11">
        <v>1350</v>
      </c>
      <c r="O2278" s="11">
        <v>1350</v>
      </c>
      <c r="P2278" s="7" t="s">
        <v>27</v>
      </c>
      <c r="Q2278" s="2" t="s">
        <v>28</v>
      </c>
      <c r="R2278" s="2"/>
      <c r="S2278" s="2"/>
      <c r="T2278" s="2"/>
      <c r="U2278" s="2"/>
      <c r="V2278" s="2"/>
      <c r="W2278" s="2"/>
      <c r="X2278" s="2"/>
    </row>
    <row r="2279" spans="1:24" ht="14.25" customHeight="1" x14ac:dyDescent="0.2">
      <c r="A2279" s="1">
        <v>44440</v>
      </c>
      <c r="B2279" s="2" t="s">
        <v>13485</v>
      </c>
      <c r="C2279" s="2" t="s">
        <v>13486</v>
      </c>
      <c r="D2279" s="2" t="s">
        <v>177</v>
      </c>
      <c r="E2279" s="2" t="s">
        <v>178</v>
      </c>
      <c r="F2279" s="2" t="s">
        <v>47</v>
      </c>
      <c r="G2279" s="2" t="s">
        <v>1635</v>
      </c>
      <c r="H2279" s="2" t="s">
        <v>8388</v>
      </c>
      <c r="I2279" s="2">
        <v>1</v>
      </c>
      <c r="J2279" s="7">
        <v>1720</v>
      </c>
      <c r="K2279" s="7">
        <v>275.2</v>
      </c>
      <c r="L2279" s="82">
        <v>0</v>
      </c>
      <c r="M2279" s="82">
        <v>0</v>
      </c>
      <c r="N2279" s="11">
        <v>1995.2</v>
      </c>
      <c r="O2279" s="103">
        <v>1995.2</v>
      </c>
      <c r="P2279" s="7" t="s">
        <v>27</v>
      </c>
      <c r="Q2279" s="2" t="s">
        <v>28</v>
      </c>
      <c r="R2279" s="2" t="s">
        <v>13487</v>
      </c>
      <c r="S2279" s="2"/>
      <c r="T2279" s="2"/>
      <c r="U2279" s="2"/>
      <c r="V2279" s="2"/>
      <c r="W2279" s="2"/>
      <c r="X2279" s="2"/>
    </row>
    <row r="2280" spans="1:24" ht="14.25" customHeight="1" x14ac:dyDescent="0.2">
      <c r="A2280" s="1">
        <v>44440</v>
      </c>
      <c r="B2280" s="2" t="s">
        <v>13488</v>
      </c>
      <c r="C2280" s="2" t="s">
        <v>13489</v>
      </c>
      <c r="D2280" s="2" t="s">
        <v>72</v>
      </c>
      <c r="E2280" s="2" t="s">
        <v>73</v>
      </c>
      <c r="F2280" s="2" t="s">
        <v>47</v>
      </c>
      <c r="G2280" s="2" t="s">
        <v>48</v>
      </c>
      <c r="H2280" s="2"/>
      <c r="I2280" s="2">
        <v>1</v>
      </c>
      <c r="J2280" s="7">
        <v>0</v>
      </c>
      <c r="K2280" s="7">
        <v>0</v>
      </c>
      <c r="L2280" s="82">
        <v>0</v>
      </c>
      <c r="M2280" s="82">
        <v>0</v>
      </c>
      <c r="N2280" s="11">
        <v>0</v>
      </c>
      <c r="O2280" s="11">
        <v>0</v>
      </c>
      <c r="P2280" s="7" t="s">
        <v>49</v>
      </c>
      <c r="Q2280" s="2" t="s">
        <v>28</v>
      </c>
      <c r="R2280" s="2"/>
      <c r="S2280" s="2"/>
      <c r="T2280" s="2"/>
      <c r="U2280" s="2"/>
      <c r="V2280" s="2"/>
      <c r="W2280" s="2"/>
      <c r="X2280" s="2"/>
    </row>
    <row r="2281" spans="1:24" ht="14.25" customHeight="1" x14ac:dyDescent="0.2">
      <c r="A2281" s="1">
        <v>44440</v>
      </c>
      <c r="B2281" s="2" t="s">
        <v>13490</v>
      </c>
      <c r="C2281" s="2" t="s">
        <v>13491</v>
      </c>
      <c r="D2281" s="2" t="s">
        <v>299</v>
      </c>
      <c r="E2281" s="2" t="s">
        <v>300</v>
      </c>
      <c r="F2281" s="2" t="s">
        <v>144</v>
      </c>
      <c r="G2281" s="2" t="s">
        <v>48</v>
      </c>
      <c r="H2281" s="2"/>
      <c r="I2281" s="2">
        <v>1</v>
      </c>
      <c r="J2281" s="7">
        <v>0</v>
      </c>
      <c r="K2281" s="7">
        <v>0</v>
      </c>
      <c r="L2281" s="82">
        <v>0</v>
      </c>
      <c r="M2281" s="82">
        <v>0</v>
      </c>
      <c r="N2281" s="11">
        <v>0</v>
      </c>
      <c r="O2281" s="11">
        <v>0</v>
      </c>
      <c r="P2281" s="7" t="s">
        <v>49</v>
      </c>
      <c r="Q2281" s="2" t="s">
        <v>28</v>
      </c>
      <c r="R2281" s="2"/>
      <c r="S2281" s="2"/>
      <c r="T2281" s="2"/>
      <c r="U2281" s="2"/>
      <c r="V2281" s="2"/>
      <c r="W2281" s="2"/>
      <c r="X2281" s="2"/>
    </row>
    <row r="2282" spans="1:24" ht="14.25" customHeight="1" x14ac:dyDescent="0.2">
      <c r="A2282" s="1">
        <v>44440</v>
      </c>
      <c r="B2282" s="2" t="s">
        <v>13492</v>
      </c>
      <c r="C2282" s="2" t="s">
        <v>13493</v>
      </c>
      <c r="D2282" s="2" t="s">
        <v>5389</v>
      </c>
      <c r="E2282" s="2" t="s">
        <v>5390</v>
      </c>
      <c r="F2282" s="2" t="s">
        <v>79</v>
      </c>
      <c r="G2282" s="2" t="s">
        <v>13494</v>
      </c>
      <c r="H2282" s="2" t="s">
        <v>8380</v>
      </c>
      <c r="I2282" s="2">
        <v>1</v>
      </c>
      <c r="J2282" s="7">
        <v>1625.56</v>
      </c>
      <c r="K2282" s="7">
        <v>260.08</v>
      </c>
      <c r="L2282" s="82">
        <v>0</v>
      </c>
      <c r="M2282" s="82">
        <v>0</v>
      </c>
      <c r="N2282" s="11">
        <v>1885.6399999999999</v>
      </c>
      <c r="O2282" s="11">
        <v>1885.64</v>
      </c>
      <c r="P2282" s="7" t="s">
        <v>27</v>
      </c>
      <c r="Q2282" s="2" t="s">
        <v>28</v>
      </c>
      <c r="R2282" s="2"/>
      <c r="S2282" s="2"/>
      <c r="T2282" s="2"/>
      <c r="U2282" s="2"/>
      <c r="V2282" s="2"/>
      <c r="W2282" s="2"/>
      <c r="X2282" s="2"/>
    </row>
    <row r="2283" spans="1:24" ht="14.25" customHeight="1" x14ac:dyDescent="0.2">
      <c r="A2283" s="1">
        <v>44440</v>
      </c>
      <c r="B2283" s="2" t="s">
        <v>13495</v>
      </c>
      <c r="C2283" s="2" t="s">
        <v>13496</v>
      </c>
      <c r="D2283" s="2" t="s">
        <v>5389</v>
      </c>
      <c r="E2283" s="2" t="s">
        <v>5390</v>
      </c>
      <c r="F2283" s="2" t="s">
        <v>79</v>
      </c>
      <c r="G2283" s="2" t="s">
        <v>13497</v>
      </c>
      <c r="H2283" s="2" t="s">
        <v>8380</v>
      </c>
      <c r="I2283" s="2">
        <v>1</v>
      </c>
      <c r="J2283" s="7">
        <v>218.96</v>
      </c>
      <c r="K2283" s="7">
        <v>35.03</v>
      </c>
      <c r="L2283" s="82">
        <v>0</v>
      </c>
      <c r="M2283" s="82">
        <v>0</v>
      </c>
      <c r="N2283" s="11">
        <v>253.99</v>
      </c>
      <c r="O2283" s="11">
        <v>253.99</v>
      </c>
      <c r="P2283" s="7" t="s">
        <v>27</v>
      </c>
      <c r="Q2283" s="2" t="s">
        <v>28</v>
      </c>
      <c r="R2283" s="2"/>
      <c r="S2283" s="2"/>
      <c r="T2283" s="2"/>
      <c r="U2283" s="2"/>
      <c r="V2283" s="2"/>
      <c r="W2283" s="2"/>
      <c r="X2283" s="2"/>
    </row>
    <row r="2284" spans="1:24" ht="14.25" customHeight="1" x14ac:dyDescent="0.2">
      <c r="A2284" s="1">
        <v>44440</v>
      </c>
      <c r="B2284" s="2" t="s">
        <v>13498</v>
      </c>
      <c r="C2284" s="2" t="s">
        <v>13499</v>
      </c>
      <c r="D2284" s="2" t="s">
        <v>421</v>
      </c>
      <c r="E2284" s="2" t="s">
        <v>8349</v>
      </c>
      <c r="F2284" s="2" t="s">
        <v>47</v>
      </c>
      <c r="G2284" s="2" t="s">
        <v>48</v>
      </c>
      <c r="H2284" s="2"/>
      <c r="I2284" s="2">
        <v>1</v>
      </c>
      <c r="J2284" s="7">
        <v>0</v>
      </c>
      <c r="K2284" s="7">
        <v>0</v>
      </c>
      <c r="L2284" s="82">
        <v>0</v>
      </c>
      <c r="M2284" s="82">
        <v>0</v>
      </c>
      <c r="N2284" s="11">
        <v>0</v>
      </c>
      <c r="O2284" s="11">
        <v>0</v>
      </c>
      <c r="P2284" s="7" t="s">
        <v>49</v>
      </c>
      <c r="Q2284" s="2" t="s">
        <v>28</v>
      </c>
      <c r="R2284" s="2"/>
      <c r="S2284" s="2"/>
      <c r="T2284" s="2"/>
      <c r="U2284" s="2"/>
      <c r="V2284" s="2"/>
      <c r="W2284" s="2"/>
      <c r="X2284" s="2"/>
    </row>
    <row r="2285" spans="1:24" ht="14.25" customHeight="1" x14ac:dyDescent="0.2">
      <c r="A2285" s="1">
        <v>44440</v>
      </c>
      <c r="B2285" s="2" t="s">
        <v>1224</v>
      </c>
      <c r="C2285" s="2" t="s">
        <v>13500</v>
      </c>
      <c r="D2285" s="2" t="s">
        <v>272</v>
      </c>
      <c r="E2285" s="2" t="s">
        <v>273</v>
      </c>
      <c r="F2285" s="2" t="s">
        <v>47</v>
      </c>
      <c r="G2285" s="2" t="s">
        <v>48</v>
      </c>
      <c r="H2285" s="2"/>
      <c r="I2285" s="2">
        <v>1</v>
      </c>
      <c r="J2285" s="7">
        <v>0</v>
      </c>
      <c r="K2285" s="7">
        <v>0</v>
      </c>
      <c r="L2285" s="82">
        <v>0</v>
      </c>
      <c r="M2285" s="82">
        <v>0</v>
      </c>
      <c r="N2285" s="11">
        <v>0</v>
      </c>
      <c r="O2285" s="11">
        <v>0</v>
      </c>
      <c r="P2285" s="7" t="s">
        <v>49</v>
      </c>
      <c r="Q2285" s="2" t="s">
        <v>28</v>
      </c>
      <c r="R2285" s="2"/>
      <c r="S2285" s="2"/>
      <c r="T2285" s="2"/>
      <c r="U2285" s="2"/>
      <c r="V2285" s="2"/>
      <c r="W2285" s="2"/>
      <c r="X2285" s="2"/>
    </row>
    <row r="2286" spans="1:24" ht="14.25" customHeight="1" x14ac:dyDescent="0.2">
      <c r="A2286" s="1">
        <v>44440</v>
      </c>
      <c r="B2286" s="2" t="s">
        <v>13501</v>
      </c>
      <c r="C2286" s="2" t="s">
        <v>13502</v>
      </c>
      <c r="D2286" s="2" t="s">
        <v>4210</v>
      </c>
      <c r="E2286" s="2" t="s">
        <v>4211</v>
      </c>
      <c r="F2286" s="2" t="s">
        <v>1280</v>
      </c>
      <c r="G2286" s="2" t="s">
        <v>4212</v>
      </c>
      <c r="H2286" s="2" t="s">
        <v>8380</v>
      </c>
      <c r="I2286" s="2">
        <v>1</v>
      </c>
      <c r="J2286" s="7">
        <v>343.97</v>
      </c>
      <c r="K2286" s="7">
        <v>55.03</v>
      </c>
      <c r="L2286" s="82">
        <v>0</v>
      </c>
      <c r="M2286" s="82">
        <v>0</v>
      </c>
      <c r="N2286" s="11">
        <v>399</v>
      </c>
      <c r="O2286" s="11">
        <v>399</v>
      </c>
      <c r="P2286" s="7" t="s">
        <v>27</v>
      </c>
      <c r="Q2286" s="2" t="s">
        <v>28</v>
      </c>
      <c r="R2286" s="2"/>
      <c r="S2286" s="2"/>
      <c r="T2286" s="2"/>
      <c r="U2286" s="2"/>
      <c r="V2286" s="2"/>
      <c r="W2286" s="2"/>
      <c r="X2286" s="2"/>
    </row>
    <row r="2287" spans="1:24" ht="14.25" customHeight="1" x14ac:dyDescent="0.2">
      <c r="A2287" s="1">
        <v>44440</v>
      </c>
      <c r="B2287" s="2" t="s">
        <v>13503</v>
      </c>
      <c r="C2287" s="2" t="s">
        <v>13504</v>
      </c>
      <c r="D2287" s="2" t="s">
        <v>45</v>
      </c>
      <c r="E2287" s="2" t="s">
        <v>46</v>
      </c>
      <c r="F2287" s="2" t="s">
        <v>47</v>
      </c>
      <c r="G2287" s="2" t="s">
        <v>13505</v>
      </c>
      <c r="H2287" s="2" t="s">
        <v>8388</v>
      </c>
      <c r="I2287" s="2">
        <v>1</v>
      </c>
      <c r="J2287" s="7">
        <v>25507.15</v>
      </c>
      <c r="K2287" s="7">
        <v>4081.15</v>
      </c>
      <c r="L2287" s="82">
        <v>0</v>
      </c>
      <c r="M2287" s="82">
        <v>0</v>
      </c>
      <c r="N2287" s="11">
        <v>29588.300000000003</v>
      </c>
      <c r="O2287" s="103">
        <v>29588.3</v>
      </c>
      <c r="P2287" s="7" t="s">
        <v>27</v>
      </c>
      <c r="Q2287" s="2" t="s">
        <v>28</v>
      </c>
      <c r="R2287" s="2" t="s">
        <v>13506</v>
      </c>
      <c r="S2287" s="2"/>
      <c r="T2287" s="2"/>
      <c r="U2287" s="2"/>
      <c r="V2287" s="2"/>
      <c r="W2287" s="2"/>
      <c r="X2287" s="2"/>
    </row>
    <row r="2288" spans="1:24" ht="14.25" customHeight="1" x14ac:dyDescent="0.2">
      <c r="A2288" s="1">
        <v>44440</v>
      </c>
      <c r="B2288" s="2" t="s">
        <v>13507</v>
      </c>
      <c r="C2288" s="2" t="s">
        <v>13508</v>
      </c>
      <c r="D2288" s="2" t="s">
        <v>45</v>
      </c>
      <c r="E2288" s="2" t="s">
        <v>46</v>
      </c>
      <c r="F2288" s="2" t="s">
        <v>47</v>
      </c>
      <c r="G2288" s="2" t="s">
        <v>13509</v>
      </c>
      <c r="H2288" s="2" t="s">
        <v>8388</v>
      </c>
      <c r="I2288" s="2">
        <v>1</v>
      </c>
      <c r="J2288" s="7">
        <v>4982</v>
      </c>
      <c r="K2288" s="7">
        <v>797.12</v>
      </c>
      <c r="L2288" s="82">
        <v>0</v>
      </c>
      <c r="M2288" s="82">
        <v>0</v>
      </c>
      <c r="N2288" s="11">
        <v>5779.12</v>
      </c>
      <c r="O2288" s="11">
        <v>5779.12</v>
      </c>
      <c r="P2288" s="7" t="s">
        <v>27</v>
      </c>
      <c r="Q2288" s="2" t="s">
        <v>28</v>
      </c>
      <c r="R2288" s="2"/>
      <c r="S2288" s="2"/>
      <c r="T2288" s="2"/>
      <c r="U2288" s="2"/>
      <c r="V2288" s="2"/>
      <c r="W2288" s="2"/>
      <c r="X2288" s="2"/>
    </row>
    <row r="2289" spans="1:24" ht="14.25" customHeight="1" x14ac:dyDescent="0.2">
      <c r="A2289" s="1">
        <v>44440</v>
      </c>
      <c r="B2289" s="2" t="s">
        <v>13510</v>
      </c>
      <c r="C2289" s="2" t="s">
        <v>13511</v>
      </c>
      <c r="D2289" s="2" t="s">
        <v>68</v>
      </c>
      <c r="E2289" s="2" t="s">
        <v>69</v>
      </c>
      <c r="F2289" s="2" t="s">
        <v>47</v>
      </c>
      <c r="G2289" s="2" t="s">
        <v>148</v>
      </c>
      <c r="H2289" s="2" t="s">
        <v>8388</v>
      </c>
      <c r="I2289" s="2">
        <v>1</v>
      </c>
      <c r="J2289" s="7">
        <v>560.35</v>
      </c>
      <c r="K2289" s="7">
        <v>89.66</v>
      </c>
      <c r="L2289" s="82">
        <v>0</v>
      </c>
      <c r="M2289" s="82">
        <v>0</v>
      </c>
      <c r="N2289" s="11">
        <v>650.01</v>
      </c>
      <c r="O2289" s="103">
        <v>650.01</v>
      </c>
      <c r="P2289" s="7" t="s">
        <v>27</v>
      </c>
      <c r="Q2289" s="2" t="s">
        <v>28</v>
      </c>
      <c r="R2289" s="2" t="s">
        <v>13512</v>
      </c>
      <c r="S2289" s="2"/>
      <c r="T2289" s="2"/>
      <c r="U2289" s="2"/>
      <c r="V2289" s="2"/>
      <c r="W2289" s="2"/>
      <c r="X2289" s="2"/>
    </row>
    <row r="2290" spans="1:24" ht="14.25" customHeight="1" x14ac:dyDescent="0.2">
      <c r="A2290" s="1">
        <v>44440</v>
      </c>
      <c r="B2290" s="2" t="s">
        <v>13513</v>
      </c>
      <c r="C2290" s="2" t="s">
        <v>13514</v>
      </c>
      <c r="D2290" s="2" t="s">
        <v>177</v>
      </c>
      <c r="E2290" s="2" t="s">
        <v>178</v>
      </c>
      <c r="F2290" s="2" t="s">
        <v>47</v>
      </c>
      <c r="G2290" s="2" t="s">
        <v>11547</v>
      </c>
      <c r="H2290" s="2" t="s">
        <v>8388</v>
      </c>
      <c r="I2290" s="2">
        <v>1</v>
      </c>
      <c r="J2290" s="7">
        <v>7089</v>
      </c>
      <c r="K2290" s="7">
        <v>1134.24</v>
      </c>
      <c r="L2290" s="82">
        <v>0</v>
      </c>
      <c r="M2290" s="82">
        <v>0</v>
      </c>
      <c r="N2290" s="11">
        <v>8223.24</v>
      </c>
      <c r="O2290" s="103">
        <v>8223.24</v>
      </c>
      <c r="P2290" s="7" t="s">
        <v>27</v>
      </c>
      <c r="Q2290" s="2" t="s">
        <v>28</v>
      </c>
      <c r="R2290" s="2" t="s">
        <v>13487</v>
      </c>
      <c r="S2290" s="2"/>
      <c r="T2290" s="2"/>
      <c r="U2290" s="2"/>
      <c r="V2290" s="2"/>
      <c r="W2290" s="2"/>
      <c r="X2290" s="2"/>
    </row>
    <row r="2291" spans="1:24" ht="14.25" customHeight="1" x14ac:dyDescent="0.2">
      <c r="A2291" s="1">
        <v>44440</v>
      </c>
      <c r="B2291" s="2" t="s">
        <v>13515</v>
      </c>
      <c r="C2291" s="2" t="s">
        <v>13516</v>
      </c>
      <c r="D2291" s="2" t="s">
        <v>177</v>
      </c>
      <c r="E2291" s="2" t="s">
        <v>178</v>
      </c>
      <c r="F2291" s="2" t="s">
        <v>47</v>
      </c>
      <c r="G2291" s="2" t="s">
        <v>5507</v>
      </c>
      <c r="H2291" s="2" t="s">
        <v>8388</v>
      </c>
      <c r="I2291" s="2">
        <v>1</v>
      </c>
      <c r="J2291" s="7">
        <v>599.70000000000005</v>
      </c>
      <c r="K2291" s="7">
        <v>95.95</v>
      </c>
      <c r="L2291" s="82">
        <v>0</v>
      </c>
      <c r="M2291" s="82">
        <v>0</v>
      </c>
      <c r="N2291" s="11">
        <v>695.65000000000009</v>
      </c>
      <c r="O2291" s="103">
        <v>695.65</v>
      </c>
      <c r="P2291" s="7" t="s">
        <v>27</v>
      </c>
      <c r="Q2291" s="2" t="s">
        <v>28</v>
      </c>
      <c r="R2291" s="2" t="s">
        <v>13487</v>
      </c>
      <c r="S2291" s="2"/>
      <c r="T2291" s="2"/>
      <c r="U2291" s="2"/>
      <c r="V2291" s="2"/>
      <c r="W2291" s="2"/>
      <c r="X2291" s="2"/>
    </row>
    <row r="2292" spans="1:24" ht="14.25" customHeight="1" x14ac:dyDescent="0.2">
      <c r="A2292" s="1">
        <v>44440</v>
      </c>
      <c r="B2292" s="2" t="s">
        <v>13517</v>
      </c>
      <c r="C2292" s="2" t="s">
        <v>13518</v>
      </c>
      <c r="D2292" s="2" t="s">
        <v>177</v>
      </c>
      <c r="E2292" s="2" t="s">
        <v>178</v>
      </c>
      <c r="F2292" s="2" t="s">
        <v>47</v>
      </c>
      <c r="G2292" s="2" t="s">
        <v>13519</v>
      </c>
      <c r="H2292" s="2" t="s">
        <v>8388</v>
      </c>
      <c r="I2292" s="2">
        <v>1</v>
      </c>
      <c r="J2292" s="7">
        <v>310</v>
      </c>
      <c r="K2292" s="7">
        <v>49.6</v>
      </c>
      <c r="L2292" s="82">
        <v>0</v>
      </c>
      <c r="M2292" s="82">
        <v>0</v>
      </c>
      <c r="N2292" s="11">
        <v>359.6</v>
      </c>
      <c r="O2292" s="103">
        <v>359.6</v>
      </c>
      <c r="P2292" s="7" t="s">
        <v>27</v>
      </c>
      <c r="Q2292" s="2" t="s">
        <v>28</v>
      </c>
      <c r="R2292" s="2" t="s">
        <v>13487</v>
      </c>
      <c r="S2292" s="2"/>
      <c r="T2292" s="2"/>
      <c r="U2292" s="2"/>
      <c r="V2292" s="2"/>
      <c r="W2292" s="2"/>
      <c r="X2292" s="2"/>
    </row>
    <row r="2293" spans="1:24" ht="14.25" customHeight="1" x14ac:dyDescent="0.2">
      <c r="A2293" s="1">
        <v>44440</v>
      </c>
      <c r="B2293" s="2" t="s">
        <v>13520</v>
      </c>
      <c r="C2293" s="2" t="s">
        <v>13521</v>
      </c>
      <c r="D2293" s="2" t="s">
        <v>72</v>
      </c>
      <c r="E2293" s="2" t="s">
        <v>73</v>
      </c>
      <c r="F2293" s="2" t="s">
        <v>47</v>
      </c>
      <c r="G2293" s="2" t="s">
        <v>12799</v>
      </c>
      <c r="H2293" s="2" t="s">
        <v>8388</v>
      </c>
      <c r="I2293" s="2">
        <v>1</v>
      </c>
      <c r="J2293" s="7">
        <v>17751.3</v>
      </c>
      <c r="K2293" s="7">
        <v>2840.21</v>
      </c>
      <c r="L2293" s="82">
        <v>0</v>
      </c>
      <c r="M2293" s="82">
        <v>0</v>
      </c>
      <c r="N2293" s="11">
        <v>20591.509999999998</v>
      </c>
      <c r="O2293" s="103">
        <v>20591.509999999998</v>
      </c>
      <c r="P2293" s="7" t="s">
        <v>27</v>
      </c>
      <c r="Q2293" s="2" t="s">
        <v>28</v>
      </c>
      <c r="R2293" s="2" t="s">
        <v>13522</v>
      </c>
      <c r="S2293" s="2"/>
      <c r="T2293" s="2"/>
      <c r="U2293" s="2"/>
      <c r="V2293" s="2"/>
      <c r="W2293" s="2"/>
      <c r="X2293" s="2"/>
    </row>
    <row r="2294" spans="1:24" ht="14.25" customHeight="1" x14ac:dyDescent="0.2">
      <c r="A2294" s="1">
        <v>44440</v>
      </c>
      <c r="B2294" s="2" t="s">
        <v>7471</v>
      </c>
      <c r="C2294" s="2" t="s">
        <v>13523</v>
      </c>
      <c r="D2294" s="2" t="s">
        <v>83</v>
      </c>
      <c r="E2294" s="2" t="s">
        <v>84</v>
      </c>
      <c r="F2294" s="2" t="s">
        <v>85</v>
      </c>
      <c r="G2294" s="2" t="s">
        <v>13524</v>
      </c>
      <c r="H2294" s="2" t="s">
        <v>8380</v>
      </c>
      <c r="I2294" s="2">
        <v>1</v>
      </c>
      <c r="J2294" s="7">
        <v>2974.14</v>
      </c>
      <c r="K2294" s="7">
        <v>475.86</v>
      </c>
      <c r="L2294" s="82">
        <v>0</v>
      </c>
      <c r="M2294" s="82">
        <v>0</v>
      </c>
      <c r="N2294" s="11">
        <v>3450</v>
      </c>
      <c r="O2294" s="11">
        <v>3450</v>
      </c>
      <c r="P2294" s="7" t="s">
        <v>27</v>
      </c>
      <c r="Q2294" s="2" t="s">
        <v>28</v>
      </c>
      <c r="R2294" s="2"/>
      <c r="S2294" s="2"/>
      <c r="T2294" s="2"/>
      <c r="U2294" s="2"/>
      <c r="V2294" s="2"/>
      <c r="W2294" s="2"/>
      <c r="X2294" s="2"/>
    </row>
    <row r="2295" spans="1:24" ht="14.25" customHeight="1" x14ac:dyDescent="0.2">
      <c r="A2295" s="1">
        <v>44440</v>
      </c>
      <c r="B2295" s="2" t="s">
        <v>13525</v>
      </c>
      <c r="C2295" s="2" t="s">
        <v>13526</v>
      </c>
      <c r="D2295" s="2" t="s">
        <v>421</v>
      </c>
      <c r="E2295" s="2" t="s">
        <v>8349</v>
      </c>
      <c r="F2295" s="2" t="s">
        <v>47</v>
      </c>
      <c r="G2295" s="2" t="s">
        <v>11723</v>
      </c>
      <c r="H2295" s="2" t="s">
        <v>8388</v>
      </c>
      <c r="I2295" s="2">
        <v>1</v>
      </c>
      <c r="J2295" s="7">
        <v>534.25</v>
      </c>
      <c r="K2295" s="7">
        <v>85.48</v>
      </c>
      <c r="L2295" s="82">
        <v>0</v>
      </c>
      <c r="M2295" s="82">
        <v>0</v>
      </c>
      <c r="N2295" s="11">
        <v>619.73</v>
      </c>
      <c r="O2295" s="11">
        <v>619.73</v>
      </c>
      <c r="P2295" s="7" t="s">
        <v>27</v>
      </c>
      <c r="Q2295" s="2" t="s">
        <v>28</v>
      </c>
      <c r="R2295" s="2"/>
      <c r="S2295" s="2"/>
      <c r="T2295" s="2"/>
      <c r="U2295" s="2"/>
      <c r="V2295" s="2"/>
      <c r="W2295" s="2"/>
      <c r="X2295" s="2"/>
    </row>
    <row r="2296" spans="1:24" ht="14.25" customHeight="1" x14ac:dyDescent="0.2">
      <c r="A2296" s="1">
        <v>44440</v>
      </c>
      <c r="B2296" s="2" t="s">
        <v>12570</v>
      </c>
      <c r="C2296" s="2" t="s">
        <v>13527</v>
      </c>
      <c r="D2296" s="2" t="s">
        <v>13046</v>
      </c>
      <c r="E2296" s="2" t="s">
        <v>13047</v>
      </c>
      <c r="F2296" s="2" t="s">
        <v>13048</v>
      </c>
      <c r="G2296" s="2" t="s">
        <v>13049</v>
      </c>
      <c r="H2296" s="2" t="s">
        <v>8380</v>
      </c>
      <c r="I2296" s="2">
        <v>1</v>
      </c>
      <c r="J2296" s="7">
        <v>2574.1</v>
      </c>
      <c r="K2296" s="7">
        <v>411.86</v>
      </c>
      <c r="L2296" s="82">
        <v>0</v>
      </c>
      <c r="M2296" s="82">
        <v>0</v>
      </c>
      <c r="N2296" s="11">
        <v>2985.96</v>
      </c>
      <c r="O2296" s="11">
        <v>2985.96</v>
      </c>
      <c r="P2296" s="7" t="s">
        <v>27</v>
      </c>
      <c r="Q2296" s="2" t="s">
        <v>28</v>
      </c>
      <c r="R2296" s="2"/>
      <c r="S2296" s="2"/>
      <c r="T2296" s="2"/>
      <c r="U2296" s="2"/>
      <c r="V2296" s="2"/>
      <c r="W2296" s="2"/>
      <c r="X2296" s="2"/>
    </row>
    <row r="2297" spans="1:24" ht="14.25" customHeight="1" x14ac:dyDescent="0.2">
      <c r="A2297" s="1">
        <v>44440</v>
      </c>
      <c r="B2297" s="2" t="s">
        <v>13528</v>
      </c>
      <c r="C2297" s="2" t="s">
        <v>13529</v>
      </c>
      <c r="D2297" s="2" t="s">
        <v>8643</v>
      </c>
      <c r="E2297" s="2" t="s">
        <v>8644</v>
      </c>
      <c r="F2297" s="2" t="s">
        <v>8645</v>
      </c>
      <c r="G2297" s="2" t="s">
        <v>13530</v>
      </c>
      <c r="H2297" s="2" t="s">
        <v>8380</v>
      </c>
      <c r="I2297" s="2">
        <v>1</v>
      </c>
      <c r="J2297" s="7">
        <v>16112.38</v>
      </c>
      <c r="K2297" s="7">
        <v>2577.98</v>
      </c>
      <c r="L2297" s="82">
        <v>0</v>
      </c>
      <c r="M2297" s="82">
        <v>0</v>
      </c>
      <c r="N2297" s="11">
        <v>18690.36</v>
      </c>
      <c r="O2297" s="11">
        <v>18690.36</v>
      </c>
      <c r="P2297" s="7" t="s">
        <v>27</v>
      </c>
      <c r="Q2297" s="2" t="s">
        <v>28</v>
      </c>
      <c r="R2297" s="2"/>
      <c r="S2297" s="2"/>
      <c r="T2297" s="2"/>
      <c r="U2297" s="2"/>
      <c r="V2297" s="2"/>
      <c r="W2297" s="2"/>
      <c r="X2297" s="2"/>
    </row>
    <row r="2298" spans="1:24" ht="14.25" customHeight="1" x14ac:dyDescent="0.2">
      <c r="A2298" s="1">
        <v>44440</v>
      </c>
      <c r="B2298" s="2" t="s">
        <v>4076</v>
      </c>
      <c r="C2298" s="2" t="s">
        <v>13531</v>
      </c>
      <c r="D2298" s="2" t="s">
        <v>13054</v>
      </c>
      <c r="E2298" s="2" t="s">
        <v>13055</v>
      </c>
      <c r="F2298" s="2" t="s">
        <v>13056</v>
      </c>
      <c r="G2298" s="2" t="s">
        <v>13059</v>
      </c>
      <c r="H2298" s="2" t="s">
        <v>8380</v>
      </c>
      <c r="I2298" s="2">
        <v>1</v>
      </c>
      <c r="J2298" s="7">
        <v>25741.01</v>
      </c>
      <c r="K2298" s="7">
        <v>0</v>
      </c>
      <c r="L2298" s="82">
        <v>0</v>
      </c>
      <c r="M2298" s="82">
        <v>0</v>
      </c>
      <c r="N2298" s="11">
        <v>25741.01</v>
      </c>
      <c r="O2298" s="11">
        <v>25741.01</v>
      </c>
      <c r="P2298" s="7" t="s">
        <v>27</v>
      </c>
      <c r="Q2298" s="2" t="s">
        <v>28</v>
      </c>
      <c r="R2298" s="2"/>
      <c r="S2298" s="2"/>
      <c r="T2298" s="2"/>
      <c r="U2298" s="2"/>
      <c r="V2298" s="2"/>
      <c r="W2298" s="2"/>
      <c r="X2298" s="2"/>
    </row>
    <row r="2299" spans="1:24" ht="14.25" customHeight="1" x14ac:dyDescent="0.2">
      <c r="A2299" s="1">
        <v>44440</v>
      </c>
      <c r="B2299" s="2" t="s">
        <v>13532</v>
      </c>
      <c r="C2299" s="2" t="s">
        <v>13533</v>
      </c>
      <c r="D2299" s="2" t="s">
        <v>12765</v>
      </c>
      <c r="E2299" s="2" t="s">
        <v>12766</v>
      </c>
      <c r="F2299" s="2" t="s">
        <v>1280</v>
      </c>
      <c r="G2299" s="2" t="s">
        <v>174</v>
      </c>
      <c r="H2299" s="2" t="s">
        <v>8380</v>
      </c>
      <c r="I2299" s="2">
        <v>1</v>
      </c>
      <c r="J2299" s="7">
        <v>152</v>
      </c>
      <c r="K2299" s="7">
        <v>0</v>
      </c>
      <c r="L2299" s="82">
        <v>0</v>
      </c>
      <c r="M2299" s="82">
        <v>0</v>
      </c>
      <c r="N2299" s="11">
        <v>152</v>
      </c>
      <c r="O2299" s="11">
        <v>152</v>
      </c>
      <c r="P2299" s="7" t="s">
        <v>27</v>
      </c>
      <c r="Q2299" s="2" t="s">
        <v>28</v>
      </c>
      <c r="R2299" s="2"/>
      <c r="S2299" s="2"/>
      <c r="T2299" s="2"/>
      <c r="U2299" s="2"/>
      <c r="V2299" s="2"/>
      <c r="W2299" s="2"/>
      <c r="X2299" s="2"/>
    </row>
    <row r="2300" spans="1:24" ht="14.25" customHeight="1" x14ac:dyDescent="0.2">
      <c r="A2300" s="1">
        <v>44440</v>
      </c>
      <c r="B2300" s="2" t="s">
        <v>13534</v>
      </c>
      <c r="C2300" s="2" t="s">
        <v>13535</v>
      </c>
      <c r="D2300" s="2" t="s">
        <v>875</v>
      </c>
      <c r="E2300" s="2" t="s">
        <v>4107</v>
      </c>
      <c r="F2300" s="2" t="s">
        <v>47</v>
      </c>
      <c r="G2300" s="2" t="s">
        <v>48</v>
      </c>
      <c r="H2300" s="2"/>
      <c r="I2300" s="2">
        <v>1</v>
      </c>
      <c r="J2300" s="7">
        <v>0</v>
      </c>
      <c r="K2300" s="7">
        <v>0</v>
      </c>
      <c r="L2300" s="82">
        <v>0</v>
      </c>
      <c r="M2300" s="82">
        <v>0</v>
      </c>
      <c r="N2300" s="11">
        <v>0</v>
      </c>
      <c r="O2300" s="11">
        <v>0</v>
      </c>
      <c r="P2300" s="7" t="s">
        <v>49</v>
      </c>
      <c r="Q2300" s="2" t="s">
        <v>28</v>
      </c>
      <c r="R2300" s="2"/>
      <c r="S2300" s="2"/>
      <c r="T2300" s="2"/>
      <c r="U2300" s="2"/>
      <c r="V2300" s="2"/>
      <c r="W2300" s="2"/>
      <c r="X2300" s="2"/>
    </row>
    <row r="2301" spans="1:24" ht="14.25" customHeight="1" x14ac:dyDescent="0.2">
      <c r="A2301" s="1">
        <v>44440</v>
      </c>
      <c r="B2301" s="2" t="s">
        <v>13536</v>
      </c>
      <c r="C2301" s="2" t="s">
        <v>13537</v>
      </c>
      <c r="D2301" s="2" t="s">
        <v>431</v>
      </c>
      <c r="E2301" s="2" t="s">
        <v>432</v>
      </c>
      <c r="F2301" s="2" t="s">
        <v>8650</v>
      </c>
      <c r="G2301" s="2" t="s">
        <v>433</v>
      </c>
      <c r="H2301" s="2" t="s">
        <v>8388</v>
      </c>
      <c r="I2301" s="2">
        <v>1</v>
      </c>
      <c r="J2301" s="7">
        <v>2000</v>
      </c>
      <c r="K2301" s="7">
        <v>320</v>
      </c>
      <c r="L2301" s="82">
        <v>0</v>
      </c>
      <c r="M2301" s="82">
        <v>0</v>
      </c>
      <c r="N2301" s="11">
        <v>2320</v>
      </c>
      <c r="O2301" s="11">
        <v>2320</v>
      </c>
      <c r="P2301" s="7" t="s">
        <v>27</v>
      </c>
      <c r="Q2301" s="2" t="s">
        <v>28</v>
      </c>
      <c r="R2301" s="2"/>
      <c r="S2301" s="2"/>
      <c r="T2301" s="2"/>
      <c r="U2301" s="2"/>
      <c r="V2301" s="2"/>
      <c r="W2301" s="2"/>
      <c r="X2301" s="2"/>
    </row>
    <row r="2302" spans="1:24" ht="14.25" customHeight="1" x14ac:dyDescent="0.2">
      <c r="A2302" s="1">
        <v>44440</v>
      </c>
      <c r="B2302" s="2" t="s">
        <v>13538</v>
      </c>
      <c r="C2302" s="2" t="s">
        <v>13539</v>
      </c>
      <c r="D2302" s="2" t="s">
        <v>6371</v>
      </c>
      <c r="E2302" s="2" t="s">
        <v>6372</v>
      </c>
      <c r="F2302" s="2" t="s">
        <v>47</v>
      </c>
      <c r="G2302" s="2" t="s">
        <v>13540</v>
      </c>
      <c r="H2302" s="2" t="s">
        <v>8388</v>
      </c>
      <c r="I2302" s="2">
        <v>1</v>
      </c>
      <c r="J2302" s="7">
        <v>258</v>
      </c>
      <c r="K2302" s="7">
        <v>41.28</v>
      </c>
      <c r="L2302" s="82">
        <v>0</v>
      </c>
      <c r="M2302" s="82">
        <v>0</v>
      </c>
      <c r="N2302" s="11">
        <v>299.27999999999997</v>
      </c>
      <c r="O2302" s="11">
        <v>299.27999999999997</v>
      </c>
      <c r="P2302" s="7" t="s">
        <v>27</v>
      </c>
      <c r="Q2302" s="2" t="s">
        <v>28</v>
      </c>
      <c r="R2302" s="2"/>
      <c r="S2302" s="2"/>
      <c r="T2302" s="2"/>
      <c r="U2302" s="2"/>
      <c r="V2302" s="2"/>
      <c r="W2302" s="2"/>
      <c r="X2302" s="2"/>
    </row>
    <row r="2303" spans="1:24" ht="14.25" customHeight="1" x14ac:dyDescent="0.2">
      <c r="A2303" s="1">
        <v>44440</v>
      </c>
      <c r="B2303" s="2" t="s">
        <v>2823</v>
      </c>
      <c r="C2303" s="2" t="s">
        <v>13541</v>
      </c>
      <c r="D2303" s="2" t="s">
        <v>597</v>
      </c>
      <c r="E2303" s="2" t="s">
        <v>598</v>
      </c>
      <c r="F2303" s="2" t="s">
        <v>8553</v>
      </c>
      <c r="G2303" s="2" t="s">
        <v>6516</v>
      </c>
      <c r="H2303" s="2" t="s">
        <v>8380</v>
      </c>
      <c r="I2303" s="2">
        <v>1</v>
      </c>
      <c r="J2303" s="7">
        <v>99.48</v>
      </c>
      <c r="K2303" s="7">
        <v>15.6</v>
      </c>
      <c r="L2303" s="82">
        <v>0</v>
      </c>
      <c r="M2303" s="82">
        <v>0</v>
      </c>
      <c r="N2303" s="11">
        <v>115.08</v>
      </c>
      <c r="O2303" s="11">
        <v>115.08</v>
      </c>
      <c r="P2303" s="7" t="s">
        <v>27</v>
      </c>
      <c r="Q2303" s="2" t="s">
        <v>28</v>
      </c>
      <c r="R2303" s="2"/>
      <c r="S2303" s="2"/>
      <c r="T2303" s="2"/>
      <c r="U2303" s="2"/>
      <c r="V2303" s="2"/>
      <c r="W2303" s="2"/>
      <c r="X2303" s="2"/>
    </row>
    <row r="2304" spans="1:24" ht="14.25" customHeight="1" x14ac:dyDescent="0.2">
      <c r="A2304" s="1">
        <v>44440</v>
      </c>
      <c r="B2304" s="2" t="s">
        <v>13542</v>
      </c>
      <c r="C2304" s="2" t="s">
        <v>13543</v>
      </c>
      <c r="D2304" s="2" t="s">
        <v>818</v>
      </c>
      <c r="E2304" s="2" t="s">
        <v>12270</v>
      </c>
      <c r="F2304" s="2" t="s">
        <v>563</v>
      </c>
      <c r="G2304" s="2" t="s">
        <v>820</v>
      </c>
      <c r="H2304" s="2" t="s">
        <v>8380</v>
      </c>
      <c r="I2304" s="2">
        <v>1</v>
      </c>
      <c r="J2304" s="7">
        <v>18.97</v>
      </c>
      <c r="K2304" s="7">
        <v>3.03</v>
      </c>
      <c r="L2304" s="82">
        <v>0</v>
      </c>
      <c r="M2304" s="82">
        <v>0</v>
      </c>
      <c r="N2304" s="11">
        <v>22</v>
      </c>
      <c r="O2304" s="11">
        <v>22</v>
      </c>
      <c r="P2304" s="7" t="s">
        <v>27</v>
      </c>
      <c r="Q2304" s="2" t="s">
        <v>28</v>
      </c>
      <c r="R2304" s="2"/>
      <c r="S2304" s="2"/>
      <c r="T2304" s="2"/>
      <c r="U2304" s="2"/>
      <c r="V2304" s="2"/>
      <c r="W2304" s="2"/>
      <c r="X2304" s="2"/>
    </row>
    <row r="2305" spans="1:24" ht="14.25" customHeight="1" x14ac:dyDescent="0.2">
      <c r="A2305" s="1">
        <v>44440</v>
      </c>
      <c r="B2305" s="2" t="s">
        <v>13544</v>
      </c>
      <c r="C2305" s="2" t="s">
        <v>13545</v>
      </c>
      <c r="D2305" s="2" t="s">
        <v>218</v>
      </c>
      <c r="E2305" s="2" t="s">
        <v>219</v>
      </c>
      <c r="F2305" s="2" t="s">
        <v>8485</v>
      </c>
      <c r="G2305" s="2" t="s">
        <v>48</v>
      </c>
      <c r="H2305" s="2"/>
      <c r="I2305" s="2">
        <v>1</v>
      </c>
      <c r="J2305" s="7">
        <v>0</v>
      </c>
      <c r="K2305" s="7">
        <v>0</v>
      </c>
      <c r="L2305" s="82">
        <v>0</v>
      </c>
      <c r="M2305" s="82">
        <v>0</v>
      </c>
      <c r="N2305" s="11">
        <v>0</v>
      </c>
      <c r="O2305" s="11">
        <v>0</v>
      </c>
      <c r="P2305" s="7" t="s">
        <v>49</v>
      </c>
      <c r="Q2305" s="2" t="s">
        <v>28</v>
      </c>
      <c r="R2305" s="2"/>
      <c r="S2305" s="2"/>
      <c r="T2305" s="2"/>
      <c r="U2305" s="2"/>
      <c r="V2305" s="2"/>
      <c r="W2305" s="2"/>
      <c r="X2305" s="2"/>
    </row>
    <row r="2306" spans="1:24" ht="14.25" customHeight="1" x14ac:dyDescent="0.2">
      <c r="A2306" s="1">
        <v>44440</v>
      </c>
      <c r="B2306" s="2" t="s">
        <v>13546</v>
      </c>
      <c r="C2306" s="2" t="s">
        <v>13547</v>
      </c>
      <c r="D2306" s="2" t="s">
        <v>6749</v>
      </c>
      <c r="E2306" s="2" t="s">
        <v>6750</v>
      </c>
      <c r="F2306" s="2" t="s">
        <v>47</v>
      </c>
      <c r="G2306" s="2" t="s">
        <v>13548</v>
      </c>
      <c r="H2306" s="2" t="s">
        <v>8388</v>
      </c>
      <c r="I2306" s="2">
        <v>1</v>
      </c>
      <c r="J2306" s="7">
        <v>4148</v>
      </c>
      <c r="K2306" s="7">
        <v>663.68</v>
      </c>
      <c r="L2306" s="82">
        <v>0</v>
      </c>
      <c r="M2306" s="82">
        <v>0</v>
      </c>
      <c r="N2306" s="11">
        <v>4811.68</v>
      </c>
      <c r="O2306" s="11">
        <v>4811.68</v>
      </c>
      <c r="P2306" s="7" t="s">
        <v>27</v>
      </c>
      <c r="Q2306" s="2" t="s">
        <v>28</v>
      </c>
      <c r="R2306" s="2"/>
      <c r="S2306" s="2"/>
      <c r="T2306" s="2"/>
      <c r="U2306" s="2"/>
      <c r="V2306" s="2"/>
      <c r="W2306" s="2"/>
      <c r="X2306" s="2"/>
    </row>
    <row r="2307" spans="1:24" ht="14.25" customHeight="1" x14ac:dyDescent="0.2">
      <c r="A2307" s="1">
        <v>44440</v>
      </c>
      <c r="B2307" s="2" t="s">
        <v>13549</v>
      </c>
      <c r="C2307" s="2" t="s">
        <v>13550</v>
      </c>
      <c r="D2307" s="2" t="s">
        <v>13551</v>
      </c>
      <c r="E2307" s="2" t="s">
        <v>13552</v>
      </c>
      <c r="F2307" s="2" t="s">
        <v>47</v>
      </c>
      <c r="G2307" s="2" t="s">
        <v>13553</v>
      </c>
      <c r="H2307" s="2" t="s">
        <v>8388</v>
      </c>
      <c r="I2307" s="2">
        <v>20.145040000000002</v>
      </c>
      <c r="J2307" s="7">
        <v>189.07</v>
      </c>
      <c r="K2307" s="7">
        <v>30.25</v>
      </c>
      <c r="L2307" s="82">
        <v>0</v>
      </c>
      <c r="M2307" s="82">
        <v>0</v>
      </c>
      <c r="N2307" s="11">
        <v>219.32</v>
      </c>
      <c r="O2307" s="11">
        <v>219.32</v>
      </c>
      <c r="P2307" s="7" t="s">
        <v>27</v>
      </c>
      <c r="Q2307" s="2" t="s">
        <v>28</v>
      </c>
      <c r="R2307" s="2"/>
      <c r="S2307" s="2"/>
      <c r="T2307" s="2"/>
      <c r="U2307" s="2"/>
      <c r="V2307" s="2"/>
      <c r="W2307" s="2"/>
      <c r="X2307" s="2"/>
    </row>
    <row r="2308" spans="1:24" ht="14.25" customHeight="1" x14ac:dyDescent="0.2">
      <c r="A2308" s="1">
        <v>44440</v>
      </c>
      <c r="B2308" s="2" t="s">
        <v>13554</v>
      </c>
      <c r="C2308" s="2" t="s">
        <v>13555</v>
      </c>
      <c r="D2308" s="2" t="s">
        <v>13551</v>
      </c>
      <c r="E2308" s="2" t="s">
        <v>13552</v>
      </c>
      <c r="F2308" s="2" t="s">
        <v>47</v>
      </c>
      <c r="G2308" s="2" t="s">
        <v>13556</v>
      </c>
      <c r="H2308" s="2" t="s">
        <v>8388</v>
      </c>
      <c r="I2308" s="2">
        <v>20.145040000000002</v>
      </c>
      <c r="J2308" s="7">
        <v>55</v>
      </c>
      <c r="K2308" s="7">
        <v>8.8000000000000007</v>
      </c>
      <c r="L2308" s="82">
        <v>0</v>
      </c>
      <c r="M2308" s="82">
        <v>0</v>
      </c>
      <c r="N2308" s="11">
        <v>63.8</v>
      </c>
      <c r="O2308" s="11">
        <v>63.8</v>
      </c>
      <c r="P2308" s="7" t="s">
        <v>27</v>
      </c>
      <c r="Q2308" s="2" t="s">
        <v>28</v>
      </c>
      <c r="R2308" s="2"/>
      <c r="S2308" s="2"/>
      <c r="T2308" s="2"/>
      <c r="U2308" s="2"/>
      <c r="V2308" s="2"/>
      <c r="W2308" s="2"/>
      <c r="X2308" s="2"/>
    </row>
    <row r="2309" spans="1:24" ht="14.25" customHeight="1" x14ac:dyDescent="0.2">
      <c r="A2309" s="1">
        <v>44440</v>
      </c>
      <c r="B2309" s="2" t="s">
        <v>13557</v>
      </c>
      <c r="C2309" s="2" t="s">
        <v>13558</v>
      </c>
      <c r="D2309" s="2" t="s">
        <v>299</v>
      </c>
      <c r="E2309" s="2" t="s">
        <v>300</v>
      </c>
      <c r="F2309" s="2" t="s">
        <v>144</v>
      </c>
      <c r="G2309" s="2" t="s">
        <v>301</v>
      </c>
      <c r="H2309" s="2" t="s">
        <v>8388</v>
      </c>
      <c r="I2309" s="2">
        <v>1</v>
      </c>
      <c r="J2309" s="7">
        <v>865.85</v>
      </c>
      <c r="K2309" s="7">
        <v>138.54</v>
      </c>
      <c r="L2309" s="82">
        <v>0</v>
      </c>
      <c r="M2309" s="82">
        <v>0</v>
      </c>
      <c r="N2309" s="11">
        <v>1004.39</v>
      </c>
      <c r="O2309" s="11">
        <v>1004.39</v>
      </c>
      <c r="P2309" s="7" t="s">
        <v>27</v>
      </c>
      <c r="Q2309" s="2" t="s">
        <v>28</v>
      </c>
      <c r="R2309" s="2"/>
      <c r="S2309" s="2"/>
      <c r="T2309" s="2"/>
      <c r="U2309" s="2"/>
      <c r="V2309" s="2"/>
      <c r="W2309" s="2"/>
      <c r="X2309" s="2"/>
    </row>
    <row r="2310" spans="1:24" ht="14.25" customHeight="1" x14ac:dyDescent="0.2">
      <c r="A2310" s="1">
        <v>44440</v>
      </c>
      <c r="B2310" s="2"/>
      <c r="C2310" s="2" t="s">
        <v>13559</v>
      </c>
      <c r="D2310" s="2" t="s">
        <v>13464</v>
      </c>
      <c r="E2310" s="2" t="s">
        <v>13465</v>
      </c>
      <c r="F2310" s="2" t="s">
        <v>1280</v>
      </c>
      <c r="G2310" s="2" t="s">
        <v>13466</v>
      </c>
      <c r="H2310" s="2" t="s">
        <v>8380</v>
      </c>
      <c r="I2310" s="2">
        <v>1</v>
      </c>
      <c r="J2310" s="7">
        <v>4550</v>
      </c>
      <c r="K2310" s="7">
        <v>728</v>
      </c>
      <c r="L2310" s="82">
        <v>0</v>
      </c>
      <c r="M2310" s="82">
        <v>0</v>
      </c>
      <c r="N2310" s="11">
        <v>5278</v>
      </c>
      <c r="O2310" s="103">
        <v>5278</v>
      </c>
      <c r="P2310" s="7" t="s">
        <v>27</v>
      </c>
      <c r="Q2310" s="2" t="s">
        <v>28</v>
      </c>
      <c r="R2310" s="2"/>
      <c r="S2310" s="2"/>
      <c r="T2310" s="2"/>
      <c r="U2310" s="2"/>
      <c r="V2310" s="2"/>
      <c r="W2310" s="2"/>
      <c r="X2310" s="2"/>
    </row>
    <row r="2311" spans="1:24" ht="14.25" customHeight="1" x14ac:dyDescent="0.2">
      <c r="A2311" s="1">
        <v>44440</v>
      </c>
      <c r="B2311" s="2"/>
      <c r="C2311" s="2" t="s">
        <v>13560</v>
      </c>
      <c r="D2311" s="2" t="s">
        <v>13464</v>
      </c>
      <c r="E2311" s="2" t="s">
        <v>13465</v>
      </c>
      <c r="F2311" s="2" t="s">
        <v>1280</v>
      </c>
      <c r="G2311" s="2" t="s">
        <v>13466</v>
      </c>
      <c r="H2311" s="2" t="s">
        <v>8380</v>
      </c>
      <c r="I2311" s="2">
        <v>1</v>
      </c>
      <c r="J2311" s="7">
        <v>4550</v>
      </c>
      <c r="K2311" s="7">
        <v>728</v>
      </c>
      <c r="L2311" s="82">
        <v>0</v>
      </c>
      <c r="M2311" s="82">
        <v>0</v>
      </c>
      <c r="N2311" s="11">
        <v>5278</v>
      </c>
      <c r="O2311" s="103">
        <v>5278</v>
      </c>
      <c r="P2311" s="7" t="s">
        <v>27</v>
      </c>
      <c r="Q2311" s="2" t="s">
        <v>28</v>
      </c>
      <c r="R2311" s="2"/>
      <c r="S2311" s="2"/>
      <c r="T2311" s="2"/>
      <c r="U2311" s="2"/>
      <c r="V2311" s="2"/>
      <c r="W2311" s="2"/>
      <c r="X2311" s="2"/>
    </row>
    <row r="2312" spans="1:24" ht="14.25" customHeight="1" x14ac:dyDescent="0.2">
      <c r="A2312" s="1">
        <v>44440</v>
      </c>
      <c r="B2312" s="2" t="s">
        <v>13561</v>
      </c>
      <c r="C2312" s="2" t="s">
        <v>13562</v>
      </c>
      <c r="D2312" s="2" t="s">
        <v>549</v>
      </c>
      <c r="E2312" s="2" t="s">
        <v>550</v>
      </c>
      <c r="F2312" s="2" t="s">
        <v>47</v>
      </c>
      <c r="G2312" s="2" t="s">
        <v>13028</v>
      </c>
      <c r="H2312" s="2" t="s">
        <v>8380</v>
      </c>
      <c r="I2312" s="2">
        <v>1</v>
      </c>
      <c r="J2312" s="7">
        <v>-4423</v>
      </c>
      <c r="K2312" s="7">
        <v>-707.68</v>
      </c>
      <c r="L2312" s="82">
        <v>0</v>
      </c>
      <c r="M2312" s="82">
        <v>0</v>
      </c>
      <c r="N2312" s="11">
        <v>-5130.68</v>
      </c>
      <c r="O2312" s="11">
        <v>-5130.68</v>
      </c>
      <c r="P2312" s="7" t="s">
        <v>395</v>
      </c>
      <c r="Q2312" s="2" t="s">
        <v>28</v>
      </c>
      <c r="R2312" s="2"/>
      <c r="S2312" s="2"/>
      <c r="T2312" s="2"/>
      <c r="U2312" s="2"/>
      <c r="V2312" s="2"/>
      <c r="W2312" s="2"/>
      <c r="X2312" s="2"/>
    </row>
    <row r="2313" spans="1:24" ht="14.25" customHeight="1" x14ac:dyDescent="0.2">
      <c r="A2313" s="1">
        <v>44440</v>
      </c>
      <c r="B2313" s="2" t="s">
        <v>13563</v>
      </c>
      <c r="C2313" s="2" t="s">
        <v>13564</v>
      </c>
      <c r="D2313" s="2" t="s">
        <v>549</v>
      </c>
      <c r="E2313" s="2" t="s">
        <v>550</v>
      </c>
      <c r="F2313" s="2" t="s">
        <v>47</v>
      </c>
      <c r="G2313" s="2" t="s">
        <v>11643</v>
      </c>
      <c r="H2313" s="2" t="s">
        <v>8380</v>
      </c>
      <c r="I2313" s="2">
        <v>1</v>
      </c>
      <c r="J2313" s="7">
        <v>4423</v>
      </c>
      <c r="K2313" s="7">
        <v>707.68</v>
      </c>
      <c r="L2313" s="82">
        <v>0</v>
      </c>
      <c r="M2313" s="82">
        <v>0</v>
      </c>
      <c r="N2313" s="11">
        <v>5130.68</v>
      </c>
      <c r="O2313" s="11">
        <v>5130.68</v>
      </c>
      <c r="P2313" s="7" t="s">
        <v>27</v>
      </c>
      <c r="Q2313" s="2" t="s">
        <v>28</v>
      </c>
      <c r="R2313" s="2"/>
      <c r="S2313" s="2"/>
      <c r="T2313" s="2"/>
      <c r="U2313" s="2"/>
      <c r="V2313" s="2"/>
      <c r="W2313" s="2"/>
      <c r="X2313" s="2"/>
    </row>
    <row r="2314" spans="1:24" ht="14.25" customHeight="1" x14ac:dyDescent="0.2">
      <c r="A2314" s="1">
        <v>44440</v>
      </c>
      <c r="B2314" s="2" t="s">
        <v>13565</v>
      </c>
      <c r="C2314" s="2" t="s">
        <v>13566</v>
      </c>
      <c r="D2314" s="2" t="s">
        <v>421</v>
      </c>
      <c r="E2314" s="2" t="s">
        <v>8349</v>
      </c>
      <c r="F2314" s="2" t="s">
        <v>47</v>
      </c>
      <c r="G2314" s="2" t="s">
        <v>13567</v>
      </c>
      <c r="H2314" s="2" t="s">
        <v>8380</v>
      </c>
      <c r="I2314" s="2">
        <v>1</v>
      </c>
      <c r="J2314" s="7">
        <v>76.510000000000005</v>
      </c>
      <c r="K2314" s="7">
        <v>12.24</v>
      </c>
      <c r="L2314" s="82">
        <v>0</v>
      </c>
      <c r="M2314" s="82">
        <v>0</v>
      </c>
      <c r="N2314" s="11">
        <v>88.75</v>
      </c>
      <c r="O2314" s="11">
        <v>88.75</v>
      </c>
      <c r="P2314" s="7" t="s">
        <v>27</v>
      </c>
      <c r="Q2314" s="2" t="s">
        <v>28</v>
      </c>
      <c r="R2314" s="2"/>
      <c r="S2314" s="2"/>
      <c r="T2314" s="2"/>
      <c r="U2314" s="2"/>
      <c r="V2314" s="2"/>
      <c r="W2314" s="2"/>
      <c r="X2314" s="2"/>
    </row>
    <row r="2315" spans="1:24" ht="14.25" customHeight="1" x14ac:dyDescent="0.2">
      <c r="A2315" s="1">
        <v>44440</v>
      </c>
      <c r="B2315" s="2" t="s">
        <v>13568</v>
      </c>
      <c r="C2315" s="2" t="s">
        <v>13569</v>
      </c>
      <c r="D2315" s="2" t="s">
        <v>1043</v>
      </c>
      <c r="E2315" s="2" t="s">
        <v>1044</v>
      </c>
      <c r="F2315" s="2" t="s">
        <v>47</v>
      </c>
      <c r="G2315" s="2" t="s">
        <v>3886</v>
      </c>
      <c r="H2315" s="2" t="s">
        <v>8388</v>
      </c>
      <c r="I2315" s="2">
        <v>1</v>
      </c>
      <c r="J2315" s="7">
        <v>7120.5</v>
      </c>
      <c r="K2315" s="7">
        <v>1139.28</v>
      </c>
      <c r="L2315" s="82">
        <v>0</v>
      </c>
      <c r="M2315" s="82">
        <v>0</v>
      </c>
      <c r="N2315" s="11">
        <v>8259.7800000000007</v>
      </c>
      <c r="O2315" s="11">
        <v>8259.7800000000007</v>
      </c>
      <c r="P2315" s="7" t="s">
        <v>27</v>
      </c>
      <c r="Q2315" s="2" t="s">
        <v>28</v>
      </c>
      <c r="R2315" s="2"/>
      <c r="S2315" s="2"/>
      <c r="T2315" s="2"/>
      <c r="U2315" s="2"/>
      <c r="V2315" s="2"/>
      <c r="W2315" s="2"/>
      <c r="X2315" s="2"/>
    </row>
    <row r="2316" spans="1:24" ht="14.25" customHeight="1" x14ac:dyDescent="0.2">
      <c r="A2316" s="1">
        <v>44440</v>
      </c>
      <c r="B2316" s="2" t="s">
        <v>13570</v>
      </c>
      <c r="C2316" s="2" t="s">
        <v>13571</v>
      </c>
      <c r="D2316" s="2" t="s">
        <v>213</v>
      </c>
      <c r="E2316" s="2" t="s">
        <v>214</v>
      </c>
      <c r="F2316" s="2" t="s">
        <v>85</v>
      </c>
      <c r="G2316" s="2" t="s">
        <v>315</v>
      </c>
      <c r="H2316" s="2" t="s">
        <v>8380</v>
      </c>
      <c r="I2316" s="2">
        <v>1</v>
      </c>
      <c r="J2316" s="7">
        <v>1955</v>
      </c>
      <c r="K2316" s="7">
        <v>312.8</v>
      </c>
      <c r="L2316" s="82">
        <v>0</v>
      </c>
      <c r="M2316" s="82">
        <v>0</v>
      </c>
      <c r="N2316" s="11">
        <v>2267.8000000000002</v>
      </c>
      <c r="O2316" s="11">
        <v>2267.8000000000002</v>
      </c>
      <c r="P2316" s="7" t="s">
        <v>27</v>
      </c>
      <c r="Q2316" s="2" t="s">
        <v>28</v>
      </c>
      <c r="R2316" s="2"/>
      <c r="S2316" s="2"/>
      <c r="T2316" s="2"/>
      <c r="U2316" s="2"/>
      <c r="V2316" s="2"/>
      <c r="W2316" s="2"/>
      <c r="X2316" s="2"/>
    </row>
    <row r="2317" spans="1:24" ht="14.25" customHeight="1" x14ac:dyDescent="0.2">
      <c r="A2317" s="1">
        <v>44440</v>
      </c>
      <c r="B2317" s="2" t="s">
        <v>13572</v>
      </c>
      <c r="C2317" s="2" t="s">
        <v>13573</v>
      </c>
      <c r="D2317" s="2" t="s">
        <v>3440</v>
      </c>
      <c r="E2317" s="2" t="s">
        <v>3441</v>
      </c>
      <c r="F2317" s="2" t="s">
        <v>85</v>
      </c>
      <c r="G2317" s="2" t="s">
        <v>13574</v>
      </c>
      <c r="H2317" s="2" t="s">
        <v>8380</v>
      </c>
      <c r="I2317" s="2">
        <v>1</v>
      </c>
      <c r="J2317" s="7">
        <v>102.59</v>
      </c>
      <c r="K2317" s="7">
        <v>16.41</v>
      </c>
      <c r="L2317" s="82">
        <v>0</v>
      </c>
      <c r="M2317" s="82">
        <v>0</v>
      </c>
      <c r="N2317" s="11">
        <v>119</v>
      </c>
      <c r="O2317" s="11">
        <v>119</v>
      </c>
      <c r="P2317" s="7" t="s">
        <v>27</v>
      </c>
      <c r="Q2317" s="2" t="s">
        <v>28</v>
      </c>
      <c r="R2317" s="2"/>
      <c r="S2317" s="2"/>
      <c r="T2317" s="2"/>
      <c r="U2317" s="2"/>
      <c r="V2317" s="2"/>
      <c r="W2317" s="2"/>
      <c r="X2317" s="2"/>
    </row>
    <row r="2318" spans="1:24" ht="14.25" customHeight="1" x14ac:dyDescent="0.2">
      <c r="A2318" s="1">
        <v>44440</v>
      </c>
      <c r="B2318" s="2" t="s">
        <v>13575</v>
      </c>
      <c r="C2318" s="2" t="s">
        <v>13576</v>
      </c>
      <c r="D2318" s="2" t="s">
        <v>5929</v>
      </c>
      <c r="E2318" s="2" t="s">
        <v>5930</v>
      </c>
      <c r="F2318" s="2" t="s">
        <v>159</v>
      </c>
      <c r="G2318" s="2" t="s">
        <v>48</v>
      </c>
      <c r="H2318" s="2"/>
      <c r="I2318" s="2">
        <v>1</v>
      </c>
      <c r="J2318" s="7">
        <v>0</v>
      </c>
      <c r="K2318" s="7">
        <v>0</v>
      </c>
      <c r="L2318" s="82">
        <v>0</v>
      </c>
      <c r="M2318" s="82">
        <v>0</v>
      </c>
      <c r="N2318" s="11">
        <v>0</v>
      </c>
      <c r="O2318" s="11">
        <v>0</v>
      </c>
      <c r="P2318" s="7" t="s">
        <v>49</v>
      </c>
      <c r="Q2318" s="2" t="s">
        <v>28</v>
      </c>
      <c r="R2318" s="2"/>
      <c r="S2318" s="2"/>
      <c r="T2318" s="2"/>
      <c r="U2318" s="2"/>
      <c r="V2318" s="2"/>
      <c r="W2318" s="2"/>
      <c r="X2318" s="2"/>
    </row>
    <row r="2319" spans="1:24" ht="14.25" customHeight="1" x14ac:dyDescent="0.2">
      <c r="A2319" s="1">
        <v>44440</v>
      </c>
      <c r="B2319" s="2" t="s">
        <v>13577</v>
      </c>
      <c r="C2319" s="2" t="s">
        <v>13578</v>
      </c>
      <c r="D2319" s="2" t="s">
        <v>10398</v>
      </c>
      <c r="E2319" s="2" t="s">
        <v>10399</v>
      </c>
      <c r="F2319" s="2" t="s">
        <v>47</v>
      </c>
      <c r="G2319" s="2" t="s">
        <v>10400</v>
      </c>
      <c r="H2319" s="2" t="s">
        <v>8380</v>
      </c>
      <c r="I2319" s="2">
        <v>1</v>
      </c>
      <c r="J2319" s="7">
        <v>376.49</v>
      </c>
      <c r="K2319" s="7">
        <v>60.24</v>
      </c>
      <c r="L2319" s="82">
        <v>0</v>
      </c>
      <c r="M2319" s="82">
        <v>0</v>
      </c>
      <c r="N2319" s="11">
        <v>436.73</v>
      </c>
      <c r="O2319" s="11">
        <v>436.73</v>
      </c>
      <c r="P2319" s="7" t="s">
        <v>27</v>
      </c>
      <c r="Q2319" s="2" t="s">
        <v>28</v>
      </c>
      <c r="R2319" s="2"/>
      <c r="S2319" s="2"/>
      <c r="T2319" s="2"/>
      <c r="U2319" s="2"/>
      <c r="V2319" s="2"/>
      <c r="W2319" s="2"/>
      <c r="X2319" s="2"/>
    </row>
    <row r="2320" spans="1:24" ht="14.25" customHeight="1" x14ac:dyDescent="0.2">
      <c r="A2320" s="1">
        <v>44440</v>
      </c>
      <c r="B2320" s="2"/>
      <c r="C2320" s="2" t="s">
        <v>13579</v>
      </c>
      <c r="D2320" s="2" t="s">
        <v>119</v>
      </c>
      <c r="E2320" s="2" t="s">
        <v>120</v>
      </c>
      <c r="F2320" s="2" t="s">
        <v>121</v>
      </c>
      <c r="G2320" s="2" t="s">
        <v>48</v>
      </c>
      <c r="H2320" s="2"/>
      <c r="I2320" s="2">
        <v>1</v>
      </c>
      <c r="J2320" s="7">
        <v>0</v>
      </c>
      <c r="K2320" s="7">
        <v>0</v>
      </c>
      <c r="L2320" s="82">
        <v>0</v>
      </c>
      <c r="M2320" s="82">
        <v>0</v>
      </c>
      <c r="N2320" s="11">
        <v>0</v>
      </c>
      <c r="O2320" s="11">
        <v>0</v>
      </c>
      <c r="P2320" s="7" t="s">
        <v>49</v>
      </c>
      <c r="Q2320" s="2" t="s">
        <v>28</v>
      </c>
      <c r="R2320" s="2"/>
      <c r="S2320" s="2"/>
      <c r="T2320" s="2"/>
      <c r="U2320" s="2"/>
      <c r="V2320" s="2"/>
      <c r="W2320" s="2"/>
      <c r="X2320" s="2"/>
    </row>
    <row r="2321" spans="1:24" ht="14.25" customHeight="1" x14ac:dyDescent="0.2">
      <c r="A2321" s="1">
        <v>44440</v>
      </c>
      <c r="B2321" s="2"/>
      <c r="C2321" s="2" t="s">
        <v>13580</v>
      </c>
      <c r="D2321" s="2" t="s">
        <v>119</v>
      </c>
      <c r="E2321" s="2" t="s">
        <v>120</v>
      </c>
      <c r="F2321" s="2" t="s">
        <v>121</v>
      </c>
      <c r="G2321" s="2" t="s">
        <v>48</v>
      </c>
      <c r="H2321" s="2"/>
      <c r="I2321" s="2">
        <v>1</v>
      </c>
      <c r="J2321" s="7">
        <v>0</v>
      </c>
      <c r="K2321" s="7">
        <v>0</v>
      </c>
      <c r="L2321" s="82">
        <v>0</v>
      </c>
      <c r="M2321" s="82">
        <v>0</v>
      </c>
      <c r="N2321" s="11">
        <v>0</v>
      </c>
      <c r="O2321" s="11">
        <v>0</v>
      </c>
      <c r="P2321" s="7" t="s">
        <v>49</v>
      </c>
      <c r="Q2321" s="2" t="s">
        <v>28</v>
      </c>
      <c r="R2321" s="2"/>
      <c r="S2321" s="2"/>
      <c r="T2321" s="2"/>
      <c r="U2321" s="2"/>
      <c r="V2321" s="2"/>
      <c r="W2321" s="2"/>
      <c r="X2321" s="2"/>
    </row>
    <row r="2322" spans="1:24" ht="14.25" customHeight="1" x14ac:dyDescent="0.2">
      <c r="A2322" s="1">
        <v>44440</v>
      </c>
      <c r="B2322" s="2" t="s">
        <v>13581</v>
      </c>
      <c r="C2322" s="2" t="s">
        <v>13582</v>
      </c>
      <c r="D2322" s="2" t="s">
        <v>272</v>
      </c>
      <c r="E2322" s="2" t="s">
        <v>273</v>
      </c>
      <c r="F2322" s="2" t="s">
        <v>47</v>
      </c>
      <c r="G2322" s="2" t="s">
        <v>2766</v>
      </c>
      <c r="H2322" s="2" t="s">
        <v>8388</v>
      </c>
      <c r="I2322" s="2">
        <v>1</v>
      </c>
      <c r="J2322" s="7">
        <v>2091.0500000000002</v>
      </c>
      <c r="K2322" s="7">
        <v>334.58</v>
      </c>
      <c r="L2322" s="82">
        <v>0</v>
      </c>
      <c r="M2322" s="82">
        <v>0</v>
      </c>
      <c r="N2322" s="11">
        <v>2425.63</v>
      </c>
      <c r="O2322" s="103">
        <v>2425.63</v>
      </c>
      <c r="P2322" s="7" t="s">
        <v>27</v>
      </c>
      <c r="Q2322" s="2" t="s">
        <v>28</v>
      </c>
      <c r="R2322" s="2" t="s">
        <v>13583</v>
      </c>
      <c r="S2322" s="2"/>
      <c r="T2322" s="2"/>
      <c r="U2322" s="2"/>
      <c r="V2322" s="2"/>
      <c r="W2322" s="2"/>
      <c r="X2322" s="2"/>
    </row>
    <row r="2323" spans="1:24" ht="14.25" customHeight="1" x14ac:dyDescent="0.2">
      <c r="A2323" s="1">
        <v>44440</v>
      </c>
      <c r="B2323" s="2" t="s">
        <v>13584</v>
      </c>
      <c r="C2323" s="2" t="s">
        <v>13585</v>
      </c>
      <c r="D2323" s="2" t="s">
        <v>750</v>
      </c>
      <c r="E2323" s="2" t="s">
        <v>751</v>
      </c>
      <c r="F2323" s="2" t="s">
        <v>121</v>
      </c>
      <c r="G2323" s="2" t="s">
        <v>752</v>
      </c>
      <c r="H2323" s="2" t="s">
        <v>8388</v>
      </c>
      <c r="I2323" s="2">
        <v>1</v>
      </c>
      <c r="J2323" s="7">
        <v>0</v>
      </c>
      <c r="K2323" s="7">
        <v>0</v>
      </c>
      <c r="L2323" s="82">
        <v>0</v>
      </c>
      <c r="M2323" s="82">
        <v>0</v>
      </c>
      <c r="N2323" s="11">
        <v>0</v>
      </c>
      <c r="O2323" s="11">
        <v>0</v>
      </c>
      <c r="P2323" s="7" t="s">
        <v>27</v>
      </c>
      <c r="Q2323" s="2" t="s">
        <v>28</v>
      </c>
      <c r="R2323" s="2"/>
      <c r="S2323" s="2"/>
      <c r="T2323" s="2"/>
      <c r="U2323" s="2"/>
      <c r="V2323" s="2"/>
      <c r="W2323" s="2"/>
      <c r="X2323" s="2"/>
    </row>
    <row r="2324" spans="1:24" ht="14.25" customHeight="1" x14ac:dyDescent="0.2">
      <c r="A2324" s="1">
        <v>44440</v>
      </c>
      <c r="B2324" s="2" t="s">
        <v>13586</v>
      </c>
      <c r="C2324" s="2" t="s">
        <v>13587</v>
      </c>
      <c r="D2324" s="2" t="s">
        <v>229</v>
      </c>
      <c r="E2324" s="2" t="s">
        <v>230</v>
      </c>
      <c r="F2324" s="2" t="s">
        <v>47</v>
      </c>
      <c r="G2324" s="2" t="s">
        <v>13588</v>
      </c>
      <c r="H2324" s="2" t="s">
        <v>8388</v>
      </c>
      <c r="I2324" s="2">
        <v>1</v>
      </c>
      <c r="J2324" s="7">
        <v>3558.53</v>
      </c>
      <c r="K2324" s="7">
        <v>569.36</v>
      </c>
      <c r="L2324" s="82">
        <v>0</v>
      </c>
      <c r="M2324" s="82">
        <v>0</v>
      </c>
      <c r="N2324" s="11">
        <v>4127.8900000000003</v>
      </c>
      <c r="O2324" s="11">
        <v>4127.8900000000003</v>
      </c>
      <c r="P2324" s="7" t="s">
        <v>27</v>
      </c>
      <c r="Q2324" s="2" t="s">
        <v>28</v>
      </c>
      <c r="R2324" s="2"/>
      <c r="S2324" s="2"/>
      <c r="T2324" s="2"/>
      <c r="U2324" s="2"/>
      <c r="V2324" s="2"/>
      <c r="W2324" s="2"/>
      <c r="X2324" s="2"/>
    </row>
    <row r="2325" spans="1:24" ht="14.25" customHeight="1" x14ac:dyDescent="0.2">
      <c r="A2325" s="1">
        <v>44440</v>
      </c>
      <c r="B2325" s="2" t="s">
        <v>13589</v>
      </c>
      <c r="C2325" s="2" t="s">
        <v>13590</v>
      </c>
      <c r="D2325" s="2" t="s">
        <v>299</v>
      </c>
      <c r="E2325" s="2" t="s">
        <v>300</v>
      </c>
      <c r="F2325" s="2" t="s">
        <v>144</v>
      </c>
      <c r="G2325" s="2" t="s">
        <v>48</v>
      </c>
      <c r="H2325" s="2"/>
      <c r="I2325" s="2">
        <v>1</v>
      </c>
      <c r="J2325" s="7">
        <v>0</v>
      </c>
      <c r="K2325" s="7">
        <v>0</v>
      </c>
      <c r="L2325" s="82">
        <v>0</v>
      </c>
      <c r="M2325" s="82">
        <v>0</v>
      </c>
      <c r="N2325" s="11">
        <v>0</v>
      </c>
      <c r="O2325" s="11">
        <v>0</v>
      </c>
      <c r="P2325" s="7" t="s">
        <v>49</v>
      </c>
      <c r="Q2325" s="2" t="s">
        <v>28</v>
      </c>
      <c r="R2325" s="2"/>
      <c r="S2325" s="2"/>
      <c r="T2325" s="2"/>
      <c r="U2325" s="2"/>
      <c r="V2325" s="2"/>
      <c r="W2325" s="2"/>
      <c r="X2325" s="2"/>
    </row>
    <row r="2326" spans="1:24" ht="14.25" customHeight="1" x14ac:dyDescent="0.2">
      <c r="A2326" s="1">
        <v>44440</v>
      </c>
      <c r="B2326" s="2"/>
      <c r="C2326" s="2" t="s">
        <v>13591</v>
      </c>
      <c r="D2326" s="2" t="s">
        <v>119</v>
      </c>
      <c r="E2326" s="2" t="s">
        <v>120</v>
      </c>
      <c r="F2326" s="2" t="s">
        <v>121</v>
      </c>
      <c r="G2326" s="2" t="s">
        <v>122</v>
      </c>
      <c r="H2326" s="2" t="s">
        <v>8388</v>
      </c>
      <c r="I2326" s="2">
        <v>1</v>
      </c>
      <c r="J2326" s="7">
        <v>1833.2</v>
      </c>
      <c r="K2326" s="7">
        <v>293.3</v>
      </c>
      <c r="L2326" s="82">
        <v>0</v>
      </c>
      <c r="M2326" s="82">
        <v>0</v>
      </c>
      <c r="N2326" s="11">
        <v>2126.5</v>
      </c>
      <c r="O2326" s="11">
        <v>2126.5</v>
      </c>
      <c r="P2326" s="7" t="s">
        <v>27</v>
      </c>
      <c r="Q2326" s="2" t="s">
        <v>28</v>
      </c>
      <c r="R2326" s="2"/>
      <c r="S2326" s="2"/>
      <c r="T2326" s="2"/>
      <c r="U2326" s="2"/>
      <c r="V2326" s="2"/>
      <c r="W2326" s="2"/>
      <c r="X2326" s="2"/>
    </row>
    <row r="2327" spans="1:24" ht="14.25" customHeight="1" x14ac:dyDescent="0.2">
      <c r="A2327" s="1">
        <v>44440</v>
      </c>
      <c r="B2327" s="2" t="s">
        <v>13592</v>
      </c>
      <c r="C2327" s="2" t="s">
        <v>13593</v>
      </c>
      <c r="D2327" s="2" t="s">
        <v>177</v>
      </c>
      <c r="E2327" s="2" t="s">
        <v>178</v>
      </c>
      <c r="F2327" s="2" t="s">
        <v>47</v>
      </c>
      <c r="G2327" s="2" t="s">
        <v>13594</v>
      </c>
      <c r="H2327" s="2" t="s">
        <v>8388</v>
      </c>
      <c r="I2327" s="2">
        <v>1</v>
      </c>
      <c r="J2327" s="7">
        <v>830</v>
      </c>
      <c r="K2327" s="7">
        <v>132.80000000000001</v>
      </c>
      <c r="L2327" s="82">
        <v>0</v>
      </c>
      <c r="M2327" s="82">
        <v>0</v>
      </c>
      <c r="N2327" s="11">
        <v>962.8</v>
      </c>
      <c r="O2327" s="103">
        <v>962.8</v>
      </c>
      <c r="P2327" s="7" t="s">
        <v>27</v>
      </c>
      <c r="Q2327" s="2" t="s">
        <v>28</v>
      </c>
      <c r="R2327" s="2" t="s">
        <v>13487</v>
      </c>
      <c r="S2327" s="2"/>
      <c r="T2327" s="2"/>
      <c r="U2327" s="2"/>
      <c r="V2327" s="2"/>
      <c r="W2327" s="2"/>
      <c r="X2327" s="2"/>
    </row>
    <row r="2328" spans="1:24" ht="14.25" customHeight="1" x14ac:dyDescent="0.2">
      <c r="A2328" s="1">
        <v>44440</v>
      </c>
      <c r="B2328" s="2" t="s">
        <v>13595</v>
      </c>
      <c r="C2328" s="2" t="s">
        <v>13596</v>
      </c>
      <c r="D2328" s="2" t="s">
        <v>949</v>
      </c>
      <c r="E2328" s="2" t="s">
        <v>950</v>
      </c>
      <c r="F2328" s="2" t="s">
        <v>47</v>
      </c>
      <c r="G2328" s="2" t="s">
        <v>5591</v>
      </c>
      <c r="H2328" s="2" t="s">
        <v>8380</v>
      </c>
      <c r="I2328" s="2">
        <v>1</v>
      </c>
      <c r="J2328" s="7">
        <v>7460</v>
      </c>
      <c r="K2328" s="7">
        <v>1193.5999999999999</v>
      </c>
      <c r="L2328" s="82">
        <v>0</v>
      </c>
      <c r="M2328" s="82">
        <v>0</v>
      </c>
      <c r="N2328" s="11">
        <v>8653.6</v>
      </c>
      <c r="O2328" s="11">
        <v>8653.6</v>
      </c>
      <c r="P2328" s="7" t="s">
        <v>27</v>
      </c>
      <c r="Q2328" s="2" t="s">
        <v>28</v>
      </c>
      <c r="R2328" s="2"/>
      <c r="S2328" s="2"/>
      <c r="T2328" s="2"/>
      <c r="U2328" s="2"/>
      <c r="V2328" s="2"/>
      <c r="W2328" s="2"/>
      <c r="X2328" s="2"/>
    </row>
    <row r="2329" spans="1:24" ht="14.25" customHeight="1" x14ac:dyDescent="0.2">
      <c r="A2329" s="1">
        <v>44440</v>
      </c>
      <c r="B2329" s="2" t="s">
        <v>13597</v>
      </c>
      <c r="C2329" s="2" t="s">
        <v>13598</v>
      </c>
      <c r="D2329" s="2" t="s">
        <v>6749</v>
      </c>
      <c r="E2329" s="2" t="s">
        <v>6750</v>
      </c>
      <c r="F2329" s="2" t="s">
        <v>47</v>
      </c>
      <c r="G2329" s="2" t="s">
        <v>2177</v>
      </c>
      <c r="H2329" s="2" t="s">
        <v>8388</v>
      </c>
      <c r="I2329" s="2">
        <v>1</v>
      </c>
      <c r="J2329" s="7">
        <v>3708</v>
      </c>
      <c r="K2329" s="7">
        <v>593.28</v>
      </c>
      <c r="L2329" s="82">
        <v>0</v>
      </c>
      <c r="M2329" s="82">
        <v>0</v>
      </c>
      <c r="N2329" s="11">
        <v>4301.28</v>
      </c>
      <c r="O2329" s="103">
        <v>4301.28</v>
      </c>
      <c r="P2329" s="7" t="s">
        <v>27</v>
      </c>
      <c r="Q2329" s="2" t="s">
        <v>28</v>
      </c>
      <c r="R2329" s="2" t="s">
        <v>13599</v>
      </c>
      <c r="S2329" s="2"/>
      <c r="T2329" s="2"/>
      <c r="U2329" s="2"/>
      <c r="V2329" s="2"/>
      <c r="W2329" s="2"/>
      <c r="X2329" s="2"/>
    </row>
    <row r="2330" spans="1:24" ht="14.25" customHeight="1" x14ac:dyDescent="0.2">
      <c r="A2330" s="1">
        <v>44440</v>
      </c>
      <c r="B2330" s="2" t="s">
        <v>13600</v>
      </c>
      <c r="C2330" s="2" t="s">
        <v>13601</v>
      </c>
      <c r="D2330" s="2" t="s">
        <v>229</v>
      </c>
      <c r="E2330" s="2" t="s">
        <v>230</v>
      </c>
      <c r="F2330" s="2" t="s">
        <v>47</v>
      </c>
      <c r="G2330" s="2" t="s">
        <v>1614</v>
      </c>
      <c r="H2330" s="2" t="s">
        <v>8388</v>
      </c>
      <c r="I2330" s="2">
        <v>1</v>
      </c>
      <c r="J2330" s="7">
        <v>21333</v>
      </c>
      <c r="K2330" s="7">
        <v>3413.28</v>
      </c>
      <c r="L2330" s="82">
        <v>0</v>
      </c>
      <c r="M2330" s="82">
        <v>0</v>
      </c>
      <c r="N2330" s="11">
        <v>24746.28</v>
      </c>
      <c r="O2330" s="11">
        <v>24746.28</v>
      </c>
      <c r="P2330" s="7" t="s">
        <v>27</v>
      </c>
      <c r="Q2330" s="2" t="s">
        <v>28</v>
      </c>
      <c r="R2330" s="2"/>
      <c r="S2330" s="2"/>
      <c r="T2330" s="2"/>
      <c r="U2330" s="2"/>
      <c r="V2330" s="2"/>
      <c r="W2330" s="2"/>
      <c r="X2330" s="2"/>
    </row>
    <row r="2331" spans="1:24" ht="14.25" customHeight="1" x14ac:dyDescent="0.2">
      <c r="A2331" s="1">
        <v>44440</v>
      </c>
      <c r="B2331" s="2" t="s">
        <v>13602</v>
      </c>
      <c r="C2331" s="2" t="s">
        <v>13603</v>
      </c>
      <c r="D2331" s="2" t="s">
        <v>229</v>
      </c>
      <c r="E2331" s="2" t="s">
        <v>230</v>
      </c>
      <c r="F2331" s="2" t="s">
        <v>47</v>
      </c>
      <c r="G2331" s="2" t="s">
        <v>13604</v>
      </c>
      <c r="H2331" s="2" t="s">
        <v>8388</v>
      </c>
      <c r="I2331" s="2">
        <v>1</v>
      </c>
      <c r="J2331" s="7">
        <v>17119.2</v>
      </c>
      <c r="K2331" s="7">
        <v>2739.07</v>
      </c>
      <c r="L2331" s="82">
        <v>0</v>
      </c>
      <c r="M2331" s="82">
        <v>0</v>
      </c>
      <c r="N2331" s="11">
        <v>19858.27</v>
      </c>
      <c r="O2331" s="11">
        <v>19858.27</v>
      </c>
      <c r="P2331" s="7" t="s">
        <v>27</v>
      </c>
      <c r="Q2331" s="2" t="s">
        <v>28</v>
      </c>
      <c r="R2331" s="2"/>
      <c r="S2331" s="2"/>
      <c r="T2331" s="2"/>
      <c r="U2331" s="2"/>
      <c r="V2331" s="2"/>
      <c r="W2331" s="2"/>
      <c r="X2331" s="2"/>
    </row>
    <row r="2332" spans="1:24" ht="14.25" customHeight="1" x14ac:dyDescent="0.2">
      <c r="A2332" s="1">
        <v>44440</v>
      </c>
      <c r="B2332" s="2" t="s">
        <v>13605</v>
      </c>
      <c r="C2332" s="2" t="s">
        <v>13606</v>
      </c>
      <c r="D2332" s="2" t="s">
        <v>579</v>
      </c>
      <c r="E2332" s="2" t="s">
        <v>580</v>
      </c>
      <c r="F2332" s="2" t="s">
        <v>581</v>
      </c>
      <c r="G2332" s="2" t="s">
        <v>582</v>
      </c>
      <c r="H2332" s="2" t="s">
        <v>8380</v>
      </c>
      <c r="I2332" s="2">
        <v>1</v>
      </c>
      <c r="J2332" s="7">
        <v>27200.37</v>
      </c>
      <c r="K2332" s="7">
        <v>0</v>
      </c>
      <c r="L2332" s="82">
        <v>0</v>
      </c>
      <c r="M2332" s="82">
        <v>0</v>
      </c>
      <c r="N2332" s="11">
        <v>27200.37</v>
      </c>
      <c r="O2332" s="11">
        <v>27200.37</v>
      </c>
      <c r="P2332" s="7" t="s">
        <v>27</v>
      </c>
      <c r="Q2332" s="2" t="s">
        <v>28</v>
      </c>
      <c r="R2332" s="2"/>
      <c r="S2332" s="2"/>
      <c r="T2332" s="2"/>
      <c r="U2332" s="2"/>
      <c r="V2332" s="2"/>
      <c r="W2332" s="2"/>
      <c r="X2332" s="2"/>
    </row>
    <row r="2333" spans="1:24" ht="14.25" customHeight="1" x14ac:dyDescent="0.2">
      <c r="A2333" s="1">
        <v>44440</v>
      </c>
      <c r="B2333" s="2"/>
      <c r="C2333" s="2" t="s">
        <v>13607</v>
      </c>
      <c r="D2333" s="2" t="s">
        <v>6977</v>
      </c>
      <c r="E2333" s="2" t="s">
        <v>13608</v>
      </c>
      <c r="F2333" s="2" t="s">
        <v>47</v>
      </c>
      <c r="G2333" s="2" t="s">
        <v>13609</v>
      </c>
      <c r="H2333" s="2" t="s">
        <v>8380</v>
      </c>
      <c r="I2333" s="2">
        <v>1</v>
      </c>
      <c r="J2333" s="7">
        <v>1802</v>
      </c>
      <c r="K2333" s="7">
        <v>288.32</v>
      </c>
      <c r="L2333" s="82">
        <v>0</v>
      </c>
      <c r="M2333" s="82">
        <v>0</v>
      </c>
      <c r="N2333" s="11">
        <v>2090.3200000000002</v>
      </c>
      <c r="O2333" s="11">
        <v>2090.3200000000002</v>
      </c>
      <c r="P2333" s="7" t="s">
        <v>27</v>
      </c>
      <c r="Q2333" s="2" t="s">
        <v>28</v>
      </c>
      <c r="R2333" s="2"/>
      <c r="S2333" s="2"/>
      <c r="T2333" s="2"/>
      <c r="U2333" s="2"/>
      <c r="V2333" s="2"/>
      <c r="W2333" s="2"/>
      <c r="X2333" s="2"/>
    </row>
    <row r="2334" spans="1:24" ht="14.25" customHeight="1" x14ac:dyDescent="0.2">
      <c r="A2334" s="1">
        <v>44440</v>
      </c>
      <c r="B2334" s="2" t="s">
        <v>11968</v>
      </c>
      <c r="C2334" s="2" t="s">
        <v>13610</v>
      </c>
      <c r="D2334" s="2" t="s">
        <v>13611</v>
      </c>
      <c r="E2334" s="2" t="s">
        <v>13612</v>
      </c>
      <c r="F2334" s="2" t="s">
        <v>10538</v>
      </c>
      <c r="G2334" s="2" t="s">
        <v>13613</v>
      </c>
      <c r="H2334" s="2" t="s">
        <v>8380</v>
      </c>
      <c r="I2334" s="2">
        <v>1</v>
      </c>
      <c r="J2334" s="7">
        <v>1200</v>
      </c>
      <c r="K2334" s="7">
        <v>192</v>
      </c>
      <c r="L2334" s="82">
        <v>0</v>
      </c>
      <c r="M2334" s="82">
        <v>0</v>
      </c>
      <c r="N2334" s="11">
        <v>1392</v>
      </c>
      <c r="O2334" s="11">
        <v>1392</v>
      </c>
      <c r="P2334" s="7" t="s">
        <v>27</v>
      </c>
      <c r="Q2334" s="2" t="s">
        <v>28</v>
      </c>
      <c r="R2334" s="2"/>
      <c r="S2334" s="2"/>
      <c r="T2334" s="2"/>
      <c r="U2334" s="2"/>
      <c r="V2334" s="2"/>
      <c r="W2334" s="2"/>
      <c r="X2334" s="2"/>
    </row>
    <row r="2335" spans="1:24" ht="14.25" customHeight="1" x14ac:dyDescent="0.2">
      <c r="A2335" s="1">
        <v>44440</v>
      </c>
      <c r="B2335" s="2" t="s">
        <v>13614</v>
      </c>
      <c r="C2335" s="2" t="s">
        <v>13615</v>
      </c>
      <c r="D2335" s="2" t="s">
        <v>72</v>
      </c>
      <c r="E2335" s="2" t="s">
        <v>73</v>
      </c>
      <c r="F2335" s="2" t="s">
        <v>47</v>
      </c>
      <c r="G2335" s="2" t="s">
        <v>48</v>
      </c>
      <c r="H2335" s="2"/>
      <c r="I2335" s="2">
        <v>1</v>
      </c>
      <c r="J2335" s="7">
        <v>0</v>
      </c>
      <c r="K2335" s="7">
        <v>0</v>
      </c>
      <c r="L2335" s="82">
        <v>0</v>
      </c>
      <c r="M2335" s="82">
        <v>0</v>
      </c>
      <c r="N2335" s="11">
        <v>0</v>
      </c>
      <c r="O2335" s="11">
        <v>0</v>
      </c>
      <c r="P2335" s="7" t="s">
        <v>49</v>
      </c>
      <c r="Q2335" s="2" t="s">
        <v>28</v>
      </c>
      <c r="R2335" s="2"/>
      <c r="S2335" s="2"/>
      <c r="T2335" s="2"/>
      <c r="U2335" s="2"/>
      <c r="V2335" s="2"/>
      <c r="W2335" s="2"/>
      <c r="X2335" s="2"/>
    </row>
    <row r="2336" spans="1:24" ht="14.25" customHeight="1" x14ac:dyDescent="0.2">
      <c r="A2336" s="1">
        <v>44440</v>
      </c>
      <c r="B2336" s="2" t="s">
        <v>13616</v>
      </c>
      <c r="C2336" s="2" t="s">
        <v>13617</v>
      </c>
      <c r="D2336" s="2" t="s">
        <v>934</v>
      </c>
      <c r="E2336" s="2" t="s">
        <v>935</v>
      </c>
      <c r="F2336" s="2" t="s">
        <v>47</v>
      </c>
      <c r="G2336" s="2" t="s">
        <v>13618</v>
      </c>
      <c r="H2336" s="2" t="s">
        <v>8388</v>
      </c>
      <c r="I2336" s="2">
        <v>1</v>
      </c>
      <c r="J2336" s="7">
        <v>2200</v>
      </c>
      <c r="K2336" s="7">
        <v>352</v>
      </c>
      <c r="L2336" s="82">
        <v>0</v>
      </c>
      <c r="M2336" s="82">
        <v>0</v>
      </c>
      <c r="N2336" s="11">
        <v>2552</v>
      </c>
      <c r="O2336" s="103">
        <v>2552</v>
      </c>
      <c r="P2336" s="7" t="s">
        <v>27</v>
      </c>
      <c r="Q2336" s="2" t="s">
        <v>28</v>
      </c>
      <c r="R2336" s="2" t="s">
        <v>13619</v>
      </c>
      <c r="S2336" s="2"/>
      <c r="T2336" s="2"/>
      <c r="U2336" s="2"/>
      <c r="V2336" s="2"/>
      <c r="W2336" s="2"/>
      <c r="X2336" s="2"/>
    </row>
    <row r="2337" spans="1:24" ht="14.25" customHeight="1" x14ac:dyDescent="0.2">
      <c r="A2337" s="1">
        <v>44440</v>
      </c>
      <c r="B2337" s="2" t="s">
        <v>13620</v>
      </c>
      <c r="C2337" s="2" t="s">
        <v>13621</v>
      </c>
      <c r="D2337" s="2" t="s">
        <v>13046</v>
      </c>
      <c r="E2337" s="2" t="s">
        <v>13047</v>
      </c>
      <c r="F2337" s="2" t="s">
        <v>13048</v>
      </c>
      <c r="G2337" s="2" t="s">
        <v>13049</v>
      </c>
      <c r="H2337" s="2" t="s">
        <v>8380</v>
      </c>
      <c r="I2337" s="2">
        <v>1</v>
      </c>
      <c r="J2337" s="7">
        <v>3736.69</v>
      </c>
      <c r="K2337" s="7">
        <v>597.87</v>
      </c>
      <c r="L2337" s="82">
        <v>0</v>
      </c>
      <c r="M2337" s="82">
        <v>0</v>
      </c>
      <c r="N2337" s="11">
        <v>4334.5600000000004</v>
      </c>
      <c r="O2337" s="11">
        <v>4334.5600000000004</v>
      </c>
      <c r="P2337" s="7" t="s">
        <v>27</v>
      </c>
      <c r="Q2337" s="2" t="s">
        <v>28</v>
      </c>
      <c r="R2337" s="2"/>
      <c r="S2337" s="2"/>
      <c r="T2337" s="2"/>
      <c r="U2337" s="2"/>
      <c r="V2337" s="2"/>
      <c r="W2337" s="2"/>
      <c r="X2337" s="2"/>
    </row>
    <row r="2338" spans="1:24" ht="14.25" customHeight="1" x14ac:dyDescent="0.2">
      <c r="A2338" s="1">
        <v>44440</v>
      </c>
      <c r="B2338" s="2" t="s">
        <v>9515</v>
      </c>
      <c r="C2338" s="2" t="s">
        <v>13622</v>
      </c>
      <c r="D2338" s="2" t="s">
        <v>13054</v>
      </c>
      <c r="E2338" s="2" t="s">
        <v>13055</v>
      </c>
      <c r="F2338" s="2" t="s">
        <v>13056</v>
      </c>
      <c r="G2338" s="2" t="s">
        <v>13623</v>
      </c>
      <c r="H2338" s="2" t="s">
        <v>8380</v>
      </c>
      <c r="I2338" s="2">
        <v>1</v>
      </c>
      <c r="J2338" s="7">
        <v>37366.89</v>
      </c>
      <c r="K2338" s="7">
        <v>0</v>
      </c>
      <c r="L2338" s="82">
        <v>0</v>
      </c>
      <c r="M2338" s="82">
        <v>0</v>
      </c>
      <c r="N2338" s="11">
        <v>37366.89</v>
      </c>
      <c r="O2338" s="11">
        <v>37366.89</v>
      </c>
      <c r="P2338" s="7" t="s">
        <v>27</v>
      </c>
      <c r="Q2338" s="2" t="s">
        <v>28</v>
      </c>
      <c r="R2338" s="2"/>
      <c r="S2338" s="2"/>
      <c r="T2338" s="2"/>
      <c r="U2338" s="2"/>
      <c r="V2338" s="2"/>
      <c r="W2338" s="2"/>
      <c r="X2338" s="2"/>
    </row>
    <row r="2339" spans="1:24" ht="14.25" customHeight="1" x14ac:dyDescent="0.2">
      <c r="A2339" s="1">
        <v>44440</v>
      </c>
      <c r="B2339" s="2" t="s">
        <v>13624</v>
      </c>
      <c r="C2339" s="2" t="s">
        <v>13625</v>
      </c>
      <c r="D2339" s="2" t="s">
        <v>12765</v>
      </c>
      <c r="E2339" s="2" t="s">
        <v>12766</v>
      </c>
      <c r="F2339" s="2" t="s">
        <v>1280</v>
      </c>
      <c r="G2339" s="2" t="s">
        <v>174</v>
      </c>
      <c r="H2339" s="2" t="s">
        <v>8380</v>
      </c>
      <c r="I2339" s="2">
        <v>1</v>
      </c>
      <c r="J2339" s="7">
        <v>152</v>
      </c>
      <c r="K2339" s="7">
        <v>0</v>
      </c>
      <c r="L2339" s="82">
        <v>0</v>
      </c>
      <c r="M2339" s="82">
        <v>0</v>
      </c>
      <c r="N2339" s="11">
        <v>152</v>
      </c>
      <c r="O2339" s="11">
        <v>152</v>
      </c>
      <c r="P2339" s="7" t="s">
        <v>27</v>
      </c>
      <c r="Q2339" s="2" t="s">
        <v>28</v>
      </c>
      <c r="R2339" s="2"/>
      <c r="S2339" s="2"/>
      <c r="T2339" s="2"/>
      <c r="U2339" s="2"/>
      <c r="V2339" s="2"/>
      <c r="W2339" s="2"/>
      <c r="X2339" s="2"/>
    </row>
    <row r="2340" spans="1:24" ht="14.25" customHeight="1" x14ac:dyDescent="0.2">
      <c r="A2340" s="1">
        <v>44440</v>
      </c>
      <c r="B2340" s="2" t="s">
        <v>13626</v>
      </c>
      <c r="C2340" s="2" t="s">
        <v>13627</v>
      </c>
      <c r="D2340" s="2" t="s">
        <v>45</v>
      </c>
      <c r="E2340" s="2" t="s">
        <v>46</v>
      </c>
      <c r="F2340" s="2" t="s">
        <v>47</v>
      </c>
      <c r="G2340" s="2" t="s">
        <v>13628</v>
      </c>
      <c r="H2340" s="2" t="s">
        <v>8388</v>
      </c>
      <c r="I2340" s="2">
        <v>1</v>
      </c>
      <c r="J2340" s="7">
        <v>4455</v>
      </c>
      <c r="K2340" s="7">
        <v>712.8</v>
      </c>
      <c r="L2340" s="82">
        <v>0</v>
      </c>
      <c r="M2340" s="82">
        <v>0</v>
      </c>
      <c r="N2340" s="11">
        <v>5167.8</v>
      </c>
      <c r="O2340" s="11">
        <v>5167.8</v>
      </c>
      <c r="P2340" s="7" t="s">
        <v>27</v>
      </c>
      <c r="Q2340" s="2" t="s">
        <v>28</v>
      </c>
      <c r="R2340" s="2"/>
      <c r="S2340" s="2"/>
      <c r="T2340" s="2"/>
      <c r="U2340" s="2"/>
      <c r="V2340" s="2"/>
      <c r="W2340" s="2"/>
      <c r="X2340" s="2"/>
    </row>
    <row r="2341" spans="1:24" ht="14.25" customHeight="1" x14ac:dyDescent="0.2">
      <c r="A2341" s="1">
        <v>44440</v>
      </c>
      <c r="B2341" s="2" t="s">
        <v>13629</v>
      </c>
      <c r="C2341" s="2" t="s">
        <v>13630</v>
      </c>
      <c r="D2341" s="2" t="s">
        <v>13631</v>
      </c>
      <c r="E2341" s="2" t="s">
        <v>13632</v>
      </c>
      <c r="F2341" s="2" t="s">
        <v>1280</v>
      </c>
      <c r="G2341" s="2" t="s">
        <v>13633</v>
      </c>
      <c r="H2341" s="2" t="s">
        <v>8380</v>
      </c>
      <c r="I2341" s="2">
        <v>1</v>
      </c>
      <c r="J2341" s="7">
        <v>700.86</v>
      </c>
      <c r="K2341" s="7">
        <v>112.14</v>
      </c>
      <c r="L2341" s="82">
        <v>0</v>
      </c>
      <c r="M2341" s="82">
        <v>0</v>
      </c>
      <c r="N2341" s="11">
        <v>813</v>
      </c>
      <c r="O2341" s="11">
        <v>813</v>
      </c>
      <c r="P2341" s="7" t="s">
        <v>27</v>
      </c>
      <c r="Q2341" s="2" t="s">
        <v>28</v>
      </c>
      <c r="R2341" s="2"/>
      <c r="S2341" s="2"/>
      <c r="T2341" s="2"/>
      <c r="U2341" s="2"/>
      <c r="V2341" s="2"/>
      <c r="W2341" s="2"/>
      <c r="X2341" s="2"/>
    </row>
    <row r="2342" spans="1:24" ht="14.25" customHeight="1" x14ac:dyDescent="0.2">
      <c r="A2342" s="1">
        <v>44440</v>
      </c>
      <c r="B2342" s="2" t="s">
        <v>13634</v>
      </c>
      <c r="C2342" s="2" t="s">
        <v>13635</v>
      </c>
      <c r="D2342" s="2" t="s">
        <v>3022</v>
      </c>
      <c r="E2342" s="2" t="s">
        <v>3023</v>
      </c>
      <c r="F2342" s="2" t="s">
        <v>491</v>
      </c>
      <c r="G2342" s="2" t="s">
        <v>48</v>
      </c>
      <c r="H2342" s="2"/>
      <c r="I2342" s="2">
        <v>1</v>
      </c>
      <c r="J2342" s="7">
        <v>0</v>
      </c>
      <c r="K2342" s="7">
        <v>0</v>
      </c>
      <c r="L2342" s="82">
        <v>0</v>
      </c>
      <c r="M2342" s="82">
        <v>0</v>
      </c>
      <c r="N2342" s="11">
        <v>0</v>
      </c>
      <c r="O2342" s="11">
        <v>0</v>
      </c>
      <c r="P2342" s="7" t="s">
        <v>49</v>
      </c>
      <c r="Q2342" s="2" t="s">
        <v>28</v>
      </c>
      <c r="R2342" s="2"/>
      <c r="S2342" s="2"/>
      <c r="T2342" s="2"/>
      <c r="U2342" s="2"/>
      <c r="V2342" s="2"/>
      <c r="W2342" s="2"/>
      <c r="X2342" s="2"/>
    </row>
    <row r="2343" spans="1:24" ht="14.25" customHeight="1" x14ac:dyDescent="0.2">
      <c r="A2343" s="1">
        <v>44440</v>
      </c>
      <c r="B2343" s="2" t="s">
        <v>13636</v>
      </c>
      <c r="C2343" s="2" t="s">
        <v>13637</v>
      </c>
      <c r="D2343" s="2" t="s">
        <v>11415</v>
      </c>
      <c r="E2343" s="2" t="s">
        <v>11416</v>
      </c>
      <c r="F2343" s="2" t="s">
        <v>25</v>
      </c>
      <c r="G2343" s="2" t="s">
        <v>13638</v>
      </c>
      <c r="H2343" s="2" t="s">
        <v>8380</v>
      </c>
      <c r="I2343" s="2">
        <v>1</v>
      </c>
      <c r="J2343" s="7">
        <v>350</v>
      </c>
      <c r="K2343" s="7">
        <v>56</v>
      </c>
      <c r="L2343" s="82">
        <v>0</v>
      </c>
      <c r="M2343" s="82">
        <v>0</v>
      </c>
      <c r="N2343" s="11">
        <v>406</v>
      </c>
      <c r="O2343" s="11">
        <v>406</v>
      </c>
      <c r="P2343" s="7" t="s">
        <v>27</v>
      </c>
      <c r="Q2343" s="2" t="s">
        <v>28</v>
      </c>
      <c r="R2343" s="2"/>
      <c r="S2343" s="2"/>
      <c r="T2343" s="2"/>
      <c r="U2343" s="2"/>
      <c r="V2343" s="2"/>
      <c r="W2343" s="2"/>
      <c r="X2343" s="2"/>
    </row>
    <row r="2344" spans="1:24" ht="14.25" customHeight="1" x14ac:dyDescent="0.2">
      <c r="A2344" s="1">
        <v>44440</v>
      </c>
      <c r="B2344" s="2" t="s">
        <v>13639</v>
      </c>
      <c r="C2344" s="2" t="s">
        <v>13640</v>
      </c>
      <c r="D2344" s="2" t="s">
        <v>4976</v>
      </c>
      <c r="E2344" s="2" t="s">
        <v>5578</v>
      </c>
      <c r="F2344" s="2" t="s">
        <v>121</v>
      </c>
      <c r="G2344" s="2" t="s">
        <v>5579</v>
      </c>
      <c r="H2344" s="2" t="s">
        <v>8388</v>
      </c>
      <c r="I2344" s="2">
        <v>1</v>
      </c>
      <c r="J2344" s="7">
        <v>3001.1000000000004</v>
      </c>
      <c r="K2344" s="7">
        <v>480.18</v>
      </c>
      <c r="L2344" s="82">
        <v>0</v>
      </c>
      <c r="M2344" s="82">
        <v>0</v>
      </c>
      <c r="N2344" s="11">
        <v>3481.28</v>
      </c>
      <c r="O2344" s="11">
        <v>3481.28</v>
      </c>
      <c r="P2344" s="7" t="s">
        <v>27</v>
      </c>
      <c r="Q2344" s="2" t="s">
        <v>28</v>
      </c>
      <c r="R2344" s="2"/>
      <c r="S2344" s="2"/>
      <c r="T2344" s="2"/>
      <c r="U2344" s="2"/>
      <c r="V2344" s="2"/>
      <c r="W2344" s="2"/>
      <c r="X2344" s="2"/>
    </row>
    <row r="2345" spans="1:24" ht="14.25" customHeight="1" x14ac:dyDescent="0.2">
      <c r="A2345" s="1">
        <v>44440</v>
      </c>
      <c r="B2345" s="2" t="s">
        <v>13641</v>
      </c>
      <c r="C2345" s="2" t="s">
        <v>13642</v>
      </c>
      <c r="D2345" s="2" t="s">
        <v>12294</v>
      </c>
      <c r="E2345" s="2" t="s">
        <v>12295</v>
      </c>
      <c r="F2345" s="2" t="s">
        <v>47</v>
      </c>
      <c r="G2345" s="2" t="s">
        <v>13643</v>
      </c>
      <c r="H2345" s="2" t="s">
        <v>8380</v>
      </c>
      <c r="I2345" s="2">
        <v>20.1052</v>
      </c>
      <c r="J2345" s="7">
        <v>883.02038400000004</v>
      </c>
      <c r="K2345" s="7">
        <v>141.33955600000002</v>
      </c>
      <c r="L2345" s="82">
        <v>0</v>
      </c>
      <c r="M2345" s="82">
        <v>0</v>
      </c>
      <c r="N2345" s="11">
        <v>1024.3599400000001</v>
      </c>
      <c r="O2345" s="11">
        <v>50.95</v>
      </c>
      <c r="P2345" s="7" t="s">
        <v>27</v>
      </c>
      <c r="Q2345" s="2" t="s">
        <v>28</v>
      </c>
      <c r="R2345" s="2"/>
      <c r="S2345" s="2"/>
      <c r="T2345" s="2"/>
      <c r="U2345" s="2"/>
      <c r="V2345" s="2"/>
      <c r="W2345" s="2"/>
      <c r="X2345" s="2"/>
    </row>
    <row r="2346" spans="1:24" ht="14.25" customHeight="1" x14ac:dyDescent="0.2">
      <c r="A2346" s="1">
        <v>44440</v>
      </c>
      <c r="B2346" s="2" t="s">
        <v>7988</v>
      </c>
      <c r="C2346" s="2" t="s">
        <v>13644</v>
      </c>
      <c r="D2346" s="2" t="s">
        <v>2270</v>
      </c>
      <c r="E2346" s="2" t="s">
        <v>2271</v>
      </c>
      <c r="F2346" s="2" t="s">
        <v>2272</v>
      </c>
      <c r="G2346" s="2" t="s">
        <v>2692</v>
      </c>
      <c r="H2346" s="2" t="s">
        <v>8380</v>
      </c>
      <c r="I2346" s="2">
        <v>1</v>
      </c>
      <c r="J2346" s="7">
        <v>30000</v>
      </c>
      <c r="K2346" s="7">
        <v>4800</v>
      </c>
      <c r="L2346" s="82">
        <v>3000</v>
      </c>
      <c r="M2346" s="82">
        <v>3200</v>
      </c>
      <c r="N2346" s="11">
        <v>28600</v>
      </c>
      <c r="O2346" s="11">
        <v>28600</v>
      </c>
      <c r="P2346" s="7" t="s">
        <v>27</v>
      </c>
      <c r="Q2346" s="2" t="s">
        <v>28</v>
      </c>
      <c r="R2346" s="2"/>
      <c r="S2346" s="2"/>
      <c r="T2346" s="2"/>
      <c r="U2346" s="2"/>
      <c r="V2346" s="2"/>
      <c r="W2346" s="2"/>
      <c r="X2346" s="2"/>
    </row>
    <row r="2347" spans="1:24" ht="14.25" customHeight="1" x14ac:dyDescent="0.2">
      <c r="A2347" s="1">
        <v>44440</v>
      </c>
      <c r="B2347" s="2" t="s">
        <v>13645</v>
      </c>
      <c r="C2347" s="2" t="s">
        <v>13646</v>
      </c>
      <c r="D2347" s="2" t="s">
        <v>4693</v>
      </c>
      <c r="E2347" s="2" t="s">
        <v>4694</v>
      </c>
      <c r="F2347" s="2" t="s">
        <v>47</v>
      </c>
      <c r="G2347" s="2" t="s">
        <v>13647</v>
      </c>
      <c r="H2347" s="2" t="s">
        <v>8380</v>
      </c>
      <c r="I2347" s="2">
        <v>1</v>
      </c>
      <c r="J2347" s="7">
        <v>3776</v>
      </c>
      <c r="K2347" s="7">
        <v>604.16</v>
      </c>
      <c r="L2347" s="82">
        <v>0</v>
      </c>
      <c r="M2347" s="82">
        <v>0</v>
      </c>
      <c r="N2347" s="11">
        <v>4380.16</v>
      </c>
      <c r="O2347" s="11">
        <v>4380.16</v>
      </c>
      <c r="P2347" s="7" t="s">
        <v>27</v>
      </c>
      <c r="Q2347" s="2" t="s">
        <v>28</v>
      </c>
      <c r="R2347" s="2"/>
      <c r="S2347" s="2"/>
      <c r="T2347" s="2"/>
      <c r="U2347" s="2"/>
      <c r="V2347" s="2"/>
      <c r="W2347" s="2"/>
      <c r="X2347" s="2"/>
    </row>
    <row r="2348" spans="1:24" ht="14.25" customHeight="1" x14ac:dyDescent="0.2">
      <c r="A2348" s="1">
        <v>44440</v>
      </c>
      <c r="B2348" s="2" t="s">
        <v>10268</v>
      </c>
      <c r="C2348" s="2" t="s">
        <v>13648</v>
      </c>
      <c r="D2348" s="2" t="s">
        <v>13649</v>
      </c>
      <c r="E2348" s="2" t="s">
        <v>13650</v>
      </c>
      <c r="F2348" s="2" t="s">
        <v>135</v>
      </c>
      <c r="G2348" s="2" t="s">
        <v>13651</v>
      </c>
      <c r="H2348" s="2" t="s">
        <v>8380</v>
      </c>
      <c r="I2348" s="2">
        <v>1</v>
      </c>
      <c r="J2348" s="7">
        <v>1200</v>
      </c>
      <c r="K2348" s="7">
        <v>192</v>
      </c>
      <c r="L2348" s="82">
        <v>0</v>
      </c>
      <c r="M2348" s="82">
        <v>0</v>
      </c>
      <c r="N2348" s="11">
        <v>1392</v>
      </c>
      <c r="O2348" s="11">
        <v>1392</v>
      </c>
      <c r="P2348" s="7" t="s">
        <v>27</v>
      </c>
      <c r="Q2348" s="2" t="s">
        <v>28</v>
      </c>
      <c r="R2348" s="2"/>
      <c r="S2348" s="2"/>
      <c r="T2348" s="2"/>
      <c r="U2348" s="2"/>
      <c r="V2348" s="2"/>
      <c r="W2348" s="2"/>
      <c r="X2348" s="2"/>
    </row>
    <row r="2349" spans="1:24" ht="14.25" customHeight="1" x14ac:dyDescent="0.2">
      <c r="A2349" s="1">
        <v>44440</v>
      </c>
      <c r="B2349" s="2" t="s">
        <v>13652</v>
      </c>
      <c r="C2349" s="2" t="s">
        <v>13653</v>
      </c>
      <c r="D2349" s="2" t="s">
        <v>128</v>
      </c>
      <c r="E2349" s="2" t="s">
        <v>129</v>
      </c>
      <c r="F2349" s="2" t="s">
        <v>47</v>
      </c>
      <c r="G2349" s="2" t="s">
        <v>48</v>
      </c>
      <c r="H2349" s="2"/>
      <c r="I2349" s="2">
        <v>1</v>
      </c>
      <c r="J2349" s="7">
        <v>0</v>
      </c>
      <c r="K2349" s="7">
        <v>0</v>
      </c>
      <c r="L2349" s="82">
        <v>0</v>
      </c>
      <c r="M2349" s="82">
        <v>0</v>
      </c>
      <c r="N2349" s="11">
        <v>0</v>
      </c>
      <c r="O2349" s="11">
        <v>0</v>
      </c>
      <c r="P2349" s="7" t="s">
        <v>49</v>
      </c>
      <c r="Q2349" s="2" t="s">
        <v>28</v>
      </c>
      <c r="R2349" s="2"/>
      <c r="S2349" s="2"/>
      <c r="T2349" s="2"/>
      <c r="U2349" s="2"/>
      <c r="V2349" s="2"/>
      <c r="W2349" s="2"/>
      <c r="X2349" s="2"/>
    </row>
    <row r="2350" spans="1:24" ht="14.25" customHeight="1" x14ac:dyDescent="0.2">
      <c r="A2350" s="1">
        <v>44440</v>
      </c>
      <c r="B2350" s="2" t="s">
        <v>13654</v>
      </c>
      <c r="C2350" s="2" t="s">
        <v>13655</v>
      </c>
      <c r="D2350" s="2" t="s">
        <v>949</v>
      </c>
      <c r="E2350" s="2" t="s">
        <v>950</v>
      </c>
      <c r="F2350" s="2" t="s">
        <v>47</v>
      </c>
      <c r="G2350" s="2" t="s">
        <v>5591</v>
      </c>
      <c r="H2350" s="2" t="s">
        <v>8380</v>
      </c>
      <c r="I2350" s="2">
        <v>1</v>
      </c>
      <c r="J2350" s="7">
        <v>4044.3</v>
      </c>
      <c r="K2350" s="7">
        <v>647.09</v>
      </c>
      <c r="L2350" s="82">
        <v>0</v>
      </c>
      <c r="M2350" s="82">
        <v>0</v>
      </c>
      <c r="N2350" s="11">
        <v>4691.3900000000003</v>
      </c>
      <c r="O2350" s="11">
        <v>4691.3900000000003</v>
      </c>
      <c r="P2350" s="7" t="s">
        <v>27</v>
      </c>
      <c r="Q2350" s="2" t="s">
        <v>28</v>
      </c>
      <c r="R2350" s="2"/>
      <c r="S2350" s="2"/>
      <c r="T2350" s="2"/>
      <c r="U2350" s="2"/>
      <c r="V2350" s="2"/>
      <c r="W2350" s="2"/>
      <c r="X2350" s="2"/>
    </row>
    <row r="2351" spans="1:24" ht="14.25" customHeight="1" x14ac:dyDescent="0.2">
      <c r="A2351" s="1">
        <v>44440</v>
      </c>
      <c r="B2351" s="2" t="s">
        <v>13656</v>
      </c>
      <c r="C2351" s="2" t="s">
        <v>13657</v>
      </c>
      <c r="D2351" s="2" t="s">
        <v>13367</v>
      </c>
      <c r="E2351" s="2" t="s">
        <v>13368</v>
      </c>
      <c r="F2351" s="2" t="s">
        <v>563</v>
      </c>
      <c r="G2351" s="2" t="s">
        <v>13658</v>
      </c>
      <c r="H2351" s="2" t="s">
        <v>8380</v>
      </c>
      <c r="I2351" s="2">
        <v>1</v>
      </c>
      <c r="J2351" s="7">
        <v>387.9</v>
      </c>
      <c r="K2351" s="7">
        <v>62.06</v>
      </c>
      <c r="L2351" s="82">
        <v>0</v>
      </c>
      <c r="M2351" s="82">
        <v>0</v>
      </c>
      <c r="N2351" s="11">
        <v>449.96</v>
      </c>
      <c r="O2351" s="11">
        <v>449.96</v>
      </c>
      <c r="P2351" s="7" t="s">
        <v>27</v>
      </c>
      <c r="Q2351" s="2" t="s">
        <v>28</v>
      </c>
      <c r="R2351" s="2"/>
      <c r="S2351" s="2"/>
      <c r="T2351" s="2"/>
      <c r="U2351" s="2"/>
      <c r="V2351" s="2"/>
      <c r="W2351" s="2"/>
      <c r="X2351" s="2"/>
    </row>
    <row r="2352" spans="1:24" ht="14.25" customHeight="1" x14ac:dyDescent="0.2">
      <c r="A2352" s="1">
        <v>44440</v>
      </c>
      <c r="B2352" s="2" t="s">
        <v>13659</v>
      </c>
      <c r="C2352" s="2" t="s">
        <v>13660</v>
      </c>
      <c r="D2352" s="2" t="s">
        <v>1478</v>
      </c>
      <c r="E2352" s="2" t="s">
        <v>1479</v>
      </c>
      <c r="F2352" s="2" t="s">
        <v>570</v>
      </c>
      <c r="G2352" s="2" t="s">
        <v>1480</v>
      </c>
      <c r="H2352" s="2" t="s">
        <v>8380</v>
      </c>
      <c r="I2352" s="2">
        <v>1</v>
      </c>
      <c r="J2352" s="7">
        <v>187.93</v>
      </c>
      <c r="K2352" s="7">
        <v>30.07</v>
      </c>
      <c r="L2352" s="82">
        <v>0</v>
      </c>
      <c r="M2352" s="82">
        <v>0</v>
      </c>
      <c r="N2352" s="11">
        <v>218</v>
      </c>
      <c r="O2352" s="11">
        <v>218</v>
      </c>
      <c r="P2352" s="7" t="s">
        <v>27</v>
      </c>
      <c r="Q2352" s="2" t="s">
        <v>28</v>
      </c>
      <c r="R2352" s="2"/>
      <c r="S2352" s="2"/>
      <c r="T2352" s="2"/>
      <c r="U2352" s="2"/>
      <c r="V2352" s="2"/>
      <c r="W2352" s="2"/>
      <c r="X2352" s="2"/>
    </row>
    <row r="2353" spans="1:24" ht="14.25" customHeight="1" x14ac:dyDescent="0.2">
      <c r="A2353" s="1">
        <v>44440</v>
      </c>
      <c r="B2353" s="2"/>
      <c r="C2353" s="2" t="s">
        <v>13661</v>
      </c>
      <c r="D2353" s="2" t="s">
        <v>568</v>
      </c>
      <c r="E2353" s="2" t="s">
        <v>569</v>
      </c>
      <c r="F2353" s="2" t="s">
        <v>570</v>
      </c>
      <c r="G2353" s="2" t="s">
        <v>13662</v>
      </c>
      <c r="H2353" s="2" t="s">
        <v>8380</v>
      </c>
      <c r="I2353" s="2">
        <v>1</v>
      </c>
      <c r="J2353" s="7">
        <v>79.31</v>
      </c>
      <c r="K2353" s="7">
        <v>12.69</v>
      </c>
      <c r="L2353" s="82">
        <v>0</v>
      </c>
      <c r="M2353" s="82">
        <v>0</v>
      </c>
      <c r="N2353" s="11">
        <v>92</v>
      </c>
      <c r="O2353" s="11">
        <v>92</v>
      </c>
      <c r="P2353" s="7" t="s">
        <v>27</v>
      </c>
      <c r="Q2353" s="2" t="s">
        <v>28</v>
      </c>
      <c r="R2353" s="2"/>
      <c r="S2353" s="2"/>
      <c r="T2353" s="2"/>
      <c r="U2353" s="2"/>
      <c r="V2353" s="2"/>
      <c r="W2353" s="2"/>
      <c r="X2353" s="2"/>
    </row>
    <row r="2354" spans="1:24" ht="14.25" customHeight="1" x14ac:dyDescent="0.2">
      <c r="A2354" s="1">
        <v>44440</v>
      </c>
      <c r="B2354" s="2" t="s">
        <v>13663</v>
      </c>
      <c r="C2354" s="2" t="s">
        <v>13664</v>
      </c>
      <c r="D2354" s="2" t="s">
        <v>10398</v>
      </c>
      <c r="E2354" s="2" t="s">
        <v>10399</v>
      </c>
      <c r="F2354" s="2" t="s">
        <v>47</v>
      </c>
      <c r="G2354" s="2" t="s">
        <v>13080</v>
      </c>
      <c r="H2354" s="2" t="s">
        <v>8380</v>
      </c>
      <c r="I2354" s="2">
        <v>1</v>
      </c>
      <c r="J2354" s="7">
        <v>3964.05</v>
      </c>
      <c r="K2354" s="7">
        <v>634.25</v>
      </c>
      <c r="L2354" s="82">
        <v>0</v>
      </c>
      <c r="M2354" s="82">
        <v>0</v>
      </c>
      <c r="N2354" s="11">
        <v>4598.3</v>
      </c>
      <c r="O2354" s="11">
        <v>4598.3</v>
      </c>
      <c r="P2354" s="7" t="s">
        <v>27</v>
      </c>
      <c r="Q2354" s="2" t="s">
        <v>28</v>
      </c>
      <c r="R2354" s="2"/>
      <c r="S2354" s="2"/>
      <c r="T2354" s="2"/>
      <c r="U2354" s="2"/>
      <c r="V2354" s="2"/>
      <c r="W2354" s="2"/>
      <c r="X2354" s="2"/>
    </row>
    <row r="2355" spans="1:24" ht="14.25" customHeight="1" x14ac:dyDescent="0.2">
      <c r="A2355" s="1">
        <v>44440</v>
      </c>
      <c r="B2355" s="2" t="s">
        <v>13665</v>
      </c>
      <c r="C2355" s="2" t="s">
        <v>13666</v>
      </c>
      <c r="D2355" s="2" t="s">
        <v>177</v>
      </c>
      <c r="E2355" s="2" t="s">
        <v>178</v>
      </c>
      <c r="F2355" s="2" t="s">
        <v>47</v>
      </c>
      <c r="G2355" s="2" t="s">
        <v>48</v>
      </c>
      <c r="H2355" s="2"/>
      <c r="I2355" s="2">
        <v>1</v>
      </c>
      <c r="J2355" s="7">
        <v>0</v>
      </c>
      <c r="K2355" s="7">
        <v>0</v>
      </c>
      <c r="L2355" s="82">
        <v>0</v>
      </c>
      <c r="M2355" s="82">
        <v>0</v>
      </c>
      <c r="N2355" s="11">
        <v>0</v>
      </c>
      <c r="O2355" s="11">
        <v>0</v>
      </c>
      <c r="P2355" s="7" t="s">
        <v>49</v>
      </c>
      <c r="Q2355" s="2" t="s">
        <v>28</v>
      </c>
      <c r="R2355" s="2"/>
      <c r="S2355" s="2"/>
      <c r="T2355" s="2"/>
      <c r="U2355" s="2"/>
      <c r="V2355" s="2"/>
      <c r="W2355" s="2"/>
      <c r="X2355" s="2"/>
    </row>
    <row r="2356" spans="1:24" ht="14.25" customHeight="1" x14ac:dyDescent="0.2">
      <c r="A2356" s="1">
        <v>44440</v>
      </c>
      <c r="B2356" s="2" t="s">
        <v>6964</v>
      </c>
      <c r="C2356" s="2" t="s">
        <v>13667</v>
      </c>
      <c r="D2356" s="2" t="s">
        <v>177</v>
      </c>
      <c r="E2356" s="2" t="s">
        <v>178</v>
      </c>
      <c r="F2356" s="2" t="s">
        <v>47</v>
      </c>
      <c r="G2356" s="2" t="s">
        <v>48</v>
      </c>
      <c r="H2356" s="2"/>
      <c r="I2356" s="2">
        <v>1</v>
      </c>
      <c r="J2356" s="7">
        <v>0</v>
      </c>
      <c r="K2356" s="7">
        <v>0</v>
      </c>
      <c r="L2356" s="82">
        <v>0</v>
      </c>
      <c r="M2356" s="82">
        <v>0</v>
      </c>
      <c r="N2356" s="11">
        <v>0</v>
      </c>
      <c r="O2356" s="11">
        <v>0</v>
      </c>
      <c r="P2356" s="7" t="s">
        <v>49</v>
      </c>
      <c r="Q2356" s="2" t="s">
        <v>28</v>
      </c>
      <c r="R2356" s="2"/>
      <c r="S2356" s="2"/>
      <c r="T2356" s="2"/>
      <c r="U2356" s="2"/>
      <c r="V2356" s="2"/>
      <c r="W2356" s="2"/>
      <c r="X2356" s="2"/>
    </row>
    <row r="2357" spans="1:24" ht="14.25" customHeight="1" x14ac:dyDescent="0.2">
      <c r="A2357" s="1">
        <v>44440</v>
      </c>
      <c r="B2357" s="2" t="s">
        <v>13668</v>
      </c>
      <c r="C2357" s="2" t="s">
        <v>13669</v>
      </c>
      <c r="D2357" s="2" t="s">
        <v>2563</v>
      </c>
      <c r="E2357" s="2" t="s">
        <v>2564</v>
      </c>
      <c r="F2357" s="2" t="s">
        <v>79</v>
      </c>
      <c r="G2357" s="2" t="s">
        <v>13670</v>
      </c>
      <c r="H2357" s="2" t="s">
        <v>8380</v>
      </c>
      <c r="I2357" s="2">
        <v>1</v>
      </c>
      <c r="J2357" s="7">
        <v>874.26</v>
      </c>
      <c r="K2357" s="7">
        <v>65.599999999999994</v>
      </c>
      <c r="L2357" s="82">
        <v>0</v>
      </c>
      <c r="M2357" s="82">
        <v>0</v>
      </c>
      <c r="N2357" s="11">
        <v>939.86</v>
      </c>
      <c r="O2357" s="11">
        <v>939.86</v>
      </c>
      <c r="P2357" s="7" t="s">
        <v>27</v>
      </c>
      <c r="Q2357" s="2" t="s">
        <v>28</v>
      </c>
      <c r="R2357" s="2"/>
      <c r="S2357" s="2"/>
      <c r="T2357" s="2"/>
      <c r="U2357" s="2"/>
      <c r="V2357" s="2"/>
      <c r="W2357" s="2"/>
      <c r="X2357" s="2"/>
    </row>
    <row r="2358" spans="1:24" ht="14.25" customHeight="1" x14ac:dyDescent="0.2">
      <c r="A2358" s="1">
        <v>44440</v>
      </c>
      <c r="B2358" s="2" t="s">
        <v>13671</v>
      </c>
      <c r="C2358" s="2" t="s">
        <v>13672</v>
      </c>
      <c r="D2358" s="2" t="s">
        <v>299</v>
      </c>
      <c r="E2358" s="2" t="s">
        <v>300</v>
      </c>
      <c r="F2358" s="2" t="s">
        <v>144</v>
      </c>
      <c r="G2358" s="2" t="s">
        <v>301</v>
      </c>
      <c r="H2358" s="2" t="s">
        <v>8388</v>
      </c>
      <c r="I2358" s="2">
        <v>1</v>
      </c>
      <c r="J2358" s="7">
        <v>1245.74</v>
      </c>
      <c r="K2358" s="7">
        <v>199.32</v>
      </c>
      <c r="L2358" s="82">
        <v>0</v>
      </c>
      <c r="M2358" s="82">
        <v>0</v>
      </c>
      <c r="N2358" s="11">
        <v>1445.06</v>
      </c>
      <c r="O2358" s="103">
        <v>1445.06</v>
      </c>
      <c r="P2358" s="7" t="s">
        <v>27</v>
      </c>
      <c r="Q2358" s="2" t="s">
        <v>28</v>
      </c>
      <c r="R2358" s="2" t="s">
        <v>13673</v>
      </c>
      <c r="S2358" s="2"/>
      <c r="T2358" s="2"/>
      <c r="U2358" s="2"/>
      <c r="V2358" s="2"/>
      <c r="W2358" s="2"/>
      <c r="X2358" s="2"/>
    </row>
    <row r="2359" spans="1:24" ht="14.25" customHeight="1" x14ac:dyDescent="0.2">
      <c r="A2359" s="1">
        <v>44440</v>
      </c>
      <c r="B2359" s="2" t="s">
        <v>13674</v>
      </c>
      <c r="C2359" s="2" t="s">
        <v>13675</v>
      </c>
      <c r="D2359" s="2" t="s">
        <v>151</v>
      </c>
      <c r="E2359" s="2" t="s">
        <v>152</v>
      </c>
      <c r="F2359" s="2" t="s">
        <v>47</v>
      </c>
      <c r="G2359" s="2" t="s">
        <v>10926</v>
      </c>
      <c r="H2359" s="2" t="s">
        <v>8388</v>
      </c>
      <c r="I2359" s="2">
        <v>1</v>
      </c>
      <c r="J2359" s="7">
        <v>638.20000000000005</v>
      </c>
      <c r="K2359" s="7">
        <v>102.11</v>
      </c>
      <c r="L2359" s="82">
        <v>0</v>
      </c>
      <c r="M2359" s="82">
        <v>0</v>
      </c>
      <c r="N2359" s="11">
        <v>740.31000000000006</v>
      </c>
      <c r="O2359" s="103">
        <v>740.31</v>
      </c>
      <c r="P2359" s="7" t="s">
        <v>27</v>
      </c>
      <c r="Q2359" s="2" t="s">
        <v>28</v>
      </c>
      <c r="R2359" s="2" t="s">
        <v>13676</v>
      </c>
      <c r="S2359" s="2"/>
      <c r="T2359" s="2"/>
      <c r="U2359" s="2"/>
      <c r="V2359" s="2"/>
      <c r="W2359" s="2"/>
      <c r="X2359" s="2"/>
    </row>
    <row r="2360" spans="1:24" ht="14.25" customHeight="1" x14ac:dyDescent="0.2">
      <c r="A2360" s="1">
        <v>44440</v>
      </c>
      <c r="B2360" s="2" t="s">
        <v>13677</v>
      </c>
      <c r="C2360" s="2" t="s">
        <v>13678</v>
      </c>
      <c r="D2360" s="2" t="s">
        <v>11325</v>
      </c>
      <c r="E2360" s="2" t="s">
        <v>11326</v>
      </c>
      <c r="F2360" s="2" t="s">
        <v>25</v>
      </c>
      <c r="G2360" s="2" t="s">
        <v>13679</v>
      </c>
      <c r="H2360" s="2" t="s">
        <v>8380</v>
      </c>
      <c r="I2360" s="2">
        <v>1</v>
      </c>
      <c r="J2360" s="7">
        <v>2999</v>
      </c>
      <c r="K2360" s="7">
        <v>479.84</v>
      </c>
      <c r="L2360" s="82">
        <v>0</v>
      </c>
      <c r="M2360" s="82">
        <v>0</v>
      </c>
      <c r="N2360" s="11">
        <v>3478.84</v>
      </c>
      <c r="O2360" s="11">
        <v>3478.84</v>
      </c>
      <c r="P2360" s="7" t="s">
        <v>27</v>
      </c>
      <c r="Q2360" s="2" t="s">
        <v>28</v>
      </c>
      <c r="R2360" s="2"/>
      <c r="S2360" s="2"/>
      <c r="T2360" s="2"/>
      <c r="U2360" s="2"/>
      <c r="V2360" s="2"/>
      <c r="W2360" s="2"/>
      <c r="X2360" s="2"/>
    </row>
    <row r="2361" spans="1:24" ht="14.25" customHeight="1" x14ac:dyDescent="0.2">
      <c r="A2361" s="1">
        <v>44440</v>
      </c>
      <c r="B2361" s="2" t="s">
        <v>807</v>
      </c>
      <c r="C2361" s="2" t="s">
        <v>13680</v>
      </c>
      <c r="D2361" s="2" t="s">
        <v>5581</v>
      </c>
      <c r="E2361" s="2" t="s">
        <v>5582</v>
      </c>
      <c r="F2361" s="2" t="s">
        <v>47</v>
      </c>
      <c r="G2361" s="2" t="s">
        <v>13681</v>
      </c>
      <c r="H2361" s="2" t="s">
        <v>8380</v>
      </c>
      <c r="I2361" s="2">
        <v>1</v>
      </c>
      <c r="J2361" s="7">
        <v>5207.01</v>
      </c>
      <c r="K2361" s="7">
        <v>833.12</v>
      </c>
      <c r="L2361" s="82">
        <v>0</v>
      </c>
      <c r="M2361" s="82">
        <v>0</v>
      </c>
      <c r="N2361" s="11">
        <v>6040.13</v>
      </c>
      <c r="O2361" s="11">
        <v>6040.13</v>
      </c>
      <c r="P2361" s="7" t="s">
        <v>27</v>
      </c>
      <c r="Q2361" s="2" t="s">
        <v>28</v>
      </c>
      <c r="R2361" s="2"/>
      <c r="S2361" s="2"/>
      <c r="T2361" s="2"/>
      <c r="U2361" s="2"/>
      <c r="V2361" s="2"/>
      <c r="W2361" s="2"/>
      <c r="X2361" s="2"/>
    </row>
    <row r="2362" spans="1:24" ht="14.25" customHeight="1" x14ac:dyDescent="0.2">
      <c r="A2362" s="1">
        <v>44440</v>
      </c>
      <c r="B2362" s="2" t="s">
        <v>13682</v>
      </c>
      <c r="C2362" s="2" t="s">
        <v>13683</v>
      </c>
      <c r="D2362" s="2" t="s">
        <v>421</v>
      </c>
      <c r="E2362" s="2" t="s">
        <v>8349</v>
      </c>
      <c r="F2362" s="2" t="s">
        <v>47</v>
      </c>
      <c r="G2362" s="2" t="s">
        <v>13684</v>
      </c>
      <c r="H2362" s="2" t="s">
        <v>8388</v>
      </c>
      <c r="I2362" s="2">
        <v>1</v>
      </c>
      <c r="J2362" s="7">
        <v>434.7</v>
      </c>
      <c r="K2362" s="7">
        <v>69.55</v>
      </c>
      <c r="L2362" s="82">
        <v>0</v>
      </c>
      <c r="M2362" s="82">
        <v>0</v>
      </c>
      <c r="N2362" s="11">
        <v>504.25</v>
      </c>
      <c r="O2362" s="11">
        <v>504.25</v>
      </c>
      <c r="P2362" s="7" t="s">
        <v>27</v>
      </c>
      <c r="Q2362" s="2" t="s">
        <v>28</v>
      </c>
      <c r="R2362" s="2"/>
      <c r="S2362" s="2"/>
      <c r="T2362" s="2"/>
      <c r="U2362" s="2"/>
      <c r="V2362" s="2"/>
      <c r="W2362" s="2"/>
      <c r="X2362" s="2"/>
    </row>
    <row r="2363" spans="1:24" ht="14.25" customHeight="1" x14ac:dyDescent="0.2">
      <c r="A2363" s="1">
        <v>44440</v>
      </c>
      <c r="B2363" s="2" t="s">
        <v>13685</v>
      </c>
      <c r="C2363" s="2" t="s">
        <v>13686</v>
      </c>
      <c r="D2363" s="2" t="s">
        <v>1047</v>
      </c>
      <c r="E2363" s="2" t="s">
        <v>1048</v>
      </c>
      <c r="F2363" s="2" t="s">
        <v>33</v>
      </c>
      <c r="G2363" s="2" t="s">
        <v>1049</v>
      </c>
      <c r="H2363" s="2" t="s">
        <v>8380</v>
      </c>
      <c r="I2363" s="2">
        <v>1</v>
      </c>
      <c r="J2363" s="7">
        <v>0</v>
      </c>
      <c r="K2363" s="7">
        <v>0</v>
      </c>
      <c r="L2363" s="82">
        <v>0</v>
      </c>
      <c r="M2363" s="82">
        <v>0</v>
      </c>
      <c r="N2363" s="11">
        <v>0</v>
      </c>
      <c r="O2363" s="11">
        <v>0</v>
      </c>
      <c r="P2363" s="7" t="s">
        <v>27</v>
      </c>
      <c r="Q2363" s="2" t="s">
        <v>28</v>
      </c>
      <c r="R2363" s="2"/>
      <c r="S2363" s="2"/>
      <c r="T2363" s="2"/>
      <c r="U2363" s="2"/>
      <c r="V2363" s="2"/>
      <c r="W2363" s="2"/>
      <c r="X2363" s="2"/>
    </row>
    <row r="2364" spans="1:24" ht="14.25" customHeight="1" x14ac:dyDescent="0.2">
      <c r="A2364" s="1">
        <v>44440</v>
      </c>
      <c r="B2364" s="2" t="s">
        <v>10342</v>
      </c>
      <c r="C2364" s="2" t="s">
        <v>13687</v>
      </c>
      <c r="D2364" s="2" t="s">
        <v>10344</v>
      </c>
      <c r="E2364" s="2" t="s">
        <v>10345</v>
      </c>
      <c r="F2364" s="2" t="s">
        <v>33</v>
      </c>
      <c r="G2364" s="2" t="s">
        <v>10346</v>
      </c>
      <c r="H2364" s="2" t="s">
        <v>8380</v>
      </c>
      <c r="I2364" s="2">
        <v>1</v>
      </c>
      <c r="J2364" s="7">
        <v>23271.16</v>
      </c>
      <c r="K2364" s="7">
        <v>499.37</v>
      </c>
      <c r="L2364" s="82">
        <v>0</v>
      </c>
      <c r="M2364" s="82">
        <v>0</v>
      </c>
      <c r="N2364" s="11">
        <v>23770.53</v>
      </c>
      <c r="O2364" s="11">
        <v>23770.53</v>
      </c>
      <c r="P2364" s="7" t="s">
        <v>27</v>
      </c>
      <c r="Q2364" s="2" t="s">
        <v>28</v>
      </c>
      <c r="R2364" s="2"/>
      <c r="S2364" s="2"/>
      <c r="T2364" s="2"/>
      <c r="U2364" s="2"/>
      <c r="V2364" s="2"/>
      <c r="W2364" s="2"/>
      <c r="X2364" s="2"/>
    </row>
    <row r="2365" spans="1:24" ht="14.25" customHeight="1" x14ac:dyDescent="0.2">
      <c r="A2365" s="1">
        <v>44440</v>
      </c>
      <c r="B2365" s="2">
        <v>1181029</v>
      </c>
      <c r="C2365" s="2" t="s">
        <v>13688</v>
      </c>
      <c r="D2365" s="2" t="s">
        <v>404</v>
      </c>
      <c r="E2365" s="2" t="s">
        <v>405</v>
      </c>
      <c r="F2365" s="2" t="s">
        <v>8553</v>
      </c>
      <c r="G2365" s="2" t="s">
        <v>1054</v>
      </c>
      <c r="H2365" s="2" t="s">
        <v>8380</v>
      </c>
      <c r="I2365" s="2">
        <v>1</v>
      </c>
      <c r="J2365" s="7">
        <v>17375</v>
      </c>
      <c r="K2365" s="7">
        <v>0</v>
      </c>
      <c r="L2365" s="82">
        <v>0</v>
      </c>
      <c r="M2365" s="82">
        <v>0</v>
      </c>
      <c r="N2365" s="11">
        <v>17375</v>
      </c>
      <c r="O2365" s="11">
        <v>17375</v>
      </c>
      <c r="P2365" s="7" t="s">
        <v>27</v>
      </c>
      <c r="Q2365" s="2" t="s">
        <v>28</v>
      </c>
      <c r="R2365" s="2"/>
      <c r="S2365" s="2"/>
      <c r="T2365" s="2"/>
      <c r="U2365" s="2"/>
      <c r="V2365" s="2"/>
      <c r="W2365" s="2"/>
      <c r="X2365" s="2"/>
    </row>
    <row r="2366" spans="1:24" ht="14.25" customHeight="1" x14ac:dyDescent="0.2">
      <c r="A2366" s="1">
        <v>44470</v>
      </c>
      <c r="B2366" s="2" t="s">
        <v>29</v>
      </c>
      <c r="C2366" s="2" t="s">
        <v>13689</v>
      </c>
      <c r="D2366" s="2" t="s">
        <v>31</v>
      </c>
      <c r="E2366" s="2" t="s">
        <v>32</v>
      </c>
      <c r="F2366" s="2" t="s">
        <v>33</v>
      </c>
      <c r="G2366" s="2" t="s">
        <v>34</v>
      </c>
      <c r="H2366" s="2" t="s">
        <v>8380</v>
      </c>
      <c r="I2366" s="2">
        <v>1</v>
      </c>
      <c r="J2366" s="7">
        <v>982</v>
      </c>
      <c r="K2366" s="7">
        <v>157.12</v>
      </c>
      <c r="L2366" s="82">
        <v>0</v>
      </c>
      <c r="M2366" s="82">
        <v>0</v>
      </c>
      <c r="N2366" s="11">
        <v>1139.1199999999999</v>
      </c>
      <c r="O2366" s="11">
        <v>1139.1199999999999</v>
      </c>
      <c r="P2366" s="7" t="s">
        <v>27</v>
      </c>
      <c r="Q2366" s="2" t="s">
        <v>28</v>
      </c>
      <c r="R2366" s="2"/>
      <c r="S2366" s="2"/>
      <c r="T2366" s="2"/>
      <c r="U2366" s="2"/>
      <c r="V2366" s="2"/>
      <c r="W2366" s="2"/>
      <c r="X2366" s="2"/>
    </row>
    <row r="2367" spans="1:24" ht="14.25" customHeight="1" x14ac:dyDescent="0.2">
      <c r="A2367" s="1">
        <v>44470</v>
      </c>
      <c r="B2367" s="2" t="s">
        <v>10967</v>
      </c>
      <c r="C2367" s="2" t="s">
        <v>13690</v>
      </c>
      <c r="D2367" s="2" t="s">
        <v>31</v>
      </c>
      <c r="E2367" s="2" t="s">
        <v>32</v>
      </c>
      <c r="F2367" s="2" t="s">
        <v>33</v>
      </c>
      <c r="G2367" s="2" t="s">
        <v>3249</v>
      </c>
      <c r="H2367" s="2" t="s">
        <v>8380</v>
      </c>
      <c r="I2367" s="2">
        <v>1</v>
      </c>
      <c r="J2367" s="7">
        <v>0</v>
      </c>
      <c r="K2367" s="7">
        <v>0</v>
      </c>
      <c r="L2367" s="82">
        <v>0</v>
      </c>
      <c r="M2367" s="82">
        <v>0</v>
      </c>
      <c r="N2367" s="11">
        <v>0</v>
      </c>
      <c r="O2367" s="11">
        <v>0</v>
      </c>
      <c r="P2367" s="7" t="s">
        <v>27</v>
      </c>
      <c r="Q2367" s="2" t="s">
        <v>28</v>
      </c>
      <c r="R2367" s="2"/>
      <c r="S2367" s="2"/>
      <c r="T2367" s="2"/>
      <c r="U2367" s="2"/>
      <c r="V2367" s="2"/>
      <c r="W2367" s="2"/>
      <c r="X2367" s="2"/>
    </row>
    <row r="2368" spans="1:24" ht="14.25" customHeight="1" x14ac:dyDescent="0.2">
      <c r="A2368" s="1">
        <v>44470</v>
      </c>
      <c r="B2368" s="2" t="s">
        <v>13691</v>
      </c>
      <c r="C2368" s="2" t="s">
        <v>13692</v>
      </c>
      <c r="D2368" s="2" t="s">
        <v>875</v>
      </c>
      <c r="E2368" s="2" t="s">
        <v>4107</v>
      </c>
      <c r="F2368" s="2" t="s">
        <v>47</v>
      </c>
      <c r="G2368" s="2" t="s">
        <v>2180</v>
      </c>
      <c r="H2368" s="2" t="s">
        <v>8388</v>
      </c>
      <c r="I2368" s="2">
        <v>1</v>
      </c>
      <c r="J2368" s="7">
        <v>2944.4</v>
      </c>
      <c r="K2368" s="7">
        <v>471.1</v>
      </c>
      <c r="L2368" s="82">
        <v>0</v>
      </c>
      <c r="M2368" s="82">
        <v>0</v>
      </c>
      <c r="N2368" s="11">
        <v>3415.5</v>
      </c>
      <c r="O2368" s="11">
        <v>3415.5</v>
      </c>
      <c r="P2368" s="7" t="s">
        <v>27</v>
      </c>
      <c r="Q2368" s="2" t="s">
        <v>28</v>
      </c>
      <c r="R2368" s="2"/>
      <c r="S2368" s="2"/>
      <c r="T2368" s="2"/>
      <c r="U2368" s="2"/>
      <c r="V2368" s="2"/>
      <c r="W2368" s="2"/>
      <c r="X2368" s="2"/>
    </row>
    <row r="2369" spans="1:24" ht="14.25" customHeight="1" x14ac:dyDescent="0.2">
      <c r="A2369" s="1">
        <v>44470</v>
      </c>
      <c r="B2369" s="2" t="s">
        <v>12810</v>
      </c>
      <c r="C2369" s="2" t="s">
        <v>13693</v>
      </c>
      <c r="D2369" s="2" t="s">
        <v>3945</v>
      </c>
      <c r="E2369" s="2" t="s">
        <v>3946</v>
      </c>
      <c r="F2369" s="2" t="s">
        <v>47</v>
      </c>
      <c r="G2369" s="2" t="s">
        <v>9955</v>
      </c>
      <c r="H2369" s="2" t="s">
        <v>8380</v>
      </c>
      <c r="I2369" s="2">
        <v>1</v>
      </c>
      <c r="J2369" s="7">
        <v>657.28</v>
      </c>
      <c r="K2369" s="7">
        <v>105.16</v>
      </c>
      <c r="L2369" s="82">
        <v>0</v>
      </c>
      <c r="M2369" s="82">
        <v>0</v>
      </c>
      <c r="N2369" s="11">
        <v>762.43999999999994</v>
      </c>
      <c r="O2369" s="11">
        <v>762.44</v>
      </c>
      <c r="P2369" s="7" t="s">
        <v>27</v>
      </c>
      <c r="Q2369" s="2" t="s">
        <v>28</v>
      </c>
      <c r="R2369" s="2"/>
      <c r="S2369" s="2"/>
      <c r="T2369" s="2"/>
      <c r="U2369" s="2"/>
      <c r="V2369" s="2"/>
      <c r="W2369" s="2"/>
      <c r="X2369" s="2"/>
    </row>
    <row r="2370" spans="1:24" ht="14.25" customHeight="1" x14ac:dyDescent="0.2">
      <c r="A2370" s="1">
        <v>44470</v>
      </c>
      <c r="B2370" s="2" t="s">
        <v>13694</v>
      </c>
      <c r="C2370" s="2" t="s">
        <v>13695</v>
      </c>
      <c r="D2370" s="2" t="s">
        <v>229</v>
      </c>
      <c r="E2370" s="2" t="s">
        <v>230</v>
      </c>
      <c r="F2370" s="2" t="s">
        <v>47</v>
      </c>
      <c r="G2370" s="2" t="s">
        <v>48</v>
      </c>
      <c r="H2370" s="2"/>
      <c r="I2370" s="2">
        <v>1</v>
      </c>
      <c r="J2370" s="7">
        <v>0</v>
      </c>
      <c r="K2370" s="7">
        <v>0</v>
      </c>
      <c r="L2370" s="82">
        <v>0</v>
      </c>
      <c r="M2370" s="82">
        <v>0</v>
      </c>
      <c r="N2370" s="11">
        <v>0</v>
      </c>
      <c r="O2370" s="11">
        <v>0</v>
      </c>
      <c r="P2370" s="7" t="s">
        <v>49</v>
      </c>
      <c r="Q2370" s="2" t="s">
        <v>28</v>
      </c>
      <c r="R2370" s="2"/>
      <c r="S2370" s="2"/>
      <c r="T2370" s="2"/>
      <c r="U2370" s="2"/>
      <c r="V2370" s="2"/>
      <c r="W2370" s="2"/>
      <c r="X2370" s="2"/>
    </row>
    <row r="2371" spans="1:24" ht="14.25" customHeight="1" x14ac:dyDescent="0.2">
      <c r="A2371" s="1">
        <v>44470</v>
      </c>
      <c r="B2371" s="2" t="s">
        <v>13696</v>
      </c>
      <c r="C2371" s="2" t="s">
        <v>13697</v>
      </c>
      <c r="D2371" s="2" t="s">
        <v>229</v>
      </c>
      <c r="E2371" s="2" t="s">
        <v>230</v>
      </c>
      <c r="F2371" s="2" t="s">
        <v>47</v>
      </c>
      <c r="G2371" s="2" t="s">
        <v>2254</v>
      </c>
      <c r="H2371" s="2" t="s">
        <v>8388</v>
      </c>
      <c r="I2371" s="2">
        <v>1</v>
      </c>
      <c r="J2371" s="7">
        <v>8303.07</v>
      </c>
      <c r="K2371" s="7">
        <v>1328.5</v>
      </c>
      <c r="L2371" s="82">
        <v>0</v>
      </c>
      <c r="M2371" s="82">
        <v>0</v>
      </c>
      <c r="N2371" s="11">
        <v>9631.57</v>
      </c>
      <c r="O2371" s="11">
        <v>9631.57</v>
      </c>
      <c r="P2371" s="7" t="s">
        <v>27</v>
      </c>
      <c r="Q2371" s="2" t="s">
        <v>28</v>
      </c>
      <c r="R2371" s="2"/>
      <c r="S2371" s="2"/>
      <c r="T2371" s="2"/>
      <c r="U2371" s="2"/>
      <c r="V2371" s="2"/>
      <c r="W2371" s="2"/>
      <c r="X2371" s="2"/>
    </row>
    <row r="2372" spans="1:24" ht="14.25" customHeight="1" x14ac:dyDescent="0.2">
      <c r="A2372" s="1">
        <v>44470</v>
      </c>
      <c r="B2372" s="2" t="s">
        <v>13698</v>
      </c>
      <c r="C2372" s="2" t="s">
        <v>13699</v>
      </c>
      <c r="D2372" s="2" t="s">
        <v>398</v>
      </c>
      <c r="E2372" s="2" t="s">
        <v>399</v>
      </c>
      <c r="F2372" s="2" t="s">
        <v>400</v>
      </c>
      <c r="G2372" s="2" t="s">
        <v>48</v>
      </c>
      <c r="H2372" s="2"/>
      <c r="I2372" s="2">
        <v>1</v>
      </c>
      <c r="J2372" s="7">
        <v>0</v>
      </c>
      <c r="K2372" s="7">
        <v>0</v>
      </c>
      <c r="L2372" s="82">
        <v>0</v>
      </c>
      <c r="M2372" s="82">
        <v>0</v>
      </c>
      <c r="N2372" s="11">
        <v>0</v>
      </c>
      <c r="O2372" s="11">
        <v>0</v>
      </c>
      <c r="P2372" s="7" t="s">
        <v>49</v>
      </c>
      <c r="Q2372" s="2" t="s">
        <v>28</v>
      </c>
      <c r="R2372" s="2"/>
      <c r="S2372" s="2"/>
      <c r="T2372" s="2"/>
      <c r="U2372" s="2"/>
      <c r="V2372" s="2"/>
      <c r="W2372" s="2"/>
      <c r="X2372" s="2"/>
    </row>
    <row r="2373" spans="1:24" ht="14.25" customHeight="1" x14ac:dyDescent="0.2">
      <c r="A2373" s="1">
        <v>44470</v>
      </c>
      <c r="B2373" s="2" t="s">
        <v>13700</v>
      </c>
      <c r="C2373" s="2" t="s">
        <v>13701</v>
      </c>
      <c r="D2373" s="2" t="s">
        <v>142</v>
      </c>
      <c r="E2373" s="2" t="s">
        <v>143</v>
      </c>
      <c r="F2373" s="2" t="s">
        <v>144</v>
      </c>
      <c r="G2373" s="2" t="s">
        <v>1939</v>
      </c>
      <c r="H2373" s="2" t="s">
        <v>8388</v>
      </c>
      <c r="I2373" s="2">
        <v>1</v>
      </c>
      <c r="J2373" s="7">
        <v>630.27</v>
      </c>
      <c r="K2373" s="7">
        <v>100.84</v>
      </c>
      <c r="L2373" s="82">
        <v>0</v>
      </c>
      <c r="M2373" s="82">
        <v>0</v>
      </c>
      <c r="N2373" s="11">
        <v>731.11</v>
      </c>
      <c r="O2373" s="103">
        <v>731.11</v>
      </c>
      <c r="P2373" s="7" t="s">
        <v>27</v>
      </c>
      <c r="Q2373" s="2" t="s">
        <v>28</v>
      </c>
      <c r="R2373" s="2" t="s">
        <v>13702</v>
      </c>
      <c r="S2373" s="2"/>
      <c r="T2373" s="2"/>
      <c r="U2373" s="2"/>
      <c r="V2373" s="2"/>
      <c r="W2373" s="2"/>
      <c r="X2373" s="2"/>
    </row>
    <row r="2374" spans="1:24" ht="14.25" customHeight="1" x14ac:dyDescent="0.2">
      <c r="A2374" s="1">
        <v>44470</v>
      </c>
      <c r="B2374" s="2" t="s">
        <v>13703</v>
      </c>
      <c r="C2374" s="2" t="s">
        <v>13704</v>
      </c>
      <c r="D2374" s="2" t="s">
        <v>2563</v>
      </c>
      <c r="E2374" s="2" t="s">
        <v>2564</v>
      </c>
      <c r="F2374" s="2" t="s">
        <v>79</v>
      </c>
      <c r="G2374" s="2" t="s">
        <v>13705</v>
      </c>
      <c r="H2374" s="2" t="s">
        <v>8380</v>
      </c>
      <c r="I2374" s="2">
        <v>1</v>
      </c>
      <c r="J2374" s="7">
        <v>232</v>
      </c>
      <c r="K2374" s="7">
        <v>37.119999999999997</v>
      </c>
      <c r="L2374" s="82">
        <v>0</v>
      </c>
      <c r="M2374" s="82">
        <v>0</v>
      </c>
      <c r="N2374" s="11">
        <v>269.12</v>
      </c>
      <c r="O2374" s="11">
        <v>269.12</v>
      </c>
      <c r="P2374" s="7" t="s">
        <v>27</v>
      </c>
      <c r="Q2374" s="2" t="s">
        <v>28</v>
      </c>
      <c r="R2374" s="2"/>
      <c r="S2374" s="2"/>
      <c r="T2374" s="2"/>
      <c r="U2374" s="2"/>
      <c r="V2374" s="2"/>
      <c r="W2374" s="2"/>
      <c r="X2374" s="2"/>
    </row>
    <row r="2375" spans="1:24" ht="14.25" customHeight="1" x14ac:dyDescent="0.2">
      <c r="A2375" s="1">
        <v>44470</v>
      </c>
      <c r="B2375" s="2" t="s">
        <v>13706</v>
      </c>
      <c r="C2375" s="2" t="s">
        <v>13707</v>
      </c>
      <c r="D2375" s="2" t="s">
        <v>151</v>
      </c>
      <c r="E2375" s="2" t="s">
        <v>152</v>
      </c>
      <c r="F2375" s="2" t="s">
        <v>47</v>
      </c>
      <c r="G2375" s="2" t="s">
        <v>13708</v>
      </c>
      <c r="H2375" s="2" t="s">
        <v>8388</v>
      </c>
      <c r="I2375" s="2">
        <v>1</v>
      </c>
      <c r="J2375" s="7">
        <v>3273.6</v>
      </c>
      <c r="K2375" s="7">
        <v>523.78</v>
      </c>
      <c r="L2375" s="82">
        <v>0</v>
      </c>
      <c r="M2375" s="82">
        <v>0</v>
      </c>
      <c r="N2375" s="11">
        <v>3797.38</v>
      </c>
      <c r="O2375" s="103">
        <v>3797.38</v>
      </c>
      <c r="P2375" s="7" t="s">
        <v>27</v>
      </c>
      <c r="Q2375" s="2" t="s">
        <v>28</v>
      </c>
      <c r="R2375" s="2" t="s">
        <v>13676</v>
      </c>
      <c r="S2375" s="2"/>
      <c r="T2375" s="2"/>
      <c r="U2375" s="2"/>
      <c r="V2375" s="2"/>
      <c r="W2375" s="2"/>
      <c r="X2375" s="2"/>
    </row>
    <row r="2376" spans="1:24" ht="14.25" customHeight="1" x14ac:dyDescent="0.2">
      <c r="A2376" s="1">
        <v>44470</v>
      </c>
      <c r="B2376" s="2" t="s">
        <v>13709</v>
      </c>
      <c r="C2376" s="2" t="s">
        <v>13710</v>
      </c>
      <c r="D2376" s="2" t="s">
        <v>151</v>
      </c>
      <c r="E2376" s="2" t="s">
        <v>152</v>
      </c>
      <c r="F2376" s="2" t="s">
        <v>47</v>
      </c>
      <c r="G2376" s="2" t="s">
        <v>12537</v>
      </c>
      <c r="H2376" s="2" t="s">
        <v>8388</v>
      </c>
      <c r="I2376" s="2">
        <v>1</v>
      </c>
      <c r="J2376" s="7">
        <v>780</v>
      </c>
      <c r="K2376" s="7">
        <v>124.8</v>
      </c>
      <c r="L2376" s="82">
        <v>0</v>
      </c>
      <c r="M2376" s="82">
        <v>0</v>
      </c>
      <c r="N2376" s="11">
        <v>904.8</v>
      </c>
      <c r="O2376" s="103">
        <v>904.8</v>
      </c>
      <c r="P2376" s="7" t="s">
        <v>27</v>
      </c>
      <c r="Q2376" s="2" t="s">
        <v>28</v>
      </c>
      <c r="R2376" s="2" t="s">
        <v>13676</v>
      </c>
      <c r="S2376" s="2"/>
      <c r="T2376" s="2"/>
      <c r="U2376" s="2"/>
      <c r="V2376" s="2"/>
      <c r="W2376" s="2"/>
      <c r="X2376" s="2"/>
    </row>
    <row r="2377" spans="1:24" ht="14.25" customHeight="1" x14ac:dyDescent="0.2">
      <c r="A2377" s="1">
        <v>44470</v>
      </c>
      <c r="B2377" s="2" t="s">
        <v>13711</v>
      </c>
      <c r="C2377" s="2" t="s">
        <v>13712</v>
      </c>
      <c r="D2377" s="2" t="s">
        <v>229</v>
      </c>
      <c r="E2377" s="2" t="s">
        <v>230</v>
      </c>
      <c r="F2377" s="2" t="s">
        <v>47</v>
      </c>
      <c r="G2377" s="2" t="s">
        <v>11612</v>
      </c>
      <c r="H2377" s="2" t="s">
        <v>8388</v>
      </c>
      <c r="I2377" s="2">
        <v>1</v>
      </c>
      <c r="J2377" s="7">
        <v>21204.959999999999</v>
      </c>
      <c r="K2377" s="7">
        <v>3392.8</v>
      </c>
      <c r="L2377" s="82">
        <v>0</v>
      </c>
      <c r="M2377" s="82">
        <v>0</v>
      </c>
      <c r="N2377" s="11">
        <v>24597.759999999998</v>
      </c>
      <c r="O2377" s="11">
        <v>24597.759999999998</v>
      </c>
      <c r="P2377" s="7" t="s">
        <v>27</v>
      </c>
      <c r="Q2377" s="2" t="s">
        <v>28</v>
      </c>
      <c r="R2377" s="2"/>
      <c r="S2377" s="2"/>
      <c r="T2377" s="2"/>
      <c r="U2377" s="2"/>
      <c r="V2377" s="2"/>
      <c r="W2377" s="2"/>
      <c r="X2377" s="2"/>
    </row>
    <row r="2378" spans="1:24" ht="14.25" customHeight="1" x14ac:dyDescent="0.2">
      <c r="A2378" s="1">
        <v>44470</v>
      </c>
      <c r="B2378" s="2" t="s">
        <v>13713</v>
      </c>
      <c r="C2378" s="2" t="s">
        <v>13714</v>
      </c>
      <c r="D2378" s="2" t="s">
        <v>97</v>
      </c>
      <c r="E2378" s="2" t="s">
        <v>98</v>
      </c>
      <c r="F2378" s="2" t="s">
        <v>99</v>
      </c>
      <c r="G2378" s="2" t="s">
        <v>13715</v>
      </c>
      <c r="H2378" s="2" t="s">
        <v>8388</v>
      </c>
      <c r="I2378" s="2">
        <v>1</v>
      </c>
      <c r="J2378" s="7">
        <v>5551.38</v>
      </c>
      <c r="K2378" s="7">
        <v>888.22</v>
      </c>
      <c r="L2378" s="82">
        <v>0</v>
      </c>
      <c r="M2378" s="82">
        <v>0</v>
      </c>
      <c r="N2378" s="11">
        <v>6439.6</v>
      </c>
      <c r="O2378" s="11">
        <v>6439.6</v>
      </c>
      <c r="P2378" s="7" t="s">
        <v>27</v>
      </c>
      <c r="Q2378" s="2" t="s">
        <v>28</v>
      </c>
      <c r="R2378" s="2"/>
      <c r="S2378" s="2"/>
      <c r="T2378" s="2"/>
      <c r="U2378" s="2"/>
      <c r="V2378" s="2"/>
      <c r="W2378" s="2"/>
      <c r="X2378" s="2"/>
    </row>
    <row r="2379" spans="1:24" ht="14.25" customHeight="1" x14ac:dyDescent="0.2">
      <c r="A2379" s="1">
        <v>44470</v>
      </c>
      <c r="B2379" s="2" t="s">
        <v>13716</v>
      </c>
      <c r="C2379" s="2" t="s">
        <v>13717</v>
      </c>
      <c r="D2379" s="2" t="s">
        <v>97</v>
      </c>
      <c r="E2379" s="2" t="s">
        <v>98</v>
      </c>
      <c r="F2379" s="2" t="s">
        <v>99</v>
      </c>
      <c r="G2379" s="2" t="s">
        <v>13718</v>
      </c>
      <c r="H2379" s="2" t="s">
        <v>8388</v>
      </c>
      <c r="I2379" s="2">
        <v>1</v>
      </c>
      <c r="J2379" s="7">
        <v>5551.98</v>
      </c>
      <c r="K2379" s="7">
        <v>888.32</v>
      </c>
      <c r="L2379" s="82">
        <v>0</v>
      </c>
      <c r="M2379" s="82">
        <v>0</v>
      </c>
      <c r="N2379" s="11">
        <v>6440.2999999999993</v>
      </c>
      <c r="O2379" s="11">
        <v>6440.3</v>
      </c>
      <c r="P2379" s="7" t="s">
        <v>27</v>
      </c>
      <c r="Q2379" s="2" t="s">
        <v>28</v>
      </c>
      <c r="R2379" s="2"/>
      <c r="S2379" s="2"/>
      <c r="T2379" s="2"/>
      <c r="U2379" s="2"/>
      <c r="V2379" s="2"/>
      <c r="W2379" s="2"/>
      <c r="X2379" s="2"/>
    </row>
    <row r="2380" spans="1:24" ht="14.25" customHeight="1" x14ac:dyDescent="0.2">
      <c r="A2380" s="1">
        <v>44470</v>
      </c>
      <c r="B2380" s="2"/>
      <c r="C2380" s="2" t="s">
        <v>13719</v>
      </c>
      <c r="D2380" s="2" t="s">
        <v>119</v>
      </c>
      <c r="E2380" s="2" t="s">
        <v>120</v>
      </c>
      <c r="F2380" s="2" t="s">
        <v>121</v>
      </c>
      <c r="G2380" s="2" t="s">
        <v>122</v>
      </c>
      <c r="H2380" s="2" t="s">
        <v>8388</v>
      </c>
      <c r="I2380" s="2">
        <v>1</v>
      </c>
      <c r="J2380" s="7">
        <v>473.28000000000003</v>
      </c>
      <c r="K2380" s="7">
        <v>75.73</v>
      </c>
      <c r="L2380" s="82">
        <v>0</v>
      </c>
      <c r="M2380" s="82">
        <v>0</v>
      </c>
      <c r="N2380" s="11">
        <v>549.01</v>
      </c>
      <c r="O2380" s="11">
        <v>549.01</v>
      </c>
      <c r="P2380" s="7" t="s">
        <v>27</v>
      </c>
      <c r="Q2380" s="2" t="s">
        <v>28</v>
      </c>
      <c r="R2380" s="2"/>
      <c r="S2380" s="2"/>
      <c r="T2380" s="2"/>
      <c r="U2380" s="2"/>
      <c r="V2380" s="2"/>
      <c r="W2380" s="2"/>
      <c r="X2380" s="2"/>
    </row>
    <row r="2381" spans="1:24" ht="14.25" customHeight="1" x14ac:dyDescent="0.2">
      <c r="A2381" s="1">
        <v>44470</v>
      </c>
      <c r="B2381" s="2"/>
      <c r="C2381" s="2" t="s">
        <v>13720</v>
      </c>
      <c r="D2381" s="2" t="s">
        <v>119</v>
      </c>
      <c r="E2381" s="2" t="s">
        <v>120</v>
      </c>
      <c r="F2381" s="2" t="s">
        <v>121</v>
      </c>
      <c r="G2381" s="2" t="s">
        <v>122</v>
      </c>
      <c r="H2381" s="2" t="s">
        <v>8388</v>
      </c>
      <c r="I2381" s="2">
        <v>1</v>
      </c>
      <c r="J2381" s="7">
        <v>2317.9899999999998</v>
      </c>
      <c r="K2381" s="7">
        <v>370.88</v>
      </c>
      <c r="L2381" s="82">
        <v>0</v>
      </c>
      <c r="M2381" s="82">
        <v>0</v>
      </c>
      <c r="N2381" s="11">
        <v>2688.87</v>
      </c>
      <c r="O2381" s="11">
        <v>2688.87</v>
      </c>
      <c r="P2381" s="7" t="s">
        <v>27</v>
      </c>
      <c r="Q2381" s="2" t="s">
        <v>28</v>
      </c>
      <c r="R2381" s="2"/>
      <c r="S2381" s="2"/>
      <c r="T2381" s="2"/>
      <c r="U2381" s="2"/>
      <c r="V2381" s="2"/>
      <c r="W2381" s="2"/>
      <c r="X2381" s="2"/>
    </row>
    <row r="2382" spans="1:24" ht="14.25" customHeight="1" x14ac:dyDescent="0.2">
      <c r="A2382" s="1">
        <v>44470</v>
      </c>
      <c r="B2382" s="2" t="s">
        <v>13721</v>
      </c>
      <c r="C2382" s="2" t="s">
        <v>13722</v>
      </c>
      <c r="D2382" s="2" t="s">
        <v>13367</v>
      </c>
      <c r="E2382" s="2" t="s">
        <v>13368</v>
      </c>
      <c r="F2382" s="2" t="s">
        <v>563</v>
      </c>
      <c r="G2382" s="2" t="s">
        <v>13723</v>
      </c>
      <c r="H2382" s="2" t="s">
        <v>8380</v>
      </c>
      <c r="I2382" s="2">
        <v>1</v>
      </c>
      <c r="J2382" s="7">
        <v>402.21</v>
      </c>
      <c r="K2382" s="7">
        <v>64.349999999999994</v>
      </c>
      <c r="L2382" s="82">
        <v>0</v>
      </c>
      <c r="M2382" s="82">
        <v>0</v>
      </c>
      <c r="N2382" s="11">
        <v>466.55999999999995</v>
      </c>
      <c r="O2382" s="11">
        <v>466.56</v>
      </c>
      <c r="P2382" s="7" t="s">
        <v>27</v>
      </c>
      <c r="Q2382" s="2" t="s">
        <v>28</v>
      </c>
      <c r="R2382" s="2"/>
      <c r="S2382" s="2"/>
      <c r="T2382" s="2"/>
      <c r="U2382" s="2"/>
      <c r="V2382" s="2"/>
      <c r="W2382" s="2"/>
      <c r="X2382" s="2"/>
    </row>
    <row r="2383" spans="1:24" ht="14.25" customHeight="1" x14ac:dyDescent="0.2">
      <c r="A2383" s="1">
        <v>44470</v>
      </c>
      <c r="B2383" s="2" t="s">
        <v>13724</v>
      </c>
      <c r="C2383" s="2" t="s">
        <v>13725</v>
      </c>
      <c r="D2383" s="2" t="s">
        <v>229</v>
      </c>
      <c r="E2383" s="2" t="s">
        <v>230</v>
      </c>
      <c r="F2383" s="2" t="s">
        <v>47</v>
      </c>
      <c r="G2383" s="2" t="s">
        <v>7011</v>
      </c>
      <c r="H2383" s="2" t="s">
        <v>8388</v>
      </c>
      <c r="I2383" s="2">
        <v>1</v>
      </c>
      <c r="J2383" s="7">
        <v>18030.689999999999</v>
      </c>
      <c r="K2383" s="7">
        <v>2884.91</v>
      </c>
      <c r="L2383" s="82">
        <v>0</v>
      </c>
      <c r="M2383" s="82">
        <v>0</v>
      </c>
      <c r="N2383" s="11">
        <v>20915.599999999999</v>
      </c>
      <c r="O2383" s="11">
        <v>20915.599999999999</v>
      </c>
      <c r="P2383" s="7" t="s">
        <v>27</v>
      </c>
      <c r="Q2383" s="2" t="s">
        <v>28</v>
      </c>
      <c r="R2383" s="2"/>
      <c r="S2383" s="2"/>
      <c r="T2383" s="2"/>
      <c r="U2383" s="2"/>
      <c r="V2383" s="2"/>
      <c r="W2383" s="2"/>
      <c r="X2383" s="2"/>
    </row>
    <row r="2384" spans="1:24" ht="14.25" customHeight="1" x14ac:dyDescent="0.2">
      <c r="A2384" s="1">
        <v>44470</v>
      </c>
      <c r="B2384" s="2" t="s">
        <v>13726</v>
      </c>
      <c r="C2384" s="2" t="s">
        <v>13727</v>
      </c>
      <c r="D2384" s="2" t="s">
        <v>72</v>
      </c>
      <c r="E2384" s="2" t="s">
        <v>73</v>
      </c>
      <c r="F2384" s="2" t="s">
        <v>47</v>
      </c>
      <c r="G2384" s="2" t="s">
        <v>2897</v>
      </c>
      <c r="H2384" s="2" t="s">
        <v>8388</v>
      </c>
      <c r="I2384" s="2">
        <v>1</v>
      </c>
      <c r="J2384" s="7">
        <v>9378.6</v>
      </c>
      <c r="K2384" s="7">
        <v>1500.58</v>
      </c>
      <c r="L2384" s="82">
        <v>0</v>
      </c>
      <c r="M2384" s="82">
        <v>0</v>
      </c>
      <c r="N2384" s="11">
        <v>10879.18</v>
      </c>
      <c r="O2384" s="103">
        <v>10879.18</v>
      </c>
      <c r="P2384" s="7" t="s">
        <v>27</v>
      </c>
      <c r="Q2384" s="2" t="s">
        <v>28</v>
      </c>
      <c r="R2384" s="2" t="s">
        <v>13728</v>
      </c>
      <c r="S2384" s="2"/>
      <c r="T2384" s="2"/>
      <c r="U2384" s="2"/>
      <c r="V2384" s="2"/>
      <c r="W2384" s="2"/>
      <c r="X2384" s="2"/>
    </row>
    <row r="2385" spans="1:24" ht="14.25" customHeight="1" x14ac:dyDescent="0.2">
      <c r="A2385" s="1">
        <v>44470</v>
      </c>
      <c r="B2385" s="2" t="s">
        <v>13729</v>
      </c>
      <c r="C2385" s="2" t="s">
        <v>13730</v>
      </c>
      <c r="D2385" s="2" t="s">
        <v>2470</v>
      </c>
      <c r="E2385" s="2" t="s">
        <v>2471</v>
      </c>
      <c r="F2385" s="2" t="s">
        <v>47</v>
      </c>
      <c r="G2385" s="2" t="s">
        <v>13731</v>
      </c>
      <c r="H2385" s="2" t="s">
        <v>8388</v>
      </c>
      <c r="I2385" s="2">
        <v>20.510300000000001</v>
      </c>
      <c r="J2385" s="7">
        <v>6563.2960000000003</v>
      </c>
      <c r="K2385" s="7">
        <v>1050.1273600000002</v>
      </c>
      <c r="L2385" s="82">
        <v>0</v>
      </c>
      <c r="M2385" s="82">
        <v>0</v>
      </c>
      <c r="N2385" s="11">
        <v>7613.4233600000007</v>
      </c>
      <c r="O2385" s="103">
        <v>371.2</v>
      </c>
      <c r="P2385" s="7" t="s">
        <v>27</v>
      </c>
      <c r="Q2385" s="2" t="s">
        <v>28</v>
      </c>
      <c r="R2385" s="2" t="s">
        <v>13732</v>
      </c>
      <c r="S2385" s="2"/>
      <c r="T2385" s="2"/>
      <c r="U2385" s="2"/>
      <c r="V2385" s="2"/>
      <c r="W2385" s="2"/>
      <c r="X2385" s="2"/>
    </row>
    <row r="2386" spans="1:24" ht="14.25" customHeight="1" x14ac:dyDescent="0.2">
      <c r="A2386" s="1">
        <v>44470</v>
      </c>
      <c r="B2386" s="2" t="s">
        <v>13733</v>
      </c>
      <c r="C2386" s="2" t="s">
        <v>13734</v>
      </c>
      <c r="D2386" s="2" t="s">
        <v>6744</v>
      </c>
      <c r="E2386" s="2" t="s">
        <v>6745</v>
      </c>
      <c r="F2386" s="2" t="s">
        <v>3083</v>
      </c>
      <c r="G2386" s="2" t="s">
        <v>6746</v>
      </c>
      <c r="H2386" s="2" t="s">
        <v>8380</v>
      </c>
      <c r="I2386" s="2">
        <v>1</v>
      </c>
      <c r="J2386" s="7">
        <v>206.9</v>
      </c>
      <c r="K2386" s="7">
        <v>33.1</v>
      </c>
      <c r="L2386" s="82">
        <v>0</v>
      </c>
      <c r="M2386" s="82">
        <v>0</v>
      </c>
      <c r="N2386" s="11">
        <v>240</v>
      </c>
      <c r="O2386" s="11">
        <v>240</v>
      </c>
      <c r="P2386" s="7" t="s">
        <v>27</v>
      </c>
      <c r="Q2386" s="2" t="s">
        <v>28</v>
      </c>
      <c r="R2386" s="2"/>
      <c r="S2386" s="2"/>
      <c r="T2386" s="2"/>
      <c r="U2386" s="2"/>
      <c r="V2386" s="2"/>
      <c r="W2386" s="2"/>
      <c r="X2386" s="2"/>
    </row>
    <row r="2387" spans="1:24" ht="14.25" customHeight="1" x14ac:dyDescent="0.2">
      <c r="A2387" s="1">
        <v>44470</v>
      </c>
      <c r="B2387" s="2" t="s">
        <v>13735</v>
      </c>
      <c r="C2387" s="2" t="s">
        <v>13736</v>
      </c>
      <c r="D2387" s="2" t="s">
        <v>377</v>
      </c>
      <c r="E2387" s="2" t="s">
        <v>378</v>
      </c>
      <c r="F2387" s="2" t="s">
        <v>144</v>
      </c>
      <c r="G2387" s="2" t="s">
        <v>379</v>
      </c>
      <c r="H2387" s="2" t="s">
        <v>8388</v>
      </c>
      <c r="I2387" s="2">
        <v>1</v>
      </c>
      <c r="J2387" s="7">
        <v>139.66999999999999</v>
      </c>
      <c r="K2387" s="7">
        <v>22.36</v>
      </c>
      <c r="L2387" s="82">
        <v>0</v>
      </c>
      <c r="M2387" s="82">
        <v>3.97</v>
      </c>
      <c r="N2387" s="11">
        <v>158.05999999999997</v>
      </c>
      <c r="O2387" s="11">
        <v>158.06</v>
      </c>
      <c r="P2387" s="7" t="s">
        <v>27</v>
      </c>
      <c r="Q2387" s="2" t="s">
        <v>28</v>
      </c>
      <c r="R2387" s="2"/>
      <c r="S2387" s="2"/>
      <c r="T2387" s="2"/>
      <c r="U2387" s="2"/>
      <c r="V2387" s="2"/>
      <c r="W2387" s="2"/>
      <c r="X2387" s="2"/>
    </row>
    <row r="2388" spans="1:24" ht="14.25" customHeight="1" x14ac:dyDescent="0.2">
      <c r="A2388" s="1">
        <v>44470</v>
      </c>
      <c r="B2388" s="2" t="s">
        <v>13737</v>
      </c>
      <c r="C2388" s="2" t="s">
        <v>13738</v>
      </c>
      <c r="D2388" s="2" t="s">
        <v>213</v>
      </c>
      <c r="E2388" s="2" t="s">
        <v>214</v>
      </c>
      <c r="F2388" s="2" t="s">
        <v>85</v>
      </c>
      <c r="G2388" s="2" t="s">
        <v>215</v>
      </c>
      <c r="H2388" s="2" t="s">
        <v>8380</v>
      </c>
      <c r="I2388" s="2">
        <v>1</v>
      </c>
      <c r="J2388" s="7">
        <v>360</v>
      </c>
      <c r="K2388" s="7">
        <v>57.6</v>
      </c>
      <c r="L2388" s="82">
        <v>0</v>
      </c>
      <c r="M2388" s="82">
        <v>0</v>
      </c>
      <c r="N2388" s="11">
        <v>417.6</v>
      </c>
      <c r="O2388" s="11">
        <v>417.6</v>
      </c>
      <c r="P2388" s="7" t="s">
        <v>27</v>
      </c>
      <c r="Q2388" s="2" t="s">
        <v>28</v>
      </c>
      <c r="R2388" s="2"/>
      <c r="S2388" s="2"/>
      <c r="T2388" s="2"/>
      <c r="U2388" s="2"/>
      <c r="V2388" s="2"/>
      <c r="W2388" s="2"/>
      <c r="X2388" s="2"/>
    </row>
    <row r="2389" spans="1:24" ht="14.25" customHeight="1" x14ac:dyDescent="0.2">
      <c r="A2389" s="1">
        <v>44470</v>
      </c>
      <c r="B2389" s="2" t="s">
        <v>13739</v>
      </c>
      <c r="C2389" s="2" t="s">
        <v>13740</v>
      </c>
      <c r="D2389" s="2" t="s">
        <v>97</v>
      </c>
      <c r="E2389" s="2" t="s">
        <v>98</v>
      </c>
      <c r="F2389" s="2" t="s">
        <v>99</v>
      </c>
      <c r="G2389" s="2" t="s">
        <v>48</v>
      </c>
      <c r="H2389" s="2"/>
      <c r="I2389" s="2">
        <v>1</v>
      </c>
      <c r="J2389" s="7">
        <v>0</v>
      </c>
      <c r="K2389" s="7">
        <v>0</v>
      </c>
      <c r="L2389" s="82">
        <v>0</v>
      </c>
      <c r="M2389" s="82">
        <v>0</v>
      </c>
      <c r="N2389" s="11">
        <v>0</v>
      </c>
      <c r="O2389" s="11">
        <v>0</v>
      </c>
      <c r="P2389" s="7" t="s">
        <v>49</v>
      </c>
      <c r="Q2389" s="2" t="s">
        <v>28</v>
      </c>
      <c r="R2389" s="2"/>
      <c r="S2389" s="2"/>
      <c r="T2389" s="2"/>
      <c r="U2389" s="2"/>
      <c r="V2389" s="2"/>
      <c r="W2389" s="2"/>
      <c r="X2389" s="2"/>
    </row>
    <row r="2390" spans="1:24" ht="14.25" customHeight="1" x14ac:dyDescent="0.2">
      <c r="A2390" s="1">
        <v>44470</v>
      </c>
      <c r="B2390" s="2" t="s">
        <v>13741</v>
      </c>
      <c r="C2390" s="2" t="s">
        <v>13742</v>
      </c>
      <c r="D2390" s="2" t="s">
        <v>97</v>
      </c>
      <c r="E2390" s="2" t="s">
        <v>98</v>
      </c>
      <c r="F2390" s="2" t="s">
        <v>99</v>
      </c>
      <c r="G2390" s="2" t="s">
        <v>48</v>
      </c>
      <c r="H2390" s="2"/>
      <c r="I2390" s="2">
        <v>1</v>
      </c>
      <c r="J2390" s="7">
        <v>0</v>
      </c>
      <c r="K2390" s="7">
        <v>0</v>
      </c>
      <c r="L2390" s="82">
        <v>0</v>
      </c>
      <c r="M2390" s="82">
        <v>0</v>
      </c>
      <c r="N2390" s="11">
        <v>0</v>
      </c>
      <c r="O2390" s="11">
        <v>0</v>
      </c>
      <c r="P2390" s="7" t="s">
        <v>49</v>
      </c>
      <c r="Q2390" s="2" t="s">
        <v>28</v>
      </c>
      <c r="R2390" s="2"/>
      <c r="S2390" s="2"/>
      <c r="T2390" s="2"/>
      <c r="U2390" s="2"/>
      <c r="V2390" s="2"/>
      <c r="W2390" s="2"/>
      <c r="X2390" s="2"/>
    </row>
    <row r="2391" spans="1:24" ht="14.25" customHeight="1" x14ac:dyDescent="0.2">
      <c r="A2391" s="1">
        <v>44470</v>
      </c>
      <c r="B2391" s="2" t="s">
        <v>13743</v>
      </c>
      <c r="C2391" s="2" t="s">
        <v>13744</v>
      </c>
      <c r="D2391" s="2" t="s">
        <v>229</v>
      </c>
      <c r="E2391" s="2" t="s">
        <v>230</v>
      </c>
      <c r="F2391" s="2" t="s">
        <v>47</v>
      </c>
      <c r="G2391" s="2" t="s">
        <v>3634</v>
      </c>
      <c r="H2391" s="2" t="s">
        <v>8388</v>
      </c>
      <c r="I2391" s="2">
        <v>1</v>
      </c>
      <c r="J2391" s="7">
        <v>5920.5</v>
      </c>
      <c r="K2391" s="7">
        <v>947.28</v>
      </c>
      <c r="L2391" s="82">
        <v>0</v>
      </c>
      <c r="M2391" s="82">
        <v>0</v>
      </c>
      <c r="N2391" s="11">
        <v>6867.78</v>
      </c>
      <c r="O2391" s="11">
        <v>6867.78</v>
      </c>
      <c r="P2391" s="7" t="s">
        <v>27</v>
      </c>
      <c r="Q2391" s="2" t="s">
        <v>28</v>
      </c>
      <c r="R2391" s="2"/>
      <c r="S2391" s="2"/>
      <c r="T2391" s="2"/>
      <c r="U2391" s="2"/>
      <c r="V2391" s="2"/>
      <c r="W2391" s="2"/>
      <c r="X2391" s="2"/>
    </row>
    <row r="2392" spans="1:24" ht="14.25" customHeight="1" x14ac:dyDescent="0.2">
      <c r="A2392" s="1">
        <v>44470</v>
      </c>
      <c r="B2392" s="2" t="s">
        <v>13745</v>
      </c>
      <c r="C2392" s="2" t="s">
        <v>13746</v>
      </c>
      <c r="D2392" s="2" t="s">
        <v>108</v>
      </c>
      <c r="E2392" s="2" t="s">
        <v>109</v>
      </c>
      <c r="F2392" s="2" t="s">
        <v>110</v>
      </c>
      <c r="G2392" s="2" t="s">
        <v>4801</v>
      </c>
      <c r="H2392" s="2" t="s">
        <v>8380</v>
      </c>
      <c r="I2392" s="2">
        <v>1</v>
      </c>
      <c r="J2392" s="7">
        <v>0</v>
      </c>
      <c r="K2392" s="7">
        <v>0</v>
      </c>
      <c r="L2392" s="82">
        <v>0</v>
      </c>
      <c r="M2392" s="82">
        <v>0</v>
      </c>
      <c r="N2392" s="11">
        <v>0</v>
      </c>
      <c r="O2392" s="11">
        <v>2738.4</v>
      </c>
      <c r="P2392" s="7" t="s">
        <v>27</v>
      </c>
      <c r="Q2392" s="2" t="s">
        <v>28</v>
      </c>
      <c r="R2392" s="2"/>
      <c r="S2392" s="2"/>
      <c r="T2392" s="2"/>
      <c r="U2392" s="2"/>
      <c r="V2392" s="2"/>
      <c r="W2392" s="2"/>
      <c r="X2392" s="2"/>
    </row>
    <row r="2393" spans="1:24" ht="14.25" customHeight="1" x14ac:dyDescent="0.2">
      <c r="A2393" s="97">
        <v>44470</v>
      </c>
      <c r="B2393" s="98"/>
      <c r="C2393" s="98" t="s">
        <v>13747</v>
      </c>
      <c r="D2393" s="98" t="s">
        <v>13748</v>
      </c>
      <c r="E2393" s="98" t="s">
        <v>13749</v>
      </c>
      <c r="F2393" s="98" t="s">
        <v>159</v>
      </c>
      <c r="G2393" s="98" t="s">
        <v>13750</v>
      </c>
      <c r="H2393" s="98" t="s">
        <v>8380</v>
      </c>
      <c r="I2393" s="98">
        <v>1</v>
      </c>
      <c r="J2393" s="100">
        <v>10000</v>
      </c>
      <c r="K2393" s="101">
        <v>1066.67</v>
      </c>
      <c r="L2393" s="100">
        <v>1600</v>
      </c>
      <c r="M2393" s="101">
        <v>1000</v>
      </c>
      <c r="N2393" s="102">
        <v>9533.33</v>
      </c>
      <c r="O2393" s="102">
        <v>9533.33</v>
      </c>
      <c r="P2393" s="100" t="s">
        <v>27</v>
      </c>
      <c r="Q2393" s="98" t="s">
        <v>28</v>
      </c>
      <c r="R2393" s="2" t="s">
        <v>13751</v>
      </c>
      <c r="S2393" s="2"/>
      <c r="T2393" s="2"/>
      <c r="U2393" s="2"/>
      <c r="V2393" s="2"/>
      <c r="W2393" s="2"/>
      <c r="X2393" s="2"/>
    </row>
    <row r="2394" spans="1:24" ht="14.25" customHeight="1" x14ac:dyDescent="0.2">
      <c r="A2394" s="1">
        <v>44470</v>
      </c>
      <c r="B2394" s="2" t="s">
        <v>13752</v>
      </c>
      <c r="C2394" s="2" t="s">
        <v>13753</v>
      </c>
      <c r="D2394" s="2" t="s">
        <v>167</v>
      </c>
      <c r="E2394" s="2" t="s">
        <v>168</v>
      </c>
      <c r="F2394" s="2" t="s">
        <v>33</v>
      </c>
      <c r="G2394" s="2" t="s">
        <v>169</v>
      </c>
      <c r="H2394" s="2" t="s">
        <v>8380</v>
      </c>
      <c r="I2394" s="2">
        <v>1</v>
      </c>
      <c r="J2394" s="7">
        <v>0</v>
      </c>
      <c r="K2394" s="7">
        <v>0</v>
      </c>
      <c r="L2394" s="82">
        <v>0</v>
      </c>
      <c r="M2394" s="82">
        <v>0</v>
      </c>
      <c r="N2394" s="11">
        <v>0</v>
      </c>
      <c r="O2394" s="11">
        <v>0</v>
      </c>
      <c r="P2394" s="7" t="s">
        <v>27</v>
      </c>
      <c r="Q2394" s="2" t="s">
        <v>28</v>
      </c>
      <c r="R2394" s="2"/>
      <c r="S2394" s="2"/>
      <c r="T2394" s="2"/>
      <c r="U2394" s="2"/>
      <c r="V2394" s="2"/>
      <c r="W2394" s="2"/>
      <c r="X2394" s="2"/>
    </row>
    <row r="2395" spans="1:24" ht="14.25" customHeight="1" x14ac:dyDescent="0.2">
      <c r="A2395" s="1">
        <v>44470</v>
      </c>
      <c r="B2395" s="2" t="s">
        <v>13752</v>
      </c>
      <c r="C2395" s="2" t="s">
        <v>13754</v>
      </c>
      <c r="D2395" s="2" t="s">
        <v>167</v>
      </c>
      <c r="E2395" s="2" t="s">
        <v>168</v>
      </c>
      <c r="F2395" s="2" t="s">
        <v>33</v>
      </c>
      <c r="G2395" s="2" t="s">
        <v>169</v>
      </c>
      <c r="H2395" s="2" t="s">
        <v>8380</v>
      </c>
      <c r="I2395" s="2">
        <v>20.5623</v>
      </c>
      <c r="J2395" s="7">
        <v>0</v>
      </c>
      <c r="K2395" s="7">
        <v>0</v>
      </c>
      <c r="L2395" s="82">
        <v>0</v>
      </c>
      <c r="M2395" s="82">
        <v>0</v>
      </c>
      <c r="N2395" s="11">
        <v>0</v>
      </c>
      <c r="O2395" s="11">
        <v>0</v>
      </c>
      <c r="P2395" s="7" t="s">
        <v>27</v>
      </c>
      <c r="Q2395" s="2" t="s">
        <v>28</v>
      </c>
      <c r="R2395" s="2"/>
      <c r="S2395" s="2"/>
      <c r="T2395" s="2"/>
      <c r="U2395" s="2"/>
      <c r="V2395" s="2"/>
      <c r="W2395" s="2"/>
      <c r="X2395" s="2"/>
    </row>
    <row r="2396" spans="1:24" ht="14.25" customHeight="1" x14ac:dyDescent="0.2">
      <c r="A2396" s="1">
        <v>44470</v>
      </c>
      <c r="B2396" s="2" t="s">
        <v>13755</v>
      </c>
      <c r="C2396" s="2" t="s">
        <v>13756</v>
      </c>
      <c r="D2396" s="2" t="s">
        <v>63</v>
      </c>
      <c r="E2396" s="2" t="s">
        <v>64</v>
      </c>
      <c r="F2396" s="2" t="s">
        <v>33</v>
      </c>
      <c r="G2396" s="2" t="s">
        <v>65</v>
      </c>
      <c r="H2396" s="2" t="s">
        <v>8380</v>
      </c>
      <c r="I2396" s="2">
        <v>1</v>
      </c>
      <c r="J2396" s="7">
        <v>0</v>
      </c>
      <c r="K2396" s="7">
        <v>0</v>
      </c>
      <c r="L2396" s="82">
        <v>0</v>
      </c>
      <c r="M2396" s="82">
        <v>0</v>
      </c>
      <c r="N2396" s="11">
        <v>0</v>
      </c>
      <c r="O2396" s="11">
        <v>0</v>
      </c>
      <c r="P2396" s="7" t="s">
        <v>27</v>
      </c>
      <c r="Q2396" s="2" t="s">
        <v>28</v>
      </c>
      <c r="R2396" s="2"/>
      <c r="S2396" s="2"/>
      <c r="T2396" s="2"/>
      <c r="U2396" s="2"/>
      <c r="V2396" s="2"/>
      <c r="W2396" s="2"/>
      <c r="X2396" s="2"/>
    </row>
    <row r="2397" spans="1:24" ht="14.25" customHeight="1" x14ac:dyDescent="0.2">
      <c r="A2397" s="1">
        <v>44470</v>
      </c>
      <c r="B2397" s="2" t="s">
        <v>13757</v>
      </c>
      <c r="C2397" s="2" t="s">
        <v>13758</v>
      </c>
      <c r="D2397" s="2" t="s">
        <v>620</v>
      </c>
      <c r="E2397" s="2" t="s">
        <v>621</v>
      </c>
      <c r="F2397" s="2" t="s">
        <v>581</v>
      </c>
      <c r="G2397" s="2" t="s">
        <v>622</v>
      </c>
      <c r="H2397" s="2" t="s">
        <v>8380</v>
      </c>
      <c r="I2397" s="2">
        <v>1</v>
      </c>
      <c r="J2397" s="7">
        <v>17838.86</v>
      </c>
      <c r="K2397" s="7">
        <v>0</v>
      </c>
      <c r="L2397" s="82">
        <v>0</v>
      </c>
      <c r="M2397" s="82">
        <v>0</v>
      </c>
      <c r="N2397" s="11">
        <v>17838.86</v>
      </c>
      <c r="O2397" s="11">
        <v>17838.86</v>
      </c>
      <c r="P2397" s="7" t="s">
        <v>27</v>
      </c>
      <c r="Q2397" s="2" t="s">
        <v>28</v>
      </c>
      <c r="R2397" s="2"/>
      <c r="S2397" s="2"/>
      <c r="T2397" s="2"/>
      <c r="U2397" s="2"/>
      <c r="V2397" s="2"/>
      <c r="W2397" s="2"/>
      <c r="X2397" s="2"/>
    </row>
    <row r="2398" spans="1:24" ht="14.25" customHeight="1" x14ac:dyDescent="0.2">
      <c r="A2398" s="1">
        <v>44470</v>
      </c>
      <c r="B2398" s="2" t="s">
        <v>13759</v>
      </c>
      <c r="C2398" s="2" t="s">
        <v>13760</v>
      </c>
      <c r="D2398" s="2" t="s">
        <v>620</v>
      </c>
      <c r="E2398" s="2" t="s">
        <v>621</v>
      </c>
      <c r="F2398" s="2" t="s">
        <v>581</v>
      </c>
      <c r="G2398" s="2" t="s">
        <v>622</v>
      </c>
      <c r="H2398" s="2" t="s">
        <v>8380</v>
      </c>
      <c r="I2398" s="2">
        <v>1</v>
      </c>
      <c r="J2398" s="7">
        <v>20321.89</v>
      </c>
      <c r="K2398" s="7">
        <v>0</v>
      </c>
      <c r="L2398" s="82">
        <v>0</v>
      </c>
      <c r="M2398" s="82">
        <v>0</v>
      </c>
      <c r="N2398" s="11">
        <v>20321.89</v>
      </c>
      <c r="O2398" s="11">
        <v>20321.89</v>
      </c>
      <c r="P2398" s="7" t="s">
        <v>27</v>
      </c>
      <c r="Q2398" s="2" t="s">
        <v>28</v>
      </c>
      <c r="R2398" s="2"/>
      <c r="S2398" s="2"/>
      <c r="T2398" s="2"/>
      <c r="U2398" s="2"/>
      <c r="V2398" s="2"/>
      <c r="W2398" s="2"/>
      <c r="X2398" s="2"/>
    </row>
    <row r="2399" spans="1:24" ht="14.25" customHeight="1" x14ac:dyDescent="0.2">
      <c r="A2399" s="1">
        <v>44470</v>
      </c>
      <c r="B2399" s="2" t="s">
        <v>13761</v>
      </c>
      <c r="C2399" s="2" t="s">
        <v>13762</v>
      </c>
      <c r="D2399" s="2" t="s">
        <v>2682</v>
      </c>
      <c r="E2399" s="2" t="s">
        <v>2683</v>
      </c>
      <c r="F2399" s="2" t="s">
        <v>41</v>
      </c>
      <c r="G2399" s="2" t="s">
        <v>13763</v>
      </c>
      <c r="H2399" s="2" t="s">
        <v>8380</v>
      </c>
      <c r="I2399" s="2">
        <v>1</v>
      </c>
      <c r="J2399" s="7">
        <v>4999.99</v>
      </c>
      <c r="K2399" s="7">
        <v>800</v>
      </c>
      <c r="L2399" s="82">
        <v>500</v>
      </c>
      <c r="M2399" s="82">
        <v>533.33000000000004</v>
      </c>
      <c r="N2399" s="11">
        <v>4766.66</v>
      </c>
      <c r="O2399" s="11">
        <v>4766.66</v>
      </c>
      <c r="P2399" s="7" t="s">
        <v>27</v>
      </c>
      <c r="Q2399" s="2" t="s">
        <v>28</v>
      </c>
      <c r="R2399" s="2"/>
      <c r="S2399" s="2"/>
      <c r="T2399" s="2"/>
      <c r="U2399" s="2"/>
      <c r="V2399" s="2"/>
      <c r="W2399" s="2"/>
      <c r="X2399" s="2"/>
    </row>
    <row r="2400" spans="1:24" ht="14.25" customHeight="1" x14ac:dyDescent="0.2">
      <c r="A2400" s="1">
        <v>44470</v>
      </c>
      <c r="B2400" s="2" t="s">
        <v>13764</v>
      </c>
      <c r="C2400" s="2" t="s">
        <v>13765</v>
      </c>
      <c r="D2400" s="2" t="s">
        <v>634</v>
      </c>
      <c r="E2400" s="2" t="s">
        <v>635</v>
      </c>
      <c r="F2400" s="2" t="s">
        <v>47</v>
      </c>
      <c r="G2400" s="2" t="s">
        <v>2511</v>
      </c>
      <c r="H2400" s="2" t="s">
        <v>8388</v>
      </c>
      <c r="I2400" s="2">
        <v>1</v>
      </c>
      <c r="J2400" s="7">
        <v>1000</v>
      </c>
      <c r="K2400" s="7">
        <v>160</v>
      </c>
      <c r="L2400" s="82">
        <v>0</v>
      </c>
      <c r="M2400" s="82">
        <v>0</v>
      </c>
      <c r="N2400" s="11">
        <v>1160</v>
      </c>
      <c r="O2400" s="11">
        <v>1160</v>
      </c>
      <c r="P2400" s="7" t="s">
        <v>27</v>
      </c>
      <c r="Q2400" s="2" t="s">
        <v>28</v>
      </c>
      <c r="R2400" s="2"/>
      <c r="S2400" s="2"/>
      <c r="T2400" s="2"/>
      <c r="U2400" s="2"/>
      <c r="V2400" s="2"/>
      <c r="W2400" s="2"/>
      <c r="X2400" s="2"/>
    </row>
    <row r="2401" spans="1:24" ht="14.25" customHeight="1" x14ac:dyDescent="0.2">
      <c r="A2401" s="1">
        <v>44470</v>
      </c>
      <c r="B2401" s="2" t="s">
        <v>13766</v>
      </c>
      <c r="C2401" s="2" t="s">
        <v>13767</v>
      </c>
      <c r="D2401" s="2" t="s">
        <v>2295</v>
      </c>
      <c r="E2401" s="2" t="s">
        <v>2296</v>
      </c>
      <c r="F2401" s="2" t="s">
        <v>47</v>
      </c>
      <c r="G2401" s="2" t="s">
        <v>48</v>
      </c>
      <c r="H2401" s="2"/>
      <c r="I2401" s="2">
        <v>1</v>
      </c>
      <c r="J2401" s="7">
        <v>0</v>
      </c>
      <c r="K2401" s="7">
        <v>0</v>
      </c>
      <c r="L2401" s="82">
        <v>0</v>
      </c>
      <c r="M2401" s="82">
        <v>0</v>
      </c>
      <c r="N2401" s="11">
        <v>0</v>
      </c>
      <c r="O2401" s="11">
        <v>0</v>
      </c>
      <c r="P2401" s="7" t="s">
        <v>49</v>
      </c>
      <c r="Q2401" s="2" t="s">
        <v>28</v>
      </c>
      <c r="R2401" s="2"/>
      <c r="S2401" s="2"/>
      <c r="T2401" s="2"/>
      <c r="U2401" s="2"/>
      <c r="V2401" s="2"/>
      <c r="W2401" s="2"/>
      <c r="X2401" s="2"/>
    </row>
    <row r="2402" spans="1:24" ht="14.25" customHeight="1" x14ac:dyDescent="0.2">
      <c r="A2402" s="1">
        <v>44470</v>
      </c>
      <c r="B2402" s="2" t="s">
        <v>13768</v>
      </c>
      <c r="C2402" s="2" t="s">
        <v>13769</v>
      </c>
      <c r="D2402" s="2" t="s">
        <v>421</v>
      </c>
      <c r="E2402" s="2" t="s">
        <v>8349</v>
      </c>
      <c r="F2402" s="2" t="s">
        <v>47</v>
      </c>
      <c r="G2402" s="2" t="s">
        <v>13770</v>
      </c>
      <c r="H2402" s="2" t="s">
        <v>8380</v>
      </c>
      <c r="I2402" s="2">
        <v>1</v>
      </c>
      <c r="J2402" s="7">
        <v>66</v>
      </c>
      <c r="K2402" s="7">
        <v>10.56</v>
      </c>
      <c r="L2402" s="82">
        <v>0</v>
      </c>
      <c r="M2402" s="82">
        <v>0</v>
      </c>
      <c r="N2402" s="11">
        <v>76.56</v>
      </c>
      <c r="O2402" s="11">
        <v>76.56</v>
      </c>
      <c r="P2402" s="7" t="s">
        <v>27</v>
      </c>
      <c r="Q2402" s="2" t="s">
        <v>28</v>
      </c>
      <c r="R2402" s="2"/>
      <c r="S2402" s="2"/>
      <c r="T2402" s="2"/>
      <c r="U2402" s="2"/>
      <c r="V2402" s="2"/>
      <c r="W2402" s="2"/>
      <c r="X2402" s="2"/>
    </row>
    <row r="2403" spans="1:24" ht="14.25" customHeight="1" x14ac:dyDescent="0.2">
      <c r="A2403" s="1">
        <v>44470</v>
      </c>
      <c r="B2403" s="2" t="s">
        <v>13771</v>
      </c>
      <c r="C2403" s="2" t="s">
        <v>13772</v>
      </c>
      <c r="D2403" s="2" t="s">
        <v>421</v>
      </c>
      <c r="E2403" s="2" t="s">
        <v>8349</v>
      </c>
      <c r="F2403" s="2" t="s">
        <v>47</v>
      </c>
      <c r="G2403" s="2" t="s">
        <v>13770</v>
      </c>
      <c r="H2403" s="2" t="s">
        <v>8380</v>
      </c>
      <c r="I2403" s="2">
        <v>1</v>
      </c>
      <c r="J2403" s="7">
        <v>130.30000000000001</v>
      </c>
      <c r="K2403" s="7">
        <v>20.85</v>
      </c>
      <c r="L2403" s="82">
        <v>0</v>
      </c>
      <c r="M2403" s="82">
        <v>0</v>
      </c>
      <c r="N2403" s="11">
        <v>151.15</v>
      </c>
      <c r="O2403" s="11">
        <v>151.15</v>
      </c>
      <c r="P2403" s="7" t="s">
        <v>27</v>
      </c>
      <c r="Q2403" s="2" t="s">
        <v>28</v>
      </c>
      <c r="R2403" s="2"/>
      <c r="S2403" s="2"/>
      <c r="T2403" s="2"/>
      <c r="U2403" s="2"/>
      <c r="V2403" s="2"/>
      <c r="W2403" s="2"/>
      <c r="X2403" s="2"/>
    </row>
    <row r="2404" spans="1:24" ht="14.25" customHeight="1" x14ac:dyDescent="0.2">
      <c r="A2404" s="1">
        <v>44470</v>
      </c>
      <c r="B2404" s="2" t="s">
        <v>13773</v>
      </c>
      <c r="C2404" s="2" t="s">
        <v>13774</v>
      </c>
      <c r="D2404" s="2" t="s">
        <v>1043</v>
      </c>
      <c r="E2404" s="2" t="s">
        <v>1044</v>
      </c>
      <c r="F2404" s="2" t="s">
        <v>47</v>
      </c>
      <c r="G2404" s="2" t="s">
        <v>3886</v>
      </c>
      <c r="H2404" s="2" t="s">
        <v>8388</v>
      </c>
      <c r="I2404" s="2">
        <v>1</v>
      </c>
      <c r="J2404" s="7">
        <v>7151.39</v>
      </c>
      <c r="K2404" s="7">
        <v>1144.22</v>
      </c>
      <c r="L2404" s="82">
        <v>0</v>
      </c>
      <c r="M2404" s="82">
        <v>0</v>
      </c>
      <c r="N2404" s="11">
        <v>8295.61</v>
      </c>
      <c r="O2404" s="103">
        <v>8295.61</v>
      </c>
      <c r="P2404" s="7" t="s">
        <v>27</v>
      </c>
      <c r="Q2404" s="2" t="s">
        <v>28</v>
      </c>
      <c r="R2404" s="2" t="s">
        <v>13775</v>
      </c>
      <c r="S2404" s="2"/>
      <c r="T2404" s="2"/>
      <c r="U2404" s="2"/>
      <c r="V2404" s="2"/>
      <c r="W2404" s="2"/>
      <c r="X2404" s="2"/>
    </row>
    <row r="2405" spans="1:24" ht="14.25" customHeight="1" x14ac:dyDescent="0.2">
      <c r="A2405" s="1">
        <v>44470</v>
      </c>
      <c r="B2405" s="2" t="s">
        <v>13776</v>
      </c>
      <c r="C2405" s="2" t="s">
        <v>13777</v>
      </c>
      <c r="D2405" s="2" t="s">
        <v>13046</v>
      </c>
      <c r="E2405" s="2" t="s">
        <v>13047</v>
      </c>
      <c r="F2405" s="2" t="s">
        <v>13048</v>
      </c>
      <c r="G2405" s="2" t="s">
        <v>13049</v>
      </c>
      <c r="H2405" s="2" t="s">
        <v>8380</v>
      </c>
      <c r="I2405" s="2">
        <v>1</v>
      </c>
      <c r="J2405" s="7">
        <v>2736.84</v>
      </c>
      <c r="K2405" s="7">
        <v>437.89</v>
      </c>
      <c r="L2405" s="82">
        <v>0</v>
      </c>
      <c r="M2405" s="82">
        <v>0</v>
      </c>
      <c r="N2405" s="11">
        <v>3174.73</v>
      </c>
      <c r="O2405" s="11">
        <v>3174.73</v>
      </c>
      <c r="P2405" s="7" t="s">
        <v>27</v>
      </c>
      <c r="Q2405" s="2" t="s">
        <v>28</v>
      </c>
      <c r="R2405" s="2"/>
      <c r="S2405" s="2"/>
      <c r="T2405" s="2"/>
      <c r="U2405" s="2"/>
      <c r="V2405" s="2"/>
      <c r="W2405" s="2"/>
      <c r="X2405" s="2"/>
    </row>
    <row r="2406" spans="1:24" ht="14.25" customHeight="1" x14ac:dyDescent="0.2">
      <c r="A2406" s="1">
        <v>44470</v>
      </c>
      <c r="B2406" s="2" t="s">
        <v>13778</v>
      </c>
      <c r="C2406" s="2" t="s">
        <v>13779</v>
      </c>
      <c r="D2406" s="2" t="s">
        <v>377</v>
      </c>
      <c r="E2406" s="2" t="s">
        <v>378</v>
      </c>
      <c r="F2406" s="2" t="s">
        <v>144</v>
      </c>
      <c r="G2406" s="2" t="s">
        <v>48</v>
      </c>
      <c r="H2406" s="2"/>
      <c r="I2406" s="2">
        <v>1</v>
      </c>
      <c r="J2406" s="7">
        <v>0</v>
      </c>
      <c r="K2406" s="7">
        <v>0</v>
      </c>
      <c r="L2406" s="82">
        <v>0</v>
      </c>
      <c r="M2406" s="82">
        <v>0</v>
      </c>
      <c r="N2406" s="11">
        <v>0</v>
      </c>
      <c r="O2406" s="11">
        <v>0</v>
      </c>
      <c r="P2406" s="7" t="s">
        <v>49</v>
      </c>
      <c r="Q2406" s="2" t="s">
        <v>28</v>
      </c>
      <c r="R2406" s="2"/>
      <c r="S2406" s="2"/>
      <c r="T2406" s="2"/>
      <c r="U2406" s="2"/>
      <c r="V2406" s="2"/>
      <c r="W2406" s="2"/>
      <c r="X2406" s="2"/>
    </row>
    <row r="2407" spans="1:24" ht="14.25" customHeight="1" x14ac:dyDescent="0.2">
      <c r="A2407" s="1">
        <v>44470</v>
      </c>
      <c r="B2407" s="2" t="s">
        <v>13780</v>
      </c>
      <c r="C2407" s="2" t="s">
        <v>13781</v>
      </c>
      <c r="D2407" s="2" t="s">
        <v>377</v>
      </c>
      <c r="E2407" s="2" t="s">
        <v>378</v>
      </c>
      <c r="F2407" s="2" t="s">
        <v>144</v>
      </c>
      <c r="G2407" s="2" t="s">
        <v>379</v>
      </c>
      <c r="H2407" s="2" t="s">
        <v>8388</v>
      </c>
      <c r="I2407" s="2">
        <v>1</v>
      </c>
      <c r="J2407" s="7">
        <v>155.41999999999999</v>
      </c>
      <c r="K2407" s="7">
        <v>24.87</v>
      </c>
      <c r="L2407" s="82">
        <v>0</v>
      </c>
      <c r="M2407" s="82">
        <v>4.49</v>
      </c>
      <c r="N2407" s="11">
        <v>175.79999999999998</v>
      </c>
      <c r="O2407" s="11">
        <v>175.8</v>
      </c>
      <c r="P2407" s="7" t="s">
        <v>27</v>
      </c>
      <c r="Q2407" s="2" t="s">
        <v>28</v>
      </c>
      <c r="R2407" s="2"/>
      <c r="S2407" s="2"/>
      <c r="T2407" s="2"/>
      <c r="U2407" s="2"/>
      <c r="V2407" s="2"/>
      <c r="W2407" s="2"/>
      <c r="X2407" s="2"/>
    </row>
    <row r="2408" spans="1:24" ht="14.25" customHeight="1" x14ac:dyDescent="0.2">
      <c r="A2408" s="1">
        <v>44470</v>
      </c>
      <c r="B2408" s="2" t="s">
        <v>13782</v>
      </c>
      <c r="C2408" s="2" t="s">
        <v>13783</v>
      </c>
      <c r="D2408" s="2" t="s">
        <v>213</v>
      </c>
      <c r="E2408" s="2" t="s">
        <v>214</v>
      </c>
      <c r="F2408" s="2" t="s">
        <v>85</v>
      </c>
      <c r="G2408" s="2" t="s">
        <v>1294</v>
      </c>
      <c r="H2408" s="2" t="s">
        <v>8380</v>
      </c>
      <c r="I2408" s="2">
        <v>1</v>
      </c>
      <c r="J2408" s="7">
        <v>270</v>
      </c>
      <c r="K2408" s="7">
        <v>43.2</v>
      </c>
      <c r="L2408" s="82">
        <v>0</v>
      </c>
      <c r="M2408" s="82">
        <v>0</v>
      </c>
      <c r="N2408" s="11">
        <v>313.2</v>
      </c>
      <c r="O2408" s="11">
        <v>313.2</v>
      </c>
      <c r="P2408" s="7" t="s">
        <v>27</v>
      </c>
      <c r="Q2408" s="2" t="s">
        <v>28</v>
      </c>
      <c r="R2408" s="2"/>
      <c r="S2408" s="2"/>
      <c r="T2408" s="2"/>
      <c r="U2408" s="2"/>
      <c r="V2408" s="2"/>
      <c r="W2408" s="2"/>
      <c r="X2408" s="2"/>
    </row>
    <row r="2409" spans="1:24" ht="14.25" customHeight="1" x14ac:dyDescent="0.2">
      <c r="A2409" s="1">
        <v>44470</v>
      </c>
      <c r="B2409" s="2" t="s">
        <v>13784</v>
      </c>
      <c r="C2409" s="2" t="s">
        <v>13785</v>
      </c>
      <c r="D2409" s="2" t="s">
        <v>13054</v>
      </c>
      <c r="E2409" s="2" t="s">
        <v>13055</v>
      </c>
      <c r="F2409" s="2" t="s">
        <v>13056</v>
      </c>
      <c r="G2409" s="2" t="s">
        <v>13059</v>
      </c>
      <c r="H2409" s="2" t="s">
        <v>8380</v>
      </c>
      <c r="I2409" s="2">
        <v>1</v>
      </c>
      <c r="J2409" s="7">
        <v>27368.37</v>
      </c>
      <c r="K2409" s="7">
        <v>0</v>
      </c>
      <c r="L2409" s="82">
        <v>0</v>
      </c>
      <c r="M2409" s="82">
        <v>0</v>
      </c>
      <c r="N2409" s="11">
        <v>27368.37</v>
      </c>
      <c r="O2409" s="11">
        <v>27368.37</v>
      </c>
      <c r="P2409" s="7" t="s">
        <v>27</v>
      </c>
      <c r="Q2409" s="2" t="s">
        <v>28</v>
      </c>
      <c r="R2409" s="2"/>
      <c r="S2409" s="2"/>
      <c r="T2409" s="2"/>
      <c r="U2409" s="2"/>
      <c r="V2409" s="2"/>
      <c r="W2409" s="2"/>
      <c r="X2409" s="2"/>
    </row>
    <row r="2410" spans="1:24" ht="14.25" customHeight="1" x14ac:dyDescent="0.2">
      <c r="A2410" s="1">
        <v>44470</v>
      </c>
      <c r="B2410" s="2" t="s">
        <v>13786</v>
      </c>
      <c r="C2410" s="2" t="s">
        <v>13787</v>
      </c>
      <c r="D2410" s="2" t="s">
        <v>12765</v>
      </c>
      <c r="E2410" s="2" t="s">
        <v>12766</v>
      </c>
      <c r="F2410" s="2" t="s">
        <v>1280</v>
      </c>
      <c r="G2410" s="2" t="s">
        <v>174</v>
      </c>
      <c r="H2410" s="2" t="s">
        <v>8380</v>
      </c>
      <c r="I2410" s="2">
        <v>1</v>
      </c>
      <c r="J2410" s="7">
        <v>152</v>
      </c>
      <c r="K2410" s="7">
        <v>0</v>
      </c>
      <c r="L2410" s="82">
        <v>0</v>
      </c>
      <c r="M2410" s="82">
        <v>0</v>
      </c>
      <c r="N2410" s="11">
        <v>152</v>
      </c>
      <c r="O2410" s="11">
        <v>152</v>
      </c>
      <c r="P2410" s="7" t="s">
        <v>27</v>
      </c>
      <c r="Q2410" s="2" t="s">
        <v>28</v>
      </c>
      <c r="R2410" s="2"/>
      <c r="S2410" s="2"/>
      <c r="T2410" s="2"/>
      <c r="U2410" s="2"/>
      <c r="V2410" s="2"/>
      <c r="W2410" s="2"/>
      <c r="X2410" s="2"/>
    </row>
    <row r="2411" spans="1:24" ht="14.25" customHeight="1" x14ac:dyDescent="0.2">
      <c r="A2411" s="1">
        <v>44470</v>
      </c>
      <c r="B2411" s="2" t="s">
        <v>2005</v>
      </c>
      <c r="C2411" s="2" t="s">
        <v>13788</v>
      </c>
      <c r="D2411" s="2" t="s">
        <v>12548</v>
      </c>
      <c r="E2411" s="2" t="s">
        <v>12549</v>
      </c>
      <c r="F2411" s="2" t="s">
        <v>47</v>
      </c>
      <c r="G2411" s="2" t="s">
        <v>13789</v>
      </c>
      <c r="H2411" s="2" t="s">
        <v>8380</v>
      </c>
      <c r="I2411" s="2">
        <v>1</v>
      </c>
      <c r="J2411" s="7">
        <v>2077.6999999999998</v>
      </c>
      <c r="K2411" s="7">
        <v>332.43</v>
      </c>
      <c r="L2411" s="82">
        <v>0</v>
      </c>
      <c r="M2411" s="82">
        <v>0</v>
      </c>
      <c r="N2411" s="11">
        <v>2410.1299999999997</v>
      </c>
      <c r="O2411" s="11">
        <v>2410.13</v>
      </c>
      <c r="P2411" s="7" t="s">
        <v>27</v>
      </c>
      <c r="Q2411" s="2" t="s">
        <v>28</v>
      </c>
      <c r="R2411" s="2"/>
      <c r="S2411" s="2"/>
      <c r="T2411" s="2"/>
      <c r="U2411" s="2"/>
      <c r="V2411" s="2"/>
      <c r="W2411" s="2"/>
      <c r="X2411" s="2"/>
    </row>
    <row r="2412" spans="1:24" ht="14.25" customHeight="1" x14ac:dyDescent="0.2">
      <c r="A2412" s="1">
        <v>44470</v>
      </c>
      <c r="B2412" s="2" t="s">
        <v>7754</v>
      </c>
      <c r="C2412" s="2" t="s">
        <v>13790</v>
      </c>
      <c r="D2412" s="2" t="s">
        <v>368</v>
      </c>
      <c r="E2412" s="2" t="s">
        <v>369</v>
      </c>
      <c r="F2412" s="2" t="s">
        <v>47</v>
      </c>
      <c r="G2412" s="2" t="s">
        <v>13791</v>
      </c>
      <c r="H2412" s="2" t="s">
        <v>8380</v>
      </c>
      <c r="I2412" s="2">
        <v>1</v>
      </c>
      <c r="J2412" s="7">
        <v>640</v>
      </c>
      <c r="K2412" s="7">
        <v>102.4</v>
      </c>
      <c r="L2412" s="82">
        <v>0</v>
      </c>
      <c r="M2412" s="82">
        <v>0</v>
      </c>
      <c r="N2412" s="11">
        <v>742.4</v>
      </c>
      <c r="O2412" s="11">
        <v>742.4</v>
      </c>
      <c r="P2412" s="7" t="s">
        <v>27</v>
      </c>
      <c r="Q2412" s="2" t="s">
        <v>28</v>
      </c>
      <c r="R2412" s="2"/>
      <c r="S2412" s="2"/>
      <c r="T2412" s="2"/>
      <c r="U2412" s="2"/>
      <c r="V2412" s="2"/>
      <c r="W2412" s="2"/>
      <c r="X2412" s="2"/>
    </row>
    <row r="2413" spans="1:24" ht="14.25" customHeight="1" x14ac:dyDescent="0.2">
      <c r="A2413" s="1">
        <v>44470</v>
      </c>
      <c r="B2413" s="2" t="s">
        <v>13792</v>
      </c>
      <c r="C2413" s="2" t="s">
        <v>13793</v>
      </c>
      <c r="D2413" s="2" t="s">
        <v>151</v>
      </c>
      <c r="E2413" s="2" t="s">
        <v>152</v>
      </c>
      <c r="F2413" s="2" t="s">
        <v>47</v>
      </c>
      <c r="G2413" s="2" t="s">
        <v>48</v>
      </c>
      <c r="H2413" s="2"/>
      <c r="I2413" s="2">
        <v>1</v>
      </c>
      <c r="J2413" s="7">
        <v>0</v>
      </c>
      <c r="K2413" s="7">
        <v>0</v>
      </c>
      <c r="L2413" s="82">
        <v>0</v>
      </c>
      <c r="M2413" s="82">
        <v>0</v>
      </c>
      <c r="N2413" s="11">
        <v>0</v>
      </c>
      <c r="O2413" s="11">
        <v>0</v>
      </c>
      <c r="P2413" s="7" t="s">
        <v>49</v>
      </c>
      <c r="Q2413" s="2" t="s">
        <v>28</v>
      </c>
      <c r="R2413" s="2"/>
      <c r="S2413" s="2"/>
      <c r="T2413" s="2"/>
      <c r="U2413" s="2"/>
      <c r="V2413" s="2"/>
      <c r="W2413" s="2"/>
      <c r="X2413" s="2"/>
    </row>
    <row r="2414" spans="1:24" ht="14.25" customHeight="1" x14ac:dyDescent="0.2">
      <c r="A2414" s="1">
        <v>44470</v>
      </c>
      <c r="B2414" s="2" t="s">
        <v>8706</v>
      </c>
      <c r="C2414" s="2" t="s">
        <v>13794</v>
      </c>
      <c r="D2414" s="2" t="s">
        <v>151</v>
      </c>
      <c r="E2414" s="2" t="s">
        <v>152</v>
      </c>
      <c r="F2414" s="2" t="s">
        <v>47</v>
      </c>
      <c r="G2414" s="2" t="s">
        <v>48</v>
      </c>
      <c r="H2414" s="2"/>
      <c r="I2414" s="2">
        <v>1</v>
      </c>
      <c r="J2414" s="7">
        <v>0</v>
      </c>
      <c r="K2414" s="7">
        <v>0</v>
      </c>
      <c r="L2414" s="82">
        <v>0</v>
      </c>
      <c r="M2414" s="82">
        <v>0</v>
      </c>
      <c r="N2414" s="11">
        <v>0</v>
      </c>
      <c r="O2414" s="11">
        <v>0</v>
      </c>
      <c r="P2414" s="7" t="s">
        <v>49</v>
      </c>
      <c r="Q2414" s="2" t="s">
        <v>28</v>
      </c>
      <c r="R2414" s="2"/>
      <c r="S2414" s="2"/>
      <c r="T2414" s="2"/>
      <c r="U2414" s="2"/>
      <c r="V2414" s="2"/>
      <c r="W2414" s="2"/>
      <c r="X2414" s="2"/>
    </row>
    <row r="2415" spans="1:24" ht="14.25" customHeight="1" x14ac:dyDescent="0.2">
      <c r="A2415" s="1">
        <v>44470</v>
      </c>
      <c r="B2415" s="2" t="s">
        <v>11257</v>
      </c>
      <c r="C2415" s="2" t="s">
        <v>13795</v>
      </c>
      <c r="D2415" s="2" t="s">
        <v>151</v>
      </c>
      <c r="E2415" s="2" t="s">
        <v>152</v>
      </c>
      <c r="F2415" s="2" t="s">
        <v>47</v>
      </c>
      <c r="G2415" s="2" t="s">
        <v>48</v>
      </c>
      <c r="H2415" s="2"/>
      <c r="I2415" s="2">
        <v>1</v>
      </c>
      <c r="J2415" s="7">
        <v>0</v>
      </c>
      <c r="K2415" s="7">
        <v>0</v>
      </c>
      <c r="L2415" s="82">
        <v>0</v>
      </c>
      <c r="M2415" s="82">
        <v>0</v>
      </c>
      <c r="N2415" s="11">
        <v>0</v>
      </c>
      <c r="O2415" s="11">
        <v>0</v>
      </c>
      <c r="P2415" s="7" t="s">
        <v>49</v>
      </c>
      <c r="Q2415" s="2" t="s">
        <v>28</v>
      </c>
      <c r="R2415" s="2"/>
      <c r="S2415" s="2"/>
      <c r="T2415" s="2"/>
      <c r="U2415" s="2"/>
      <c r="V2415" s="2"/>
      <c r="W2415" s="2"/>
      <c r="X2415" s="2"/>
    </row>
    <row r="2416" spans="1:24" ht="14.25" customHeight="1" x14ac:dyDescent="0.2">
      <c r="A2416" s="1">
        <v>44470</v>
      </c>
      <c r="B2416" s="2" t="s">
        <v>13796</v>
      </c>
      <c r="C2416" s="2" t="s">
        <v>13797</v>
      </c>
      <c r="D2416" s="2" t="s">
        <v>151</v>
      </c>
      <c r="E2416" s="2" t="s">
        <v>152</v>
      </c>
      <c r="F2416" s="2" t="s">
        <v>47</v>
      </c>
      <c r="G2416" s="2" t="s">
        <v>48</v>
      </c>
      <c r="H2416" s="2"/>
      <c r="I2416" s="2">
        <v>1</v>
      </c>
      <c r="J2416" s="7">
        <v>0</v>
      </c>
      <c r="K2416" s="7">
        <v>0</v>
      </c>
      <c r="L2416" s="82">
        <v>0</v>
      </c>
      <c r="M2416" s="82">
        <v>0</v>
      </c>
      <c r="N2416" s="11">
        <v>0</v>
      </c>
      <c r="O2416" s="11">
        <v>0</v>
      </c>
      <c r="P2416" s="7" t="s">
        <v>49</v>
      </c>
      <c r="Q2416" s="2" t="s">
        <v>28</v>
      </c>
      <c r="R2416" s="2"/>
      <c r="S2416" s="2"/>
      <c r="T2416" s="2"/>
      <c r="U2416" s="2"/>
      <c r="V2416" s="2"/>
      <c r="W2416" s="2"/>
      <c r="X2416" s="2"/>
    </row>
    <row r="2417" spans="1:24" ht="14.25" customHeight="1" x14ac:dyDescent="0.2">
      <c r="A2417" s="1">
        <v>44470</v>
      </c>
      <c r="B2417" s="2" t="s">
        <v>13798</v>
      </c>
      <c r="C2417" s="2" t="s">
        <v>13799</v>
      </c>
      <c r="D2417" s="2" t="s">
        <v>151</v>
      </c>
      <c r="E2417" s="2" t="s">
        <v>152</v>
      </c>
      <c r="F2417" s="2" t="s">
        <v>47</v>
      </c>
      <c r="G2417" s="2" t="s">
        <v>48</v>
      </c>
      <c r="H2417" s="2"/>
      <c r="I2417" s="2">
        <v>1</v>
      </c>
      <c r="J2417" s="7">
        <v>0</v>
      </c>
      <c r="K2417" s="7">
        <v>0</v>
      </c>
      <c r="L2417" s="82">
        <v>0</v>
      </c>
      <c r="M2417" s="82">
        <v>0</v>
      </c>
      <c r="N2417" s="11">
        <v>0</v>
      </c>
      <c r="O2417" s="11">
        <v>0</v>
      </c>
      <c r="P2417" s="7" t="s">
        <v>49</v>
      </c>
      <c r="Q2417" s="2" t="s">
        <v>28</v>
      </c>
      <c r="R2417" s="2"/>
      <c r="S2417" s="2"/>
      <c r="T2417" s="2"/>
      <c r="U2417" s="2"/>
      <c r="V2417" s="2"/>
      <c r="W2417" s="2"/>
      <c r="X2417" s="2"/>
    </row>
    <row r="2418" spans="1:24" ht="14.25" customHeight="1" x14ac:dyDescent="0.2">
      <c r="A2418" s="1">
        <v>44470</v>
      </c>
      <c r="B2418" s="2" t="s">
        <v>13800</v>
      </c>
      <c r="C2418" s="2" t="s">
        <v>13801</v>
      </c>
      <c r="D2418" s="2" t="s">
        <v>151</v>
      </c>
      <c r="E2418" s="2" t="s">
        <v>152</v>
      </c>
      <c r="F2418" s="2" t="s">
        <v>47</v>
      </c>
      <c r="G2418" s="2" t="s">
        <v>48</v>
      </c>
      <c r="H2418" s="2"/>
      <c r="I2418" s="2">
        <v>1</v>
      </c>
      <c r="J2418" s="7">
        <v>0</v>
      </c>
      <c r="K2418" s="7">
        <v>0</v>
      </c>
      <c r="L2418" s="82">
        <v>0</v>
      </c>
      <c r="M2418" s="82">
        <v>0</v>
      </c>
      <c r="N2418" s="11">
        <v>0</v>
      </c>
      <c r="O2418" s="11">
        <v>0</v>
      </c>
      <c r="P2418" s="7" t="s">
        <v>49</v>
      </c>
      <c r="Q2418" s="2" t="s">
        <v>28</v>
      </c>
      <c r="R2418" s="2"/>
      <c r="S2418" s="2"/>
      <c r="T2418" s="2"/>
      <c r="U2418" s="2"/>
      <c r="V2418" s="2"/>
      <c r="W2418" s="2"/>
      <c r="X2418" s="2"/>
    </row>
    <row r="2419" spans="1:24" ht="14.25" customHeight="1" x14ac:dyDescent="0.2">
      <c r="A2419" s="1">
        <v>44470</v>
      </c>
      <c r="B2419" s="2" t="s">
        <v>13802</v>
      </c>
      <c r="C2419" s="2" t="s">
        <v>13803</v>
      </c>
      <c r="D2419" s="2" t="s">
        <v>151</v>
      </c>
      <c r="E2419" s="2" t="s">
        <v>152</v>
      </c>
      <c r="F2419" s="2" t="s">
        <v>47</v>
      </c>
      <c r="G2419" s="2" t="s">
        <v>48</v>
      </c>
      <c r="H2419" s="2"/>
      <c r="I2419" s="2">
        <v>1</v>
      </c>
      <c r="J2419" s="7">
        <v>0</v>
      </c>
      <c r="K2419" s="7">
        <v>0</v>
      </c>
      <c r="L2419" s="82">
        <v>0</v>
      </c>
      <c r="M2419" s="82">
        <v>0</v>
      </c>
      <c r="N2419" s="11">
        <v>0</v>
      </c>
      <c r="O2419" s="11">
        <v>0</v>
      </c>
      <c r="P2419" s="7" t="s">
        <v>49</v>
      </c>
      <c r="Q2419" s="2" t="s">
        <v>28</v>
      </c>
      <c r="R2419" s="2"/>
      <c r="S2419" s="2"/>
      <c r="T2419" s="2"/>
      <c r="U2419" s="2"/>
      <c r="V2419" s="2"/>
      <c r="W2419" s="2"/>
      <c r="X2419" s="2"/>
    </row>
    <row r="2420" spans="1:24" ht="14.25" customHeight="1" x14ac:dyDescent="0.2">
      <c r="A2420" s="1">
        <v>44470</v>
      </c>
      <c r="B2420" s="2" t="s">
        <v>13804</v>
      </c>
      <c r="C2420" s="2" t="s">
        <v>13805</v>
      </c>
      <c r="D2420" s="2" t="s">
        <v>151</v>
      </c>
      <c r="E2420" s="2" t="s">
        <v>152</v>
      </c>
      <c r="F2420" s="2" t="s">
        <v>47</v>
      </c>
      <c r="G2420" s="2" t="s">
        <v>48</v>
      </c>
      <c r="H2420" s="2"/>
      <c r="I2420" s="2">
        <v>1</v>
      </c>
      <c r="J2420" s="7">
        <v>0</v>
      </c>
      <c r="K2420" s="7">
        <v>0</v>
      </c>
      <c r="L2420" s="82">
        <v>0</v>
      </c>
      <c r="M2420" s="82">
        <v>0</v>
      </c>
      <c r="N2420" s="11">
        <v>0</v>
      </c>
      <c r="O2420" s="11">
        <v>0</v>
      </c>
      <c r="P2420" s="7" t="s">
        <v>49</v>
      </c>
      <c r="Q2420" s="2" t="s">
        <v>28</v>
      </c>
      <c r="R2420" s="2"/>
      <c r="S2420" s="2"/>
      <c r="T2420" s="2"/>
      <c r="U2420" s="2"/>
      <c r="V2420" s="2"/>
      <c r="W2420" s="2"/>
      <c r="X2420" s="2"/>
    </row>
    <row r="2421" spans="1:24" ht="14.25" customHeight="1" x14ac:dyDescent="0.2">
      <c r="A2421" s="1">
        <v>44470</v>
      </c>
      <c r="B2421" s="2" t="s">
        <v>13806</v>
      </c>
      <c r="C2421" s="2" t="s">
        <v>13807</v>
      </c>
      <c r="D2421" s="2" t="s">
        <v>151</v>
      </c>
      <c r="E2421" s="2" t="s">
        <v>152</v>
      </c>
      <c r="F2421" s="2" t="s">
        <v>47</v>
      </c>
      <c r="G2421" s="2" t="s">
        <v>48</v>
      </c>
      <c r="H2421" s="2"/>
      <c r="I2421" s="2">
        <v>1</v>
      </c>
      <c r="J2421" s="7">
        <v>0</v>
      </c>
      <c r="K2421" s="7">
        <v>0</v>
      </c>
      <c r="L2421" s="82">
        <v>0</v>
      </c>
      <c r="M2421" s="82">
        <v>0</v>
      </c>
      <c r="N2421" s="11">
        <v>0</v>
      </c>
      <c r="O2421" s="11">
        <v>0</v>
      </c>
      <c r="P2421" s="7" t="s">
        <v>49</v>
      </c>
      <c r="Q2421" s="2" t="s">
        <v>28</v>
      </c>
      <c r="R2421" s="2"/>
      <c r="S2421" s="2"/>
      <c r="T2421" s="2"/>
      <c r="U2421" s="2"/>
      <c r="V2421" s="2"/>
      <c r="W2421" s="2"/>
      <c r="X2421" s="2"/>
    </row>
    <row r="2422" spans="1:24" ht="14.25" customHeight="1" x14ac:dyDescent="0.2">
      <c r="A2422" s="1">
        <v>44470</v>
      </c>
      <c r="B2422" s="2" t="s">
        <v>13808</v>
      </c>
      <c r="C2422" s="2" t="s">
        <v>13809</v>
      </c>
      <c r="D2422" s="2" t="s">
        <v>151</v>
      </c>
      <c r="E2422" s="2" t="s">
        <v>152</v>
      </c>
      <c r="F2422" s="2" t="s">
        <v>47</v>
      </c>
      <c r="G2422" s="2" t="s">
        <v>48</v>
      </c>
      <c r="H2422" s="2"/>
      <c r="I2422" s="2">
        <v>1</v>
      </c>
      <c r="J2422" s="7">
        <v>0</v>
      </c>
      <c r="K2422" s="7">
        <v>0</v>
      </c>
      <c r="L2422" s="82">
        <v>0</v>
      </c>
      <c r="M2422" s="82">
        <v>0</v>
      </c>
      <c r="N2422" s="11">
        <v>0</v>
      </c>
      <c r="O2422" s="11">
        <v>0</v>
      </c>
      <c r="P2422" s="7" t="s">
        <v>49</v>
      </c>
      <c r="Q2422" s="2" t="s">
        <v>28</v>
      </c>
      <c r="R2422" s="2"/>
      <c r="S2422" s="2"/>
      <c r="T2422" s="2"/>
      <c r="U2422" s="2"/>
      <c r="V2422" s="2"/>
      <c r="W2422" s="2"/>
      <c r="X2422" s="2"/>
    </row>
    <row r="2423" spans="1:24" ht="14.25" customHeight="1" x14ac:dyDescent="0.2">
      <c r="A2423" s="1">
        <v>44470</v>
      </c>
      <c r="B2423" s="2" t="s">
        <v>13810</v>
      </c>
      <c r="C2423" s="2" t="s">
        <v>13811</v>
      </c>
      <c r="D2423" s="2" t="s">
        <v>151</v>
      </c>
      <c r="E2423" s="2" t="s">
        <v>152</v>
      </c>
      <c r="F2423" s="2" t="s">
        <v>47</v>
      </c>
      <c r="G2423" s="2" t="s">
        <v>48</v>
      </c>
      <c r="H2423" s="2"/>
      <c r="I2423" s="2">
        <v>1</v>
      </c>
      <c r="J2423" s="7">
        <v>0</v>
      </c>
      <c r="K2423" s="7">
        <v>0</v>
      </c>
      <c r="L2423" s="82">
        <v>0</v>
      </c>
      <c r="M2423" s="82">
        <v>0</v>
      </c>
      <c r="N2423" s="11">
        <v>0</v>
      </c>
      <c r="O2423" s="11">
        <v>0</v>
      </c>
      <c r="P2423" s="7" t="s">
        <v>49</v>
      </c>
      <c r="Q2423" s="2" t="s">
        <v>28</v>
      </c>
      <c r="R2423" s="2"/>
      <c r="S2423" s="2"/>
      <c r="T2423" s="2"/>
      <c r="U2423" s="2"/>
      <c r="V2423" s="2"/>
      <c r="W2423" s="2"/>
      <c r="X2423" s="2"/>
    </row>
    <row r="2424" spans="1:24" ht="14.25" customHeight="1" x14ac:dyDescent="0.2">
      <c r="A2424" s="1">
        <v>44470</v>
      </c>
      <c r="B2424" s="2" t="s">
        <v>6439</v>
      </c>
      <c r="C2424" s="2" t="s">
        <v>13812</v>
      </c>
      <c r="D2424" s="2" t="s">
        <v>151</v>
      </c>
      <c r="E2424" s="2" t="s">
        <v>152</v>
      </c>
      <c r="F2424" s="2" t="s">
        <v>47</v>
      </c>
      <c r="G2424" s="2" t="s">
        <v>48</v>
      </c>
      <c r="H2424" s="2"/>
      <c r="I2424" s="2">
        <v>1</v>
      </c>
      <c r="J2424" s="7">
        <v>0</v>
      </c>
      <c r="K2424" s="7">
        <v>0</v>
      </c>
      <c r="L2424" s="82">
        <v>0</v>
      </c>
      <c r="M2424" s="82">
        <v>0</v>
      </c>
      <c r="N2424" s="11">
        <v>0</v>
      </c>
      <c r="O2424" s="11">
        <v>0</v>
      </c>
      <c r="P2424" s="7" t="s">
        <v>49</v>
      </c>
      <c r="Q2424" s="2" t="s">
        <v>28</v>
      </c>
      <c r="R2424" s="2"/>
      <c r="S2424" s="2"/>
      <c r="T2424" s="2"/>
      <c r="U2424" s="2"/>
      <c r="V2424" s="2"/>
      <c r="W2424" s="2"/>
      <c r="X2424" s="2"/>
    </row>
    <row r="2425" spans="1:24" ht="14.25" customHeight="1" x14ac:dyDescent="0.2">
      <c r="A2425" s="1">
        <v>44470</v>
      </c>
      <c r="B2425" s="2" t="s">
        <v>13813</v>
      </c>
      <c r="C2425" s="2" t="s">
        <v>13814</v>
      </c>
      <c r="D2425" s="2" t="s">
        <v>151</v>
      </c>
      <c r="E2425" s="2" t="s">
        <v>152</v>
      </c>
      <c r="F2425" s="2" t="s">
        <v>47</v>
      </c>
      <c r="G2425" s="2" t="s">
        <v>48</v>
      </c>
      <c r="H2425" s="2"/>
      <c r="I2425" s="2">
        <v>1</v>
      </c>
      <c r="J2425" s="7">
        <v>0</v>
      </c>
      <c r="K2425" s="7">
        <v>0</v>
      </c>
      <c r="L2425" s="82">
        <v>0</v>
      </c>
      <c r="M2425" s="82">
        <v>0</v>
      </c>
      <c r="N2425" s="11">
        <v>0</v>
      </c>
      <c r="O2425" s="11">
        <v>0</v>
      </c>
      <c r="P2425" s="7" t="s">
        <v>49</v>
      </c>
      <c r="Q2425" s="2" t="s">
        <v>28</v>
      </c>
      <c r="R2425" s="2"/>
      <c r="S2425" s="2"/>
      <c r="T2425" s="2"/>
      <c r="U2425" s="2"/>
      <c r="V2425" s="2"/>
      <c r="W2425" s="2"/>
      <c r="X2425" s="2"/>
    </row>
    <row r="2426" spans="1:24" ht="14.25" customHeight="1" x14ac:dyDescent="0.2">
      <c r="A2426" s="1">
        <v>44470</v>
      </c>
      <c r="B2426" s="2" t="s">
        <v>2991</v>
      </c>
      <c r="C2426" s="2" t="s">
        <v>13815</v>
      </c>
      <c r="D2426" s="2" t="s">
        <v>151</v>
      </c>
      <c r="E2426" s="2" t="s">
        <v>152</v>
      </c>
      <c r="F2426" s="2" t="s">
        <v>47</v>
      </c>
      <c r="G2426" s="2" t="s">
        <v>48</v>
      </c>
      <c r="H2426" s="2"/>
      <c r="I2426" s="2">
        <v>1</v>
      </c>
      <c r="J2426" s="7">
        <v>0</v>
      </c>
      <c r="K2426" s="7">
        <v>0</v>
      </c>
      <c r="L2426" s="82">
        <v>0</v>
      </c>
      <c r="M2426" s="82">
        <v>0</v>
      </c>
      <c r="N2426" s="11">
        <v>0</v>
      </c>
      <c r="O2426" s="11">
        <v>0</v>
      </c>
      <c r="P2426" s="7" t="s">
        <v>49</v>
      </c>
      <c r="Q2426" s="2" t="s">
        <v>28</v>
      </c>
      <c r="R2426" s="2"/>
      <c r="S2426" s="2"/>
      <c r="T2426" s="2"/>
      <c r="U2426" s="2"/>
      <c r="V2426" s="2"/>
      <c r="W2426" s="2"/>
      <c r="X2426" s="2"/>
    </row>
    <row r="2427" spans="1:24" ht="14.25" customHeight="1" x14ac:dyDescent="0.2">
      <c r="A2427" s="1">
        <v>44470</v>
      </c>
      <c r="B2427" s="2" t="s">
        <v>3911</v>
      </c>
      <c r="C2427" s="2" t="s">
        <v>13816</v>
      </c>
      <c r="D2427" s="2" t="s">
        <v>151</v>
      </c>
      <c r="E2427" s="2" t="s">
        <v>152</v>
      </c>
      <c r="F2427" s="2" t="s">
        <v>47</v>
      </c>
      <c r="G2427" s="2" t="s">
        <v>48</v>
      </c>
      <c r="H2427" s="2"/>
      <c r="I2427" s="2">
        <v>1</v>
      </c>
      <c r="J2427" s="7">
        <v>0</v>
      </c>
      <c r="K2427" s="7">
        <v>0</v>
      </c>
      <c r="L2427" s="82">
        <v>0</v>
      </c>
      <c r="M2427" s="82">
        <v>0</v>
      </c>
      <c r="N2427" s="11">
        <v>0</v>
      </c>
      <c r="O2427" s="11">
        <v>0</v>
      </c>
      <c r="P2427" s="7" t="s">
        <v>49</v>
      </c>
      <c r="Q2427" s="2" t="s">
        <v>28</v>
      </c>
      <c r="R2427" s="2"/>
      <c r="S2427" s="2"/>
      <c r="T2427" s="2"/>
      <c r="U2427" s="2"/>
      <c r="V2427" s="2"/>
      <c r="W2427" s="2"/>
      <c r="X2427" s="2"/>
    </row>
    <row r="2428" spans="1:24" ht="14.25" customHeight="1" x14ac:dyDescent="0.2">
      <c r="A2428" s="1">
        <v>44470</v>
      </c>
      <c r="B2428" s="2" t="s">
        <v>13817</v>
      </c>
      <c r="C2428" s="2" t="s">
        <v>13818</v>
      </c>
      <c r="D2428" s="2" t="s">
        <v>151</v>
      </c>
      <c r="E2428" s="2" t="s">
        <v>152</v>
      </c>
      <c r="F2428" s="2" t="s">
        <v>47</v>
      </c>
      <c r="G2428" s="2" t="s">
        <v>48</v>
      </c>
      <c r="H2428" s="2"/>
      <c r="I2428" s="2">
        <v>1</v>
      </c>
      <c r="J2428" s="7">
        <v>0</v>
      </c>
      <c r="K2428" s="7">
        <v>0</v>
      </c>
      <c r="L2428" s="82">
        <v>0</v>
      </c>
      <c r="M2428" s="82">
        <v>0</v>
      </c>
      <c r="N2428" s="11">
        <v>0</v>
      </c>
      <c r="O2428" s="11">
        <v>0</v>
      </c>
      <c r="P2428" s="7" t="s">
        <v>49</v>
      </c>
      <c r="Q2428" s="2" t="s">
        <v>28</v>
      </c>
      <c r="R2428" s="2"/>
      <c r="S2428" s="2"/>
      <c r="T2428" s="2"/>
      <c r="U2428" s="2"/>
      <c r="V2428" s="2"/>
      <c r="W2428" s="2"/>
      <c r="X2428" s="2"/>
    </row>
    <row r="2429" spans="1:24" ht="14.25" customHeight="1" x14ac:dyDescent="0.2">
      <c r="A2429" s="1">
        <v>44470</v>
      </c>
      <c r="B2429" s="2" t="s">
        <v>13819</v>
      </c>
      <c r="C2429" s="2" t="s">
        <v>13820</v>
      </c>
      <c r="D2429" s="2" t="s">
        <v>1728</v>
      </c>
      <c r="E2429" s="2" t="s">
        <v>1729</v>
      </c>
      <c r="F2429" s="2" t="s">
        <v>47</v>
      </c>
      <c r="G2429" s="2" t="s">
        <v>13821</v>
      </c>
      <c r="H2429" s="2" t="s">
        <v>8380</v>
      </c>
      <c r="I2429" s="2">
        <v>1</v>
      </c>
      <c r="J2429" s="7">
        <v>3227</v>
      </c>
      <c r="K2429" s="7">
        <v>516.32000000000005</v>
      </c>
      <c r="L2429" s="82">
        <v>0</v>
      </c>
      <c r="M2429" s="82">
        <v>0</v>
      </c>
      <c r="N2429" s="11">
        <v>3743.32</v>
      </c>
      <c r="O2429" s="11">
        <v>3743.32</v>
      </c>
      <c r="P2429" s="7" t="s">
        <v>27</v>
      </c>
      <c r="Q2429" s="2" t="s">
        <v>28</v>
      </c>
      <c r="R2429" s="2"/>
      <c r="S2429" s="2"/>
      <c r="T2429" s="2"/>
      <c r="U2429" s="2"/>
      <c r="V2429" s="2"/>
      <c r="W2429" s="2"/>
      <c r="X2429" s="2"/>
    </row>
    <row r="2430" spans="1:24" ht="14.25" customHeight="1" x14ac:dyDescent="0.2">
      <c r="A2430" s="1">
        <v>44470</v>
      </c>
      <c r="B2430" s="2" t="s">
        <v>13822</v>
      </c>
      <c r="C2430" s="2" t="s">
        <v>13823</v>
      </c>
      <c r="D2430" s="2" t="s">
        <v>377</v>
      </c>
      <c r="E2430" s="2" t="s">
        <v>378</v>
      </c>
      <c r="F2430" s="2" t="s">
        <v>144</v>
      </c>
      <c r="G2430" s="2" t="s">
        <v>48</v>
      </c>
      <c r="H2430" s="2"/>
      <c r="I2430" s="2">
        <v>1</v>
      </c>
      <c r="J2430" s="7">
        <v>0</v>
      </c>
      <c r="K2430" s="7">
        <v>0</v>
      </c>
      <c r="L2430" s="82">
        <v>0</v>
      </c>
      <c r="M2430" s="82">
        <v>0</v>
      </c>
      <c r="N2430" s="11">
        <v>0</v>
      </c>
      <c r="O2430" s="11">
        <v>0</v>
      </c>
      <c r="P2430" s="7" t="s">
        <v>49</v>
      </c>
      <c r="Q2430" s="2" t="s">
        <v>28</v>
      </c>
      <c r="R2430" s="2"/>
      <c r="S2430" s="2"/>
      <c r="T2430" s="2"/>
      <c r="U2430" s="2"/>
      <c r="V2430" s="2"/>
      <c r="W2430" s="2"/>
      <c r="X2430" s="2"/>
    </row>
    <row r="2431" spans="1:24" ht="14.25" customHeight="1" x14ac:dyDescent="0.2">
      <c r="A2431" s="1">
        <v>44470</v>
      </c>
      <c r="B2431" s="2" t="s">
        <v>9511</v>
      </c>
      <c r="C2431" s="2" t="s">
        <v>13824</v>
      </c>
      <c r="D2431" s="2" t="s">
        <v>8643</v>
      </c>
      <c r="E2431" s="2" t="s">
        <v>8644</v>
      </c>
      <c r="F2431" s="2" t="s">
        <v>8645</v>
      </c>
      <c r="G2431" s="2" t="s">
        <v>13825</v>
      </c>
      <c r="H2431" s="2" t="s">
        <v>8388</v>
      </c>
      <c r="I2431" s="2">
        <v>1</v>
      </c>
      <c r="J2431" s="7">
        <v>19560</v>
      </c>
      <c r="K2431" s="7">
        <v>3129.6</v>
      </c>
      <c r="L2431" s="82">
        <v>0</v>
      </c>
      <c r="M2431" s="82">
        <v>0</v>
      </c>
      <c r="N2431" s="11">
        <v>22689.599999999999</v>
      </c>
      <c r="O2431" s="11">
        <v>22689.599999999999</v>
      </c>
      <c r="P2431" s="7" t="s">
        <v>27</v>
      </c>
      <c r="Q2431" s="2" t="s">
        <v>28</v>
      </c>
      <c r="R2431" s="2"/>
      <c r="S2431" s="2"/>
      <c r="T2431" s="2"/>
      <c r="U2431" s="2"/>
      <c r="V2431" s="2"/>
      <c r="W2431" s="2"/>
      <c r="X2431" s="2"/>
    </row>
    <row r="2432" spans="1:24" ht="14.25" customHeight="1" x14ac:dyDescent="0.2">
      <c r="A2432" s="1">
        <v>44470</v>
      </c>
      <c r="B2432" s="2" t="s">
        <v>13826</v>
      </c>
      <c r="C2432" s="2" t="s">
        <v>13827</v>
      </c>
      <c r="D2432" s="2" t="s">
        <v>516</v>
      </c>
      <c r="E2432" s="2" t="s">
        <v>517</v>
      </c>
      <c r="F2432" s="2" t="s">
        <v>47</v>
      </c>
      <c r="G2432" s="2" t="s">
        <v>6095</v>
      </c>
      <c r="H2432" s="2" t="s">
        <v>8388</v>
      </c>
      <c r="I2432" s="2">
        <v>1</v>
      </c>
      <c r="J2432" s="7">
        <v>3555</v>
      </c>
      <c r="K2432" s="7">
        <v>568.79999999999995</v>
      </c>
      <c r="L2432" s="82">
        <v>0</v>
      </c>
      <c r="M2432" s="82">
        <v>0</v>
      </c>
      <c r="N2432" s="11">
        <v>4123.8</v>
      </c>
      <c r="O2432" s="103">
        <v>4123.8</v>
      </c>
      <c r="P2432" s="7" t="s">
        <v>27</v>
      </c>
      <c r="Q2432" s="2" t="s">
        <v>28</v>
      </c>
      <c r="R2432" s="2" t="s">
        <v>13828</v>
      </c>
      <c r="S2432" s="2"/>
      <c r="T2432" s="2"/>
      <c r="U2432" s="2"/>
      <c r="V2432" s="2"/>
      <c r="W2432" s="2"/>
      <c r="X2432" s="2"/>
    </row>
    <row r="2433" spans="1:24" ht="14.25" customHeight="1" x14ac:dyDescent="0.2">
      <c r="A2433" s="1">
        <v>44470</v>
      </c>
      <c r="B2433" s="2" t="s">
        <v>13829</v>
      </c>
      <c r="C2433" s="2" t="s">
        <v>13830</v>
      </c>
      <c r="D2433" s="2" t="s">
        <v>218</v>
      </c>
      <c r="E2433" s="2" t="s">
        <v>219</v>
      </c>
      <c r="F2433" s="2" t="s">
        <v>8485</v>
      </c>
      <c r="G2433" s="2" t="s">
        <v>220</v>
      </c>
      <c r="H2433" s="2" t="s">
        <v>8380</v>
      </c>
      <c r="I2433" s="2">
        <v>1</v>
      </c>
      <c r="J2433" s="7">
        <v>1291.98</v>
      </c>
      <c r="K2433" s="7">
        <v>206.72</v>
      </c>
      <c r="L2433" s="82">
        <v>0</v>
      </c>
      <c r="M2433" s="82">
        <v>0</v>
      </c>
      <c r="N2433" s="11">
        <v>1498.7</v>
      </c>
      <c r="O2433" s="11">
        <v>1498.7</v>
      </c>
      <c r="P2433" s="7" t="s">
        <v>27</v>
      </c>
      <c r="Q2433" s="2" t="s">
        <v>28</v>
      </c>
      <c r="R2433" s="2"/>
      <c r="S2433" s="2"/>
      <c r="T2433" s="2"/>
      <c r="U2433" s="2"/>
      <c r="V2433" s="2"/>
      <c r="W2433" s="2"/>
      <c r="X2433" s="2"/>
    </row>
    <row r="2434" spans="1:24" ht="14.25" customHeight="1" x14ac:dyDescent="0.2">
      <c r="A2434" s="1">
        <v>44470</v>
      </c>
      <c r="B2434" s="2" t="s">
        <v>13831</v>
      </c>
      <c r="C2434" s="2" t="s">
        <v>13832</v>
      </c>
      <c r="D2434" s="2" t="s">
        <v>218</v>
      </c>
      <c r="E2434" s="2" t="s">
        <v>219</v>
      </c>
      <c r="F2434" s="2" t="s">
        <v>8485</v>
      </c>
      <c r="G2434" s="2" t="s">
        <v>48</v>
      </c>
      <c r="H2434" s="2"/>
      <c r="I2434" s="2">
        <v>1</v>
      </c>
      <c r="J2434" s="7">
        <v>0</v>
      </c>
      <c r="K2434" s="7">
        <v>0</v>
      </c>
      <c r="L2434" s="82">
        <v>0</v>
      </c>
      <c r="M2434" s="82">
        <v>0</v>
      </c>
      <c r="N2434" s="11">
        <v>0</v>
      </c>
      <c r="O2434" s="11">
        <v>0</v>
      </c>
      <c r="P2434" s="7" t="s">
        <v>49</v>
      </c>
      <c r="Q2434" s="2" t="s">
        <v>28</v>
      </c>
      <c r="R2434" s="2"/>
      <c r="S2434" s="2"/>
      <c r="T2434" s="2"/>
      <c r="U2434" s="2"/>
      <c r="V2434" s="2"/>
      <c r="W2434" s="2"/>
      <c r="X2434" s="2"/>
    </row>
    <row r="2435" spans="1:24" ht="14.25" customHeight="1" x14ac:dyDescent="0.2">
      <c r="A2435" s="1">
        <v>44470</v>
      </c>
      <c r="B2435" s="2" t="s">
        <v>10595</v>
      </c>
      <c r="C2435" s="2" t="s">
        <v>13833</v>
      </c>
      <c r="D2435" s="2" t="s">
        <v>12043</v>
      </c>
      <c r="E2435" s="2" t="s">
        <v>12044</v>
      </c>
      <c r="F2435" s="2" t="s">
        <v>135</v>
      </c>
      <c r="G2435" s="2" t="s">
        <v>13834</v>
      </c>
      <c r="H2435" s="2" t="s">
        <v>8380</v>
      </c>
      <c r="I2435" s="2">
        <v>1</v>
      </c>
      <c r="J2435" s="7">
        <v>754.75</v>
      </c>
      <c r="K2435" s="7">
        <v>120.75</v>
      </c>
      <c r="L2435" s="82">
        <v>0</v>
      </c>
      <c r="M2435" s="82">
        <v>0</v>
      </c>
      <c r="N2435" s="11">
        <v>875.5</v>
      </c>
      <c r="O2435" s="11">
        <v>875.5</v>
      </c>
      <c r="P2435" s="7" t="s">
        <v>27</v>
      </c>
      <c r="Q2435" s="2" t="s">
        <v>28</v>
      </c>
      <c r="R2435" s="2"/>
      <c r="S2435" s="2"/>
      <c r="T2435" s="2"/>
      <c r="U2435" s="2"/>
      <c r="V2435" s="2"/>
      <c r="W2435" s="2"/>
      <c r="X2435" s="2"/>
    </row>
    <row r="2436" spans="1:24" ht="14.25" customHeight="1" x14ac:dyDescent="0.2">
      <c r="A2436" s="1">
        <v>44470</v>
      </c>
      <c r="B2436" s="2" t="s">
        <v>13835</v>
      </c>
      <c r="C2436" s="2" t="s">
        <v>13836</v>
      </c>
      <c r="D2436" s="2" t="s">
        <v>461</v>
      </c>
      <c r="E2436" s="2" t="s">
        <v>462</v>
      </c>
      <c r="F2436" s="2" t="s">
        <v>47</v>
      </c>
      <c r="G2436" s="2" t="s">
        <v>13837</v>
      </c>
      <c r="H2436" s="2" t="s">
        <v>8388</v>
      </c>
      <c r="I2436" s="2">
        <v>1</v>
      </c>
      <c r="J2436" s="7">
        <v>13500</v>
      </c>
      <c r="K2436" s="7">
        <v>2160</v>
      </c>
      <c r="L2436" s="82">
        <v>0</v>
      </c>
      <c r="M2436" s="82">
        <v>0</v>
      </c>
      <c r="N2436" s="11">
        <v>15660</v>
      </c>
      <c r="O2436" s="103">
        <v>15660</v>
      </c>
      <c r="P2436" s="7" t="s">
        <v>27</v>
      </c>
      <c r="Q2436" s="2" t="s">
        <v>28</v>
      </c>
      <c r="R2436" s="2" t="s">
        <v>13838</v>
      </c>
      <c r="S2436" s="2"/>
      <c r="T2436" s="2"/>
      <c r="U2436" s="2"/>
      <c r="V2436" s="2"/>
      <c r="W2436" s="2"/>
      <c r="X2436" s="2"/>
    </row>
    <row r="2437" spans="1:24" ht="14.25" customHeight="1" x14ac:dyDescent="0.2">
      <c r="A2437" s="1">
        <v>44470</v>
      </c>
      <c r="B2437" s="2" t="s">
        <v>13839</v>
      </c>
      <c r="C2437" s="2" t="s">
        <v>13840</v>
      </c>
      <c r="D2437" s="2" t="s">
        <v>13416</v>
      </c>
      <c r="E2437" s="2" t="s">
        <v>13417</v>
      </c>
      <c r="F2437" s="2" t="s">
        <v>47</v>
      </c>
      <c r="G2437" s="2" t="s">
        <v>13841</v>
      </c>
      <c r="H2437" s="2" t="s">
        <v>8380</v>
      </c>
      <c r="I2437" s="2">
        <v>1</v>
      </c>
      <c r="J2437" s="7">
        <v>4310.34</v>
      </c>
      <c r="K2437" s="7">
        <v>689.66</v>
      </c>
      <c r="L2437" s="82">
        <v>0</v>
      </c>
      <c r="M2437" s="82">
        <v>0</v>
      </c>
      <c r="N2437" s="11">
        <v>5000</v>
      </c>
      <c r="O2437" s="11">
        <v>5000</v>
      </c>
      <c r="P2437" s="7" t="s">
        <v>27</v>
      </c>
      <c r="Q2437" s="2" t="s">
        <v>28</v>
      </c>
      <c r="R2437" s="2"/>
      <c r="S2437" s="2"/>
      <c r="T2437" s="2"/>
      <c r="U2437" s="2"/>
      <c r="V2437" s="2"/>
      <c r="W2437" s="2"/>
      <c r="X2437" s="2"/>
    </row>
    <row r="2438" spans="1:24" ht="14.25" customHeight="1" x14ac:dyDescent="0.2">
      <c r="A2438" s="1">
        <v>44470</v>
      </c>
      <c r="B2438" s="2" t="s">
        <v>13842</v>
      </c>
      <c r="C2438" s="2" t="s">
        <v>13843</v>
      </c>
      <c r="D2438" s="2" t="s">
        <v>299</v>
      </c>
      <c r="E2438" s="2" t="s">
        <v>300</v>
      </c>
      <c r="F2438" s="2" t="s">
        <v>144</v>
      </c>
      <c r="G2438" s="2" t="s">
        <v>301</v>
      </c>
      <c r="H2438" s="2" t="s">
        <v>8388</v>
      </c>
      <c r="I2438" s="2">
        <v>1</v>
      </c>
      <c r="J2438" s="7">
        <v>2760.54</v>
      </c>
      <c r="K2438" s="7">
        <v>441.7</v>
      </c>
      <c r="L2438" s="82">
        <v>0</v>
      </c>
      <c r="M2438" s="82">
        <v>33.46</v>
      </c>
      <c r="N2438" s="11">
        <v>3168.7799999999997</v>
      </c>
      <c r="O2438" s="11">
        <v>3168.78</v>
      </c>
      <c r="P2438" s="7" t="s">
        <v>27</v>
      </c>
      <c r="Q2438" s="2" t="s">
        <v>28</v>
      </c>
      <c r="R2438" s="2"/>
      <c r="S2438" s="2"/>
      <c r="T2438" s="2"/>
      <c r="U2438" s="2"/>
      <c r="V2438" s="2"/>
      <c r="W2438" s="2"/>
      <c r="X2438" s="2"/>
    </row>
    <row r="2439" spans="1:24" ht="14.25" customHeight="1" x14ac:dyDescent="0.2">
      <c r="A2439" s="1">
        <v>44470</v>
      </c>
      <c r="B2439" s="2" t="s">
        <v>13844</v>
      </c>
      <c r="C2439" s="2" t="s">
        <v>13845</v>
      </c>
      <c r="D2439" s="2" t="s">
        <v>151</v>
      </c>
      <c r="E2439" s="2" t="s">
        <v>152</v>
      </c>
      <c r="F2439" s="2" t="s">
        <v>47</v>
      </c>
      <c r="G2439" s="2" t="s">
        <v>48</v>
      </c>
      <c r="H2439" s="2"/>
      <c r="I2439" s="2">
        <v>1</v>
      </c>
      <c r="J2439" s="7">
        <v>0</v>
      </c>
      <c r="K2439" s="7">
        <v>0</v>
      </c>
      <c r="L2439" s="82">
        <v>0</v>
      </c>
      <c r="M2439" s="82">
        <v>0</v>
      </c>
      <c r="N2439" s="11">
        <v>0</v>
      </c>
      <c r="O2439" s="11">
        <v>0</v>
      </c>
      <c r="P2439" s="7" t="s">
        <v>49</v>
      </c>
      <c r="Q2439" s="2" t="s">
        <v>28</v>
      </c>
      <c r="R2439" s="2"/>
      <c r="S2439" s="2"/>
      <c r="T2439" s="2"/>
      <c r="U2439" s="2"/>
      <c r="V2439" s="2"/>
      <c r="W2439" s="2"/>
      <c r="X2439" s="2"/>
    </row>
    <row r="2440" spans="1:24" ht="14.25" customHeight="1" x14ac:dyDescent="0.2">
      <c r="A2440" s="1">
        <v>44470</v>
      </c>
      <c r="B2440" s="2" t="s">
        <v>13846</v>
      </c>
      <c r="C2440" s="2" t="s">
        <v>13847</v>
      </c>
      <c r="D2440" s="2" t="s">
        <v>151</v>
      </c>
      <c r="E2440" s="2" t="s">
        <v>152</v>
      </c>
      <c r="F2440" s="2" t="s">
        <v>47</v>
      </c>
      <c r="G2440" s="2" t="s">
        <v>48</v>
      </c>
      <c r="H2440" s="2"/>
      <c r="I2440" s="2">
        <v>1</v>
      </c>
      <c r="J2440" s="7">
        <v>0</v>
      </c>
      <c r="K2440" s="7">
        <v>0</v>
      </c>
      <c r="L2440" s="82">
        <v>0</v>
      </c>
      <c r="M2440" s="82">
        <v>0</v>
      </c>
      <c r="N2440" s="11">
        <v>0</v>
      </c>
      <c r="O2440" s="11">
        <v>0</v>
      </c>
      <c r="P2440" s="7" t="s">
        <v>49</v>
      </c>
      <c r="Q2440" s="2" t="s">
        <v>28</v>
      </c>
      <c r="R2440" s="2"/>
      <c r="S2440" s="2"/>
      <c r="T2440" s="2"/>
      <c r="U2440" s="2"/>
      <c r="V2440" s="2"/>
      <c r="W2440" s="2"/>
      <c r="X2440" s="2"/>
    </row>
    <row r="2441" spans="1:24" ht="14.25" customHeight="1" x14ac:dyDescent="0.2">
      <c r="A2441" s="1">
        <v>44470</v>
      </c>
      <c r="B2441" s="2" t="s">
        <v>13848</v>
      </c>
      <c r="C2441" s="2" t="s">
        <v>13849</v>
      </c>
      <c r="D2441" s="2" t="s">
        <v>151</v>
      </c>
      <c r="E2441" s="2" t="s">
        <v>152</v>
      </c>
      <c r="F2441" s="2" t="s">
        <v>47</v>
      </c>
      <c r="G2441" s="2" t="s">
        <v>48</v>
      </c>
      <c r="H2441" s="2"/>
      <c r="I2441" s="2">
        <v>1</v>
      </c>
      <c r="J2441" s="7">
        <v>0</v>
      </c>
      <c r="K2441" s="7">
        <v>0</v>
      </c>
      <c r="L2441" s="82">
        <v>0</v>
      </c>
      <c r="M2441" s="82">
        <v>0</v>
      </c>
      <c r="N2441" s="11">
        <v>0</v>
      </c>
      <c r="O2441" s="11">
        <v>0</v>
      </c>
      <c r="P2441" s="7" t="s">
        <v>49</v>
      </c>
      <c r="Q2441" s="2" t="s">
        <v>28</v>
      </c>
      <c r="R2441" s="2"/>
      <c r="S2441" s="2"/>
      <c r="T2441" s="2"/>
      <c r="U2441" s="2"/>
      <c r="V2441" s="2"/>
      <c r="W2441" s="2"/>
      <c r="X2441" s="2"/>
    </row>
    <row r="2442" spans="1:24" ht="14.25" customHeight="1" x14ac:dyDescent="0.2">
      <c r="A2442" s="1">
        <v>44470</v>
      </c>
      <c r="B2442" s="2" t="s">
        <v>13850</v>
      </c>
      <c r="C2442" s="2" t="s">
        <v>13851</v>
      </c>
      <c r="D2442" s="2" t="s">
        <v>151</v>
      </c>
      <c r="E2442" s="2" t="s">
        <v>152</v>
      </c>
      <c r="F2442" s="2" t="s">
        <v>47</v>
      </c>
      <c r="G2442" s="2" t="s">
        <v>48</v>
      </c>
      <c r="H2442" s="2"/>
      <c r="I2442" s="2">
        <v>1</v>
      </c>
      <c r="J2442" s="7">
        <v>0</v>
      </c>
      <c r="K2442" s="7">
        <v>0</v>
      </c>
      <c r="L2442" s="82">
        <v>0</v>
      </c>
      <c r="M2442" s="82">
        <v>0</v>
      </c>
      <c r="N2442" s="11">
        <v>0</v>
      </c>
      <c r="O2442" s="11">
        <v>0</v>
      </c>
      <c r="P2442" s="7" t="s">
        <v>49</v>
      </c>
      <c r="Q2442" s="2" t="s">
        <v>28</v>
      </c>
      <c r="R2442" s="2"/>
      <c r="S2442" s="2"/>
      <c r="T2442" s="2"/>
      <c r="U2442" s="2"/>
      <c r="V2442" s="2"/>
      <c r="W2442" s="2"/>
      <c r="X2442" s="2"/>
    </row>
    <row r="2443" spans="1:24" ht="14.25" customHeight="1" x14ac:dyDescent="0.2">
      <c r="A2443" s="1">
        <v>44470</v>
      </c>
      <c r="B2443" s="2" t="s">
        <v>8101</v>
      </c>
      <c r="C2443" s="2" t="s">
        <v>13852</v>
      </c>
      <c r="D2443" s="2" t="s">
        <v>151</v>
      </c>
      <c r="E2443" s="2" t="s">
        <v>152</v>
      </c>
      <c r="F2443" s="2" t="s">
        <v>47</v>
      </c>
      <c r="G2443" s="2" t="s">
        <v>48</v>
      </c>
      <c r="H2443" s="2"/>
      <c r="I2443" s="2">
        <v>1</v>
      </c>
      <c r="J2443" s="7">
        <v>0</v>
      </c>
      <c r="K2443" s="7">
        <v>0</v>
      </c>
      <c r="L2443" s="82">
        <v>0</v>
      </c>
      <c r="M2443" s="82">
        <v>0</v>
      </c>
      <c r="N2443" s="11">
        <v>0</v>
      </c>
      <c r="O2443" s="11">
        <v>0</v>
      </c>
      <c r="P2443" s="7" t="s">
        <v>49</v>
      </c>
      <c r="Q2443" s="2" t="s">
        <v>28</v>
      </c>
      <c r="R2443" s="2"/>
      <c r="S2443" s="2"/>
      <c r="T2443" s="2"/>
      <c r="U2443" s="2"/>
      <c r="V2443" s="2"/>
      <c r="W2443" s="2"/>
      <c r="X2443" s="2"/>
    </row>
    <row r="2444" spans="1:24" ht="14.25" customHeight="1" x14ac:dyDescent="0.2">
      <c r="A2444" s="1">
        <v>44470</v>
      </c>
      <c r="B2444" s="2" t="s">
        <v>13853</v>
      </c>
      <c r="C2444" s="2" t="s">
        <v>13854</v>
      </c>
      <c r="D2444" s="2" t="s">
        <v>151</v>
      </c>
      <c r="E2444" s="2" t="s">
        <v>152</v>
      </c>
      <c r="F2444" s="2" t="s">
        <v>47</v>
      </c>
      <c r="G2444" s="2" t="s">
        <v>48</v>
      </c>
      <c r="H2444" s="2"/>
      <c r="I2444" s="2">
        <v>1</v>
      </c>
      <c r="J2444" s="7">
        <v>0</v>
      </c>
      <c r="K2444" s="7">
        <v>0</v>
      </c>
      <c r="L2444" s="82">
        <v>0</v>
      </c>
      <c r="M2444" s="82">
        <v>0</v>
      </c>
      <c r="N2444" s="11">
        <v>0</v>
      </c>
      <c r="O2444" s="11">
        <v>0</v>
      </c>
      <c r="P2444" s="7" t="s">
        <v>49</v>
      </c>
      <c r="Q2444" s="2" t="s">
        <v>28</v>
      </c>
      <c r="R2444" s="2"/>
      <c r="S2444" s="2"/>
      <c r="T2444" s="2"/>
      <c r="U2444" s="2"/>
      <c r="V2444" s="2"/>
      <c r="W2444" s="2"/>
      <c r="X2444" s="2"/>
    </row>
    <row r="2445" spans="1:24" ht="14.25" customHeight="1" x14ac:dyDescent="0.2">
      <c r="A2445" s="1">
        <v>44470</v>
      </c>
      <c r="B2445" s="2" t="s">
        <v>13855</v>
      </c>
      <c r="C2445" s="2" t="s">
        <v>13856</v>
      </c>
      <c r="D2445" s="2" t="s">
        <v>151</v>
      </c>
      <c r="E2445" s="2" t="s">
        <v>152</v>
      </c>
      <c r="F2445" s="2" t="s">
        <v>47</v>
      </c>
      <c r="G2445" s="2" t="s">
        <v>48</v>
      </c>
      <c r="H2445" s="2"/>
      <c r="I2445" s="2">
        <v>1</v>
      </c>
      <c r="J2445" s="7">
        <v>0</v>
      </c>
      <c r="K2445" s="7">
        <v>0</v>
      </c>
      <c r="L2445" s="82">
        <v>0</v>
      </c>
      <c r="M2445" s="82">
        <v>0</v>
      </c>
      <c r="N2445" s="11">
        <v>0</v>
      </c>
      <c r="O2445" s="11">
        <v>0</v>
      </c>
      <c r="P2445" s="7" t="s">
        <v>49</v>
      </c>
      <c r="Q2445" s="2" t="s">
        <v>28</v>
      </c>
      <c r="R2445" s="2"/>
      <c r="S2445" s="2"/>
      <c r="T2445" s="2"/>
      <c r="U2445" s="2"/>
      <c r="V2445" s="2"/>
      <c r="W2445" s="2"/>
      <c r="X2445" s="2"/>
    </row>
    <row r="2446" spans="1:24" ht="14.25" customHeight="1" x14ac:dyDescent="0.2">
      <c r="A2446" s="1">
        <v>44470</v>
      </c>
      <c r="B2446" s="2" t="s">
        <v>13857</v>
      </c>
      <c r="C2446" s="2" t="s">
        <v>13858</v>
      </c>
      <c r="D2446" s="2" t="s">
        <v>151</v>
      </c>
      <c r="E2446" s="2" t="s">
        <v>152</v>
      </c>
      <c r="F2446" s="2" t="s">
        <v>47</v>
      </c>
      <c r="G2446" s="2" t="s">
        <v>48</v>
      </c>
      <c r="H2446" s="2"/>
      <c r="I2446" s="2">
        <v>1</v>
      </c>
      <c r="J2446" s="7">
        <v>0</v>
      </c>
      <c r="K2446" s="7">
        <v>0</v>
      </c>
      <c r="L2446" s="82">
        <v>0</v>
      </c>
      <c r="M2446" s="82">
        <v>0</v>
      </c>
      <c r="N2446" s="11">
        <v>0</v>
      </c>
      <c r="O2446" s="11">
        <v>0</v>
      </c>
      <c r="P2446" s="7" t="s">
        <v>49</v>
      </c>
      <c r="Q2446" s="2" t="s">
        <v>28</v>
      </c>
      <c r="R2446" s="2"/>
      <c r="S2446" s="2"/>
      <c r="T2446" s="2"/>
      <c r="U2446" s="2"/>
      <c r="V2446" s="2"/>
      <c r="W2446" s="2"/>
      <c r="X2446" s="2"/>
    </row>
    <row r="2447" spans="1:24" ht="14.25" customHeight="1" x14ac:dyDescent="0.2">
      <c r="A2447" s="1">
        <v>44470</v>
      </c>
      <c r="B2447" s="2" t="s">
        <v>13859</v>
      </c>
      <c r="C2447" s="2" t="s">
        <v>13860</v>
      </c>
      <c r="D2447" s="2" t="s">
        <v>151</v>
      </c>
      <c r="E2447" s="2" t="s">
        <v>152</v>
      </c>
      <c r="F2447" s="2" t="s">
        <v>47</v>
      </c>
      <c r="G2447" s="2" t="s">
        <v>48</v>
      </c>
      <c r="H2447" s="2"/>
      <c r="I2447" s="2">
        <v>1</v>
      </c>
      <c r="J2447" s="7">
        <v>0</v>
      </c>
      <c r="K2447" s="7">
        <v>0</v>
      </c>
      <c r="L2447" s="82">
        <v>0</v>
      </c>
      <c r="M2447" s="82">
        <v>0</v>
      </c>
      <c r="N2447" s="11">
        <v>0</v>
      </c>
      <c r="O2447" s="11">
        <v>0</v>
      </c>
      <c r="P2447" s="7" t="s">
        <v>49</v>
      </c>
      <c r="Q2447" s="2" t="s">
        <v>28</v>
      </c>
      <c r="R2447" s="2"/>
      <c r="S2447" s="2"/>
      <c r="T2447" s="2"/>
      <c r="U2447" s="2"/>
      <c r="V2447" s="2"/>
      <c r="W2447" s="2"/>
      <c r="X2447" s="2"/>
    </row>
    <row r="2448" spans="1:24" ht="14.25" customHeight="1" x14ac:dyDescent="0.2">
      <c r="A2448" s="1">
        <v>44470</v>
      </c>
      <c r="B2448" s="2" t="s">
        <v>13861</v>
      </c>
      <c r="C2448" s="2" t="s">
        <v>13862</v>
      </c>
      <c r="D2448" s="2" t="s">
        <v>151</v>
      </c>
      <c r="E2448" s="2" t="s">
        <v>152</v>
      </c>
      <c r="F2448" s="2" t="s">
        <v>47</v>
      </c>
      <c r="G2448" s="2" t="s">
        <v>48</v>
      </c>
      <c r="H2448" s="2"/>
      <c r="I2448" s="2">
        <v>1</v>
      </c>
      <c r="J2448" s="7">
        <v>0</v>
      </c>
      <c r="K2448" s="7">
        <v>0</v>
      </c>
      <c r="L2448" s="82">
        <v>0</v>
      </c>
      <c r="M2448" s="82">
        <v>0</v>
      </c>
      <c r="N2448" s="11">
        <v>0</v>
      </c>
      <c r="O2448" s="11">
        <v>0</v>
      </c>
      <c r="P2448" s="7" t="s">
        <v>49</v>
      </c>
      <c r="Q2448" s="2" t="s">
        <v>28</v>
      </c>
      <c r="R2448" s="2"/>
      <c r="S2448" s="2"/>
      <c r="T2448" s="2"/>
      <c r="U2448" s="2"/>
      <c r="V2448" s="2"/>
      <c r="W2448" s="2"/>
      <c r="X2448" s="2"/>
    </row>
    <row r="2449" spans="1:24" ht="14.25" customHeight="1" x14ac:dyDescent="0.2">
      <c r="A2449" s="1">
        <v>44470</v>
      </c>
      <c r="B2449" s="2" t="s">
        <v>13863</v>
      </c>
      <c r="C2449" s="2" t="s">
        <v>13864</v>
      </c>
      <c r="D2449" s="2" t="s">
        <v>151</v>
      </c>
      <c r="E2449" s="2" t="s">
        <v>152</v>
      </c>
      <c r="F2449" s="2" t="s">
        <v>47</v>
      </c>
      <c r="G2449" s="2" t="s">
        <v>48</v>
      </c>
      <c r="H2449" s="2"/>
      <c r="I2449" s="2">
        <v>1</v>
      </c>
      <c r="J2449" s="7">
        <v>0</v>
      </c>
      <c r="K2449" s="7">
        <v>0</v>
      </c>
      <c r="L2449" s="82">
        <v>0</v>
      </c>
      <c r="M2449" s="82">
        <v>0</v>
      </c>
      <c r="N2449" s="11">
        <v>0</v>
      </c>
      <c r="O2449" s="11">
        <v>0</v>
      </c>
      <c r="P2449" s="7" t="s">
        <v>49</v>
      </c>
      <c r="Q2449" s="2" t="s">
        <v>28</v>
      </c>
      <c r="R2449" s="2"/>
      <c r="S2449" s="2"/>
      <c r="T2449" s="2"/>
      <c r="U2449" s="2"/>
      <c r="V2449" s="2"/>
      <c r="W2449" s="2"/>
      <c r="X2449" s="2"/>
    </row>
    <row r="2450" spans="1:24" ht="14.25" customHeight="1" x14ac:dyDescent="0.2">
      <c r="A2450" s="1">
        <v>44470</v>
      </c>
      <c r="B2450" s="2"/>
      <c r="C2450" s="2" t="s">
        <v>13865</v>
      </c>
      <c r="D2450" s="2" t="s">
        <v>119</v>
      </c>
      <c r="E2450" s="2" t="s">
        <v>120</v>
      </c>
      <c r="F2450" s="2" t="s">
        <v>121</v>
      </c>
      <c r="G2450" s="2" t="s">
        <v>48</v>
      </c>
      <c r="H2450" s="2"/>
      <c r="I2450" s="2">
        <v>1</v>
      </c>
      <c r="J2450" s="7">
        <v>0</v>
      </c>
      <c r="K2450" s="7">
        <v>0</v>
      </c>
      <c r="L2450" s="82">
        <v>0</v>
      </c>
      <c r="M2450" s="82">
        <v>0</v>
      </c>
      <c r="N2450" s="11">
        <v>0</v>
      </c>
      <c r="O2450" s="11">
        <v>0</v>
      </c>
      <c r="P2450" s="7" t="s">
        <v>49</v>
      </c>
      <c r="Q2450" s="2" t="s">
        <v>28</v>
      </c>
      <c r="R2450" s="2"/>
      <c r="S2450" s="2"/>
      <c r="T2450" s="2"/>
      <c r="U2450" s="2"/>
      <c r="V2450" s="2"/>
      <c r="W2450" s="2"/>
      <c r="X2450" s="2"/>
    </row>
    <row r="2451" spans="1:24" ht="14.25" customHeight="1" x14ac:dyDescent="0.2">
      <c r="A2451" s="1">
        <v>44470</v>
      </c>
      <c r="B2451" s="2" t="s">
        <v>13866</v>
      </c>
      <c r="C2451" s="2" t="s">
        <v>13867</v>
      </c>
      <c r="D2451" s="2" t="s">
        <v>516</v>
      </c>
      <c r="E2451" s="2" t="s">
        <v>517</v>
      </c>
      <c r="F2451" s="2" t="s">
        <v>47</v>
      </c>
      <c r="G2451" s="2" t="s">
        <v>10488</v>
      </c>
      <c r="H2451" s="2" t="s">
        <v>8388</v>
      </c>
      <c r="I2451" s="2">
        <v>1</v>
      </c>
      <c r="J2451" s="7">
        <v>5200</v>
      </c>
      <c r="K2451" s="7">
        <v>832</v>
      </c>
      <c r="L2451" s="82">
        <v>0</v>
      </c>
      <c r="M2451" s="82">
        <v>0</v>
      </c>
      <c r="N2451" s="11">
        <v>6032</v>
      </c>
      <c r="O2451" s="103">
        <v>6032</v>
      </c>
      <c r="P2451" s="7" t="s">
        <v>27</v>
      </c>
      <c r="Q2451" s="2" t="s">
        <v>28</v>
      </c>
      <c r="R2451" s="2" t="s">
        <v>13828</v>
      </c>
      <c r="S2451" s="2"/>
      <c r="T2451" s="2"/>
      <c r="U2451" s="2"/>
      <c r="V2451" s="2"/>
      <c r="W2451" s="2"/>
      <c r="X2451" s="2"/>
    </row>
    <row r="2452" spans="1:24" ht="14.25" customHeight="1" x14ac:dyDescent="0.2">
      <c r="A2452" s="1">
        <v>44470</v>
      </c>
      <c r="B2452" s="2" t="s">
        <v>13868</v>
      </c>
      <c r="C2452" s="2" t="s">
        <v>13869</v>
      </c>
      <c r="D2452" s="2" t="s">
        <v>6749</v>
      </c>
      <c r="E2452" s="2" t="s">
        <v>6750</v>
      </c>
      <c r="F2452" s="2" t="s">
        <v>47</v>
      </c>
      <c r="G2452" s="2" t="s">
        <v>872</v>
      </c>
      <c r="H2452" s="2" t="s">
        <v>8388</v>
      </c>
      <c r="I2452" s="2">
        <v>1</v>
      </c>
      <c r="J2452" s="7">
        <v>7990.5</v>
      </c>
      <c r="K2452" s="7">
        <v>1278.48</v>
      </c>
      <c r="L2452" s="82">
        <v>0</v>
      </c>
      <c r="M2452" s="82">
        <v>0</v>
      </c>
      <c r="N2452" s="11">
        <v>9268.98</v>
      </c>
      <c r="O2452" s="103">
        <v>9268.98</v>
      </c>
      <c r="P2452" s="7" t="s">
        <v>27</v>
      </c>
      <c r="Q2452" s="2" t="s">
        <v>28</v>
      </c>
      <c r="R2452" s="2" t="s">
        <v>13870</v>
      </c>
      <c r="S2452" s="2"/>
      <c r="T2452" s="2"/>
      <c r="U2452" s="2"/>
      <c r="V2452" s="2"/>
      <c r="W2452" s="2"/>
      <c r="X2452" s="2"/>
    </row>
    <row r="2453" spans="1:24" ht="14.25" customHeight="1" x14ac:dyDescent="0.2">
      <c r="A2453" s="1">
        <v>44470</v>
      </c>
      <c r="B2453" s="2" t="s">
        <v>13871</v>
      </c>
      <c r="C2453" s="2" t="s">
        <v>13872</v>
      </c>
      <c r="D2453" s="2" t="s">
        <v>1372</v>
      </c>
      <c r="E2453" s="2" t="s">
        <v>1373</v>
      </c>
      <c r="F2453" s="2" t="s">
        <v>1374</v>
      </c>
      <c r="G2453" s="2" t="s">
        <v>13873</v>
      </c>
      <c r="H2453" s="2" t="s">
        <v>8380</v>
      </c>
      <c r="I2453" s="2">
        <v>1</v>
      </c>
      <c r="J2453" s="7">
        <v>26000</v>
      </c>
      <c r="K2453" s="7">
        <v>4160</v>
      </c>
      <c r="L2453" s="82">
        <v>2600</v>
      </c>
      <c r="M2453" s="82">
        <v>2773.34</v>
      </c>
      <c r="N2453" s="11">
        <v>24786.66</v>
      </c>
      <c r="O2453" s="11">
        <v>24786.66</v>
      </c>
      <c r="P2453" s="7" t="s">
        <v>27</v>
      </c>
      <c r="Q2453" s="2" t="s">
        <v>28</v>
      </c>
      <c r="R2453" s="2"/>
      <c r="S2453" s="2"/>
      <c r="T2453" s="2"/>
      <c r="U2453" s="2"/>
      <c r="V2453" s="2"/>
      <c r="W2453" s="2"/>
      <c r="X2453" s="2"/>
    </row>
    <row r="2454" spans="1:24" ht="14.25" customHeight="1" x14ac:dyDescent="0.2">
      <c r="A2454" s="1">
        <v>44470</v>
      </c>
      <c r="B2454" s="2" t="s">
        <v>13874</v>
      </c>
      <c r="C2454" s="2" t="s">
        <v>13875</v>
      </c>
      <c r="D2454" s="2" t="s">
        <v>68</v>
      </c>
      <c r="E2454" s="2" t="s">
        <v>69</v>
      </c>
      <c r="F2454" s="2" t="s">
        <v>47</v>
      </c>
      <c r="G2454" s="2" t="s">
        <v>13876</v>
      </c>
      <c r="H2454" s="2" t="s">
        <v>8388</v>
      </c>
      <c r="I2454" s="2">
        <v>1</v>
      </c>
      <c r="J2454" s="7">
        <v>1448.28</v>
      </c>
      <c r="K2454" s="7">
        <v>231.72</v>
      </c>
      <c r="L2454" s="82">
        <v>0</v>
      </c>
      <c r="M2454" s="82">
        <v>0</v>
      </c>
      <c r="N2454" s="11">
        <v>1680</v>
      </c>
      <c r="O2454" s="103">
        <v>1680</v>
      </c>
      <c r="P2454" s="7" t="s">
        <v>27</v>
      </c>
      <c r="Q2454" s="2" t="s">
        <v>28</v>
      </c>
      <c r="R2454" s="2" t="s">
        <v>13512</v>
      </c>
      <c r="S2454" s="2"/>
      <c r="T2454" s="2"/>
      <c r="U2454" s="2"/>
      <c r="V2454" s="2"/>
      <c r="W2454" s="2"/>
      <c r="X2454" s="2"/>
    </row>
    <row r="2455" spans="1:24" ht="14.25" customHeight="1" x14ac:dyDescent="0.2">
      <c r="A2455" s="1">
        <v>44470</v>
      </c>
      <c r="B2455" s="2" t="s">
        <v>221</v>
      </c>
      <c r="C2455" s="2" t="s">
        <v>13877</v>
      </c>
      <c r="D2455" s="2" t="s">
        <v>68</v>
      </c>
      <c r="E2455" s="2" t="s">
        <v>69</v>
      </c>
      <c r="F2455" s="2" t="s">
        <v>47</v>
      </c>
      <c r="G2455" s="2" t="s">
        <v>13878</v>
      </c>
      <c r="H2455" s="2" t="s">
        <v>8388</v>
      </c>
      <c r="I2455" s="2">
        <v>1</v>
      </c>
      <c r="J2455" s="7">
        <v>732.76</v>
      </c>
      <c r="K2455" s="7">
        <v>117.24</v>
      </c>
      <c r="L2455" s="82">
        <v>0</v>
      </c>
      <c r="M2455" s="82">
        <v>0</v>
      </c>
      <c r="N2455" s="11">
        <v>850</v>
      </c>
      <c r="O2455" s="103">
        <v>850</v>
      </c>
      <c r="P2455" s="7" t="s">
        <v>27</v>
      </c>
      <c r="Q2455" s="2" t="s">
        <v>28</v>
      </c>
      <c r="R2455" s="2" t="s">
        <v>13512</v>
      </c>
      <c r="S2455" s="2"/>
      <c r="T2455" s="2"/>
      <c r="U2455" s="2"/>
      <c r="V2455" s="2"/>
      <c r="W2455" s="2"/>
      <c r="X2455" s="2"/>
    </row>
    <row r="2456" spans="1:24" ht="14.25" customHeight="1" x14ac:dyDescent="0.2">
      <c r="A2456" s="1">
        <v>44470</v>
      </c>
      <c r="B2456" s="2" t="s">
        <v>13879</v>
      </c>
      <c r="C2456" s="2" t="s">
        <v>13880</v>
      </c>
      <c r="D2456" s="2" t="s">
        <v>4087</v>
      </c>
      <c r="E2456" s="2" t="s">
        <v>4088</v>
      </c>
      <c r="F2456" s="2" t="s">
        <v>79</v>
      </c>
      <c r="G2456" s="2" t="s">
        <v>11165</v>
      </c>
      <c r="H2456" s="2" t="s">
        <v>8380</v>
      </c>
      <c r="I2456" s="2">
        <v>1</v>
      </c>
      <c r="J2456" s="7">
        <v>223.28</v>
      </c>
      <c r="K2456" s="7">
        <v>35.72</v>
      </c>
      <c r="L2456" s="82">
        <v>0</v>
      </c>
      <c r="M2456" s="82">
        <v>0</v>
      </c>
      <c r="N2456" s="11">
        <v>259</v>
      </c>
      <c r="O2456" s="11">
        <v>259</v>
      </c>
      <c r="P2456" s="7" t="s">
        <v>27</v>
      </c>
      <c r="Q2456" s="2" t="s">
        <v>28</v>
      </c>
      <c r="R2456" s="2"/>
      <c r="S2456" s="2"/>
      <c r="T2456" s="2"/>
      <c r="U2456" s="2"/>
      <c r="V2456" s="2"/>
      <c r="W2456" s="2"/>
      <c r="X2456" s="2"/>
    </row>
    <row r="2457" spans="1:24" ht="14.25" customHeight="1" x14ac:dyDescent="0.2">
      <c r="A2457" s="1">
        <v>44470</v>
      </c>
      <c r="B2457" s="2" t="s">
        <v>13881</v>
      </c>
      <c r="C2457" s="2" t="s">
        <v>13882</v>
      </c>
      <c r="D2457" s="2" t="s">
        <v>938</v>
      </c>
      <c r="E2457" s="2" t="s">
        <v>939</v>
      </c>
      <c r="F2457" s="2" t="s">
        <v>940</v>
      </c>
      <c r="G2457" s="2" t="s">
        <v>13883</v>
      </c>
      <c r="H2457" s="2" t="s">
        <v>8380</v>
      </c>
      <c r="I2457" s="2">
        <v>1</v>
      </c>
      <c r="J2457" s="7">
        <v>581.86</v>
      </c>
      <c r="K2457" s="7">
        <v>93.1</v>
      </c>
      <c r="L2457" s="82">
        <v>0</v>
      </c>
      <c r="M2457" s="82">
        <v>0</v>
      </c>
      <c r="N2457" s="11">
        <v>674.96</v>
      </c>
      <c r="O2457" s="11">
        <v>674.96</v>
      </c>
      <c r="P2457" s="7" t="s">
        <v>27</v>
      </c>
      <c r="Q2457" s="2" t="s">
        <v>28</v>
      </c>
      <c r="R2457" s="2"/>
      <c r="S2457" s="2"/>
      <c r="T2457" s="2"/>
      <c r="U2457" s="2"/>
      <c r="V2457" s="2"/>
      <c r="W2457" s="2"/>
      <c r="X2457" s="2"/>
    </row>
    <row r="2458" spans="1:24" ht="14.25" customHeight="1" x14ac:dyDescent="0.2">
      <c r="A2458" s="1">
        <v>44470</v>
      </c>
      <c r="B2458" s="2" t="s">
        <v>13884</v>
      </c>
      <c r="C2458" s="2" t="s">
        <v>13885</v>
      </c>
      <c r="D2458" s="2" t="s">
        <v>9612</v>
      </c>
      <c r="E2458" s="2" t="s">
        <v>9613</v>
      </c>
      <c r="F2458" s="2" t="s">
        <v>159</v>
      </c>
      <c r="G2458" s="2" t="s">
        <v>13886</v>
      </c>
      <c r="H2458" s="2" t="s">
        <v>8380</v>
      </c>
      <c r="I2458" s="2">
        <v>1</v>
      </c>
      <c r="J2458" s="7">
        <v>10000</v>
      </c>
      <c r="K2458" s="7">
        <v>1600</v>
      </c>
      <c r="L2458" s="82">
        <v>0</v>
      </c>
      <c r="M2458" s="82">
        <v>0</v>
      </c>
      <c r="N2458" s="11">
        <v>11600</v>
      </c>
      <c r="O2458" s="11">
        <v>11600</v>
      </c>
      <c r="P2458" s="7" t="s">
        <v>27</v>
      </c>
      <c r="Q2458" s="2" t="s">
        <v>28</v>
      </c>
      <c r="R2458" s="2"/>
      <c r="S2458" s="2"/>
      <c r="T2458" s="2"/>
      <c r="U2458" s="2"/>
      <c r="V2458" s="2"/>
      <c r="W2458" s="2"/>
      <c r="X2458" s="2"/>
    </row>
    <row r="2459" spans="1:24" ht="14.25" customHeight="1" x14ac:dyDescent="0.2">
      <c r="A2459" s="1">
        <v>44470</v>
      </c>
      <c r="B2459" s="2" t="s">
        <v>13887</v>
      </c>
      <c r="C2459" s="2" t="s">
        <v>13888</v>
      </c>
      <c r="D2459" s="2" t="s">
        <v>108</v>
      </c>
      <c r="E2459" s="2" t="s">
        <v>109</v>
      </c>
      <c r="F2459" s="2" t="s">
        <v>110</v>
      </c>
      <c r="G2459" s="2" t="s">
        <v>13889</v>
      </c>
      <c r="H2459" s="2" t="s">
        <v>8380</v>
      </c>
      <c r="I2459" s="2">
        <v>1</v>
      </c>
      <c r="J2459" s="7">
        <v>0</v>
      </c>
      <c r="K2459" s="7">
        <v>0</v>
      </c>
      <c r="L2459" s="82">
        <v>0</v>
      </c>
      <c r="M2459" s="82">
        <v>0</v>
      </c>
      <c r="N2459" s="11">
        <v>0</v>
      </c>
      <c r="O2459" s="11">
        <v>675.8</v>
      </c>
      <c r="P2459" s="7" t="s">
        <v>27</v>
      </c>
      <c r="Q2459" s="2" t="s">
        <v>28</v>
      </c>
      <c r="R2459" s="2"/>
      <c r="S2459" s="2"/>
      <c r="T2459" s="2"/>
      <c r="U2459" s="2"/>
      <c r="V2459" s="2"/>
      <c r="W2459" s="2"/>
      <c r="X2459" s="2"/>
    </row>
    <row r="2460" spans="1:24" ht="14.25" customHeight="1" x14ac:dyDescent="0.2">
      <c r="A2460" s="1">
        <v>44470</v>
      </c>
      <c r="B2460" s="2" t="s">
        <v>13890</v>
      </c>
      <c r="C2460" s="2" t="s">
        <v>13891</v>
      </c>
      <c r="D2460" s="2" t="s">
        <v>108</v>
      </c>
      <c r="E2460" s="2" t="s">
        <v>109</v>
      </c>
      <c r="F2460" s="2" t="s">
        <v>110</v>
      </c>
      <c r="G2460" s="2" t="s">
        <v>385</v>
      </c>
      <c r="H2460" s="2" t="s">
        <v>8380</v>
      </c>
      <c r="I2460" s="2">
        <v>1</v>
      </c>
      <c r="J2460" s="7">
        <v>0</v>
      </c>
      <c r="K2460" s="7">
        <v>0</v>
      </c>
      <c r="L2460" s="82">
        <v>0</v>
      </c>
      <c r="M2460" s="82">
        <v>0</v>
      </c>
      <c r="N2460" s="11">
        <v>0</v>
      </c>
      <c r="O2460" s="11">
        <v>976.25</v>
      </c>
      <c r="P2460" s="7" t="s">
        <v>27</v>
      </c>
      <c r="Q2460" s="2" t="s">
        <v>28</v>
      </c>
      <c r="R2460" s="2"/>
      <c r="S2460" s="2"/>
      <c r="T2460" s="2"/>
      <c r="U2460" s="2"/>
      <c r="V2460" s="2"/>
      <c r="W2460" s="2"/>
      <c r="X2460" s="2"/>
    </row>
    <row r="2461" spans="1:24" ht="14.25" customHeight="1" x14ac:dyDescent="0.2">
      <c r="A2461" s="1">
        <v>44470</v>
      </c>
      <c r="B2461" s="2" t="s">
        <v>13892</v>
      </c>
      <c r="C2461" s="2" t="s">
        <v>13893</v>
      </c>
      <c r="D2461" s="2" t="s">
        <v>6371</v>
      </c>
      <c r="E2461" s="2" t="s">
        <v>6372</v>
      </c>
      <c r="F2461" s="2" t="s">
        <v>47</v>
      </c>
      <c r="G2461" s="2" t="s">
        <v>48</v>
      </c>
      <c r="H2461" s="2"/>
      <c r="I2461" s="2">
        <v>1</v>
      </c>
      <c r="J2461" s="7">
        <v>0</v>
      </c>
      <c r="K2461" s="7">
        <v>0</v>
      </c>
      <c r="L2461" s="82">
        <v>0</v>
      </c>
      <c r="M2461" s="82">
        <v>0</v>
      </c>
      <c r="N2461" s="11">
        <v>0</v>
      </c>
      <c r="O2461" s="11">
        <v>0</v>
      </c>
      <c r="P2461" s="7" t="s">
        <v>49</v>
      </c>
      <c r="Q2461" s="2" t="s">
        <v>28</v>
      </c>
      <c r="R2461" s="2"/>
      <c r="S2461" s="2"/>
      <c r="T2461" s="2"/>
      <c r="U2461" s="2"/>
      <c r="V2461" s="2"/>
      <c r="W2461" s="2"/>
      <c r="X2461" s="2"/>
    </row>
    <row r="2462" spans="1:24" ht="14.25" customHeight="1" x14ac:dyDescent="0.2">
      <c r="A2462" s="1">
        <v>44470</v>
      </c>
      <c r="B2462" s="2" t="s">
        <v>13894</v>
      </c>
      <c r="C2462" s="2" t="s">
        <v>13895</v>
      </c>
      <c r="D2462" s="2" t="s">
        <v>128</v>
      </c>
      <c r="E2462" s="2" t="s">
        <v>129</v>
      </c>
      <c r="F2462" s="2" t="s">
        <v>47</v>
      </c>
      <c r="G2462" s="2" t="s">
        <v>48</v>
      </c>
      <c r="H2462" s="2"/>
      <c r="I2462" s="2">
        <v>1</v>
      </c>
      <c r="J2462" s="7">
        <v>0</v>
      </c>
      <c r="K2462" s="7">
        <v>0</v>
      </c>
      <c r="L2462" s="82">
        <v>0</v>
      </c>
      <c r="M2462" s="82">
        <v>0</v>
      </c>
      <c r="N2462" s="11">
        <v>0</v>
      </c>
      <c r="O2462" s="11">
        <v>0</v>
      </c>
      <c r="P2462" s="7" t="s">
        <v>49</v>
      </c>
      <c r="Q2462" s="2" t="s">
        <v>28</v>
      </c>
      <c r="R2462" s="2"/>
      <c r="S2462" s="2"/>
      <c r="T2462" s="2"/>
      <c r="U2462" s="2"/>
      <c r="V2462" s="2"/>
      <c r="W2462" s="2"/>
      <c r="X2462" s="2"/>
    </row>
    <row r="2463" spans="1:24" ht="14.25" customHeight="1" x14ac:dyDescent="0.2">
      <c r="A2463" s="1">
        <v>44470</v>
      </c>
      <c r="B2463" s="2" t="s">
        <v>13896</v>
      </c>
      <c r="C2463" s="2" t="s">
        <v>13897</v>
      </c>
      <c r="D2463" s="2" t="s">
        <v>213</v>
      </c>
      <c r="E2463" s="2" t="s">
        <v>214</v>
      </c>
      <c r="F2463" s="2" t="s">
        <v>85</v>
      </c>
      <c r="G2463" s="2" t="s">
        <v>10549</v>
      </c>
      <c r="H2463" s="2" t="s">
        <v>8380</v>
      </c>
      <c r="I2463" s="2">
        <v>1</v>
      </c>
      <c r="J2463" s="7">
        <v>317</v>
      </c>
      <c r="K2463" s="7">
        <v>50.72</v>
      </c>
      <c r="L2463" s="82">
        <v>0</v>
      </c>
      <c r="M2463" s="82">
        <v>0</v>
      </c>
      <c r="N2463" s="11">
        <v>367.72</v>
      </c>
      <c r="O2463" s="11">
        <v>367.72</v>
      </c>
      <c r="P2463" s="7" t="s">
        <v>27</v>
      </c>
      <c r="Q2463" s="2" t="s">
        <v>28</v>
      </c>
      <c r="R2463" s="2"/>
      <c r="S2463" s="2"/>
      <c r="T2463" s="2"/>
      <c r="U2463" s="2"/>
      <c r="V2463" s="2"/>
      <c r="W2463" s="2"/>
      <c r="X2463" s="2"/>
    </row>
    <row r="2464" spans="1:24" ht="14.25" customHeight="1" x14ac:dyDescent="0.2">
      <c r="A2464" s="1">
        <v>44470</v>
      </c>
      <c r="B2464" s="2" t="s">
        <v>13898</v>
      </c>
      <c r="C2464" s="2" t="s">
        <v>13899</v>
      </c>
      <c r="D2464" s="2" t="s">
        <v>6749</v>
      </c>
      <c r="E2464" s="2" t="s">
        <v>6750</v>
      </c>
      <c r="F2464" s="2" t="s">
        <v>47</v>
      </c>
      <c r="G2464" s="2" t="s">
        <v>48</v>
      </c>
      <c r="H2464" s="2"/>
      <c r="I2464" s="2">
        <v>1</v>
      </c>
      <c r="J2464" s="7">
        <v>0</v>
      </c>
      <c r="K2464" s="7">
        <v>0</v>
      </c>
      <c r="L2464" s="82">
        <v>0</v>
      </c>
      <c r="M2464" s="82">
        <v>0</v>
      </c>
      <c r="N2464" s="11">
        <v>0</v>
      </c>
      <c r="O2464" s="11">
        <v>0</v>
      </c>
      <c r="P2464" s="7" t="s">
        <v>49</v>
      </c>
      <c r="Q2464" s="2" t="s">
        <v>28</v>
      </c>
      <c r="R2464" s="2"/>
      <c r="S2464" s="2"/>
      <c r="T2464" s="2"/>
      <c r="U2464" s="2"/>
      <c r="V2464" s="2"/>
      <c r="W2464" s="2"/>
      <c r="X2464" s="2"/>
    </row>
    <row r="2465" spans="1:24" ht="14.25" customHeight="1" x14ac:dyDescent="0.2">
      <c r="A2465" s="1">
        <v>44470</v>
      </c>
      <c r="B2465" s="2" t="s">
        <v>13900</v>
      </c>
      <c r="C2465" s="2" t="s">
        <v>13901</v>
      </c>
      <c r="D2465" s="2" t="s">
        <v>4210</v>
      </c>
      <c r="E2465" s="2" t="s">
        <v>4211</v>
      </c>
      <c r="F2465" s="2" t="s">
        <v>1280</v>
      </c>
      <c r="G2465" s="2" t="s">
        <v>4212</v>
      </c>
      <c r="H2465" s="2" t="s">
        <v>8380</v>
      </c>
      <c r="I2465" s="2">
        <v>1</v>
      </c>
      <c r="J2465" s="7">
        <v>343.97</v>
      </c>
      <c r="K2465" s="7">
        <v>55.03</v>
      </c>
      <c r="L2465" s="82">
        <v>0</v>
      </c>
      <c r="M2465" s="82">
        <v>0</v>
      </c>
      <c r="N2465" s="11">
        <v>399</v>
      </c>
      <c r="O2465" s="11">
        <v>399</v>
      </c>
      <c r="P2465" s="7" t="s">
        <v>27</v>
      </c>
      <c r="Q2465" s="2" t="s">
        <v>28</v>
      </c>
      <c r="R2465" s="2"/>
      <c r="S2465" s="2"/>
      <c r="T2465" s="2"/>
      <c r="U2465" s="2"/>
      <c r="V2465" s="2"/>
      <c r="W2465" s="2"/>
      <c r="X2465" s="2"/>
    </row>
    <row r="2466" spans="1:24" ht="14.25" customHeight="1" x14ac:dyDescent="0.2">
      <c r="A2466" s="1">
        <v>44470</v>
      </c>
      <c r="B2466" s="2" t="s">
        <v>13902</v>
      </c>
      <c r="C2466" s="2" t="s">
        <v>13903</v>
      </c>
      <c r="D2466" s="2" t="s">
        <v>431</v>
      </c>
      <c r="E2466" s="2" t="s">
        <v>432</v>
      </c>
      <c r="F2466" s="2" t="s">
        <v>8650</v>
      </c>
      <c r="G2466" s="2" t="s">
        <v>48</v>
      </c>
      <c r="H2466" s="2"/>
      <c r="I2466" s="2">
        <v>1</v>
      </c>
      <c r="J2466" s="7">
        <v>0</v>
      </c>
      <c r="K2466" s="7">
        <v>0</v>
      </c>
      <c r="L2466" s="82">
        <v>0</v>
      </c>
      <c r="M2466" s="82">
        <v>0</v>
      </c>
      <c r="N2466" s="11">
        <v>0</v>
      </c>
      <c r="O2466" s="11">
        <v>0</v>
      </c>
      <c r="P2466" s="7" t="s">
        <v>49</v>
      </c>
      <c r="Q2466" s="2" t="s">
        <v>28</v>
      </c>
      <c r="R2466" s="2"/>
      <c r="S2466" s="2"/>
      <c r="T2466" s="2"/>
      <c r="U2466" s="2"/>
      <c r="V2466" s="2"/>
      <c r="W2466" s="2"/>
      <c r="X2466" s="2"/>
    </row>
    <row r="2467" spans="1:24" ht="14.25" customHeight="1" x14ac:dyDescent="0.2">
      <c r="A2467" s="1">
        <v>44470</v>
      </c>
      <c r="B2467" s="2" t="s">
        <v>13904</v>
      </c>
      <c r="C2467" s="2" t="s">
        <v>13905</v>
      </c>
      <c r="D2467" s="2" t="s">
        <v>404</v>
      </c>
      <c r="E2467" s="2" t="s">
        <v>405</v>
      </c>
      <c r="F2467" s="2" t="s">
        <v>8553</v>
      </c>
      <c r="G2467" s="2" t="s">
        <v>406</v>
      </c>
      <c r="H2467" s="2" t="s">
        <v>8380</v>
      </c>
      <c r="I2467" s="2">
        <v>1</v>
      </c>
      <c r="J2467" s="7">
        <v>22624.799999999999</v>
      </c>
      <c r="K2467" s="7">
        <v>99.97</v>
      </c>
      <c r="L2467" s="82">
        <v>0</v>
      </c>
      <c r="M2467" s="82">
        <v>0</v>
      </c>
      <c r="N2467" s="11">
        <v>22724.77</v>
      </c>
      <c r="O2467" s="11">
        <v>22724.77</v>
      </c>
      <c r="P2467" s="7" t="s">
        <v>27</v>
      </c>
      <c r="Q2467" s="2" t="s">
        <v>28</v>
      </c>
      <c r="R2467" s="2"/>
      <c r="S2467" s="2"/>
      <c r="T2467" s="2"/>
      <c r="U2467" s="2"/>
      <c r="V2467" s="2"/>
      <c r="W2467" s="2"/>
      <c r="X2467" s="2"/>
    </row>
    <row r="2468" spans="1:24" ht="14.25" customHeight="1" x14ac:dyDescent="0.2">
      <c r="A2468" s="1">
        <v>44470</v>
      </c>
      <c r="B2468" s="2" t="s">
        <v>13906</v>
      </c>
      <c r="C2468" s="2" t="s">
        <v>13907</v>
      </c>
      <c r="D2468" s="2" t="s">
        <v>10398</v>
      </c>
      <c r="E2468" s="2" t="s">
        <v>10399</v>
      </c>
      <c r="F2468" s="2" t="s">
        <v>47</v>
      </c>
      <c r="G2468" s="2" t="s">
        <v>13080</v>
      </c>
      <c r="H2468" s="2" t="s">
        <v>8380</v>
      </c>
      <c r="I2468" s="2">
        <v>1</v>
      </c>
      <c r="J2468" s="7">
        <v>5351.04</v>
      </c>
      <c r="K2468" s="7">
        <v>856.17</v>
      </c>
      <c r="L2468" s="82">
        <v>0</v>
      </c>
      <c r="M2468" s="82">
        <v>0</v>
      </c>
      <c r="N2468" s="11">
        <v>6207.21</v>
      </c>
      <c r="O2468" s="11">
        <v>6207.21</v>
      </c>
      <c r="P2468" s="7" t="s">
        <v>27</v>
      </c>
      <c r="Q2468" s="2" t="s">
        <v>28</v>
      </c>
      <c r="R2468" s="2"/>
      <c r="S2468" s="2"/>
      <c r="T2468" s="2"/>
      <c r="U2468" s="2"/>
      <c r="V2468" s="2"/>
      <c r="W2468" s="2"/>
      <c r="X2468" s="2"/>
    </row>
    <row r="2469" spans="1:24" ht="14.25" customHeight="1" x14ac:dyDescent="0.2">
      <c r="A2469" s="1">
        <v>44470</v>
      </c>
      <c r="B2469" s="2" t="s">
        <v>13908</v>
      </c>
      <c r="C2469" s="2" t="s">
        <v>13909</v>
      </c>
      <c r="D2469" s="2" t="s">
        <v>68</v>
      </c>
      <c r="E2469" s="2" t="s">
        <v>69</v>
      </c>
      <c r="F2469" s="2" t="s">
        <v>47</v>
      </c>
      <c r="G2469" s="2" t="s">
        <v>148</v>
      </c>
      <c r="H2469" s="2" t="s">
        <v>8388</v>
      </c>
      <c r="I2469" s="2">
        <v>1</v>
      </c>
      <c r="J2469" s="7">
        <v>560.35</v>
      </c>
      <c r="K2469" s="7">
        <v>89.66</v>
      </c>
      <c r="L2469" s="82">
        <v>0</v>
      </c>
      <c r="M2469" s="82">
        <v>0</v>
      </c>
      <c r="N2469" s="11">
        <v>650.01</v>
      </c>
      <c r="O2469" s="103">
        <v>650.01</v>
      </c>
      <c r="P2469" s="7" t="s">
        <v>27</v>
      </c>
      <c r="Q2469" s="2" t="s">
        <v>28</v>
      </c>
      <c r="R2469" s="2" t="s">
        <v>13512</v>
      </c>
      <c r="S2469" s="2"/>
      <c r="T2469" s="2"/>
      <c r="U2469" s="2"/>
      <c r="V2469" s="2"/>
      <c r="W2469" s="2"/>
      <c r="X2469" s="2"/>
    </row>
    <row r="2470" spans="1:24" ht="14.25" customHeight="1" x14ac:dyDescent="0.2">
      <c r="A2470" s="1">
        <v>44470</v>
      </c>
      <c r="B2470" s="2" t="s">
        <v>13910</v>
      </c>
      <c r="C2470" s="2" t="s">
        <v>13911</v>
      </c>
      <c r="D2470" s="2" t="s">
        <v>68</v>
      </c>
      <c r="E2470" s="2" t="s">
        <v>69</v>
      </c>
      <c r="F2470" s="2" t="s">
        <v>47</v>
      </c>
      <c r="G2470" s="2" t="s">
        <v>48</v>
      </c>
      <c r="H2470" s="2"/>
      <c r="I2470" s="2">
        <v>1</v>
      </c>
      <c r="J2470" s="7">
        <v>0</v>
      </c>
      <c r="K2470" s="7">
        <v>0</v>
      </c>
      <c r="L2470" s="82">
        <v>0</v>
      </c>
      <c r="M2470" s="82">
        <v>0</v>
      </c>
      <c r="N2470" s="11">
        <v>0</v>
      </c>
      <c r="O2470" s="11">
        <v>0</v>
      </c>
      <c r="P2470" s="7" t="s">
        <v>49</v>
      </c>
      <c r="Q2470" s="2" t="s">
        <v>28</v>
      </c>
      <c r="R2470" s="2"/>
      <c r="S2470" s="2"/>
      <c r="T2470" s="2"/>
      <c r="U2470" s="2"/>
      <c r="V2470" s="2"/>
      <c r="W2470" s="2"/>
      <c r="X2470" s="2"/>
    </row>
    <row r="2471" spans="1:24" ht="14.25" customHeight="1" x14ac:dyDescent="0.2">
      <c r="A2471" s="1">
        <v>44470</v>
      </c>
      <c r="B2471" s="2" t="s">
        <v>13912</v>
      </c>
      <c r="C2471" s="2" t="s">
        <v>13913</v>
      </c>
      <c r="D2471" s="2" t="s">
        <v>151</v>
      </c>
      <c r="E2471" s="2" t="s">
        <v>152</v>
      </c>
      <c r="F2471" s="2" t="s">
        <v>47</v>
      </c>
      <c r="G2471" s="2" t="s">
        <v>10926</v>
      </c>
      <c r="H2471" s="2" t="s">
        <v>8388</v>
      </c>
      <c r="I2471" s="2">
        <v>1</v>
      </c>
      <c r="J2471" s="7">
        <v>4960</v>
      </c>
      <c r="K2471" s="7">
        <v>793.6</v>
      </c>
      <c r="L2471" s="82">
        <v>0</v>
      </c>
      <c r="M2471" s="82">
        <v>0</v>
      </c>
      <c r="N2471" s="11">
        <v>5753.6</v>
      </c>
      <c r="O2471" s="103">
        <v>5753.6</v>
      </c>
      <c r="P2471" s="7" t="s">
        <v>27</v>
      </c>
      <c r="Q2471" s="2" t="s">
        <v>28</v>
      </c>
      <c r="R2471" s="2" t="s">
        <v>13914</v>
      </c>
      <c r="S2471" s="2"/>
      <c r="T2471" s="2"/>
      <c r="U2471" s="2"/>
      <c r="V2471" s="2"/>
      <c r="W2471" s="2"/>
      <c r="X2471" s="2"/>
    </row>
    <row r="2472" spans="1:24" ht="14.25" customHeight="1" x14ac:dyDescent="0.2">
      <c r="A2472" s="1">
        <v>44470</v>
      </c>
      <c r="B2472" s="2" t="s">
        <v>13915</v>
      </c>
      <c r="C2472" s="2" t="s">
        <v>13916</v>
      </c>
      <c r="D2472" s="2" t="s">
        <v>875</v>
      </c>
      <c r="E2472" s="2" t="s">
        <v>4107</v>
      </c>
      <c r="F2472" s="2" t="s">
        <v>47</v>
      </c>
      <c r="G2472" s="2" t="s">
        <v>48</v>
      </c>
      <c r="H2472" s="2"/>
      <c r="I2472" s="2">
        <v>1</v>
      </c>
      <c r="J2472" s="7">
        <v>0</v>
      </c>
      <c r="K2472" s="7">
        <v>0</v>
      </c>
      <c r="L2472" s="82">
        <v>0</v>
      </c>
      <c r="M2472" s="82">
        <v>0</v>
      </c>
      <c r="N2472" s="11">
        <v>0</v>
      </c>
      <c r="O2472" s="11">
        <v>0</v>
      </c>
      <c r="P2472" s="7" t="s">
        <v>49</v>
      </c>
      <c r="Q2472" s="2" t="s">
        <v>28</v>
      </c>
      <c r="R2472" s="2"/>
      <c r="S2472" s="2"/>
      <c r="T2472" s="2"/>
      <c r="U2472" s="2"/>
      <c r="V2472" s="2"/>
      <c r="W2472" s="2"/>
      <c r="X2472" s="2"/>
    </row>
    <row r="2473" spans="1:24" ht="14.25" customHeight="1" x14ac:dyDescent="0.2">
      <c r="A2473" s="1">
        <v>44470</v>
      </c>
      <c r="B2473" s="2" t="s">
        <v>13917</v>
      </c>
      <c r="C2473" s="2" t="s">
        <v>13918</v>
      </c>
      <c r="D2473" s="2" t="s">
        <v>77</v>
      </c>
      <c r="E2473" s="2" t="s">
        <v>11768</v>
      </c>
      <c r="F2473" s="2" t="s">
        <v>79</v>
      </c>
      <c r="G2473" s="2" t="s">
        <v>13919</v>
      </c>
      <c r="H2473" s="2" t="s">
        <v>8380</v>
      </c>
      <c r="I2473" s="2">
        <v>1</v>
      </c>
      <c r="J2473" s="7">
        <v>256.89999999999998</v>
      </c>
      <c r="K2473" s="7">
        <v>41.1</v>
      </c>
      <c r="L2473" s="82">
        <v>0</v>
      </c>
      <c r="M2473" s="82">
        <v>0</v>
      </c>
      <c r="N2473" s="11">
        <v>298</v>
      </c>
      <c r="O2473" s="11">
        <v>298</v>
      </c>
      <c r="P2473" s="7" t="s">
        <v>27</v>
      </c>
      <c r="Q2473" s="2" t="s">
        <v>28</v>
      </c>
      <c r="R2473" s="2"/>
      <c r="S2473" s="2"/>
      <c r="T2473" s="2"/>
      <c r="U2473" s="2"/>
      <c r="V2473" s="2"/>
      <c r="W2473" s="2"/>
      <c r="X2473" s="2"/>
    </row>
    <row r="2474" spans="1:24" ht="14.25" customHeight="1" x14ac:dyDescent="0.2">
      <c r="A2474" s="1">
        <v>44470</v>
      </c>
      <c r="B2474" s="2"/>
      <c r="C2474" s="2" t="s">
        <v>13920</v>
      </c>
      <c r="D2474" s="2" t="s">
        <v>5581</v>
      </c>
      <c r="E2474" s="2" t="s">
        <v>5582</v>
      </c>
      <c r="F2474" s="2" t="s">
        <v>47</v>
      </c>
      <c r="G2474" s="2" t="s">
        <v>13921</v>
      </c>
      <c r="H2474" s="2" t="s">
        <v>8380</v>
      </c>
      <c r="I2474" s="2">
        <v>1</v>
      </c>
      <c r="J2474" s="7">
        <v>2996</v>
      </c>
      <c r="K2474" s="7">
        <v>479.36</v>
      </c>
      <c r="L2474" s="82">
        <v>0</v>
      </c>
      <c r="M2474" s="82">
        <v>0</v>
      </c>
      <c r="N2474" s="11">
        <v>3475.36</v>
      </c>
      <c r="O2474" s="11">
        <v>3475.36</v>
      </c>
      <c r="P2474" s="7" t="s">
        <v>27</v>
      </c>
      <c r="Q2474" s="2" t="s">
        <v>28</v>
      </c>
      <c r="R2474" s="2"/>
      <c r="S2474" s="2"/>
      <c r="T2474" s="2"/>
      <c r="U2474" s="2"/>
      <c r="V2474" s="2"/>
      <c r="W2474" s="2"/>
      <c r="X2474" s="2"/>
    </row>
    <row r="2475" spans="1:24" ht="14.25" customHeight="1" x14ac:dyDescent="0.2">
      <c r="A2475" s="1">
        <v>44470</v>
      </c>
      <c r="B2475" s="2" t="s">
        <v>13922</v>
      </c>
      <c r="C2475" s="2" t="s">
        <v>13923</v>
      </c>
      <c r="D2475" s="2" t="s">
        <v>5581</v>
      </c>
      <c r="E2475" s="2" t="s">
        <v>5582</v>
      </c>
      <c r="F2475" s="2" t="s">
        <v>47</v>
      </c>
      <c r="G2475" s="2" t="s">
        <v>13924</v>
      </c>
      <c r="H2475" s="2" t="s">
        <v>8380</v>
      </c>
      <c r="I2475" s="2">
        <v>1</v>
      </c>
      <c r="J2475" s="7">
        <v>3370</v>
      </c>
      <c r="K2475" s="7">
        <v>539.20000000000005</v>
      </c>
      <c r="L2475" s="82">
        <v>0</v>
      </c>
      <c r="M2475" s="82">
        <v>0</v>
      </c>
      <c r="N2475" s="11">
        <v>3909.2</v>
      </c>
      <c r="O2475" s="11">
        <v>3909.2</v>
      </c>
      <c r="P2475" s="7" t="s">
        <v>27</v>
      </c>
      <c r="Q2475" s="2" t="s">
        <v>28</v>
      </c>
      <c r="R2475" s="2"/>
      <c r="S2475" s="2"/>
      <c r="T2475" s="2"/>
      <c r="U2475" s="2"/>
      <c r="V2475" s="2"/>
      <c r="W2475" s="2"/>
      <c r="X2475" s="2"/>
    </row>
    <row r="2476" spans="1:24" ht="14.25" customHeight="1" x14ac:dyDescent="0.2">
      <c r="A2476" s="1">
        <v>44470</v>
      </c>
      <c r="B2476" s="2" t="s">
        <v>13925</v>
      </c>
      <c r="C2476" s="2" t="s">
        <v>13926</v>
      </c>
      <c r="D2476" s="2" t="s">
        <v>5581</v>
      </c>
      <c r="E2476" s="2" t="s">
        <v>5582</v>
      </c>
      <c r="F2476" s="2" t="s">
        <v>47</v>
      </c>
      <c r="G2476" s="2" t="s">
        <v>13927</v>
      </c>
      <c r="H2476" s="2" t="s">
        <v>8380</v>
      </c>
      <c r="I2476" s="2">
        <v>1</v>
      </c>
      <c r="J2476" s="7">
        <v>1200</v>
      </c>
      <c r="K2476" s="7">
        <v>192</v>
      </c>
      <c r="L2476" s="82">
        <v>0</v>
      </c>
      <c r="M2476" s="82">
        <v>0</v>
      </c>
      <c r="N2476" s="11">
        <v>1392</v>
      </c>
      <c r="O2476" s="11">
        <v>1392</v>
      </c>
      <c r="P2476" s="7" t="s">
        <v>27</v>
      </c>
      <c r="Q2476" s="2" t="s">
        <v>28</v>
      </c>
      <c r="R2476" s="2"/>
      <c r="S2476" s="2"/>
      <c r="T2476" s="2"/>
      <c r="U2476" s="2"/>
      <c r="V2476" s="2"/>
      <c r="W2476" s="2"/>
      <c r="X2476" s="2"/>
    </row>
    <row r="2477" spans="1:24" ht="14.25" customHeight="1" x14ac:dyDescent="0.2">
      <c r="A2477" s="1">
        <v>44470</v>
      </c>
      <c r="B2477" s="2" t="s">
        <v>13928</v>
      </c>
      <c r="C2477" s="2" t="s">
        <v>13929</v>
      </c>
      <c r="D2477" s="2" t="s">
        <v>2477</v>
      </c>
      <c r="E2477" s="2" t="s">
        <v>2478</v>
      </c>
      <c r="F2477" s="2" t="s">
        <v>47</v>
      </c>
      <c r="G2477" s="2" t="s">
        <v>48</v>
      </c>
      <c r="H2477" s="2"/>
      <c r="I2477" s="2">
        <v>1</v>
      </c>
      <c r="J2477" s="7">
        <v>0</v>
      </c>
      <c r="K2477" s="7">
        <v>0</v>
      </c>
      <c r="L2477" s="82">
        <v>0</v>
      </c>
      <c r="M2477" s="82">
        <v>0</v>
      </c>
      <c r="N2477" s="11">
        <v>0</v>
      </c>
      <c r="O2477" s="11">
        <v>0</v>
      </c>
      <c r="P2477" s="7" t="s">
        <v>49</v>
      </c>
      <c r="Q2477" s="2" t="s">
        <v>28</v>
      </c>
      <c r="R2477" s="2"/>
      <c r="S2477" s="2"/>
      <c r="T2477" s="2"/>
      <c r="U2477" s="2"/>
      <c r="V2477" s="2"/>
      <c r="W2477" s="2"/>
      <c r="X2477" s="2"/>
    </row>
    <row r="2478" spans="1:24" ht="14.25" customHeight="1" x14ac:dyDescent="0.2">
      <c r="A2478" s="1">
        <v>44470</v>
      </c>
      <c r="B2478" s="2" t="s">
        <v>13930</v>
      </c>
      <c r="C2478" s="2" t="s">
        <v>13931</v>
      </c>
      <c r="D2478" s="2" t="s">
        <v>128</v>
      </c>
      <c r="E2478" s="2" t="s">
        <v>129</v>
      </c>
      <c r="F2478" s="2" t="s">
        <v>47</v>
      </c>
      <c r="G2478" s="2" t="s">
        <v>1818</v>
      </c>
      <c r="H2478" s="2" t="s">
        <v>8388</v>
      </c>
      <c r="I2478" s="2">
        <v>1</v>
      </c>
      <c r="J2478" s="7">
        <v>12686</v>
      </c>
      <c r="K2478" s="7">
        <v>2029.76</v>
      </c>
      <c r="L2478" s="82">
        <v>0</v>
      </c>
      <c r="M2478" s="82">
        <v>0</v>
      </c>
      <c r="N2478" s="11">
        <v>14715.76</v>
      </c>
      <c r="O2478" s="103">
        <v>14715.76</v>
      </c>
      <c r="P2478" s="7" t="s">
        <v>27</v>
      </c>
      <c r="Q2478" s="2" t="s">
        <v>28</v>
      </c>
      <c r="R2478" s="2" t="s">
        <v>13932</v>
      </c>
      <c r="S2478" s="2"/>
      <c r="T2478" s="2"/>
      <c r="U2478" s="2"/>
      <c r="V2478" s="2"/>
      <c r="W2478" s="2"/>
      <c r="X2478" s="2"/>
    </row>
    <row r="2479" spans="1:24" ht="14.25" customHeight="1" x14ac:dyDescent="0.2">
      <c r="A2479" s="1">
        <v>44470</v>
      </c>
      <c r="B2479" s="2" t="s">
        <v>13933</v>
      </c>
      <c r="C2479" s="2" t="s">
        <v>13934</v>
      </c>
      <c r="D2479" s="2" t="s">
        <v>13046</v>
      </c>
      <c r="E2479" s="2" t="s">
        <v>13047</v>
      </c>
      <c r="F2479" s="2" t="s">
        <v>13048</v>
      </c>
      <c r="G2479" s="2" t="s">
        <v>13049</v>
      </c>
      <c r="H2479" s="2" t="s">
        <v>8380</v>
      </c>
      <c r="I2479" s="2">
        <v>1</v>
      </c>
      <c r="J2479" s="7">
        <v>4000.41</v>
      </c>
      <c r="K2479" s="7">
        <v>640.05999999999995</v>
      </c>
      <c r="L2479" s="82">
        <v>0</v>
      </c>
      <c r="M2479" s="82">
        <v>0</v>
      </c>
      <c r="N2479" s="11">
        <v>4640.4699999999993</v>
      </c>
      <c r="O2479" s="11">
        <v>4640.47</v>
      </c>
      <c r="P2479" s="7" t="s">
        <v>27</v>
      </c>
      <c r="Q2479" s="2" t="s">
        <v>28</v>
      </c>
      <c r="R2479" s="2"/>
      <c r="S2479" s="2"/>
      <c r="T2479" s="2"/>
      <c r="U2479" s="2"/>
      <c r="V2479" s="2"/>
      <c r="W2479" s="2"/>
      <c r="X2479" s="2"/>
    </row>
    <row r="2480" spans="1:24" ht="14.25" customHeight="1" x14ac:dyDescent="0.2">
      <c r="A2480" s="1">
        <v>44470</v>
      </c>
      <c r="B2480" s="2" t="s">
        <v>13935</v>
      </c>
      <c r="C2480" s="2" t="s">
        <v>13936</v>
      </c>
      <c r="D2480" s="2" t="s">
        <v>511</v>
      </c>
      <c r="E2480" s="2" t="s">
        <v>512</v>
      </c>
      <c r="F2480" s="2" t="s">
        <v>159</v>
      </c>
      <c r="G2480" s="2" t="s">
        <v>13937</v>
      </c>
      <c r="H2480" s="2" t="s">
        <v>8388</v>
      </c>
      <c r="I2480" s="2">
        <v>1</v>
      </c>
      <c r="J2480" s="7">
        <v>500</v>
      </c>
      <c r="K2480" s="7">
        <v>0</v>
      </c>
      <c r="L2480" s="82">
        <v>0</v>
      </c>
      <c r="M2480" s="82">
        <v>0</v>
      </c>
      <c r="N2480" s="11">
        <v>500</v>
      </c>
      <c r="O2480" s="11">
        <v>500</v>
      </c>
      <c r="P2480" s="7" t="s">
        <v>27</v>
      </c>
      <c r="Q2480" s="2" t="s">
        <v>28</v>
      </c>
      <c r="R2480" s="2"/>
      <c r="S2480" s="2"/>
      <c r="T2480" s="2"/>
      <c r="U2480" s="2"/>
      <c r="V2480" s="2"/>
      <c r="W2480" s="2"/>
      <c r="X2480" s="2"/>
    </row>
    <row r="2481" spans="1:24" ht="14.25" customHeight="1" x14ac:dyDescent="0.2">
      <c r="A2481" s="1">
        <v>44470</v>
      </c>
      <c r="B2481" s="2" t="s">
        <v>6585</v>
      </c>
      <c r="C2481" s="2" t="s">
        <v>13938</v>
      </c>
      <c r="D2481" s="2" t="s">
        <v>516</v>
      </c>
      <c r="E2481" s="2" t="s">
        <v>517</v>
      </c>
      <c r="F2481" s="2" t="s">
        <v>47</v>
      </c>
      <c r="G2481" s="2" t="s">
        <v>48</v>
      </c>
      <c r="H2481" s="2"/>
      <c r="I2481" s="2">
        <v>1</v>
      </c>
      <c r="J2481" s="7">
        <v>0</v>
      </c>
      <c r="K2481" s="7">
        <v>0</v>
      </c>
      <c r="L2481" s="82">
        <v>0</v>
      </c>
      <c r="M2481" s="82">
        <v>0</v>
      </c>
      <c r="N2481" s="11">
        <v>0</v>
      </c>
      <c r="O2481" s="11">
        <v>0</v>
      </c>
      <c r="P2481" s="7" t="s">
        <v>49</v>
      </c>
      <c r="Q2481" s="2" t="s">
        <v>28</v>
      </c>
      <c r="R2481" s="2"/>
      <c r="S2481" s="2"/>
      <c r="T2481" s="2"/>
      <c r="U2481" s="2"/>
      <c r="V2481" s="2"/>
      <c r="W2481" s="2"/>
      <c r="X2481" s="2"/>
    </row>
    <row r="2482" spans="1:24" ht="14.25" customHeight="1" x14ac:dyDescent="0.2">
      <c r="A2482" s="1">
        <v>44470</v>
      </c>
      <c r="B2482" s="2" t="s">
        <v>2314</v>
      </c>
      <c r="C2482" s="2" t="s">
        <v>13939</v>
      </c>
      <c r="D2482" s="2" t="s">
        <v>13054</v>
      </c>
      <c r="E2482" s="2" t="s">
        <v>13055</v>
      </c>
      <c r="F2482" s="2" t="s">
        <v>13056</v>
      </c>
      <c r="G2482" s="2" t="s">
        <v>13059</v>
      </c>
      <c r="H2482" s="2" t="s">
        <v>8380</v>
      </c>
      <c r="I2482" s="2">
        <v>1</v>
      </c>
      <c r="J2482" s="7">
        <v>40004.03</v>
      </c>
      <c r="K2482" s="7">
        <v>0</v>
      </c>
      <c r="L2482" s="82">
        <v>0</v>
      </c>
      <c r="M2482" s="82">
        <v>0</v>
      </c>
      <c r="N2482" s="11">
        <v>40004.03</v>
      </c>
      <c r="O2482" s="11">
        <v>40004.03</v>
      </c>
      <c r="P2482" s="7" t="s">
        <v>27</v>
      </c>
      <c r="Q2482" s="2" t="s">
        <v>28</v>
      </c>
      <c r="R2482" s="2"/>
      <c r="S2482" s="2"/>
      <c r="T2482" s="2"/>
      <c r="U2482" s="2"/>
      <c r="V2482" s="2"/>
      <c r="W2482" s="2"/>
      <c r="X2482" s="2"/>
    </row>
    <row r="2483" spans="1:24" ht="14.25" customHeight="1" x14ac:dyDescent="0.2">
      <c r="A2483" s="1">
        <v>44470</v>
      </c>
      <c r="B2483" s="2" t="s">
        <v>13940</v>
      </c>
      <c r="C2483" s="2" t="s">
        <v>13941</v>
      </c>
      <c r="D2483" s="2" t="s">
        <v>12765</v>
      </c>
      <c r="E2483" s="2" t="s">
        <v>12766</v>
      </c>
      <c r="F2483" s="2" t="s">
        <v>1280</v>
      </c>
      <c r="G2483" s="2" t="s">
        <v>174</v>
      </c>
      <c r="H2483" s="2" t="s">
        <v>8380</v>
      </c>
      <c r="I2483" s="2">
        <v>1</v>
      </c>
      <c r="J2483" s="7">
        <v>152</v>
      </c>
      <c r="K2483" s="7">
        <v>0</v>
      </c>
      <c r="L2483" s="82">
        <v>0</v>
      </c>
      <c r="M2483" s="82">
        <v>0</v>
      </c>
      <c r="N2483" s="11">
        <v>152</v>
      </c>
      <c r="O2483" s="11">
        <v>152</v>
      </c>
      <c r="P2483" s="7" t="s">
        <v>27</v>
      </c>
      <c r="Q2483" s="2" t="s">
        <v>28</v>
      </c>
      <c r="R2483" s="2"/>
      <c r="S2483" s="2"/>
      <c r="T2483" s="2"/>
      <c r="U2483" s="2"/>
      <c r="V2483" s="2"/>
      <c r="W2483" s="2"/>
      <c r="X2483" s="2"/>
    </row>
    <row r="2484" spans="1:24" ht="14.25" customHeight="1" x14ac:dyDescent="0.2">
      <c r="A2484" s="1">
        <v>44470</v>
      </c>
      <c r="B2484" s="2" t="s">
        <v>1697</v>
      </c>
      <c r="C2484" s="2" t="s">
        <v>13942</v>
      </c>
      <c r="D2484" s="2" t="s">
        <v>10858</v>
      </c>
      <c r="E2484" s="2" t="s">
        <v>10859</v>
      </c>
      <c r="F2484" s="2" t="s">
        <v>47</v>
      </c>
      <c r="G2484" s="2" t="s">
        <v>13943</v>
      </c>
      <c r="H2484" s="2" t="s">
        <v>8380</v>
      </c>
      <c r="I2484" s="2">
        <v>1</v>
      </c>
      <c r="J2484" s="7">
        <v>197.86</v>
      </c>
      <c r="K2484" s="7">
        <v>31.66</v>
      </c>
      <c r="L2484" s="82">
        <v>0</v>
      </c>
      <c r="M2484" s="82">
        <v>0</v>
      </c>
      <c r="N2484" s="11">
        <v>229.52</v>
      </c>
      <c r="O2484" s="11">
        <v>229.52</v>
      </c>
      <c r="P2484" s="7" t="s">
        <v>27</v>
      </c>
      <c r="Q2484" s="2" t="s">
        <v>28</v>
      </c>
      <c r="R2484" s="2"/>
      <c r="S2484" s="2"/>
      <c r="T2484" s="2"/>
      <c r="U2484" s="2"/>
      <c r="V2484" s="2"/>
      <c r="W2484" s="2"/>
      <c r="X2484" s="2"/>
    </row>
    <row r="2485" spans="1:24" ht="14.25" customHeight="1" x14ac:dyDescent="0.2">
      <c r="A2485" s="1">
        <v>44470</v>
      </c>
      <c r="B2485" s="2" t="s">
        <v>13944</v>
      </c>
      <c r="C2485" s="2" t="s">
        <v>13945</v>
      </c>
      <c r="D2485" s="2" t="s">
        <v>108</v>
      </c>
      <c r="E2485" s="2" t="s">
        <v>109</v>
      </c>
      <c r="F2485" s="2" t="s">
        <v>110</v>
      </c>
      <c r="G2485" s="2" t="s">
        <v>11752</v>
      </c>
      <c r="H2485" s="2" t="s">
        <v>8380</v>
      </c>
      <c r="I2485" s="2">
        <v>1</v>
      </c>
      <c r="J2485" s="7">
        <v>0</v>
      </c>
      <c r="K2485" s="7">
        <v>0</v>
      </c>
      <c r="L2485" s="82">
        <v>0</v>
      </c>
      <c r="M2485" s="82">
        <v>0</v>
      </c>
      <c r="N2485" s="11">
        <v>0</v>
      </c>
      <c r="O2485" s="11">
        <v>379</v>
      </c>
      <c r="P2485" s="7" t="s">
        <v>27</v>
      </c>
      <c r="Q2485" s="2" t="s">
        <v>28</v>
      </c>
      <c r="R2485" s="2"/>
      <c r="S2485" s="2"/>
      <c r="T2485" s="2"/>
      <c r="U2485" s="2"/>
      <c r="V2485" s="2"/>
      <c r="W2485" s="2"/>
      <c r="X2485" s="2"/>
    </row>
    <row r="2486" spans="1:24" ht="14.25" customHeight="1" x14ac:dyDescent="0.2">
      <c r="A2486" s="1">
        <v>44470</v>
      </c>
      <c r="B2486" s="2" t="s">
        <v>13946</v>
      </c>
      <c r="C2486" s="2" t="s">
        <v>13947</v>
      </c>
      <c r="D2486" s="2" t="s">
        <v>1871</v>
      </c>
      <c r="E2486" s="2" t="s">
        <v>1872</v>
      </c>
      <c r="F2486" s="2" t="s">
        <v>8584</v>
      </c>
      <c r="G2486" s="2" t="s">
        <v>13948</v>
      </c>
      <c r="H2486" s="2" t="s">
        <v>8380</v>
      </c>
      <c r="I2486" s="2">
        <v>1</v>
      </c>
      <c r="J2486" s="7">
        <v>40434.629999999997</v>
      </c>
      <c r="K2486" s="7">
        <v>6469.54</v>
      </c>
      <c r="L2486" s="82">
        <v>0</v>
      </c>
      <c r="M2486" s="82">
        <v>0</v>
      </c>
      <c r="N2486" s="11">
        <v>46904.17</v>
      </c>
      <c r="O2486" s="11">
        <v>46904.17</v>
      </c>
      <c r="P2486" s="7" t="s">
        <v>27</v>
      </c>
      <c r="Q2486" s="2" t="s">
        <v>28</v>
      </c>
      <c r="R2486" s="2"/>
      <c r="S2486" s="2"/>
      <c r="T2486" s="2"/>
      <c r="U2486" s="2"/>
      <c r="V2486" s="2"/>
      <c r="W2486" s="2"/>
      <c r="X2486" s="2"/>
    </row>
    <row r="2487" spans="1:24" ht="14.25" customHeight="1" x14ac:dyDescent="0.2">
      <c r="A2487" s="1">
        <v>44470</v>
      </c>
      <c r="B2487" s="2"/>
      <c r="C2487" s="2" t="s">
        <v>13949</v>
      </c>
      <c r="D2487" s="2" t="s">
        <v>13950</v>
      </c>
      <c r="E2487" s="2" t="s">
        <v>13951</v>
      </c>
      <c r="F2487" s="2" t="s">
        <v>10538</v>
      </c>
      <c r="G2487" s="2" t="s">
        <v>13952</v>
      </c>
      <c r="H2487" s="2" t="s">
        <v>8380</v>
      </c>
      <c r="I2487" s="2">
        <v>1</v>
      </c>
      <c r="J2487" s="7">
        <v>1850</v>
      </c>
      <c r="K2487" s="7">
        <v>296</v>
      </c>
      <c r="L2487" s="82">
        <v>0</v>
      </c>
      <c r="M2487" s="82">
        <v>0</v>
      </c>
      <c r="N2487" s="11">
        <v>2146</v>
      </c>
      <c r="O2487" s="11">
        <v>2146</v>
      </c>
      <c r="P2487" s="7" t="s">
        <v>27</v>
      </c>
      <c r="Q2487" s="2" t="s">
        <v>28</v>
      </c>
      <c r="R2487" s="2"/>
      <c r="S2487" s="2"/>
      <c r="T2487" s="2"/>
      <c r="U2487" s="2"/>
      <c r="V2487" s="2"/>
      <c r="W2487" s="2"/>
      <c r="X2487" s="2"/>
    </row>
    <row r="2488" spans="1:24" ht="14.25" customHeight="1" x14ac:dyDescent="0.2">
      <c r="A2488" s="1">
        <v>44470</v>
      </c>
      <c r="B2488" s="2" t="s">
        <v>13953</v>
      </c>
      <c r="C2488" s="2" t="s">
        <v>13954</v>
      </c>
      <c r="D2488" s="2" t="s">
        <v>72</v>
      </c>
      <c r="E2488" s="2" t="s">
        <v>73</v>
      </c>
      <c r="F2488" s="2" t="s">
        <v>47</v>
      </c>
      <c r="G2488" s="2" t="s">
        <v>647</v>
      </c>
      <c r="H2488" s="2" t="s">
        <v>8388</v>
      </c>
      <c r="I2488" s="2">
        <v>1</v>
      </c>
      <c r="J2488" s="7">
        <v>31127.25</v>
      </c>
      <c r="K2488" s="7">
        <v>4980.3599999999997</v>
      </c>
      <c r="L2488" s="82">
        <v>0</v>
      </c>
      <c r="M2488" s="82">
        <v>0</v>
      </c>
      <c r="N2488" s="11">
        <v>36107.61</v>
      </c>
      <c r="O2488" s="103">
        <v>36107.61</v>
      </c>
      <c r="P2488" s="7" t="s">
        <v>27</v>
      </c>
      <c r="Q2488" s="2" t="s">
        <v>28</v>
      </c>
      <c r="R2488" s="2" t="s">
        <v>13955</v>
      </c>
      <c r="S2488" s="2"/>
      <c r="T2488" s="2"/>
      <c r="U2488" s="2"/>
      <c r="V2488" s="2"/>
      <c r="W2488" s="2"/>
      <c r="X2488" s="2"/>
    </row>
    <row r="2489" spans="1:24" ht="14.25" customHeight="1" x14ac:dyDescent="0.2">
      <c r="A2489" s="1">
        <v>44470</v>
      </c>
      <c r="B2489" s="2"/>
      <c r="C2489" s="2" t="s">
        <v>13956</v>
      </c>
      <c r="D2489" s="2" t="s">
        <v>119</v>
      </c>
      <c r="E2489" s="2" t="s">
        <v>120</v>
      </c>
      <c r="F2489" s="2" t="s">
        <v>121</v>
      </c>
      <c r="G2489" s="2" t="s">
        <v>122</v>
      </c>
      <c r="H2489" s="2" t="s">
        <v>8388</v>
      </c>
      <c r="I2489" s="2">
        <v>1</v>
      </c>
      <c r="J2489" s="7">
        <v>214.61</v>
      </c>
      <c r="K2489" s="7">
        <v>34.340000000000003</v>
      </c>
      <c r="L2489" s="82">
        <v>0</v>
      </c>
      <c r="M2489" s="82">
        <v>0</v>
      </c>
      <c r="N2489" s="11">
        <v>248.95000000000002</v>
      </c>
      <c r="O2489" s="11">
        <v>248.95</v>
      </c>
      <c r="P2489" s="7" t="s">
        <v>27</v>
      </c>
      <c r="Q2489" s="2" t="s">
        <v>28</v>
      </c>
      <c r="R2489" s="2"/>
      <c r="S2489" s="2"/>
      <c r="T2489" s="2"/>
      <c r="U2489" s="2"/>
      <c r="V2489" s="2"/>
      <c r="W2489" s="2"/>
      <c r="X2489" s="2"/>
    </row>
    <row r="2490" spans="1:24" ht="14.25" customHeight="1" x14ac:dyDescent="0.2">
      <c r="A2490" s="1">
        <v>44470</v>
      </c>
      <c r="B2490" s="2" t="s">
        <v>13957</v>
      </c>
      <c r="C2490" s="2" t="s">
        <v>13958</v>
      </c>
      <c r="D2490" s="2" t="s">
        <v>2477</v>
      </c>
      <c r="E2490" s="2" t="s">
        <v>2478</v>
      </c>
      <c r="F2490" s="2" t="s">
        <v>47</v>
      </c>
      <c r="G2490" s="2" t="s">
        <v>9946</v>
      </c>
      <c r="H2490" s="2" t="s">
        <v>8388</v>
      </c>
      <c r="I2490" s="2">
        <v>1</v>
      </c>
      <c r="J2490" s="7">
        <v>4239.62</v>
      </c>
      <c r="K2490" s="7">
        <v>678.34</v>
      </c>
      <c r="L2490" s="82">
        <v>0</v>
      </c>
      <c r="M2490" s="82">
        <v>0</v>
      </c>
      <c r="N2490" s="11">
        <v>4917.96</v>
      </c>
      <c r="O2490" s="103">
        <v>4917.96</v>
      </c>
      <c r="P2490" s="7" t="s">
        <v>27</v>
      </c>
      <c r="Q2490" s="2" t="s">
        <v>28</v>
      </c>
      <c r="R2490" s="2" t="s">
        <v>13959</v>
      </c>
      <c r="S2490" s="2"/>
      <c r="T2490" s="2"/>
      <c r="U2490" s="2"/>
      <c r="V2490" s="2"/>
      <c r="W2490" s="2"/>
      <c r="X2490" s="2"/>
    </row>
    <row r="2491" spans="1:24" ht="14.25" customHeight="1" x14ac:dyDescent="0.2">
      <c r="A2491" s="1">
        <v>44470</v>
      </c>
      <c r="B2491" s="2" t="s">
        <v>13960</v>
      </c>
      <c r="C2491" s="2" t="s">
        <v>13961</v>
      </c>
      <c r="D2491" s="2" t="s">
        <v>128</v>
      </c>
      <c r="E2491" s="2" t="s">
        <v>129</v>
      </c>
      <c r="F2491" s="2" t="s">
        <v>47</v>
      </c>
      <c r="G2491" s="2" t="s">
        <v>207</v>
      </c>
      <c r="H2491" s="2" t="s">
        <v>8388</v>
      </c>
      <c r="I2491" s="2">
        <v>1</v>
      </c>
      <c r="J2491" s="7">
        <v>4297.79</v>
      </c>
      <c r="K2491" s="7">
        <v>687.65</v>
      </c>
      <c r="L2491" s="82">
        <v>0</v>
      </c>
      <c r="M2491" s="82">
        <v>0</v>
      </c>
      <c r="N2491" s="11">
        <v>4985.4399999999996</v>
      </c>
      <c r="O2491" s="103">
        <v>4985.4399999999996</v>
      </c>
      <c r="P2491" s="7" t="s">
        <v>27</v>
      </c>
      <c r="Q2491" s="2" t="s">
        <v>28</v>
      </c>
      <c r="R2491" s="2" t="s">
        <v>13962</v>
      </c>
      <c r="S2491" s="2"/>
      <c r="T2491" s="2"/>
      <c r="U2491" s="2"/>
      <c r="V2491" s="2"/>
      <c r="W2491" s="2"/>
      <c r="X2491" s="2"/>
    </row>
    <row r="2492" spans="1:24" ht="14.25" customHeight="1" x14ac:dyDescent="0.2">
      <c r="A2492" s="1">
        <v>44470</v>
      </c>
      <c r="B2492" s="2" t="s">
        <v>13963</v>
      </c>
      <c r="C2492" s="2" t="s">
        <v>13964</v>
      </c>
      <c r="D2492" s="2" t="s">
        <v>431</v>
      </c>
      <c r="E2492" s="2" t="s">
        <v>432</v>
      </c>
      <c r="F2492" s="2" t="s">
        <v>8650</v>
      </c>
      <c r="G2492" s="2" t="s">
        <v>433</v>
      </c>
      <c r="H2492" s="2" t="s">
        <v>8388</v>
      </c>
      <c r="I2492" s="2">
        <v>1</v>
      </c>
      <c r="J2492" s="7">
        <v>2000</v>
      </c>
      <c r="K2492" s="7">
        <v>320</v>
      </c>
      <c r="L2492" s="82">
        <v>0</v>
      </c>
      <c r="M2492" s="82">
        <v>0</v>
      </c>
      <c r="N2492" s="11">
        <v>2320</v>
      </c>
      <c r="O2492" s="11">
        <v>2320</v>
      </c>
      <c r="P2492" s="7" t="s">
        <v>27</v>
      </c>
      <c r="Q2492" s="2" t="s">
        <v>28</v>
      </c>
      <c r="R2492" s="2"/>
      <c r="S2492" s="2"/>
      <c r="T2492" s="2"/>
      <c r="U2492" s="2"/>
      <c r="V2492" s="2"/>
      <c r="W2492" s="2"/>
      <c r="X2492" s="2"/>
    </row>
    <row r="2493" spans="1:24" ht="14.25" customHeight="1" x14ac:dyDescent="0.2">
      <c r="A2493" s="1">
        <v>44470</v>
      </c>
      <c r="B2493" s="2" t="s">
        <v>13965</v>
      </c>
      <c r="C2493" s="2" t="s">
        <v>13966</v>
      </c>
      <c r="D2493" s="2" t="s">
        <v>13950</v>
      </c>
      <c r="E2493" s="2" t="s">
        <v>13951</v>
      </c>
      <c r="F2493" s="2" t="s">
        <v>10538</v>
      </c>
      <c r="G2493" s="2" t="s">
        <v>48</v>
      </c>
      <c r="H2493" s="2"/>
      <c r="I2493" s="2">
        <v>1</v>
      </c>
      <c r="J2493" s="7">
        <v>0</v>
      </c>
      <c r="K2493" s="7">
        <v>0</v>
      </c>
      <c r="L2493" s="82">
        <v>0</v>
      </c>
      <c r="M2493" s="82">
        <v>0</v>
      </c>
      <c r="N2493" s="11">
        <v>0</v>
      </c>
      <c r="O2493" s="11">
        <v>0</v>
      </c>
      <c r="P2493" s="7" t="s">
        <v>49</v>
      </c>
      <c r="Q2493" s="2" t="s">
        <v>28</v>
      </c>
      <c r="R2493" s="2"/>
      <c r="S2493" s="2"/>
      <c r="T2493" s="2"/>
      <c r="U2493" s="2"/>
      <c r="V2493" s="2"/>
      <c r="W2493" s="2"/>
      <c r="X2493" s="2"/>
    </row>
    <row r="2494" spans="1:24" ht="14.25" customHeight="1" x14ac:dyDescent="0.2">
      <c r="A2494" s="1">
        <v>44470</v>
      </c>
      <c r="B2494" s="2" t="s">
        <v>13967</v>
      </c>
      <c r="C2494" s="2" t="s">
        <v>13968</v>
      </c>
      <c r="D2494" s="2" t="s">
        <v>177</v>
      </c>
      <c r="E2494" s="2" t="s">
        <v>178</v>
      </c>
      <c r="F2494" s="2" t="s">
        <v>47</v>
      </c>
      <c r="G2494" s="2" t="s">
        <v>13969</v>
      </c>
      <c r="H2494" s="2" t="s">
        <v>8388</v>
      </c>
      <c r="I2494" s="2">
        <v>1</v>
      </c>
      <c r="J2494" s="7">
        <v>215</v>
      </c>
      <c r="K2494" s="7">
        <v>34.4</v>
      </c>
      <c r="L2494" s="82">
        <v>0</v>
      </c>
      <c r="M2494" s="82">
        <v>0</v>
      </c>
      <c r="N2494" s="11">
        <v>249.4</v>
      </c>
      <c r="O2494" s="11">
        <v>249.4</v>
      </c>
      <c r="P2494" s="7" t="s">
        <v>27</v>
      </c>
      <c r="Q2494" s="2" t="s">
        <v>28</v>
      </c>
      <c r="R2494" s="2"/>
      <c r="S2494" s="2"/>
      <c r="T2494" s="2"/>
      <c r="U2494" s="2"/>
      <c r="V2494" s="2"/>
      <c r="W2494" s="2"/>
      <c r="X2494" s="2"/>
    </row>
    <row r="2495" spans="1:24" ht="14.25" customHeight="1" x14ac:dyDescent="0.2">
      <c r="A2495" s="1">
        <v>44470</v>
      </c>
      <c r="B2495" s="2" t="s">
        <v>13970</v>
      </c>
      <c r="C2495" s="2" t="s">
        <v>13971</v>
      </c>
      <c r="D2495" s="2" t="s">
        <v>72</v>
      </c>
      <c r="E2495" s="2" t="s">
        <v>73</v>
      </c>
      <c r="F2495" s="2" t="s">
        <v>47</v>
      </c>
      <c r="G2495" s="2" t="s">
        <v>1572</v>
      </c>
      <c r="H2495" s="2" t="s">
        <v>8388</v>
      </c>
      <c r="I2495" s="2">
        <v>1</v>
      </c>
      <c r="J2495" s="7">
        <v>4961.2</v>
      </c>
      <c r="K2495" s="7">
        <v>793.79</v>
      </c>
      <c r="L2495" s="82">
        <v>0</v>
      </c>
      <c r="M2495" s="82">
        <v>0</v>
      </c>
      <c r="N2495" s="11">
        <v>5754.99</v>
      </c>
      <c r="O2495" s="11">
        <v>5754.99</v>
      </c>
      <c r="P2495" s="7" t="s">
        <v>27</v>
      </c>
      <c r="Q2495" s="2" t="s">
        <v>28</v>
      </c>
      <c r="R2495" s="2"/>
      <c r="S2495" s="2"/>
      <c r="T2495" s="2"/>
      <c r="U2495" s="2"/>
      <c r="V2495" s="2"/>
      <c r="W2495" s="2"/>
      <c r="X2495" s="2"/>
    </row>
    <row r="2496" spans="1:24" ht="14.25" customHeight="1" x14ac:dyDescent="0.2">
      <c r="A2496" s="1">
        <v>44470</v>
      </c>
      <c r="B2496" s="2" t="s">
        <v>9826</v>
      </c>
      <c r="C2496" s="2" t="s">
        <v>13972</v>
      </c>
      <c r="D2496" s="2" t="s">
        <v>2270</v>
      </c>
      <c r="E2496" s="2" t="s">
        <v>2271</v>
      </c>
      <c r="F2496" s="2" t="s">
        <v>2272</v>
      </c>
      <c r="G2496" s="2" t="s">
        <v>2692</v>
      </c>
      <c r="H2496" s="2" t="s">
        <v>8380</v>
      </c>
      <c r="I2496" s="2">
        <v>1</v>
      </c>
      <c r="J2496" s="7">
        <v>28000</v>
      </c>
      <c r="K2496" s="7">
        <v>4480</v>
      </c>
      <c r="L2496" s="82">
        <v>2800</v>
      </c>
      <c r="M2496" s="82">
        <v>2986.68</v>
      </c>
      <c r="N2496" s="11">
        <v>26693.32</v>
      </c>
      <c r="O2496" s="11">
        <v>26693.32</v>
      </c>
      <c r="P2496" s="7" t="s">
        <v>27</v>
      </c>
      <c r="Q2496" s="2" t="s">
        <v>28</v>
      </c>
      <c r="R2496" s="2"/>
      <c r="S2496" s="2"/>
      <c r="T2496" s="2"/>
      <c r="U2496" s="2"/>
      <c r="V2496" s="2"/>
      <c r="W2496" s="2"/>
      <c r="X2496" s="2"/>
    </row>
    <row r="2497" spans="1:24" ht="14.25" customHeight="1" x14ac:dyDescent="0.2">
      <c r="A2497" s="1">
        <v>44470</v>
      </c>
      <c r="B2497" s="2" t="s">
        <v>13973</v>
      </c>
      <c r="C2497" s="2" t="s">
        <v>13974</v>
      </c>
      <c r="D2497" s="2" t="s">
        <v>299</v>
      </c>
      <c r="E2497" s="2" t="s">
        <v>300</v>
      </c>
      <c r="F2497" s="2" t="s">
        <v>144</v>
      </c>
      <c r="G2497" s="2" t="s">
        <v>301</v>
      </c>
      <c r="H2497" s="2" t="s">
        <v>8388</v>
      </c>
      <c r="I2497" s="2">
        <v>1</v>
      </c>
      <c r="J2497" s="7">
        <v>264.31</v>
      </c>
      <c r="K2497" s="7">
        <v>42.29</v>
      </c>
      <c r="L2497" s="82">
        <v>0</v>
      </c>
      <c r="M2497" s="82">
        <v>0</v>
      </c>
      <c r="N2497" s="11">
        <v>306.60000000000002</v>
      </c>
      <c r="O2497" s="103">
        <v>306.60000000000002</v>
      </c>
      <c r="P2497" s="7" t="s">
        <v>27</v>
      </c>
      <c r="Q2497" s="2" t="s">
        <v>28</v>
      </c>
      <c r="R2497" s="2" t="s">
        <v>13975</v>
      </c>
      <c r="S2497" s="2"/>
      <c r="T2497" s="2"/>
      <c r="U2497" s="2"/>
      <c r="V2497" s="2"/>
      <c r="W2497" s="2"/>
      <c r="X2497" s="2"/>
    </row>
    <row r="2498" spans="1:24" ht="14.25" customHeight="1" x14ac:dyDescent="0.2">
      <c r="A2498" s="1">
        <v>44470</v>
      </c>
      <c r="B2498" s="2" t="s">
        <v>13976</v>
      </c>
      <c r="C2498" s="2" t="s">
        <v>13977</v>
      </c>
      <c r="D2498" s="2" t="s">
        <v>850</v>
      </c>
      <c r="E2498" s="2" t="s">
        <v>851</v>
      </c>
      <c r="F2498" s="2" t="s">
        <v>47</v>
      </c>
      <c r="G2498" s="2" t="s">
        <v>5146</v>
      </c>
      <c r="H2498" s="2" t="s">
        <v>8380</v>
      </c>
      <c r="I2498" s="2">
        <v>1</v>
      </c>
      <c r="J2498" s="7">
        <v>1845</v>
      </c>
      <c r="K2498" s="7">
        <v>295.2</v>
      </c>
      <c r="L2498" s="82">
        <v>0</v>
      </c>
      <c r="M2498" s="82">
        <v>0</v>
      </c>
      <c r="N2498" s="11">
        <v>2140.1999999999998</v>
      </c>
      <c r="O2498" s="103">
        <v>2140.1999999999998</v>
      </c>
      <c r="P2498" s="7" t="s">
        <v>27</v>
      </c>
      <c r="Q2498" s="2" t="s">
        <v>28</v>
      </c>
      <c r="R2498" s="2" t="s">
        <v>13978</v>
      </c>
      <c r="S2498" s="2"/>
      <c r="T2498" s="2"/>
      <c r="U2498" s="2"/>
      <c r="V2498" s="2"/>
      <c r="W2498" s="2"/>
      <c r="X2498" s="2"/>
    </row>
    <row r="2499" spans="1:24" ht="14.25" customHeight="1" x14ac:dyDescent="0.2">
      <c r="A2499" s="1">
        <v>44470</v>
      </c>
      <c r="B2499" s="2" t="s">
        <v>13979</v>
      </c>
      <c r="C2499" s="2" t="s">
        <v>13980</v>
      </c>
      <c r="D2499" s="2" t="s">
        <v>157</v>
      </c>
      <c r="E2499" s="2" t="s">
        <v>158</v>
      </c>
      <c r="F2499" s="2" t="s">
        <v>159</v>
      </c>
      <c r="G2499" s="2" t="s">
        <v>13981</v>
      </c>
      <c r="H2499" s="2" t="s">
        <v>8388</v>
      </c>
      <c r="I2499" s="2">
        <v>1</v>
      </c>
      <c r="J2499" s="7">
        <v>4543.1000000000004</v>
      </c>
      <c r="K2499" s="7">
        <v>726.9</v>
      </c>
      <c r="L2499" s="82">
        <v>0</v>
      </c>
      <c r="M2499" s="82">
        <v>0</v>
      </c>
      <c r="N2499" s="11">
        <v>5270</v>
      </c>
      <c r="O2499" s="11">
        <v>5270</v>
      </c>
      <c r="P2499" s="7" t="s">
        <v>27</v>
      </c>
      <c r="Q2499" s="2" t="s">
        <v>28</v>
      </c>
      <c r="R2499" s="2"/>
      <c r="S2499" s="2"/>
      <c r="T2499" s="2"/>
      <c r="U2499" s="2"/>
      <c r="V2499" s="2"/>
      <c r="W2499" s="2"/>
      <c r="X2499" s="2"/>
    </row>
    <row r="2500" spans="1:24" ht="14.25" customHeight="1" x14ac:dyDescent="0.2">
      <c r="A2500" s="1">
        <v>44470</v>
      </c>
      <c r="B2500" s="2" t="s">
        <v>13982</v>
      </c>
      <c r="C2500" s="2" t="s">
        <v>13983</v>
      </c>
      <c r="D2500" s="2" t="s">
        <v>1856</v>
      </c>
      <c r="E2500" s="2" t="s">
        <v>1857</v>
      </c>
      <c r="F2500" s="2" t="s">
        <v>47</v>
      </c>
      <c r="G2500" s="2" t="s">
        <v>13099</v>
      </c>
      <c r="H2500" s="2" t="s">
        <v>8380</v>
      </c>
      <c r="I2500" s="2">
        <v>1</v>
      </c>
      <c r="J2500" s="7">
        <v>237.07</v>
      </c>
      <c r="K2500" s="7">
        <v>37.93</v>
      </c>
      <c r="L2500" s="82">
        <v>0</v>
      </c>
      <c r="M2500" s="82">
        <v>0</v>
      </c>
      <c r="N2500" s="11">
        <v>275</v>
      </c>
      <c r="O2500" s="11">
        <v>275</v>
      </c>
      <c r="P2500" s="7" t="s">
        <v>27</v>
      </c>
      <c r="Q2500" s="2" t="s">
        <v>28</v>
      </c>
      <c r="R2500" s="2"/>
      <c r="S2500" s="2"/>
      <c r="T2500" s="2"/>
      <c r="U2500" s="2"/>
      <c r="V2500" s="2"/>
      <c r="W2500" s="2"/>
      <c r="X2500" s="2"/>
    </row>
    <row r="2501" spans="1:24" ht="14.25" customHeight="1" x14ac:dyDescent="0.2">
      <c r="A2501" s="1">
        <v>44470</v>
      </c>
      <c r="B2501" s="2" t="s">
        <v>13984</v>
      </c>
      <c r="C2501" s="2" t="s">
        <v>13985</v>
      </c>
      <c r="D2501" s="2" t="s">
        <v>128</v>
      </c>
      <c r="E2501" s="2" t="s">
        <v>129</v>
      </c>
      <c r="F2501" s="2" t="s">
        <v>47</v>
      </c>
      <c r="G2501" s="2" t="s">
        <v>2154</v>
      </c>
      <c r="H2501" s="2" t="s">
        <v>8380</v>
      </c>
      <c r="I2501" s="2">
        <v>1</v>
      </c>
      <c r="J2501" s="7">
        <v>3360</v>
      </c>
      <c r="K2501" s="7">
        <v>537.6</v>
      </c>
      <c r="L2501" s="82">
        <v>0</v>
      </c>
      <c r="M2501" s="82">
        <v>0</v>
      </c>
      <c r="N2501" s="11">
        <v>3897.6</v>
      </c>
      <c r="O2501" s="11">
        <v>3897.6</v>
      </c>
      <c r="P2501" s="7" t="s">
        <v>27</v>
      </c>
      <c r="Q2501" s="2" t="s">
        <v>28</v>
      </c>
      <c r="R2501" s="2"/>
      <c r="S2501" s="2"/>
      <c r="T2501" s="2"/>
      <c r="U2501" s="2"/>
      <c r="V2501" s="2"/>
      <c r="W2501" s="2"/>
      <c r="X2501" s="2"/>
    </row>
    <row r="2502" spans="1:24" ht="14.25" customHeight="1" x14ac:dyDescent="0.2">
      <c r="A2502" s="1">
        <v>44470</v>
      </c>
      <c r="B2502" s="2" t="s">
        <v>13986</v>
      </c>
      <c r="C2502" s="2" t="s">
        <v>13987</v>
      </c>
      <c r="D2502" s="2" t="s">
        <v>1609</v>
      </c>
      <c r="E2502" s="2" t="s">
        <v>1610</v>
      </c>
      <c r="F2502" s="2" t="s">
        <v>47</v>
      </c>
      <c r="G2502" s="2" t="s">
        <v>9152</v>
      </c>
      <c r="H2502" s="2" t="s">
        <v>8380</v>
      </c>
      <c r="I2502" s="2">
        <v>1</v>
      </c>
      <c r="J2502" s="7">
        <v>784.56</v>
      </c>
      <c r="K2502" s="7">
        <v>125.53</v>
      </c>
      <c r="L2502" s="82">
        <v>0</v>
      </c>
      <c r="M2502" s="82">
        <v>0</v>
      </c>
      <c r="N2502" s="11">
        <v>910.08999999999992</v>
      </c>
      <c r="O2502" s="11">
        <v>910.09</v>
      </c>
      <c r="P2502" s="7" t="s">
        <v>27</v>
      </c>
      <c r="Q2502" s="2" t="s">
        <v>28</v>
      </c>
      <c r="R2502" s="2"/>
      <c r="S2502" s="2"/>
      <c r="T2502" s="2"/>
      <c r="U2502" s="2"/>
      <c r="V2502" s="2"/>
      <c r="W2502" s="2"/>
      <c r="X2502" s="2"/>
    </row>
    <row r="2503" spans="1:24" ht="14.25" customHeight="1" x14ac:dyDescent="0.2">
      <c r="A2503" s="1">
        <v>44470</v>
      </c>
      <c r="B2503" s="2" t="s">
        <v>7690</v>
      </c>
      <c r="C2503" s="2" t="s">
        <v>13988</v>
      </c>
      <c r="D2503" s="2" t="s">
        <v>875</v>
      </c>
      <c r="E2503" s="2" t="s">
        <v>4107</v>
      </c>
      <c r="F2503" s="2" t="s">
        <v>47</v>
      </c>
      <c r="G2503" s="2" t="s">
        <v>3228</v>
      </c>
      <c r="H2503" s="2" t="s">
        <v>8388</v>
      </c>
      <c r="I2503" s="2">
        <v>1</v>
      </c>
      <c r="J2503" s="7">
        <v>2150.5</v>
      </c>
      <c r="K2503" s="7">
        <v>344.08</v>
      </c>
      <c r="L2503" s="82">
        <v>0</v>
      </c>
      <c r="M2503" s="82">
        <v>0</v>
      </c>
      <c r="N2503" s="11">
        <v>2494.58</v>
      </c>
      <c r="O2503" s="103">
        <v>2494.58</v>
      </c>
      <c r="P2503" s="7" t="s">
        <v>27</v>
      </c>
      <c r="Q2503" s="2" t="s">
        <v>28</v>
      </c>
      <c r="R2503" s="2" t="s">
        <v>13989</v>
      </c>
      <c r="S2503" s="2"/>
      <c r="T2503" s="2"/>
      <c r="U2503" s="2"/>
      <c r="V2503" s="2"/>
      <c r="W2503" s="2"/>
      <c r="X2503" s="2"/>
    </row>
    <row r="2504" spans="1:24" ht="14.25" customHeight="1" x14ac:dyDescent="0.2">
      <c r="A2504" s="1">
        <v>44470</v>
      </c>
      <c r="B2504" s="2" t="s">
        <v>13990</v>
      </c>
      <c r="C2504" s="2" t="s">
        <v>13991</v>
      </c>
      <c r="D2504" s="2" t="s">
        <v>10858</v>
      </c>
      <c r="E2504" s="2" t="s">
        <v>10859</v>
      </c>
      <c r="F2504" s="2" t="s">
        <v>47</v>
      </c>
      <c r="G2504" s="2" t="s">
        <v>13992</v>
      </c>
      <c r="H2504" s="2" t="s">
        <v>8380</v>
      </c>
      <c r="I2504" s="2">
        <v>1</v>
      </c>
      <c r="J2504" s="7">
        <v>62.56</v>
      </c>
      <c r="K2504" s="7">
        <v>10.01</v>
      </c>
      <c r="L2504" s="82">
        <v>0</v>
      </c>
      <c r="M2504" s="82">
        <v>0</v>
      </c>
      <c r="N2504" s="11">
        <v>72.570000000000007</v>
      </c>
      <c r="O2504" s="11">
        <v>72.569999999999993</v>
      </c>
      <c r="P2504" s="7" t="s">
        <v>27</v>
      </c>
      <c r="Q2504" s="2" t="s">
        <v>28</v>
      </c>
      <c r="R2504" s="2"/>
      <c r="S2504" s="2"/>
      <c r="T2504" s="2"/>
      <c r="U2504" s="2"/>
      <c r="V2504" s="2"/>
      <c r="W2504" s="2"/>
      <c r="X2504" s="2"/>
    </row>
    <row r="2505" spans="1:24" ht="14.25" customHeight="1" x14ac:dyDescent="0.2">
      <c r="A2505" s="1">
        <v>44470</v>
      </c>
      <c r="B2505" s="2" t="s">
        <v>13993</v>
      </c>
      <c r="C2505" s="2" t="s">
        <v>13994</v>
      </c>
      <c r="D2505" s="2" t="s">
        <v>229</v>
      </c>
      <c r="E2505" s="2" t="s">
        <v>230</v>
      </c>
      <c r="F2505" s="2" t="s">
        <v>47</v>
      </c>
      <c r="G2505" s="2" t="s">
        <v>793</v>
      </c>
      <c r="H2505" s="2" t="s">
        <v>8388</v>
      </c>
      <c r="I2505" s="2">
        <v>1</v>
      </c>
      <c r="J2505" s="7">
        <v>3570</v>
      </c>
      <c r="K2505" s="7">
        <v>571.20000000000005</v>
      </c>
      <c r="L2505" s="82">
        <v>0</v>
      </c>
      <c r="M2505" s="82">
        <v>0</v>
      </c>
      <c r="N2505" s="11">
        <v>4141.2</v>
      </c>
      <c r="O2505" s="11">
        <v>4141.2</v>
      </c>
      <c r="P2505" s="7" t="s">
        <v>27</v>
      </c>
      <c r="Q2505" s="2" t="s">
        <v>28</v>
      </c>
      <c r="R2505" s="2"/>
      <c r="S2505" s="2"/>
      <c r="T2505" s="2"/>
      <c r="U2505" s="2"/>
      <c r="V2505" s="2"/>
      <c r="W2505" s="2"/>
      <c r="X2505" s="2"/>
    </row>
    <row r="2506" spans="1:24" ht="14.25" customHeight="1" x14ac:dyDescent="0.2">
      <c r="A2506" s="1">
        <v>44470</v>
      </c>
      <c r="B2506" s="2" t="s">
        <v>13995</v>
      </c>
      <c r="C2506" s="2" t="s">
        <v>13996</v>
      </c>
      <c r="D2506" s="2" t="s">
        <v>83</v>
      </c>
      <c r="E2506" s="2" t="s">
        <v>84</v>
      </c>
      <c r="F2506" s="2" t="s">
        <v>85</v>
      </c>
      <c r="G2506" s="2" t="s">
        <v>365</v>
      </c>
      <c r="H2506" s="2" t="s">
        <v>8380</v>
      </c>
      <c r="I2506" s="2">
        <v>1</v>
      </c>
      <c r="J2506" s="7">
        <v>3000</v>
      </c>
      <c r="K2506" s="7">
        <v>480</v>
      </c>
      <c r="L2506" s="82">
        <v>0</v>
      </c>
      <c r="M2506" s="82">
        <v>0</v>
      </c>
      <c r="N2506" s="11">
        <v>3480</v>
      </c>
      <c r="O2506" s="11">
        <v>3480</v>
      </c>
      <c r="P2506" s="7" t="s">
        <v>27</v>
      </c>
      <c r="Q2506" s="2" t="s">
        <v>28</v>
      </c>
      <c r="R2506" s="2"/>
      <c r="S2506" s="2"/>
      <c r="T2506" s="2"/>
      <c r="U2506" s="2"/>
      <c r="V2506" s="2"/>
      <c r="W2506" s="2"/>
      <c r="X2506" s="2"/>
    </row>
    <row r="2507" spans="1:24" ht="14.25" customHeight="1" x14ac:dyDescent="0.2">
      <c r="A2507" s="1">
        <v>44470</v>
      </c>
      <c r="B2507" s="2" t="s">
        <v>13997</v>
      </c>
      <c r="C2507" s="2" t="s">
        <v>13998</v>
      </c>
      <c r="D2507" s="2" t="s">
        <v>1807</v>
      </c>
      <c r="E2507" s="2" t="s">
        <v>1808</v>
      </c>
      <c r="F2507" s="2" t="s">
        <v>1280</v>
      </c>
      <c r="G2507" s="2" t="s">
        <v>13999</v>
      </c>
      <c r="H2507" s="2" t="s">
        <v>8380</v>
      </c>
      <c r="I2507" s="2">
        <v>1</v>
      </c>
      <c r="J2507" s="7">
        <v>620</v>
      </c>
      <c r="K2507" s="7">
        <v>0</v>
      </c>
      <c r="L2507" s="82">
        <v>0</v>
      </c>
      <c r="M2507" s="82">
        <v>0</v>
      </c>
      <c r="N2507" s="11">
        <v>620</v>
      </c>
      <c r="O2507" s="11">
        <v>620</v>
      </c>
      <c r="P2507" s="7" t="s">
        <v>27</v>
      </c>
      <c r="Q2507" s="2" t="s">
        <v>28</v>
      </c>
      <c r="R2507" s="2"/>
      <c r="S2507" s="2"/>
      <c r="T2507" s="2"/>
      <c r="U2507" s="2"/>
      <c r="V2507" s="2"/>
      <c r="W2507" s="2"/>
      <c r="X2507" s="2"/>
    </row>
    <row r="2508" spans="1:24" ht="14.25" customHeight="1" x14ac:dyDescent="0.2">
      <c r="A2508" s="1">
        <v>44470</v>
      </c>
      <c r="B2508" s="2" t="s">
        <v>4079</v>
      </c>
      <c r="C2508" s="2" t="s">
        <v>14000</v>
      </c>
      <c r="D2508" s="2" t="s">
        <v>229</v>
      </c>
      <c r="E2508" s="2" t="s">
        <v>230</v>
      </c>
      <c r="F2508" s="2" t="s">
        <v>47</v>
      </c>
      <c r="G2508" s="2" t="s">
        <v>48</v>
      </c>
      <c r="H2508" s="2"/>
      <c r="I2508" s="2">
        <v>1</v>
      </c>
      <c r="J2508" s="7">
        <v>0</v>
      </c>
      <c r="K2508" s="7">
        <v>0</v>
      </c>
      <c r="L2508" s="82">
        <v>0</v>
      </c>
      <c r="M2508" s="82">
        <v>0</v>
      </c>
      <c r="N2508" s="11">
        <v>0</v>
      </c>
      <c r="O2508" s="11">
        <v>0</v>
      </c>
      <c r="P2508" s="7" t="s">
        <v>49</v>
      </c>
      <c r="Q2508" s="2" t="s">
        <v>28</v>
      </c>
      <c r="R2508" s="2"/>
      <c r="S2508" s="2"/>
      <c r="T2508" s="2"/>
      <c r="U2508" s="2"/>
      <c r="V2508" s="2"/>
      <c r="W2508" s="2"/>
      <c r="X2508" s="2"/>
    </row>
    <row r="2509" spans="1:24" ht="14.25" customHeight="1" x14ac:dyDescent="0.2">
      <c r="A2509" s="1">
        <v>44470</v>
      </c>
      <c r="B2509" s="2" t="s">
        <v>14001</v>
      </c>
      <c r="C2509" s="2" t="s">
        <v>14002</v>
      </c>
      <c r="D2509" s="2" t="s">
        <v>229</v>
      </c>
      <c r="E2509" s="2" t="s">
        <v>230</v>
      </c>
      <c r="F2509" s="2" t="s">
        <v>47</v>
      </c>
      <c r="G2509" s="2" t="s">
        <v>48</v>
      </c>
      <c r="H2509" s="2"/>
      <c r="I2509" s="2">
        <v>1</v>
      </c>
      <c r="J2509" s="7">
        <v>0</v>
      </c>
      <c r="K2509" s="7">
        <v>0</v>
      </c>
      <c r="L2509" s="82">
        <v>0</v>
      </c>
      <c r="M2509" s="82">
        <v>0</v>
      </c>
      <c r="N2509" s="11">
        <v>0</v>
      </c>
      <c r="O2509" s="11">
        <v>0</v>
      </c>
      <c r="P2509" s="7" t="s">
        <v>49</v>
      </c>
      <c r="Q2509" s="2" t="s">
        <v>28</v>
      </c>
      <c r="R2509" s="2"/>
      <c r="S2509" s="2"/>
      <c r="T2509" s="2"/>
      <c r="U2509" s="2"/>
      <c r="V2509" s="2"/>
      <c r="W2509" s="2"/>
      <c r="X2509" s="2"/>
    </row>
    <row r="2510" spans="1:24" ht="14.25" customHeight="1" x14ac:dyDescent="0.2">
      <c r="A2510" s="1">
        <v>44470</v>
      </c>
      <c r="B2510" s="2" t="s">
        <v>14003</v>
      </c>
      <c r="C2510" s="2" t="s">
        <v>14004</v>
      </c>
      <c r="D2510" s="2" t="s">
        <v>229</v>
      </c>
      <c r="E2510" s="2" t="s">
        <v>230</v>
      </c>
      <c r="F2510" s="2" t="s">
        <v>47</v>
      </c>
      <c r="G2510" s="2" t="s">
        <v>14005</v>
      </c>
      <c r="H2510" s="2" t="s">
        <v>8388</v>
      </c>
      <c r="I2510" s="2">
        <v>1</v>
      </c>
      <c r="J2510" s="7">
        <v>12301.95</v>
      </c>
      <c r="K2510" s="7">
        <v>1968.31</v>
      </c>
      <c r="L2510" s="82">
        <v>0</v>
      </c>
      <c r="M2510" s="82">
        <v>0</v>
      </c>
      <c r="N2510" s="11">
        <v>14270.26</v>
      </c>
      <c r="O2510" s="11">
        <v>14270.26</v>
      </c>
      <c r="P2510" s="7" t="s">
        <v>27</v>
      </c>
      <c r="Q2510" s="2" t="s">
        <v>28</v>
      </c>
      <c r="R2510" s="2"/>
      <c r="S2510" s="2"/>
      <c r="T2510" s="2"/>
      <c r="U2510" s="2"/>
      <c r="V2510" s="2"/>
      <c r="W2510" s="2"/>
      <c r="X2510" s="2"/>
    </row>
    <row r="2511" spans="1:24" ht="14.25" customHeight="1" x14ac:dyDescent="0.2">
      <c r="A2511" s="1">
        <v>44470</v>
      </c>
      <c r="B2511" s="2" t="s">
        <v>1757</v>
      </c>
      <c r="C2511" s="2" t="s">
        <v>14006</v>
      </c>
      <c r="D2511" s="2" t="s">
        <v>45</v>
      </c>
      <c r="E2511" s="2" t="s">
        <v>46</v>
      </c>
      <c r="F2511" s="2" t="s">
        <v>47</v>
      </c>
      <c r="G2511" s="2" t="s">
        <v>48</v>
      </c>
      <c r="H2511" s="2"/>
      <c r="I2511" s="2">
        <v>1</v>
      </c>
      <c r="J2511" s="7">
        <v>0</v>
      </c>
      <c r="K2511" s="7">
        <v>0</v>
      </c>
      <c r="L2511" s="82">
        <v>0</v>
      </c>
      <c r="M2511" s="82">
        <v>0</v>
      </c>
      <c r="N2511" s="11">
        <v>0</v>
      </c>
      <c r="O2511" s="11">
        <v>0</v>
      </c>
      <c r="P2511" s="7" t="s">
        <v>49</v>
      </c>
      <c r="Q2511" s="2" t="s">
        <v>28</v>
      </c>
      <c r="R2511" s="2"/>
      <c r="S2511" s="2"/>
      <c r="T2511" s="2"/>
      <c r="U2511" s="2"/>
      <c r="V2511" s="2"/>
      <c r="W2511" s="2"/>
      <c r="X2511" s="2"/>
    </row>
    <row r="2512" spans="1:24" ht="14.25" customHeight="1" x14ac:dyDescent="0.2">
      <c r="A2512" s="1">
        <v>44470</v>
      </c>
      <c r="B2512" s="2" t="s">
        <v>14007</v>
      </c>
      <c r="C2512" s="2" t="s">
        <v>14008</v>
      </c>
      <c r="D2512" s="2" t="s">
        <v>128</v>
      </c>
      <c r="E2512" s="2" t="s">
        <v>129</v>
      </c>
      <c r="F2512" s="2" t="s">
        <v>47</v>
      </c>
      <c r="G2512" s="2" t="s">
        <v>11371</v>
      </c>
      <c r="H2512" s="2" t="s">
        <v>8380</v>
      </c>
      <c r="I2512" s="2">
        <v>1</v>
      </c>
      <c r="J2512" s="7">
        <v>4008.47</v>
      </c>
      <c r="K2512" s="7">
        <v>641.36</v>
      </c>
      <c r="L2512" s="82">
        <v>0</v>
      </c>
      <c r="M2512" s="82">
        <v>0</v>
      </c>
      <c r="N2512" s="11">
        <v>4649.83</v>
      </c>
      <c r="O2512" s="11">
        <v>4649.83</v>
      </c>
      <c r="P2512" s="7" t="s">
        <v>27</v>
      </c>
      <c r="Q2512" s="2" t="s">
        <v>28</v>
      </c>
      <c r="R2512" s="2"/>
      <c r="S2512" s="2"/>
      <c r="T2512" s="2"/>
      <c r="U2512" s="2"/>
      <c r="V2512" s="2"/>
      <c r="W2512" s="2"/>
      <c r="X2512" s="2"/>
    </row>
    <row r="2513" spans="1:24" ht="14.25" customHeight="1" x14ac:dyDescent="0.2">
      <c r="A2513" s="1">
        <v>44470</v>
      </c>
      <c r="B2513" s="2" t="s">
        <v>6644</v>
      </c>
      <c r="C2513" s="2" t="s">
        <v>14009</v>
      </c>
      <c r="D2513" s="2" t="s">
        <v>949</v>
      </c>
      <c r="E2513" s="2" t="s">
        <v>950</v>
      </c>
      <c r="F2513" s="2" t="s">
        <v>47</v>
      </c>
      <c r="G2513" s="2" t="s">
        <v>14010</v>
      </c>
      <c r="H2513" s="2" t="s">
        <v>8380</v>
      </c>
      <c r="I2513" s="2">
        <v>1</v>
      </c>
      <c r="J2513" s="7">
        <v>1363.9</v>
      </c>
      <c r="K2513" s="7">
        <v>218.22</v>
      </c>
      <c r="L2513" s="82">
        <v>0</v>
      </c>
      <c r="M2513" s="82">
        <v>0</v>
      </c>
      <c r="N2513" s="11">
        <v>1582.1200000000001</v>
      </c>
      <c r="O2513" s="11">
        <v>1582.12</v>
      </c>
      <c r="P2513" s="7" t="s">
        <v>27</v>
      </c>
      <c r="Q2513" s="2" t="s">
        <v>28</v>
      </c>
      <c r="R2513" s="2"/>
      <c r="S2513" s="2"/>
      <c r="T2513" s="2"/>
      <c r="U2513" s="2"/>
      <c r="V2513" s="2"/>
      <c r="W2513" s="2"/>
      <c r="X2513" s="2"/>
    </row>
    <row r="2514" spans="1:24" ht="14.25" customHeight="1" x14ac:dyDescent="0.2">
      <c r="A2514" s="1">
        <v>44470</v>
      </c>
      <c r="B2514" s="2" t="s">
        <v>14011</v>
      </c>
      <c r="C2514" s="2" t="s">
        <v>14012</v>
      </c>
      <c r="D2514" s="2" t="s">
        <v>511</v>
      </c>
      <c r="E2514" s="2" t="s">
        <v>512</v>
      </c>
      <c r="F2514" s="2" t="s">
        <v>159</v>
      </c>
      <c r="G2514" s="2" t="s">
        <v>14013</v>
      </c>
      <c r="H2514" s="2" t="s">
        <v>8388</v>
      </c>
      <c r="I2514" s="2">
        <v>1</v>
      </c>
      <c r="J2514" s="7">
        <v>4500</v>
      </c>
      <c r="K2514" s="7">
        <v>0</v>
      </c>
      <c r="L2514" s="82">
        <v>0</v>
      </c>
      <c r="M2514" s="82">
        <v>0</v>
      </c>
      <c r="N2514" s="11">
        <v>4500</v>
      </c>
      <c r="O2514" s="11">
        <v>4500</v>
      </c>
      <c r="P2514" s="7" t="s">
        <v>27</v>
      </c>
      <c r="Q2514" s="2" t="s">
        <v>28</v>
      </c>
      <c r="R2514" s="2"/>
      <c r="S2514" s="2"/>
      <c r="T2514" s="2"/>
      <c r="U2514" s="2"/>
      <c r="V2514" s="2"/>
      <c r="W2514" s="2"/>
      <c r="X2514" s="2"/>
    </row>
    <row r="2515" spans="1:24" ht="14.25" customHeight="1" x14ac:dyDescent="0.2">
      <c r="A2515" s="1">
        <v>44470</v>
      </c>
      <c r="B2515" s="2" t="s">
        <v>14014</v>
      </c>
      <c r="C2515" s="2" t="s">
        <v>14015</v>
      </c>
      <c r="D2515" s="2" t="s">
        <v>45</v>
      </c>
      <c r="E2515" s="2" t="s">
        <v>46</v>
      </c>
      <c r="F2515" s="2" t="s">
        <v>47</v>
      </c>
      <c r="G2515" s="2" t="s">
        <v>14016</v>
      </c>
      <c r="H2515" s="2" t="s">
        <v>8388</v>
      </c>
      <c r="I2515" s="2">
        <v>1</v>
      </c>
      <c r="J2515" s="7">
        <v>7766</v>
      </c>
      <c r="K2515" s="7">
        <v>1242.56</v>
      </c>
      <c r="L2515" s="82">
        <v>0</v>
      </c>
      <c r="M2515" s="82">
        <v>0</v>
      </c>
      <c r="N2515" s="11">
        <v>9008.56</v>
      </c>
      <c r="O2515" s="11">
        <v>9008.56</v>
      </c>
      <c r="P2515" s="7" t="s">
        <v>27</v>
      </c>
      <c r="Q2515" s="2" t="s">
        <v>28</v>
      </c>
      <c r="R2515" s="2"/>
      <c r="S2515" s="2"/>
      <c r="T2515" s="2"/>
      <c r="U2515" s="2"/>
      <c r="V2515" s="2"/>
      <c r="W2515" s="2"/>
      <c r="X2515" s="2"/>
    </row>
    <row r="2516" spans="1:24" ht="14.25" customHeight="1" x14ac:dyDescent="0.2">
      <c r="A2516" s="1">
        <v>44470</v>
      </c>
      <c r="B2516" s="2" t="s">
        <v>14017</v>
      </c>
      <c r="C2516" s="2" t="s">
        <v>14018</v>
      </c>
      <c r="D2516" s="2" t="s">
        <v>12294</v>
      </c>
      <c r="E2516" s="2" t="s">
        <v>12295</v>
      </c>
      <c r="F2516" s="2" t="s">
        <v>47</v>
      </c>
      <c r="G2516" s="2" t="s">
        <v>14019</v>
      </c>
      <c r="H2516" s="2" t="s">
        <v>8380</v>
      </c>
      <c r="I2516" s="2">
        <v>20.607500000000002</v>
      </c>
      <c r="J2516" s="7">
        <v>1334.1295500000001</v>
      </c>
      <c r="K2516" s="7">
        <v>213.49370000000002</v>
      </c>
      <c r="L2516" s="82">
        <v>0</v>
      </c>
      <c r="M2516" s="82">
        <v>0</v>
      </c>
      <c r="N2516" s="11">
        <v>1547.6232500000001</v>
      </c>
      <c r="O2516" s="11">
        <v>75.099999999999994</v>
      </c>
      <c r="P2516" s="7" t="s">
        <v>27</v>
      </c>
      <c r="Q2516" s="2" t="s">
        <v>28</v>
      </c>
      <c r="R2516" s="2"/>
      <c r="S2516" s="2"/>
      <c r="T2516" s="2"/>
      <c r="U2516" s="2"/>
      <c r="V2516" s="2"/>
      <c r="W2516" s="2"/>
      <c r="X2516" s="2"/>
    </row>
    <row r="2517" spans="1:24" ht="14.25" customHeight="1" x14ac:dyDescent="0.2">
      <c r="A2517" s="1">
        <v>44470</v>
      </c>
      <c r="B2517" s="2" t="s">
        <v>14020</v>
      </c>
      <c r="C2517" s="2" t="s">
        <v>14021</v>
      </c>
      <c r="D2517" s="2" t="s">
        <v>1171</v>
      </c>
      <c r="E2517" s="2" t="s">
        <v>1172</v>
      </c>
      <c r="F2517" s="2" t="s">
        <v>47</v>
      </c>
      <c r="G2517" s="2" t="s">
        <v>13118</v>
      </c>
      <c r="H2517" s="2" t="s">
        <v>8388</v>
      </c>
      <c r="I2517" s="2">
        <v>1</v>
      </c>
      <c r="J2517" s="7">
        <v>2044</v>
      </c>
      <c r="K2517" s="7">
        <v>327.04000000000002</v>
      </c>
      <c r="L2517" s="82">
        <v>0</v>
      </c>
      <c r="M2517" s="82">
        <v>0</v>
      </c>
      <c r="N2517" s="11">
        <v>2371.04</v>
      </c>
      <c r="O2517" s="103">
        <v>2371.04</v>
      </c>
      <c r="P2517" s="7" t="s">
        <v>27</v>
      </c>
      <c r="Q2517" s="2" t="s">
        <v>28</v>
      </c>
      <c r="R2517" s="2" t="s">
        <v>14022</v>
      </c>
      <c r="S2517" s="2"/>
      <c r="T2517" s="2"/>
      <c r="U2517" s="2"/>
      <c r="V2517" s="2"/>
      <c r="W2517" s="2"/>
      <c r="X2517" s="2"/>
    </row>
    <row r="2518" spans="1:24" ht="14.25" customHeight="1" x14ac:dyDescent="0.2">
      <c r="A2518" s="1">
        <v>44470</v>
      </c>
      <c r="B2518" s="2" t="s">
        <v>14023</v>
      </c>
      <c r="C2518" s="2" t="s">
        <v>14024</v>
      </c>
      <c r="D2518" s="2" t="s">
        <v>128</v>
      </c>
      <c r="E2518" s="2" t="s">
        <v>129</v>
      </c>
      <c r="F2518" s="2" t="s">
        <v>47</v>
      </c>
      <c r="G2518" s="2" t="s">
        <v>5477</v>
      </c>
      <c r="H2518" s="2" t="s">
        <v>8380</v>
      </c>
      <c r="I2518" s="2">
        <v>1</v>
      </c>
      <c r="J2518" s="7">
        <v>2470</v>
      </c>
      <c r="K2518" s="7">
        <v>395.2</v>
      </c>
      <c r="L2518" s="82">
        <v>0</v>
      </c>
      <c r="M2518" s="82">
        <v>0</v>
      </c>
      <c r="N2518" s="11">
        <v>2865.2</v>
      </c>
      <c r="O2518" s="11">
        <v>2865.2</v>
      </c>
      <c r="P2518" s="7" t="s">
        <v>27</v>
      </c>
      <c r="Q2518" s="2" t="s">
        <v>28</v>
      </c>
      <c r="R2518" s="2"/>
      <c r="S2518" s="2"/>
      <c r="T2518" s="2"/>
      <c r="U2518" s="2"/>
      <c r="V2518" s="2"/>
      <c r="W2518" s="2"/>
      <c r="X2518" s="2"/>
    </row>
    <row r="2519" spans="1:24" ht="14.25" customHeight="1" x14ac:dyDescent="0.2">
      <c r="A2519" s="1">
        <v>44470</v>
      </c>
      <c r="B2519" s="2" t="s">
        <v>14025</v>
      </c>
      <c r="C2519" s="2" t="s">
        <v>14026</v>
      </c>
      <c r="D2519" s="2" t="s">
        <v>6749</v>
      </c>
      <c r="E2519" s="2" t="s">
        <v>6750</v>
      </c>
      <c r="F2519" s="2" t="s">
        <v>47</v>
      </c>
      <c r="G2519" s="2" t="s">
        <v>14027</v>
      </c>
      <c r="H2519" s="2" t="s">
        <v>8388</v>
      </c>
      <c r="I2519" s="2">
        <v>1</v>
      </c>
      <c r="J2519" s="7">
        <v>2998.5</v>
      </c>
      <c r="K2519" s="7">
        <v>479.76</v>
      </c>
      <c r="L2519" s="82">
        <v>0</v>
      </c>
      <c r="M2519" s="82">
        <v>0</v>
      </c>
      <c r="N2519" s="11">
        <v>3478.26</v>
      </c>
      <c r="O2519" s="103">
        <v>3478.26</v>
      </c>
      <c r="P2519" s="7" t="s">
        <v>27</v>
      </c>
      <c r="Q2519" s="2" t="s">
        <v>28</v>
      </c>
      <c r="R2519" s="2" t="s">
        <v>13870</v>
      </c>
      <c r="S2519" s="2"/>
      <c r="T2519" s="2"/>
      <c r="U2519" s="2"/>
      <c r="V2519" s="2"/>
      <c r="W2519" s="2"/>
      <c r="X2519" s="2"/>
    </row>
    <row r="2520" spans="1:24" ht="14.25" customHeight="1" x14ac:dyDescent="0.2">
      <c r="A2520" s="1">
        <v>44470</v>
      </c>
      <c r="B2520" s="2" t="s">
        <v>14028</v>
      </c>
      <c r="C2520" s="2" t="s">
        <v>14029</v>
      </c>
      <c r="D2520" s="2" t="s">
        <v>108</v>
      </c>
      <c r="E2520" s="2" t="s">
        <v>109</v>
      </c>
      <c r="F2520" s="2" t="s">
        <v>110</v>
      </c>
      <c r="G2520" s="2" t="s">
        <v>14030</v>
      </c>
      <c r="H2520" s="2" t="s">
        <v>8380</v>
      </c>
      <c r="I2520" s="2">
        <v>1</v>
      </c>
      <c r="J2520" s="7">
        <v>0</v>
      </c>
      <c r="K2520" s="7">
        <v>0</v>
      </c>
      <c r="L2520" s="82">
        <v>0</v>
      </c>
      <c r="M2520" s="82">
        <v>0</v>
      </c>
      <c r="N2520" s="11">
        <v>0</v>
      </c>
      <c r="O2520" s="11">
        <v>1713.1</v>
      </c>
      <c r="P2520" s="7" t="s">
        <v>27</v>
      </c>
      <c r="Q2520" s="2" t="s">
        <v>28</v>
      </c>
      <c r="R2520" s="2"/>
      <c r="S2520" s="2"/>
      <c r="T2520" s="2"/>
      <c r="U2520" s="2"/>
      <c r="V2520" s="2"/>
      <c r="W2520" s="2"/>
      <c r="X2520" s="2"/>
    </row>
    <row r="2521" spans="1:24" ht="14.25" customHeight="1" x14ac:dyDescent="0.2">
      <c r="A2521" s="1">
        <v>44470</v>
      </c>
      <c r="B2521" s="2" t="s">
        <v>14031</v>
      </c>
      <c r="C2521" s="2" t="s">
        <v>14032</v>
      </c>
      <c r="D2521" s="2" t="s">
        <v>108</v>
      </c>
      <c r="E2521" s="2" t="s">
        <v>109</v>
      </c>
      <c r="F2521" s="2" t="s">
        <v>110</v>
      </c>
      <c r="G2521" s="2" t="s">
        <v>14033</v>
      </c>
      <c r="H2521" s="2" t="s">
        <v>8380</v>
      </c>
      <c r="I2521" s="2">
        <v>1</v>
      </c>
      <c r="J2521" s="7">
        <v>0</v>
      </c>
      <c r="K2521" s="7">
        <v>0</v>
      </c>
      <c r="L2521" s="82">
        <v>0</v>
      </c>
      <c r="M2521" s="82">
        <v>0</v>
      </c>
      <c r="N2521" s="11">
        <v>0</v>
      </c>
      <c r="O2521" s="11">
        <v>2489.1999999999998</v>
      </c>
      <c r="P2521" s="7" t="s">
        <v>27</v>
      </c>
      <c r="Q2521" s="2" t="s">
        <v>28</v>
      </c>
      <c r="R2521" s="2"/>
      <c r="S2521" s="2"/>
      <c r="T2521" s="2"/>
      <c r="U2521" s="2"/>
      <c r="V2521" s="2"/>
      <c r="W2521" s="2"/>
      <c r="X2521" s="2"/>
    </row>
    <row r="2522" spans="1:24" ht="14.25" customHeight="1" x14ac:dyDescent="0.2">
      <c r="A2522" s="1">
        <v>44470</v>
      </c>
      <c r="B2522" s="2" t="s">
        <v>14034</v>
      </c>
      <c r="C2522" s="2" t="s">
        <v>14035</v>
      </c>
      <c r="D2522" s="2" t="s">
        <v>1136</v>
      </c>
      <c r="E2522" s="2" t="s">
        <v>1137</v>
      </c>
      <c r="F2522" s="2" t="s">
        <v>491</v>
      </c>
      <c r="G2522" s="2" t="s">
        <v>48</v>
      </c>
      <c r="H2522" s="2"/>
      <c r="I2522" s="2">
        <v>1</v>
      </c>
      <c r="J2522" s="7">
        <v>0</v>
      </c>
      <c r="K2522" s="7">
        <v>0</v>
      </c>
      <c r="L2522" s="82">
        <v>0</v>
      </c>
      <c r="M2522" s="82">
        <v>0</v>
      </c>
      <c r="N2522" s="11">
        <v>0</v>
      </c>
      <c r="O2522" s="11">
        <v>0</v>
      </c>
      <c r="P2522" s="7" t="s">
        <v>49</v>
      </c>
      <c r="Q2522" s="2" t="s">
        <v>28</v>
      </c>
      <c r="R2522" s="2"/>
      <c r="S2522" s="2"/>
      <c r="T2522" s="2"/>
      <c r="U2522" s="2"/>
      <c r="V2522" s="2"/>
      <c r="W2522" s="2"/>
      <c r="X2522" s="2"/>
    </row>
    <row r="2523" spans="1:24" ht="14.25" customHeight="1" x14ac:dyDescent="0.2">
      <c r="A2523" s="1">
        <v>44470</v>
      </c>
      <c r="B2523" s="2" t="s">
        <v>14036</v>
      </c>
      <c r="C2523" s="2" t="s">
        <v>14037</v>
      </c>
      <c r="D2523" s="2" t="s">
        <v>949</v>
      </c>
      <c r="E2523" s="2" t="s">
        <v>950</v>
      </c>
      <c r="F2523" s="2" t="s">
        <v>47</v>
      </c>
      <c r="G2523" s="2" t="s">
        <v>14010</v>
      </c>
      <c r="H2523" s="2" t="s">
        <v>8380</v>
      </c>
      <c r="I2523" s="2">
        <v>1</v>
      </c>
      <c r="J2523" s="7">
        <v>1363.9</v>
      </c>
      <c r="K2523" s="7">
        <v>218.22</v>
      </c>
      <c r="L2523" s="82">
        <v>0</v>
      </c>
      <c r="M2523" s="82">
        <v>0</v>
      </c>
      <c r="N2523" s="11">
        <v>1582.1200000000001</v>
      </c>
      <c r="O2523" s="11">
        <v>1582.12</v>
      </c>
      <c r="P2523" s="7" t="s">
        <v>27</v>
      </c>
      <c r="Q2523" s="2" t="s">
        <v>28</v>
      </c>
      <c r="R2523" s="2"/>
      <c r="S2523" s="2"/>
      <c r="T2523" s="2"/>
      <c r="U2523" s="2"/>
      <c r="V2523" s="2"/>
      <c r="W2523" s="2"/>
      <c r="X2523" s="2"/>
    </row>
    <row r="2524" spans="1:24" ht="14.25" customHeight="1" x14ac:dyDescent="0.2">
      <c r="A2524" s="1">
        <v>44470</v>
      </c>
      <c r="B2524" s="2" t="s">
        <v>14038</v>
      </c>
      <c r="C2524" s="2" t="s">
        <v>14039</v>
      </c>
      <c r="D2524" s="2" t="s">
        <v>13046</v>
      </c>
      <c r="E2524" s="2" t="s">
        <v>13047</v>
      </c>
      <c r="F2524" s="2" t="s">
        <v>13048</v>
      </c>
      <c r="G2524" s="2" t="s">
        <v>13049</v>
      </c>
      <c r="H2524" s="2" t="s">
        <v>8380</v>
      </c>
      <c r="I2524" s="2">
        <v>1</v>
      </c>
      <c r="J2524" s="7">
        <v>2653.44</v>
      </c>
      <c r="K2524" s="7">
        <v>424.55</v>
      </c>
      <c r="L2524" s="82">
        <v>0</v>
      </c>
      <c r="M2524" s="82">
        <v>0</v>
      </c>
      <c r="N2524" s="11">
        <v>3077.9900000000002</v>
      </c>
      <c r="O2524" s="11">
        <v>3077.99</v>
      </c>
      <c r="P2524" s="7" t="s">
        <v>27</v>
      </c>
      <c r="Q2524" s="2" t="s">
        <v>28</v>
      </c>
      <c r="R2524" s="2"/>
      <c r="S2524" s="2"/>
      <c r="T2524" s="2"/>
      <c r="U2524" s="2"/>
      <c r="V2524" s="2"/>
      <c r="W2524" s="2"/>
      <c r="X2524" s="2"/>
    </row>
    <row r="2525" spans="1:24" ht="14.25" customHeight="1" x14ac:dyDescent="0.2">
      <c r="A2525" s="1">
        <v>44470</v>
      </c>
      <c r="B2525" s="2" t="s">
        <v>14040</v>
      </c>
      <c r="C2525" s="2" t="s">
        <v>14041</v>
      </c>
      <c r="D2525" s="2" t="s">
        <v>13054</v>
      </c>
      <c r="E2525" s="2" t="s">
        <v>13055</v>
      </c>
      <c r="F2525" s="2" t="s">
        <v>13056</v>
      </c>
      <c r="G2525" s="2" t="s">
        <v>13059</v>
      </c>
      <c r="H2525" s="2" t="s">
        <v>8380</v>
      </c>
      <c r="I2525" s="2">
        <v>1</v>
      </c>
      <c r="J2525" s="7">
        <v>26534.41</v>
      </c>
      <c r="K2525" s="7">
        <v>0</v>
      </c>
      <c r="L2525" s="82">
        <v>0</v>
      </c>
      <c r="M2525" s="82">
        <v>0</v>
      </c>
      <c r="N2525" s="11">
        <v>26534.41</v>
      </c>
      <c r="O2525" s="11">
        <v>26534.41</v>
      </c>
      <c r="P2525" s="7" t="s">
        <v>27</v>
      </c>
      <c r="Q2525" s="2" t="s">
        <v>28</v>
      </c>
      <c r="R2525" s="2"/>
      <c r="S2525" s="2"/>
      <c r="T2525" s="2"/>
      <c r="U2525" s="2"/>
      <c r="V2525" s="2"/>
      <c r="W2525" s="2"/>
      <c r="X2525" s="2"/>
    </row>
    <row r="2526" spans="1:24" ht="14.25" customHeight="1" x14ac:dyDescent="0.2">
      <c r="A2526" s="1">
        <v>44470</v>
      </c>
      <c r="B2526" s="2" t="s">
        <v>14042</v>
      </c>
      <c r="C2526" s="2" t="s">
        <v>14043</v>
      </c>
      <c r="D2526" s="2" t="s">
        <v>449</v>
      </c>
      <c r="E2526" s="2" t="s">
        <v>450</v>
      </c>
      <c r="F2526" s="2" t="s">
        <v>451</v>
      </c>
      <c r="G2526" s="2" t="s">
        <v>452</v>
      </c>
      <c r="H2526" s="2" t="s">
        <v>8380</v>
      </c>
      <c r="I2526" s="2">
        <v>1</v>
      </c>
      <c r="J2526" s="7">
        <v>3375</v>
      </c>
      <c r="K2526" s="7">
        <v>0</v>
      </c>
      <c r="L2526" s="82">
        <v>0</v>
      </c>
      <c r="M2526" s="82">
        <v>0</v>
      </c>
      <c r="N2526" s="11">
        <v>3375</v>
      </c>
      <c r="O2526" s="11">
        <v>3375</v>
      </c>
      <c r="P2526" s="7" t="s">
        <v>27</v>
      </c>
      <c r="Q2526" s="2" t="s">
        <v>28</v>
      </c>
      <c r="R2526" s="2"/>
      <c r="S2526" s="2"/>
      <c r="T2526" s="2"/>
      <c r="U2526" s="2"/>
      <c r="V2526" s="2"/>
      <c r="W2526" s="2"/>
      <c r="X2526" s="2"/>
    </row>
    <row r="2527" spans="1:24" ht="14.25" customHeight="1" x14ac:dyDescent="0.2">
      <c r="A2527" s="1">
        <v>44470</v>
      </c>
      <c r="B2527" s="2" t="s">
        <v>14044</v>
      </c>
      <c r="C2527" s="2" t="s">
        <v>14045</v>
      </c>
      <c r="D2527" s="2" t="s">
        <v>7761</v>
      </c>
      <c r="E2527" s="2" t="s">
        <v>7762</v>
      </c>
      <c r="F2527" s="2" t="s">
        <v>47</v>
      </c>
      <c r="G2527" s="2" t="s">
        <v>14046</v>
      </c>
      <c r="H2527" s="2" t="s">
        <v>8380</v>
      </c>
      <c r="I2527" s="2">
        <v>1</v>
      </c>
      <c r="J2527" s="7">
        <v>4997</v>
      </c>
      <c r="K2527" s="7">
        <v>799.52</v>
      </c>
      <c r="L2527" s="82">
        <v>0</v>
      </c>
      <c r="M2527" s="82">
        <v>0</v>
      </c>
      <c r="N2527" s="11">
        <v>5796.52</v>
      </c>
      <c r="O2527" s="11">
        <v>5796.52</v>
      </c>
      <c r="P2527" s="7" t="s">
        <v>27</v>
      </c>
      <c r="Q2527" s="2" t="s">
        <v>28</v>
      </c>
      <c r="R2527" s="2"/>
      <c r="S2527" s="2"/>
      <c r="T2527" s="2"/>
      <c r="U2527" s="2"/>
      <c r="V2527" s="2"/>
      <c r="W2527" s="2"/>
      <c r="X2527" s="2"/>
    </row>
    <row r="2528" spans="1:24" ht="14.25" customHeight="1" x14ac:dyDescent="0.2">
      <c r="A2528" s="1">
        <v>44470</v>
      </c>
      <c r="B2528" s="2" t="s">
        <v>14047</v>
      </c>
      <c r="C2528" s="2" t="s">
        <v>14048</v>
      </c>
      <c r="D2528" s="2" t="s">
        <v>177</v>
      </c>
      <c r="E2528" s="2" t="s">
        <v>178</v>
      </c>
      <c r="F2528" s="2" t="s">
        <v>47</v>
      </c>
      <c r="G2528" s="2" t="s">
        <v>14049</v>
      </c>
      <c r="H2528" s="2" t="s">
        <v>8388</v>
      </c>
      <c r="I2528" s="2">
        <v>1</v>
      </c>
      <c r="J2528" s="7">
        <v>3240</v>
      </c>
      <c r="K2528" s="7">
        <v>518.4</v>
      </c>
      <c r="L2528" s="82">
        <v>0</v>
      </c>
      <c r="M2528" s="82">
        <v>0</v>
      </c>
      <c r="N2528" s="11">
        <v>3758.4</v>
      </c>
      <c r="O2528" s="103">
        <v>3758.4</v>
      </c>
      <c r="P2528" s="7" t="s">
        <v>27</v>
      </c>
      <c r="Q2528" s="2" t="s">
        <v>28</v>
      </c>
      <c r="R2528" s="2" t="s">
        <v>14050</v>
      </c>
      <c r="S2528" s="2"/>
      <c r="T2528" s="2"/>
      <c r="U2528" s="2"/>
      <c r="V2528" s="2"/>
      <c r="W2528" s="2"/>
      <c r="X2528" s="2"/>
    </row>
    <row r="2529" spans="1:24" ht="14.25" customHeight="1" x14ac:dyDescent="0.2">
      <c r="A2529" s="1">
        <v>44470</v>
      </c>
      <c r="B2529" s="2" t="s">
        <v>14051</v>
      </c>
      <c r="C2529" s="2" t="s">
        <v>14052</v>
      </c>
      <c r="D2529" s="2" t="s">
        <v>142</v>
      </c>
      <c r="E2529" s="2" t="s">
        <v>143</v>
      </c>
      <c r="F2529" s="2" t="s">
        <v>144</v>
      </c>
      <c r="G2529" s="2" t="s">
        <v>1939</v>
      </c>
      <c r="H2529" s="2" t="s">
        <v>8388</v>
      </c>
      <c r="I2529" s="2">
        <v>1</v>
      </c>
      <c r="J2529" s="7">
        <v>630.20000000000005</v>
      </c>
      <c r="K2529" s="7">
        <v>100.83</v>
      </c>
      <c r="L2529" s="82">
        <v>0</v>
      </c>
      <c r="M2529" s="82">
        <v>0</v>
      </c>
      <c r="N2529" s="11">
        <v>731.03000000000009</v>
      </c>
      <c r="O2529" s="103">
        <v>731.03</v>
      </c>
      <c r="P2529" s="7" t="s">
        <v>27</v>
      </c>
      <c r="Q2529" s="2" t="s">
        <v>28</v>
      </c>
      <c r="R2529" s="2" t="s">
        <v>14053</v>
      </c>
      <c r="S2529" s="2"/>
      <c r="T2529" s="2"/>
      <c r="U2529" s="2"/>
      <c r="V2529" s="2"/>
      <c r="W2529" s="2"/>
      <c r="X2529" s="2"/>
    </row>
    <row r="2530" spans="1:24" ht="14.25" customHeight="1" x14ac:dyDescent="0.2">
      <c r="A2530" s="1">
        <v>44470</v>
      </c>
      <c r="B2530" s="2" t="s">
        <v>14054</v>
      </c>
      <c r="C2530" s="2" t="s">
        <v>14055</v>
      </c>
      <c r="D2530" s="2" t="s">
        <v>14056</v>
      </c>
      <c r="E2530" s="2" t="s">
        <v>14057</v>
      </c>
      <c r="F2530" s="2" t="s">
        <v>47</v>
      </c>
      <c r="G2530" s="2" t="s">
        <v>14058</v>
      </c>
      <c r="H2530" s="2" t="s">
        <v>8380</v>
      </c>
      <c r="I2530" s="2">
        <v>1</v>
      </c>
      <c r="J2530" s="7">
        <v>13180.5</v>
      </c>
      <c r="K2530" s="7">
        <v>2108.88</v>
      </c>
      <c r="L2530" s="82">
        <v>0</v>
      </c>
      <c r="M2530" s="82">
        <v>0</v>
      </c>
      <c r="N2530" s="11">
        <v>15289.380000000001</v>
      </c>
      <c r="O2530" s="11">
        <v>15289.38</v>
      </c>
      <c r="P2530" s="7" t="s">
        <v>27</v>
      </c>
      <c r="Q2530" s="2" t="s">
        <v>28</v>
      </c>
      <c r="R2530" s="2"/>
      <c r="S2530" s="2"/>
      <c r="T2530" s="2"/>
      <c r="U2530" s="2"/>
      <c r="V2530" s="2"/>
      <c r="W2530" s="2"/>
      <c r="X2530" s="2"/>
    </row>
    <row r="2531" spans="1:24" ht="14.25" customHeight="1" x14ac:dyDescent="0.2">
      <c r="A2531" s="1">
        <v>44470</v>
      </c>
      <c r="B2531" s="2" t="s">
        <v>14059</v>
      </c>
      <c r="C2531" s="2" t="s">
        <v>14060</v>
      </c>
      <c r="D2531" s="2" t="s">
        <v>299</v>
      </c>
      <c r="E2531" s="2" t="s">
        <v>300</v>
      </c>
      <c r="F2531" s="2" t="s">
        <v>144</v>
      </c>
      <c r="G2531" s="2" t="s">
        <v>301</v>
      </c>
      <c r="H2531" s="2" t="s">
        <v>8388</v>
      </c>
      <c r="I2531" s="2">
        <v>1</v>
      </c>
      <c r="J2531" s="7">
        <v>2855.28</v>
      </c>
      <c r="K2531" s="7">
        <v>456.85</v>
      </c>
      <c r="L2531" s="82">
        <v>0</v>
      </c>
      <c r="M2531" s="82">
        <v>0</v>
      </c>
      <c r="N2531" s="11">
        <v>3312.13</v>
      </c>
      <c r="O2531" s="11">
        <v>3312.13</v>
      </c>
      <c r="P2531" s="7" t="s">
        <v>27</v>
      </c>
      <c r="Q2531" s="2" t="s">
        <v>28</v>
      </c>
      <c r="R2531" s="2"/>
      <c r="S2531" s="2"/>
      <c r="T2531" s="2"/>
      <c r="U2531" s="2"/>
      <c r="V2531" s="2"/>
      <c r="W2531" s="2"/>
      <c r="X2531" s="2"/>
    </row>
    <row r="2532" spans="1:24" ht="14.25" customHeight="1" x14ac:dyDescent="0.2">
      <c r="A2532" s="1">
        <v>44470</v>
      </c>
      <c r="B2532" s="2"/>
      <c r="C2532" s="2" t="s">
        <v>14061</v>
      </c>
      <c r="D2532" s="2" t="s">
        <v>119</v>
      </c>
      <c r="E2532" s="2" t="s">
        <v>120</v>
      </c>
      <c r="F2532" s="2" t="s">
        <v>121</v>
      </c>
      <c r="G2532" s="2" t="s">
        <v>48</v>
      </c>
      <c r="H2532" s="2"/>
      <c r="I2532" s="2">
        <v>1</v>
      </c>
      <c r="J2532" s="7">
        <v>0</v>
      </c>
      <c r="K2532" s="7">
        <v>0</v>
      </c>
      <c r="L2532" s="82">
        <v>0</v>
      </c>
      <c r="M2532" s="82">
        <v>0</v>
      </c>
      <c r="N2532" s="11">
        <v>0</v>
      </c>
      <c r="O2532" s="11">
        <v>0</v>
      </c>
      <c r="P2532" s="7" t="s">
        <v>49</v>
      </c>
      <c r="Q2532" s="2" t="s">
        <v>28</v>
      </c>
      <c r="R2532" s="2"/>
      <c r="S2532" s="2"/>
      <c r="T2532" s="2"/>
      <c r="U2532" s="2"/>
      <c r="V2532" s="2"/>
      <c r="W2532" s="2"/>
      <c r="X2532" s="2"/>
    </row>
    <row r="2533" spans="1:24" ht="14.25" customHeight="1" x14ac:dyDescent="0.2">
      <c r="A2533" s="1">
        <v>44470</v>
      </c>
      <c r="B2533" s="2" t="s">
        <v>13284</v>
      </c>
      <c r="C2533" s="2" t="s">
        <v>14062</v>
      </c>
      <c r="D2533" s="2" t="s">
        <v>8643</v>
      </c>
      <c r="E2533" s="2" t="s">
        <v>8644</v>
      </c>
      <c r="F2533" s="2" t="s">
        <v>8645</v>
      </c>
      <c r="G2533" s="2" t="s">
        <v>48</v>
      </c>
      <c r="H2533" s="2"/>
      <c r="I2533" s="2">
        <v>1</v>
      </c>
      <c r="J2533" s="7">
        <v>0</v>
      </c>
      <c r="K2533" s="7">
        <v>0</v>
      </c>
      <c r="L2533" s="82">
        <v>0</v>
      </c>
      <c r="M2533" s="82">
        <v>0</v>
      </c>
      <c r="N2533" s="11">
        <v>0</v>
      </c>
      <c r="O2533" s="11">
        <v>0</v>
      </c>
      <c r="P2533" s="7" t="s">
        <v>49</v>
      </c>
      <c r="Q2533" s="2" t="s">
        <v>28</v>
      </c>
      <c r="R2533" s="2"/>
      <c r="S2533" s="2"/>
      <c r="T2533" s="2"/>
      <c r="U2533" s="2"/>
      <c r="V2533" s="2"/>
      <c r="W2533" s="2"/>
      <c r="X2533" s="2"/>
    </row>
    <row r="2534" spans="1:24" ht="14.25" customHeight="1" x14ac:dyDescent="0.2">
      <c r="A2534" s="1">
        <v>44470</v>
      </c>
      <c r="B2534" s="2" t="s">
        <v>14063</v>
      </c>
      <c r="C2534" s="2" t="s">
        <v>14064</v>
      </c>
      <c r="D2534" s="2" t="s">
        <v>68</v>
      </c>
      <c r="E2534" s="2" t="s">
        <v>69</v>
      </c>
      <c r="F2534" s="2" t="s">
        <v>47</v>
      </c>
      <c r="G2534" s="2" t="s">
        <v>148</v>
      </c>
      <c r="H2534" s="2" t="s">
        <v>8388</v>
      </c>
      <c r="I2534" s="2">
        <v>1</v>
      </c>
      <c r="J2534" s="7">
        <v>675</v>
      </c>
      <c r="K2534" s="7">
        <v>108</v>
      </c>
      <c r="L2534" s="82">
        <v>0</v>
      </c>
      <c r="M2534" s="82">
        <v>0</v>
      </c>
      <c r="N2534" s="11">
        <v>783</v>
      </c>
      <c r="O2534" s="103">
        <v>783</v>
      </c>
      <c r="P2534" s="7" t="s">
        <v>27</v>
      </c>
      <c r="Q2534" s="2" t="s">
        <v>28</v>
      </c>
      <c r="R2534" s="2" t="s">
        <v>14065</v>
      </c>
      <c r="S2534" s="2"/>
      <c r="T2534" s="2"/>
      <c r="U2534" s="2"/>
      <c r="V2534" s="2"/>
      <c r="W2534" s="2"/>
      <c r="X2534" s="2"/>
    </row>
    <row r="2535" spans="1:24" ht="14.25" customHeight="1" x14ac:dyDescent="0.2">
      <c r="A2535" s="1">
        <v>44470</v>
      </c>
      <c r="B2535" s="2" t="s">
        <v>10850</v>
      </c>
      <c r="C2535" s="2" t="s">
        <v>14066</v>
      </c>
      <c r="D2535" s="2" t="s">
        <v>68</v>
      </c>
      <c r="E2535" s="2" t="s">
        <v>69</v>
      </c>
      <c r="F2535" s="2" t="s">
        <v>47</v>
      </c>
      <c r="G2535" s="2" t="s">
        <v>14067</v>
      </c>
      <c r="H2535" s="2" t="s">
        <v>8388</v>
      </c>
      <c r="I2535" s="2">
        <v>1</v>
      </c>
      <c r="J2535" s="7">
        <v>431.04</v>
      </c>
      <c r="K2535" s="7">
        <v>68.97</v>
      </c>
      <c r="L2535" s="82">
        <v>0</v>
      </c>
      <c r="M2535" s="82">
        <v>0</v>
      </c>
      <c r="N2535" s="11">
        <v>500.01</v>
      </c>
      <c r="O2535" s="103">
        <v>500.01</v>
      </c>
      <c r="P2535" s="7" t="s">
        <v>27</v>
      </c>
      <c r="Q2535" s="2" t="s">
        <v>28</v>
      </c>
      <c r="R2535" s="2" t="s">
        <v>14065</v>
      </c>
      <c r="S2535" s="2"/>
      <c r="T2535" s="2"/>
      <c r="U2535" s="2"/>
      <c r="V2535" s="2"/>
      <c r="W2535" s="2"/>
      <c r="X2535" s="2"/>
    </row>
    <row r="2536" spans="1:24" ht="14.25" customHeight="1" x14ac:dyDescent="0.2">
      <c r="A2536" s="1">
        <v>44470</v>
      </c>
      <c r="B2536" s="2" t="s">
        <v>14068</v>
      </c>
      <c r="C2536" s="2" t="s">
        <v>14069</v>
      </c>
      <c r="D2536" s="2" t="s">
        <v>177</v>
      </c>
      <c r="E2536" s="2" t="s">
        <v>178</v>
      </c>
      <c r="F2536" s="2" t="s">
        <v>47</v>
      </c>
      <c r="G2536" s="2" t="s">
        <v>14070</v>
      </c>
      <c r="H2536" s="2" t="s">
        <v>8388</v>
      </c>
      <c r="I2536" s="2">
        <v>1</v>
      </c>
      <c r="J2536" s="7">
        <v>7089</v>
      </c>
      <c r="K2536" s="7">
        <v>1134.24</v>
      </c>
      <c r="L2536" s="82">
        <v>0</v>
      </c>
      <c r="M2536" s="82">
        <v>0</v>
      </c>
      <c r="N2536" s="11">
        <v>8223.24</v>
      </c>
      <c r="O2536" s="103">
        <v>8223.24</v>
      </c>
      <c r="P2536" s="7" t="s">
        <v>27</v>
      </c>
      <c r="Q2536" s="2" t="s">
        <v>28</v>
      </c>
      <c r="R2536" s="2" t="s">
        <v>14050</v>
      </c>
      <c r="S2536" s="2"/>
      <c r="T2536" s="2"/>
      <c r="U2536" s="2"/>
      <c r="V2536" s="2"/>
      <c r="W2536" s="2"/>
      <c r="X2536" s="2"/>
    </row>
    <row r="2537" spans="1:24" ht="14.25" customHeight="1" x14ac:dyDescent="0.2">
      <c r="A2537" s="1">
        <v>44470</v>
      </c>
      <c r="B2537" s="2" t="s">
        <v>14071</v>
      </c>
      <c r="C2537" s="2" t="s">
        <v>14072</v>
      </c>
      <c r="D2537" s="2" t="s">
        <v>5581</v>
      </c>
      <c r="E2537" s="2" t="s">
        <v>5582</v>
      </c>
      <c r="F2537" s="2" t="s">
        <v>47</v>
      </c>
      <c r="G2537" s="2" t="s">
        <v>14073</v>
      </c>
      <c r="H2537" s="2" t="s">
        <v>8380</v>
      </c>
      <c r="I2537" s="2">
        <v>1</v>
      </c>
      <c r="J2537" s="7">
        <v>3200</v>
      </c>
      <c r="K2537" s="7">
        <v>512</v>
      </c>
      <c r="L2537" s="82">
        <v>0</v>
      </c>
      <c r="M2537" s="82">
        <v>0</v>
      </c>
      <c r="N2537" s="11">
        <v>3712</v>
      </c>
      <c r="O2537" s="11">
        <v>3712</v>
      </c>
      <c r="P2537" s="7" t="s">
        <v>27</v>
      </c>
      <c r="Q2537" s="2" t="s">
        <v>28</v>
      </c>
      <c r="R2537" s="2"/>
      <c r="S2537" s="2"/>
      <c r="T2537" s="2"/>
      <c r="U2537" s="2"/>
      <c r="V2537" s="2"/>
      <c r="W2537" s="2"/>
      <c r="X2537" s="2"/>
    </row>
    <row r="2538" spans="1:24" ht="14.25" customHeight="1" x14ac:dyDescent="0.2">
      <c r="A2538" s="1">
        <v>44470</v>
      </c>
      <c r="B2538" s="2" t="s">
        <v>5960</v>
      </c>
      <c r="C2538" s="2" t="s">
        <v>14074</v>
      </c>
      <c r="D2538" s="2" t="s">
        <v>299</v>
      </c>
      <c r="E2538" s="2" t="s">
        <v>300</v>
      </c>
      <c r="F2538" s="2" t="s">
        <v>144</v>
      </c>
      <c r="G2538" s="2" t="s">
        <v>48</v>
      </c>
      <c r="H2538" s="2"/>
      <c r="I2538" s="2">
        <v>1</v>
      </c>
      <c r="J2538" s="7">
        <v>0</v>
      </c>
      <c r="K2538" s="7">
        <v>0</v>
      </c>
      <c r="L2538" s="82">
        <v>0</v>
      </c>
      <c r="M2538" s="82">
        <v>0</v>
      </c>
      <c r="N2538" s="11">
        <v>0</v>
      </c>
      <c r="O2538" s="11">
        <v>0</v>
      </c>
      <c r="P2538" s="7" t="s">
        <v>49</v>
      </c>
      <c r="Q2538" s="2" t="s">
        <v>28</v>
      </c>
      <c r="R2538" s="2"/>
      <c r="S2538" s="2"/>
      <c r="T2538" s="2"/>
      <c r="U2538" s="2"/>
      <c r="V2538" s="2"/>
      <c r="W2538" s="2"/>
      <c r="X2538" s="2"/>
    </row>
    <row r="2539" spans="1:24" ht="14.25" customHeight="1" x14ac:dyDescent="0.2">
      <c r="A2539" s="1">
        <v>44470</v>
      </c>
      <c r="B2539" s="2" t="s">
        <v>14075</v>
      </c>
      <c r="C2539" s="2" t="s">
        <v>14076</v>
      </c>
      <c r="D2539" s="2" t="s">
        <v>7998</v>
      </c>
      <c r="E2539" s="2" t="s">
        <v>7999</v>
      </c>
      <c r="F2539" s="2" t="s">
        <v>110</v>
      </c>
      <c r="G2539" s="2" t="s">
        <v>14077</v>
      </c>
      <c r="H2539" s="2" t="s">
        <v>8380</v>
      </c>
      <c r="I2539" s="2">
        <v>1</v>
      </c>
      <c r="J2539" s="7">
        <v>0</v>
      </c>
      <c r="K2539" s="7">
        <v>0</v>
      </c>
      <c r="L2539" s="82">
        <v>0</v>
      </c>
      <c r="M2539" s="82">
        <v>0</v>
      </c>
      <c r="N2539" s="11">
        <v>0</v>
      </c>
      <c r="O2539" s="11">
        <v>579</v>
      </c>
      <c r="P2539" s="7" t="s">
        <v>27</v>
      </c>
      <c r="Q2539" s="2" t="s">
        <v>28</v>
      </c>
      <c r="R2539" s="2"/>
      <c r="S2539" s="2"/>
      <c r="T2539" s="2"/>
      <c r="U2539" s="2"/>
      <c r="V2539" s="2"/>
      <c r="W2539" s="2"/>
      <c r="X2539" s="2"/>
    </row>
    <row r="2540" spans="1:24" ht="14.25" customHeight="1" x14ac:dyDescent="0.2">
      <c r="A2540" s="1">
        <v>44470</v>
      </c>
      <c r="B2540" s="2"/>
      <c r="C2540" s="2" t="s">
        <v>14078</v>
      </c>
      <c r="D2540" s="2" t="s">
        <v>119</v>
      </c>
      <c r="E2540" s="2" t="s">
        <v>120</v>
      </c>
      <c r="F2540" s="2" t="s">
        <v>121</v>
      </c>
      <c r="G2540" s="2" t="s">
        <v>48</v>
      </c>
      <c r="H2540" s="2"/>
      <c r="I2540" s="2">
        <v>1</v>
      </c>
      <c r="J2540" s="7">
        <v>0</v>
      </c>
      <c r="K2540" s="7">
        <v>0</v>
      </c>
      <c r="L2540" s="82">
        <v>0</v>
      </c>
      <c r="M2540" s="82">
        <v>0</v>
      </c>
      <c r="N2540" s="11">
        <v>0</v>
      </c>
      <c r="O2540" s="11">
        <v>0</v>
      </c>
      <c r="P2540" s="7" t="s">
        <v>49</v>
      </c>
      <c r="Q2540" s="2" t="s">
        <v>28</v>
      </c>
      <c r="R2540" s="2"/>
      <c r="S2540" s="2"/>
      <c r="T2540" s="2"/>
      <c r="U2540" s="2"/>
      <c r="V2540" s="2"/>
      <c r="W2540" s="2"/>
      <c r="X2540" s="2"/>
    </row>
    <row r="2541" spans="1:24" ht="14.25" customHeight="1" x14ac:dyDescent="0.2">
      <c r="A2541" s="1">
        <v>44470</v>
      </c>
      <c r="B2541" s="2"/>
      <c r="C2541" s="2" t="s">
        <v>14079</v>
      </c>
      <c r="D2541" s="2" t="s">
        <v>119</v>
      </c>
      <c r="E2541" s="2" t="s">
        <v>120</v>
      </c>
      <c r="F2541" s="2" t="s">
        <v>121</v>
      </c>
      <c r="G2541" s="2" t="s">
        <v>48</v>
      </c>
      <c r="H2541" s="2"/>
      <c r="I2541" s="2">
        <v>1</v>
      </c>
      <c r="J2541" s="7">
        <v>0</v>
      </c>
      <c r="K2541" s="7">
        <v>0</v>
      </c>
      <c r="L2541" s="82">
        <v>0</v>
      </c>
      <c r="M2541" s="82">
        <v>0</v>
      </c>
      <c r="N2541" s="11">
        <v>0</v>
      </c>
      <c r="O2541" s="11">
        <v>0</v>
      </c>
      <c r="P2541" s="7" t="s">
        <v>49</v>
      </c>
      <c r="Q2541" s="2" t="s">
        <v>28</v>
      </c>
      <c r="R2541" s="2"/>
      <c r="S2541" s="2"/>
      <c r="T2541" s="2"/>
      <c r="U2541" s="2"/>
      <c r="V2541" s="2"/>
      <c r="W2541" s="2"/>
      <c r="X2541" s="2"/>
    </row>
    <row r="2542" spans="1:24" ht="14.25" customHeight="1" x14ac:dyDescent="0.2">
      <c r="A2542" s="1">
        <v>44470</v>
      </c>
      <c r="B2542" s="2" t="s">
        <v>14080</v>
      </c>
      <c r="C2542" s="2" t="s">
        <v>14081</v>
      </c>
      <c r="D2542" s="2" t="s">
        <v>128</v>
      </c>
      <c r="E2542" s="2" t="s">
        <v>129</v>
      </c>
      <c r="F2542" s="2" t="s">
        <v>47</v>
      </c>
      <c r="G2542" s="2" t="s">
        <v>7672</v>
      </c>
      <c r="H2542" s="2" t="s">
        <v>8380</v>
      </c>
      <c r="I2542" s="2">
        <v>1</v>
      </c>
      <c r="J2542" s="7">
        <v>1634</v>
      </c>
      <c r="K2542" s="7">
        <v>261.44</v>
      </c>
      <c r="L2542" s="82">
        <v>0</v>
      </c>
      <c r="M2542" s="82">
        <v>0</v>
      </c>
      <c r="N2542" s="11">
        <v>1895.44</v>
      </c>
      <c r="O2542" s="11">
        <v>1895.44</v>
      </c>
      <c r="P2542" s="7" t="s">
        <v>27</v>
      </c>
      <c r="Q2542" s="2" t="s">
        <v>28</v>
      </c>
      <c r="R2542" s="2"/>
      <c r="S2542" s="2"/>
      <c r="T2542" s="2"/>
      <c r="U2542" s="2"/>
      <c r="V2542" s="2"/>
      <c r="W2542" s="2"/>
      <c r="X2542" s="2"/>
    </row>
    <row r="2543" spans="1:24" ht="14.25" customHeight="1" x14ac:dyDescent="0.2">
      <c r="A2543" s="1">
        <v>44470</v>
      </c>
      <c r="B2543" s="2" t="s">
        <v>14082</v>
      </c>
      <c r="C2543" s="2" t="s">
        <v>14083</v>
      </c>
      <c r="D2543" s="2" t="s">
        <v>128</v>
      </c>
      <c r="E2543" s="2" t="s">
        <v>129</v>
      </c>
      <c r="F2543" s="2" t="s">
        <v>47</v>
      </c>
      <c r="G2543" s="2" t="s">
        <v>14084</v>
      </c>
      <c r="H2543" s="2" t="s">
        <v>8380</v>
      </c>
      <c r="I2543" s="2">
        <v>1</v>
      </c>
      <c r="J2543" s="7">
        <v>744</v>
      </c>
      <c r="K2543" s="7">
        <v>119.04</v>
      </c>
      <c r="L2543" s="82">
        <v>0</v>
      </c>
      <c r="M2543" s="82">
        <v>0</v>
      </c>
      <c r="N2543" s="11">
        <v>863.04</v>
      </c>
      <c r="O2543" s="11">
        <v>863.04</v>
      </c>
      <c r="P2543" s="7" t="s">
        <v>27</v>
      </c>
      <c r="Q2543" s="2" t="s">
        <v>28</v>
      </c>
      <c r="R2543" s="2"/>
      <c r="S2543" s="2"/>
      <c r="T2543" s="2"/>
      <c r="U2543" s="2"/>
      <c r="V2543" s="2"/>
      <c r="W2543" s="2"/>
      <c r="X2543" s="2"/>
    </row>
    <row r="2544" spans="1:24" ht="14.25" customHeight="1" x14ac:dyDescent="0.2">
      <c r="A2544" s="1">
        <v>44470</v>
      </c>
      <c r="B2544" s="2" t="s">
        <v>14085</v>
      </c>
      <c r="C2544" s="2" t="s">
        <v>14086</v>
      </c>
      <c r="D2544" s="2" t="s">
        <v>128</v>
      </c>
      <c r="E2544" s="2" t="s">
        <v>129</v>
      </c>
      <c r="F2544" s="2" t="s">
        <v>47</v>
      </c>
      <c r="G2544" s="2" t="s">
        <v>7672</v>
      </c>
      <c r="H2544" s="2" t="s">
        <v>8380</v>
      </c>
      <c r="I2544" s="2">
        <v>1</v>
      </c>
      <c r="J2544" s="7">
        <v>2042.5</v>
      </c>
      <c r="K2544" s="7">
        <v>326.8</v>
      </c>
      <c r="L2544" s="82">
        <v>0</v>
      </c>
      <c r="M2544" s="82">
        <v>0</v>
      </c>
      <c r="N2544" s="11">
        <v>2369.3000000000002</v>
      </c>
      <c r="O2544" s="11">
        <v>2369.3000000000002</v>
      </c>
      <c r="P2544" s="7" t="s">
        <v>27</v>
      </c>
      <c r="Q2544" s="2" t="s">
        <v>28</v>
      </c>
      <c r="R2544" s="2"/>
      <c r="S2544" s="2"/>
      <c r="T2544" s="2"/>
      <c r="U2544" s="2"/>
      <c r="V2544" s="2"/>
      <c r="W2544" s="2"/>
      <c r="X2544" s="2"/>
    </row>
    <row r="2545" spans="1:24" ht="14.25" customHeight="1" x14ac:dyDescent="0.2">
      <c r="A2545" s="1">
        <v>44470</v>
      </c>
      <c r="B2545" s="2" t="s">
        <v>14087</v>
      </c>
      <c r="C2545" s="2" t="s">
        <v>14088</v>
      </c>
      <c r="D2545" s="2" t="s">
        <v>128</v>
      </c>
      <c r="E2545" s="2" t="s">
        <v>129</v>
      </c>
      <c r="F2545" s="2" t="s">
        <v>47</v>
      </c>
      <c r="G2545" s="2" t="s">
        <v>48</v>
      </c>
      <c r="H2545" s="2"/>
      <c r="I2545" s="2">
        <v>1</v>
      </c>
      <c r="J2545" s="7">
        <v>0</v>
      </c>
      <c r="K2545" s="7">
        <v>0</v>
      </c>
      <c r="L2545" s="82">
        <v>0</v>
      </c>
      <c r="M2545" s="82">
        <v>0</v>
      </c>
      <c r="N2545" s="11">
        <v>0</v>
      </c>
      <c r="O2545" s="11">
        <v>0</v>
      </c>
      <c r="P2545" s="7" t="s">
        <v>49</v>
      </c>
      <c r="Q2545" s="2" t="s">
        <v>28</v>
      </c>
      <c r="R2545" s="2"/>
      <c r="S2545" s="2"/>
      <c r="T2545" s="2"/>
      <c r="U2545" s="2"/>
      <c r="V2545" s="2"/>
      <c r="W2545" s="2"/>
      <c r="X2545" s="2"/>
    </row>
    <row r="2546" spans="1:24" ht="14.25" customHeight="1" x14ac:dyDescent="0.2">
      <c r="A2546" s="1">
        <v>44470</v>
      </c>
      <c r="B2546" s="2" t="s">
        <v>14089</v>
      </c>
      <c r="C2546" s="2" t="s">
        <v>14090</v>
      </c>
      <c r="D2546" s="2" t="s">
        <v>750</v>
      </c>
      <c r="E2546" s="2" t="s">
        <v>751</v>
      </c>
      <c r="F2546" s="2" t="s">
        <v>121</v>
      </c>
      <c r="G2546" s="2" t="s">
        <v>752</v>
      </c>
      <c r="H2546" s="2" t="s">
        <v>8388</v>
      </c>
      <c r="I2546" s="2">
        <v>1</v>
      </c>
      <c r="J2546" s="7">
        <v>0</v>
      </c>
      <c r="K2546" s="7">
        <v>0</v>
      </c>
      <c r="L2546" s="82">
        <v>0</v>
      </c>
      <c r="M2546" s="82">
        <v>0</v>
      </c>
      <c r="N2546" s="11">
        <v>0</v>
      </c>
      <c r="O2546" s="11">
        <v>0</v>
      </c>
      <c r="P2546" s="7" t="s">
        <v>27</v>
      </c>
      <c r="Q2546" s="2" t="s">
        <v>28</v>
      </c>
      <c r="R2546" s="2"/>
      <c r="S2546" s="2"/>
      <c r="T2546" s="2"/>
      <c r="U2546" s="2"/>
      <c r="V2546" s="2"/>
      <c r="W2546" s="2"/>
      <c r="X2546" s="2"/>
    </row>
    <row r="2547" spans="1:24" ht="14.25" customHeight="1" x14ac:dyDescent="0.2">
      <c r="A2547" s="1">
        <v>44470</v>
      </c>
      <c r="B2547" s="2" t="s">
        <v>14091</v>
      </c>
      <c r="C2547" s="2" t="s">
        <v>14092</v>
      </c>
      <c r="D2547" s="2" t="s">
        <v>229</v>
      </c>
      <c r="E2547" s="2" t="s">
        <v>230</v>
      </c>
      <c r="F2547" s="2" t="s">
        <v>47</v>
      </c>
      <c r="G2547" s="2" t="s">
        <v>5848</v>
      </c>
      <c r="H2547" s="2" t="s">
        <v>8388</v>
      </c>
      <c r="I2547" s="2">
        <v>1</v>
      </c>
      <c r="J2547" s="7">
        <v>12750.7</v>
      </c>
      <c r="K2547" s="7">
        <v>2040.11</v>
      </c>
      <c r="L2547" s="82">
        <v>0</v>
      </c>
      <c r="M2547" s="82">
        <v>0</v>
      </c>
      <c r="N2547" s="11">
        <v>14790.810000000001</v>
      </c>
      <c r="O2547" s="103">
        <v>14790.81</v>
      </c>
      <c r="P2547" s="7" t="s">
        <v>27</v>
      </c>
      <c r="Q2547" s="2" t="s">
        <v>28</v>
      </c>
      <c r="R2547" s="2" t="s">
        <v>14093</v>
      </c>
      <c r="S2547" s="2"/>
      <c r="T2547" s="2"/>
      <c r="U2547" s="2"/>
      <c r="V2547" s="2"/>
      <c r="W2547" s="2"/>
      <c r="X2547" s="2"/>
    </row>
    <row r="2548" spans="1:24" ht="14.25" customHeight="1" x14ac:dyDescent="0.2">
      <c r="A2548" s="1">
        <v>44470</v>
      </c>
      <c r="B2548" s="2" t="s">
        <v>2931</v>
      </c>
      <c r="C2548" s="2" t="s">
        <v>14094</v>
      </c>
      <c r="D2548" s="2" t="s">
        <v>2487</v>
      </c>
      <c r="E2548" s="2" t="s">
        <v>2488</v>
      </c>
      <c r="F2548" s="2" t="s">
        <v>47</v>
      </c>
      <c r="G2548" s="2" t="s">
        <v>48</v>
      </c>
      <c r="H2548" s="2"/>
      <c r="I2548" s="2">
        <v>1</v>
      </c>
      <c r="J2548" s="7">
        <v>0</v>
      </c>
      <c r="K2548" s="7">
        <v>0</v>
      </c>
      <c r="L2548" s="82">
        <v>0</v>
      </c>
      <c r="M2548" s="82">
        <v>0</v>
      </c>
      <c r="N2548" s="11">
        <v>0</v>
      </c>
      <c r="O2548" s="11">
        <v>0</v>
      </c>
      <c r="P2548" s="7" t="s">
        <v>49</v>
      </c>
      <c r="Q2548" s="2" t="s">
        <v>28</v>
      </c>
      <c r="R2548" s="2"/>
      <c r="S2548" s="2"/>
      <c r="T2548" s="2"/>
      <c r="U2548" s="2"/>
      <c r="V2548" s="2"/>
      <c r="W2548" s="2"/>
      <c r="X2548" s="2"/>
    </row>
    <row r="2549" spans="1:24" ht="14.25" customHeight="1" x14ac:dyDescent="0.2">
      <c r="A2549" s="1">
        <v>44470</v>
      </c>
      <c r="B2549" s="2" t="s">
        <v>14095</v>
      </c>
      <c r="C2549" s="2" t="s">
        <v>14096</v>
      </c>
      <c r="D2549" s="2" t="s">
        <v>431</v>
      </c>
      <c r="E2549" s="2" t="s">
        <v>432</v>
      </c>
      <c r="F2549" s="2" t="s">
        <v>8650</v>
      </c>
      <c r="G2549" s="2" t="s">
        <v>48</v>
      </c>
      <c r="H2549" s="2"/>
      <c r="I2549" s="2">
        <v>1</v>
      </c>
      <c r="J2549" s="7">
        <v>0</v>
      </c>
      <c r="K2549" s="7">
        <v>0</v>
      </c>
      <c r="L2549" s="82">
        <v>0</v>
      </c>
      <c r="M2549" s="82">
        <v>0</v>
      </c>
      <c r="N2549" s="11">
        <v>0</v>
      </c>
      <c r="O2549" s="11">
        <v>0</v>
      </c>
      <c r="P2549" s="7" t="s">
        <v>49</v>
      </c>
      <c r="Q2549" s="2" t="s">
        <v>28</v>
      </c>
      <c r="R2549" s="2"/>
      <c r="S2549" s="2"/>
      <c r="T2549" s="2"/>
      <c r="U2549" s="2"/>
      <c r="V2549" s="2"/>
      <c r="W2549" s="2"/>
      <c r="X2549" s="2"/>
    </row>
    <row r="2550" spans="1:24" ht="14.25" customHeight="1" x14ac:dyDescent="0.2">
      <c r="A2550" s="1">
        <v>44470</v>
      </c>
      <c r="B2550" s="2" t="s">
        <v>14097</v>
      </c>
      <c r="C2550" s="2" t="s">
        <v>14098</v>
      </c>
      <c r="D2550" s="2" t="s">
        <v>12294</v>
      </c>
      <c r="E2550" s="2" t="s">
        <v>12295</v>
      </c>
      <c r="F2550" s="2" t="s">
        <v>47</v>
      </c>
      <c r="G2550" s="2" t="s">
        <v>14099</v>
      </c>
      <c r="H2550" s="2" t="s">
        <v>8380</v>
      </c>
      <c r="I2550" s="2">
        <v>20.264299999999999</v>
      </c>
      <c r="J2550" s="7">
        <v>855.15346</v>
      </c>
      <c r="K2550" s="7">
        <v>136.78402499999999</v>
      </c>
      <c r="L2550" s="82">
        <v>0</v>
      </c>
      <c r="M2550" s="82">
        <v>0</v>
      </c>
      <c r="N2550" s="11">
        <v>991.93748499999992</v>
      </c>
      <c r="O2550" s="11">
        <v>48.95</v>
      </c>
      <c r="P2550" s="7" t="s">
        <v>27</v>
      </c>
      <c r="Q2550" s="2" t="s">
        <v>28</v>
      </c>
      <c r="R2550" s="2"/>
      <c r="S2550" s="2"/>
      <c r="T2550" s="2"/>
      <c r="U2550" s="2"/>
      <c r="V2550" s="2"/>
      <c r="W2550" s="2"/>
      <c r="X2550" s="2"/>
    </row>
    <row r="2551" spans="1:24" ht="14.25" customHeight="1" x14ac:dyDescent="0.2">
      <c r="A2551" s="1">
        <v>44470</v>
      </c>
      <c r="B2551" s="2" t="s">
        <v>14100</v>
      </c>
      <c r="C2551" s="2" t="s">
        <v>14101</v>
      </c>
      <c r="D2551" s="2" t="s">
        <v>12444</v>
      </c>
      <c r="E2551" s="2" t="s">
        <v>12445</v>
      </c>
      <c r="F2551" s="2" t="s">
        <v>2497</v>
      </c>
      <c r="G2551" s="2" t="s">
        <v>14102</v>
      </c>
      <c r="H2551" s="2" t="s">
        <v>8388</v>
      </c>
      <c r="I2551" s="2">
        <v>1</v>
      </c>
      <c r="J2551" s="7">
        <v>7200</v>
      </c>
      <c r="K2551" s="7">
        <v>1152</v>
      </c>
      <c r="L2551" s="82">
        <v>0</v>
      </c>
      <c r="M2551" s="82">
        <v>0</v>
      </c>
      <c r="N2551" s="11">
        <v>8352</v>
      </c>
      <c r="O2551" s="11">
        <v>8352</v>
      </c>
      <c r="P2551" s="7" t="s">
        <v>27</v>
      </c>
      <c r="Q2551" s="2" t="s">
        <v>28</v>
      </c>
      <c r="R2551" s="2"/>
      <c r="S2551" s="2"/>
      <c r="T2551" s="2"/>
      <c r="U2551" s="2"/>
      <c r="V2551" s="2"/>
      <c r="W2551" s="2"/>
      <c r="X2551" s="2"/>
    </row>
    <row r="2552" spans="1:24" ht="14.25" customHeight="1" x14ac:dyDescent="0.2">
      <c r="A2552" s="1">
        <v>44470</v>
      </c>
      <c r="B2552" s="2" t="s">
        <v>14103</v>
      </c>
      <c r="C2552" s="2" t="s">
        <v>14104</v>
      </c>
      <c r="D2552" s="2" t="s">
        <v>5510</v>
      </c>
      <c r="E2552" s="2" t="s">
        <v>5511</v>
      </c>
      <c r="F2552" s="2" t="s">
        <v>47</v>
      </c>
      <c r="G2552" s="2" t="s">
        <v>14105</v>
      </c>
      <c r="H2552" s="2" t="s">
        <v>8380</v>
      </c>
      <c r="I2552" s="2">
        <v>1</v>
      </c>
      <c r="J2552" s="7">
        <v>235.47</v>
      </c>
      <c r="K2552" s="7">
        <v>37.68</v>
      </c>
      <c r="L2552" s="82">
        <v>0</v>
      </c>
      <c r="M2552" s="82">
        <v>0</v>
      </c>
      <c r="N2552" s="11">
        <v>273.14999999999998</v>
      </c>
      <c r="O2552" s="11">
        <v>273.14999999999998</v>
      </c>
      <c r="P2552" s="7" t="s">
        <v>27</v>
      </c>
      <c r="Q2552" s="2" t="s">
        <v>28</v>
      </c>
      <c r="R2552" s="2"/>
      <c r="S2552" s="2"/>
      <c r="T2552" s="2"/>
      <c r="U2552" s="2"/>
      <c r="V2552" s="2"/>
      <c r="W2552" s="2"/>
      <c r="X2552" s="2"/>
    </row>
    <row r="2553" spans="1:24" ht="14.25" customHeight="1" x14ac:dyDescent="0.2">
      <c r="A2553" s="1">
        <v>44470</v>
      </c>
      <c r="B2553" s="2"/>
      <c r="C2553" s="2" t="s">
        <v>14106</v>
      </c>
      <c r="D2553" s="2" t="s">
        <v>119</v>
      </c>
      <c r="E2553" s="2" t="s">
        <v>120</v>
      </c>
      <c r="F2553" s="2" t="s">
        <v>121</v>
      </c>
      <c r="G2553" s="2" t="s">
        <v>122</v>
      </c>
      <c r="H2553" s="2" t="s">
        <v>8388</v>
      </c>
      <c r="I2553" s="2">
        <v>1</v>
      </c>
      <c r="J2553" s="7">
        <v>1833.2</v>
      </c>
      <c r="K2553" s="7">
        <v>293.3</v>
      </c>
      <c r="L2553" s="82">
        <v>0</v>
      </c>
      <c r="M2553" s="82">
        <v>0</v>
      </c>
      <c r="N2553" s="11">
        <v>2126.5</v>
      </c>
      <c r="O2553" s="11">
        <v>2126.5</v>
      </c>
      <c r="P2553" s="7" t="s">
        <v>27</v>
      </c>
      <c r="Q2553" s="2" t="s">
        <v>28</v>
      </c>
      <c r="R2553" s="2"/>
      <c r="S2553" s="2"/>
      <c r="T2553" s="2"/>
      <c r="U2553" s="2"/>
      <c r="V2553" s="2"/>
      <c r="W2553" s="2"/>
      <c r="X2553" s="2"/>
    </row>
    <row r="2554" spans="1:24" ht="14.25" customHeight="1" x14ac:dyDescent="0.2">
      <c r="A2554" s="1">
        <v>44470</v>
      </c>
      <c r="B2554" s="2" t="s">
        <v>14107</v>
      </c>
      <c r="C2554" s="2" t="s">
        <v>14108</v>
      </c>
      <c r="D2554" s="2" t="s">
        <v>128</v>
      </c>
      <c r="E2554" s="2" t="s">
        <v>129</v>
      </c>
      <c r="F2554" s="2" t="s">
        <v>47</v>
      </c>
      <c r="G2554" s="2" t="s">
        <v>210</v>
      </c>
      <c r="H2554" s="2" t="s">
        <v>8380</v>
      </c>
      <c r="I2554" s="2">
        <v>1</v>
      </c>
      <c r="J2554" s="7">
        <v>4210.83</v>
      </c>
      <c r="K2554" s="7">
        <v>673.73</v>
      </c>
      <c r="L2554" s="82">
        <v>0</v>
      </c>
      <c r="M2554" s="82">
        <v>0</v>
      </c>
      <c r="N2554" s="11">
        <v>4884.5599999999995</v>
      </c>
      <c r="O2554" s="11">
        <v>4884.5600000000004</v>
      </c>
      <c r="P2554" s="7" t="s">
        <v>27</v>
      </c>
      <c r="Q2554" s="2" t="s">
        <v>28</v>
      </c>
      <c r="R2554" s="2"/>
      <c r="S2554" s="2"/>
      <c r="T2554" s="2"/>
      <c r="U2554" s="2"/>
      <c r="V2554" s="2"/>
      <c r="W2554" s="2"/>
      <c r="X2554" s="2"/>
    </row>
    <row r="2555" spans="1:24" ht="14.25" customHeight="1" x14ac:dyDescent="0.2">
      <c r="A2555" s="1">
        <v>44470</v>
      </c>
      <c r="B2555" s="2" t="s">
        <v>14109</v>
      </c>
      <c r="C2555" s="2" t="s">
        <v>14110</v>
      </c>
      <c r="D2555" s="2" t="s">
        <v>6749</v>
      </c>
      <c r="E2555" s="2" t="s">
        <v>6750</v>
      </c>
      <c r="F2555" s="2" t="s">
        <v>47</v>
      </c>
      <c r="G2555" s="2" t="s">
        <v>48</v>
      </c>
      <c r="H2555" s="2"/>
      <c r="I2555" s="2">
        <v>1</v>
      </c>
      <c r="J2555" s="7">
        <v>0</v>
      </c>
      <c r="K2555" s="7">
        <v>0</v>
      </c>
      <c r="L2555" s="82">
        <v>0</v>
      </c>
      <c r="M2555" s="82">
        <v>0</v>
      </c>
      <c r="N2555" s="11">
        <v>0</v>
      </c>
      <c r="O2555" s="11">
        <v>0</v>
      </c>
      <c r="P2555" s="7" t="s">
        <v>49</v>
      </c>
      <c r="Q2555" s="2" t="s">
        <v>28</v>
      </c>
      <c r="R2555" s="2"/>
      <c r="S2555" s="2"/>
      <c r="T2555" s="2"/>
      <c r="U2555" s="2"/>
      <c r="V2555" s="2"/>
      <c r="W2555" s="2"/>
      <c r="X2555" s="2"/>
    </row>
    <row r="2556" spans="1:24" ht="14.25" customHeight="1" x14ac:dyDescent="0.2">
      <c r="A2556" s="1">
        <v>44470</v>
      </c>
      <c r="B2556" s="2" t="s">
        <v>14111</v>
      </c>
      <c r="C2556" s="2" t="s">
        <v>14112</v>
      </c>
      <c r="D2556" s="2" t="s">
        <v>579</v>
      </c>
      <c r="E2556" s="2" t="s">
        <v>580</v>
      </c>
      <c r="F2556" s="2" t="s">
        <v>581</v>
      </c>
      <c r="G2556" s="2" t="s">
        <v>582</v>
      </c>
      <c r="H2556" s="2" t="s">
        <v>8380</v>
      </c>
      <c r="I2556" s="2">
        <v>1</v>
      </c>
      <c r="J2556" s="7">
        <v>25293.49</v>
      </c>
      <c r="K2556" s="7">
        <v>0</v>
      </c>
      <c r="L2556" s="82">
        <v>0</v>
      </c>
      <c r="M2556" s="82">
        <v>0</v>
      </c>
      <c r="N2556" s="11">
        <v>25293.49</v>
      </c>
      <c r="O2556" s="11">
        <v>25293.49</v>
      </c>
      <c r="P2556" s="7" t="s">
        <v>27</v>
      </c>
      <c r="Q2556" s="2" t="s">
        <v>28</v>
      </c>
      <c r="R2556" s="2"/>
      <c r="S2556" s="2"/>
      <c r="T2556" s="2"/>
      <c r="U2556" s="2"/>
      <c r="V2556" s="2"/>
      <c r="W2556" s="2"/>
      <c r="X2556" s="2"/>
    </row>
    <row r="2557" spans="1:24" ht="14.25" customHeight="1" x14ac:dyDescent="0.2">
      <c r="A2557" s="1">
        <v>44470</v>
      </c>
      <c r="B2557" s="2" t="s">
        <v>14113</v>
      </c>
      <c r="C2557" s="2" t="s">
        <v>14114</v>
      </c>
      <c r="D2557" s="2" t="s">
        <v>850</v>
      </c>
      <c r="E2557" s="2" t="s">
        <v>851</v>
      </c>
      <c r="F2557" s="2" t="s">
        <v>47</v>
      </c>
      <c r="G2557" s="2" t="s">
        <v>14115</v>
      </c>
      <c r="H2557" s="2" t="s">
        <v>8380</v>
      </c>
      <c r="I2557" s="2">
        <v>1</v>
      </c>
      <c r="J2557" s="7">
        <v>2900</v>
      </c>
      <c r="K2557" s="7">
        <v>464</v>
      </c>
      <c r="L2557" s="82">
        <v>0</v>
      </c>
      <c r="M2557" s="82">
        <v>0</v>
      </c>
      <c r="N2557" s="11">
        <v>3364</v>
      </c>
      <c r="O2557" s="103">
        <v>3364</v>
      </c>
      <c r="P2557" s="7" t="s">
        <v>27</v>
      </c>
      <c r="Q2557" s="2" t="s">
        <v>28</v>
      </c>
      <c r="R2557" s="2" t="s">
        <v>13978</v>
      </c>
      <c r="S2557" s="2"/>
      <c r="T2557" s="2"/>
      <c r="U2557" s="2"/>
      <c r="V2557" s="2"/>
      <c r="W2557" s="2"/>
      <c r="X2557" s="2"/>
    </row>
    <row r="2558" spans="1:24" ht="14.25" customHeight="1" x14ac:dyDescent="0.2">
      <c r="A2558" s="1">
        <v>44470</v>
      </c>
      <c r="B2558" s="2" t="s">
        <v>14116</v>
      </c>
      <c r="C2558" s="2" t="s">
        <v>14117</v>
      </c>
      <c r="D2558" s="2" t="s">
        <v>2477</v>
      </c>
      <c r="E2558" s="2" t="s">
        <v>2478</v>
      </c>
      <c r="F2558" s="2" t="s">
        <v>47</v>
      </c>
      <c r="G2558" s="2" t="s">
        <v>48</v>
      </c>
      <c r="H2558" s="2"/>
      <c r="I2558" s="2">
        <v>1</v>
      </c>
      <c r="J2558" s="7">
        <v>0</v>
      </c>
      <c r="K2558" s="7">
        <v>0</v>
      </c>
      <c r="L2558" s="82">
        <v>0</v>
      </c>
      <c r="M2558" s="82">
        <v>0</v>
      </c>
      <c r="N2558" s="11">
        <v>0</v>
      </c>
      <c r="O2558" s="11">
        <v>0</v>
      </c>
      <c r="P2558" s="7" t="s">
        <v>49</v>
      </c>
      <c r="Q2558" s="2" t="s">
        <v>28</v>
      </c>
      <c r="R2558" s="2"/>
      <c r="S2558" s="2"/>
      <c r="T2558" s="2"/>
      <c r="U2558" s="2"/>
      <c r="V2558" s="2"/>
      <c r="W2558" s="2"/>
      <c r="X2558" s="2"/>
    </row>
    <row r="2559" spans="1:24" ht="14.25" customHeight="1" x14ac:dyDescent="0.2">
      <c r="A2559" s="1">
        <v>44470</v>
      </c>
      <c r="B2559" s="2" t="s">
        <v>14118</v>
      </c>
      <c r="C2559" s="2" t="s">
        <v>14119</v>
      </c>
      <c r="D2559" s="2" t="s">
        <v>421</v>
      </c>
      <c r="E2559" s="2" t="s">
        <v>8349</v>
      </c>
      <c r="F2559" s="2" t="s">
        <v>47</v>
      </c>
      <c r="G2559" s="2" t="s">
        <v>9450</v>
      </c>
      <c r="H2559" s="2" t="s">
        <v>8388</v>
      </c>
      <c r="I2559" s="2">
        <v>1</v>
      </c>
      <c r="J2559" s="7">
        <v>5378.37</v>
      </c>
      <c r="K2559" s="7">
        <v>860.54</v>
      </c>
      <c r="L2559" s="82">
        <v>0</v>
      </c>
      <c r="M2559" s="82">
        <v>0</v>
      </c>
      <c r="N2559" s="11">
        <v>6238.91</v>
      </c>
      <c r="O2559" s="103">
        <v>6238.91</v>
      </c>
      <c r="P2559" s="7" t="s">
        <v>27</v>
      </c>
      <c r="Q2559" s="2" t="s">
        <v>28</v>
      </c>
      <c r="R2559" s="2" t="s">
        <v>14120</v>
      </c>
      <c r="S2559" s="2"/>
      <c r="T2559" s="2"/>
      <c r="U2559" s="2"/>
      <c r="V2559" s="2"/>
      <c r="W2559" s="2"/>
      <c r="X2559" s="2"/>
    </row>
    <row r="2560" spans="1:24" ht="14.25" customHeight="1" x14ac:dyDescent="0.2">
      <c r="A2560" s="1">
        <v>44470</v>
      </c>
      <c r="B2560" s="2" t="s">
        <v>14121</v>
      </c>
      <c r="C2560" s="2" t="s">
        <v>14122</v>
      </c>
      <c r="D2560" s="2" t="s">
        <v>421</v>
      </c>
      <c r="E2560" s="2" t="s">
        <v>8349</v>
      </c>
      <c r="F2560" s="2" t="s">
        <v>47</v>
      </c>
      <c r="G2560" s="2" t="s">
        <v>48</v>
      </c>
      <c r="H2560" s="2"/>
      <c r="I2560" s="2">
        <v>1</v>
      </c>
      <c r="J2560" s="7">
        <v>0</v>
      </c>
      <c r="K2560" s="7">
        <v>0</v>
      </c>
      <c r="L2560" s="82">
        <v>0</v>
      </c>
      <c r="M2560" s="82">
        <v>0</v>
      </c>
      <c r="N2560" s="11">
        <v>0</v>
      </c>
      <c r="O2560" s="103">
        <v>0</v>
      </c>
      <c r="P2560" s="7" t="s">
        <v>49</v>
      </c>
      <c r="Q2560" s="2" t="s">
        <v>28</v>
      </c>
      <c r="R2560" s="2" t="s">
        <v>14120</v>
      </c>
      <c r="S2560" s="2"/>
      <c r="T2560" s="2"/>
      <c r="U2560" s="2"/>
      <c r="V2560" s="2"/>
      <c r="W2560" s="2"/>
      <c r="X2560" s="2"/>
    </row>
    <row r="2561" spans="1:24" ht="14.25" customHeight="1" x14ac:dyDescent="0.2">
      <c r="A2561" s="1">
        <v>44470</v>
      </c>
      <c r="B2561" s="2" t="s">
        <v>14123</v>
      </c>
      <c r="C2561" s="2" t="s">
        <v>14124</v>
      </c>
      <c r="D2561" s="2" t="s">
        <v>13046</v>
      </c>
      <c r="E2561" s="2" t="s">
        <v>13047</v>
      </c>
      <c r="F2561" s="2" t="s">
        <v>13048</v>
      </c>
      <c r="G2561" s="2" t="s">
        <v>13049</v>
      </c>
      <c r="H2561" s="2" t="s">
        <v>8380</v>
      </c>
      <c r="I2561" s="2">
        <v>1</v>
      </c>
      <c r="J2561" s="7">
        <v>2850.59</v>
      </c>
      <c r="K2561" s="7">
        <v>456.09</v>
      </c>
      <c r="L2561" s="82">
        <v>0</v>
      </c>
      <c r="M2561" s="82">
        <v>0</v>
      </c>
      <c r="N2561" s="11">
        <v>3306.6800000000003</v>
      </c>
      <c r="O2561" s="11">
        <v>3306.68</v>
      </c>
      <c r="P2561" s="7" t="s">
        <v>27</v>
      </c>
      <c r="Q2561" s="2" t="s">
        <v>28</v>
      </c>
      <c r="R2561" s="2"/>
      <c r="S2561" s="2"/>
      <c r="T2561" s="2"/>
      <c r="U2561" s="2"/>
      <c r="V2561" s="2"/>
      <c r="W2561" s="2"/>
      <c r="X2561" s="2"/>
    </row>
    <row r="2562" spans="1:24" ht="14.25" customHeight="1" x14ac:dyDescent="0.2">
      <c r="A2562" s="1">
        <v>44470</v>
      </c>
      <c r="B2562" s="2" t="s">
        <v>14125</v>
      </c>
      <c r="C2562" s="2" t="s">
        <v>14126</v>
      </c>
      <c r="D2562" s="2" t="s">
        <v>213</v>
      </c>
      <c r="E2562" s="2" t="s">
        <v>214</v>
      </c>
      <c r="F2562" s="2" t="s">
        <v>85</v>
      </c>
      <c r="G2562" s="2" t="s">
        <v>315</v>
      </c>
      <c r="H2562" s="2" t="s">
        <v>8380</v>
      </c>
      <c r="I2562" s="2">
        <v>1</v>
      </c>
      <c r="J2562" s="7">
        <v>1955</v>
      </c>
      <c r="K2562" s="7">
        <v>312.8</v>
      </c>
      <c r="L2562" s="82">
        <v>0</v>
      </c>
      <c r="M2562" s="82">
        <v>0</v>
      </c>
      <c r="N2562" s="11">
        <v>2267.8000000000002</v>
      </c>
      <c r="O2562" s="11">
        <v>2267.8000000000002</v>
      </c>
      <c r="P2562" s="7" t="s">
        <v>27</v>
      </c>
      <c r="Q2562" s="2" t="s">
        <v>28</v>
      </c>
      <c r="R2562" s="2"/>
      <c r="S2562" s="2"/>
      <c r="T2562" s="2"/>
      <c r="U2562" s="2"/>
      <c r="V2562" s="2"/>
      <c r="W2562" s="2"/>
      <c r="X2562" s="2"/>
    </row>
    <row r="2563" spans="1:24" ht="14.25" customHeight="1" x14ac:dyDescent="0.2">
      <c r="A2563" s="1">
        <v>44470</v>
      </c>
      <c r="B2563" s="2" t="s">
        <v>14127</v>
      </c>
      <c r="C2563" s="2" t="s">
        <v>14128</v>
      </c>
      <c r="D2563" s="2" t="s">
        <v>13054</v>
      </c>
      <c r="E2563" s="2" t="s">
        <v>13055</v>
      </c>
      <c r="F2563" s="2" t="s">
        <v>13056</v>
      </c>
      <c r="G2563" s="2" t="s">
        <v>13059</v>
      </c>
      <c r="H2563" s="2" t="s">
        <v>8380</v>
      </c>
      <c r="I2563" s="2">
        <v>1</v>
      </c>
      <c r="J2563" s="7">
        <v>28505.87</v>
      </c>
      <c r="K2563" s="7">
        <v>0</v>
      </c>
      <c r="L2563" s="82">
        <v>0</v>
      </c>
      <c r="M2563" s="82">
        <v>0</v>
      </c>
      <c r="N2563" s="11">
        <v>28505.87</v>
      </c>
      <c r="O2563" s="11">
        <v>28505.87</v>
      </c>
      <c r="P2563" s="7" t="s">
        <v>27</v>
      </c>
      <c r="Q2563" s="2" t="s">
        <v>28</v>
      </c>
      <c r="R2563" s="2"/>
      <c r="S2563" s="2"/>
      <c r="T2563" s="2"/>
      <c r="U2563" s="2"/>
      <c r="V2563" s="2"/>
      <c r="W2563" s="2"/>
      <c r="X2563" s="2"/>
    </row>
    <row r="2564" spans="1:24" ht="14.25" customHeight="1" x14ac:dyDescent="0.2">
      <c r="A2564" s="1">
        <v>44470</v>
      </c>
      <c r="B2564" s="2" t="s">
        <v>14129</v>
      </c>
      <c r="C2564" s="2" t="s">
        <v>14130</v>
      </c>
      <c r="D2564" s="2" t="s">
        <v>12765</v>
      </c>
      <c r="E2564" s="2" t="s">
        <v>12766</v>
      </c>
      <c r="F2564" s="2" t="s">
        <v>1280</v>
      </c>
      <c r="G2564" s="2" t="s">
        <v>174</v>
      </c>
      <c r="H2564" s="2" t="s">
        <v>8380</v>
      </c>
      <c r="I2564" s="2">
        <v>1</v>
      </c>
      <c r="J2564" s="7">
        <v>156</v>
      </c>
      <c r="K2564" s="7">
        <v>0</v>
      </c>
      <c r="L2564" s="82">
        <v>0</v>
      </c>
      <c r="M2564" s="82">
        <v>0</v>
      </c>
      <c r="N2564" s="11">
        <v>156</v>
      </c>
      <c r="O2564" s="11">
        <v>156</v>
      </c>
      <c r="P2564" s="7" t="s">
        <v>27</v>
      </c>
      <c r="Q2564" s="2" t="s">
        <v>28</v>
      </c>
      <c r="R2564" s="2"/>
      <c r="S2564" s="2"/>
      <c r="T2564" s="2"/>
      <c r="U2564" s="2"/>
      <c r="V2564" s="2"/>
      <c r="W2564" s="2"/>
      <c r="X2564" s="2"/>
    </row>
    <row r="2565" spans="1:24" ht="14.25" customHeight="1" x14ac:dyDescent="0.2">
      <c r="A2565" s="1">
        <v>44470</v>
      </c>
      <c r="B2565" s="2" t="s">
        <v>12419</v>
      </c>
      <c r="C2565" s="2" t="s">
        <v>14131</v>
      </c>
      <c r="D2565" s="2" t="s">
        <v>229</v>
      </c>
      <c r="E2565" s="2" t="s">
        <v>230</v>
      </c>
      <c r="F2565" s="2" t="s">
        <v>47</v>
      </c>
      <c r="G2565" s="2" t="s">
        <v>48</v>
      </c>
      <c r="H2565" s="2"/>
      <c r="I2565" s="2">
        <v>1</v>
      </c>
      <c r="J2565" s="7">
        <v>0</v>
      </c>
      <c r="K2565" s="7">
        <v>0</v>
      </c>
      <c r="L2565" s="82">
        <v>0</v>
      </c>
      <c r="M2565" s="82">
        <v>0</v>
      </c>
      <c r="N2565" s="11">
        <v>0</v>
      </c>
      <c r="O2565" s="11">
        <v>0</v>
      </c>
      <c r="P2565" s="7" t="s">
        <v>49</v>
      </c>
      <c r="Q2565" s="2" t="s">
        <v>28</v>
      </c>
      <c r="R2565" s="2"/>
      <c r="S2565" s="2"/>
      <c r="T2565" s="2"/>
      <c r="U2565" s="2"/>
      <c r="V2565" s="2"/>
      <c r="W2565" s="2"/>
      <c r="X2565" s="2"/>
    </row>
    <row r="2566" spans="1:24" ht="14.25" customHeight="1" x14ac:dyDescent="0.2">
      <c r="A2566" s="1">
        <v>44470</v>
      </c>
      <c r="B2566" s="2" t="s">
        <v>1731</v>
      </c>
      <c r="C2566" s="2" t="s">
        <v>14132</v>
      </c>
      <c r="D2566" s="2" t="s">
        <v>9518</v>
      </c>
      <c r="E2566" s="2" t="s">
        <v>9519</v>
      </c>
      <c r="F2566" s="2" t="s">
        <v>85</v>
      </c>
      <c r="G2566" s="2" t="s">
        <v>14133</v>
      </c>
      <c r="H2566" s="2" t="s">
        <v>8380</v>
      </c>
      <c r="I2566" s="2">
        <v>1</v>
      </c>
      <c r="J2566" s="7">
        <v>2350</v>
      </c>
      <c r="K2566" s="7">
        <v>376</v>
      </c>
      <c r="L2566" s="82">
        <v>0</v>
      </c>
      <c r="M2566" s="82">
        <v>0</v>
      </c>
      <c r="N2566" s="11">
        <v>2726</v>
      </c>
      <c r="O2566" s="11">
        <v>2726</v>
      </c>
      <c r="P2566" s="7" t="s">
        <v>27</v>
      </c>
      <c r="Q2566" s="2" t="s">
        <v>28</v>
      </c>
      <c r="R2566" s="2"/>
      <c r="S2566" s="2"/>
      <c r="T2566" s="2"/>
      <c r="U2566" s="2"/>
      <c r="V2566" s="2"/>
      <c r="W2566" s="2"/>
      <c r="X2566" s="2"/>
    </row>
    <row r="2567" spans="1:24" ht="14.25" customHeight="1" x14ac:dyDescent="0.2">
      <c r="A2567" s="1">
        <v>44470</v>
      </c>
      <c r="B2567" s="2" t="s">
        <v>14134</v>
      </c>
      <c r="C2567" s="2" t="s">
        <v>14135</v>
      </c>
      <c r="D2567" s="2" t="s">
        <v>12444</v>
      </c>
      <c r="E2567" s="2" t="s">
        <v>12445</v>
      </c>
      <c r="F2567" s="2" t="s">
        <v>2497</v>
      </c>
      <c r="G2567" s="2" t="s">
        <v>48</v>
      </c>
      <c r="H2567" s="2"/>
      <c r="I2567" s="2">
        <v>1</v>
      </c>
      <c r="J2567" s="7">
        <v>0</v>
      </c>
      <c r="K2567" s="7">
        <v>0</v>
      </c>
      <c r="L2567" s="82">
        <v>0</v>
      </c>
      <c r="M2567" s="82">
        <v>0</v>
      </c>
      <c r="N2567" s="11">
        <v>0</v>
      </c>
      <c r="O2567" s="11">
        <v>0</v>
      </c>
      <c r="P2567" s="7" t="s">
        <v>49</v>
      </c>
      <c r="Q2567" s="2" t="s">
        <v>28</v>
      </c>
      <c r="R2567" s="2"/>
      <c r="S2567" s="2"/>
      <c r="T2567" s="2"/>
      <c r="U2567" s="2"/>
      <c r="V2567" s="2"/>
      <c r="W2567" s="2"/>
      <c r="X2567" s="2"/>
    </row>
    <row r="2568" spans="1:24" ht="14.25" customHeight="1" x14ac:dyDescent="0.2">
      <c r="A2568" s="1">
        <v>44470</v>
      </c>
      <c r="B2568" s="2" t="s">
        <v>14136</v>
      </c>
      <c r="C2568" s="2" t="s">
        <v>14137</v>
      </c>
      <c r="D2568" s="2" t="s">
        <v>299</v>
      </c>
      <c r="E2568" s="2" t="s">
        <v>300</v>
      </c>
      <c r="F2568" s="2" t="s">
        <v>144</v>
      </c>
      <c r="G2568" s="2" t="s">
        <v>48</v>
      </c>
      <c r="H2568" s="2"/>
      <c r="I2568" s="2">
        <v>1</v>
      </c>
      <c r="J2568" s="7">
        <v>0</v>
      </c>
      <c r="K2568" s="7">
        <v>0</v>
      </c>
      <c r="L2568" s="82">
        <v>0</v>
      </c>
      <c r="M2568" s="82">
        <v>0</v>
      </c>
      <c r="N2568" s="11">
        <v>0</v>
      </c>
      <c r="O2568" s="11">
        <v>0</v>
      </c>
      <c r="P2568" s="7" t="s">
        <v>49</v>
      </c>
      <c r="Q2568" s="2" t="s">
        <v>28</v>
      </c>
      <c r="R2568" s="2"/>
      <c r="S2568" s="2"/>
      <c r="T2568" s="2"/>
      <c r="U2568" s="2"/>
      <c r="V2568" s="2"/>
      <c r="W2568" s="2"/>
      <c r="X2568" s="2"/>
    </row>
    <row r="2569" spans="1:24" ht="14.25" customHeight="1" x14ac:dyDescent="0.2">
      <c r="A2569" s="1">
        <v>44470</v>
      </c>
      <c r="B2569" s="2" t="s">
        <v>14138</v>
      </c>
      <c r="C2569" s="2" t="s">
        <v>14139</v>
      </c>
      <c r="D2569" s="2" t="s">
        <v>128</v>
      </c>
      <c r="E2569" s="2" t="s">
        <v>129</v>
      </c>
      <c r="F2569" s="2" t="s">
        <v>47</v>
      </c>
      <c r="G2569" s="2" t="s">
        <v>14140</v>
      </c>
      <c r="H2569" s="2" t="s">
        <v>8380</v>
      </c>
      <c r="I2569" s="2">
        <v>1</v>
      </c>
      <c r="J2569" s="7">
        <v>432</v>
      </c>
      <c r="K2569" s="7">
        <v>69.12</v>
      </c>
      <c r="L2569" s="82">
        <v>0</v>
      </c>
      <c r="M2569" s="82">
        <v>0</v>
      </c>
      <c r="N2569" s="11">
        <v>501.12</v>
      </c>
      <c r="O2569" s="11">
        <v>501.12</v>
      </c>
      <c r="P2569" s="7" t="s">
        <v>27</v>
      </c>
      <c r="Q2569" s="2" t="s">
        <v>28</v>
      </c>
      <c r="R2569" s="2"/>
      <c r="S2569" s="2"/>
      <c r="T2569" s="2"/>
      <c r="U2569" s="2"/>
      <c r="V2569" s="2"/>
      <c r="W2569" s="2"/>
      <c r="X2569" s="2"/>
    </row>
    <row r="2570" spans="1:24" ht="14.25" customHeight="1" x14ac:dyDescent="0.2">
      <c r="A2570" s="1">
        <v>44470</v>
      </c>
      <c r="B2570" s="2" t="s">
        <v>14141</v>
      </c>
      <c r="C2570" s="2" t="s">
        <v>14142</v>
      </c>
      <c r="D2570" s="2" t="s">
        <v>461</v>
      </c>
      <c r="E2570" s="2" t="s">
        <v>462</v>
      </c>
      <c r="F2570" s="2" t="s">
        <v>47</v>
      </c>
      <c r="G2570" s="2" t="s">
        <v>14143</v>
      </c>
      <c r="H2570" s="2" t="s">
        <v>8388</v>
      </c>
      <c r="I2570" s="2">
        <v>1</v>
      </c>
      <c r="J2570" s="7">
        <v>1268</v>
      </c>
      <c r="K2570" s="7">
        <v>202.88</v>
      </c>
      <c r="L2570" s="82">
        <v>0</v>
      </c>
      <c r="M2570" s="82">
        <v>0</v>
      </c>
      <c r="N2570" s="11">
        <v>1470.88</v>
      </c>
      <c r="O2570" s="103">
        <v>1470.88</v>
      </c>
      <c r="P2570" s="7" t="s">
        <v>27</v>
      </c>
      <c r="Q2570" s="2" t="s">
        <v>28</v>
      </c>
      <c r="R2570" s="2" t="s">
        <v>14144</v>
      </c>
      <c r="S2570" s="2"/>
      <c r="T2570" s="2"/>
      <c r="U2570" s="2"/>
      <c r="V2570" s="2"/>
      <c r="W2570" s="2"/>
      <c r="X2570" s="2"/>
    </row>
    <row r="2571" spans="1:24" ht="14.25" customHeight="1" x14ac:dyDescent="0.2">
      <c r="A2571" s="1">
        <v>44470</v>
      </c>
      <c r="B2571" s="2" t="s">
        <v>14145</v>
      </c>
      <c r="C2571" s="2" t="s">
        <v>14146</v>
      </c>
      <c r="D2571" s="2" t="s">
        <v>14147</v>
      </c>
      <c r="E2571" s="2" t="s">
        <v>14148</v>
      </c>
      <c r="F2571" s="2" t="s">
        <v>47</v>
      </c>
      <c r="G2571" s="2" t="s">
        <v>14149</v>
      </c>
      <c r="H2571" s="2" t="s">
        <v>8380</v>
      </c>
      <c r="I2571" s="2">
        <v>1</v>
      </c>
      <c r="J2571" s="7">
        <v>94.5</v>
      </c>
      <c r="K2571" s="7">
        <v>15.12</v>
      </c>
      <c r="L2571" s="82">
        <v>0</v>
      </c>
      <c r="M2571" s="82">
        <v>0</v>
      </c>
      <c r="N2571" s="11">
        <v>109.62</v>
      </c>
      <c r="O2571" s="11">
        <v>109.62</v>
      </c>
      <c r="P2571" s="7" t="s">
        <v>27</v>
      </c>
      <c r="Q2571" s="2" t="s">
        <v>28</v>
      </c>
      <c r="R2571" s="2"/>
      <c r="S2571" s="2"/>
      <c r="T2571" s="2"/>
      <c r="U2571" s="2"/>
      <c r="V2571" s="2"/>
      <c r="W2571" s="2"/>
      <c r="X2571" s="2"/>
    </row>
    <row r="2572" spans="1:24" ht="14.25" customHeight="1" x14ac:dyDescent="0.2">
      <c r="A2572" s="1">
        <v>44470</v>
      </c>
      <c r="B2572" s="2" t="s">
        <v>6113</v>
      </c>
      <c r="C2572" s="2" t="s">
        <v>14150</v>
      </c>
      <c r="D2572" s="2" t="s">
        <v>177</v>
      </c>
      <c r="E2572" s="2" t="s">
        <v>178</v>
      </c>
      <c r="F2572" s="2" t="s">
        <v>47</v>
      </c>
      <c r="G2572" s="2" t="s">
        <v>48</v>
      </c>
      <c r="H2572" s="2"/>
      <c r="I2572" s="2">
        <v>1</v>
      </c>
      <c r="J2572" s="7">
        <v>0</v>
      </c>
      <c r="K2572" s="7">
        <v>0</v>
      </c>
      <c r="L2572" s="82">
        <v>0</v>
      </c>
      <c r="M2572" s="82">
        <v>0</v>
      </c>
      <c r="N2572" s="11">
        <v>0</v>
      </c>
      <c r="O2572" s="11">
        <v>0</v>
      </c>
      <c r="P2572" s="7" t="s">
        <v>49</v>
      </c>
      <c r="Q2572" s="2" t="s">
        <v>28</v>
      </c>
      <c r="R2572" s="2"/>
      <c r="S2572" s="2"/>
      <c r="T2572" s="2"/>
      <c r="U2572" s="2"/>
      <c r="V2572" s="2"/>
      <c r="W2572" s="2"/>
      <c r="X2572" s="2"/>
    </row>
    <row r="2573" spans="1:24" ht="14.25" customHeight="1" x14ac:dyDescent="0.2">
      <c r="A2573" s="1">
        <v>44470</v>
      </c>
      <c r="B2573" s="2" t="s">
        <v>7020</v>
      </c>
      <c r="C2573" s="2" t="s">
        <v>14151</v>
      </c>
      <c r="D2573" s="2" t="s">
        <v>2270</v>
      </c>
      <c r="E2573" s="2" t="s">
        <v>2271</v>
      </c>
      <c r="F2573" s="2" t="s">
        <v>2272</v>
      </c>
      <c r="G2573" s="2" t="s">
        <v>2692</v>
      </c>
      <c r="H2573" s="2" t="s">
        <v>8380</v>
      </c>
      <c r="I2573" s="2">
        <v>1</v>
      </c>
      <c r="J2573" s="7">
        <v>28000</v>
      </c>
      <c r="K2573" s="7">
        <v>4480</v>
      </c>
      <c r="L2573" s="82">
        <v>2800</v>
      </c>
      <c r="M2573" s="82">
        <v>2986.68</v>
      </c>
      <c r="N2573" s="11">
        <v>26693.32</v>
      </c>
      <c r="O2573" s="11">
        <v>26693.32</v>
      </c>
      <c r="P2573" s="7" t="s">
        <v>27</v>
      </c>
      <c r="Q2573" s="2" t="s">
        <v>28</v>
      </c>
      <c r="R2573" s="2"/>
      <c r="S2573" s="2"/>
      <c r="T2573" s="2"/>
      <c r="U2573" s="2"/>
      <c r="V2573" s="2"/>
      <c r="W2573" s="2"/>
      <c r="X2573" s="2"/>
    </row>
    <row r="2574" spans="1:24" ht="14.25" customHeight="1" x14ac:dyDescent="0.2">
      <c r="A2574" s="1">
        <v>44470</v>
      </c>
      <c r="B2574" s="2" t="s">
        <v>14152</v>
      </c>
      <c r="C2574" s="2" t="s">
        <v>14153</v>
      </c>
      <c r="D2574" s="2" t="s">
        <v>299</v>
      </c>
      <c r="E2574" s="2" t="s">
        <v>300</v>
      </c>
      <c r="F2574" s="2" t="s">
        <v>144</v>
      </c>
      <c r="G2574" s="2" t="s">
        <v>301</v>
      </c>
      <c r="H2574" s="2" t="s">
        <v>8388</v>
      </c>
      <c r="I2574" s="2">
        <v>1</v>
      </c>
      <c r="J2574" s="7">
        <v>1392.66</v>
      </c>
      <c r="K2574" s="7">
        <v>222.82</v>
      </c>
      <c r="L2574" s="82">
        <v>0</v>
      </c>
      <c r="M2574" s="82">
        <v>0</v>
      </c>
      <c r="N2574" s="11">
        <v>1615.48</v>
      </c>
      <c r="O2574" s="11">
        <v>1615.48</v>
      </c>
      <c r="P2574" s="7" t="s">
        <v>27</v>
      </c>
      <c r="Q2574" s="2" t="s">
        <v>28</v>
      </c>
      <c r="R2574" s="2"/>
      <c r="S2574" s="2"/>
      <c r="T2574" s="2"/>
      <c r="U2574" s="2"/>
      <c r="V2574" s="2"/>
      <c r="W2574" s="2"/>
      <c r="X2574" s="2"/>
    </row>
    <row r="2575" spans="1:24" ht="14.25" customHeight="1" x14ac:dyDescent="0.2">
      <c r="A2575" s="1">
        <v>44470</v>
      </c>
      <c r="B2575" s="2" t="s">
        <v>14154</v>
      </c>
      <c r="C2575" s="2" t="s">
        <v>14155</v>
      </c>
      <c r="D2575" s="2" t="s">
        <v>377</v>
      </c>
      <c r="E2575" s="2" t="s">
        <v>378</v>
      </c>
      <c r="F2575" s="2" t="s">
        <v>144</v>
      </c>
      <c r="G2575" s="2" t="s">
        <v>379</v>
      </c>
      <c r="H2575" s="2" t="s">
        <v>8388</v>
      </c>
      <c r="I2575" s="2">
        <v>1</v>
      </c>
      <c r="J2575" s="7">
        <v>118.01</v>
      </c>
      <c r="K2575" s="7">
        <v>18.89</v>
      </c>
      <c r="L2575" s="82">
        <v>0</v>
      </c>
      <c r="M2575" s="82">
        <v>3.28</v>
      </c>
      <c r="N2575" s="11">
        <v>133.62</v>
      </c>
      <c r="O2575" s="103">
        <v>133.62</v>
      </c>
      <c r="P2575" s="7" t="s">
        <v>27</v>
      </c>
      <c r="Q2575" s="2" t="s">
        <v>28</v>
      </c>
      <c r="R2575" s="2" t="s">
        <v>14156</v>
      </c>
      <c r="S2575" s="2"/>
      <c r="T2575" s="2"/>
      <c r="U2575" s="2"/>
      <c r="V2575" s="2"/>
      <c r="W2575" s="2"/>
      <c r="X2575" s="2"/>
    </row>
    <row r="2576" spans="1:24" ht="14.25" customHeight="1" x14ac:dyDescent="0.2">
      <c r="A2576" s="1">
        <v>44470</v>
      </c>
      <c r="B2576" s="2" t="s">
        <v>2784</v>
      </c>
      <c r="C2576" s="2" t="s">
        <v>14157</v>
      </c>
      <c r="D2576" s="2" t="s">
        <v>9145</v>
      </c>
      <c r="E2576" s="2" t="s">
        <v>9146</v>
      </c>
      <c r="F2576" s="2" t="s">
        <v>47</v>
      </c>
      <c r="G2576" s="2" t="s">
        <v>48</v>
      </c>
      <c r="H2576" s="2"/>
      <c r="I2576" s="2">
        <v>1</v>
      </c>
      <c r="J2576" s="7">
        <v>0</v>
      </c>
      <c r="K2576" s="7">
        <v>0</v>
      </c>
      <c r="L2576" s="82">
        <v>0</v>
      </c>
      <c r="M2576" s="82">
        <v>0</v>
      </c>
      <c r="N2576" s="11">
        <v>0</v>
      </c>
      <c r="O2576" s="11">
        <v>0</v>
      </c>
      <c r="P2576" s="7" t="s">
        <v>49</v>
      </c>
      <c r="Q2576" s="2" t="s">
        <v>28</v>
      </c>
      <c r="R2576" s="2"/>
      <c r="S2576" s="2"/>
      <c r="T2576" s="2"/>
      <c r="U2576" s="2"/>
      <c r="V2576" s="2"/>
      <c r="W2576" s="2"/>
      <c r="X2576" s="2"/>
    </row>
    <row r="2577" spans="1:24" ht="14.25" customHeight="1" x14ac:dyDescent="0.2">
      <c r="A2577" s="1">
        <v>44470</v>
      </c>
      <c r="B2577" s="2" t="s">
        <v>4892</v>
      </c>
      <c r="C2577" s="2" t="s">
        <v>14158</v>
      </c>
      <c r="D2577" s="2" t="s">
        <v>9145</v>
      </c>
      <c r="E2577" s="2" t="s">
        <v>9146</v>
      </c>
      <c r="F2577" s="2" t="s">
        <v>47</v>
      </c>
      <c r="G2577" s="2" t="s">
        <v>48</v>
      </c>
      <c r="H2577" s="2"/>
      <c r="I2577" s="2">
        <v>1</v>
      </c>
      <c r="J2577" s="7">
        <v>0</v>
      </c>
      <c r="K2577" s="7">
        <v>0</v>
      </c>
      <c r="L2577" s="82">
        <v>0</v>
      </c>
      <c r="M2577" s="82">
        <v>0</v>
      </c>
      <c r="N2577" s="11">
        <v>0</v>
      </c>
      <c r="O2577" s="11">
        <v>0</v>
      </c>
      <c r="P2577" s="7" t="s">
        <v>49</v>
      </c>
      <c r="Q2577" s="2" t="s">
        <v>28</v>
      </c>
      <c r="R2577" s="2"/>
      <c r="S2577" s="2"/>
      <c r="T2577" s="2"/>
      <c r="U2577" s="2"/>
      <c r="V2577" s="2"/>
      <c r="W2577" s="2"/>
      <c r="X2577" s="2"/>
    </row>
    <row r="2578" spans="1:24" ht="14.25" customHeight="1" x14ac:dyDescent="0.2">
      <c r="A2578" s="1">
        <v>44470</v>
      </c>
      <c r="B2578" s="2" t="s">
        <v>14159</v>
      </c>
      <c r="C2578" s="2" t="s">
        <v>14160</v>
      </c>
      <c r="D2578" s="2" t="s">
        <v>108</v>
      </c>
      <c r="E2578" s="2" t="s">
        <v>109</v>
      </c>
      <c r="F2578" s="2" t="s">
        <v>110</v>
      </c>
      <c r="G2578" s="2" t="s">
        <v>14161</v>
      </c>
      <c r="H2578" s="2" t="s">
        <v>8380</v>
      </c>
      <c r="I2578" s="2">
        <v>1</v>
      </c>
      <c r="J2578" s="7">
        <v>0</v>
      </c>
      <c r="K2578" s="7">
        <v>0</v>
      </c>
      <c r="L2578" s="82">
        <v>0</v>
      </c>
      <c r="M2578" s="82">
        <v>0</v>
      </c>
      <c r="N2578" s="11">
        <v>0</v>
      </c>
      <c r="O2578" s="11">
        <v>328</v>
      </c>
      <c r="P2578" s="7" t="s">
        <v>27</v>
      </c>
      <c r="Q2578" s="2" t="s">
        <v>28</v>
      </c>
      <c r="R2578" s="2"/>
      <c r="S2578" s="2"/>
      <c r="T2578" s="2"/>
      <c r="U2578" s="2"/>
      <c r="V2578" s="2"/>
      <c r="W2578" s="2"/>
      <c r="X2578" s="2"/>
    </row>
    <row r="2579" spans="1:24" ht="14.25" customHeight="1" x14ac:dyDescent="0.2">
      <c r="A2579" s="1">
        <v>44470</v>
      </c>
      <c r="B2579" s="2" t="s">
        <v>14162</v>
      </c>
      <c r="C2579" s="2" t="s">
        <v>14163</v>
      </c>
      <c r="D2579" s="2" t="s">
        <v>108</v>
      </c>
      <c r="E2579" s="2" t="s">
        <v>109</v>
      </c>
      <c r="F2579" s="2" t="s">
        <v>110</v>
      </c>
      <c r="G2579" s="2" t="s">
        <v>14164</v>
      </c>
      <c r="H2579" s="2" t="s">
        <v>8380</v>
      </c>
      <c r="I2579" s="2">
        <v>1</v>
      </c>
      <c r="J2579" s="7">
        <v>0</v>
      </c>
      <c r="K2579" s="7">
        <v>0</v>
      </c>
      <c r="L2579" s="82">
        <v>0</v>
      </c>
      <c r="M2579" s="82">
        <v>0</v>
      </c>
      <c r="N2579" s="11">
        <v>0</v>
      </c>
      <c r="O2579" s="11">
        <v>264</v>
      </c>
      <c r="P2579" s="7" t="s">
        <v>27</v>
      </c>
      <c r="Q2579" s="2" t="s">
        <v>28</v>
      </c>
      <c r="R2579" s="2"/>
      <c r="S2579" s="2"/>
      <c r="T2579" s="2"/>
      <c r="U2579" s="2"/>
      <c r="V2579" s="2"/>
      <c r="W2579" s="2"/>
      <c r="X2579" s="2"/>
    </row>
    <row r="2580" spans="1:24" ht="14.25" customHeight="1" x14ac:dyDescent="0.2">
      <c r="A2580" s="1">
        <v>44470</v>
      </c>
      <c r="B2580" s="2" t="s">
        <v>14165</v>
      </c>
      <c r="C2580" s="2" t="s">
        <v>14166</v>
      </c>
      <c r="D2580" s="2" t="s">
        <v>108</v>
      </c>
      <c r="E2580" s="2" t="s">
        <v>109</v>
      </c>
      <c r="F2580" s="2" t="s">
        <v>110</v>
      </c>
      <c r="G2580" s="2" t="s">
        <v>3564</v>
      </c>
      <c r="H2580" s="2" t="s">
        <v>8380</v>
      </c>
      <c r="I2580" s="2">
        <v>1</v>
      </c>
      <c r="J2580" s="7">
        <v>0</v>
      </c>
      <c r="K2580" s="7">
        <v>0</v>
      </c>
      <c r="L2580" s="82">
        <v>0</v>
      </c>
      <c r="M2580" s="82">
        <v>0</v>
      </c>
      <c r="N2580" s="11">
        <v>0</v>
      </c>
      <c r="O2580" s="11">
        <v>2352</v>
      </c>
      <c r="P2580" s="7" t="s">
        <v>27</v>
      </c>
      <c r="Q2580" s="2" t="s">
        <v>28</v>
      </c>
      <c r="R2580" s="2"/>
      <c r="S2580" s="2"/>
      <c r="T2580" s="2"/>
      <c r="U2580" s="2"/>
      <c r="V2580" s="2"/>
      <c r="W2580" s="2"/>
      <c r="X2580" s="2"/>
    </row>
    <row r="2581" spans="1:24" ht="14.25" customHeight="1" x14ac:dyDescent="0.2">
      <c r="A2581" s="1">
        <v>44470</v>
      </c>
      <c r="B2581" s="2" t="s">
        <v>14167</v>
      </c>
      <c r="C2581" s="2" t="s">
        <v>14168</v>
      </c>
      <c r="D2581" s="2" t="s">
        <v>4976</v>
      </c>
      <c r="E2581" s="2" t="s">
        <v>5578</v>
      </c>
      <c r="F2581" s="2" t="s">
        <v>121</v>
      </c>
      <c r="G2581" s="2" t="s">
        <v>5579</v>
      </c>
      <c r="H2581" s="2" t="s">
        <v>8388</v>
      </c>
      <c r="I2581" s="2">
        <v>1</v>
      </c>
      <c r="J2581" s="7">
        <v>2991.44</v>
      </c>
      <c r="K2581" s="7">
        <v>478.65</v>
      </c>
      <c r="L2581" s="82">
        <v>0</v>
      </c>
      <c r="M2581" s="82">
        <v>0</v>
      </c>
      <c r="N2581" s="11">
        <v>3470.09</v>
      </c>
      <c r="O2581" s="11">
        <v>3470.09</v>
      </c>
      <c r="P2581" s="7" t="s">
        <v>27</v>
      </c>
      <c r="Q2581" s="2" t="s">
        <v>28</v>
      </c>
      <c r="R2581" s="2"/>
      <c r="S2581" s="2"/>
      <c r="T2581" s="2"/>
      <c r="U2581" s="2"/>
      <c r="V2581" s="2"/>
      <c r="W2581" s="2"/>
      <c r="X2581" s="2"/>
    </row>
    <row r="2582" spans="1:24" ht="14.25" customHeight="1" x14ac:dyDescent="0.2">
      <c r="A2582" s="1">
        <v>44470</v>
      </c>
      <c r="B2582" s="2" t="s">
        <v>6403</v>
      </c>
      <c r="C2582" s="2" t="s">
        <v>14169</v>
      </c>
      <c r="D2582" s="2" t="s">
        <v>12057</v>
      </c>
      <c r="E2582" s="2" t="s">
        <v>12058</v>
      </c>
      <c r="F2582" s="2" t="s">
        <v>940</v>
      </c>
      <c r="G2582" s="2" t="s">
        <v>14170</v>
      </c>
      <c r="H2582" s="2" t="s">
        <v>8380</v>
      </c>
      <c r="I2582" s="2">
        <v>1</v>
      </c>
      <c r="J2582" s="7">
        <v>11840</v>
      </c>
      <c r="K2582" s="7">
        <v>1894.4</v>
      </c>
      <c r="L2582" s="82">
        <v>0</v>
      </c>
      <c r="M2582" s="82">
        <v>0</v>
      </c>
      <c r="N2582" s="11">
        <v>13734.4</v>
      </c>
      <c r="O2582" s="103">
        <v>13734.4</v>
      </c>
      <c r="P2582" s="7" t="s">
        <v>27</v>
      </c>
      <c r="Q2582" s="2" t="s">
        <v>28</v>
      </c>
      <c r="R2582" s="2" t="s">
        <v>14171</v>
      </c>
      <c r="S2582" s="2"/>
      <c r="T2582" s="2"/>
      <c r="U2582" s="2"/>
      <c r="V2582" s="2"/>
      <c r="W2582" s="2"/>
      <c r="X2582" s="2"/>
    </row>
    <row r="2583" spans="1:24" ht="14.25" customHeight="1" x14ac:dyDescent="0.2">
      <c r="A2583" s="1">
        <v>44470</v>
      </c>
      <c r="B2583" s="2" t="s">
        <v>14172</v>
      </c>
      <c r="C2583" s="2" t="s">
        <v>14173</v>
      </c>
      <c r="D2583" s="2" t="s">
        <v>13611</v>
      </c>
      <c r="E2583" s="2" t="s">
        <v>13612</v>
      </c>
      <c r="F2583" s="2" t="s">
        <v>10538</v>
      </c>
      <c r="G2583" s="2" t="s">
        <v>14174</v>
      </c>
      <c r="H2583" s="2" t="s">
        <v>8380</v>
      </c>
      <c r="I2583" s="2">
        <v>1</v>
      </c>
      <c r="J2583" s="7">
        <v>1350</v>
      </c>
      <c r="K2583" s="7">
        <v>216</v>
      </c>
      <c r="L2583" s="82">
        <v>0</v>
      </c>
      <c r="M2583" s="82">
        <v>0</v>
      </c>
      <c r="N2583" s="11">
        <v>1566</v>
      </c>
      <c r="O2583" s="11">
        <v>1566</v>
      </c>
      <c r="P2583" s="7" t="s">
        <v>27</v>
      </c>
      <c r="Q2583" s="2" t="s">
        <v>28</v>
      </c>
      <c r="R2583" s="2"/>
      <c r="S2583" s="2"/>
      <c r="T2583" s="2"/>
      <c r="U2583" s="2"/>
      <c r="V2583" s="2"/>
      <c r="W2583" s="2"/>
      <c r="X2583" s="2"/>
    </row>
    <row r="2584" spans="1:24" ht="14.25" customHeight="1" x14ac:dyDescent="0.2">
      <c r="A2584" s="1">
        <v>44470</v>
      </c>
      <c r="B2584" s="2" t="s">
        <v>14175</v>
      </c>
      <c r="C2584" s="2" t="s">
        <v>14176</v>
      </c>
      <c r="D2584" s="2" t="s">
        <v>11365</v>
      </c>
      <c r="E2584" s="2" t="s">
        <v>11366</v>
      </c>
      <c r="F2584" s="2" t="s">
        <v>47</v>
      </c>
      <c r="G2584" s="2" t="s">
        <v>14177</v>
      </c>
      <c r="H2584" s="2" t="s">
        <v>8388</v>
      </c>
      <c r="I2584" s="2">
        <v>1</v>
      </c>
      <c r="J2584" s="7">
        <v>4440</v>
      </c>
      <c r="K2584" s="7">
        <v>710.4</v>
      </c>
      <c r="L2584" s="82">
        <v>0</v>
      </c>
      <c r="M2584" s="82">
        <v>0</v>
      </c>
      <c r="N2584" s="11">
        <v>5150.3999999999996</v>
      </c>
      <c r="O2584" s="103">
        <v>5150.3999999999996</v>
      </c>
      <c r="P2584" s="7" t="s">
        <v>27</v>
      </c>
      <c r="Q2584" s="2" t="s">
        <v>28</v>
      </c>
      <c r="R2584" s="2" t="s">
        <v>14178</v>
      </c>
      <c r="S2584" s="2"/>
      <c r="T2584" s="2"/>
      <c r="U2584" s="2"/>
      <c r="V2584" s="2"/>
      <c r="W2584" s="2"/>
      <c r="X2584" s="2"/>
    </row>
    <row r="2585" spans="1:24" ht="14.25" customHeight="1" x14ac:dyDescent="0.2">
      <c r="A2585" s="1">
        <v>44470</v>
      </c>
      <c r="B2585" s="2" t="s">
        <v>14179</v>
      </c>
      <c r="C2585" s="2" t="s">
        <v>14180</v>
      </c>
      <c r="D2585" s="2" t="s">
        <v>421</v>
      </c>
      <c r="E2585" s="2" t="s">
        <v>8349</v>
      </c>
      <c r="F2585" s="2" t="s">
        <v>47</v>
      </c>
      <c r="G2585" s="2" t="s">
        <v>11049</v>
      </c>
      <c r="H2585" s="2" t="s">
        <v>8388</v>
      </c>
      <c r="I2585" s="2">
        <v>1</v>
      </c>
      <c r="J2585" s="7">
        <v>1225</v>
      </c>
      <c r="K2585" s="7">
        <v>196</v>
      </c>
      <c r="L2585" s="82">
        <v>0</v>
      </c>
      <c r="M2585" s="82">
        <v>0</v>
      </c>
      <c r="N2585" s="11">
        <v>1421</v>
      </c>
      <c r="O2585" s="103">
        <v>1421</v>
      </c>
      <c r="P2585" s="7" t="s">
        <v>27</v>
      </c>
      <c r="Q2585" s="2" t="s">
        <v>28</v>
      </c>
      <c r="R2585" s="2" t="s">
        <v>14120</v>
      </c>
      <c r="S2585" s="2"/>
      <c r="T2585" s="2"/>
      <c r="U2585" s="2"/>
      <c r="V2585" s="2"/>
      <c r="W2585" s="2"/>
      <c r="X2585" s="2"/>
    </row>
    <row r="2586" spans="1:24" ht="14.25" customHeight="1" x14ac:dyDescent="0.2">
      <c r="A2586" s="1">
        <v>44470</v>
      </c>
      <c r="B2586" s="2" t="s">
        <v>29</v>
      </c>
      <c r="C2586" s="2" t="s">
        <v>14181</v>
      </c>
      <c r="D2586" s="2" t="s">
        <v>31</v>
      </c>
      <c r="E2586" s="2" t="s">
        <v>32</v>
      </c>
      <c r="F2586" s="2" t="s">
        <v>33</v>
      </c>
      <c r="G2586" s="2" t="s">
        <v>34</v>
      </c>
      <c r="H2586" s="2" t="s">
        <v>8380</v>
      </c>
      <c r="I2586" s="2">
        <v>1</v>
      </c>
      <c r="J2586" s="7">
        <v>490</v>
      </c>
      <c r="K2586" s="7">
        <v>78.400000000000006</v>
      </c>
      <c r="L2586" s="82">
        <v>0</v>
      </c>
      <c r="M2586" s="82">
        <v>0</v>
      </c>
      <c r="N2586" s="11">
        <v>568.4</v>
      </c>
      <c r="O2586" s="11">
        <v>568.4</v>
      </c>
      <c r="P2586" s="7" t="s">
        <v>27</v>
      </c>
      <c r="Q2586" s="2" t="s">
        <v>28</v>
      </c>
      <c r="R2586" s="2"/>
      <c r="S2586" s="2"/>
      <c r="T2586" s="2"/>
      <c r="U2586" s="2"/>
      <c r="V2586" s="2"/>
      <c r="W2586" s="2"/>
      <c r="X2586" s="2"/>
    </row>
    <row r="2587" spans="1:24" ht="14.25" customHeight="1" x14ac:dyDescent="0.2">
      <c r="A2587" s="1">
        <v>44470</v>
      </c>
      <c r="B2587" s="2" t="s">
        <v>10967</v>
      </c>
      <c r="C2587" s="2" t="s">
        <v>14182</v>
      </c>
      <c r="D2587" s="2" t="s">
        <v>31</v>
      </c>
      <c r="E2587" s="2" t="s">
        <v>32</v>
      </c>
      <c r="F2587" s="2" t="s">
        <v>33</v>
      </c>
      <c r="G2587" s="2" t="s">
        <v>3249</v>
      </c>
      <c r="H2587" s="2" t="s">
        <v>8380</v>
      </c>
      <c r="I2587" s="2">
        <v>1</v>
      </c>
      <c r="J2587" s="7">
        <v>0</v>
      </c>
      <c r="K2587" s="7">
        <v>0</v>
      </c>
      <c r="L2587" s="82">
        <v>0</v>
      </c>
      <c r="M2587" s="82">
        <v>0</v>
      </c>
      <c r="N2587" s="11">
        <v>0</v>
      </c>
      <c r="O2587" s="11">
        <v>0</v>
      </c>
      <c r="P2587" s="7" t="s">
        <v>27</v>
      </c>
      <c r="Q2587" s="2" t="s">
        <v>28</v>
      </c>
      <c r="R2587" s="2"/>
      <c r="S2587" s="2"/>
      <c r="T2587" s="2"/>
      <c r="U2587" s="2"/>
      <c r="V2587" s="2"/>
      <c r="W2587" s="2"/>
      <c r="X2587" s="2"/>
    </row>
    <row r="2588" spans="1:24" ht="14.25" customHeight="1" x14ac:dyDescent="0.2">
      <c r="A2588" s="1">
        <v>44470</v>
      </c>
      <c r="B2588" s="2" t="s">
        <v>8346</v>
      </c>
      <c r="C2588" s="2" t="s">
        <v>14183</v>
      </c>
      <c r="D2588" s="2" t="s">
        <v>5581</v>
      </c>
      <c r="E2588" s="2" t="s">
        <v>5582</v>
      </c>
      <c r="F2588" s="2" t="s">
        <v>47</v>
      </c>
      <c r="G2588" s="2" t="s">
        <v>14184</v>
      </c>
      <c r="H2588" s="2" t="s">
        <v>8380</v>
      </c>
      <c r="I2588" s="2">
        <v>1</v>
      </c>
      <c r="J2588" s="7">
        <v>3000</v>
      </c>
      <c r="K2588" s="7">
        <v>480</v>
      </c>
      <c r="L2588" s="82">
        <v>0</v>
      </c>
      <c r="M2588" s="82">
        <v>0</v>
      </c>
      <c r="N2588" s="11">
        <v>3480</v>
      </c>
      <c r="O2588" s="11">
        <v>3480</v>
      </c>
      <c r="P2588" s="7" t="s">
        <v>27</v>
      </c>
      <c r="Q2588" s="2" t="s">
        <v>28</v>
      </c>
      <c r="R2588" s="2"/>
      <c r="S2588" s="2"/>
      <c r="T2588" s="2"/>
      <c r="U2588" s="2"/>
      <c r="V2588" s="2"/>
      <c r="W2588" s="2"/>
      <c r="X2588" s="2"/>
    </row>
    <row r="2589" spans="1:24" ht="14.25" customHeight="1" x14ac:dyDescent="0.2">
      <c r="A2589" s="1">
        <v>44470</v>
      </c>
      <c r="B2589" s="2" t="s">
        <v>9790</v>
      </c>
      <c r="C2589" s="2" t="s">
        <v>14185</v>
      </c>
      <c r="D2589" s="2" t="s">
        <v>5581</v>
      </c>
      <c r="E2589" s="2" t="s">
        <v>5582</v>
      </c>
      <c r="F2589" s="2" t="s">
        <v>47</v>
      </c>
      <c r="G2589" s="2" t="s">
        <v>14186</v>
      </c>
      <c r="H2589" s="2" t="s">
        <v>8380</v>
      </c>
      <c r="I2589" s="2">
        <v>1</v>
      </c>
      <c r="J2589" s="7">
        <v>4500</v>
      </c>
      <c r="K2589" s="7">
        <v>720</v>
      </c>
      <c r="L2589" s="82">
        <v>0</v>
      </c>
      <c r="M2589" s="82">
        <v>0</v>
      </c>
      <c r="N2589" s="11">
        <v>5220</v>
      </c>
      <c r="O2589" s="11">
        <v>5220</v>
      </c>
      <c r="P2589" s="7" t="s">
        <v>27</v>
      </c>
      <c r="Q2589" s="2" t="s">
        <v>28</v>
      </c>
      <c r="R2589" s="2"/>
      <c r="S2589" s="2"/>
      <c r="T2589" s="2"/>
      <c r="U2589" s="2"/>
      <c r="V2589" s="2"/>
      <c r="W2589" s="2"/>
      <c r="X2589" s="2"/>
    </row>
    <row r="2590" spans="1:24" ht="14.25" customHeight="1" x14ac:dyDescent="0.2">
      <c r="A2590" s="1">
        <v>44470</v>
      </c>
      <c r="B2590" s="2" t="s">
        <v>14187</v>
      </c>
      <c r="C2590" s="2" t="s">
        <v>14188</v>
      </c>
      <c r="D2590" s="2" t="s">
        <v>5581</v>
      </c>
      <c r="E2590" s="2" t="s">
        <v>5582</v>
      </c>
      <c r="F2590" s="2" t="s">
        <v>47</v>
      </c>
      <c r="G2590" s="2" t="s">
        <v>14189</v>
      </c>
      <c r="H2590" s="2" t="s">
        <v>8380</v>
      </c>
      <c r="I2590" s="2">
        <v>1</v>
      </c>
      <c r="J2590" s="7">
        <v>3500</v>
      </c>
      <c r="K2590" s="7">
        <v>560</v>
      </c>
      <c r="L2590" s="82">
        <v>0</v>
      </c>
      <c r="M2590" s="82">
        <v>0</v>
      </c>
      <c r="N2590" s="11">
        <v>4060</v>
      </c>
      <c r="O2590" s="11">
        <v>4060</v>
      </c>
      <c r="P2590" s="7" t="s">
        <v>27</v>
      </c>
      <c r="Q2590" s="2" t="s">
        <v>28</v>
      </c>
      <c r="R2590" s="2"/>
      <c r="S2590" s="2"/>
      <c r="T2590" s="2"/>
      <c r="U2590" s="2"/>
      <c r="V2590" s="2"/>
      <c r="W2590" s="2"/>
      <c r="X2590" s="2"/>
    </row>
    <row r="2591" spans="1:24" ht="14.25" customHeight="1" x14ac:dyDescent="0.2">
      <c r="A2591" s="1">
        <v>44470</v>
      </c>
      <c r="B2591" s="2" t="s">
        <v>14190</v>
      </c>
      <c r="C2591" s="2" t="s">
        <v>14191</v>
      </c>
      <c r="D2591" s="2" t="s">
        <v>5581</v>
      </c>
      <c r="E2591" s="2" t="s">
        <v>5582</v>
      </c>
      <c r="F2591" s="2" t="s">
        <v>47</v>
      </c>
      <c r="G2591" s="2" t="s">
        <v>14192</v>
      </c>
      <c r="H2591" s="2" t="s">
        <v>8380</v>
      </c>
      <c r="I2591" s="2">
        <v>1</v>
      </c>
      <c r="J2591" s="7">
        <v>3000</v>
      </c>
      <c r="K2591" s="7">
        <v>480</v>
      </c>
      <c r="L2591" s="82">
        <v>0</v>
      </c>
      <c r="M2591" s="82">
        <v>0</v>
      </c>
      <c r="N2591" s="11">
        <v>3480</v>
      </c>
      <c r="O2591" s="11">
        <v>3480</v>
      </c>
      <c r="P2591" s="7" t="s">
        <v>27</v>
      </c>
      <c r="Q2591" s="2" t="s">
        <v>28</v>
      </c>
      <c r="R2591" s="2"/>
      <c r="S2591" s="2"/>
      <c r="T2591" s="2"/>
      <c r="U2591" s="2"/>
      <c r="V2591" s="2"/>
      <c r="W2591" s="2"/>
      <c r="X2591" s="2"/>
    </row>
    <row r="2592" spans="1:24" ht="14.25" customHeight="1" x14ac:dyDescent="0.2">
      <c r="A2592" s="1">
        <v>44470</v>
      </c>
      <c r="B2592" s="2" t="s">
        <v>14193</v>
      </c>
      <c r="C2592" s="2" t="s">
        <v>14194</v>
      </c>
      <c r="D2592" s="2" t="s">
        <v>1047</v>
      </c>
      <c r="E2592" s="2" t="s">
        <v>1048</v>
      </c>
      <c r="F2592" s="2" t="s">
        <v>33</v>
      </c>
      <c r="G2592" s="2" t="s">
        <v>1049</v>
      </c>
      <c r="H2592" s="2" t="s">
        <v>8380</v>
      </c>
      <c r="I2592" s="2">
        <v>1</v>
      </c>
      <c r="J2592" s="7">
        <v>0</v>
      </c>
      <c r="K2592" s="7">
        <v>0</v>
      </c>
      <c r="L2592" s="82">
        <v>0</v>
      </c>
      <c r="M2592" s="82">
        <v>0</v>
      </c>
      <c r="N2592" s="11">
        <v>0</v>
      </c>
      <c r="O2592" s="11">
        <v>0</v>
      </c>
      <c r="P2592" s="7" t="s">
        <v>27</v>
      </c>
      <c r="Q2592" s="2" t="s">
        <v>28</v>
      </c>
      <c r="R2592" s="2"/>
      <c r="S2592" s="2"/>
      <c r="T2592" s="2"/>
      <c r="U2592" s="2"/>
      <c r="V2592" s="2"/>
      <c r="W2592" s="2"/>
      <c r="X2592" s="2"/>
    </row>
    <row r="2593" spans="1:24" ht="14.25" customHeight="1" x14ac:dyDescent="0.2">
      <c r="A2593" s="1">
        <v>44470</v>
      </c>
      <c r="B2593" s="2" t="s">
        <v>10342</v>
      </c>
      <c r="C2593" s="2" t="s">
        <v>14195</v>
      </c>
      <c r="D2593" s="2" t="s">
        <v>10344</v>
      </c>
      <c r="E2593" s="2" t="s">
        <v>10345</v>
      </c>
      <c r="F2593" s="2" t="s">
        <v>33</v>
      </c>
      <c r="G2593" s="2" t="s">
        <v>10346</v>
      </c>
      <c r="H2593" s="2" t="s">
        <v>8380</v>
      </c>
      <c r="I2593" s="2">
        <v>1</v>
      </c>
      <c r="J2593" s="7">
        <v>23886.34</v>
      </c>
      <c r="K2593" s="7">
        <v>759.56</v>
      </c>
      <c r="L2593" s="82">
        <v>0</v>
      </c>
      <c r="M2593" s="82">
        <v>0</v>
      </c>
      <c r="N2593" s="11">
        <v>24645.9</v>
      </c>
      <c r="O2593" s="11">
        <v>24645.9</v>
      </c>
      <c r="P2593" s="7" t="s">
        <v>27</v>
      </c>
      <c r="Q2593" s="2" t="s">
        <v>28</v>
      </c>
      <c r="R2593" s="2"/>
      <c r="S2593" s="2"/>
      <c r="T2593" s="2"/>
      <c r="U2593" s="2"/>
      <c r="V2593" s="2"/>
      <c r="W2593" s="2"/>
      <c r="X2593" s="2"/>
    </row>
    <row r="2594" spans="1:24" ht="14.25" customHeight="1" x14ac:dyDescent="0.2">
      <c r="A2594" s="1">
        <v>44470</v>
      </c>
      <c r="B2594" s="2" t="s">
        <v>14196</v>
      </c>
      <c r="C2594" s="2" t="s">
        <v>14197</v>
      </c>
      <c r="D2594" s="2" t="s">
        <v>404</v>
      </c>
      <c r="E2594" s="2" t="s">
        <v>405</v>
      </c>
      <c r="F2594" s="2" t="s">
        <v>8553</v>
      </c>
      <c r="G2594" s="2" t="s">
        <v>1054</v>
      </c>
      <c r="H2594" s="2" t="s">
        <v>8380</v>
      </c>
      <c r="I2594" s="2">
        <v>1</v>
      </c>
      <c r="J2594" s="7">
        <v>15010</v>
      </c>
      <c r="K2594" s="7">
        <v>0</v>
      </c>
      <c r="L2594" s="82">
        <v>0</v>
      </c>
      <c r="M2594" s="82">
        <v>0</v>
      </c>
      <c r="N2594" s="11">
        <v>15010</v>
      </c>
      <c r="O2594" s="11">
        <v>15010</v>
      </c>
      <c r="P2594" s="7" t="s">
        <v>27</v>
      </c>
      <c r="Q2594" s="2" t="s">
        <v>28</v>
      </c>
      <c r="R2594" s="2"/>
      <c r="S2594" s="2"/>
      <c r="T2594" s="2"/>
      <c r="U2594" s="2"/>
      <c r="V2594" s="2"/>
      <c r="W2594" s="2"/>
      <c r="X2594" s="2"/>
    </row>
    <row r="2595" spans="1:24" ht="14.25" customHeight="1" x14ac:dyDescent="0.2">
      <c r="A2595" s="1">
        <v>44501</v>
      </c>
      <c r="B2595" s="2" t="s">
        <v>14198</v>
      </c>
      <c r="C2595" s="2" t="s">
        <v>14199</v>
      </c>
      <c r="D2595" s="2" t="s">
        <v>1043</v>
      </c>
      <c r="E2595" s="2" t="s">
        <v>1044</v>
      </c>
      <c r="F2595" s="2" t="s">
        <v>47</v>
      </c>
      <c r="G2595" s="2" t="s">
        <v>48</v>
      </c>
      <c r="H2595" s="2"/>
      <c r="I2595" s="79">
        <v>1</v>
      </c>
      <c r="J2595" s="7">
        <v>0</v>
      </c>
      <c r="K2595" s="7">
        <v>0</v>
      </c>
      <c r="L2595" s="82">
        <v>0</v>
      </c>
      <c r="M2595" s="82">
        <v>0</v>
      </c>
      <c r="N2595" s="11">
        <v>0</v>
      </c>
      <c r="O2595" s="11">
        <v>0</v>
      </c>
      <c r="P2595" s="7" t="s">
        <v>49</v>
      </c>
      <c r="Q2595" s="2" t="s">
        <v>28</v>
      </c>
      <c r="R2595" s="2"/>
      <c r="S2595" s="2"/>
      <c r="T2595" s="2"/>
      <c r="U2595" s="2"/>
      <c r="V2595" s="2"/>
      <c r="W2595" s="2"/>
      <c r="X2595" s="2"/>
    </row>
    <row r="2596" spans="1:24" ht="14.25" customHeight="1" x14ac:dyDescent="0.2">
      <c r="A2596" s="1">
        <v>44501</v>
      </c>
      <c r="B2596" s="2" t="s">
        <v>14200</v>
      </c>
      <c r="C2596" s="2" t="s">
        <v>14201</v>
      </c>
      <c r="D2596" s="2" t="s">
        <v>97</v>
      </c>
      <c r="E2596" s="2" t="s">
        <v>98</v>
      </c>
      <c r="F2596" s="2" t="s">
        <v>99</v>
      </c>
      <c r="G2596" s="2" t="s">
        <v>14202</v>
      </c>
      <c r="H2596" s="2" t="s">
        <v>8388</v>
      </c>
      <c r="I2596" s="79">
        <v>1</v>
      </c>
      <c r="J2596" s="7">
        <v>5551.38</v>
      </c>
      <c r="K2596" s="7">
        <v>888.22</v>
      </c>
      <c r="L2596" s="82">
        <v>0</v>
      </c>
      <c r="M2596" s="82">
        <v>0</v>
      </c>
      <c r="N2596" s="11">
        <v>6439.6</v>
      </c>
      <c r="O2596" s="103">
        <v>6439.6</v>
      </c>
      <c r="P2596" s="7" t="s">
        <v>27</v>
      </c>
      <c r="Q2596" s="2" t="s">
        <v>28</v>
      </c>
      <c r="R2596" s="2" t="s">
        <v>14203</v>
      </c>
      <c r="S2596" s="2"/>
      <c r="T2596" s="2"/>
      <c r="U2596" s="2"/>
      <c r="V2596" s="2"/>
      <c r="W2596" s="2"/>
      <c r="X2596" s="2"/>
    </row>
    <row r="2597" spans="1:24" ht="14.25" customHeight="1" x14ac:dyDescent="0.2">
      <c r="A2597" s="1">
        <v>44501</v>
      </c>
      <c r="B2597" s="2" t="s">
        <v>14204</v>
      </c>
      <c r="C2597" s="2" t="s">
        <v>14205</v>
      </c>
      <c r="D2597" s="2" t="s">
        <v>97</v>
      </c>
      <c r="E2597" s="2" t="s">
        <v>98</v>
      </c>
      <c r="F2597" s="2" t="s">
        <v>99</v>
      </c>
      <c r="G2597" s="2" t="s">
        <v>14206</v>
      </c>
      <c r="H2597" s="2" t="s">
        <v>8388</v>
      </c>
      <c r="I2597" s="79">
        <v>1</v>
      </c>
      <c r="J2597" s="7">
        <v>5551.98</v>
      </c>
      <c r="K2597" s="7">
        <v>888.32</v>
      </c>
      <c r="L2597" s="82">
        <v>0</v>
      </c>
      <c r="M2597" s="82">
        <v>0</v>
      </c>
      <c r="N2597" s="11">
        <v>6440.2999999999993</v>
      </c>
      <c r="O2597" s="103">
        <v>6440.3</v>
      </c>
      <c r="P2597" s="7" t="s">
        <v>27</v>
      </c>
      <c r="Q2597" s="2" t="s">
        <v>28</v>
      </c>
      <c r="R2597" s="2" t="s">
        <v>14207</v>
      </c>
      <c r="S2597" s="2"/>
      <c r="T2597" s="2"/>
      <c r="U2597" s="2"/>
      <c r="V2597" s="2"/>
      <c r="W2597" s="2"/>
      <c r="X2597" s="2"/>
    </row>
    <row r="2598" spans="1:24" ht="14.25" customHeight="1" x14ac:dyDescent="0.2">
      <c r="A2598" s="1">
        <v>44501</v>
      </c>
      <c r="B2598" s="2" t="s">
        <v>14208</v>
      </c>
      <c r="C2598" s="2" t="s">
        <v>14209</v>
      </c>
      <c r="D2598" s="2" t="s">
        <v>45</v>
      </c>
      <c r="E2598" s="2" t="s">
        <v>46</v>
      </c>
      <c r="F2598" s="2" t="s">
        <v>47</v>
      </c>
      <c r="G2598" s="2" t="s">
        <v>48</v>
      </c>
      <c r="H2598" s="2"/>
      <c r="I2598" s="79">
        <v>1</v>
      </c>
      <c r="J2598" s="7">
        <v>0</v>
      </c>
      <c r="K2598" s="7">
        <v>0</v>
      </c>
      <c r="L2598" s="82">
        <v>0</v>
      </c>
      <c r="M2598" s="82">
        <v>0</v>
      </c>
      <c r="N2598" s="11">
        <v>0</v>
      </c>
      <c r="O2598" s="103">
        <v>0</v>
      </c>
      <c r="P2598" s="7" t="s">
        <v>49</v>
      </c>
      <c r="Q2598" s="2" t="s">
        <v>28</v>
      </c>
      <c r="R2598" s="2" t="s">
        <v>13978</v>
      </c>
      <c r="S2598" s="2"/>
      <c r="T2598" s="2"/>
      <c r="U2598" s="2"/>
      <c r="V2598" s="2"/>
      <c r="W2598" s="2"/>
      <c r="X2598" s="2"/>
    </row>
    <row r="2599" spans="1:24" ht="14.25" customHeight="1" x14ac:dyDescent="0.2">
      <c r="A2599" s="1">
        <v>44501</v>
      </c>
      <c r="B2599" s="2" t="s">
        <v>14210</v>
      </c>
      <c r="C2599" s="2" t="s">
        <v>14211</v>
      </c>
      <c r="D2599" s="2" t="s">
        <v>167</v>
      </c>
      <c r="E2599" s="2" t="s">
        <v>168</v>
      </c>
      <c r="F2599" s="2" t="s">
        <v>33</v>
      </c>
      <c r="G2599" s="2" t="s">
        <v>169</v>
      </c>
      <c r="H2599" s="2" t="s">
        <v>8380</v>
      </c>
      <c r="I2599" s="79">
        <v>1</v>
      </c>
      <c r="J2599" s="7">
        <v>0</v>
      </c>
      <c r="K2599" s="7">
        <v>0</v>
      </c>
      <c r="L2599" s="82">
        <v>0</v>
      </c>
      <c r="M2599" s="82">
        <v>0</v>
      </c>
      <c r="N2599" s="11">
        <v>0</v>
      </c>
      <c r="O2599" s="11">
        <v>0</v>
      </c>
      <c r="P2599" s="7" t="s">
        <v>27</v>
      </c>
      <c r="Q2599" s="2" t="s">
        <v>28</v>
      </c>
      <c r="R2599" s="2"/>
      <c r="S2599" s="2"/>
      <c r="T2599" s="2"/>
      <c r="U2599" s="2"/>
      <c r="V2599" s="2"/>
      <c r="W2599" s="2"/>
      <c r="X2599" s="2"/>
    </row>
    <row r="2600" spans="1:24" ht="14.25" customHeight="1" x14ac:dyDescent="0.2">
      <c r="A2600" s="1">
        <v>44501</v>
      </c>
      <c r="B2600" s="2" t="s">
        <v>14210</v>
      </c>
      <c r="C2600" s="2" t="s">
        <v>14212</v>
      </c>
      <c r="D2600" s="2" t="s">
        <v>167</v>
      </c>
      <c r="E2600" s="2" t="s">
        <v>168</v>
      </c>
      <c r="F2600" s="2" t="s">
        <v>33</v>
      </c>
      <c r="G2600" s="2" t="s">
        <v>169</v>
      </c>
      <c r="H2600" s="2" t="s">
        <v>8380</v>
      </c>
      <c r="I2600" s="79">
        <v>20.529699999999998</v>
      </c>
      <c r="J2600" s="7">
        <v>0</v>
      </c>
      <c r="K2600" s="7">
        <v>0</v>
      </c>
      <c r="L2600" s="82">
        <v>0</v>
      </c>
      <c r="M2600" s="82">
        <v>0</v>
      </c>
      <c r="N2600" s="11">
        <v>0</v>
      </c>
      <c r="O2600" s="11">
        <v>0</v>
      </c>
      <c r="P2600" s="7" t="s">
        <v>27</v>
      </c>
      <c r="Q2600" s="2" t="s">
        <v>28</v>
      </c>
      <c r="R2600" s="2"/>
      <c r="S2600" s="2"/>
      <c r="T2600" s="2"/>
      <c r="U2600" s="2"/>
      <c r="V2600" s="2"/>
      <c r="W2600" s="2"/>
      <c r="X2600" s="2"/>
    </row>
    <row r="2601" spans="1:24" ht="14.25" customHeight="1" x14ac:dyDescent="0.2">
      <c r="A2601" s="1">
        <v>44501</v>
      </c>
      <c r="B2601" s="2"/>
      <c r="C2601" s="2" t="s">
        <v>14213</v>
      </c>
      <c r="D2601" s="2" t="s">
        <v>119</v>
      </c>
      <c r="E2601" s="2" t="s">
        <v>120</v>
      </c>
      <c r="F2601" s="2" t="s">
        <v>121</v>
      </c>
      <c r="G2601" s="2" t="s">
        <v>122</v>
      </c>
      <c r="H2601" s="2" t="s">
        <v>8388</v>
      </c>
      <c r="I2601" s="79">
        <v>1</v>
      </c>
      <c r="J2601" s="7">
        <v>2313.42</v>
      </c>
      <c r="K2601" s="7">
        <v>370.15</v>
      </c>
      <c r="L2601" s="82">
        <v>0</v>
      </c>
      <c r="M2601" s="82">
        <v>0</v>
      </c>
      <c r="N2601" s="11">
        <v>2683.57</v>
      </c>
      <c r="O2601" s="103">
        <v>2683.57</v>
      </c>
      <c r="P2601" s="7" t="s">
        <v>27</v>
      </c>
      <c r="Q2601" s="2" t="s">
        <v>28</v>
      </c>
      <c r="R2601" s="2" t="s">
        <v>14214</v>
      </c>
      <c r="S2601" s="2"/>
      <c r="T2601" s="2"/>
      <c r="U2601" s="2"/>
      <c r="V2601" s="2"/>
      <c r="W2601" s="2"/>
      <c r="X2601" s="2"/>
    </row>
    <row r="2602" spans="1:24" ht="14.25" customHeight="1" x14ac:dyDescent="0.2">
      <c r="A2602" s="1">
        <v>44501</v>
      </c>
      <c r="B2602" s="2"/>
      <c r="C2602" s="2" t="s">
        <v>14215</v>
      </c>
      <c r="D2602" s="2" t="s">
        <v>119</v>
      </c>
      <c r="E2602" s="2" t="s">
        <v>120</v>
      </c>
      <c r="F2602" s="2" t="s">
        <v>121</v>
      </c>
      <c r="G2602" s="2" t="s">
        <v>122</v>
      </c>
      <c r="H2602" s="2" t="s">
        <v>8388</v>
      </c>
      <c r="I2602" s="79">
        <v>1</v>
      </c>
      <c r="J2602" s="7">
        <v>473.28000000000003</v>
      </c>
      <c r="K2602" s="7">
        <v>75.73</v>
      </c>
      <c r="L2602" s="82">
        <v>0</v>
      </c>
      <c r="M2602" s="82">
        <v>0</v>
      </c>
      <c r="N2602" s="11">
        <v>549.01</v>
      </c>
      <c r="O2602" s="103">
        <v>549.01</v>
      </c>
      <c r="P2602" s="7" t="s">
        <v>27</v>
      </c>
      <c r="Q2602" s="2" t="s">
        <v>28</v>
      </c>
      <c r="R2602" s="2" t="s">
        <v>14216</v>
      </c>
      <c r="S2602" s="2"/>
      <c r="T2602" s="2"/>
      <c r="U2602" s="2"/>
      <c r="V2602" s="2"/>
      <c r="W2602" s="2"/>
      <c r="X2602" s="2"/>
    </row>
    <row r="2603" spans="1:24" ht="14.25" customHeight="1" x14ac:dyDescent="0.2">
      <c r="A2603" s="1">
        <v>44501</v>
      </c>
      <c r="B2603" s="2" t="s">
        <v>2944</v>
      </c>
      <c r="C2603" s="2" t="s">
        <v>14217</v>
      </c>
      <c r="D2603" s="2" t="s">
        <v>13046</v>
      </c>
      <c r="E2603" s="2" t="s">
        <v>13047</v>
      </c>
      <c r="F2603" s="2" t="s">
        <v>13048</v>
      </c>
      <c r="G2603" s="2" t="s">
        <v>13049</v>
      </c>
      <c r="H2603" s="2" t="s">
        <v>8380</v>
      </c>
      <c r="I2603" s="79">
        <v>1</v>
      </c>
      <c r="J2603" s="7">
        <v>2786.84</v>
      </c>
      <c r="K2603" s="7">
        <v>445.89</v>
      </c>
      <c r="L2603" s="82">
        <v>0</v>
      </c>
      <c r="M2603" s="82">
        <v>0</v>
      </c>
      <c r="N2603" s="11">
        <v>3232.73</v>
      </c>
      <c r="O2603" s="103">
        <v>3232.73</v>
      </c>
      <c r="P2603" s="7" t="s">
        <v>27</v>
      </c>
      <c r="Q2603" s="2" t="s">
        <v>28</v>
      </c>
      <c r="R2603" s="2" t="s">
        <v>14218</v>
      </c>
      <c r="S2603" s="2"/>
      <c r="T2603" s="2"/>
      <c r="U2603" s="2"/>
      <c r="V2603" s="2"/>
      <c r="W2603" s="2"/>
      <c r="X2603" s="2"/>
    </row>
    <row r="2604" spans="1:24" ht="14.25" customHeight="1" x14ac:dyDescent="0.2">
      <c r="A2604" s="1">
        <v>44501</v>
      </c>
      <c r="B2604" s="2" t="s">
        <v>14219</v>
      </c>
      <c r="C2604" s="2" t="s">
        <v>14220</v>
      </c>
      <c r="D2604" s="2" t="s">
        <v>7998</v>
      </c>
      <c r="E2604" s="2" t="s">
        <v>7999</v>
      </c>
      <c r="F2604" s="2" t="s">
        <v>110</v>
      </c>
      <c r="G2604" s="2" t="s">
        <v>14221</v>
      </c>
      <c r="H2604" s="2" t="s">
        <v>8380</v>
      </c>
      <c r="I2604" s="79">
        <v>1</v>
      </c>
      <c r="J2604" s="7">
        <v>843.98</v>
      </c>
      <c r="K2604" s="7">
        <v>135.04</v>
      </c>
      <c r="L2604" s="82">
        <v>0</v>
      </c>
      <c r="M2604" s="82">
        <v>0</v>
      </c>
      <c r="N2604" s="11">
        <v>979.02</v>
      </c>
      <c r="O2604" s="11">
        <v>979.02</v>
      </c>
      <c r="P2604" s="7" t="s">
        <v>27</v>
      </c>
      <c r="Q2604" s="2" t="s">
        <v>28</v>
      </c>
      <c r="R2604" s="2"/>
      <c r="S2604" s="2"/>
      <c r="T2604" s="2"/>
      <c r="U2604" s="2"/>
      <c r="V2604" s="2"/>
      <c r="W2604" s="2"/>
      <c r="X2604" s="2"/>
    </row>
    <row r="2605" spans="1:24" ht="14.25" customHeight="1" x14ac:dyDescent="0.2">
      <c r="A2605" s="1">
        <v>44501</v>
      </c>
      <c r="B2605" s="2" t="s">
        <v>2527</v>
      </c>
      <c r="C2605" s="2" t="s">
        <v>14222</v>
      </c>
      <c r="D2605" s="2" t="s">
        <v>13054</v>
      </c>
      <c r="E2605" s="2" t="s">
        <v>13055</v>
      </c>
      <c r="F2605" s="2" t="s">
        <v>13056</v>
      </c>
      <c r="G2605" s="2" t="s">
        <v>13059</v>
      </c>
      <c r="H2605" s="2" t="s">
        <v>8380</v>
      </c>
      <c r="I2605" s="79">
        <v>1</v>
      </c>
      <c r="J2605" s="7">
        <v>27868.37</v>
      </c>
      <c r="K2605" s="7">
        <v>0</v>
      </c>
      <c r="L2605" s="82">
        <v>0</v>
      </c>
      <c r="M2605" s="82">
        <v>0</v>
      </c>
      <c r="N2605" s="11">
        <v>27868.37</v>
      </c>
      <c r="O2605" s="103">
        <v>27868.37</v>
      </c>
      <c r="P2605" s="7" t="s">
        <v>27</v>
      </c>
      <c r="Q2605" s="2" t="s">
        <v>28</v>
      </c>
      <c r="R2605" s="2" t="s">
        <v>14223</v>
      </c>
      <c r="S2605" s="2"/>
      <c r="T2605" s="2"/>
      <c r="U2605" s="2"/>
      <c r="V2605" s="2"/>
      <c r="W2605" s="2"/>
      <c r="X2605" s="2"/>
    </row>
    <row r="2606" spans="1:24" ht="14.25" customHeight="1" x14ac:dyDescent="0.2">
      <c r="A2606" s="1">
        <v>44501</v>
      </c>
      <c r="B2606" s="2" t="s">
        <v>14224</v>
      </c>
      <c r="C2606" s="2" t="s">
        <v>14225</v>
      </c>
      <c r="D2606" s="2" t="s">
        <v>2487</v>
      </c>
      <c r="E2606" s="2" t="s">
        <v>2488</v>
      </c>
      <c r="F2606" s="2" t="s">
        <v>47</v>
      </c>
      <c r="G2606" s="2" t="s">
        <v>14226</v>
      </c>
      <c r="H2606" s="2" t="s">
        <v>8388</v>
      </c>
      <c r="I2606" s="79">
        <v>1</v>
      </c>
      <c r="J2606" s="7">
        <v>1172</v>
      </c>
      <c r="K2606" s="7">
        <v>187.52</v>
      </c>
      <c r="L2606" s="82">
        <v>0</v>
      </c>
      <c r="M2606" s="82">
        <v>0</v>
      </c>
      <c r="N2606" s="11">
        <v>1359.52</v>
      </c>
      <c r="O2606" s="103">
        <v>1359.52</v>
      </c>
      <c r="P2606" s="7" t="s">
        <v>27</v>
      </c>
      <c r="Q2606" s="2" t="s">
        <v>28</v>
      </c>
      <c r="R2606" s="2" t="s">
        <v>14227</v>
      </c>
      <c r="S2606" s="2"/>
      <c r="T2606" s="2"/>
      <c r="U2606" s="2"/>
      <c r="V2606" s="2"/>
      <c r="W2606" s="2"/>
      <c r="X2606" s="2"/>
    </row>
    <row r="2607" spans="1:24" ht="14.25" customHeight="1" x14ac:dyDescent="0.2">
      <c r="A2607" s="1">
        <v>44501</v>
      </c>
      <c r="B2607" s="2" t="s">
        <v>13332</v>
      </c>
      <c r="C2607" s="2" t="s">
        <v>14228</v>
      </c>
      <c r="D2607" s="2" t="s">
        <v>7398</v>
      </c>
      <c r="E2607" s="2" t="s">
        <v>7399</v>
      </c>
      <c r="F2607" s="2" t="s">
        <v>940</v>
      </c>
      <c r="G2607" s="2" t="s">
        <v>48</v>
      </c>
      <c r="H2607" s="2"/>
      <c r="I2607" s="79">
        <v>1</v>
      </c>
      <c r="J2607" s="7">
        <v>0</v>
      </c>
      <c r="K2607" s="7">
        <v>0</v>
      </c>
      <c r="L2607" s="82">
        <v>0</v>
      </c>
      <c r="M2607" s="82">
        <v>0</v>
      </c>
      <c r="N2607" s="11">
        <v>0</v>
      </c>
      <c r="O2607" s="11">
        <v>0</v>
      </c>
      <c r="P2607" s="7" t="s">
        <v>49</v>
      </c>
      <c r="Q2607" s="2" t="s">
        <v>28</v>
      </c>
      <c r="R2607" s="2"/>
      <c r="S2607" s="2"/>
      <c r="T2607" s="2"/>
      <c r="U2607" s="2"/>
      <c r="V2607" s="2"/>
      <c r="W2607" s="2"/>
      <c r="X2607" s="2"/>
    </row>
    <row r="2608" spans="1:24" ht="14.25" customHeight="1" x14ac:dyDescent="0.2">
      <c r="A2608" s="1">
        <v>44501</v>
      </c>
      <c r="B2608" s="2" t="s">
        <v>14229</v>
      </c>
      <c r="C2608" s="2" t="s">
        <v>14230</v>
      </c>
      <c r="D2608" s="2" t="s">
        <v>63</v>
      </c>
      <c r="E2608" s="2" t="s">
        <v>64</v>
      </c>
      <c r="F2608" s="2" t="s">
        <v>33</v>
      </c>
      <c r="G2608" s="2" t="s">
        <v>65</v>
      </c>
      <c r="H2608" s="2" t="s">
        <v>8380</v>
      </c>
      <c r="I2608" s="79">
        <v>1</v>
      </c>
      <c r="J2608" s="7">
        <v>0</v>
      </c>
      <c r="K2608" s="7">
        <v>0</v>
      </c>
      <c r="L2608" s="82">
        <v>0</v>
      </c>
      <c r="M2608" s="82">
        <v>0</v>
      </c>
      <c r="N2608" s="11">
        <v>0</v>
      </c>
      <c r="O2608" s="11">
        <v>0</v>
      </c>
      <c r="P2608" s="7" t="s">
        <v>27</v>
      </c>
      <c r="Q2608" s="2" t="s">
        <v>28</v>
      </c>
      <c r="R2608" s="2"/>
      <c r="S2608" s="2"/>
      <c r="T2608" s="2"/>
      <c r="U2608" s="2"/>
      <c r="V2608" s="2"/>
      <c r="W2608" s="2"/>
      <c r="X2608" s="2"/>
    </row>
    <row r="2609" spans="1:24" ht="14.25" customHeight="1" x14ac:dyDescent="0.2">
      <c r="A2609" s="1">
        <v>44501</v>
      </c>
      <c r="B2609" s="2" t="s">
        <v>14231</v>
      </c>
      <c r="C2609" s="2" t="s">
        <v>14232</v>
      </c>
      <c r="D2609" s="2" t="s">
        <v>14233</v>
      </c>
      <c r="E2609" s="2" t="s">
        <v>14234</v>
      </c>
      <c r="F2609" s="2" t="s">
        <v>9032</v>
      </c>
      <c r="G2609" s="2" t="s">
        <v>14235</v>
      </c>
      <c r="H2609" s="2" t="s">
        <v>8380</v>
      </c>
      <c r="I2609" s="79">
        <v>1</v>
      </c>
      <c r="J2609" s="7">
        <v>258.62</v>
      </c>
      <c r="K2609" s="7">
        <v>41.38</v>
      </c>
      <c r="L2609" s="82">
        <v>0</v>
      </c>
      <c r="M2609" s="82">
        <v>0</v>
      </c>
      <c r="N2609" s="11">
        <v>300</v>
      </c>
      <c r="O2609" s="103">
        <v>300</v>
      </c>
      <c r="P2609" s="7" t="s">
        <v>27</v>
      </c>
      <c r="Q2609" s="2" t="s">
        <v>28</v>
      </c>
      <c r="R2609" s="2" t="s">
        <v>14156</v>
      </c>
      <c r="S2609" s="2"/>
      <c r="T2609" s="2"/>
      <c r="U2609" s="2"/>
      <c r="V2609" s="2"/>
      <c r="W2609" s="2"/>
      <c r="X2609" s="2"/>
    </row>
    <row r="2610" spans="1:24" ht="14.25" customHeight="1" x14ac:dyDescent="0.2">
      <c r="A2610" s="1">
        <v>44501</v>
      </c>
      <c r="B2610" s="2" t="s">
        <v>14236</v>
      </c>
      <c r="C2610" s="2" t="s">
        <v>14237</v>
      </c>
      <c r="D2610" s="2" t="s">
        <v>634</v>
      </c>
      <c r="E2610" s="2" t="s">
        <v>635</v>
      </c>
      <c r="F2610" s="2" t="s">
        <v>47</v>
      </c>
      <c r="G2610" s="2" t="s">
        <v>14238</v>
      </c>
      <c r="H2610" s="2" t="s">
        <v>8388</v>
      </c>
      <c r="I2610" s="79">
        <v>1</v>
      </c>
      <c r="J2610" s="7">
        <v>160</v>
      </c>
      <c r="K2610" s="7">
        <v>25.6</v>
      </c>
      <c r="L2610" s="82">
        <v>0</v>
      </c>
      <c r="M2610" s="82">
        <v>0</v>
      </c>
      <c r="N2610" s="11">
        <v>185.6</v>
      </c>
      <c r="O2610" s="103">
        <v>185.6</v>
      </c>
      <c r="P2610" s="7" t="s">
        <v>27</v>
      </c>
      <c r="Q2610" s="2" t="s">
        <v>28</v>
      </c>
      <c r="R2610" s="2" t="s">
        <v>13978</v>
      </c>
      <c r="S2610" s="2"/>
      <c r="T2610" s="2"/>
      <c r="U2610" s="2"/>
      <c r="V2610" s="2"/>
      <c r="W2610" s="2"/>
      <c r="X2610" s="2"/>
    </row>
    <row r="2611" spans="1:24" ht="14.25" customHeight="1" x14ac:dyDescent="0.2">
      <c r="A2611" s="1">
        <v>44501</v>
      </c>
      <c r="B2611" s="2" t="s">
        <v>14239</v>
      </c>
      <c r="C2611" s="2" t="s">
        <v>14240</v>
      </c>
      <c r="D2611" s="2" t="s">
        <v>68</v>
      </c>
      <c r="E2611" s="2" t="s">
        <v>69</v>
      </c>
      <c r="F2611" s="2" t="s">
        <v>47</v>
      </c>
      <c r="G2611" s="2" t="s">
        <v>148</v>
      </c>
      <c r="H2611" s="2" t="s">
        <v>8388</v>
      </c>
      <c r="I2611" s="79">
        <v>1</v>
      </c>
      <c r="J2611" s="7">
        <v>560.35</v>
      </c>
      <c r="K2611" s="7">
        <v>89.66</v>
      </c>
      <c r="L2611" s="82">
        <v>0</v>
      </c>
      <c r="M2611" s="82">
        <v>0</v>
      </c>
      <c r="N2611" s="11">
        <v>650.01</v>
      </c>
      <c r="O2611" s="103">
        <v>650.01</v>
      </c>
      <c r="P2611" s="7" t="s">
        <v>27</v>
      </c>
      <c r="Q2611" s="2" t="s">
        <v>28</v>
      </c>
      <c r="R2611" s="2" t="s">
        <v>14241</v>
      </c>
      <c r="S2611" s="2"/>
      <c r="T2611" s="2"/>
      <c r="U2611" s="2"/>
      <c r="V2611" s="2"/>
      <c r="W2611" s="2"/>
      <c r="X2611" s="2"/>
    </row>
    <row r="2612" spans="1:24" ht="14.25" customHeight="1" x14ac:dyDescent="0.2">
      <c r="A2612" s="1">
        <v>44501</v>
      </c>
      <c r="B2612" s="2" t="s">
        <v>13575</v>
      </c>
      <c r="C2612" s="2" t="s">
        <v>14242</v>
      </c>
      <c r="D2612" s="2" t="s">
        <v>2950</v>
      </c>
      <c r="E2612" s="2" t="s">
        <v>2951</v>
      </c>
      <c r="F2612" s="2" t="s">
        <v>8708</v>
      </c>
      <c r="G2612" s="2" t="s">
        <v>9226</v>
      </c>
      <c r="H2612" s="2" t="s">
        <v>8380</v>
      </c>
      <c r="I2612" s="79">
        <v>1</v>
      </c>
      <c r="J2612" s="7">
        <v>1950</v>
      </c>
      <c r="K2612" s="7">
        <v>312</v>
      </c>
      <c r="L2612" s="82">
        <v>0</v>
      </c>
      <c r="M2612" s="82">
        <v>0</v>
      </c>
      <c r="N2612" s="11">
        <v>2262</v>
      </c>
      <c r="O2612" s="103">
        <v>2262</v>
      </c>
      <c r="P2612" s="7" t="s">
        <v>27</v>
      </c>
      <c r="Q2612" s="2" t="s">
        <v>28</v>
      </c>
      <c r="R2612" s="2" t="s">
        <v>14243</v>
      </c>
      <c r="S2612" s="2"/>
      <c r="T2612" s="2"/>
      <c r="U2612" s="2"/>
      <c r="V2612" s="2"/>
      <c r="W2612" s="2"/>
      <c r="X2612" s="2"/>
    </row>
    <row r="2613" spans="1:24" ht="14.25" customHeight="1" x14ac:dyDescent="0.2">
      <c r="A2613" s="1">
        <v>44501</v>
      </c>
      <c r="B2613" s="2" t="s">
        <v>14244</v>
      </c>
      <c r="C2613" s="2" t="s">
        <v>14245</v>
      </c>
      <c r="D2613" s="2" t="s">
        <v>14246</v>
      </c>
      <c r="E2613" s="2" t="s">
        <v>14247</v>
      </c>
      <c r="F2613" s="2" t="s">
        <v>135</v>
      </c>
      <c r="G2613" s="2" t="s">
        <v>14248</v>
      </c>
      <c r="H2613" s="2" t="s">
        <v>8380</v>
      </c>
      <c r="I2613" s="79">
        <v>1</v>
      </c>
      <c r="J2613" s="7">
        <v>271.55</v>
      </c>
      <c r="K2613" s="7">
        <v>43.45</v>
      </c>
      <c r="L2613" s="82">
        <v>0</v>
      </c>
      <c r="M2613" s="82">
        <v>0</v>
      </c>
      <c r="N2613" s="11">
        <v>315</v>
      </c>
      <c r="O2613" s="103">
        <v>315</v>
      </c>
      <c r="P2613" s="7" t="s">
        <v>27</v>
      </c>
      <c r="Q2613" s="2" t="s">
        <v>28</v>
      </c>
      <c r="R2613" s="2" t="s">
        <v>14156</v>
      </c>
      <c r="S2613" s="2"/>
      <c r="T2613" s="2"/>
      <c r="U2613" s="2"/>
      <c r="V2613" s="2"/>
      <c r="W2613" s="2"/>
      <c r="X2613" s="2"/>
    </row>
    <row r="2614" spans="1:24" ht="14.25" customHeight="1" x14ac:dyDescent="0.2">
      <c r="A2614" s="1">
        <v>44501</v>
      </c>
      <c r="B2614" s="2" t="s">
        <v>3323</v>
      </c>
      <c r="C2614" s="2" t="s">
        <v>14249</v>
      </c>
      <c r="D2614" s="2" t="s">
        <v>1201</v>
      </c>
      <c r="E2614" s="2" t="s">
        <v>1202</v>
      </c>
      <c r="F2614" s="2" t="s">
        <v>47</v>
      </c>
      <c r="G2614" s="2" t="s">
        <v>14250</v>
      </c>
      <c r="H2614" s="2" t="s">
        <v>8380</v>
      </c>
      <c r="I2614" s="79">
        <v>1</v>
      </c>
      <c r="J2614" s="7">
        <v>2100</v>
      </c>
      <c r="K2614" s="7">
        <v>336</v>
      </c>
      <c r="L2614" s="82">
        <v>0</v>
      </c>
      <c r="M2614" s="82">
        <v>0</v>
      </c>
      <c r="N2614" s="11">
        <v>2436</v>
      </c>
      <c r="O2614" s="11">
        <v>2436</v>
      </c>
      <c r="P2614" s="7" t="s">
        <v>27</v>
      </c>
      <c r="Q2614" s="2" t="s">
        <v>28</v>
      </c>
      <c r="R2614" s="2"/>
      <c r="S2614" s="2"/>
      <c r="T2614" s="2"/>
      <c r="U2614" s="2"/>
      <c r="V2614" s="2"/>
      <c r="W2614" s="2"/>
      <c r="X2614" s="2"/>
    </row>
    <row r="2615" spans="1:24" ht="14.25" customHeight="1" x14ac:dyDescent="0.2">
      <c r="A2615" s="1">
        <v>44501</v>
      </c>
      <c r="B2615" s="2" t="s">
        <v>14251</v>
      </c>
      <c r="C2615" s="2" t="s">
        <v>14252</v>
      </c>
      <c r="D2615" s="2" t="s">
        <v>10536</v>
      </c>
      <c r="E2615" s="2" t="s">
        <v>10537</v>
      </c>
      <c r="F2615" s="2" t="s">
        <v>10538</v>
      </c>
      <c r="G2615" s="2" t="s">
        <v>10539</v>
      </c>
      <c r="H2615" s="2" t="s">
        <v>8380</v>
      </c>
      <c r="I2615" s="79">
        <v>1</v>
      </c>
      <c r="J2615" s="7">
        <v>220</v>
      </c>
      <c r="K2615" s="7">
        <v>35.200000000000003</v>
      </c>
      <c r="L2615" s="82">
        <v>0</v>
      </c>
      <c r="M2615" s="82">
        <v>0</v>
      </c>
      <c r="N2615" s="11">
        <v>255.2</v>
      </c>
      <c r="O2615" s="103">
        <v>255.2</v>
      </c>
      <c r="P2615" s="7" t="s">
        <v>27</v>
      </c>
      <c r="Q2615" s="2" t="s">
        <v>28</v>
      </c>
      <c r="R2615" s="2" t="s">
        <v>14156</v>
      </c>
      <c r="S2615" s="2"/>
      <c r="T2615" s="2"/>
      <c r="U2615" s="2"/>
      <c r="V2615" s="2"/>
      <c r="W2615" s="2"/>
      <c r="X2615" s="2"/>
    </row>
    <row r="2616" spans="1:24" ht="14.25" customHeight="1" x14ac:dyDescent="0.2">
      <c r="A2616" s="1">
        <v>44501</v>
      </c>
      <c r="B2616" s="2" t="s">
        <v>14253</v>
      </c>
      <c r="C2616" s="2" t="s">
        <v>14254</v>
      </c>
      <c r="D2616" s="2" t="s">
        <v>128</v>
      </c>
      <c r="E2616" s="2" t="s">
        <v>129</v>
      </c>
      <c r="F2616" s="2" t="s">
        <v>47</v>
      </c>
      <c r="G2616" s="2" t="s">
        <v>10762</v>
      </c>
      <c r="H2616" s="2" t="s">
        <v>8380</v>
      </c>
      <c r="I2616" s="79">
        <v>1</v>
      </c>
      <c r="J2616" s="7">
        <v>3986.4</v>
      </c>
      <c r="K2616" s="7">
        <v>637.82000000000005</v>
      </c>
      <c r="L2616" s="82">
        <v>0</v>
      </c>
      <c r="M2616" s="82">
        <v>0</v>
      </c>
      <c r="N2616" s="11">
        <v>4624.22</v>
      </c>
      <c r="O2616" s="103">
        <v>4624.22</v>
      </c>
      <c r="P2616" s="7" t="s">
        <v>27</v>
      </c>
      <c r="Q2616" s="2" t="s">
        <v>28</v>
      </c>
      <c r="R2616" s="2" t="s">
        <v>14255</v>
      </c>
      <c r="S2616" s="2"/>
      <c r="T2616" s="2"/>
      <c r="U2616" s="2"/>
      <c r="V2616" s="2"/>
      <c r="W2616" s="2"/>
      <c r="X2616" s="2"/>
    </row>
    <row r="2617" spans="1:24" ht="14.25" customHeight="1" x14ac:dyDescent="0.2">
      <c r="A2617" s="1">
        <v>44501</v>
      </c>
      <c r="B2617" s="2" t="s">
        <v>14256</v>
      </c>
      <c r="C2617" s="2" t="s">
        <v>14257</v>
      </c>
      <c r="D2617" s="2" t="s">
        <v>377</v>
      </c>
      <c r="E2617" s="2" t="s">
        <v>378</v>
      </c>
      <c r="F2617" s="2" t="s">
        <v>144</v>
      </c>
      <c r="G2617" s="2" t="s">
        <v>48</v>
      </c>
      <c r="H2617" s="2"/>
      <c r="I2617" s="79">
        <v>1</v>
      </c>
      <c r="J2617" s="7">
        <v>0</v>
      </c>
      <c r="K2617" s="7">
        <v>0</v>
      </c>
      <c r="L2617" s="82">
        <v>0</v>
      </c>
      <c r="M2617" s="82">
        <v>0</v>
      </c>
      <c r="N2617" s="11">
        <v>0</v>
      </c>
      <c r="O2617" s="11">
        <v>0</v>
      </c>
      <c r="P2617" s="7" t="s">
        <v>49</v>
      </c>
      <c r="Q2617" s="2" t="s">
        <v>28</v>
      </c>
      <c r="R2617" s="2"/>
      <c r="S2617" s="2"/>
      <c r="T2617" s="2"/>
      <c r="U2617" s="2"/>
      <c r="V2617" s="2"/>
      <c r="W2617" s="2"/>
      <c r="X2617" s="2"/>
    </row>
    <row r="2618" spans="1:24" ht="14.25" customHeight="1" x14ac:dyDescent="0.2">
      <c r="A2618" s="1">
        <v>44501</v>
      </c>
      <c r="B2618" s="2" t="s">
        <v>14258</v>
      </c>
      <c r="C2618" s="2" t="s">
        <v>14259</v>
      </c>
      <c r="D2618" s="2" t="s">
        <v>213</v>
      </c>
      <c r="E2618" s="2" t="s">
        <v>214</v>
      </c>
      <c r="F2618" s="2" t="s">
        <v>85</v>
      </c>
      <c r="G2618" s="2" t="s">
        <v>215</v>
      </c>
      <c r="H2618" s="2" t="s">
        <v>8380</v>
      </c>
      <c r="I2618" s="79">
        <v>1</v>
      </c>
      <c r="J2618" s="7">
        <v>360</v>
      </c>
      <c r="K2618" s="7">
        <v>57.6</v>
      </c>
      <c r="L2618" s="82">
        <v>0</v>
      </c>
      <c r="M2618" s="82">
        <v>0</v>
      </c>
      <c r="N2618" s="11">
        <v>417.6</v>
      </c>
      <c r="O2618" s="103">
        <v>417.6</v>
      </c>
      <c r="P2618" s="7" t="s">
        <v>27</v>
      </c>
      <c r="Q2618" s="2" t="s">
        <v>28</v>
      </c>
      <c r="R2618" s="2" t="s">
        <v>14260</v>
      </c>
      <c r="S2618" s="2"/>
      <c r="T2618" s="2"/>
      <c r="U2618" s="2"/>
      <c r="V2618" s="2"/>
      <c r="W2618" s="2"/>
      <c r="X2618" s="2"/>
    </row>
    <row r="2619" spans="1:24" ht="14.25" customHeight="1" x14ac:dyDescent="0.2">
      <c r="A2619" s="1">
        <v>44501</v>
      </c>
      <c r="B2619" s="2" t="s">
        <v>14261</v>
      </c>
      <c r="C2619" s="2" t="s">
        <v>14262</v>
      </c>
      <c r="D2619" s="2" t="s">
        <v>97</v>
      </c>
      <c r="E2619" s="2" t="s">
        <v>98</v>
      </c>
      <c r="F2619" s="2" t="s">
        <v>99</v>
      </c>
      <c r="G2619" s="2" t="s">
        <v>48</v>
      </c>
      <c r="H2619" s="2"/>
      <c r="I2619" s="79">
        <v>1</v>
      </c>
      <c r="J2619" s="7">
        <v>0</v>
      </c>
      <c r="K2619" s="7">
        <v>0</v>
      </c>
      <c r="L2619" s="82">
        <v>0</v>
      </c>
      <c r="M2619" s="82">
        <v>0</v>
      </c>
      <c r="N2619" s="11">
        <v>0</v>
      </c>
      <c r="O2619" s="11">
        <v>0</v>
      </c>
      <c r="P2619" s="7" t="s">
        <v>49</v>
      </c>
      <c r="Q2619" s="2" t="s">
        <v>28</v>
      </c>
      <c r="R2619" s="2"/>
      <c r="S2619" s="2"/>
      <c r="T2619" s="2"/>
      <c r="U2619" s="2"/>
      <c r="V2619" s="2"/>
      <c r="W2619" s="2"/>
      <c r="X2619" s="2"/>
    </row>
    <row r="2620" spans="1:24" ht="14.25" customHeight="1" x14ac:dyDescent="0.2">
      <c r="A2620" s="1">
        <v>44501</v>
      </c>
      <c r="B2620" s="2" t="s">
        <v>14263</v>
      </c>
      <c r="C2620" s="2" t="s">
        <v>14264</v>
      </c>
      <c r="D2620" s="2" t="s">
        <v>97</v>
      </c>
      <c r="E2620" s="2" t="s">
        <v>98</v>
      </c>
      <c r="F2620" s="2" t="s">
        <v>99</v>
      </c>
      <c r="G2620" s="2" t="s">
        <v>48</v>
      </c>
      <c r="H2620" s="2"/>
      <c r="I2620" s="79">
        <v>1</v>
      </c>
      <c r="J2620" s="7">
        <v>0</v>
      </c>
      <c r="K2620" s="7">
        <v>0</v>
      </c>
      <c r="L2620" s="82">
        <v>0</v>
      </c>
      <c r="M2620" s="82">
        <v>0</v>
      </c>
      <c r="N2620" s="11">
        <v>0</v>
      </c>
      <c r="O2620" s="11">
        <v>0</v>
      </c>
      <c r="P2620" s="7" t="s">
        <v>49</v>
      </c>
      <c r="Q2620" s="2" t="s">
        <v>28</v>
      </c>
      <c r="R2620" s="2"/>
      <c r="S2620" s="2"/>
      <c r="T2620" s="2"/>
      <c r="U2620" s="2"/>
      <c r="V2620" s="2"/>
      <c r="W2620" s="2"/>
      <c r="X2620" s="2"/>
    </row>
    <row r="2621" spans="1:24" ht="14.25" customHeight="1" x14ac:dyDescent="0.2">
      <c r="A2621" s="1">
        <v>44501</v>
      </c>
      <c r="B2621" s="2" t="s">
        <v>14265</v>
      </c>
      <c r="C2621" s="2" t="s">
        <v>14266</v>
      </c>
      <c r="D2621" s="2" t="s">
        <v>2682</v>
      </c>
      <c r="E2621" s="2" t="s">
        <v>2683</v>
      </c>
      <c r="F2621" s="2" t="s">
        <v>41</v>
      </c>
      <c r="G2621" s="2" t="s">
        <v>14267</v>
      </c>
      <c r="H2621" s="2" t="s">
        <v>8380</v>
      </c>
      <c r="I2621" s="79">
        <v>1</v>
      </c>
      <c r="J2621" s="7">
        <v>4999.99</v>
      </c>
      <c r="K2621" s="7">
        <v>800</v>
      </c>
      <c r="L2621" s="82">
        <v>500</v>
      </c>
      <c r="M2621" s="82">
        <v>533.33000000000004</v>
      </c>
      <c r="N2621" s="11">
        <v>4766.66</v>
      </c>
      <c r="O2621" s="103">
        <v>4766.66</v>
      </c>
      <c r="P2621" s="7" t="s">
        <v>27</v>
      </c>
      <c r="Q2621" s="2" t="s">
        <v>28</v>
      </c>
      <c r="R2621" s="2" t="s">
        <v>14268</v>
      </c>
      <c r="S2621" s="2"/>
      <c r="T2621" s="2"/>
      <c r="U2621" s="2"/>
      <c r="V2621" s="2"/>
      <c r="W2621" s="2"/>
      <c r="X2621" s="2"/>
    </row>
    <row r="2622" spans="1:24" ht="14.25" customHeight="1" x14ac:dyDescent="0.2">
      <c r="A2622" s="1">
        <v>44501</v>
      </c>
      <c r="B2622" s="2" t="s">
        <v>14269</v>
      </c>
      <c r="C2622" s="2" t="s">
        <v>14270</v>
      </c>
      <c r="D2622" s="2" t="s">
        <v>177</v>
      </c>
      <c r="E2622" s="2" t="s">
        <v>178</v>
      </c>
      <c r="F2622" s="2" t="s">
        <v>47</v>
      </c>
      <c r="G2622" s="2" t="s">
        <v>5507</v>
      </c>
      <c r="H2622" s="2" t="s">
        <v>8388</v>
      </c>
      <c r="I2622" s="79">
        <v>1</v>
      </c>
      <c r="J2622" s="7">
        <v>990</v>
      </c>
      <c r="K2622" s="7">
        <v>158.4</v>
      </c>
      <c r="L2622" s="82">
        <v>0</v>
      </c>
      <c r="M2622" s="82">
        <v>0</v>
      </c>
      <c r="N2622" s="11">
        <v>1148.4000000000001</v>
      </c>
      <c r="O2622" s="103">
        <v>1148.4000000000001</v>
      </c>
      <c r="P2622" s="7" t="s">
        <v>27</v>
      </c>
      <c r="Q2622" s="2" t="s">
        <v>28</v>
      </c>
      <c r="R2622" s="2" t="s">
        <v>14271</v>
      </c>
      <c r="S2622" s="2"/>
      <c r="T2622" s="2"/>
      <c r="U2622" s="2"/>
      <c r="V2622" s="2"/>
      <c r="W2622" s="2"/>
      <c r="X2622" s="2"/>
    </row>
    <row r="2623" spans="1:24" ht="14.25" customHeight="1" x14ac:dyDescent="0.2">
      <c r="A2623" s="1">
        <v>44501</v>
      </c>
      <c r="B2623" s="2" t="s">
        <v>14272</v>
      </c>
      <c r="C2623" s="2" t="s">
        <v>14273</v>
      </c>
      <c r="D2623" s="2" t="s">
        <v>177</v>
      </c>
      <c r="E2623" s="2" t="s">
        <v>178</v>
      </c>
      <c r="F2623" s="2" t="s">
        <v>47</v>
      </c>
      <c r="G2623" s="2" t="s">
        <v>10076</v>
      </c>
      <c r="H2623" s="2" t="s">
        <v>8388</v>
      </c>
      <c r="I2623" s="79">
        <v>1</v>
      </c>
      <c r="J2623" s="7">
        <v>1300</v>
      </c>
      <c r="K2623" s="7">
        <v>208</v>
      </c>
      <c r="L2623" s="82">
        <v>0</v>
      </c>
      <c r="M2623" s="82">
        <v>0</v>
      </c>
      <c r="N2623" s="11">
        <v>1508</v>
      </c>
      <c r="O2623" s="103">
        <v>1508</v>
      </c>
      <c r="P2623" s="7" t="s">
        <v>27</v>
      </c>
      <c r="Q2623" s="2" t="s">
        <v>28</v>
      </c>
      <c r="R2623" s="2" t="s">
        <v>14271</v>
      </c>
      <c r="S2623" s="2"/>
      <c r="T2623" s="2"/>
      <c r="U2623" s="2"/>
      <c r="V2623" s="2"/>
      <c r="W2623" s="2"/>
      <c r="X2623" s="2"/>
    </row>
    <row r="2624" spans="1:24" ht="14.25" customHeight="1" x14ac:dyDescent="0.2">
      <c r="A2624" s="1">
        <v>44501</v>
      </c>
      <c r="B2624" s="2" t="s">
        <v>14274</v>
      </c>
      <c r="C2624" s="2" t="s">
        <v>14275</v>
      </c>
      <c r="D2624" s="2" t="s">
        <v>83</v>
      </c>
      <c r="E2624" s="2" t="s">
        <v>84</v>
      </c>
      <c r="F2624" s="2" t="s">
        <v>85</v>
      </c>
      <c r="G2624" s="2" t="s">
        <v>7077</v>
      </c>
      <c r="H2624" s="2" t="s">
        <v>8380</v>
      </c>
      <c r="I2624" s="79">
        <v>1</v>
      </c>
      <c r="J2624" s="7">
        <v>5200</v>
      </c>
      <c r="K2624" s="7">
        <v>832</v>
      </c>
      <c r="L2624" s="82">
        <v>0</v>
      </c>
      <c r="M2624" s="82">
        <v>0</v>
      </c>
      <c r="N2624" s="11">
        <v>6032</v>
      </c>
      <c r="O2624" s="103">
        <v>6032</v>
      </c>
      <c r="P2624" s="7" t="s">
        <v>27</v>
      </c>
      <c r="Q2624" s="2" t="s">
        <v>28</v>
      </c>
      <c r="R2624" s="2" t="s">
        <v>14276</v>
      </c>
      <c r="S2624" s="2"/>
      <c r="T2624" s="2"/>
      <c r="U2624" s="2"/>
      <c r="V2624" s="2"/>
      <c r="W2624" s="2"/>
      <c r="X2624" s="2"/>
    </row>
    <row r="2625" spans="1:24" ht="14.25" customHeight="1" x14ac:dyDescent="0.2">
      <c r="A2625" s="1">
        <v>44501</v>
      </c>
      <c r="B2625" s="2" t="s">
        <v>14277</v>
      </c>
      <c r="C2625" s="2" t="s">
        <v>14278</v>
      </c>
      <c r="D2625" s="2" t="s">
        <v>299</v>
      </c>
      <c r="E2625" s="2" t="s">
        <v>300</v>
      </c>
      <c r="F2625" s="2" t="s">
        <v>144</v>
      </c>
      <c r="G2625" s="2" t="s">
        <v>301</v>
      </c>
      <c r="H2625" s="2" t="s">
        <v>8388</v>
      </c>
      <c r="I2625" s="79">
        <v>1</v>
      </c>
      <c r="J2625" s="7">
        <v>262.02999999999997</v>
      </c>
      <c r="K2625" s="7">
        <v>41.93</v>
      </c>
      <c r="L2625" s="82">
        <v>0</v>
      </c>
      <c r="M2625" s="82">
        <v>0</v>
      </c>
      <c r="N2625" s="11">
        <v>303.95999999999998</v>
      </c>
      <c r="O2625" s="103">
        <v>303.95999999999998</v>
      </c>
      <c r="P2625" s="7" t="s">
        <v>27</v>
      </c>
      <c r="Q2625" s="2" t="s">
        <v>28</v>
      </c>
      <c r="R2625" s="2" t="s">
        <v>13978</v>
      </c>
      <c r="S2625" s="2"/>
      <c r="T2625" s="2"/>
      <c r="U2625" s="2"/>
      <c r="V2625" s="2"/>
      <c r="W2625" s="2"/>
      <c r="X2625" s="2"/>
    </row>
    <row r="2626" spans="1:24" ht="14.25" customHeight="1" x14ac:dyDescent="0.2">
      <c r="A2626" s="1">
        <v>44501</v>
      </c>
      <c r="B2626" s="2" t="s">
        <v>11846</v>
      </c>
      <c r="C2626" s="2" t="s">
        <v>14279</v>
      </c>
      <c r="D2626" s="2" t="s">
        <v>9612</v>
      </c>
      <c r="E2626" s="2" t="s">
        <v>9613</v>
      </c>
      <c r="F2626" s="2" t="s">
        <v>159</v>
      </c>
      <c r="G2626" s="2" t="s">
        <v>14280</v>
      </c>
      <c r="H2626" s="2" t="s">
        <v>8380</v>
      </c>
      <c r="I2626" s="79">
        <v>1</v>
      </c>
      <c r="J2626" s="7">
        <v>10000</v>
      </c>
      <c r="K2626" s="7">
        <v>1600</v>
      </c>
      <c r="L2626" s="82">
        <v>0</v>
      </c>
      <c r="M2626" s="82">
        <v>0</v>
      </c>
      <c r="N2626" s="11">
        <v>11600</v>
      </c>
      <c r="O2626" s="103">
        <v>11600</v>
      </c>
      <c r="P2626" s="7" t="s">
        <v>27</v>
      </c>
      <c r="Q2626" s="2" t="s">
        <v>28</v>
      </c>
      <c r="R2626" s="2" t="s">
        <v>14281</v>
      </c>
      <c r="S2626" s="2"/>
      <c r="T2626" s="2"/>
      <c r="U2626" s="2"/>
      <c r="V2626" s="2"/>
      <c r="W2626" s="2"/>
      <c r="X2626" s="2"/>
    </row>
    <row r="2627" spans="1:24" ht="14.25" customHeight="1" x14ac:dyDescent="0.2">
      <c r="A2627" s="1">
        <v>44501</v>
      </c>
      <c r="B2627" s="2" t="s">
        <v>14282</v>
      </c>
      <c r="C2627" s="2" t="s">
        <v>14283</v>
      </c>
      <c r="D2627" s="2" t="s">
        <v>1171</v>
      </c>
      <c r="E2627" s="2" t="s">
        <v>1172</v>
      </c>
      <c r="F2627" s="2" t="s">
        <v>47</v>
      </c>
      <c r="G2627" s="2" t="s">
        <v>14284</v>
      </c>
      <c r="H2627" s="2" t="s">
        <v>8388</v>
      </c>
      <c r="I2627" s="79">
        <v>1</v>
      </c>
      <c r="J2627" s="7">
        <v>560</v>
      </c>
      <c r="K2627" s="7">
        <v>89.6</v>
      </c>
      <c r="L2627" s="82">
        <v>0</v>
      </c>
      <c r="M2627" s="82">
        <v>0</v>
      </c>
      <c r="N2627" s="11">
        <v>649.6</v>
      </c>
      <c r="O2627" s="103">
        <v>649.6</v>
      </c>
      <c r="P2627" s="7" t="s">
        <v>27</v>
      </c>
      <c r="Q2627" s="2" t="s">
        <v>28</v>
      </c>
      <c r="R2627" s="2" t="s">
        <v>14022</v>
      </c>
      <c r="S2627" s="2"/>
      <c r="T2627" s="2"/>
      <c r="U2627" s="2"/>
      <c r="V2627" s="2"/>
      <c r="W2627" s="2"/>
      <c r="X2627" s="2"/>
    </row>
    <row r="2628" spans="1:24" ht="14.25" customHeight="1" x14ac:dyDescent="0.2">
      <c r="A2628" s="1">
        <v>44501</v>
      </c>
      <c r="B2628" s="2" t="s">
        <v>14285</v>
      </c>
      <c r="C2628" s="2" t="s">
        <v>14286</v>
      </c>
      <c r="D2628" s="2" t="s">
        <v>272</v>
      </c>
      <c r="E2628" s="2" t="s">
        <v>273</v>
      </c>
      <c r="F2628" s="2" t="s">
        <v>47</v>
      </c>
      <c r="G2628" s="2" t="s">
        <v>14287</v>
      </c>
      <c r="H2628" s="2" t="s">
        <v>8388</v>
      </c>
      <c r="I2628" s="79">
        <v>1</v>
      </c>
      <c r="J2628" s="7">
        <v>1256.4100000000001</v>
      </c>
      <c r="K2628" s="7">
        <v>201.02</v>
      </c>
      <c r="L2628" s="82">
        <v>0</v>
      </c>
      <c r="M2628" s="82">
        <v>0</v>
      </c>
      <c r="N2628" s="11">
        <v>1457.43</v>
      </c>
      <c r="O2628" s="103">
        <v>1457.43</v>
      </c>
      <c r="P2628" s="7" t="s">
        <v>27</v>
      </c>
      <c r="Q2628" s="2" t="s">
        <v>28</v>
      </c>
      <c r="R2628" s="2" t="s">
        <v>14288</v>
      </c>
      <c r="S2628" s="2"/>
      <c r="T2628" s="2"/>
      <c r="U2628" s="2"/>
      <c r="V2628" s="2"/>
      <c r="W2628" s="2"/>
      <c r="X2628" s="2"/>
    </row>
    <row r="2629" spans="1:24" ht="14.25" customHeight="1" x14ac:dyDescent="0.2">
      <c r="A2629" s="1">
        <v>44501</v>
      </c>
      <c r="B2629" s="2" t="s">
        <v>14289</v>
      </c>
      <c r="C2629" s="2" t="s">
        <v>14290</v>
      </c>
      <c r="D2629" s="2" t="s">
        <v>1043</v>
      </c>
      <c r="E2629" s="2" t="s">
        <v>1044</v>
      </c>
      <c r="F2629" s="2" t="s">
        <v>47</v>
      </c>
      <c r="G2629" s="2" t="s">
        <v>3886</v>
      </c>
      <c r="H2629" s="2" t="s">
        <v>8388</v>
      </c>
      <c r="I2629" s="79">
        <v>1</v>
      </c>
      <c r="J2629" s="7">
        <v>7597.8</v>
      </c>
      <c r="K2629" s="7">
        <v>1215.6500000000001</v>
      </c>
      <c r="L2629" s="82">
        <v>0</v>
      </c>
      <c r="M2629" s="82">
        <v>0</v>
      </c>
      <c r="N2629" s="11">
        <v>8813.4500000000007</v>
      </c>
      <c r="O2629" s="103">
        <v>8813.4500000000007</v>
      </c>
      <c r="P2629" s="7" t="s">
        <v>27</v>
      </c>
      <c r="Q2629" s="2" t="s">
        <v>28</v>
      </c>
      <c r="R2629" s="2" t="s">
        <v>14291</v>
      </c>
      <c r="S2629" s="2"/>
      <c r="T2629" s="2"/>
      <c r="U2629" s="2"/>
      <c r="V2629" s="2"/>
      <c r="W2629" s="2"/>
      <c r="X2629" s="2"/>
    </row>
    <row r="2630" spans="1:24" ht="14.25" customHeight="1" x14ac:dyDescent="0.2">
      <c r="A2630" s="1">
        <v>44501</v>
      </c>
      <c r="B2630" s="2" t="s">
        <v>14292</v>
      </c>
      <c r="C2630" s="2" t="s">
        <v>14293</v>
      </c>
      <c r="D2630" s="2" t="s">
        <v>875</v>
      </c>
      <c r="E2630" s="2" t="s">
        <v>4107</v>
      </c>
      <c r="F2630" s="2" t="s">
        <v>47</v>
      </c>
      <c r="G2630" s="2" t="s">
        <v>48</v>
      </c>
      <c r="H2630" s="2"/>
      <c r="I2630" s="79">
        <v>1</v>
      </c>
      <c r="J2630" s="7">
        <v>0</v>
      </c>
      <c r="K2630" s="7">
        <v>0</v>
      </c>
      <c r="L2630" s="82">
        <v>0</v>
      </c>
      <c r="M2630" s="82">
        <v>0</v>
      </c>
      <c r="N2630" s="11">
        <v>0</v>
      </c>
      <c r="O2630" s="11">
        <v>0</v>
      </c>
      <c r="P2630" s="7" t="s">
        <v>49</v>
      </c>
      <c r="Q2630" s="2" t="s">
        <v>28</v>
      </c>
      <c r="R2630" s="2"/>
      <c r="S2630" s="2"/>
      <c r="T2630" s="2"/>
      <c r="U2630" s="2"/>
      <c r="V2630" s="2"/>
      <c r="W2630" s="2"/>
      <c r="X2630" s="2"/>
    </row>
    <row r="2631" spans="1:24" ht="14.25" customHeight="1" x14ac:dyDescent="0.2">
      <c r="A2631" s="1">
        <v>44501</v>
      </c>
      <c r="B2631" s="2" t="s">
        <v>14294</v>
      </c>
      <c r="C2631" s="2" t="s">
        <v>14295</v>
      </c>
      <c r="D2631" s="2" t="s">
        <v>229</v>
      </c>
      <c r="E2631" s="2" t="s">
        <v>230</v>
      </c>
      <c r="F2631" s="2" t="s">
        <v>47</v>
      </c>
      <c r="G2631" s="2" t="s">
        <v>3634</v>
      </c>
      <c r="H2631" s="2" t="s">
        <v>8388</v>
      </c>
      <c r="I2631" s="79">
        <v>1</v>
      </c>
      <c r="J2631" s="7">
        <v>5920.5</v>
      </c>
      <c r="K2631" s="7">
        <v>947.28</v>
      </c>
      <c r="L2631" s="82">
        <v>0</v>
      </c>
      <c r="M2631" s="82">
        <v>0</v>
      </c>
      <c r="N2631" s="11">
        <v>6867.78</v>
      </c>
      <c r="O2631" s="103">
        <v>6867.78</v>
      </c>
      <c r="P2631" s="7" t="s">
        <v>27</v>
      </c>
      <c r="Q2631" s="2" t="s">
        <v>28</v>
      </c>
      <c r="R2631" s="2" t="s">
        <v>13978</v>
      </c>
      <c r="S2631" s="2"/>
      <c r="T2631" s="2"/>
      <c r="U2631" s="2"/>
      <c r="V2631" s="2"/>
      <c r="W2631" s="2"/>
      <c r="X2631" s="2"/>
    </row>
    <row r="2632" spans="1:24" ht="14.25" customHeight="1" x14ac:dyDescent="0.2">
      <c r="A2632" s="1">
        <v>44501</v>
      </c>
      <c r="B2632" s="2" t="s">
        <v>14296</v>
      </c>
      <c r="C2632" s="2" t="s">
        <v>14297</v>
      </c>
      <c r="D2632" s="2" t="s">
        <v>2487</v>
      </c>
      <c r="E2632" s="2" t="s">
        <v>2488</v>
      </c>
      <c r="F2632" s="2" t="s">
        <v>47</v>
      </c>
      <c r="G2632" s="2" t="s">
        <v>14298</v>
      </c>
      <c r="H2632" s="2" t="s">
        <v>8388</v>
      </c>
      <c r="I2632" s="79">
        <v>1</v>
      </c>
      <c r="J2632" s="7">
        <v>2538</v>
      </c>
      <c r="K2632" s="7">
        <v>406.08</v>
      </c>
      <c r="L2632" s="82">
        <v>0</v>
      </c>
      <c r="M2632" s="82">
        <v>0</v>
      </c>
      <c r="N2632" s="11">
        <v>2944.08</v>
      </c>
      <c r="O2632" s="103">
        <v>2944.08</v>
      </c>
      <c r="P2632" s="7" t="s">
        <v>27</v>
      </c>
      <c r="Q2632" s="2" t="s">
        <v>28</v>
      </c>
      <c r="R2632" s="2" t="s">
        <v>14299</v>
      </c>
      <c r="S2632" s="2"/>
      <c r="T2632" s="2"/>
      <c r="U2632" s="2"/>
      <c r="V2632" s="2"/>
      <c r="W2632" s="2"/>
      <c r="X2632" s="2"/>
    </row>
    <row r="2633" spans="1:24" ht="14.25" customHeight="1" x14ac:dyDescent="0.2">
      <c r="A2633" s="1">
        <v>44501</v>
      </c>
      <c r="B2633" s="2" t="s">
        <v>14300</v>
      </c>
      <c r="C2633" s="2" t="s">
        <v>14301</v>
      </c>
      <c r="D2633" s="2" t="s">
        <v>108</v>
      </c>
      <c r="E2633" s="2" t="s">
        <v>109</v>
      </c>
      <c r="F2633" s="2" t="s">
        <v>110</v>
      </c>
      <c r="G2633" s="2" t="s">
        <v>14164</v>
      </c>
      <c r="H2633" s="2" t="s">
        <v>8380</v>
      </c>
      <c r="I2633" s="79">
        <v>1</v>
      </c>
      <c r="J2633" s="7">
        <v>5168.17</v>
      </c>
      <c r="K2633" s="7">
        <v>517.02</v>
      </c>
      <c r="L2633" s="82">
        <v>0</v>
      </c>
      <c r="M2633" s="82">
        <v>0</v>
      </c>
      <c r="N2633" s="11">
        <v>5685.1900000000005</v>
      </c>
      <c r="O2633" s="11">
        <v>5685.19</v>
      </c>
      <c r="P2633" s="7" t="s">
        <v>27</v>
      </c>
      <c r="Q2633" s="2" t="s">
        <v>28</v>
      </c>
      <c r="R2633" s="2"/>
      <c r="S2633" s="2"/>
      <c r="T2633" s="2"/>
      <c r="U2633" s="2"/>
      <c r="V2633" s="2"/>
      <c r="W2633" s="2"/>
      <c r="X2633" s="2"/>
    </row>
    <row r="2634" spans="1:24" ht="14.25" customHeight="1" x14ac:dyDescent="0.2">
      <c r="A2634" s="1">
        <v>44501</v>
      </c>
      <c r="B2634" s="2" t="s">
        <v>14302</v>
      </c>
      <c r="C2634" s="2" t="s">
        <v>14303</v>
      </c>
      <c r="D2634" s="2" t="s">
        <v>72</v>
      </c>
      <c r="E2634" s="2" t="s">
        <v>73</v>
      </c>
      <c r="F2634" s="2" t="s">
        <v>47</v>
      </c>
      <c r="G2634" s="2" t="s">
        <v>14304</v>
      </c>
      <c r="H2634" s="2" t="s">
        <v>8388</v>
      </c>
      <c r="I2634" s="79">
        <v>1</v>
      </c>
      <c r="J2634" s="7">
        <v>11409.15</v>
      </c>
      <c r="K2634" s="7">
        <v>1825.46</v>
      </c>
      <c r="L2634" s="82">
        <v>0</v>
      </c>
      <c r="M2634" s="82">
        <v>0</v>
      </c>
      <c r="N2634" s="11">
        <v>13234.61</v>
      </c>
      <c r="O2634" s="103">
        <v>13234.61</v>
      </c>
      <c r="P2634" s="7" t="s">
        <v>27</v>
      </c>
      <c r="Q2634" s="2" t="s">
        <v>28</v>
      </c>
      <c r="R2634" s="2" t="s">
        <v>13978</v>
      </c>
      <c r="S2634" s="2"/>
      <c r="T2634" s="2"/>
      <c r="U2634" s="2"/>
      <c r="V2634" s="2"/>
      <c r="W2634" s="2"/>
      <c r="X2634" s="2"/>
    </row>
    <row r="2635" spans="1:24" ht="14.25" customHeight="1" x14ac:dyDescent="0.2">
      <c r="A2635" s="1">
        <v>44501</v>
      </c>
      <c r="B2635" s="2" t="s">
        <v>14305</v>
      </c>
      <c r="C2635" s="2" t="s">
        <v>14306</v>
      </c>
      <c r="D2635" s="2" t="s">
        <v>72</v>
      </c>
      <c r="E2635" s="2" t="s">
        <v>73</v>
      </c>
      <c r="F2635" s="2" t="s">
        <v>47</v>
      </c>
      <c r="G2635" s="2" t="s">
        <v>647</v>
      </c>
      <c r="H2635" s="2" t="s">
        <v>8388</v>
      </c>
      <c r="I2635" s="79">
        <v>1</v>
      </c>
      <c r="J2635" s="7">
        <v>16978.5</v>
      </c>
      <c r="K2635" s="7">
        <v>2716.56</v>
      </c>
      <c r="L2635" s="82">
        <v>0</v>
      </c>
      <c r="M2635" s="82">
        <v>0</v>
      </c>
      <c r="N2635" s="11">
        <v>19695.060000000001</v>
      </c>
      <c r="O2635" s="103">
        <v>19695.060000000001</v>
      </c>
      <c r="P2635" s="7" t="s">
        <v>27</v>
      </c>
      <c r="Q2635" s="2" t="s">
        <v>28</v>
      </c>
      <c r="R2635" s="2" t="s">
        <v>13978</v>
      </c>
      <c r="S2635" s="2"/>
      <c r="T2635" s="2"/>
      <c r="U2635" s="2"/>
      <c r="V2635" s="2"/>
      <c r="W2635" s="2"/>
      <c r="X2635" s="2"/>
    </row>
    <row r="2636" spans="1:24" ht="14.25" customHeight="1" x14ac:dyDescent="0.2">
      <c r="A2636" s="1">
        <v>44501</v>
      </c>
      <c r="B2636" s="2" t="s">
        <v>14307</v>
      </c>
      <c r="C2636" s="2" t="s">
        <v>14308</v>
      </c>
      <c r="D2636" s="2" t="s">
        <v>72</v>
      </c>
      <c r="E2636" s="2" t="s">
        <v>73</v>
      </c>
      <c r="F2636" s="2" t="s">
        <v>47</v>
      </c>
      <c r="G2636" s="2" t="s">
        <v>1641</v>
      </c>
      <c r="H2636" s="2" t="s">
        <v>8388</v>
      </c>
      <c r="I2636" s="79">
        <v>1</v>
      </c>
      <c r="J2636" s="7">
        <v>6168.75</v>
      </c>
      <c r="K2636" s="7">
        <v>987</v>
      </c>
      <c r="L2636" s="82">
        <v>0</v>
      </c>
      <c r="M2636" s="82">
        <v>0</v>
      </c>
      <c r="N2636" s="11">
        <v>7155.75</v>
      </c>
      <c r="O2636" s="103">
        <v>7155.75</v>
      </c>
      <c r="P2636" s="7" t="s">
        <v>27</v>
      </c>
      <c r="Q2636" s="2" t="s">
        <v>28</v>
      </c>
      <c r="R2636" s="2" t="s">
        <v>13978</v>
      </c>
      <c r="S2636" s="2"/>
      <c r="T2636" s="2"/>
      <c r="U2636" s="2"/>
      <c r="V2636" s="2"/>
      <c r="W2636" s="2"/>
      <c r="X2636" s="2"/>
    </row>
    <row r="2637" spans="1:24" ht="14.25" customHeight="1" x14ac:dyDescent="0.2">
      <c r="A2637" s="1">
        <v>44501</v>
      </c>
      <c r="B2637" s="2" t="s">
        <v>14309</v>
      </c>
      <c r="C2637" s="2" t="s">
        <v>14310</v>
      </c>
      <c r="D2637" s="2" t="s">
        <v>2392</v>
      </c>
      <c r="E2637" s="2" t="s">
        <v>13043</v>
      </c>
      <c r="F2637" s="2" t="s">
        <v>8553</v>
      </c>
      <c r="G2637" s="2" t="s">
        <v>12430</v>
      </c>
      <c r="H2637" s="2" t="s">
        <v>8380</v>
      </c>
      <c r="I2637" s="79">
        <v>1</v>
      </c>
      <c r="J2637" s="7">
        <v>386.86</v>
      </c>
      <c r="K2637" s="7">
        <v>61.9</v>
      </c>
      <c r="L2637" s="82">
        <v>0</v>
      </c>
      <c r="M2637" s="82">
        <v>0</v>
      </c>
      <c r="N2637" s="11">
        <v>448.76</v>
      </c>
      <c r="O2637" s="103">
        <v>448.76</v>
      </c>
      <c r="P2637" s="7" t="s">
        <v>27</v>
      </c>
      <c r="Q2637" s="2" t="s">
        <v>28</v>
      </c>
      <c r="R2637" s="2" t="s">
        <v>14156</v>
      </c>
      <c r="S2637" s="2"/>
      <c r="T2637" s="2"/>
      <c r="U2637" s="2"/>
      <c r="V2637" s="2"/>
      <c r="W2637" s="2"/>
      <c r="X2637" s="2"/>
    </row>
    <row r="2638" spans="1:24" ht="14.25" customHeight="1" x14ac:dyDescent="0.2">
      <c r="A2638" s="1">
        <v>44501</v>
      </c>
      <c r="B2638" s="2" t="s">
        <v>14311</v>
      </c>
      <c r="C2638" s="2" t="s">
        <v>14312</v>
      </c>
      <c r="D2638" s="2" t="s">
        <v>12765</v>
      </c>
      <c r="E2638" s="2" t="s">
        <v>12766</v>
      </c>
      <c r="F2638" s="2" t="s">
        <v>1280</v>
      </c>
      <c r="G2638" s="2" t="s">
        <v>174</v>
      </c>
      <c r="H2638" s="2" t="s">
        <v>8380</v>
      </c>
      <c r="I2638" s="79">
        <v>1</v>
      </c>
      <c r="J2638" s="7">
        <v>195</v>
      </c>
      <c r="K2638" s="7">
        <v>0</v>
      </c>
      <c r="L2638" s="82">
        <v>0</v>
      </c>
      <c r="M2638" s="82">
        <v>0</v>
      </c>
      <c r="N2638" s="11">
        <v>195</v>
      </c>
      <c r="O2638" s="103">
        <v>195</v>
      </c>
      <c r="P2638" s="7" t="s">
        <v>27</v>
      </c>
      <c r="Q2638" s="2" t="s">
        <v>28</v>
      </c>
      <c r="R2638" s="2" t="s">
        <v>14156</v>
      </c>
      <c r="S2638" s="2"/>
      <c r="T2638" s="2"/>
      <c r="U2638" s="2"/>
      <c r="V2638" s="2"/>
      <c r="W2638" s="2"/>
      <c r="X2638" s="2"/>
    </row>
    <row r="2639" spans="1:24" ht="14.25" customHeight="1" x14ac:dyDescent="0.2">
      <c r="A2639" s="1">
        <v>44501</v>
      </c>
      <c r="B2639" s="2" t="s">
        <v>14313</v>
      </c>
      <c r="C2639" s="2" t="s">
        <v>14314</v>
      </c>
      <c r="D2639" s="2" t="s">
        <v>6031</v>
      </c>
      <c r="E2639" s="2" t="s">
        <v>6032</v>
      </c>
      <c r="F2639" s="2" t="s">
        <v>2497</v>
      </c>
      <c r="G2639" s="2" t="s">
        <v>14315</v>
      </c>
      <c r="H2639" s="2" t="s">
        <v>8380</v>
      </c>
      <c r="I2639" s="79">
        <v>1</v>
      </c>
      <c r="J2639" s="7">
        <v>150.69</v>
      </c>
      <c r="K2639" s="7">
        <v>24.11</v>
      </c>
      <c r="L2639" s="82">
        <v>0</v>
      </c>
      <c r="M2639" s="82">
        <v>0</v>
      </c>
      <c r="N2639" s="11">
        <v>174.8</v>
      </c>
      <c r="O2639" s="11">
        <v>174.8</v>
      </c>
      <c r="P2639" s="7" t="s">
        <v>27</v>
      </c>
      <c r="Q2639" s="2" t="s">
        <v>28</v>
      </c>
      <c r="R2639" s="2"/>
      <c r="S2639" s="2"/>
      <c r="T2639" s="2"/>
      <c r="U2639" s="2"/>
      <c r="V2639" s="2"/>
      <c r="W2639" s="2"/>
      <c r="X2639" s="2"/>
    </row>
    <row r="2640" spans="1:24" ht="14.25" customHeight="1" x14ac:dyDescent="0.2">
      <c r="A2640" s="1">
        <v>44501</v>
      </c>
      <c r="B2640" s="2" t="s">
        <v>10144</v>
      </c>
      <c r="C2640" s="2" t="s">
        <v>14316</v>
      </c>
      <c r="D2640" s="2" t="s">
        <v>6371</v>
      </c>
      <c r="E2640" s="2" t="s">
        <v>6372</v>
      </c>
      <c r="F2640" s="2" t="s">
        <v>47</v>
      </c>
      <c r="G2640" s="2" t="s">
        <v>48</v>
      </c>
      <c r="H2640" s="2"/>
      <c r="I2640" s="79">
        <v>1</v>
      </c>
      <c r="J2640" s="7">
        <v>0</v>
      </c>
      <c r="K2640" s="7">
        <v>0</v>
      </c>
      <c r="L2640" s="82">
        <v>0</v>
      </c>
      <c r="M2640" s="82">
        <v>0</v>
      </c>
      <c r="N2640" s="11">
        <v>0</v>
      </c>
      <c r="O2640" s="11">
        <v>0</v>
      </c>
      <c r="P2640" s="7" t="s">
        <v>49</v>
      </c>
      <c r="Q2640" s="2" t="s">
        <v>28</v>
      </c>
      <c r="R2640" s="2"/>
      <c r="S2640" s="2"/>
      <c r="T2640" s="2"/>
      <c r="U2640" s="2"/>
      <c r="V2640" s="2"/>
      <c r="W2640" s="2"/>
      <c r="X2640" s="2"/>
    </row>
    <row r="2641" spans="1:24" ht="14.25" customHeight="1" x14ac:dyDescent="0.2">
      <c r="A2641" s="1">
        <v>44501</v>
      </c>
      <c r="B2641" s="2" t="s">
        <v>14317</v>
      </c>
      <c r="C2641" s="2" t="s">
        <v>14318</v>
      </c>
      <c r="D2641" s="2" t="s">
        <v>5581</v>
      </c>
      <c r="E2641" s="2" t="s">
        <v>5582</v>
      </c>
      <c r="F2641" s="2" t="s">
        <v>47</v>
      </c>
      <c r="G2641" s="2" t="s">
        <v>14319</v>
      </c>
      <c r="H2641" s="2" t="s">
        <v>8380</v>
      </c>
      <c r="I2641" s="79">
        <v>1</v>
      </c>
      <c r="J2641" s="7">
        <v>3500</v>
      </c>
      <c r="K2641" s="7">
        <v>560</v>
      </c>
      <c r="L2641" s="82">
        <v>0</v>
      </c>
      <c r="M2641" s="82">
        <v>0</v>
      </c>
      <c r="N2641" s="11">
        <v>4060</v>
      </c>
      <c r="O2641" s="103">
        <v>4060</v>
      </c>
      <c r="P2641" s="7" t="s">
        <v>27</v>
      </c>
      <c r="Q2641" s="2" t="s">
        <v>28</v>
      </c>
      <c r="R2641" s="2" t="s">
        <v>14320</v>
      </c>
      <c r="S2641" s="2"/>
      <c r="T2641" s="2"/>
      <c r="U2641" s="2"/>
      <c r="V2641" s="2"/>
      <c r="W2641" s="2"/>
      <c r="X2641" s="2"/>
    </row>
    <row r="2642" spans="1:24" ht="14.25" customHeight="1" x14ac:dyDescent="0.2">
      <c r="A2642" s="1">
        <v>44501</v>
      </c>
      <c r="B2642" s="2"/>
      <c r="C2642" s="2" t="s">
        <v>14321</v>
      </c>
      <c r="D2642" s="2" t="s">
        <v>119</v>
      </c>
      <c r="E2642" s="2" t="s">
        <v>120</v>
      </c>
      <c r="F2642" s="2" t="s">
        <v>121</v>
      </c>
      <c r="G2642" s="2" t="s">
        <v>48</v>
      </c>
      <c r="H2642" s="2"/>
      <c r="I2642" s="79">
        <v>1</v>
      </c>
      <c r="J2642" s="7">
        <v>0</v>
      </c>
      <c r="K2642" s="7">
        <v>0</v>
      </c>
      <c r="L2642" s="82">
        <v>0</v>
      </c>
      <c r="M2642" s="82">
        <v>0</v>
      </c>
      <c r="N2642" s="11">
        <v>0</v>
      </c>
      <c r="O2642" s="11">
        <v>0</v>
      </c>
      <c r="P2642" s="7" t="s">
        <v>49</v>
      </c>
      <c r="Q2642" s="2" t="s">
        <v>28</v>
      </c>
      <c r="R2642" s="2"/>
      <c r="S2642" s="2"/>
      <c r="T2642" s="2"/>
      <c r="U2642" s="2"/>
      <c r="V2642" s="2"/>
      <c r="W2642" s="2"/>
      <c r="X2642" s="2"/>
    </row>
    <row r="2643" spans="1:24" ht="14.25" customHeight="1" x14ac:dyDescent="0.2">
      <c r="A2643" s="1">
        <v>44501</v>
      </c>
      <c r="B2643" s="2" t="s">
        <v>14322</v>
      </c>
      <c r="C2643" s="2" t="s">
        <v>14323</v>
      </c>
      <c r="D2643" s="2" t="s">
        <v>128</v>
      </c>
      <c r="E2643" s="2" t="s">
        <v>129</v>
      </c>
      <c r="F2643" s="2" t="s">
        <v>47</v>
      </c>
      <c r="G2643" s="2" t="s">
        <v>325</v>
      </c>
      <c r="H2643" s="2" t="s">
        <v>8380</v>
      </c>
      <c r="I2643" s="79">
        <v>1</v>
      </c>
      <c r="J2643" s="7">
        <v>3251</v>
      </c>
      <c r="K2643" s="7">
        <v>520.16</v>
      </c>
      <c r="L2643" s="82">
        <v>0</v>
      </c>
      <c r="M2643" s="82">
        <v>0</v>
      </c>
      <c r="N2643" s="11">
        <v>3771.16</v>
      </c>
      <c r="O2643" s="103">
        <v>3771.16</v>
      </c>
      <c r="P2643" s="7" t="s">
        <v>27</v>
      </c>
      <c r="Q2643" s="2" t="s">
        <v>28</v>
      </c>
      <c r="R2643" s="2" t="s">
        <v>14324</v>
      </c>
      <c r="S2643" s="2"/>
      <c r="T2643" s="2"/>
      <c r="U2643" s="2"/>
      <c r="V2643" s="2"/>
      <c r="W2643" s="2"/>
      <c r="X2643" s="2"/>
    </row>
    <row r="2644" spans="1:24" ht="14.25" customHeight="1" x14ac:dyDescent="0.2">
      <c r="A2644" s="1">
        <v>44501</v>
      </c>
      <c r="B2644" s="2" t="s">
        <v>14325</v>
      </c>
      <c r="C2644" s="2" t="s">
        <v>14326</v>
      </c>
      <c r="D2644" s="2" t="s">
        <v>128</v>
      </c>
      <c r="E2644" s="2" t="s">
        <v>129</v>
      </c>
      <c r="F2644" s="2" t="s">
        <v>47</v>
      </c>
      <c r="G2644" s="2" t="s">
        <v>14327</v>
      </c>
      <c r="H2644" s="2" t="s">
        <v>8380</v>
      </c>
      <c r="I2644" s="79">
        <v>1</v>
      </c>
      <c r="J2644" s="7">
        <v>1925</v>
      </c>
      <c r="K2644" s="7">
        <v>308</v>
      </c>
      <c r="L2644" s="82">
        <v>0</v>
      </c>
      <c r="M2644" s="82">
        <v>0</v>
      </c>
      <c r="N2644" s="11">
        <v>2233</v>
      </c>
      <c r="O2644" s="103">
        <v>2233</v>
      </c>
      <c r="P2644" s="7" t="s">
        <v>27</v>
      </c>
      <c r="Q2644" s="2" t="s">
        <v>28</v>
      </c>
      <c r="R2644" s="2" t="s">
        <v>14328</v>
      </c>
      <c r="S2644" s="2"/>
      <c r="T2644" s="2"/>
      <c r="U2644" s="2"/>
      <c r="V2644" s="2"/>
      <c r="W2644" s="2"/>
      <c r="X2644" s="2"/>
    </row>
    <row r="2645" spans="1:24" ht="14.25" customHeight="1" x14ac:dyDescent="0.2">
      <c r="A2645" s="1">
        <v>44501</v>
      </c>
      <c r="B2645" s="2" t="s">
        <v>14329</v>
      </c>
      <c r="C2645" s="2" t="s">
        <v>14330</v>
      </c>
      <c r="D2645" s="2" t="s">
        <v>949</v>
      </c>
      <c r="E2645" s="2" t="s">
        <v>950</v>
      </c>
      <c r="F2645" s="2" t="s">
        <v>47</v>
      </c>
      <c r="G2645" s="2" t="s">
        <v>5591</v>
      </c>
      <c r="H2645" s="2" t="s">
        <v>8380</v>
      </c>
      <c r="I2645" s="79">
        <v>1</v>
      </c>
      <c r="J2645" s="7">
        <v>3235.44</v>
      </c>
      <c r="K2645" s="7">
        <v>517.66999999999996</v>
      </c>
      <c r="L2645" s="82">
        <v>0</v>
      </c>
      <c r="M2645" s="82">
        <v>0</v>
      </c>
      <c r="N2645" s="11">
        <v>3753.11</v>
      </c>
      <c r="O2645" s="103">
        <v>3753.11</v>
      </c>
      <c r="P2645" s="7" t="s">
        <v>27</v>
      </c>
      <c r="Q2645" s="2" t="s">
        <v>28</v>
      </c>
      <c r="R2645" s="2" t="s">
        <v>14331</v>
      </c>
      <c r="S2645" s="2"/>
      <c r="T2645" s="2"/>
      <c r="U2645" s="2"/>
      <c r="V2645" s="2"/>
      <c r="W2645" s="2"/>
      <c r="X2645" s="2"/>
    </row>
    <row r="2646" spans="1:24" ht="14.25" customHeight="1" x14ac:dyDescent="0.2">
      <c r="A2646" s="1">
        <v>44501</v>
      </c>
      <c r="B2646" s="2" t="s">
        <v>14332</v>
      </c>
      <c r="C2646" s="2" t="s">
        <v>14333</v>
      </c>
      <c r="D2646" s="2" t="s">
        <v>213</v>
      </c>
      <c r="E2646" s="2" t="s">
        <v>214</v>
      </c>
      <c r="F2646" s="2" t="s">
        <v>85</v>
      </c>
      <c r="G2646" s="2" t="s">
        <v>1294</v>
      </c>
      <c r="H2646" s="2" t="s">
        <v>8380</v>
      </c>
      <c r="I2646" s="79">
        <v>1</v>
      </c>
      <c r="J2646" s="7">
        <v>270</v>
      </c>
      <c r="K2646" s="7">
        <v>43.2</v>
      </c>
      <c r="L2646" s="82">
        <v>0</v>
      </c>
      <c r="M2646" s="82">
        <v>0</v>
      </c>
      <c r="N2646" s="11">
        <v>313.2</v>
      </c>
      <c r="O2646" s="103">
        <v>313.2</v>
      </c>
      <c r="P2646" s="7" t="s">
        <v>27</v>
      </c>
      <c r="Q2646" s="2" t="s">
        <v>28</v>
      </c>
      <c r="R2646" s="2" t="s">
        <v>14334</v>
      </c>
      <c r="S2646" s="2"/>
      <c r="T2646" s="2"/>
      <c r="U2646" s="2"/>
      <c r="V2646" s="2"/>
      <c r="W2646" s="2"/>
      <c r="X2646" s="2"/>
    </row>
    <row r="2647" spans="1:24" ht="14.25" customHeight="1" x14ac:dyDescent="0.2">
      <c r="A2647" s="1">
        <v>44501</v>
      </c>
      <c r="B2647" s="2" t="s">
        <v>12478</v>
      </c>
      <c r="C2647" s="2" t="s">
        <v>14335</v>
      </c>
      <c r="D2647" s="2" t="s">
        <v>1372</v>
      </c>
      <c r="E2647" s="2" t="s">
        <v>1373</v>
      </c>
      <c r="F2647" s="2" t="s">
        <v>1374</v>
      </c>
      <c r="G2647" s="2" t="s">
        <v>13873</v>
      </c>
      <c r="H2647" s="2" t="s">
        <v>8380</v>
      </c>
      <c r="I2647" s="79">
        <v>1</v>
      </c>
      <c r="J2647" s="7">
        <v>26000</v>
      </c>
      <c r="K2647" s="7">
        <v>4160</v>
      </c>
      <c r="L2647" s="82">
        <v>2600</v>
      </c>
      <c r="M2647" s="82">
        <v>2773.34</v>
      </c>
      <c r="N2647" s="11">
        <v>24786.66</v>
      </c>
      <c r="O2647" s="103">
        <v>24786.66</v>
      </c>
      <c r="P2647" s="7" t="s">
        <v>27</v>
      </c>
      <c r="Q2647" s="2" t="s">
        <v>28</v>
      </c>
      <c r="R2647" s="2" t="s">
        <v>14336</v>
      </c>
      <c r="S2647" s="2"/>
      <c r="T2647" s="2"/>
      <c r="U2647" s="2"/>
      <c r="V2647" s="2"/>
      <c r="W2647" s="2"/>
      <c r="X2647" s="2"/>
    </row>
    <row r="2648" spans="1:24" ht="14.25" customHeight="1" x14ac:dyDescent="0.2">
      <c r="A2648" s="1">
        <v>44501</v>
      </c>
      <c r="B2648" s="2" t="s">
        <v>6493</v>
      </c>
      <c r="C2648" s="2" t="s">
        <v>14337</v>
      </c>
      <c r="D2648" s="2" t="s">
        <v>7246</v>
      </c>
      <c r="E2648" s="2" t="s">
        <v>7247</v>
      </c>
      <c r="F2648" s="2" t="s">
        <v>451</v>
      </c>
      <c r="G2648" s="2" t="s">
        <v>14338</v>
      </c>
      <c r="H2648" s="2" t="s">
        <v>8380</v>
      </c>
      <c r="I2648" s="79">
        <v>1</v>
      </c>
      <c r="J2648" s="7">
        <v>2800</v>
      </c>
      <c r="K2648" s="7">
        <v>0</v>
      </c>
      <c r="L2648" s="82">
        <v>0</v>
      </c>
      <c r="M2648" s="82">
        <v>0</v>
      </c>
      <c r="N2648" s="11">
        <v>2800</v>
      </c>
      <c r="O2648" s="11">
        <v>2800</v>
      </c>
      <c r="P2648" s="7" t="s">
        <v>27</v>
      </c>
      <c r="Q2648" s="2" t="s">
        <v>28</v>
      </c>
      <c r="R2648" s="2"/>
      <c r="S2648" s="2"/>
      <c r="T2648" s="2"/>
      <c r="U2648" s="2"/>
      <c r="V2648" s="2"/>
      <c r="W2648" s="2"/>
      <c r="X2648" s="2"/>
    </row>
    <row r="2649" spans="1:24" ht="14.25" customHeight="1" x14ac:dyDescent="0.2">
      <c r="A2649" s="1">
        <v>44501</v>
      </c>
      <c r="B2649" s="2" t="s">
        <v>14339</v>
      </c>
      <c r="C2649" s="2" t="s">
        <v>14340</v>
      </c>
      <c r="D2649" s="2" t="s">
        <v>1871</v>
      </c>
      <c r="E2649" s="2" t="s">
        <v>1872</v>
      </c>
      <c r="F2649" s="2" t="s">
        <v>8584</v>
      </c>
      <c r="G2649" s="2" t="s">
        <v>14341</v>
      </c>
      <c r="H2649" s="2" t="s">
        <v>8380</v>
      </c>
      <c r="I2649" s="79">
        <v>1</v>
      </c>
      <c r="J2649" s="7">
        <v>41294.089999999997</v>
      </c>
      <c r="K2649" s="7">
        <v>6607.05</v>
      </c>
      <c r="L2649" s="82">
        <v>0</v>
      </c>
      <c r="M2649" s="82">
        <v>0</v>
      </c>
      <c r="N2649" s="11">
        <v>47901.14</v>
      </c>
      <c r="O2649" s="103">
        <v>47901.14</v>
      </c>
      <c r="P2649" s="7" t="s">
        <v>27</v>
      </c>
      <c r="Q2649" s="2" t="s">
        <v>28</v>
      </c>
      <c r="R2649" s="2" t="s">
        <v>14342</v>
      </c>
      <c r="S2649" s="2"/>
      <c r="T2649" s="2"/>
      <c r="U2649" s="2"/>
      <c r="V2649" s="2"/>
      <c r="W2649" s="2"/>
      <c r="X2649" s="2"/>
    </row>
    <row r="2650" spans="1:24" ht="14.25" customHeight="1" x14ac:dyDescent="0.2">
      <c r="A2650" s="1">
        <v>44501</v>
      </c>
      <c r="B2650" s="2" t="s">
        <v>14343</v>
      </c>
      <c r="C2650" s="2" t="s">
        <v>14344</v>
      </c>
      <c r="D2650" s="2" t="s">
        <v>404</v>
      </c>
      <c r="E2650" s="2" t="s">
        <v>405</v>
      </c>
      <c r="F2650" s="2" t="s">
        <v>8553</v>
      </c>
      <c r="G2650" s="2" t="s">
        <v>406</v>
      </c>
      <c r="H2650" s="2" t="s">
        <v>8380</v>
      </c>
      <c r="I2650" s="79">
        <v>1</v>
      </c>
      <c r="J2650" s="7">
        <v>10300</v>
      </c>
      <c r="K2650" s="7">
        <v>48</v>
      </c>
      <c r="L2650" s="82">
        <v>0</v>
      </c>
      <c r="M2650" s="82">
        <v>0</v>
      </c>
      <c r="N2650" s="11">
        <v>10348</v>
      </c>
      <c r="O2650" s="103">
        <v>10348</v>
      </c>
      <c r="P2650" s="7" t="s">
        <v>27</v>
      </c>
      <c r="Q2650" s="2" t="s">
        <v>28</v>
      </c>
      <c r="R2650" s="2" t="s">
        <v>14345</v>
      </c>
      <c r="S2650" s="2"/>
      <c r="T2650" s="2"/>
      <c r="U2650" s="2"/>
      <c r="V2650" s="2"/>
      <c r="W2650" s="2"/>
      <c r="X2650" s="2"/>
    </row>
    <row r="2651" spans="1:24" ht="14.25" customHeight="1" x14ac:dyDescent="0.2">
      <c r="A2651" s="1">
        <v>44501</v>
      </c>
      <c r="B2651" s="2" t="s">
        <v>14346</v>
      </c>
      <c r="C2651" s="2" t="s">
        <v>14347</v>
      </c>
      <c r="D2651" s="2" t="s">
        <v>68</v>
      </c>
      <c r="E2651" s="2" t="s">
        <v>69</v>
      </c>
      <c r="F2651" s="2" t="s">
        <v>47</v>
      </c>
      <c r="G2651" s="2" t="s">
        <v>148</v>
      </c>
      <c r="H2651" s="2" t="s">
        <v>8388</v>
      </c>
      <c r="I2651" s="79">
        <v>1</v>
      </c>
      <c r="J2651" s="7">
        <v>560.35</v>
      </c>
      <c r="K2651" s="7">
        <v>89.66</v>
      </c>
      <c r="L2651" s="82">
        <v>0</v>
      </c>
      <c r="M2651" s="82">
        <v>0</v>
      </c>
      <c r="N2651" s="11">
        <v>650.01</v>
      </c>
      <c r="O2651" s="103">
        <v>650.01</v>
      </c>
      <c r="P2651" s="7" t="s">
        <v>27</v>
      </c>
      <c r="Q2651" s="2" t="s">
        <v>28</v>
      </c>
      <c r="R2651" s="2" t="s">
        <v>14241</v>
      </c>
      <c r="S2651" s="2"/>
      <c r="T2651" s="2"/>
      <c r="U2651" s="2"/>
      <c r="V2651" s="2"/>
      <c r="W2651" s="2"/>
      <c r="X2651" s="2"/>
    </row>
    <row r="2652" spans="1:24" ht="14.25" customHeight="1" x14ac:dyDescent="0.2">
      <c r="A2652" s="1">
        <v>44501</v>
      </c>
      <c r="B2652" s="2" t="s">
        <v>14348</v>
      </c>
      <c r="C2652" s="2" t="s">
        <v>14349</v>
      </c>
      <c r="D2652" s="2" t="s">
        <v>151</v>
      </c>
      <c r="E2652" s="2" t="s">
        <v>152</v>
      </c>
      <c r="F2652" s="2" t="s">
        <v>47</v>
      </c>
      <c r="G2652" s="2" t="s">
        <v>10926</v>
      </c>
      <c r="H2652" s="2" t="s">
        <v>8388</v>
      </c>
      <c r="I2652" s="79">
        <v>1</v>
      </c>
      <c r="J2652" s="7">
        <v>6584</v>
      </c>
      <c r="K2652" s="7">
        <v>1053.44</v>
      </c>
      <c r="L2652" s="82">
        <v>0</v>
      </c>
      <c r="M2652" s="82">
        <v>0</v>
      </c>
      <c r="N2652" s="11">
        <v>7637.4400000000005</v>
      </c>
      <c r="O2652" s="103">
        <v>7637.44</v>
      </c>
      <c r="P2652" s="7" t="s">
        <v>27</v>
      </c>
      <c r="Q2652" s="2" t="s">
        <v>28</v>
      </c>
      <c r="R2652" s="2" t="s">
        <v>13978</v>
      </c>
      <c r="S2652" s="2"/>
      <c r="T2652" s="2"/>
      <c r="U2652" s="2"/>
      <c r="V2652" s="2"/>
      <c r="W2652" s="2"/>
      <c r="X2652" s="2"/>
    </row>
    <row r="2653" spans="1:24" ht="14.25" customHeight="1" x14ac:dyDescent="0.2">
      <c r="A2653" s="1">
        <v>44501</v>
      </c>
      <c r="B2653" s="2" t="s">
        <v>14350</v>
      </c>
      <c r="C2653" s="2" t="s">
        <v>14351</v>
      </c>
      <c r="D2653" s="2" t="s">
        <v>421</v>
      </c>
      <c r="E2653" s="2" t="s">
        <v>8349</v>
      </c>
      <c r="F2653" s="2" t="s">
        <v>47</v>
      </c>
      <c r="G2653" s="2" t="s">
        <v>48</v>
      </c>
      <c r="H2653" s="2"/>
      <c r="I2653" s="79">
        <v>1</v>
      </c>
      <c r="J2653" s="7">
        <v>0</v>
      </c>
      <c r="K2653" s="7">
        <v>0</v>
      </c>
      <c r="L2653" s="82">
        <v>0</v>
      </c>
      <c r="M2653" s="82">
        <v>0</v>
      </c>
      <c r="N2653" s="11">
        <v>0</v>
      </c>
      <c r="O2653" s="103">
        <v>0</v>
      </c>
      <c r="P2653" s="7" t="s">
        <v>49</v>
      </c>
      <c r="Q2653" s="2" t="s">
        <v>28</v>
      </c>
      <c r="R2653" s="2" t="s">
        <v>13978</v>
      </c>
      <c r="S2653" s="2"/>
      <c r="T2653" s="2"/>
      <c r="U2653" s="2"/>
      <c r="V2653" s="2"/>
      <c r="W2653" s="2"/>
      <c r="X2653" s="2"/>
    </row>
    <row r="2654" spans="1:24" ht="14.25" customHeight="1" x14ac:dyDescent="0.2">
      <c r="A2654" s="1">
        <v>44501</v>
      </c>
      <c r="B2654" s="2" t="s">
        <v>14352</v>
      </c>
      <c r="C2654" s="2" t="s">
        <v>14353</v>
      </c>
      <c r="D2654" s="2" t="s">
        <v>421</v>
      </c>
      <c r="E2654" s="2" t="s">
        <v>8349</v>
      </c>
      <c r="F2654" s="2" t="s">
        <v>47</v>
      </c>
      <c r="G2654" s="2" t="s">
        <v>48</v>
      </c>
      <c r="H2654" s="2"/>
      <c r="I2654" s="79">
        <v>1</v>
      </c>
      <c r="J2654" s="7">
        <v>0</v>
      </c>
      <c r="K2654" s="7">
        <v>0</v>
      </c>
      <c r="L2654" s="82">
        <v>0</v>
      </c>
      <c r="M2654" s="82">
        <v>0</v>
      </c>
      <c r="N2654" s="11">
        <v>0</v>
      </c>
      <c r="O2654" s="103">
        <v>0</v>
      </c>
      <c r="P2654" s="7" t="s">
        <v>49</v>
      </c>
      <c r="Q2654" s="2" t="s">
        <v>28</v>
      </c>
      <c r="R2654" s="2" t="s">
        <v>13978</v>
      </c>
      <c r="S2654" s="2"/>
      <c r="T2654" s="2"/>
      <c r="U2654" s="2"/>
      <c r="V2654" s="2"/>
      <c r="W2654" s="2"/>
      <c r="X2654" s="2"/>
    </row>
    <row r="2655" spans="1:24" ht="14.25" customHeight="1" x14ac:dyDescent="0.2">
      <c r="A2655" s="1">
        <v>44501</v>
      </c>
      <c r="B2655" s="2" t="s">
        <v>14354</v>
      </c>
      <c r="C2655" s="2" t="s">
        <v>14355</v>
      </c>
      <c r="D2655" s="2" t="s">
        <v>272</v>
      </c>
      <c r="E2655" s="2" t="s">
        <v>273</v>
      </c>
      <c r="F2655" s="2" t="s">
        <v>47</v>
      </c>
      <c r="G2655" s="2" t="s">
        <v>48</v>
      </c>
      <c r="H2655" s="2"/>
      <c r="I2655" s="79">
        <v>1</v>
      </c>
      <c r="J2655" s="7">
        <v>0</v>
      </c>
      <c r="K2655" s="7">
        <v>0</v>
      </c>
      <c r="L2655" s="82">
        <v>0</v>
      </c>
      <c r="M2655" s="82">
        <v>0</v>
      </c>
      <c r="N2655" s="11">
        <v>0</v>
      </c>
      <c r="O2655" s="11">
        <v>0</v>
      </c>
      <c r="P2655" s="7" t="s">
        <v>49</v>
      </c>
      <c r="Q2655" s="2" t="s">
        <v>28</v>
      </c>
      <c r="R2655" s="2"/>
      <c r="S2655" s="2"/>
      <c r="T2655" s="2"/>
      <c r="U2655" s="2"/>
      <c r="V2655" s="2"/>
      <c r="W2655" s="2"/>
      <c r="X2655" s="2"/>
    </row>
    <row r="2656" spans="1:24" ht="14.25" customHeight="1" x14ac:dyDescent="0.2">
      <c r="A2656" s="1">
        <v>44501</v>
      </c>
      <c r="B2656" s="2" t="s">
        <v>14356</v>
      </c>
      <c r="C2656" s="2" t="s">
        <v>14357</v>
      </c>
      <c r="D2656" s="2" t="s">
        <v>128</v>
      </c>
      <c r="E2656" s="2" t="s">
        <v>129</v>
      </c>
      <c r="F2656" s="2" t="s">
        <v>47</v>
      </c>
      <c r="G2656" s="2" t="s">
        <v>2246</v>
      </c>
      <c r="H2656" s="2" t="s">
        <v>8380</v>
      </c>
      <c r="I2656" s="79">
        <v>1</v>
      </c>
      <c r="J2656" s="7">
        <v>190</v>
      </c>
      <c r="K2656" s="7">
        <v>30.4</v>
      </c>
      <c r="L2656" s="82">
        <v>0</v>
      </c>
      <c r="M2656" s="82">
        <v>0</v>
      </c>
      <c r="N2656" s="11">
        <v>220.4</v>
      </c>
      <c r="O2656" s="103">
        <v>220.4</v>
      </c>
      <c r="P2656" s="7" t="s">
        <v>27</v>
      </c>
      <c r="Q2656" s="2" t="s">
        <v>28</v>
      </c>
      <c r="R2656" s="2" t="s">
        <v>14358</v>
      </c>
      <c r="S2656" s="2"/>
      <c r="T2656" s="2"/>
      <c r="U2656" s="2"/>
      <c r="V2656" s="2"/>
      <c r="W2656" s="2"/>
      <c r="X2656" s="2"/>
    </row>
    <row r="2657" spans="1:24" ht="14.25" customHeight="1" x14ac:dyDescent="0.2">
      <c r="A2657" s="1">
        <v>44501</v>
      </c>
      <c r="B2657" s="2" t="s">
        <v>14359</v>
      </c>
      <c r="C2657" s="2" t="s">
        <v>14360</v>
      </c>
      <c r="D2657" s="2" t="s">
        <v>128</v>
      </c>
      <c r="E2657" s="2" t="s">
        <v>129</v>
      </c>
      <c r="F2657" s="2" t="s">
        <v>47</v>
      </c>
      <c r="G2657" s="2" t="s">
        <v>187</v>
      </c>
      <c r="H2657" s="2" t="s">
        <v>8380</v>
      </c>
      <c r="I2657" s="79">
        <v>1</v>
      </c>
      <c r="J2657" s="7">
        <v>3686</v>
      </c>
      <c r="K2657" s="7">
        <v>589.76</v>
      </c>
      <c r="L2657" s="82">
        <v>0</v>
      </c>
      <c r="M2657" s="82">
        <v>0</v>
      </c>
      <c r="N2657" s="11">
        <v>4275.76</v>
      </c>
      <c r="O2657" s="103">
        <v>4275.76</v>
      </c>
      <c r="P2657" s="7" t="s">
        <v>27</v>
      </c>
      <c r="Q2657" s="2" t="s">
        <v>28</v>
      </c>
      <c r="R2657" s="2" t="s">
        <v>14361</v>
      </c>
      <c r="S2657" s="2"/>
      <c r="T2657" s="2"/>
      <c r="U2657" s="2"/>
      <c r="V2657" s="2"/>
      <c r="W2657" s="2"/>
      <c r="X2657" s="2"/>
    </row>
    <row r="2658" spans="1:24" ht="14.25" customHeight="1" x14ac:dyDescent="0.2">
      <c r="A2658" s="1">
        <v>44501</v>
      </c>
      <c r="B2658" s="2" t="s">
        <v>14362</v>
      </c>
      <c r="C2658" s="2" t="s">
        <v>14363</v>
      </c>
      <c r="D2658" s="2" t="s">
        <v>213</v>
      </c>
      <c r="E2658" s="2" t="s">
        <v>214</v>
      </c>
      <c r="F2658" s="2" t="s">
        <v>85</v>
      </c>
      <c r="G2658" s="2" t="s">
        <v>10549</v>
      </c>
      <c r="H2658" s="2" t="s">
        <v>8380</v>
      </c>
      <c r="I2658" s="79">
        <v>1</v>
      </c>
      <c r="J2658" s="7">
        <v>317</v>
      </c>
      <c r="K2658" s="7">
        <v>50.72</v>
      </c>
      <c r="L2658" s="82">
        <v>0</v>
      </c>
      <c r="M2658" s="82">
        <v>0</v>
      </c>
      <c r="N2658" s="11">
        <v>367.72</v>
      </c>
      <c r="O2658" s="103">
        <v>367.72</v>
      </c>
      <c r="P2658" s="7" t="s">
        <v>27</v>
      </c>
      <c r="Q2658" s="2" t="s">
        <v>28</v>
      </c>
      <c r="R2658" s="2" t="s">
        <v>14364</v>
      </c>
      <c r="S2658" s="2"/>
      <c r="T2658" s="2"/>
      <c r="U2658" s="2"/>
      <c r="V2658" s="2"/>
      <c r="W2658" s="2"/>
      <c r="X2658" s="2"/>
    </row>
    <row r="2659" spans="1:24" ht="14.25" customHeight="1" x14ac:dyDescent="0.2">
      <c r="A2659" s="1">
        <v>44501</v>
      </c>
      <c r="B2659" s="2" t="s">
        <v>14365</v>
      </c>
      <c r="C2659" s="2" t="s">
        <v>14366</v>
      </c>
      <c r="D2659" s="2" t="s">
        <v>12043</v>
      </c>
      <c r="E2659" s="2" t="s">
        <v>12044</v>
      </c>
      <c r="F2659" s="2" t="s">
        <v>135</v>
      </c>
      <c r="G2659" s="2" t="s">
        <v>13311</v>
      </c>
      <c r="H2659" s="2" t="s">
        <v>8380</v>
      </c>
      <c r="I2659" s="79">
        <v>1</v>
      </c>
      <c r="J2659" s="7">
        <v>706.04</v>
      </c>
      <c r="K2659" s="7">
        <v>112.96</v>
      </c>
      <c r="L2659" s="82">
        <v>0</v>
      </c>
      <c r="M2659" s="82">
        <v>0</v>
      </c>
      <c r="N2659" s="11">
        <v>819</v>
      </c>
      <c r="O2659" s="103">
        <v>819</v>
      </c>
      <c r="P2659" s="7" t="s">
        <v>27</v>
      </c>
      <c r="Q2659" s="2" t="s">
        <v>28</v>
      </c>
      <c r="R2659" s="2" t="s">
        <v>14156</v>
      </c>
      <c r="S2659" s="2"/>
      <c r="T2659" s="2"/>
      <c r="U2659" s="2"/>
      <c r="V2659" s="2"/>
      <c r="W2659" s="2"/>
      <c r="X2659" s="2"/>
    </row>
    <row r="2660" spans="1:24" ht="14.25" customHeight="1" x14ac:dyDescent="0.2">
      <c r="A2660" s="1">
        <v>44501</v>
      </c>
      <c r="B2660" s="2" t="s">
        <v>14367</v>
      </c>
      <c r="C2660" s="2" t="s">
        <v>14368</v>
      </c>
      <c r="D2660" s="2" t="s">
        <v>1422</v>
      </c>
      <c r="E2660" s="2" t="s">
        <v>1423</v>
      </c>
      <c r="F2660" s="2" t="s">
        <v>14369</v>
      </c>
      <c r="G2660" s="2" t="s">
        <v>14370</v>
      </c>
      <c r="H2660" s="2" t="s">
        <v>8380</v>
      </c>
      <c r="I2660" s="79">
        <v>1</v>
      </c>
      <c r="J2660" s="7">
        <v>183.98</v>
      </c>
      <c r="K2660" s="7">
        <v>29.44</v>
      </c>
      <c r="L2660" s="82">
        <v>0</v>
      </c>
      <c r="M2660" s="82">
        <v>0</v>
      </c>
      <c r="N2660" s="11">
        <v>213.42</v>
      </c>
      <c r="O2660" s="103">
        <v>213.42</v>
      </c>
      <c r="P2660" s="7" t="s">
        <v>27</v>
      </c>
      <c r="Q2660" s="2" t="s">
        <v>28</v>
      </c>
      <c r="R2660" s="2" t="s">
        <v>14371</v>
      </c>
      <c r="S2660" s="2"/>
      <c r="T2660" s="2"/>
      <c r="U2660" s="2"/>
      <c r="V2660" s="2"/>
      <c r="W2660" s="2"/>
      <c r="X2660" s="2"/>
    </row>
    <row r="2661" spans="1:24" ht="14.25" customHeight="1" x14ac:dyDescent="0.2">
      <c r="A2661" s="1">
        <v>44501</v>
      </c>
      <c r="B2661" s="2" t="s">
        <v>14372</v>
      </c>
      <c r="C2661" s="2" t="s">
        <v>14373</v>
      </c>
      <c r="D2661" s="2" t="s">
        <v>1422</v>
      </c>
      <c r="E2661" s="2" t="s">
        <v>1423</v>
      </c>
      <c r="F2661" s="2" t="s">
        <v>14369</v>
      </c>
      <c r="G2661" s="2" t="s">
        <v>14374</v>
      </c>
      <c r="H2661" s="2" t="s">
        <v>8380</v>
      </c>
      <c r="I2661" s="79">
        <v>1</v>
      </c>
      <c r="J2661" s="7">
        <v>439.77</v>
      </c>
      <c r="K2661" s="7">
        <v>0</v>
      </c>
      <c r="L2661" s="82">
        <v>0</v>
      </c>
      <c r="M2661" s="82">
        <v>0</v>
      </c>
      <c r="N2661" s="11">
        <v>439.77</v>
      </c>
      <c r="O2661" s="103">
        <v>439.77</v>
      </c>
      <c r="P2661" s="7" t="s">
        <v>27</v>
      </c>
      <c r="Q2661" s="2" t="s">
        <v>28</v>
      </c>
      <c r="R2661" s="2" t="s">
        <v>14371</v>
      </c>
      <c r="S2661" s="2"/>
      <c r="T2661" s="2"/>
      <c r="U2661" s="2"/>
      <c r="V2661" s="2"/>
      <c r="W2661" s="2"/>
      <c r="X2661" s="2"/>
    </row>
    <row r="2662" spans="1:24" ht="14.25" customHeight="1" x14ac:dyDescent="0.2">
      <c r="A2662" s="1">
        <v>44501</v>
      </c>
      <c r="B2662" s="2" t="s">
        <v>14375</v>
      </c>
      <c r="C2662" s="2" t="s">
        <v>14376</v>
      </c>
      <c r="D2662" s="2" t="s">
        <v>13454</v>
      </c>
      <c r="E2662" s="2" t="s">
        <v>13455</v>
      </c>
      <c r="F2662" s="2" t="s">
        <v>47</v>
      </c>
      <c r="G2662" s="2" t="s">
        <v>13456</v>
      </c>
      <c r="H2662" s="2" t="s">
        <v>8380</v>
      </c>
      <c r="I2662" s="79">
        <v>1</v>
      </c>
      <c r="J2662" s="7">
        <v>1054.72</v>
      </c>
      <c r="K2662" s="7">
        <v>168.76</v>
      </c>
      <c r="L2662" s="82">
        <v>0</v>
      </c>
      <c r="M2662" s="82">
        <v>0</v>
      </c>
      <c r="N2662" s="11">
        <v>1223.48</v>
      </c>
      <c r="O2662" s="103">
        <v>1223.48</v>
      </c>
      <c r="P2662" s="7" t="s">
        <v>27</v>
      </c>
      <c r="Q2662" s="2" t="s">
        <v>28</v>
      </c>
      <c r="R2662" s="2" t="s">
        <v>14377</v>
      </c>
      <c r="S2662" s="2"/>
      <c r="T2662" s="2"/>
      <c r="U2662" s="2"/>
      <c r="V2662" s="2"/>
      <c r="W2662" s="2"/>
      <c r="X2662" s="2"/>
    </row>
    <row r="2663" spans="1:24" ht="14.25" customHeight="1" x14ac:dyDescent="0.2">
      <c r="A2663" s="1">
        <v>44501</v>
      </c>
      <c r="B2663" s="2" t="s">
        <v>14378</v>
      </c>
      <c r="C2663" s="2" t="s">
        <v>14379</v>
      </c>
      <c r="D2663" s="2" t="s">
        <v>7420</v>
      </c>
      <c r="E2663" s="2" t="s">
        <v>7421</v>
      </c>
      <c r="F2663" s="2" t="s">
        <v>3083</v>
      </c>
      <c r="G2663" s="2" t="s">
        <v>14380</v>
      </c>
      <c r="H2663" s="2" t="s">
        <v>8380</v>
      </c>
      <c r="I2663" s="79">
        <v>1</v>
      </c>
      <c r="J2663" s="7">
        <v>3426.73</v>
      </c>
      <c r="K2663" s="7">
        <v>548.28</v>
      </c>
      <c r="L2663" s="82">
        <v>0</v>
      </c>
      <c r="M2663" s="82">
        <v>0</v>
      </c>
      <c r="N2663" s="11">
        <v>3975.01</v>
      </c>
      <c r="O2663" s="103">
        <v>3975.01</v>
      </c>
      <c r="P2663" s="7" t="s">
        <v>27</v>
      </c>
      <c r="Q2663" s="2" t="s">
        <v>28</v>
      </c>
      <c r="R2663" s="2" t="s">
        <v>14381</v>
      </c>
      <c r="S2663" s="2"/>
      <c r="T2663" s="2"/>
      <c r="U2663" s="2"/>
      <c r="V2663" s="2"/>
      <c r="W2663" s="2"/>
      <c r="X2663" s="2"/>
    </row>
    <row r="2664" spans="1:24" ht="14.25" customHeight="1" x14ac:dyDescent="0.2">
      <c r="A2664" s="1">
        <v>44501</v>
      </c>
      <c r="B2664" s="2" t="s">
        <v>13060</v>
      </c>
      <c r="C2664" s="2" t="s">
        <v>14382</v>
      </c>
      <c r="D2664" s="2" t="s">
        <v>7420</v>
      </c>
      <c r="E2664" s="2" t="s">
        <v>7421</v>
      </c>
      <c r="F2664" s="2" t="s">
        <v>3083</v>
      </c>
      <c r="G2664" s="2" t="s">
        <v>14383</v>
      </c>
      <c r="H2664" s="2" t="s">
        <v>8388</v>
      </c>
      <c r="I2664" s="79">
        <v>1</v>
      </c>
      <c r="J2664" s="7">
        <v>3340.52</v>
      </c>
      <c r="K2664" s="7">
        <v>534.48</v>
      </c>
      <c r="L2664" s="82">
        <v>0</v>
      </c>
      <c r="M2664" s="82">
        <v>0</v>
      </c>
      <c r="N2664" s="11">
        <v>3875</v>
      </c>
      <c r="O2664" s="103">
        <v>3875</v>
      </c>
      <c r="P2664" s="7" t="s">
        <v>27</v>
      </c>
      <c r="Q2664" s="2" t="s">
        <v>28</v>
      </c>
      <c r="R2664" s="2" t="s">
        <v>14381</v>
      </c>
      <c r="S2664" s="2"/>
      <c r="T2664" s="2"/>
      <c r="U2664" s="2"/>
      <c r="V2664" s="2"/>
      <c r="W2664" s="2"/>
      <c r="X2664" s="2"/>
    </row>
    <row r="2665" spans="1:24" ht="14.25" customHeight="1" x14ac:dyDescent="0.2">
      <c r="A2665" s="1">
        <v>44501</v>
      </c>
      <c r="B2665" s="2" t="s">
        <v>14384</v>
      </c>
      <c r="C2665" s="2" t="s">
        <v>14385</v>
      </c>
      <c r="D2665" s="2" t="s">
        <v>421</v>
      </c>
      <c r="E2665" s="2" t="s">
        <v>8349</v>
      </c>
      <c r="F2665" s="2" t="s">
        <v>47</v>
      </c>
      <c r="G2665" s="2" t="s">
        <v>14386</v>
      </c>
      <c r="H2665" s="2" t="s">
        <v>8388</v>
      </c>
      <c r="I2665" s="79">
        <v>1</v>
      </c>
      <c r="J2665" s="7">
        <v>357.5</v>
      </c>
      <c r="K2665" s="7">
        <v>57.2</v>
      </c>
      <c r="L2665" s="82">
        <v>0</v>
      </c>
      <c r="M2665" s="82">
        <v>0</v>
      </c>
      <c r="N2665" s="11">
        <v>414.7</v>
      </c>
      <c r="O2665" s="103">
        <v>414.7</v>
      </c>
      <c r="P2665" s="7" t="s">
        <v>27</v>
      </c>
      <c r="Q2665" s="2" t="s">
        <v>28</v>
      </c>
      <c r="R2665" s="2" t="s">
        <v>13978</v>
      </c>
      <c r="S2665" s="2"/>
      <c r="T2665" s="2"/>
      <c r="U2665" s="2"/>
      <c r="V2665" s="2"/>
      <c r="W2665" s="2"/>
      <c r="X2665" s="2"/>
    </row>
    <row r="2666" spans="1:24" ht="14.25" customHeight="1" x14ac:dyDescent="0.2">
      <c r="A2666" s="1">
        <v>44501</v>
      </c>
      <c r="B2666" s="2" t="s">
        <v>14387</v>
      </c>
      <c r="C2666" s="2" t="s">
        <v>14388</v>
      </c>
      <c r="D2666" s="2" t="s">
        <v>128</v>
      </c>
      <c r="E2666" s="2" t="s">
        <v>129</v>
      </c>
      <c r="F2666" s="2" t="s">
        <v>47</v>
      </c>
      <c r="G2666" s="2" t="s">
        <v>2246</v>
      </c>
      <c r="H2666" s="2" t="s">
        <v>8380</v>
      </c>
      <c r="I2666" s="79">
        <v>1</v>
      </c>
      <c r="J2666" s="7">
        <v>3040</v>
      </c>
      <c r="K2666" s="7">
        <v>486.4</v>
      </c>
      <c r="L2666" s="82">
        <v>0</v>
      </c>
      <c r="M2666" s="82">
        <v>0</v>
      </c>
      <c r="N2666" s="11">
        <v>3526.4</v>
      </c>
      <c r="O2666" s="103">
        <v>3526.4</v>
      </c>
      <c r="P2666" s="7" t="s">
        <v>27</v>
      </c>
      <c r="Q2666" s="2" t="s">
        <v>28</v>
      </c>
      <c r="R2666" s="2" t="s">
        <v>14389</v>
      </c>
      <c r="S2666" s="2"/>
      <c r="T2666" s="2"/>
      <c r="U2666" s="2"/>
      <c r="V2666" s="2"/>
      <c r="W2666" s="2"/>
      <c r="X2666" s="2"/>
    </row>
    <row r="2667" spans="1:24" ht="14.25" customHeight="1" x14ac:dyDescent="0.2">
      <c r="A2667" s="1">
        <v>44501</v>
      </c>
      <c r="B2667" s="2" t="s">
        <v>13798</v>
      </c>
      <c r="C2667" s="2" t="s">
        <v>14390</v>
      </c>
      <c r="D2667" s="2" t="s">
        <v>13046</v>
      </c>
      <c r="E2667" s="2" t="s">
        <v>13047</v>
      </c>
      <c r="F2667" s="2" t="s">
        <v>13048</v>
      </c>
      <c r="G2667" s="2" t="s">
        <v>13049</v>
      </c>
      <c r="H2667" s="2" t="s">
        <v>8380</v>
      </c>
      <c r="I2667" s="79">
        <v>1</v>
      </c>
      <c r="J2667" s="7">
        <v>5103.13</v>
      </c>
      <c r="K2667" s="7">
        <v>816.5</v>
      </c>
      <c r="L2667" s="82">
        <v>0</v>
      </c>
      <c r="M2667" s="82">
        <v>0</v>
      </c>
      <c r="N2667" s="11">
        <v>5919.63</v>
      </c>
      <c r="O2667" s="103">
        <v>5919.63</v>
      </c>
      <c r="P2667" s="7" t="s">
        <v>27</v>
      </c>
      <c r="Q2667" s="2" t="s">
        <v>28</v>
      </c>
      <c r="R2667" s="2" t="s">
        <v>14391</v>
      </c>
      <c r="S2667" s="2"/>
      <c r="T2667" s="2"/>
      <c r="U2667" s="2"/>
      <c r="V2667" s="2"/>
      <c r="W2667" s="2"/>
      <c r="X2667" s="2"/>
    </row>
    <row r="2668" spans="1:24" ht="14.25" customHeight="1" x14ac:dyDescent="0.2">
      <c r="A2668" s="1">
        <v>44501</v>
      </c>
      <c r="B2668" s="2" t="s">
        <v>14392</v>
      </c>
      <c r="C2668" s="2" t="s">
        <v>14393</v>
      </c>
      <c r="D2668" s="2" t="s">
        <v>218</v>
      </c>
      <c r="E2668" s="2" t="s">
        <v>219</v>
      </c>
      <c r="F2668" s="2" t="s">
        <v>8485</v>
      </c>
      <c r="G2668" s="2" t="s">
        <v>220</v>
      </c>
      <c r="H2668" s="2" t="s">
        <v>8380</v>
      </c>
      <c r="I2668" s="79">
        <v>1</v>
      </c>
      <c r="J2668" s="7">
        <v>1291.98</v>
      </c>
      <c r="K2668" s="7">
        <v>206.72</v>
      </c>
      <c r="L2668" s="82">
        <v>0</v>
      </c>
      <c r="M2668" s="82">
        <v>0</v>
      </c>
      <c r="N2668" s="11">
        <v>1498.7</v>
      </c>
      <c r="O2668" s="103">
        <v>1498.7</v>
      </c>
      <c r="P2668" s="7" t="s">
        <v>27</v>
      </c>
      <c r="Q2668" s="2" t="s">
        <v>28</v>
      </c>
      <c r="R2668" s="2" t="s">
        <v>14394</v>
      </c>
      <c r="S2668" s="2"/>
      <c r="T2668" s="2"/>
      <c r="U2668" s="2"/>
      <c r="V2668" s="2"/>
      <c r="W2668" s="2"/>
      <c r="X2668" s="2"/>
    </row>
    <row r="2669" spans="1:24" ht="14.25" customHeight="1" x14ac:dyDescent="0.2">
      <c r="A2669" s="1">
        <v>44501</v>
      </c>
      <c r="B2669" s="2" t="s">
        <v>2388</v>
      </c>
      <c r="C2669" s="2" t="s">
        <v>14395</v>
      </c>
      <c r="D2669" s="2" t="s">
        <v>13054</v>
      </c>
      <c r="E2669" s="2" t="s">
        <v>13055</v>
      </c>
      <c r="F2669" s="2" t="s">
        <v>13056</v>
      </c>
      <c r="G2669" s="2" t="s">
        <v>13059</v>
      </c>
      <c r="H2669" s="2" t="s">
        <v>8380</v>
      </c>
      <c r="I2669" s="79">
        <v>1</v>
      </c>
      <c r="J2669" s="7">
        <v>51031.27</v>
      </c>
      <c r="K2669" s="7">
        <v>0</v>
      </c>
      <c r="L2669" s="82">
        <v>0</v>
      </c>
      <c r="M2669" s="82">
        <v>0</v>
      </c>
      <c r="N2669" s="11">
        <v>51031.27</v>
      </c>
      <c r="O2669" s="103">
        <v>51031.27</v>
      </c>
      <c r="P2669" s="7" t="s">
        <v>27</v>
      </c>
      <c r="Q2669" s="2" t="s">
        <v>28</v>
      </c>
      <c r="R2669" s="2" t="s">
        <v>14396</v>
      </c>
      <c r="S2669" s="2"/>
      <c r="T2669" s="2"/>
      <c r="U2669" s="2"/>
      <c r="V2669" s="2"/>
      <c r="W2669" s="2"/>
      <c r="X2669" s="2"/>
    </row>
    <row r="2670" spans="1:24" ht="14.25" customHeight="1" x14ac:dyDescent="0.2">
      <c r="A2670" s="1">
        <v>44501</v>
      </c>
      <c r="B2670" s="2" t="s">
        <v>14397</v>
      </c>
      <c r="C2670" s="2" t="s">
        <v>14398</v>
      </c>
      <c r="D2670" s="2" t="s">
        <v>6749</v>
      </c>
      <c r="E2670" s="2" t="s">
        <v>6750</v>
      </c>
      <c r="F2670" s="2" t="s">
        <v>47</v>
      </c>
      <c r="G2670" s="2" t="s">
        <v>14399</v>
      </c>
      <c r="H2670" s="2" t="s">
        <v>8388</v>
      </c>
      <c r="I2670" s="79">
        <v>1</v>
      </c>
      <c r="J2670" s="7">
        <v>6427</v>
      </c>
      <c r="K2670" s="7">
        <v>1028.32</v>
      </c>
      <c r="L2670" s="82">
        <v>0</v>
      </c>
      <c r="M2670" s="82">
        <v>0</v>
      </c>
      <c r="N2670" s="11">
        <v>7455.32</v>
      </c>
      <c r="O2670" s="103">
        <v>7455.32</v>
      </c>
      <c r="P2670" s="7" t="s">
        <v>27</v>
      </c>
      <c r="Q2670" s="2" t="s">
        <v>28</v>
      </c>
      <c r="R2670" s="2" t="s">
        <v>13978</v>
      </c>
      <c r="S2670" s="2"/>
      <c r="T2670" s="2"/>
      <c r="U2670" s="2"/>
      <c r="V2670" s="2"/>
      <c r="W2670" s="2"/>
      <c r="X2670" s="2"/>
    </row>
    <row r="2671" spans="1:24" ht="14.25" customHeight="1" x14ac:dyDescent="0.2">
      <c r="A2671" s="1">
        <v>44501</v>
      </c>
      <c r="B2671" s="2" t="s">
        <v>14400</v>
      </c>
      <c r="C2671" s="2" t="s">
        <v>14401</v>
      </c>
      <c r="D2671" s="2" t="s">
        <v>12765</v>
      </c>
      <c r="E2671" s="2" t="s">
        <v>12766</v>
      </c>
      <c r="F2671" s="2" t="s">
        <v>1280</v>
      </c>
      <c r="G2671" s="2" t="s">
        <v>174</v>
      </c>
      <c r="H2671" s="2" t="s">
        <v>8380</v>
      </c>
      <c r="I2671" s="79">
        <v>1</v>
      </c>
      <c r="J2671" s="7">
        <v>78</v>
      </c>
      <c r="K2671" s="7">
        <v>0</v>
      </c>
      <c r="L2671" s="82">
        <v>0</v>
      </c>
      <c r="M2671" s="82">
        <v>0</v>
      </c>
      <c r="N2671" s="11">
        <v>78</v>
      </c>
      <c r="O2671" s="103">
        <v>78</v>
      </c>
      <c r="P2671" s="7" t="s">
        <v>27</v>
      </c>
      <c r="Q2671" s="2" t="s">
        <v>28</v>
      </c>
      <c r="R2671" s="2" t="s">
        <v>14156</v>
      </c>
      <c r="S2671" s="2"/>
      <c r="T2671" s="2"/>
      <c r="U2671" s="2"/>
      <c r="V2671" s="2"/>
      <c r="W2671" s="2"/>
      <c r="X2671" s="2"/>
    </row>
    <row r="2672" spans="1:24" ht="14.25" customHeight="1" x14ac:dyDescent="0.2">
      <c r="A2672" s="1">
        <v>44501</v>
      </c>
      <c r="B2672" s="2" t="s">
        <v>14402</v>
      </c>
      <c r="C2672" s="2" t="s">
        <v>14403</v>
      </c>
      <c r="D2672" s="2" t="s">
        <v>1422</v>
      </c>
      <c r="E2672" s="2" t="s">
        <v>1423</v>
      </c>
      <c r="F2672" s="2" t="s">
        <v>14369</v>
      </c>
      <c r="G2672" s="2" t="s">
        <v>14404</v>
      </c>
      <c r="H2672" s="2" t="s">
        <v>8380</v>
      </c>
      <c r="I2672" s="79">
        <v>1</v>
      </c>
      <c r="J2672" s="7">
        <v>104.51</v>
      </c>
      <c r="K2672" s="7">
        <v>0</v>
      </c>
      <c r="L2672" s="82">
        <v>0</v>
      </c>
      <c r="M2672" s="82">
        <v>0</v>
      </c>
      <c r="N2672" s="11">
        <v>104.51</v>
      </c>
      <c r="O2672" s="103">
        <v>104.51</v>
      </c>
      <c r="P2672" s="7" t="s">
        <v>27</v>
      </c>
      <c r="Q2672" s="2" t="s">
        <v>28</v>
      </c>
      <c r="R2672" s="2" t="s">
        <v>14371</v>
      </c>
      <c r="S2672" s="2"/>
      <c r="T2672" s="2"/>
      <c r="U2672" s="2"/>
      <c r="V2672" s="2"/>
      <c r="W2672" s="2"/>
      <c r="X2672" s="2"/>
    </row>
    <row r="2673" spans="1:24" ht="14.25" customHeight="1" x14ac:dyDescent="0.2">
      <c r="A2673" s="1">
        <v>44501</v>
      </c>
      <c r="B2673" s="2" t="s">
        <v>14405</v>
      </c>
      <c r="C2673" s="2" t="s">
        <v>14406</v>
      </c>
      <c r="D2673" s="2" t="s">
        <v>347</v>
      </c>
      <c r="E2673" s="2" t="s">
        <v>348</v>
      </c>
      <c r="F2673" s="2" t="s">
        <v>47</v>
      </c>
      <c r="G2673" s="2" t="s">
        <v>14407</v>
      </c>
      <c r="H2673" s="2" t="s">
        <v>8388</v>
      </c>
      <c r="I2673" s="79">
        <v>1</v>
      </c>
      <c r="J2673" s="7">
        <v>3936.9</v>
      </c>
      <c r="K2673" s="7">
        <v>629.9</v>
      </c>
      <c r="L2673" s="82">
        <v>0</v>
      </c>
      <c r="M2673" s="82">
        <v>0</v>
      </c>
      <c r="N2673" s="11">
        <v>4566.8</v>
      </c>
      <c r="O2673" s="103">
        <v>4566.8</v>
      </c>
      <c r="P2673" s="7" t="s">
        <v>27</v>
      </c>
      <c r="Q2673" s="2" t="s">
        <v>28</v>
      </c>
      <c r="R2673" s="2" t="s">
        <v>14408</v>
      </c>
      <c r="S2673" s="2"/>
      <c r="T2673" s="2"/>
      <c r="U2673" s="2"/>
      <c r="V2673" s="2"/>
      <c r="W2673" s="2"/>
      <c r="X2673" s="2"/>
    </row>
    <row r="2674" spans="1:24" ht="14.25" customHeight="1" x14ac:dyDescent="0.2">
      <c r="A2674" s="1">
        <v>44501</v>
      </c>
      <c r="B2674" s="2" t="s">
        <v>14409</v>
      </c>
      <c r="C2674" s="2" t="s">
        <v>14410</v>
      </c>
      <c r="D2674" s="2" t="s">
        <v>72</v>
      </c>
      <c r="E2674" s="2" t="s">
        <v>73</v>
      </c>
      <c r="F2674" s="2" t="s">
        <v>47</v>
      </c>
      <c r="G2674" s="2" t="s">
        <v>3003</v>
      </c>
      <c r="H2674" s="2" t="s">
        <v>8388</v>
      </c>
      <c r="I2674" s="79">
        <v>1</v>
      </c>
      <c r="J2674" s="7">
        <v>7200</v>
      </c>
      <c r="K2674" s="7">
        <v>1152</v>
      </c>
      <c r="L2674" s="82">
        <v>0</v>
      </c>
      <c r="M2674" s="82">
        <v>0</v>
      </c>
      <c r="N2674" s="11">
        <v>8352</v>
      </c>
      <c r="O2674" s="103">
        <v>8352</v>
      </c>
      <c r="P2674" s="7" t="s">
        <v>27</v>
      </c>
      <c r="Q2674" s="2" t="s">
        <v>28</v>
      </c>
      <c r="R2674" s="2" t="s">
        <v>13978</v>
      </c>
      <c r="S2674" s="2"/>
      <c r="T2674" s="2"/>
      <c r="U2674" s="2"/>
      <c r="V2674" s="2"/>
      <c r="W2674" s="2"/>
      <c r="X2674" s="2"/>
    </row>
    <row r="2675" spans="1:24" ht="14.25" customHeight="1" x14ac:dyDescent="0.2">
      <c r="A2675" s="1">
        <v>44501</v>
      </c>
      <c r="B2675" s="2" t="s">
        <v>14411</v>
      </c>
      <c r="C2675" s="2" t="s">
        <v>14412</v>
      </c>
      <c r="D2675" s="2" t="s">
        <v>2477</v>
      </c>
      <c r="E2675" s="2" t="s">
        <v>2478</v>
      </c>
      <c r="F2675" s="2" t="s">
        <v>47</v>
      </c>
      <c r="G2675" s="2" t="s">
        <v>14413</v>
      </c>
      <c r="H2675" s="2" t="s">
        <v>8388</v>
      </c>
      <c r="I2675" s="79">
        <v>1</v>
      </c>
      <c r="J2675" s="7">
        <v>2018.76</v>
      </c>
      <c r="K2675" s="7">
        <v>323</v>
      </c>
      <c r="L2675" s="82">
        <v>0</v>
      </c>
      <c r="M2675" s="82">
        <v>0</v>
      </c>
      <c r="N2675" s="11">
        <v>2341.7600000000002</v>
      </c>
      <c r="O2675" s="103">
        <v>2341.7600000000002</v>
      </c>
      <c r="P2675" s="7" t="s">
        <v>27</v>
      </c>
      <c r="Q2675" s="2" t="s">
        <v>28</v>
      </c>
      <c r="R2675" s="2" t="s">
        <v>14414</v>
      </c>
      <c r="S2675" s="2"/>
      <c r="T2675" s="2"/>
      <c r="U2675" s="2"/>
      <c r="V2675" s="2"/>
      <c r="W2675" s="2"/>
      <c r="X2675" s="2"/>
    </row>
    <row r="2676" spans="1:24" ht="14.25" customHeight="1" x14ac:dyDescent="0.2">
      <c r="A2676" s="1">
        <v>44501</v>
      </c>
      <c r="B2676" s="2" t="s">
        <v>14415</v>
      </c>
      <c r="C2676" s="2" t="s">
        <v>14416</v>
      </c>
      <c r="D2676" s="2" t="s">
        <v>7998</v>
      </c>
      <c r="E2676" s="2" t="s">
        <v>7999</v>
      </c>
      <c r="F2676" s="2" t="s">
        <v>110</v>
      </c>
      <c r="G2676" s="2" t="s">
        <v>14417</v>
      </c>
      <c r="H2676" s="2" t="s">
        <v>8380</v>
      </c>
      <c r="I2676" s="79">
        <v>1</v>
      </c>
      <c r="J2676" s="7">
        <v>594.83000000000004</v>
      </c>
      <c r="K2676" s="7">
        <v>95.17</v>
      </c>
      <c r="L2676" s="82">
        <v>0</v>
      </c>
      <c r="M2676" s="82">
        <v>0</v>
      </c>
      <c r="N2676" s="11">
        <v>690</v>
      </c>
      <c r="O2676" s="11">
        <v>690</v>
      </c>
      <c r="P2676" s="7" t="s">
        <v>27</v>
      </c>
      <c r="Q2676" s="2" t="s">
        <v>28</v>
      </c>
      <c r="R2676" s="2"/>
      <c r="S2676" s="2"/>
      <c r="T2676" s="2"/>
      <c r="U2676" s="2"/>
      <c r="V2676" s="2"/>
      <c r="W2676" s="2"/>
      <c r="X2676" s="2"/>
    </row>
    <row r="2677" spans="1:24" ht="14.25" customHeight="1" x14ac:dyDescent="0.2">
      <c r="A2677" s="1">
        <v>44501</v>
      </c>
      <c r="B2677" s="2" t="s">
        <v>11476</v>
      </c>
      <c r="C2677" s="2" t="s">
        <v>14418</v>
      </c>
      <c r="D2677" s="2" t="s">
        <v>229</v>
      </c>
      <c r="E2677" s="2" t="s">
        <v>230</v>
      </c>
      <c r="F2677" s="2" t="s">
        <v>47</v>
      </c>
      <c r="G2677" s="2" t="s">
        <v>48</v>
      </c>
      <c r="H2677" s="2"/>
      <c r="I2677" s="79">
        <v>1</v>
      </c>
      <c r="J2677" s="7">
        <v>0</v>
      </c>
      <c r="K2677" s="7">
        <v>0</v>
      </c>
      <c r="L2677" s="82">
        <v>0</v>
      </c>
      <c r="M2677" s="82">
        <v>0</v>
      </c>
      <c r="N2677" s="11">
        <v>0</v>
      </c>
      <c r="O2677" s="11">
        <v>0</v>
      </c>
      <c r="P2677" s="7" t="s">
        <v>49</v>
      </c>
      <c r="Q2677" s="2" t="s">
        <v>28</v>
      </c>
      <c r="R2677" s="2"/>
      <c r="S2677" s="2"/>
      <c r="T2677" s="2"/>
      <c r="U2677" s="2"/>
      <c r="V2677" s="2"/>
      <c r="W2677" s="2"/>
      <c r="X2677" s="2"/>
    </row>
    <row r="2678" spans="1:24" ht="14.25" customHeight="1" x14ac:dyDescent="0.2">
      <c r="A2678" s="1">
        <v>44501</v>
      </c>
      <c r="B2678" s="2" t="s">
        <v>14419</v>
      </c>
      <c r="C2678" s="2" t="s">
        <v>14420</v>
      </c>
      <c r="D2678" s="2" t="s">
        <v>229</v>
      </c>
      <c r="E2678" s="2" t="s">
        <v>230</v>
      </c>
      <c r="F2678" s="2" t="s">
        <v>47</v>
      </c>
      <c r="G2678" s="2" t="s">
        <v>7011</v>
      </c>
      <c r="H2678" s="2" t="s">
        <v>8388</v>
      </c>
      <c r="I2678" s="79">
        <v>1</v>
      </c>
      <c r="J2678" s="7">
        <v>28003.75</v>
      </c>
      <c r="K2678" s="7">
        <v>4480.6000000000004</v>
      </c>
      <c r="L2678" s="82">
        <v>0</v>
      </c>
      <c r="M2678" s="82">
        <v>0</v>
      </c>
      <c r="N2678" s="11">
        <v>32484.35</v>
      </c>
      <c r="O2678" s="103">
        <v>32484.35</v>
      </c>
      <c r="P2678" s="7" t="s">
        <v>27</v>
      </c>
      <c r="Q2678" s="2" t="s">
        <v>28</v>
      </c>
      <c r="R2678" s="2" t="s">
        <v>14421</v>
      </c>
      <c r="S2678" s="2"/>
      <c r="T2678" s="2"/>
      <c r="U2678" s="2"/>
      <c r="V2678" s="2"/>
      <c r="W2678" s="2"/>
      <c r="X2678" s="2"/>
    </row>
    <row r="2679" spans="1:24" ht="14.25" customHeight="1" x14ac:dyDescent="0.2">
      <c r="A2679" s="1">
        <v>44501</v>
      </c>
      <c r="B2679" s="2" t="s">
        <v>14422</v>
      </c>
      <c r="C2679" s="2" t="s">
        <v>14423</v>
      </c>
      <c r="D2679" s="2" t="s">
        <v>108</v>
      </c>
      <c r="E2679" s="2" t="s">
        <v>109</v>
      </c>
      <c r="F2679" s="2" t="s">
        <v>110</v>
      </c>
      <c r="G2679" s="2" t="s">
        <v>14424</v>
      </c>
      <c r="H2679" s="2" t="s">
        <v>8380</v>
      </c>
      <c r="I2679" s="79">
        <v>1</v>
      </c>
      <c r="J2679" s="7">
        <v>1975.7</v>
      </c>
      <c r="K2679" s="7">
        <v>0</v>
      </c>
      <c r="L2679" s="82">
        <v>0</v>
      </c>
      <c r="M2679" s="82">
        <v>0</v>
      </c>
      <c r="N2679" s="11">
        <v>1975.7</v>
      </c>
      <c r="O2679" s="11">
        <v>1975.7</v>
      </c>
      <c r="P2679" s="7" t="s">
        <v>27</v>
      </c>
      <c r="Q2679" s="2" t="s">
        <v>28</v>
      </c>
      <c r="R2679" s="2"/>
      <c r="S2679" s="2"/>
      <c r="T2679" s="2"/>
      <c r="U2679" s="2"/>
      <c r="V2679" s="2"/>
      <c r="W2679" s="2"/>
      <c r="X2679" s="2"/>
    </row>
    <row r="2680" spans="1:24" ht="14.25" customHeight="1" x14ac:dyDescent="0.2">
      <c r="A2680" s="1">
        <v>44501</v>
      </c>
      <c r="B2680" s="2" t="s">
        <v>14425</v>
      </c>
      <c r="C2680" s="2" t="s">
        <v>14426</v>
      </c>
      <c r="D2680" s="2" t="s">
        <v>398</v>
      </c>
      <c r="E2680" s="2" t="s">
        <v>399</v>
      </c>
      <c r="F2680" s="2" t="s">
        <v>400</v>
      </c>
      <c r="G2680" s="2" t="s">
        <v>401</v>
      </c>
      <c r="H2680" s="2" t="s">
        <v>8388</v>
      </c>
      <c r="I2680" s="79">
        <v>1</v>
      </c>
      <c r="J2680" s="7">
        <v>4748.5600000000004</v>
      </c>
      <c r="K2680" s="7">
        <v>759.76</v>
      </c>
      <c r="L2680" s="82">
        <v>0</v>
      </c>
      <c r="M2680" s="82">
        <v>0</v>
      </c>
      <c r="N2680" s="11">
        <v>5508.3200000000006</v>
      </c>
      <c r="O2680" s="103">
        <v>5508.32</v>
      </c>
      <c r="P2680" s="7" t="s">
        <v>27</v>
      </c>
      <c r="Q2680" s="2" t="s">
        <v>28</v>
      </c>
      <c r="R2680" s="2" t="s">
        <v>14427</v>
      </c>
      <c r="S2680" s="2"/>
      <c r="T2680" s="2"/>
      <c r="U2680" s="2"/>
      <c r="V2680" s="2"/>
      <c r="W2680" s="2"/>
      <c r="X2680" s="2"/>
    </row>
    <row r="2681" spans="1:24" ht="14.25" customHeight="1" x14ac:dyDescent="0.2">
      <c r="A2681" s="1">
        <v>44501</v>
      </c>
      <c r="B2681" s="2" t="s">
        <v>14428</v>
      </c>
      <c r="C2681" s="2" t="s">
        <v>14429</v>
      </c>
      <c r="D2681" s="2" t="s">
        <v>14430</v>
      </c>
      <c r="E2681" s="2" t="s">
        <v>14431</v>
      </c>
      <c r="F2681" s="2" t="s">
        <v>14432</v>
      </c>
      <c r="G2681" s="2" t="s">
        <v>14433</v>
      </c>
      <c r="H2681" s="2" t="s">
        <v>8380</v>
      </c>
      <c r="I2681" s="79">
        <v>1</v>
      </c>
      <c r="J2681" s="7">
        <v>525</v>
      </c>
      <c r="K2681" s="7">
        <v>84</v>
      </c>
      <c r="L2681" s="82">
        <v>0</v>
      </c>
      <c r="M2681" s="82">
        <v>0</v>
      </c>
      <c r="N2681" s="11">
        <v>609</v>
      </c>
      <c r="O2681" s="103">
        <v>609</v>
      </c>
      <c r="P2681" s="7" t="s">
        <v>27</v>
      </c>
      <c r="Q2681" s="2" t="s">
        <v>28</v>
      </c>
      <c r="R2681" s="2" t="s">
        <v>14156</v>
      </c>
      <c r="S2681" s="2"/>
      <c r="T2681" s="2"/>
      <c r="U2681" s="2"/>
      <c r="V2681" s="2"/>
      <c r="W2681" s="2"/>
      <c r="X2681" s="2"/>
    </row>
    <row r="2682" spans="1:24" ht="14.25" customHeight="1" x14ac:dyDescent="0.2">
      <c r="A2682" s="1">
        <v>44501</v>
      </c>
      <c r="B2682" s="2" t="s">
        <v>14434</v>
      </c>
      <c r="C2682" s="2" t="s">
        <v>14435</v>
      </c>
      <c r="D2682" s="2" t="s">
        <v>177</v>
      </c>
      <c r="E2682" s="2" t="s">
        <v>178</v>
      </c>
      <c r="F2682" s="2" t="s">
        <v>47</v>
      </c>
      <c r="G2682" s="2" t="s">
        <v>14436</v>
      </c>
      <c r="H2682" s="2" t="s">
        <v>8388</v>
      </c>
      <c r="I2682" s="79">
        <v>1</v>
      </c>
      <c r="J2682" s="7">
        <v>8300</v>
      </c>
      <c r="K2682" s="7">
        <v>1328</v>
      </c>
      <c r="L2682" s="82">
        <v>0</v>
      </c>
      <c r="M2682" s="82">
        <v>0</v>
      </c>
      <c r="N2682" s="11">
        <v>9628</v>
      </c>
      <c r="O2682" s="103">
        <v>9628</v>
      </c>
      <c r="P2682" s="7" t="s">
        <v>27</v>
      </c>
      <c r="Q2682" s="2" t="s">
        <v>28</v>
      </c>
      <c r="R2682" s="2" t="s">
        <v>14271</v>
      </c>
      <c r="S2682" s="2"/>
      <c r="T2682" s="2"/>
      <c r="U2682" s="2"/>
      <c r="V2682" s="2"/>
      <c r="W2682" s="2"/>
      <c r="X2682" s="2"/>
    </row>
    <row r="2683" spans="1:24" ht="14.25" customHeight="1" x14ac:dyDescent="0.2">
      <c r="A2683" s="1">
        <v>44501</v>
      </c>
      <c r="B2683" s="2" t="s">
        <v>14437</v>
      </c>
      <c r="C2683" s="2" t="s">
        <v>14438</v>
      </c>
      <c r="D2683" s="2" t="s">
        <v>299</v>
      </c>
      <c r="E2683" s="2" t="s">
        <v>300</v>
      </c>
      <c r="F2683" s="2" t="s">
        <v>144</v>
      </c>
      <c r="G2683" s="2" t="s">
        <v>301</v>
      </c>
      <c r="H2683" s="2" t="s">
        <v>8388</v>
      </c>
      <c r="I2683" s="79">
        <v>1</v>
      </c>
      <c r="J2683" s="7">
        <v>2720.18</v>
      </c>
      <c r="K2683" s="7">
        <v>435.23</v>
      </c>
      <c r="L2683" s="82">
        <v>0</v>
      </c>
      <c r="M2683" s="82">
        <v>0</v>
      </c>
      <c r="N2683" s="11">
        <v>3155.41</v>
      </c>
      <c r="O2683" s="103">
        <v>3155.41</v>
      </c>
      <c r="P2683" s="7" t="s">
        <v>27</v>
      </c>
      <c r="Q2683" s="2" t="s">
        <v>28</v>
      </c>
      <c r="R2683" s="2" t="s">
        <v>13978</v>
      </c>
      <c r="S2683" s="2"/>
      <c r="T2683" s="2"/>
      <c r="U2683" s="2"/>
      <c r="V2683" s="2"/>
      <c r="W2683" s="2"/>
      <c r="X2683" s="2"/>
    </row>
    <row r="2684" spans="1:24" ht="14.25" customHeight="1" x14ac:dyDescent="0.2">
      <c r="A2684" s="1">
        <v>44501</v>
      </c>
      <c r="B2684" s="2" t="s">
        <v>14439</v>
      </c>
      <c r="C2684" s="2" t="s">
        <v>14440</v>
      </c>
      <c r="D2684" s="2" t="s">
        <v>5581</v>
      </c>
      <c r="E2684" s="2" t="s">
        <v>5582</v>
      </c>
      <c r="F2684" s="2" t="s">
        <v>47</v>
      </c>
      <c r="G2684" s="2" t="s">
        <v>14441</v>
      </c>
      <c r="H2684" s="2" t="s">
        <v>8380</v>
      </c>
      <c r="I2684" s="79">
        <v>1</v>
      </c>
      <c r="J2684" s="7">
        <v>2610</v>
      </c>
      <c r="K2684" s="7">
        <v>417.6</v>
      </c>
      <c r="L2684" s="82">
        <v>0</v>
      </c>
      <c r="M2684" s="82">
        <v>0</v>
      </c>
      <c r="N2684" s="11">
        <v>3027.6</v>
      </c>
      <c r="O2684" s="103">
        <v>3027.6</v>
      </c>
      <c r="P2684" s="7" t="s">
        <v>27</v>
      </c>
      <c r="Q2684" s="2" t="s">
        <v>28</v>
      </c>
      <c r="R2684" s="2" t="s">
        <v>14442</v>
      </c>
      <c r="S2684" s="2"/>
      <c r="T2684" s="2"/>
      <c r="U2684" s="2"/>
      <c r="V2684" s="2"/>
      <c r="W2684" s="2"/>
      <c r="X2684" s="2"/>
    </row>
    <row r="2685" spans="1:24" ht="14.25" customHeight="1" x14ac:dyDescent="0.2">
      <c r="A2685" s="1">
        <v>44501</v>
      </c>
      <c r="B2685" s="2" t="s">
        <v>14443</v>
      </c>
      <c r="C2685" s="2" t="s">
        <v>14444</v>
      </c>
      <c r="D2685" s="2" t="s">
        <v>5581</v>
      </c>
      <c r="E2685" s="2" t="s">
        <v>5582</v>
      </c>
      <c r="F2685" s="2" t="s">
        <v>47</v>
      </c>
      <c r="G2685" s="2" t="s">
        <v>14445</v>
      </c>
      <c r="H2685" s="2" t="s">
        <v>8380</v>
      </c>
      <c r="I2685" s="79">
        <v>1</v>
      </c>
      <c r="J2685" s="7">
        <v>2790</v>
      </c>
      <c r="K2685" s="7">
        <v>446.4</v>
      </c>
      <c r="L2685" s="82">
        <v>0</v>
      </c>
      <c r="M2685" s="82">
        <v>0</v>
      </c>
      <c r="N2685" s="11">
        <v>3236.4</v>
      </c>
      <c r="O2685" s="103">
        <v>3236.4</v>
      </c>
      <c r="P2685" s="7" t="s">
        <v>27</v>
      </c>
      <c r="Q2685" s="2" t="s">
        <v>28</v>
      </c>
      <c r="R2685" s="2" t="s">
        <v>14446</v>
      </c>
      <c r="S2685" s="2"/>
      <c r="T2685" s="2"/>
      <c r="U2685" s="2"/>
      <c r="V2685" s="2"/>
      <c r="W2685" s="2"/>
      <c r="X2685" s="2"/>
    </row>
    <row r="2686" spans="1:24" ht="14.25" customHeight="1" x14ac:dyDescent="0.2">
      <c r="A2686" s="1">
        <v>44501</v>
      </c>
      <c r="B2686" s="2" t="s">
        <v>10404</v>
      </c>
      <c r="C2686" s="2" t="s">
        <v>14447</v>
      </c>
      <c r="D2686" s="2" t="s">
        <v>8643</v>
      </c>
      <c r="E2686" s="2" t="s">
        <v>8644</v>
      </c>
      <c r="F2686" s="2" t="s">
        <v>8645</v>
      </c>
      <c r="G2686" s="2" t="s">
        <v>14448</v>
      </c>
      <c r="H2686" s="2" t="s">
        <v>8380</v>
      </c>
      <c r="I2686" s="79">
        <v>1</v>
      </c>
      <c r="J2686" s="7">
        <v>92489.9</v>
      </c>
      <c r="K2686" s="7">
        <v>14798.38</v>
      </c>
      <c r="L2686" s="82">
        <v>0</v>
      </c>
      <c r="M2686" s="82">
        <v>0</v>
      </c>
      <c r="N2686" s="11">
        <v>107288.28</v>
      </c>
      <c r="O2686" s="103">
        <v>107288.28</v>
      </c>
      <c r="P2686" s="7" t="s">
        <v>27</v>
      </c>
      <c r="Q2686" s="2" t="s">
        <v>28</v>
      </c>
      <c r="R2686" s="2" t="s">
        <v>14449</v>
      </c>
      <c r="S2686" s="2"/>
      <c r="T2686" s="2"/>
      <c r="U2686" s="2"/>
      <c r="V2686" s="2"/>
      <c r="W2686" s="2"/>
      <c r="X2686" s="2"/>
    </row>
    <row r="2687" spans="1:24" ht="14.25" customHeight="1" x14ac:dyDescent="0.2">
      <c r="A2687" s="1">
        <v>44501</v>
      </c>
      <c r="B2687" s="2" t="s">
        <v>14450</v>
      </c>
      <c r="C2687" s="2" t="s">
        <v>14451</v>
      </c>
      <c r="D2687" s="2" t="s">
        <v>7998</v>
      </c>
      <c r="E2687" s="2" t="s">
        <v>7999</v>
      </c>
      <c r="F2687" s="2" t="s">
        <v>110</v>
      </c>
      <c r="G2687" s="2" t="s">
        <v>14452</v>
      </c>
      <c r="H2687" s="2" t="s">
        <v>8380</v>
      </c>
      <c r="I2687" s="79">
        <v>1</v>
      </c>
      <c r="J2687" s="7">
        <v>1980.33</v>
      </c>
      <c r="K2687" s="7">
        <v>316.85000000000002</v>
      </c>
      <c r="L2687" s="82">
        <v>0</v>
      </c>
      <c r="M2687" s="82">
        <v>0</v>
      </c>
      <c r="N2687" s="11">
        <v>2297.1799999999998</v>
      </c>
      <c r="O2687" s="11">
        <v>2297.1799999999998</v>
      </c>
      <c r="P2687" s="7" t="s">
        <v>27</v>
      </c>
      <c r="Q2687" s="2" t="s">
        <v>28</v>
      </c>
      <c r="R2687" s="2"/>
      <c r="S2687" s="2"/>
      <c r="T2687" s="2"/>
      <c r="U2687" s="2"/>
      <c r="V2687" s="2"/>
      <c r="W2687" s="2"/>
      <c r="X2687" s="2"/>
    </row>
    <row r="2688" spans="1:24" ht="14.25" customHeight="1" x14ac:dyDescent="0.2">
      <c r="A2688" s="1">
        <v>44501</v>
      </c>
      <c r="B2688" s="2" t="s">
        <v>14453</v>
      </c>
      <c r="C2688" s="2" t="s">
        <v>14454</v>
      </c>
      <c r="D2688" s="2" t="s">
        <v>4210</v>
      </c>
      <c r="E2688" s="2" t="s">
        <v>4211</v>
      </c>
      <c r="F2688" s="2" t="s">
        <v>1280</v>
      </c>
      <c r="G2688" s="2" t="s">
        <v>4212</v>
      </c>
      <c r="H2688" s="2" t="s">
        <v>8380</v>
      </c>
      <c r="I2688" s="79">
        <v>1</v>
      </c>
      <c r="J2688" s="7">
        <v>343.97</v>
      </c>
      <c r="K2688" s="7">
        <v>55.03</v>
      </c>
      <c r="L2688" s="82">
        <v>0</v>
      </c>
      <c r="M2688" s="82">
        <v>0</v>
      </c>
      <c r="N2688" s="11">
        <v>399</v>
      </c>
      <c r="O2688" s="103">
        <v>399</v>
      </c>
      <c r="P2688" s="7" t="s">
        <v>27</v>
      </c>
      <c r="Q2688" s="2" t="s">
        <v>28</v>
      </c>
      <c r="R2688" s="2" t="s">
        <v>14455</v>
      </c>
      <c r="S2688" s="2"/>
      <c r="T2688" s="2"/>
      <c r="U2688" s="2"/>
      <c r="V2688" s="2"/>
      <c r="W2688" s="2"/>
      <c r="X2688" s="2"/>
    </row>
    <row r="2689" spans="1:24" ht="14.25" customHeight="1" x14ac:dyDescent="0.2">
      <c r="A2689" s="1">
        <v>44501</v>
      </c>
      <c r="B2689" s="2" t="s">
        <v>6833</v>
      </c>
      <c r="C2689" s="2" t="s">
        <v>14456</v>
      </c>
      <c r="D2689" s="2" t="s">
        <v>2270</v>
      </c>
      <c r="E2689" s="2" t="s">
        <v>2271</v>
      </c>
      <c r="F2689" s="2" t="s">
        <v>2272</v>
      </c>
      <c r="G2689" s="2" t="s">
        <v>2692</v>
      </c>
      <c r="H2689" s="2" t="s">
        <v>8380</v>
      </c>
      <c r="I2689" s="79">
        <v>1</v>
      </c>
      <c r="J2689" s="7">
        <v>30000</v>
      </c>
      <c r="K2689" s="7">
        <v>4800</v>
      </c>
      <c r="L2689" s="82">
        <v>3000</v>
      </c>
      <c r="M2689" s="82">
        <v>3200</v>
      </c>
      <c r="N2689" s="11">
        <v>28600</v>
      </c>
      <c r="O2689" s="103">
        <v>28600</v>
      </c>
      <c r="P2689" s="7" t="s">
        <v>27</v>
      </c>
      <c r="Q2689" s="2" t="s">
        <v>28</v>
      </c>
      <c r="R2689" s="2" t="s">
        <v>14457</v>
      </c>
      <c r="S2689" s="2"/>
      <c r="T2689" s="2"/>
      <c r="U2689" s="2"/>
      <c r="V2689" s="2"/>
      <c r="W2689" s="2"/>
      <c r="X2689" s="2"/>
    </row>
    <row r="2690" spans="1:24" ht="14.25" customHeight="1" x14ac:dyDescent="0.2">
      <c r="A2690" s="1">
        <v>44501</v>
      </c>
      <c r="B2690" s="2" t="s">
        <v>2039</v>
      </c>
      <c r="C2690" s="2" t="s">
        <v>14458</v>
      </c>
      <c r="D2690" s="2" t="s">
        <v>13454</v>
      </c>
      <c r="E2690" s="2" t="s">
        <v>13455</v>
      </c>
      <c r="F2690" s="2" t="s">
        <v>47</v>
      </c>
      <c r="G2690" s="2" t="s">
        <v>48</v>
      </c>
      <c r="H2690" s="2"/>
      <c r="I2690" s="79">
        <v>1</v>
      </c>
      <c r="J2690" s="7">
        <v>0</v>
      </c>
      <c r="K2690" s="7">
        <v>0</v>
      </c>
      <c r="L2690" s="82">
        <v>0</v>
      </c>
      <c r="M2690" s="82">
        <v>0</v>
      </c>
      <c r="N2690" s="11">
        <v>0</v>
      </c>
      <c r="O2690" s="11">
        <v>0</v>
      </c>
      <c r="P2690" s="7" t="s">
        <v>49</v>
      </c>
      <c r="Q2690" s="2" t="s">
        <v>28</v>
      </c>
      <c r="R2690" s="2"/>
      <c r="S2690" s="2"/>
      <c r="T2690" s="2"/>
      <c r="U2690" s="2"/>
      <c r="V2690" s="2"/>
      <c r="W2690" s="2"/>
      <c r="X2690" s="2"/>
    </row>
    <row r="2691" spans="1:24" ht="14.25" customHeight="1" x14ac:dyDescent="0.2">
      <c r="A2691" s="1">
        <v>44501</v>
      </c>
      <c r="B2691" s="2" t="s">
        <v>14459</v>
      </c>
      <c r="C2691" s="2" t="s">
        <v>14460</v>
      </c>
      <c r="D2691" s="2" t="s">
        <v>229</v>
      </c>
      <c r="E2691" s="2" t="s">
        <v>230</v>
      </c>
      <c r="F2691" s="2" t="s">
        <v>47</v>
      </c>
      <c r="G2691" s="2" t="s">
        <v>4790</v>
      </c>
      <c r="H2691" s="2" t="s">
        <v>8388</v>
      </c>
      <c r="I2691" s="79">
        <v>1</v>
      </c>
      <c r="J2691" s="7">
        <v>10510.13</v>
      </c>
      <c r="K2691" s="7">
        <v>1681.62</v>
      </c>
      <c r="L2691" s="82">
        <v>0</v>
      </c>
      <c r="M2691" s="82">
        <v>0</v>
      </c>
      <c r="N2691" s="11">
        <v>12191.75</v>
      </c>
      <c r="O2691" s="103">
        <v>12191.75</v>
      </c>
      <c r="P2691" s="7" t="s">
        <v>27</v>
      </c>
      <c r="Q2691" s="2" t="s">
        <v>28</v>
      </c>
      <c r="R2691" s="2" t="s">
        <v>14421</v>
      </c>
      <c r="S2691" s="2"/>
      <c r="T2691" s="2"/>
      <c r="U2691" s="2"/>
      <c r="V2691" s="2"/>
      <c r="W2691" s="2"/>
      <c r="X2691" s="2"/>
    </row>
    <row r="2692" spans="1:24" ht="14.25" customHeight="1" x14ac:dyDescent="0.2">
      <c r="A2692" s="1">
        <v>44501</v>
      </c>
      <c r="B2692" s="2"/>
      <c r="C2692" s="2" t="s">
        <v>14461</v>
      </c>
      <c r="D2692" s="2" t="s">
        <v>119</v>
      </c>
      <c r="E2692" s="2" t="s">
        <v>120</v>
      </c>
      <c r="F2692" s="2" t="s">
        <v>121</v>
      </c>
      <c r="G2692" s="2" t="s">
        <v>122</v>
      </c>
      <c r="H2692" s="2" t="s">
        <v>8388</v>
      </c>
      <c r="I2692" s="79">
        <v>1</v>
      </c>
      <c r="J2692" s="7">
        <v>214.61</v>
      </c>
      <c r="K2692" s="7">
        <v>34.340000000000003</v>
      </c>
      <c r="L2692" s="82">
        <v>0</v>
      </c>
      <c r="M2692" s="82">
        <v>0</v>
      </c>
      <c r="N2692" s="11">
        <v>248.95000000000002</v>
      </c>
      <c r="O2692" s="103">
        <v>248.95</v>
      </c>
      <c r="P2692" s="7" t="s">
        <v>27</v>
      </c>
      <c r="Q2692" s="2" t="s">
        <v>28</v>
      </c>
      <c r="R2692" s="2" t="s">
        <v>14462</v>
      </c>
      <c r="S2692" s="2"/>
      <c r="T2692" s="2"/>
      <c r="U2692" s="2"/>
      <c r="V2692" s="2"/>
      <c r="W2692" s="2"/>
      <c r="X2692" s="2"/>
    </row>
    <row r="2693" spans="1:24" ht="14.25" customHeight="1" x14ac:dyDescent="0.2">
      <c r="A2693" s="1">
        <v>44501</v>
      </c>
      <c r="B2693" s="2" t="s">
        <v>14463</v>
      </c>
      <c r="C2693" s="2" t="s">
        <v>14464</v>
      </c>
      <c r="D2693" s="2" t="s">
        <v>7998</v>
      </c>
      <c r="E2693" s="2" t="s">
        <v>7999</v>
      </c>
      <c r="F2693" s="2" t="s">
        <v>110</v>
      </c>
      <c r="G2693" s="2" t="s">
        <v>11025</v>
      </c>
      <c r="H2693" s="2" t="s">
        <v>8380</v>
      </c>
      <c r="I2693" s="79">
        <v>1</v>
      </c>
      <c r="J2693" s="7">
        <v>85.34</v>
      </c>
      <c r="K2693" s="7">
        <v>13.66</v>
      </c>
      <c r="L2693" s="82">
        <v>0</v>
      </c>
      <c r="M2693" s="82">
        <v>0</v>
      </c>
      <c r="N2693" s="11">
        <v>99</v>
      </c>
      <c r="O2693" s="11">
        <v>99</v>
      </c>
      <c r="P2693" s="7" t="s">
        <v>27</v>
      </c>
      <c r="Q2693" s="2" t="s">
        <v>28</v>
      </c>
      <c r="R2693" s="2"/>
      <c r="S2693" s="2"/>
      <c r="T2693" s="2"/>
      <c r="U2693" s="2"/>
      <c r="V2693" s="2"/>
      <c r="W2693" s="2"/>
      <c r="X2693" s="2"/>
    </row>
    <row r="2694" spans="1:24" ht="14.25" customHeight="1" x14ac:dyDescent="0.2">
      <c r="A2694" s="1">
        <v>44501</v>
      </c>
      <c r="B2694" s="2" t="s">
        <v>14465</v>
      </c>
      <c r="C2694" s="2" t="s">
        <v>14466</v>
      </c>
      <c r="D2694" s="2" t="s">
        <v>128</v>
      </c>
      <c r="E2694" s="2" t="s">
        <v>129</v>
      </c>
      <c r="F2694" s="2" t="s">
        <v>47</v>
      </c>
      <c r="G2694" s="2" t="s">
        <v>14467</v>
      </c>
      <c r="H2694" s="2" t="s">
        <v>8380</v>
      </c>
      <c r="I2694" s="79">
        <v>1</v>
      </c>
      <c r="J2694" s="7">
        <v>2250</v>
      </c>
      <c r="K2694" s="7">
        <v>360</v>
      </c>
      <c r="L2694" s="82">
        <v>0</v>
      </c>
      <c r="M2694" s="82">
        <v>0</v>
      </c>
      <c r="N2694" s="11">
        <v>2610</v>
      </c>
      <c r="O2694" s="103">
        <v>2610</v>
      </c>
      <c r="P2694" s="7" t="s">
        <v>27</v>
      </c>
      <c r="Q2694" s="2" t="s">
        <v>28</v>
      </c>
      <c r="R2694" s="2" t="s">
        <v>14468</v>
      </c>
      <c r="S2694" s="2"/>
      <c r="T2694" s="2"/>
      <c r="U2694" s="2"/>
      <c r="V2694" s="2"/>
      <c r="W2694" s="2"/>
      <c r="X2694" s="2"/>
    </row>
    <row r="2695" spans="1:24" ht="14.25" customHeight="1" x14ac:dyDescent="0.2">
      <c r="A2695" s="1">
        <v>44501</v>
      </c>
      <c r="B2695" s="2" t="s">
        <v>14469</v>
      </c>
      <c r="C2695" s="2" t="s">
        <v>14470</v>
      </c>
      <c r="D2695" s="2" t="s">
        <v>7998</v>
      </c>
      <c r="E2695" s="2" t="s">
        <v>7999</v>
      </c>
      <c r="F2695" s="2" t="s">
        <v>110</v>
      </c>
      <c r="G2695" s="2" t="s">
        <v>14471</v>
      </c>
      <c r="H2695" s="2" t="s">
        <v>8380</v>
      </c>
      <c r="I2695" s="79">
        <v>1</v>
      </c>
      <c r="J2695" s="7">
        <v>1421.55</v>
      </c>
      <c r="K2695" s="7">
        <v>227.45</v>
      </c>
      <c r="L2695" s="82">
        <v>0</v>
      </c>
      <c r="M2695" s="82">
        <v>0</v>
      </c>
      <c r="N2695" s="11">
        <v>1649</v>
      </c>
      <c r="O2695" s="11">
        <v>1649</v>
      </c>
      <c r="P2695" s="7" t="s">
        <v>27</v>
      </c>
      <c r="Q2695" s="2" t="s">
        <v>28</v>
      </c>
      <c r="R2695" s="2"/>
      <c r="S2695" s="2"/>
      <c r="T2695" s="2"/>
      <c r="U2695" s="2"/>
      <c r="V2695" s="2"/>
      <c r="W2695" s="2"/>
      <c r="X2695" s="2"/>
    </row>
    <row r="2696" spans="1:24" ht="14.25" customHeight="1" x14ac:dyDescent="0.2">
      <c r="A2696" s="1">
        <v>44501</v>
      </c>
      <c r="B2696" s="2" t="s">
        <v>14472</v>
      </c>
      <c r="C2696" s="2" t="s">
        <v>14473</v>
      </c>
      <c r="D2696" s="2" t="s">
        <v>516</v>
      </c>
      <c r="E2696" s="2" t="s">
        <v>517</v>
      </c>
      <c r="F2696" s="2" t="s">
        <v>47</v>
      </c>
      <c r="G2696" s="2" t="s">
        <v>7745</v>
      </c>
      <c r="H2696" s="2" t="s">
        <v>8388</v>
      </c>
      <c r="I2696" s="79">
        <v>1</v>
      </c>
      <c r="J2696" s="7">
        <v>2000</v>
      </c>
      <c r="K2696" s="7">
        <v>320</v>
      </c>
      <c r="L2696" s="82">
        <v>0</v>
      </c>
      <c r="M2696" s="82">
        <v>0</v>
      </c>
      <c r="N2696" s="11">
        <v>2320</v>
      </c>
      <c r="O2696" s="103">
        <v>2320</v>
      </c>
      <c r="P2696" s="7" t="s">
        <v>27</v>
      </c>
      <c r="Q2696" s="2" t="s">
        <v>28</v>
      </c>
      <c r="R2696" s="2" t="s">
        <v>13978</v>
      </c>
      <c r="S2696" s="2"/>
      <c r="T2696" s="2"/>
      <c r="U2696" s="2"/>
      <c r="V2696" s="2"/>
      <c r="W2696" s="2"/>
      <c r="X2696" s="2"/>
    </row>
    <row r="2697" spans="1:24" ht="14.25" customHeight="1" x14ac:dyDescent="0.2">
      <c r="A2697" s="1">
        <v>44501</v>
      </c>
      <c r="B2697" s="2" t="s">
        <v>12917</v>
      </c>
      <c r="C2697" s="2" t="s">
        <v>14474</v>
      </c>
      <c r="D2697" s="2" t="s">
        <v>1987</v>
      </c>
      <c r="E2697" s="2" t="s">
        <v>1988</v>
      </c>
      <c r="F2697" s="2" t="s">
        <v>47</v>
      </c>
      <c r="G2697" s="2" t="s">
        <v>14475</v>
      </c>
      <c r="H2697" s="2" t="s">
        <v>8380</v>
      </c>
      <c r="I2697" s="79">
        <v>1</v>
      </c>
      <c r="J2697" s="7">
        <v>2340</v>
      </c>
      <c r="K2697" s="7">
        <v>374.4</v>
      </c>
      <c r="L2697" s="82">
        <v>0</v>
      </c>
      <c r="M2697" s="82">
        <v>0</v>
      </c>
      <c r="N2697" s="11">
        <v>2714.4</v>
      </c>
      <c r="O2697" s="103">
        <v>2714.4</v>
      </c>
      <c r="P2697" s="7" t="s">
        <v>27</v>
      </c>
      <c r="Q2697" s="2" t="s">
        <v>28</v>
      </c>
      <c r="R2697" s="2" t="s">
        <v>14476</v>
      </c>
      <c r="S2697" s="2"/>
      <c r="T2697" s="2"/>
      <c r="U2697" s="2"/>
      <c r="V2697" s="2"/>
      <c r="W2697" s="2"/>
      <c r="X2697" s="2"/>
    </row>
    <row r="2698" spans="1:24" ht="14.25" customHeight="1" x14ac:dyDescent="0.2">
      <c r="A2698" s="1">
        <v>44501</v>
      </c>
      <c r="B2698" s="2" t="s">
        <v>14477</v>
      </c>
      <c r="C2698" s="2" t="s">
        <v>14478</v>
      </c>
      <c r="D2698" s="2" t="s">
        <v>45</v>
      </c>
      <c r="E2698" s="2" t="s">
        <v>46</v>
      </c>
      <c r="F2698" s="2" t="s">
        <v>47</v>
      </c>
      <c r="G2698" s="2" t="s">
        <v>14479</v>
      </c>
      <c r="H2698" s="2" t="s">
        <v>8388</v>
      </c>
      <c r="I2698" s="79">
        <v>1</v>
      </c>
      <c r="J2698" s="7">
        <v>1860</v>
      </c>
      <c r="K2698" s="7">
        <v>297.60000000000002</v>
      </c>
      <c r="L2698" s="82">
        <v>0</v>
      </c>
      <c r="M2698" s="82">
        <v>0</v>
      </c>
      <c r="N2698" s="11">
        <v>2157.6</v>
      </c>
      <c r="O2698" s="103">
        <v>2157.6</v>
      </c>
      <c r="P2698" s="7" t="s">
        <v>27</v>
      </c>
      <c r="Q2698" s="2" t="s">
        <v>28</v>
      </c>
      <c r="R2698" s="2" t="s">
        <v>13978</v>
      </c>
      <c r="S2698" s="2"/>
      <c r="T2698" s="2"/>
      <c r="U2698" s="2"/>
      <c r="V2698" s="2"/>
      <c r="W2698" s="2"/>
      <c r="X2698" s="2"/>
    </row>
    <row r="2699" spans="1:24" ht="14.25" customHeight="1" x14ac:dyDescent="0.2">
      <c r="A2699" s="1">
        <v>44501</v>
      </c>
      <c r="B2699" s="2" t="s">
        <v>14480</v>
      </c>
      <c r="C2699" s="2" t="s">
        <v>14481</v>
      </c>
      <c r="D2699" s="2" t="s">
        <v>14482</v>
      </c>
      <c r="E2699" s="2" t="s">
        <v>14483</v>
      </c>
      <c r="F2699" s="2" t="s">
        <v>85</v>
      </c>
      <c r="G2699" s="2" t="s">
        <v>14484</v>
      </c>
      <c r="H2699" s="2" t="s">
        <v>8388</v>
      </c>
      <c r="I2699" s="79">
        <v>1</v>
      </c>
      <c r="J2699" s="7">
        <v>6324</v>
      </c>
      <c r="K2699" s="7">
        <v>1011.84</v>
      </c>
      <c r="L2699" s="82">
        <v>0</v>
      </c>
      <c r="M2699" s="82">
        <v>0</v>
      </c>
      <c r="N2699" s="11">
        <v>7335.84</v>
      </c>
      <c r="O2699" s="103">
        <v>7335.84</v>
      </c>
      <c r="P2699" s="7" t="s">
        <v>27</v>
      </c>
      <c r="Q2699" s="2" t="s">
        <v>28</v>
      </c>
      <c r="R2699" s="2" t="s">
        <v>14485</v>
      </c>
      <c r="S2699" s="2"/>
      <c r="T2699" s="2"/>
      <c r="U2699" s="2"/>
      <c r="V2699" s="2"/>
      <c r="W2699" s="2"/>
      <c r="X2699" s="2"/>
    </row>
    <row r="2700" spans="1:24" ht="14.25" customHeight="1" x14ac:dyDescent="0.2">
      <c r="A2700" s="1">
        <v>44501</v>
      </c>
      <c r="B2700" s="2" t="s">
        <v>14486</v>
      </c>
      <c r="C2700" s="2" t="s">
        <v>14487</v>
      </c>
      <c r="D2700" s="2" t="s">
        <v>14488</v>
      </c>
      <c r="E2700" s="2" t="s">
        <v>14489</v>
      </c>
      <c r="F2700" s="2" t="s">
        <v>3083</v>
      </c>
      <c r="G2700" s="2" t="s">
        <v>14490</v>
      </c>
      <c r="H2700" s="2" t="s">
        <v>8380</v>
      </c>
      <c r="I2700" s="79">
        <v>1</v>
      </c>
      <c r="J2700" s="7">
        <v>11607.59</v>
      </c>
      <c r="K2700" s="7">
        <v>1857.21</v>
      </c>
      <c r="L2700" s="82">
        <v>0</v>
      </c>
      <c r="M2700" s="82">
        <v>0</v>
      </c>
      <c r="N2700" s="11">
        <v>13464.8</v>
      </c>
      <c r="O2700" s="103">
        <v>13464.8</v>
      </c>
      <c r="P2700" s="7" t="s">
        <v>27</v>
      </c>
      <c r="Q2700" s="2" t="s">
        <v>28</v>
      </c>
      <c r="R2700" s="2" t="s">
        <v>14491</v>
      </c>
      <c r="S2700" s="2"/>
      <c r="T2700" s="2"/>
      <c r="U2700" s="2"/>
      <c r="V2700" s="2"/>
      <c r="W2700" s="2"/>
      <c r="X2700" s="2"/>
    </row>
    <row r="2701" spans="1:24" ht="14.25" customHeight="1" x14ac:dyDescent="0.2">
      <c r="A2701" s="1">
        <v>44501</v>
      </c>
      <c r="B2701" s="2" t="s">
        <v>14492</v>
      </c>
      <c r="C2701" s="2" t="s">
        <v>14493</v>
      </c>
      <c r="D2701" s="2" t="s">
        <v>72</v>
      </c>
      <c r="E2701" s="2" t="s">
        <v>73</v>
      </c>
      <c r="F2701" s="2" t="s">
        <v>47</v>
      </c>
      <c r="G2701" s="2" t="s">
        <v>647</v>
      </c>
      <c r="H2701" s="2" t="s">
        <v>8388</v>
      </c>
      <c r="I2701" s="79">
        <v>1</v>
      </c>
      <c r="J2701" s="7">
        <v>16978.5</v>
      </c>
      <c r="K2701" s="7">
        <v>2716.56</v>
      </c>
      <c r="L2701" s="82">
        <v>0</v>
      </c>
      <c r="M2701" s="82">
        <v>0</v>
      </c>
      <c r="N2701" s="11">
        <v>19695.060000000001</v>
      </c>
      <c r="O2701" s="103">
        <v>19695.060000000001</v>
      </c>
      <c r="P2701" s="7" t="s">
        <v>27</v>
      </c>
      <c r="Q2701" s="2" t="s">
        <v>28</v>
      </c>
      <c r="R2701" s="2" t="s">
        <v>13978</v>
      </c>
      <c r="S2701" s="2"/>
      <c r="T2701" s="2"/>
      <c r="U2701" s="2"/>
      <c r="V2701" s="2"/>
      <c r="W2701" s="2"/>
      <c r="X2701" s="2"/>
    </row>
    <row r="2702" spans="1:24" ht="14.25" customHeight="1" x14ac:dyDescent="0.2">
      <c r="A2702" s="1">
        <v>44501</v>
      </c>
      <c r="B2702" s="2" t="s">
        <v>14494</v>
      </c>
      <c r="C2702" s="2" t="s">
        <v>14495</v>
      </c>
      <c r="D2702" s="2" t="s">
        <v>72</v>
      </c>
      <c r="E2702" s="2" t="s">
        <v>73</v>
      </c>
      <c r="F2702" s="2" t="s">
        <v>47</v>
      </c>
      <c r="G2702" s="2" t="s">
        <v>1150</v>
      </c>
      <c r="H2702" s="2" t="s">
        <v>8388</v>
      </c>
      <c r="I2702" s="79">
        <v>1</v>
      </c>
      <c r="J2702" s="7">
        <v>8221.5</v>
      </c>
      <c r="K2702" s="7">
        <v>1315.44</v>
      </c>
      <c r="L2702" s="82">
        <v>0</v>
      </c>
      <c r="M2702" s="82">
        <v>0</v>
      </c>
      <c r="N2702" s="11">
        <v>9536.94</v>
      </c>
      <c r="O2702" s="103">
        <v>9536.94</v>
      </c>
      <c r="P2702" s="7" t="s">
        <v>27</v>
      </c>
      <c r="Q2702" s="2" t="s">
        <v>28</v>
      </c>
      <c r="R2702" s="2" t="s">
        <v>13978</v>
      </c>
      <c r="S2702" s="2"/>
      <c r="T2702" s="2"/>
      <c r="U2702" s="2"/>
      <c r="V2702" s="2"/>
      <c r="W2702" s="2"/>
      <c r="X2702" s="2"/>
    </row>
    <row r="2703" spans="1:24" ht="14.25" customHeight="1" x14ac:dyDescent="0.2">
      <c r="A2703" s="1">
        <v>44501</v>
      </c>
      <c r="B2703" s="2" t="s">
        <v>14496</v>
      </c>
      <c r="C2703" s="2" t="s">
        <v>14497</v>
      </c>
      <c r="D2703" s="2" t="s">
        <v>72</v>
      </c>
      <c r="E2703" s="2" t="s">
        <v>73</v>
      </c>
      <c r="F2703" s="2" t="s">
        <v>47</v>
      </c>
      <c r="G2703" s="2" t="s">
        <v>14498</v>
      </c>
      <c r="H2703" s="2" t="s">
        <v>8388</v>
      </c>
      <c r="I2703" s="79">
        <v>1</v>
      </c>
      <c r="J2703" s="7">
        <v>1033</v>
      </c>
      <c r="K2703" s="7">
        <v>165.28</v>
      </c>
      <c r="L2703" s="82">
        <v>0</v>
      </c>
      <c r="M2703" s="82">
        <v>0</v>
      </c>
      <c r="N2703" s="11">
        <v>1198.28</v>
      </c>
      <c r="O2703" s="103">
        <v>1198.28</v>
      </c>
      <c r="P2703" s="7" t="s">
        <v>27</v>
      </c>
      <c r="Q2703" s="2" t="s">
        <v>28</v>
      </c>
      <c r="R2703" s="2" t="s">
        <v>13978</v>
      </c>
      <c r="S2703" s="2"/>
      <c r="T2703" s="2"/>
      <c r="U2703" s="2"/>
      <c r="V2703" s="2"/>
      <c r="W2703" s="2"/>
      <c r="X2703" s="2"/>
    </row>
    <row r="2704" spans="1:24" ht="14.25" customHeight="1" x14ac:dyDescent="0.2">
      <c r="A2704" s="1">
        <v>44501</v>
      </c>
      <c r="B2704" s="2" t="s">
        <v>8863</v>
      </c>
      <c r="C2704" s="2" t="s">
        <v>14499</v>
      </c>
      <c r="D2704" s="2" t="s">
        <v>368</v>
      </c>
      <c r="E2704" s="2" t="s">
        <v>369</v>
      </c>
      <c r="F2704" s="2" t="s">
        <v>47</v>
      </c>
      <c r="G2704" s="2" t="s">
        <v>14500</v>
      </c>
      <c r="H2704" s="2" t="s">
        <v>8380</v>
      </c>
      <c r="I2704" s="79">
        <v>1</v>
      </c>
      <c r="J2704" s="7">
        <v>509</v>
      </c>
      <c r="K2704" s="7">
        <v>81.44</v>
      </c>
      <c r="L2704" s="82">
        <v>0</v>
      </c>
      <c r="M2704" s="82">
        <v>0</v>
      </c>
      <c r="N2704" s="11">
        <v>590.44000000000005</v>
      </c>
      <c r="O2704" s="103">
        <v>590.44000000000005</v>
      </c>
      <c r="P2704" s="7" t="s">
        <v>27</v>
      </c>
      <c r="Q2704" s="2" t="s">
        <v>28</v>
      </c>
      <c r="R2704" s="2" t="s">
        <v>14156</v>
      </c>
      <c r="S2704" s="2"/>
      <c r="T2704" s="2"/>
      <c r="U2704" s="2"/>
      <c r="V2704" s="2"/>
      <c r="W2704" s="2"/>
      <c r="X2704" s="2"/>
    </row>
    <row r="2705" spans="1:24" ht="14.25" customHeight="1" x14ac:dyDescent="0.2">
      <c r="A2705" s="1">
        <v>44501</v>
      </c>
      <c r="B2705" s="2" t="s">
        <v>14501</v>
      </c>
      <c r="C2705" s="2" t="s">
        <v>14502</v>
      </c>
      <c r="D2705" s="2" t="s">
        <v>229</v>
      </c>
      <c r="E2705" s="2" t="s">
        <v>230</v>
      </c>
      <c r="F2705" s="2" t="s">
        <v>47</v>
      </c>
      <c r="G2705" s="2" t="s">
        <v>12203</v>
      </c>
      <c r="H2705" s="2" t="s">
        <v>8388</v>
      </c>
      <c r="I2705" s="79">
        <v>1</v>
      </c>
      <c r="J2705" s="7">
        <v>9385.9</v>
      </c>
      <c r="K2705" s="7">
        <v>1501.74</v>
      </c>
      <c r="L2705" s="82">
        <v>0</v>
      </c>
      <c r="M2705" s="82">
        <v>0</v>
      </c>
      <c r="N2705" s="11">
        <v>10887.64</v>
      </c>
      <c r="O2705" s="103">
        <v>10887.64</v>
      </c>
      <c r="P2705" s="7" t="s">
        <v>27</v>
      </c>
      <c r="Q2705" s="2" t="s">
        <v>28</v>
      </c>
      <c r="R2705" s="2" t="s">
        <v>14503</v>
      </c>
      <c r="S2705" s="2"/>
      <c r="T2705" s="2"/>
      <c r="U2705" s="2"/>
      <c r="V2705" s="2"/>
      <c r="W2705" s="2"/>
      <c r="X2705" s="2"/>
    </row>
    <row r="2706" spans="1:24" ht="14.25" customHeight="1" x14ac:dyDescent="0.2">
      <c r="A2706" s="1">
        <v>44501</v>
      </c>
      <c r="B2706" s="2" t="s">
        <v>14504</v>
      </c>
      <c r="C2706" s="2" t="s">
        <v>14505</v>
      </c>
      <c r="D2706" s="2" t="s">
        <v>68</v>
      </c>
      <c r="E2706" s="2" t="s">
        <v>69</v>
      </c>
      <c r="F2706" s="2" t="s">
        <v>47</v>
      </c>
      <c r="G2706" s="2" t="s">
        <v>148</v>
      </c>
      <c r="H2706" s="2" t="s">
        <v>8388</v>
      </c>
      <c r="I2706" s="79">
        <v>1</v>
      </c>
      <c r="J2706" s="7">
        <v>517.24</v>
      </c>
      <c r="K2706" s="7">
        <v>82.76</v>
      </c>
      <c r="L2706" s="82">
        <v>0</v>
      </c>
      <c r="M2706" s="82">
        <v>0</v>
      </c>
      <c r="N2706" s="11">
        <v>600</v>
      </c>
      <c r="O2706" s="103">
        <v>600</v>
      </c>
      <c r="P2706" s="7" t="s">
        <v>27</v>
      </c>
      <c r="Q2706" s="2" t="s">
        <v>28</v>
      </c>
      <c r="R2706" s="2" t="s">
        <v>13978</v>
      </c>
      <c r="S2706" s="2"/>
      <c r="T2706" s="2"/>
      <c r="U2706" s="2"/>
      <c r="V2706" s="2"/>
      <c r="W2706" s="2"/>
      <c r="X2706" s="2"/>
    </row>
    <row r="2707" spans="1:24" ht="14.25" customHeight="1" x14ac:dyDescent="0.2">
      <c r="A2707" s="1">
        <v>44501</v>
      </c>
      <c r="B2707" s="2" t="s">
        <v>14506</v>
      </c>
      <c r="C2707" s="2" t="s">
        <v>14507</v>
      </c>
      <c r="D2707" s="2" t="s">
        <v>299</v>
      </c>
      <c r="E2707" s="2" t="s">
        <v>300</v>
      </c>
      <c r="F2707" s="2" t="s">
        <v>144</v>
      </c>
      <c r="G2707" s="2" t="s">
        <v>48</v>
      </c>
      <c r="H2707" s="2"/>
      <c r="I2707" s="79">
        <v>1</v>
      </c>
      <c r="J2707" s="7">
        <v>0</v>
      </c>
      <c r="K2707" s="7">
        <v>0</v>
      </c>
      <c r="L2707" s="82">
        <v>0</v>
      </c>
      <c r="M2707" s="82">
        <v>0</v>
      </c>
      <c r="N2707" s="11">
        <v>0</v>
      </c>
      <c r="O2707" s="103">
        <v>0</v>
      </c>
      <c r="P2707" s="7" t="s">
        <v>49</v>
      </c>
      <c r="Q2707" s="2" t="s">
        <v>28</v>
      </c>
      <c r="R2707" s="2" t="s">
        <v>13978</v>
      </c>
      <c r="S2707" s="2"/>
      <c r="T2707" s="2"/>
      <c r="U2707" s="2"/>
      <c r="V2707" s="2"/>
      <c r="W2707" s="2"/>
      <c r="X2707" s="2"/>
    </row>
    <row r="2708" spans="1:24" ht="14.25" customHeight="1" x14ac:dyDescent="0.2">
      <c r="A2708" s="1">
        <v>44501</v>
      </c>
      <c r="B2708" s="2" t="s">
        <v>14508</v>
      </c>
      <c r="C2708" s="2" t="s">
        <v>14509</v>
      </c>
      <c r="D2708" s="2" t="s">
        <v>5791</v>
      </c>
      <c r="E2708" s="2" t="s">
        <v>5792</v>
      </c>
      <c r="F2708" s="2" t="s">
        <v>4511</v>
      </c>
      <c r="G2708" s="2" t="s">
        <v>6812</v>
      </c>
      <c r="H2708" s="2" t="s">
        <v>8388</v>
      </c>
      <c r="I2708" s="79">
        <v>1</v>
      </c>
      <c r="J2708" s="7">
        <v>9300</v>
      </c>
      <c r="K2708" s="7">
        <v>1488</v>
      </c>
      <c r="L2708" s="82">
        <v>0</v>
      </c>
      <c r="M2708" s="82">
        <v>0</v>
      </c>
      <c r="N2708" s="11">
        <v>10788</v>
      </c>
      <c r="O2708" s="103">
        <v>10788</v>
      </c>
      <c r="P2708" s="7" t="s">
        <v>27</v>
      </c>
      <c r="Q2708" s="2" t="s">
        <v>28</v>
      </c>
      <c r="R2708" s="2" t="s">
        <v>14510</v>
      </c>
      <c r="S2708" s="2"/>
      <c r="T2708" s="2"/>
      <c r="U2708" s="2"/>
      <c r="V2708" s="2"/>
      <c r="W2708" s="2"/>
      <c r="X2708" s="2"/>
    </row>
    <row r="2709" spans="1:24" ht="14.25" customHeight="1" x14ac:dyDescent="0.2">
      <c r="A2709" s="1">
        <v>44501</v>
      </c>
      <c r="B2709" s="2" t="s">
        <v>14511</v>
      </c>
      <c r="C2709" s="2" t="s">
        <v>14512</v>
      </c>
      <c r="D2709" s="2" t="s">
        <v>5791</v>
      </c>
      <c r="E2709" s="2" t="s">
        <v>5792</v>
      </c>
      <c r="F2709" s="2" t="s">
        <v>4511</v>
      </c>
      <c r="G2709" s="2" t="s">
        <v>6815</v>
      </c>
      <c r="H2709" s="2" t="s">
        <v>8380</v>
      </c>
      <c r="I2709" s="79">
        <v>1</v>
      </c>
      <c r="J2709" s="7">
        <v>-1077.5899999999999</v>
      </c>
      <c r="K2709" s="7">
        <v>-172.41</v>
      </c>
      <c r="L2709" s="82">
        <v>0</v>
      </c>
      <c r="M2709" s="82">
        <v>0</v>
      </c>
      <c r="N2709" s="11">
        <v>-1250</v>
      </c>
      <c r="O2709" s="103">
        <v>-1250</v>
      </c>
      <c r="P2709" s="7" t="s">
        <v>395</v>
      </c>
      <c r="Q2709" s="2" t="s">
        <v>28</v>
      </c>
      <c r="R2709" s="2" t="s">
        <v>14510</v>
      </c>
      <c r="S2709" s="2"/>
      <c r="T2709" s="2"/>
      <c r="U2709" s="2"/>
      <c r="V2709" s="2"/>
      <c r="W2709" s="2"/>
      <c r="X2709" s="2"/>
    </row>
    <row r="2710" spans="1:24" ht="14.25" customHeight="1" x14ac:dyDescent="0.2">
      <c r="A2710" s="1">
        <v>44501</v>
      </c>
      <c r="B2710" s="2" t="s">
        <v>14513</v>
      </c>
      <c r="C2710" s="2" t="s">
        <v>14514</v>
      </c>
      <c r="D2710" s="2" t="s">
        <v>5581</v>
      </c>
      <c r="E2710" s="2" t="s">
        <v>5582</v>
      </c>
      <c r="F2710" s="2" t="s">
        <v>47</v>
      </c>
      <c r="G2710" s="2" t="s">
        <v>14515</v>
      </c>
      <c r="H2710" s="2" t="s">
        <v>8380</v>
      </c>
      <c r="I2710" s="79">
        <v>1</v>
      </c>
      <c r="J2710" s="7">
        <v>1500</v>
      </c>
      <c r="K2710" s="7">
        <v>240</v>
      </c>
      <c r="L2710" s="82">
        <v>0</v>
      </c>
      <c r="M2710" s="82">
        <v>0</v>
      </c>
      <c r="N2710" s="11">
        <v>1740</v>
      </c>
      <c r="O2710" s="103">
        <v>1740</v>
      </c>
      <c r="P2710" s="7" t="s">
        <v>27</v>
      </c>
      <c r="Q2710" s="2" t="s">
        <v>28</v>
      </c>
      <c r="R2710" s="2" t="s">
        <v>14516</v>
      </c>
      <c r="S2710" s="2"/>
      <c r="T2710" s="2"/>
      <c r="U2710" s="2"/>
      <c r="V2710" s="2"/>
      <c r="W2710" s="2"/>
      <c r="X2710" s="2"/>
    </row>
    <row r="2711" spans="1:24" ht="14.25" customHeight="1" x14ac:dyDescent="0.2">
      <c r="A2711" s="1">
        <v>44501</v>
      </c>
      <c r="B2711" s="2" t="s">
        <v>14517</v>
      </c>
      <c r="C2711" s="2" t="s">
        <v>14518</v>
      </c>
      <c r="D2711" s="2" t="s">
        <v>128</v>
      </c>
      <c r="E2711" s="2" t="s">
        <v>129</v>
      </c>
      <c r="F2711" s="2" t="s">
        <v>47</v>
      </c>
      <c r="G2711" s="2" t="s">
        <v>210</v>
      </c>
      <c r="H2711" s="2" t="s">
        <v>8380</v>
      </c>
      <c r="I2711" s="79">
        <v>1</v>
      </c>
      <c r="J2711" s="7">
        <v>4154.5200000000004</v>
      </c>
      <c r="K2711" s="7">
        <v>664.72</v>
      </c>
      <c r="L2711" s="82">
        <v>0</v>
      </c>
      <c r="M2711" s="82">
        <v>0</v>
      </c>
      <c r="N2711" s="11">
        <v>4819.2400000000007</v>
      </c>
      <c r="O2711" s="103">
        <v>4819.24</v>
      </c>
      <c r="P2711" s="7" t="s">
        <v>27</v>
      </c>
      <c r="Q2711" s="2" t="s">
        <v>28</v>
      </c>
      <c r="R2711" s="2" t="s">
        <v>14519</v>
      </c>
      <c r="S2711" s="2"/>
      <c r="T2711" s="2"/>
      <c r="U2711" s="2"/>
      <c r="V2711" s="2"/>
      <c r="W2711" s="2"/>
      <c r="X2711" s="2"/>
    </row>
    <row r="2712" spans="1:24" ht="14.25" customHeight="1" x14ac:dyDescent="0.2">
      <c r="A2712" s="1">
        <v>44501</v>
      </c>
      <c r="B2712" s="2" t="s">
        <v>14520</v>
      </c>
      <c r="C2712" s="2" t="s">
        <v>14521</v>
      </c>
      <c r="D2712" s="2" t="s">
        <v>13046</v>
      </c>
      <c r="E2712" s="2" t="s">
        <v>13047</v>
      </c>
      <c r="F2712" s="2" t="s">
        <v>13048</v>
      </c>
      <c r="G2712" s="2" t="s">
        <v>13049</v>
      </c>
      <c r="H2712" s="2" t="s">
        <v>8380</v>
      </c>
      <c r="I2712" s="79">
        <v>1</v>
      </c>
      <c r="J2712" s="7">
        <v>2700.52</v>
      </c>
      <c r="K2712" s="7">
        <v>432.08</v>
      </c>
      <c r="L2712" s="82">
        <v>0</v>
      </c>
      <c r="M2712" s="82">
        <v>0</v>
      </c>
      <c r="N2712" s="11">
        <v>3132.6</v>
      </c>
      <c r="O2712" s="103">
        <v>3132.6</v>
      </c>
      <c r="P2712" s="7" t="s">
        <v>27</v>
      </c>
      <c r="Q2712" s="2" t="s">
        <v>28</v>
      </c>
      <c r="R2712" s="2" t="s">
        <v>14522</v>
      </c>
      <c r="S2712" s="2"/>
      <c r="T2712" s="2"/>
      <c r="U2712" s="2"/>
      <c r="V2712" s="2"/>
      <c r="W2712" s="2"/>
      <c r="X2712" s="2"/>
    </row>
    <row r="2713" spans="1:24" ht="14.25" customHeight="1" x14ac:dyDescent="0.2">
      <c r="A2713" s="1">
        <v>44501</v>
      </c>
      <c r="B2713" s="2" t="s">
        <v>14523</v>
      </c>
      <c r="C2713" s="2" t="s">
        <v>14524</v>
      </c>
      <c r="D2713" s="2" t="s">
        <v>7998</v>
      </c>
      <c r="E2713" s="2" t="s">
        <v>7999</v>
      </c>
      <c r="F2713" s="2" t="s">
        <v>110</v>
      </c>
      <c r="G2713" s="2" t="s">
        <v>14525</v>
      </c>
      <c r="H2713" s="2" t="s">
        <v>8380</v>
      </c>
      <c r="I2713" s="79">
        <v>1</v>
      </c>
      <c r="J2713" s="7">
        <v>7210.7</v>
      </c>
      <c r="K2713" s="7">
        <v>1153.71</v>
      </c>
      <c r="L2713" s="82">
        <v>0</v>
      </c>
      <c r="M2713" s="82">
        <v>0</v>
      </c>
      <c r="N2713" s="11">
        <v>8364.41</v>
      </c>
      <c r="O2713" s="11">
        <v>8364.41</v>
      </c>
      <c r="P2713" s="7" t="s">
        <v>27</v>
      </c>
      <c r="Q2713" s="2" t="s">
        <v>28</v>
      </c>
      <c r="R2713" s="2"/>
      <c r="S2713" s="2"/>
      <c r="T2713" s="2"/>
      <c r="U2713" s="2"/>
      <c r="V2713" s="2"/>
      <c r="W2713" s="2"/>
      <c r="X2713" s="2"/>
    </row>
    <row r="2714" spans="1:24" ht="14.25" customHeight="1" x14ac:dyDescent="0.2">
      <c r="A2714" s="1">
        <v>44501</v>
      </c>
      <c r="B2714" s="2" t="s">
        <v>14526</v>
      </c>
      <c r="C2714" s="2" t="s">
        <v>14527</v>
      </c>
      <c r="D2714" s="2" t="s">
        <v>7998</v>
      </c>
      <c r="E2714" s="2" t="s">
        <v>7999</v>
      </c>
      <c r="F2714" s="2" t="s">
        <v>110</v>
      </c>
      <c r="G2714" s="2" t="s">
        <v>14528</v>
      </c>
      <c r="H2714" s="2" t="s">
        <v>8380</v>
      </c>
      <c r="I2714" s="79">
        <v>1</v>
      </c>
      <c r="J2714" s="7">
        <v>600</v>
      </c>
      <c r="K2714" s="7">
        <v>96</v>
      </c>
      <c r="L2714" s="82">
        <v>0</v>
      </c>
      <c r="M2714" s="82">
        <v>0</v>
      </c>
      <c r="N2714" s="11">
        <v>696</v>
      </c>
      <c r="O2714" s="11">
        <v>696</v>
      </c>
      <c r="P2714" s="7" t="s">
        <v>27</v>
      </c>
      <c r="Q2714" s="2" t="s">
        <v>28</v>
      </c>
      <c r="R2714" s="2"/>
      <c r="S2714" s="2"/>
      <c r="T2714" s="2"/>
      <c r="U2714" s="2"/>
      <c r="V2714" s="2"/>
      <c r="W2714" s="2"/>
      <c r="X2714" s="2"/>
    </row>
    <row r="2715" spans="1:24" ht="14.25" customHeight="1" x14ac:dyDescent="0.2">
      <c r="A2715" s="1">
        <v>44501</v>
      </c>
      <c r="B2715" s="2" t="s">
        <v>14529</v>
      </c>
      <c r="C2715" s="2" t="s">
        <v>14530</v>
      </c>
      <c r="D2715" s="2" t="s">
        <v>13054</v>
      </c>
      <c r="E2715" s="2" t="s">
        <v>13055</v>
      </c>
      <c r="F2715" s="2" t="s">
        <v>13056</v>
      </c>
      <c r="G2715" s="2" t="s">
        <v>13059</v>
      </c>
      <c r="H2715" s="2" t="s">
        <v>8380</v>
      </c>
      <c r="I2715" s="79">
        <v>1</v>
      </c>
      <c r="J2715" s="7">
        <v>27105.16</v>
      </c>
      <c r="K2715" s="7">
        <v>0</v>
      </c>
      <c r="L2715" s="82">
        <v>0</v>
      </c>
      <c r="M2715" s="82">
        <v>0</v>
      </c>
      <c r="N2715" s="11">
        <v>27105.16</v>
      </c>
      <c r="O2715" s="103">
        <v>27105.16</v>
      </c>
      <c r="P2715" s="7" t="s">
        <v>27</v>
      </c>
      <c r="Q2715" s="2" t="s">
        <v>28</v>
      </c>
      <c r="R2715" s="2" t="s">
        <v>14531</v>
      </c>
      <c r="S2715" s="2"/>
      <c r="T2715" s="2"/>
      <c r="U2715" s="2"/>
      <c r="V2715" s="2"/>
      <c r="W2715" s="2"/>
      <c r="X2715" s="2"/>
    </row>
    <row r="2716" spans="1:24" ht="14.25" customHeight="1" x14ac:dyDescent="0.2">
      <c r="A2716" s="1">
        <v>44501</v>
      </c>
      <c r="B2716" s="2" t="s">
        <v>14532</v>
      </c>
      <c r="C2716" s="2" t="s">
        <v>14533</v>
      </c>
      <c r="D2716" s="2" t="s">
        <v>229</v>
      </c>
      <c r="E2716" s="2" t="s">
        <v>230</v>
      </c>
      <c r="F2716" s="2" t="s">
        <v>47</v>
      </c>
      <c r="G2716" s="2" t="s">
        <v>14534</v>
      </c>
      <c r="H2716" s="2" t="s">
        <v>8388</v>
      </c>
      <c r="I2716" s="79">
        <v>1</v>
      </c>
      <c r="J2716" s="7">
        <v>5352.18</v>
      </c>
      <c r="K2716" s="7">
        <v>856.35</v>
      </c>
      <c r="L2716" s="82">
        <v>0</v>
      </c>
      <c r="M2716" s="82">
        <v>0</v>
      </c>
      <c r="N2716" s="11">
        <v>6208.5300000000007</v>
      </c>
      <c r="O2716" s="103">
        <v>6208.53</v>
      </c>
      <c r="P2716" s="7" t="s">
        <v>27</v>
      </c>
      <c r="Q2716" s="2" t="s">
        <v>28</v>
      </c>
      <c r="R2716" s="2" t="s">
        <v>14503</v>
      </c>
      <c r="S2716" s="2"/>
      <c r="T2716" s="2"/>
      <c r="U2716" s="2"/>
      <c r="V2716" s="2"/>
      <c r="W2716" s="2"/>
      <c r="X2716" s="2"/>
    </row>
    <row r="2717" spans="1:24" ht="14.25" customHeight="1" x14ac:dyDescent="0.2">
      <c r="A2717" s="1">
        <v>44501</v>
      </c>
      <c r="B2717" s="2" t="s">
        <v>14535</v>
      </c>
      <c r="C2717" s="2" t="s">
        <v>14536</v>
      </c>
      <c r="D2717" s="2" t="s">
        <v>108</v>
      </c>
      <c r="E2717" s="2" t="s">
        <v>109</v>
      </c>
      <c r="F2717" s="2" t="s">
        <v>110</v>
      </c>
      <c r="G2717" s="2" t="s">
        <v>14537</v>
      </c>
      <c r="H2717" s="2" t="s">
        <v>8380</v>
      </c>
      <c r="I2717" s="79">
        <v>1</v>
      </c>
      <c r="J2717" s="7">
        <v>559</v>
      </c>
      <c r="K2717" s="7">
        <v>0</v>
      </c>
      <c r="L2717" s="82">
        <v>0</v>
      </c>
      <c r="M2717" s="82">
        <v>0</v>
      </c>
      <c r="N2717" s="11">
        <v>559</v>
      </c>
      <c r="O2717" s="11">
        <v>559</v>
      </c>
      <c r="P2717" s="7" t="s">
        <v>27</v>
      </c>
      <c r="Q2717" s="2" t="s">
        <v>28</v>
      </c>
      <c r="R2717" s="2"/>
      <c r="S2717" s="2"/>
      <c r="T2717" s="2"/>
      <c r="U2717" s="2"/>
      <c r="V2717" s="2"/>
      <c r="W2717" s="2"/>
      <c r="X2717" s="2"/>
    </row>
    <row r="2718" spans="1:24" ht="14.25" customHeight="1" x14ac:dyDescent="0.2">
      <c r="A2718" s="1">
        <v>44501</v>
      </c>
      <c r="B2718" s="2" t="s">
        <v>2834</v>
      </c>
      <c r="C2718" s="2" t="s">
        <v>14538</v>
      </c>
      <c r="D2718" s="2" t="s">
        <v>347</v>
      </c>
      <c r="E2718" s="2" t="s">
        <v>348</v>
      </c>
      <c r="F2718" s="2" t="s">
        <v>47</v>
      </c>
      <c r="G2718" s="2" t="s">
        <v>48</v>
      </c>
      <c r="H2718" s="2"/>
      <c r="I2718" s="79">
        <v>1</v>
      </c>
      <c r="J2718" s="7">
        <v>0</v>
      </c>
      <c r="K2718" s="7">
        <v>0</v>
      </c>
      <c r="L2718" s="82">
        <v>0</v>
      </c>
      <c r="M2718" s="82">
        <v>0</v>
      </c>
      <c r="N2718" s="11">
        <v>0</v>
      </c>
      <c r="O2718" s="11">
        <v>0</v>
      </c>
      <c r="P2718" s="7" t="s">
        <v>49</v>
      </c>
      <c r="Q2718" s="2" t="s">
        <v>28</v>
      </c>
      <c r="R2718" s="2"/>
      <c r="S2718" s="2"/>
      <c r="T2718" s="2"/>
      <c r="U2718" s="2"/>
      <c r="V2718" s="2"/>
      <c r="W2718" s="2"/>
      <c r="X2718" s="2"/>
    </row>
    <row r="2719" spans="1:24" ht="14.25" customHeight="1" x14ac:dyDescent="0.2">
      <c r="A2719" s="1">
        <v>44501</v>
      </c>
      <c r="B2719" s="2" t="s">
        <v>11558</v>
      </c>
      <c r="C2719" s="2" t="s">
        <v>14539</v>
      </c>
      <c r="D2719" s="2" t="s">
        <v>461</v>
      </c>
      <c r="E2719" s="2" t="s">
        <v>462</v>
      </c>
      <c r="F2719" s="2" t="s">
        <v>47</v>
      </c>
      <c r="G2719" s="2" t="s">
        <v>14540</v>
      </c>
      <c r="H2719" s="2" t="s">
        <v>8388</v>
      </c>
      <c r="I2719" s="79">
        <v>1</v>
      </c>
      <c r="J2719" s="7">
        <v>7500</v>
      </c>
      <c r="K2719" s="7">
        <v>1200</v>
      </c>
      <c r="L2719" s="82">
        <v>0</v>
      </c>
      <c r="M2719" s="82">
        <v>0</v>
      </c>
      <c r="N2719" s="11">
        <v>8700</v>
      </c>
      <c r="O2719" s="103">
        <v>8700</v>
      </c>
      <c r="P2719" s="7" t="s">
        <v>27</v>
      </c>
      <c r="Q2719" s="2" t="s">
        <v>28</v>
      </c>
      <c r="R2719" s="2" t="s">
        <v>13978</v>
      </c>
      <c r="S2719" s="2"/>
      <c r="T2719" s="2"/>
      <c r="U2719" s="2"/>
      <c r="V2719" s="2"/>
      <c r="W2719" s="2"/>
      <c r="X2719" s="2"/>
    </row>
    <row r="2720" spans="1:24" ht="14.25" customHeight="1" x14ac:dyDescent="0.2">
      <c r="A2720" s="1">
        <v>44501</v>
      </c>
      <c r="B2720" s="2" t="s">
        <v>14541</v>
      </c>
      <c r="C2720" s="2" t="s">
        <v>14542</v>
      </c>
      <c r="D2720" s="2" t="s">
        <v>72</v>
      </c>
      <c r="E2720" s="2" t="s">
        <v>73</v>
      </c>
      <c r="F2720" s="2" t="s">
        <v>47</v>
      </c>
      <c r="G2720" s="2" t="s">
        <v>48</v>
      </c>
      <c r="H2720" s="2"/>
      <c r="I2720" s="79">
        <v>1</v>
      </c>
      <c r="J2720" s="7">
        <v>0</v>
      </c>
      <c r="K2720" s="7">
        <v>0</v>
      </c>
      <c r="L2720" s="82">
        <v>0</v>
      </c>
      <c r="M2720" s="82">
        <v>0</v>
      </c>
      <c r="N2720" s="11">
        <v>0</v>
      </c>
      <c r="O2720" s="103">
        <v>0</v>
      </c>
      <c r="P2720" s="7" t="s">
        <v>49</v>
      </c>
      <c r="Q2720" s="2" t="s">
        <v>28</v>
      </c>
      <c r="R2720" s="2" t="s">
        <v>13978</v>
      </c>
      <c r="S2720" s="2"/>
      <c r="T2720" s="2"/>
      <c r="U2720" s="2"/>
      <c r="V2720" s="2"/>
      <c r="W2720" s="2"/>
      <c r="X2720" s="2"/>
    </row>
    <row r="2721" spans="1:24" ht="14.25" customHeight="1" x14ac:dyDescent="0.2">
      <c r="A2721" s="1">
        <v>44501</v>
      </c>
      <c r="B2721" s="2" t="s">
        <v>14543</v>
      </c>
      <c r="C2721" s="2" t="s">
        <v>14544</v>
      </c>
      <c r="D2721" s="2" t="s">
        <v>72</v>
      </c>
      <c r="E2721" s="2" t="s">
        <v>73</v>
      </c>
      <c r="F2721" s="2" t="s">
        <v>47</v>
      </c>
      <c r="G2721" s="2" t="s">
        <v>48</v>
      </c>
      <c r="H2721" s="2"/>
      <c r="I2721" s="79">
        <v>1</v>
      </c>
      <c r="J2721" s="7">
        <v>0</v>
      </c>
      <c r="K2721" s="7">
        <v>0</v>
      </c>
      <c r="L2721" s="82">
        <v>0</v>
      </c>
      <c r="M2721" s="82">
        <v>0</v>
      </c>
      <c r="N2721" s="11">
        <v>0</v>
      </c>
      <c r="O2721" s="103">
        <v>0</v>
      </c>
      <c r="P2721" s="7" t="s">
        <v>49</v>
      </c>
      <c r="Q2721" s="2" t="s">
        <v>28</v>
      </c>
      <c r="R2721" s="2" t="s">
        <v>13978</v>
      </c>
      <c r="S2721" s="2"/>
      <c r="T2721" s="2"/>
      <c r="U2721" s="2"/>
      <c r="V2721" s="2"/>
      <c r="W2721" s="2"/>
      <c r="X2721" s="2"/>
    </row>
    <row r="2722" spans="1:24" ht="14.25" customHeight="1" x14ac:dyDescent="0.2">
      <c r="A2722" s="1">
        <v>44501</v>
      </c>
      <c r="B2722" s="2" t="s">
        <v>14545</v>
      </c>
      <c r="C2722" s="2" t="s">
        <v>14546</v>
      </c>
      <c r="D2722" s="2" t="s">
        <v>299</v>
      </c>
      <c r="E2722" s="2" t="s">
        <v>300</v>
      </c>
      <c r="F2722" s="2" t="s">
        <v>144</v>
      </c>
      <c r="G2722" s="2" t="s">
        <v>301</v>
      </c>
      <c r="H2722" s="2" t="s">
        <v>8388</v>
      </c>
      <c r="I2722" s="79">
        <v>1</v>
      </c>
      <c r="J2722" s="7">
        <v>2584.59</v>
      </c>
      <c r="K2722" s="7">
        <v>413.53</v>
      </c>
      <c r="L2722" s="82">
        <v>0</v>
      </c>
      <c r="M2722" s="82">
        <v>0</v>
      </c>
      <c r="N2722" s="11">
        <v>2998.12</v>
      </c>
      <c r="O2722" s="103">
        <v>2998.12</v>
      </c>
      <c r="P2722" s="7" t="s">
        <v>27</v>
      </c>
      <c r="Q2722" s="2" t="s">
        <v>28</v>
      </c>
      <c r="R2722" s="2" t="s">
        <v>13978</v>
      </c>
      <c r="S2722" s="2"/>
      <c r="T2722" s="2"/>
      <c r="U2722" s="2"/>
      <c r="V2722" s="2"/>
      <c r="W2722" s="2"/>
      <c r="X2722" s="2"/>
    </row>
    <row r="2723" spans="1:24" ht="14.25" customHeight="1" x14ac:dyDescent="0.2">
      <c r="A2723" s="1">
        <v>44501</v>
      </c>
      <c r="B2723" s="2" t="s">
        <v>14547</v>
      </c>
      <c r="C2723" s="2" t="s">
        <v>14548</v>
      </c>
      <c r="D2723" s="2" t="s">
        <v>5389</v>
      </c>
      <c r="E2723" s="2" t="s">
        <v>5390</v>
      </c>
      <c r="F2723" s="2" t="s">
        <v>79</v>
      </c>
      <c r="G2723" s="2" t="s">
        <v>14549</v>
      </c>
      <c r="H2723" s="2" t="s">
        <v>8380</v>
      </c>
      <c r="I2723" s="79">
        <v>1</v>
      </c>
      <c r="J2723" s="7">
        <v>1247.7800000000002</v>
      </c>
      <c r="K2723" s="7">
        <v>199.65</v>
      </c>
      <c r="L2723" s="82">
        <v>0</v>
      </c>
      <c r="M2723" s="82">
        <v>0</v>
      </c>
      <c r="N2723" s="11">
        <v>1447.4300000000003</v>
      </c>
      <c r="O2723" s="11">
        <v>1447.43</v>
      </c>
      <c r="P2723" s="7" t="s">
        <v>27</v>
      </c>
      <c r="Q2723" s="2" t="s">
        <v>28</v>
      </c>
      <c r="R2723" s="2"/>
      <c r="S2723" s="2"/>
      <c r="T2723" s="2"/>
      <c r="U2723" s="2"/>
      <c r="V2723" s="2"/>
      <c r="W2723" s="2"/>
      <c r="X2723" s="2"/>
    </row>
    <row r="2724" spans="1:24" ht="14.25" customHeight="1" x14ac:dyDescent="0.2">
      <c r="A2724" s="1">
        <v>44501</v>
      </c>
      <c r="B2724" s="2" t="s">
        <v>14550</v>
      </c>
      <c r="C2724" s="2" t="s">
        <v>14551</v>
      </c>
      <c r="D2724" s="2" t="s">
        <v>1043</v>
      </c>
      <c r="E2724" s="2" t="s">
        <v>1044</v>
      </c>
      <c r="F2724" s="2" t="s">
        <v>47</v>
      </c>
      <c r="G2724" s="2" t="s">
        <v>3886</v>
      </c>
      <c r="H2724" s="2" t="s">
        <v>8388</v>
      </c>
      <c r="I2724" s="79">
        <v>1</v>
      </c>
      <c r="J2724" s="7">
        <v>7808.85</v>
      </c>
      <c r="K2724" s="7">
        <v>1249.42</v>
      </c>
      <c r="L2724" s="82">
        <v>0</v>
      </c>
      <c r="M2724" s="82">
        <v>0</v>
      </c>
      <c r="N2724" s="11">
        <v>9058.27</v>
      </c>
      <c r="O2724" s="103">
        <v>9058.27</v>
      </c>
      <c r="P2724" s="7" t="s">
        <v>27</v>
      </c>
      <c r="Q2724" s="2" t="s">
        <v>28</v>
      </c>
      <c r="R2724" s="2" t="s">
        <v>13978</v>
      </c>
      <c r="S2724" s="2"/>
      <c r="T2724" s="2"/>
      <c r="U2724" s="2"/>
      <c r="V2724" s="2"/>
      <c r="W2724" s="2"/>
      <c r="X2724" s="2"/>
    </row>
    <row r="2725" spans="1:24" ht="14.25" customHeight="1" x14ac:dyDescent="0.2">
      <c r="A2725" s="1">
        <v>44501</v>
      </c>
      <c r="B2725" s="2" t="s">
        <v>14552</v>
      </c>
      <c r="C2725" s="2" t="s">
        <v>14553</v>
      </c>
      <c r="D2725" s="2" t="s">
        <v>377</v>
      </c>
      <c r="E2725" s="2" t="s">
        <v>378</v>
      </c>
      <c r="F2725" s="2" t="s">
        <v>144</v>
      </c>
      <c r="G2725" s="2" t="s">
        <v>379</v>
      </c>
      <c r="H2725" s="2" t="s">
        <v>8388</v>
      </c>
      <c r="I2725" s="79">
        <v>1</v>
      </c>
      <c r="J2725" s="7">
        <v>130.38</v>
      </c>
      <c r="K2725" s="7">
        <v>20.86</v>
      </c>
      <c r="L2725" s="82">
        <v>0</v>
      </c>
      <c r="M2725" s="82">
        <v>3.67</v>
      </c>
      <c r="N2725" s="11">
        <v>147.57000000000002</v>
      </c>
      <c r="O2725" s="103">
        <v>147.57</v>
      </c>
      <c r="P2725" s="7" t="s">
        <v>27</v>
      </c>
      <c r="Q2725" s="2" t="s">
        <v>28</v>
      </c>
      <c r="R2725" s="2" t="s">
        <v>14156</v>
      </c>
      <c r="S2725" s="2"/>
      <c r="T2725" s="2"/>
      <c r="U2725" s="2"/>
      <c r="V2725" s="2"/>
      <c r="W2725" s="2"/>
      <c r="X2725" s="2"/>
    </row>
    <row r="2726" spans="1:24" ht="14.25" customHeight="1" x14ac:dyDescent="0.2">
      <c r="A2726" s="1">
        <v>44501</v>
      </c>
      <c r="B2726" s="2" t="s">
        <v>14554</v>
      </c>
      <c r="C2726" s="2" t="s">
        <v>14555</v>
      </c>
      <c r="D2726" s="2" t="s">
        <v>7998</v>
      </c>
      <c r="E2726" s="2" t="s">
        <v>7999</v>
      </c>
      <c r="F2726" s="2" t="s">
        <v>110</v>
      </c>
      <c r="G2726" s="2" t="s">
        <v>14556</v>
      </c>
      <c r="H2726" s="2" t="s">
        <v>8380</v>
      </c>
      <c r="I2726" s="79">
        <v>1</v>
      </c>
      <c r="J2726" s="7">
        <v>1793.01</v>
      </c>
      <c r="K2726" s="7">
        <v>286.88</v>
      </c>
      <c r="L2726" s="82">
        <v>0</v>
      </c>
      <c r="M2726" s="82">
        <v>0</v>
      </c>
      <c r="N2726" s="11">
        <v>2079.89</v>
      </c>
      <c r="O2726" s="11">
        <v>2079.89</v>
      </c>
      <c r="P2726" s="7" t="s">
        <v>27</v>
      </c>
      <c r="Q2726" s="2" t="s">
        <v>28</v>
      </c>
      <c r="R2726" s="2"/>
      <c r="S2726" s="2"/>
      <c r="T2726" s="2"/>
      <c r="U2726" s="2"/>
      <c r="V2726" s="2"/>
      <c r="W2726" s="2"/>
      <c r="X2726" s="2"/>
    </row>
    <row r="2727" spans="1:24" ht="14.25" customHeight="1" x14ac:dyDescent="0.2">
      <c r="A2727" s="1">
        <v>44501</v>
      </c>
      <c r="B2727" s="2" t="s">
        <v>14557</v>
      </c>
      <c r="C2727" s="2" t="s">
        <v>14558</v>
      </c>
      <c r="D2727" s="2" t="s">
        <v>7998</v>
      </c>
      <c r="E2727" s="2" t="s">
        <v>7999</v>
      </c>
      <c r="F2727" s="2" t="s">
        <v>110</v>
      </c>
      <c r="G2727" s="2" t="s">
        <v>14559</v>
      </c>
      <c r="H2727" s="2" t="s">
        <v>8380</v>
      </c>
      <c r="I2727" s="79">
        <v>1</v>
      </c>
      <c r="J2727" s="7">
        <v>193.57</v>
      </c>
      <c r="K2727" s="7">
        <v>30.97</v>
      </c>
      <c r="L2727" s="82">
        <v>0</v>
      </c>
      <c r="M2727" s="82">
        <v>0</v>
      </c>
      <c r="N2727" s="11">
        <v>224.54</v>
      </c>
      <c r="O2727" s="11">
        <v>224.54</v>
      </c>
      <c r="P2727" s="7" t="s">
        <v>27</v>
      </c>
      <c r="Q2727" s="2" t="s">
        <v>28</v>
      </c>
      <c r="R2727" s="2"/>
      <c r="S2727" s="2"/>
      <c r="T2727" s="2"/>
      <c r="U2727" s="2"/>
      <c r="V2727" s="2"/>
      <c r="W2727" s="2"/>
      <c r="X2727" s="2"/>
    </row>
    <row r="2728" spans="1:24" ht="14.25" customHeight="1" x14ac:dyDescent="0.2">
      <c r="A2728" s="1">
        <v>44501</v>
      </c>
      <c r="B2728" s="2" t="s">
        <v>14560</v>
      </c>
      <c r="C2728" s="2" t="s">
        <v>14561</v>
      </c>
      <c r="D2728" s="2" t="s">
        <v>7998</v>
      </c>
      <c r="E2728" s="2" t="s">
        <v>7999</v>
      </c>
      <c r="F2728" s="2" t="s">
        <v>110</v>
      </c>
      <c r="G2728" s="2" t="s">
        <v>14562</v>
      </c>
      <c r="H2728" s="2" t="s">
        <v>8380</v>
      </c>
      <c r="I2728" s="79">
        <v>1</v>
      </c>
      <c r="J2728" s="7">
        <v>403.45</v>
      </c>
      <c r="K2728" s="7">
        <v>64.55</v>
      </c>
      <c r="L2728" s="82">
        <v>0</v>
      </c>
      <c r="M2728" s="82">
        <v>0</v>
      </c>
      <c r="N2728" s="11">
        <v>468</v>
      </c>
      <c r="O2728" s="11">
        <v>468</v>
      </c>
      <c r="P2728" s="7" t="s">
        <v>27</v>
      </c>
      <c r="Q2728" s="2" t="s">
        <v>28</v>
      </c>
      <c r="R2728" s="2"/>
      <c r="S2728" s="2"/>
      <c r="T2728" s="2"/>
      <c r="U2728" s="2"/>
      <c r="V2728" s="2"/>
      <c r="W2728" s="2"/>
      <c r="X2728" s="2"/>
    </row>
    <row r="2729" spans="1:24" ht="14.25" customHeight="1" x14ac:dyDescent="0.2">
      <c r="A2729" s="1">
        <v>44501</v>
      </c>
      <c r="B2729" s="2" t="s">
        <v>14563</v>
      </c>
      <c r="C2729" s="2" t="s">
        <v>14564</v>
      </c>
      <c r="D2729" s="2" t="s">
        <v>431</v>
      </c>
      <c r="E2729" s="2" t="s">
        <v>432</v>
      </c>
      <c r="F2729" s="2" t="s">
        <v>8650</v>
      </c>
      <c r="G2729" s="2" t="s">
        <v>433</v>
      </c>
      <c r="H2729" s="2" t="s">
        <v>8388</v>
      </c>
      <c r="I2729" s="79">
        <v>1</v>
      </c>
      <c r="J2729" s="7">
        <v>2000</v>
      </c>
      <c r="K2729" s="7">
        <v>320</v>
      </c>
      <c r="L2729" s="82">
        <v>0</v>
      </c>
      <c r="M2729" s="82">
        <v>0</v>
      </c>
      <c r="N2729" s="11">
        <v>2320</v>
      </c>
      <c r="O2729" s="103">
        <v>2320</v>
      </c>
      <c r="P2729" s="7" t="s">
        <v>27</v>
      </c>
      <c r="Q2729" s="2" t="s">
        <v>28</v>
      </c>
      <c r="R2729" s="2" t="s">
        <v>14565</v>
      </c>
      <c r="S2729" s="2"/>
      <c r="T2729" s="2"/>
      <c r="U2729" s="2"/>
      <c r="V2729" s="2"/>
      <c r="W2729" s="2"/>
      <c r="X2729" s="2"/>
    </row>
    <row r="2730" spans="1:24" ht="14.25" customHeight="1" x14ac:dyDescent="0.2">
      <c r="A2730" s="1">
        <v>44501</v>
      </c>
      <c r="B2730" s="2" t="s">
        <v>14566</v>
      </c>
      <c r="C2730" s="2" t="s">
        <v>14567</v>
      </c>
      <c r="D2730" s="2" t="s">
        <v>3440</v>
      </c>
      <c r="E2730" s="2" t="s">
        <v>3441</v>
      </c>
      <c r="F2730" s="2" t="s">
        <v>85</v>
      </c>
      <c r="G2730" s="2" t="s">
        <v>14568</v>
      </c>
      <c r="H2730" s="2" t="s">
        <v>8380</v>
      </c>
      <c r="I2730" s="79">
        <v>1</v>
      </c>
      <c r="J2730" s="7">
        <v>33.619999999999997</v>
      </c>
      <c r="K2730" s="7">
        <v>5.38</v>
      </c>
      <c r="L2730" s="82">
        <v>0</v>
      </c>
      <c r="M2730" s="82">
        <v>0</v>
      </c>
      <c r="N2730" s="11">
        <v>39</v>
      </c>
      <c r="O2730" s="103">
        <v>39</v>
      </c>
      <c r="P2730" s="7" t="s">
        <v>27</v>
      </c>
      <c r="Q2730" s="2" t="s">
        <v>28</v>
      </c>
      <c r="R2730" s="2" t="s">
        <v>14156</v>
      </c>
      <c r="S2730" s="2"/>
      <c r="T2730" s="2"/>
      <c r="U2730" s="2"/>
      <c r="V2730" s="2"/>
      <c r="W2730" s="2"/>
      <c r="X2730" s="2"/>
    </row>
    <row r="2731" spans="1:24" ht="14.25" customHeight="1" x14ac:dyDescent="0.2">
      <c r="A2731" s="1">
        <v>44501</v>
      </c>
      <c r="B2731" s="2"/>
      <c r="C2731" s="2" t="s">
        <v>14569</v>
      </c>
      <c r="D2731" s="2" t="s">
        <v>13748</v>
      </c>
      <c r="E2731" s="2" t="s">
        <v>13749</v>
      </c>
      <c r="F2731" s="2" t="s">
        <v>159</v>
      </c>
      <c r="G2731" s="2" t="s">
        <v>13750</v>
      </c>
      <c r="H2731" s="2" t="s">
        <v>8380</v>
      </c>
      <c r="I2731" s="79">
        <v>1</v>
      </c>
      <c r="J2731" s="7">
        <v>10000</v>
      </c>
      <c r="K2731" s="7">
        <v>1600</v>
      </c>
      <c r="L2731" s="82">
        <v>1000</v>
      </c>
      <c r="M2731" s="82">
        <v>1066.67</v>
      </c>
      <c r="N2731" s="11">
        <v>9533.33</v>
      </c>
      <c r="O2731" s="103">
        <v>9533.33</v>
      </c>
      <c r="P2731" s="7" t="s">
        <v>27</v>
      </c>
      <c r="Q2731" s="2" t="s">
        <v>28</v>
      </c>
      <c r="R2731" s="2" t="s">
        <v>14570</v>
      </c>
      <c r="S2731" s="2"/>
      <c r="T2731" s="2"/>
      <c r="U2731" s="2"/>
      <c r="V2731" s="2"/>
      <c r="W2731" s="2"/>
      <c r="X2731" s="2"/>
    </row>
    <row r="2732" spans="1:24" ht="14.25" customHeight="1" x14ac:dyDescent="0.2">
      <c r="A2732" s="1">
        <v>44501</v>
      </c>
      <c r="B2732" s="2" t="s">
        <v>12037</v>
      </c>
      <c r="C2732" s="2" t="s">
        <v>14571</v>
      </c>
      <c r="D2732" s="2" t="s">
        <v>14482</v>
      </c>
      <c r="E2732" s="2" t="s">
        <v>14483</v>
      </c>
      <c r="F2732" s="2" t="s">
        <v>85</v>
      </c>
      <c r="G2732" s="2" t="s">
        <v>48</v>
      </c>
      <c r="H2732" s="2"/>
      <c r="I2732" s="79">
        <v>1</v>
      </c>
      <c r="J2732" s="7">
        <v>0</v>
      </c>
      <c r="K2732" s="7">
        <v>0</v>
      </c>
      <c r="L2732" s="82">
        <v>0</v>
      </c>
      <c r="M2732" s="82">
        <v>0</v>
      </c>
      <c r="N2732" s="11">
        <v>0</v>
      </c>
      <c r="O2732" s="11">
        <v>0</v>
      </c>
      <c r="P2732" s="7" t="s">
        <v>49</v>
      </c>
      <c r="Q2732" s="2" t="s">
        <v>28</v>
      </c>
      <c r="R2732" s="2"/>
      <c r="S2732" s="2"/>
      <c r="T2732" s="2"/>
      <c r="U2732" s="2"/>
      <c r="V2732" s="2"/>
      <c r="W2732" s="2"/>
      <c r="X2732" s="2"/>
    </row>
    <row r="2733" spans="1:24" ht="14.25" customHeight="1" x14ac:dyDescent="0.2">
      <c r="A2733" s="1">
        <v>44501</v>
      </c>
      <c r="B2733" s="2" t="s">
        <v>7757</v>
      </c>
      <c r="C2733" s="2" t="s">
        <v>14572</v>
      </c>
      <c r="D2733" s="2" t="s">
        <v>9518</v>
      </c>
      <c r="E2733" s="2" t="s">
        <v>9519</v>
      </c>
      <c r="F2733" s="2" t="s">
        <v>4511</v>
      </c>
      <c r="G2733" s="2" t="s">
        <v>12389</v>
      </c>
      <c r="H2733" s="2" t="s">
        <v>8380</v>
      </c>
      <c r="I2733" s="79">
        <v>1</v>
      </c>
      <c r="J2733" s="7">
        <v>900</v>
      </c>
      <c r="K2733" s="7">
        <v>144</v>
      </c>
      <c r="L2733" s="82">
        <v>0</v>
      </c>
      <c r="M2733" s="82">
        <v>0</v>
      </c>
      <c r="N2733" s="11">
        <v>1044</v>
      </c>
      <c r="O2733" s="103">
        <v>1044</v>
      </c>
      <c r="P2733" s="7" t="s">
        <v>27</v>
      </c>
      <c r="Q2733" s="2" t="s">
        <v>28</v>
      </c>
      <c r="R2733" s="2" t="s">
        <v>14573</v>
      </c>
      <c r="S2733" s="2"/>
      <c r="T2733" s="2"/>
      <c r="U2733" s="2"/>
      <c r="V2733" s="2"/>
      <c r="W2733" s="2"/>
      <c r="X2733" s="2"/>
    </row>
    <row r="2734" spans="1:24" ht="14.25" customHeight="1" x14ac:dyDescent="0.2">
      <c r="A2734" s="1">
        <v>44501</v>
      </c>
      <c r="B2734" s="2" t="s">
        <v>14574</v>
      </c>
      <c r="C2734" s="2" t="s">
        <v>14575</v>
      </c>
      <c r="D2734" s="2" t="s">
        <v>634</v>
      </c>
      <c r="E2734" s="2" t="s">
        <v>635</v>
      </c>
      <c r="F2734" s="2" t="s">
        <v>47</v>
      </c>
      <c r="G2734" s="2" t="s">
        <v>2514</v>
      </c>
      <c r="H2734" s="2" t="s">
        <v>8388</v>
      </c>
      <c r="I2734" s="79">
        <v>1</v>
      </c>
      <c r="J2734" s="7">
        <v>1280</v>
      </c>
      <c r="K2734" s="7">
        <v>204.8</v>
      </c>
      <c r="L2734" s="82">
        <v>0</v>
      </c>
      <c r="M2734" s="82">
        <v>0</v>
      </c>
      <c r="N2734" s="11">
        <v>1484.8</v>
      </c>
      <c r="O2734" s="103">
        <v>1484.8</v>
      </c>
      <c r="P2734" s="7" t="s">
        <v>27</v>
      </c>
      <c r="Q2734" s="2" t="s">
        <v>28</v>
      </c>
      <c r="R2734" s="2" t="s">
        <v>13978</v>
      </c>
      <c r="S2734" s="2"/>
      <c r="T2734" s="2"/>
      <c r="U2734" s="2"/>
      <c r="V2734" s="2"/>
      <c r="W2734" s="2"/>
      <c r="X2734" s="2"/>
    </row>
    <row r="2735" spans="1:24" ht="14.25" customHeight="1" x14ac:dyDescent="0.2">
      <c r="A2735" s="1">
        <v>44501</v>
      </c>
      <c r="B2735" s="2" t="s">
        <v>13922</v>
      </c>
      <c r="C2735" s="2" t="s">
        <v>14576</v>
      </c>
      <c r="D2735" s="2" t="s">
        <v>634</v>
      </c>
      <c r="E2735" s="2" t="s">
        <v>635</v>
      </c>
      <c r="F2735" s="2" t="s">
        <v>47</v>
      </c>
      <c r="G2735" s="2" t="s">
        <v>14577</v>
      </c>
      <c r="H2735" s="2" t="s">
        <v>8388</v>
      </c>
      <c r="I2735" s="79">
        <v>1</v>
      </c>
      <c r="J2735" s="7">
        <v>3159</v>
      </c>
      <c r="K2735" s="7">
        <v>505.44</v>
      </c>
      <c r="L2735" s="82">
        <v>0</v>
      </c>
      <c r="M2735" s="82">
        <v>0</v>
      </c>
      <c r="N2735" s="11">
        <v>3664.44</v>
      </c>
      <c r="O2735" s="103">
        <v>3664.44</v>
      </c>
      <c r="P2735" s="7" t="s">
        <v>27</v>
      </c>
      <c r="Q2735" s="2" t="s">
        <v>28</v>
      </c>
      <c r="R2735" s="2" t="s">
        <v>13978</v>
      </c>
      <c r="S2735" s="2"/>
      <c r="T2735" s="2"/>
      <c r="U2735" s="2"/>
      <c r="V2735" s="2"/>
      <c r="W2735" s="2"/>
      <c r="X2735" s="2"/>
    </row>
    <row r="2736" spans="1:24" ht="14.25" customHeight="1" x14ac:dyDescent="0.2">
      <c r="A2736" s="1">
        <v>44501</v>
      </c>
      <c r="B2736" s="2" t="s">
        <v>6099</v>
      </c>
      <c r="C2736" s="2" t="s">
        <v>14578</v>
      </c>
      <c r="D2736" s="2" t="s">
        <v>68</v>
      </c>
      <c r="E2736" s="2" t="s">
        <v>69</v>
      </c>
      <c r="F2736" s="2" t="s">
        <v>47</v>
      </c>
      <c r="G2736" s="2" t="s">
        <v>48</v>
      </c>
      <c r="H2736" s="2"/>
      <c r="I2736" s="79">
        <v>1</v>
      </c>
      <c r="J2736" s="7">
        <v>0</v>
      </c>
      <c r="K2736" s="7">
        <v>0</v>
      </c>
      <c r="L2736" s="82">
        <v>0</v>
      </c>
      <c r="M2736" s="82">
        <v>0</v>
      </c>
      <c r="N2736" s="11">
        <v>0</v>
      </c>
      <c r="O2736" s="103">
        <v>0</v>
      </c>
      <c r="P2736" s="7" t="s">
        <v>49</v>
      </c>
      <c r="Q2736" s="2" t="s">
        <v>28</v>
      </c>
      <c r="R2736" s="2"/>
      <c r="S2736" s="2"/>
      <c r="T2736" s="2"/>
      <c r="U2736" s="2"/>
      <c r="V2736" s="2"/>
      <c r="W2736" s="2"/>
      <c r="X2736" s="2"/>
    </row>
    <row r="2737" spans="1:24" ht="14.25" customHeight="1" x14ac:dyDescent="0.2">
      <c r="A2737" s="1">
        <v>44501</v>
      </c>
      <c r="B2737" s="2" t="s">
        <v>14579</v>
      </c>
      <c r="C2737" s="2" t="s">
        <v>14580</v>
      </c>
      <c r="D2737" s="2" t="s">
        <v>177</v>
      </c>
      <c r="E2737" s="2" t="s">
        <v>178</v>
      </c>
      <c r="F2737" s="2" t="s">
        <v>47</v>
      </c>
      <c r="G2737" s="2" t="s">
        <v>4302</v>
      </c>
      <c r="H2737" s="2" t="s">
        <v>8388</v>
      </c>
      <c r="I2737" s="79">
        <v>1</v>
      </c>
      <c r="J2737" s="7">
        <v>1350</v>
      </c>
      <c r="K2737" s="7">
        <v>216</v>
      </c>
      <c r="L2737" s="82">
        <v>0</v>
      </c>
      <c r="M2737" s="82">
        <v>0</v>
      </c>
      <c r="N2737" s="11">
        <v>1566</v>
      </c>
      <c r="O2737" s="103">
        <v>1566</v>
      </c>
      <c r="P2737" s="7" t="s">
        <v>27</v>
      </c>
      <c r="Q2737" s="2" t="s">
        <v>28</v>
      </c>
      <c r="R2737" s="2" t="s">
        <v>14581</v>
      </c>
      <c r="S2737" s="2"/>
      <c r="T2737" s="2"/>
      <c r="U2737" s="2"/>
      <c r="V2737" s="2"/>
      <c r="W2737" s="2"/>
      <c r="X2737" s="2"/>
    </row>
    <row r="2738" spans="1:24" ht="14.25" customHeight="1" x14ac:dyDescent="0.2">
      <c r="A2738" s="1">
        <v>44501</v>
      </c>
      <c r="B2738" s="2" t="s">
        <v>14582</v>
      </c>
      <c r="C2738" s="2" t="s">
        <v>14583</v>
      </c>
      <c r="D2738" s="2" t="s">
        <v>72</v>
      </c>
      <c r="E2738" s="2" t="s">
        <v>73</v>
      </c>
      <c r="F2738" s="2" t="s">
        <v>47</v>
      </c>
      <c r="G2738" s="2" t="s">
        <v>12089</v>
      </c>
      <c r="H2738" s="2" t="s">
        <v>8388</v>
      </c>
      <c r="I2738" s="79">
        <v>1</v>
      </c>
      <c r="J2738" s="7">
        <v>1960</v>
      </c>
      <c r="K2738" s="7">
        <v>313.60000000000002</v>
      </c>
      <c r="L2738" s="82">
        <v>0</v>
      </c>
      <c r="M2738" s="82">
        <v>0</v>
      </c>
      <c r="N2738" s="11">
        <v>2273.6</v>
      </c>
      <c r="O2738" s="103">
        <v>2273.6</v>
      </c>
      <c r="P2738" s="7" t="s">
        <v>27</v>
      </c>
      <c r="Q2738" s="2" t="s">
        <v>28</v>
      </c>
      <c r="R2738" s="2" t="s">
        <v>13978</v>
      </c>
      <c r="S2738" s="2"/>
      <c r="T2738" s="2"/>
      <c r="U2738" s="2"/>
      <c r="V2738" s="2"/>
      <c r="W2738" s="2"/>
      <c r="X2738" s="2"/>
    </row>
    <row r="2739" spans="1:24" ht="14.25" customHeight="1" x14ac:dyDescent="0.2">
      <c r="A2739" s="1">
        <v>44501</v>
      </c>
      <c r="B2739" s="2" t="s">
        <v>14584</v>
      </c>
      <c r="C2739" s="2" t="s">
        <v>14585</v>
      </c>
      <c r="D2739" s="2" t="s">
        <v>11396</v>
      </c>
      <c r="E2739" s="2" t="s">
        <v>11397</v>
      </c>
      <c r="F2739" s="2" t="s">
        <v>3083</v>
      </c>
      <c r="G2739" s="2" t="s">
        <v>14586</v>
      </c>
      <c r="H2739" s="2" t="s">
        <v>8380</v>
      </c>
      <c r="I2739" s="79">
        <v>1</v>
      </c>
      <c r="J2739" s="7">
        <v>3749.98</v>
      </c>
      <c r="K2739" s="7">
        <v>600</v>
      </c>
      <c r="L2739" s="82">
        <v>0</v>
      </c>
      <c r="M2739" s="82">
        <v>0</v>
      </c>
      <c r="N2739" s="11">
        <v>4349.9799999999996</v>
      </c>
      <c r="O2739" s="11">
        <v>4349.9799999999996</v>
      </c>
      <c r="P2739" s="7" t="s">
        <v>27</v>
      </c>
      <c r="Q2739" s="2" t="s">
        <v>28</v>
      </c>
      <c r="R2739" s="2"/>
      <c r="S2739" s="2"/>
      <c r="T2739" s="2"/>
      <c r="U2739" s="2"/>
      <c r="V2739" s="2"/>
      <c r="W2739" s="2"/>
      <c r="X2739" s="2"/>
    </row>
    <row r="2740" spans="1:24" ht="14.25" customHeight="1" x14ac:dyDescent="0.2">
      <c r="A2740" s="1">
        <v>44501</v>
      </c>
      <c r="B2740" s="2" t="s">
        <v>14587</v>
      </c>
      <c r="C2740" s="2" t="s">
        <v>14588</v>
      </c>
      <c r="D2740" s="2" t="s">
        <v>14589</v>
      </c>
      <c r="E2740" s="2" t="s">
        <v>14590</v>
      </c>
      <c r="F2740" s="2" t="s">
        <v>47</v>
      </c>
      <c r="G2740" s="2" t="s">
        <v>14591</v>
      </c>
      <c r="H2740" s="2" t="s">
        <v>8388</v>
      </c>
      <c r="I2740" s="79">
        <v>1</v>
      </c>
      <c r="J2740" s="7">
        <v>604.14</v>
      </c>
      <c r="K2740" s="7">
        <v>96.66</v>
      </c>
      <c r="L2740" s="82">
        <v>0</v>
      </c>
      <c r="M2740" s="82">
        <v>0</v>
      </c>
      <c r="N2740" s="11">
        <v>700.8</v>
      </c>
      <c r="O2740" s="103">
        <v>700.8</v>
      </c>
      <c r="P2740" s="7" t="s">
        <v>27</v>
      </c>
      <c r="Q2740" s="2" t="s">
        <v>28</v>
      </c>
      <c r="R2740" s="2" t="s">
        <v>14156</v>
      </c>
      <c r="S2740" s="2"/>
      <c r="T2740" s="2"/>
      <c r="U2740" s="2"/>
      <c r="V2740" s="2"/>
      <c r="W2740" s="2"/>
      <c r="X2740" s="2"/>
    </row>
    <row r="2741" spans="1:24" ht="14.25" customHeight="1" x14ac:dyDescent="0.2">
      <c r="A2741" s="1">
        <v>44501</v>
      </c>
      <c r="B2741" s="2" t="s">
        <v>14592</v>
      </c>
      <c r="C2741" s="2" t="s">
        <v>14593</v>
      </c>
      <c r="D2741" s="2" t="s">
        <v>12765</v>
      </c>
      <c r="E2741" s="2" t="s">
        <v>12766</v>
      </c>
      <c r="F2741" s="2" t="s">
        <v>1280</v>
      </c>
      <c r="G2741" s="2" t="s">
        <v>174</v>
      </c>
      <c r="H2741" s="2" t="s">
        <v>8380</v>
      </c>
      <c r="I2741" s="79">
        <v>1</v>
      </c>
      <c r="J2741" s="7">
        <v>195</v>
      </c>
      <c r="K2741" s="7">
        <v>0</v>
      </c>
      <c r="L2741" s="82">
        <v>0</v>
      </c>
      <c r="M2741" s="82">
        <v>0</v>
      </c>
      <c r="N2741" s="11">
        <v>195</v>
      </c>
      <c r="O2741" s="103">
        <v>195</v>
      </c>
      <c r="P2741" s="7" t="s">
        <v>27</v>
      </c>
      <c r="Q2741" s="2" t="s">
        <v>28</v>
      </c>
      <c r="R2741" s="2" t="s">
        <v>14156</v>
      </c>
      <c r="S2741" s="2"/>
      <c r="T2741" s="2"/>
      <c r="U2741" s="2"/>
      <c r="V2741" s="2"/>
      <c r="W2741" s="2"/>
      <c r="X2741" s="2"/>
    </row>
    <row r="2742" spans="1:24" ht="14.25" customHeight="1" x14ac:dyDescent="0.2">
      <c r="A2742" s="1">
        <v>44501</v>
      </c>
      <c r="B2742" s="2"/>
      <c r="C2742" s="2" t="s">
        <v>14594</v>
      </c>
      <c r="D2742" s="2" t="s">
        <v>119</v>
      </c>
      <c r="E2742" s="2" t="s">
        <v>120</v>
      </c>
      <c r="F2742" s="2" t="s">
        <v>121</v>
      </c>
      <c r="G2742" s="2" t="s">
        <v>48</v>
      </c>
      <c r="H2742" s="2"/>
      <c r="I2742" s="79">
        <v>1</v>
      </c>
      <c r="J2742" s="7">
        <v>0</v>
      </c>
      <c r="K2742" s="7">
        <v>0</v>
      </c>
      <c r="L2742" s="82">
        <v>0</v>
      </c>
      <c r="M2742" s="82">
        <v>0</v>
      </c>
      <c r="N2742" s="11">
        <v>0</v>
      </c>
      <c r="O2742" s="11">
        <v>0</v>
      </c>
      <c r="P2742" s="7" t="s">
        <v>49</v>
      </c>
      <c r="Q2742" s="2" t="s">
        <v>28</v>
      </c>
      <c r="R2742" s="2"/>
      <c r="S2742" s="2"/>
      <c r="T2742" s="2"/>
      <c r="U2742" s="2"/>
      <c r="V2742" s="2"/>
      <c r="W2742" s="2"/>
      <c r="X2742" s="2"/>
    </row>
    <row r="2743" spans="1:24" ht="14.25" customHeight="1" x14ac:dyDescent="0.2">
      <c r="A2743" s="1">
        <v>44501</v>
      </c>
      <c r="B2743" s="2" t="s">
        <v>14595</v>
      </c>
      <c r="C2743" s="2" t="s">
        <v>14596</v>
      </c>
      <c r="D2743" s="2" t="s">
        <v>128</v>
      </c>
      <c r="E2743" s="2" t="s">
        <v>129</v>
      </c>
      <c r="F2743" s="2" t="s">
        <v>47</v>
      </c>
      <c r="G2743" s="2" t="s">
        <v>12949</v>
      </c>
      <c r="H2743" s="2" t="s">
        <v>8380</v>
      </c>
      <c r="I2743" s="79">
        <v>1</v>
      </c>
      <c r="J2743" s="7">
        <v>18094.8</v>
      </c>
      <c r="K2743" s="7">
        <v>2895.16</v>
      </c>
      <c r="L2743" s="82">
        <v>0</v>
      </c>
      <c r="M2743" s="82">
        <v>0</v>
      </c>
      <c r="N2743" s="11">
        <v>20989.96</v>
      </c>
      <c r="O2743" s="103">
        <v>20989.96</v>
      </c>
      <c r="P2743" s="7" t="s">
        <v>27</v>
      </c>
      <c r="Q2743" s="2" t="s">
        <v>28</v>
      </c>
      <c r="R2743" s="2" t="s">
        <v>14597</v>
      </c>
      <c r="S2743" s="2"/>
      <c r="T2743" s="2"/>
      <c r="U2743" s="2"/>
      <c r="V2743" s="2"/>
      <c r="W2743" s="2"/>
      <c r="X2743" s="2"/>
    </row>
    <row r="2744" spans="1:24" ht="14.25" customHeight="1" x14ac:dyDescent="0.2">
      <c r="A2744" s="1">
        <v>44501</v>
      </c>
      <c r="B2744" s="2" t="s">
        <v>14598</v>
      </c>
      <c r="C2744" s="2" t="s">
        <v>14599</v>
      </c>
      <c r="D2744" s="2" t="s">
        <v>229</v>
      </c>
      <c r="E2744" s="2" t="s">
        <v>230</v>
      </c>
      <c r="F2744" s="2" t="s">
        <v>47</v>
      </c>
      <c r="G2744" s="2" t="s">
        <v>14600</v>
      </c>
      <c r="H2744" s="2" t="s">
        <v>8388</v>
      </c>
      <c r="I2744" s="79">
        <v>1</v>
      </c>
      <c r="J2744" s="7">
        <v>8934.08</v>
      </c>
      <c r="K2744" s="7">
        <v>1429.45</v>
      </c>
      <c r="L2744" s="82">
        <v>0</v>
      </c>
      <c r="M2744" s="82">
        <v>0</v>
      </c>
      <c r="N2744" s="11">
        <v>10363.530000000001</v>
      </c>
      <c r="O2744" s="103">
        <v>10363.530000000001</v>
      </c>
      <c r="P2744" s="7" t="s">
        <v>27</v>
      </c>
      <c r="Q2744" s="2" t="s">
        <v>28</v>
      </c>
      <c r="R2744" s="2" t="s">
        <v>14601</v>
      </c>
      <c r="S2744" s="2"/>
      <c r="T2744" s="2"/>
      <c r="U2744" s="2"/>
      <c r="V2744" s="2"/>
      <c r="W2744" s="2"/>
      <c r="X2744" s="2"/>
    </row>
    <row r="2745" spans="1:24" ht="14.25" customHeight="1" x14ac:dyDescent="0.2">
      <c r="A2745" s="1">
        <v>44501</v>
      </c>
      <c r="B2745" s="2" t="s">
        <v>14602</v>
      </c>
      <c r="C2745" s="2" t="s">
        <v>14603</v>
      </c>
      <c r="D2745" s="2" t="s">
        <v>142</v>
      </c>
      <c r="E2745" s="2" t="s">
        <v>143</v>
      </c>
      <c r="F2745" s="2" t="s">
        <v>144</v>
      </c>
      <c r="G2745" s="2" t="s">
        <v>1939</v>
      </c>
      <c r="H2745" s="2" t="s">
        <v>8388</v>
      </c>
      <c r="I2745" s="79">
        <v>1</v>
      </c>
      <c r="J2745" s="7">
        <v>1455.71</v>
      </c>
      <c r="K2745" s="7">
        <v>232.91</v>
      </c>
      <c r="L2745" s="82">
        <v>0</v>
      </c>
      <c r="M2745" s="82">
        <v>0</v>
      </c>
      <c r="N2745" s="11">
        <v>1688.6200000000001</v>
      </c>
      <c r="O2745" s="103">
        <v>1688.62</v>
      </c>
      <c r="P2745" s="7" t="s">
        <v>27</v>
      </c>
      <c r="Q2745" s="2" t="s">
        <v>28</v>
      </c>
      <c r="R2745" s="2" t="s">
        <v>13978</v>
      </c>
      <c r="S2745" s="2"/>
      <c r="T2745" s="2"/>
      <c r="U2745" s="2"/>
      <c r="V2745" s="2"/>
      <c r="W2745" s="2"/>
      <c r="X2745" s="2"/>
    </row>
    <row r="2746" spans="1:24" ht="14.25" customHeight="1" x14ac:dyDescent="0.2">
      <c r="A2746" s="1">
        <v>44501</v>
      </c>
      <c r="B2746" s="2" t="s">
        <v>10318</v>
      </c>
      <c r="C2746" s="2" t="s">
        <v>14604</v>
      </c>
      <c r="D2746" s="2" t="s">
        <v>12057</v>
      </c>
      <c r="E2746" s="2" t="s">
        <v>12058</v>
      </c>
      <c r="F2746" s="2" t="s">
        <v>940</v>
      </c>
      <c r="G2746" s="2" t="s">
        <v>14170</v>
      </c>
      <c r="H2746" s="2" t="s">
        <v>8380</v>
      </c>
      <c r="I2746" s="79">
        <v>1</v>
      </c>
      <c r="J2746" s="7">
        <v>185</v>
      </c>
      <c r="K2746" s="7">
        <v>29.6</v>
      </c>
      <c r="L2746" s="82">
        <v>0</v>
      </c>
      <c r="M2746" s="82">
        <v>0</v>
      </c>
      <c r="N2746" s="11">
        <v>214.6</v>
      </c>
      <c r="O2746" s="103">
        <v>214.6</v>
      </c>
      <c r="P2746" s="7" t="s">
        <v>27</v>
      </c>
      <c r="Q2746" s="2" t="s">
        <v>28</v>
      </c>
      <c r="R2746" s="2" t="s">
        <v>14156</v>
      </c>
      <c r="S2746" s="2"/>
      <c r="T2746" s="2"/>
      <c r="U2746" s="2"/>
      <c r="V2746" s="2"/>
      <c r="W2746" s="2"/>
      <c r="X2746" s="2"/>
    </row>
    <row r="2747" spans="1:24" ht="14.25" customHeight="1" x14ac:dyDescent="0.2">
      <c r="A2747" s="1">
        <v>44501</v>
      </c>
      <c r="B2747" s="2" t="s">
        <v>14605</v>
      </c>
      <c r="C2747" s="2" t="s">
        <v>14606</v>
      </c>
      <c r="D2747" s="2" t="s">
        <v>461</v>
      </c>
      <c r="E2747" s="2" t="s">
        <v>462</v>
      </c>
      <c r="F2747" s="2" t="s">
        <v>47</v>
      </c>
      <c r="G2747" s="2" t="s">
        <v>14607</v>
      </c>
      <c r="H2747" s="2" t="s">
        <v>8388</v>
      </c>
      <c r="I2747" s="79">
        <v>1</v>
      </c>
      <c r="J2747" s="7">
        <v>2000</v>
      </c>
      <c r="K2747" s="7">
        <v>320</v>
      </c>
      <c r="L2747" s="82">
        <v>0</v>
      </c>
      <c r="M2747" s="82">
        <v>0</v>
      </c>
      <c r="N2747" s="11">
        <v>2320</v>
      </c>
      <c r="O2747" s="103">
        <v>2320</v>
      </c>
      <c r="P2747" s="7" t="s">
        <v>27</v>
      </c>
      <c r="Q2747" s="2" t="s">
        <v>28</v>
      </c>
      <c r="R2747" s="2" t="s">
        <v>14608</v>
      </c>
      <c r="S2747" s="2"/>
      <c r="T2747" s="2"/>
      <c r="U2747" s="2"/>
      <c r="V2747" s="2"/>
      <c r="W2747" s="2"/>
      <c r="X2747" s="2"/>
    </row>
    <row r="2748" spans="1:24" ht="14.25" customHeight="1" x14ac:dyDescent="0.2">
      <c r="A2748" s="1">
        <v>44501</v>
      </c>
      <c r="B2748" s="2" t="s">
        <v>14609</v>
      </c>
      <c r="C2748" s="2" t="s">
        <v>14610</v>
      </c>
      <c r="D2748" s="2" t="s">
        <v>5581</v>
      </c>
      <c r="E2748" s="2" t="s">
        <v>5582</v>
      </c>
      <c r="F2748" s="2" t="s">
        <v>47</v>
      </c>
      <c r="G2748" s="2" t="s">
        <v>14073</v>
      </c>
      <c r="H2748" s="2" t="s">
        <v>8380</v>
      </c>
      <c r="I2748" s="79">
        <v>1</v>
      </c>
      <c r="J2748" s="7">
        <v>3210</v>
      </c>
      <c r="K2748" s="7">
        <v>513.6</v>
      </c>
      <c r="L2748" s="82">
        <v>0</v>
      </c>
      <c r="M2748" s="82">
        <v>0</v>
      </c>
      <c r="N2748" s="11">
        <v>3723.6</v>
      </c>
      <c r="O2748" s="103">
        <v>3723.6</v>
      </c>
      <c r="P2748" s="7" t="s">
        <v>27</v>
      </c>
      <c r="Q2748" s="2" t="s">
        <v>28</v>
      </c>
      <c r="R2748" s="2" t="s">
        <v>14611</v>
      </c>
      <c r="S2748" s="2"/>
      <c r="T2748" s="2"/>
      <c r="U2748" s="2"/>
      <c r="V2748" s="2"/>
      <c r="W2748" s="2"/>
      <c r="X2748" s="2"/>
    </row>
    <row r="2749" spans="1:24" ht="14.25" customHeight="1" x14ac:dyDescent="0.2">
      <c r="A2749" s="1">
        <v>44501</v>
      </c>
      <c r="B2749" s="2" t="s">
        <v>14612</v>
      </c>
      <c r="C2749" s="2" t="s">
        <v>14613</v>
      </c>
      <c r="D2749" s="2" t="s">
        <v>5581</v>
      </c>
      <c r="E2749" s="2" t="s">
        <v>5582</v>
      </c>
      <c r="F2749" s="2" t="s">
        <v>47</v>
      </c>
      <c r="G2749" s="2" t="s">
        <v>14614</v>
      </c>
      <c r="H2749" s="2" t="s">
        <v>8380</v>
      </c>
      <c r="I2749" s="79">
        <v>1</v>
      </c>
      <c r="J2749" s="7">
        <v>2450</v>
      </c>
      <c r="K2749" s="7">
        <v>392</v>
      </c>
      <c r="L2749" s="82">
        <v>0</v>
      </c>
      <c r="M2749" s="82">
        <v>0</v>
      </c>
      <c r="N2749" s="11">
        <v>2842</v>
      </c>
      <c r="O2749" s="103">
        <v>2842</v>
      </c>
      <c r="P2749" s="7" t="s">
        <v>27</v>
      </c>
      <c r="Q2749" s="2" t="s">
        <v>28</v>
      </c>
      <c r="R2749" s="2" t="s">
        <v>14615</v>
      </c>
      <c r="S2749" s="2"/>
      <c r="T2749" s="2"/>
      <c r="U2749" s="2"/>
      <c r="V2749" s="2"/>
      <c r="W2749" s="2"/>
      <c r="X2749" s="2"/>
    </row>
    <row r="2750" spans="1:24" ht="14.25" customHeight="1" x14ac:dyDescent="0.2">
      <c r="A2750" s="1">
        <v>44501</v>
      </c>
      <c r="B2750" s="2" t="s">
        <v>14616</v>
      </c>
      <c r="C2750" s="2" t="s">
        <v>14617</v>
      </c>
      <c r="D2750" s="2" t="s">
        <v>377</v>
      </c>
      <c r="E2750" s="2" t="s">
        <v>378</v>
      </c>
      <c r="F2750" s="2" t="s">
        <v>144</v>
      </c>
      <c r="G2750" s="2" t="s">
        <v>48</v>
      </c>
      <c r="H2750" s="2"/>
      <c r="I2750" s="79">
        <v>1</v>
      </c>
      <c r="J2750" s="7">
        <v>0</v>
      </c>
      <c r="K2750" s="7">
        <v>0</v>
      </c>
      <c r="L2750" s="82">
        <v>0</v>
      </c>
      <c r="M2750" s="82">
        <v>0</v>
      </c>
      <c r="N2750" s="11">
        <v>0</v>
      </c>
      <c r="O2750" s="11">
        <v>0</v>
      </c>
      <c r="P2750" s="7" t="s">
        <v>49</v>
      </c>
      <c r="Q2750" s="2" t="s">
        <v>28</v>
      </c>
      <c r="R2750" s="2"/>
      <c r="S2750" s="2"/>
      <c r="T2750" s="2"/>
      <c r="U2750" s="2"/>
      <c r="V2750" s="2"/>
      <c r="W2750" s="2"/>
      <c r="X2750" s="2"/>
    </row>
    <row r="2751" spans="1:24" ht="14.25" customHeight="1" x14ac:dyDescent="0.2">
      <c r="A2751" s="1">
        <v>44501</v>
      </c>
      <c r="B2751" s="2" t="s">
        <v>14618</v>
      </c>
      <c r="C2751" s="2" t="s">
        <v>14619</v>
      </c>
      <c r="D2751" s="2" t="s">
        <v>108</v>
      </c>
      <c r="E2751" s="2" t="s">
        <v>109</v>
      </c>
      <c r="F2751" s="2" t="s">
        <v>110</v>
      </c>
      <c r="G2751" s="2" t="s">
        <v>14620</v>
      </c>
      <c r="H2751" s="2" t="s">
        <v>8380</v>
      </c>
      <c r="I2751" s="79">
        <v>1</v>
      </c>
      <c r="J2751" s="7">
        <v>432.90000000000003</v>
      </c>
      <c r="K2751" s="7">
        <v>0</v>
      </c>
      <c r="L2751" s="82">
        <v>0</v>
      </c>
      <c r="M2751" s="82">
        <v>0</v>
      </c>
      <c r="N2751" s="11">
        <v>432.90000000000003</v>
      </c>
      <c r="O2751" s="11">
        <v>432.9</v>
      </c>
      <c r="P2751" s="7" t="s">
        <v>27</v>
      </c>
      <c r="Q2751" s="2" t="s">
        <v>28</v>
      </c>
      <c r="R2751" s="2"/>
      <c r="S2751" s="2"/>
      <c r="T2751" s="2"/>
      <c r="U2751" s="2"/>
      <c r="V2751" s="2"/>
      <c r="W2751" s="2"/>
      <c r="X2751" s="2"/>
    </row>
    <row r="2752" spans="1:24" ht="14.25" customHeight="1" x14ac:dyDescent="0.2">
      <c r="A2752" s="1">
        <v>44501</v>
      </c>
      <c r="B2752" s="2" t="s">
        <v>14621</v>
      </c>
      <c r="C2752" s="2" t="s">
        <v>14622</v>
      </c>
      <c r="D2752" s="2" t="s">
        <v>108</v>
      </c>
      <c r="E2752" s="2" t="s">
        <v>109</v>
      </c>
      <c r="F2752" s="2" t="s">
        <v>110</v>
      </c>
      <c r="G2752" s="2" t="s">
        <v>14623</v>
      </c>
      <c r="H2752" s="2" t="s">
        <v>8380</v>
      </c>
      <c r="I2752" s="79">
        <v>1</v>
      </c>
      <c r="J2752" s="7">
        <v>2166.14</v>
      </c>
      <c r="K2752" s="7">
        <v>60.11</v>
      </c>
      <c r="L2752" s="82">
        <v>0</v>
      </c>
      <c r="M2752" s="82">
        <v>0</v>
      </c>
      <c r="N2752" s="11">
        <v>2226.25</v>
      </c>
      <c r="O2752" s="11">
        <v>2226.25</v>
      </c>
      <c r="P2752" s="7" t="s">
        <v>27</v>
      </c>
      <c r="Q2752" s="2" t="s">
        <v>28</v>
      </c>
      <c r="R2752" s="2"/>
      <c r="S2752" s="2"/>
      <c r="T2752" s="2"/>
      <c r="U2752" s="2"/>
      <c r="V2752" s="2"/>
      <c r="W2752" s="2"/>
      <c r="X2752" s="2"/>
    </row>
    <row r="2753" spans="1:24" ht="14.25" customHeight="1" x14ac:dyDescent="0.2">
      <c r="A2753" s="1">
        <v>44501</v>
      </c>
      <c r="B2753" s="2" t="s">
        <v>13868</v>
      </c>
      <c r="C2753" s="2" t="s">
        <v>14624</v>
      </c>
      <c r="D2753" s="2" t="s">
        <v>14430</v>
      </c>
      <c r="E2753" s="2" t="s">
        <v>14431</v>
      </c>
      <c r="F2753" s="2" t="s">
        <v>14432</v>
      </c>
      <c r="G2753" s="2" t="s">
        <v>48</v>
      </c>
      <c r="H2753" s="2"/>
      <c r="I2753" s="79">
        <v>1</v>
      </c>
      <c r="J2753" s="7">
        <v>0</v>
      </c>
      <c r="K2753" s="7">
        <v>0</v>
      </c>
      <c r="L2753" s="82">
        <v>0</v>
      </c>
      <c r="M2753" s="82">
        <v>0</v>
      </c>
      <c r="N2753" s="11">
        <v>0</v>
      </c>
      <c r="O2753" s="11">
        <v>0</v>
      </c>
      <c r="P2753" s="7" t="s">
        <v>49</v>
      </c>
      <c r="Q2753" s="2" t="s">
        <v>28</v>
      </c>
      <c r="R2753" s="2"/>
      <c r="S2753" s="2"/>
      <c r="T2753" s="2"/>
      <c r="U2753" s="2"/>
      <c r="V2753" s="2"/>
      <c r="W2753" s="2"/>
      <c r="X2753" s="2"/>
    </row>
    <row r="2754" spans="1:24" ht="14.25" customHeight="1" x14ac:dyDescent="0.2">
      <c r="A2754" s="1">
        <v>44501</v>
      </c>
      <c r="B2754" s="2" t="s">
        <v>14625</v>
      </c>
      <c r="C2754" s="2" t="s">
        <v>14626</v>
      </c>
      <c r="D2754" s="2" t="s">
        <v>128</v>
      </c>
      <c r="E2754" s="2" t="s">
        <v>129</v>
      </c>
      <c r="F2754" s="2" t="s">
        <v>47</v>
      </c>
      <c r="G2754" s="2" t="s">
        <v>187</v>
      </c>
      <c r="H2754" s="2" t="s">
        <v>8380</v>
      </c>
      <c r="I2754" s="79">
        <v>1</v>
      </c>
      <c r="J2754" s="7">
        <v>3686</v>
      </c>
      <c r="K2754" s="7">
        <v>589.76</v>
      </c>
      <c r="L2754" s="82">
        <v>0</v>
      </c>
      <c r="M2754" s="82">
        <v>0</v>
      </c>
      <c r="N2754" s="11">
        <v>4275.76</v>
      </c>
      <c r="O2754" s="103">
        <v>4275.76</v>
      </c>
      <c r="P2754" s="7" t="s">
        <v>27</v>
      </c>
      <c r="Q2754" s="2" t="s">
        <v>28</v>
      </c>
      <c r="R2754" s="2" t="s">
        <v>14627</v>
      </c>
      <c r="S2754" s="2"/>
      <c r="T2754" s="2"/>
      <c r="U2754" s="2"/>
      <c r="V2754" s="2"/>
      <c r="W2754" s="2"/>
      <c r="X2754" s="2"/>
    </row>
    <row r="2755" spans="1:24" ht="14.25" customHeight="1" x14ac:dyDescent="0.2">
      <c r="A2755" s="1">
        <v>44501</v>
      </c>
      <c r="B2755" s="2" t="s">
        <v>12912</v>
      </c>
      <c r="C2755" s="2" t="s">
        <v>14628</v>
      </c>
      <c r="D2755" s="2" t="s">
        <v>13046</v>
      </c>
      <c r="E2755" s="2" t="s">
        <v>13047</v>
      </c>
      <c r="F2755" s="2" t="s">
        <v>13048</v>
      </c>
      <c r="G2755" s="2" t="s">
        <v>13049</v>
      </c>
      <c r="H2755" s="2" t="s">
        <v>8380</v>
      </c>
      <c r="I2755" s="79">
        <v>1</v>
      </c>
      <c r="J2755" s="7">
        <v>4804.28</v>
      </c>
      <c r="K2755" s="7">
        <v>768.68</v>
      </c>
      <c r="L2755" s="82">
        <v>0</v>
      </c>
      <c r="M2755" s="82">
        <v>0</v>
      </c>
      <c r="N2755" s="11">
        <v>5572.96</v>
      </c>
      <c r="O2755" s="103">
        <v>5572.96</v>
      </c>
      <c r="P2755" s="7" t="s">
        <v>27</v>
      </c>
      <c r="Q2755" s="2" t="s">
        <v>28</v>
      </c>
      <c r="R2755" s="2" t="s">
        <v>14629</v>
      </c>
      <c r="S2755" s="2"/>
      <c r="T2755" s="2"/>
      <c r="U2755" s="2"/>
      <c r="V2755" s="2"/>
      <c r="W2755" s="2"/>
      <c r="X2755" s="2"/>
    </row>
    <row r="2756" spans="1:24" ht="14.25" customHeight="1" x14ac:dyDescent="0.2">
      <c r="A2756" s="1">
        <v>44501</v>
      </c>
      <c r="B2756" s="2" t="s">
        <v>14630</v>
      </c>
      <c r="C2756" s="2" t="s">
        <v>14631</v>
      </c>
      <c r="D2756" s="2" t="s">
        <v>377</v>
      </c>
      <c r="E2756" s="2" t="s">
        <v>378</v>
      </c>
      <c r="F2756" s="2" t="s">
        <v>144</v>
      </c>
      <c r="G2756" s="2" t="s">
        <v>379</v>
      </c>
      <c r="H2756" s="2" t="s">
        <v>8388</v>
      </c>
      <c r="I2756" s="79">
        <v>1</v>
      </c>
      <c r="J2756" s="7">
        <v>118.01</v>
      </c>
      <c r="K2756" s="7">
        <v>18.89</v>
      </c>
      <c r="L2756" s="82">
        <v>0</v>
      </c>
      <c r="M2756" s="82">
        <v>3.28</v>
      </c>
      <c r="N2756" s="11">
        <v>133.62</v>
      </c>
      <c r="O2756" s="103">
        <v>133.62</v>
      </c>
      <c r="P2756" s="7" t="s">
        <v>27</v>
      </c>
      <c r="Q2756" s="2" t="s">
        <v>28</v>
      </c>
      <c r="R2756" s="2" t="s">
        <v>14156</v>
      </c>
      <c r="S2756" s="2"/>
      <c r="T2756" s="2"/>
      <c r="U2756" s="2"/>
      <c r="V2756" s="2"/>
      <c r="W2756" s="2"/>
      <c r="X2756" s="2"/>
    </row>
    <row r="2757" spans="1:24" ht="14.25" customHeight="1" x14ac:dyDescent="0.2">
      <c r="A2757" s="1">
        <v>44501</v>
      </c>
      <c r="B2757" s="2" t="s">
        <v>14632</v>
      </c>
      <c r="C2757" s="2" t="s">
        <v>14633</v>
      </c>
      <c r="D2757" s="2" t="s">
        <v>213</v>
      </c>
      <c r="E2757" s="2" t="s">
        <v>214</v>
      </c>
      <c r="F2757" s="2" t="s">
        <v>85</v>
      </c>
      <c r="G2757" s="2" t="s">
        <v>315</v>
      </c>
      <c r="H2757" s="2" t="s">
        <v>8380</v>
      </c>
      <c r="I2757" s="79">
        <v>1</v>
      </c>
      <c r="J2757" s="7">
        <v>1955</v>
      </c>
      <c r="K2757" s="7">
        <v>312.8</v>
      </c>
      <c r="L2757" s="82">
        <v>0</v>
      </c>
      <c r="M2757" s="82">
        <v>0</v>
      </c>
      <c r="N2757" s="11">
        <v>2267.8000000000002</v>
      </c>
      <c r="O2757" s="103">
        <v>2267.8000000000002</v>
      </c>
      <c r="P2757" s="7" t="s">
        <v>27</v>
      </c>
      <c r="Q2757" s="2" t="s">
        <v>28</v>
      </c>
      <c r="R2757" s="2" t="s">
        <v>14634</v>
      </c>
      <c r="S2757" s="2"/>
      <c r="T2757" s="2"/>
      <c r="U2757" s="2"/>
      <c r="V2757" s="2"/>
      <c r="W2757" s="2"/>
      <c r="X2757" s="2"/>
    </row>
    <row r="2758" spans="1:24" ht="14.25" customHeight="1" x14ac:dyDescent="0.2">
      <c r="A2758" s="1">
        <v>44501</v>
      </c>
      <c r="B2758" s="2" t="s">
        <v>14635</v>
      </c>
      <c r="C2758" s="2" t="s">
        <v>14636</v>
      </c>
      <c r="D2758" s="2" t="s">
        <v>13054</v>
      </c>
      <c r="E2758" s="2" t="s">
        <v>13055</v>
      </c>
      <c r="F2758" s="2" t="s">
        <v>13056</v>
      </c>
      <c r="G2758" s="2" t="s">
        <v>13059</v>
      </c>
      <c r="H2758" s="2" t="s">
        <v>8380</v>
      </c>
      <c r="I2758" s="79">
        <v>1</v>
      </c>
      <c r="J2758" s="7">
        <v>48042.84</v>
      </c>
      <c r="K2758" s="7">
        <v>0</v>
      </c>
      <c r="L2758" s="82">
        <v>0</v>
      </c>
      <c r="M2758" s="82">
        <v>0</v>
      </c>
      <c r="N2758" s="11">
        <v>48042.84</v>
      </c>
      <c r="O2758" s="103">
        <v>48042.84</v>
      </c>
      <c r="P2758" s="7" t="s">
        <v>27</v>
      </c>
      <c r="Q2758" s="2" t="s">
        <v>28</v>
      </c>
      <c r="R2758" s="2" t="s">
        <v>14637</v>
      </c>
      <c r="S2758" s="2"/>
      <c r="T2758" s="2"/>
      <c r="U2758" s="2"/>
      <c r="V2758" s="2"/>
      <c r="W2758" s="2"/>
      <c r="X2758" s="2"/>
    </row>
    <row r="2759" spans="1:24" ht="14.25" customHeight="1" x14ac:dyDescent="0.2">
      <c r="A2759" s="1">
        <v>44501</v>
      </c>
      <c r="B2759" s="2" t="s">
        <v>14638</v>
      </c>
      <c r="C2759" s="2" t="s">
        <v>14639</v>
      </c>
      <c r="D2759" s="2" t="s">
        <v>6749</v>
      </c>
      <c r="E2759" s="2" t="s">
        <v>6750</v>
      </c>
      <c r="F2759" s="2" t="s">
        <v>47</v>
      </c>
      <c r="G2759" s="2" t="s">
        <v>14640</v>
      </c>
      <c r="H2759" s="2" t="s">
        <v>8388</v>
      </c>
      <c r="I2759" s="79">
        <v>1</v>
      </c>
      <c r="J2759" s="7">
        <v>2839</v>
      </c>
      <c r="K2759" s="7">
        <v>454.24</v>
      </c>
      <c r="L2759" s="82">
        <v>0</v>
      </c>
      <c r="M2759" s="82">
        <v>0</v>
      </c>
      <c r="N2759" s="11">
        <v>3293.24</v>
      </c>
      <c r="O2759" s="103">
        <v>3293.24</v>
      </c>
      <c r="P2759" s="7" t="s">
        <v>27</v>
      </c>
      <c r="Q2759" s="2" t="s">
        <v>28</v>
      </c>
      <c r="R2759" s="2" t="s">
        <v>13978</v>
      </c>
      <c r="S2759" s="2"/>
      <c r="T2759" s="2"/>
      <c r="U2759" s="2"/>
      <c r="V2759" s="2"/>
      <c r="W2759" s="2"/>
      <c r="X2759" s="2"/>
    </row>
    <row r="2760" spans="1:24" ht="14.25" customHeight="1" x14ac:dyDescent="0.2">
      <c r="A2760" s="1">
        <v>44501</v>
      </c>
      <c r="B2760" s="2" t="s">
        <v>14504</v>
      </c>
      <c r="C2760" s="2" t="s">
        <v>14641</v>
      </c>
      <c r="D2760" s="2" t="s">
        <v>9350</v>
      </c>
      <c r="E2760" s="2" t="s">
        <v>9351</v>
      </c>
      <c r="F2760" s="2" t="s">
        <v>6949</v>
      </c>
      <c r="G2760" s="2" t="s">
        <v>9352</v>
      </c>
      <c r="H2760" s="2" t="s">
        <v>8388</v>
      </c>
      <c r="I2760" s="79">
        <v>1</v>
      </c>
      <c r="J2760" s="7">
        <v>9500</v>
      </c>
      <c r="K2760" s="7">
        <v>1520</v>
      </c>
      <c r="L2760" s="82">
        <v>0</v>
      </c>
      <c r="M2760" s="82">
        <v>380</v>
      </c>
      <c r="N2760" s="11">
        <v>10640</v>
      </c>
      <c r="O2760" s="103">
        <v>10640</v>
      </c>
      <c r="P2760" s="7" t="s">
        <v>27</v>
      </c>
      <c r="Q2760" s="2" t="s">
        <v>28</v>
      </c>
      <c r="R2760" s="2" t="s">
        <v>14642</v>
      </c>
      <c r="S2760" s="2"/>
      <c r="T2760" s="2"/>
      <c r="U2760" s="2"/>
      <c r="V2760" s="2"/>
      <c r="W2760" s="2"/>
      <c r="X2760" s="2"/>
    </row>
    <row r="2761" spans="1:24" ht="14.25" customHeight="1" x14ac:dyDescent="0.2">
      <c r="A2761" s="1">
        <v>44501</v>
      </c>
      <c r="B2761" s="2" t="s">
        <v>14643</v>
      </c>
      <c r="C2761" s="2" t="s">
        <v>14644</v>
      </c>
      <c r="D2761" s="2" t="s">
        <v>229</v>
      </c>
      <c r="E2761" s="2" t="s">
        <v>230</v>
      </c>
      <c r="F2761" s="2" t="s">
        <v>47</v>
      </c>
      <c r="G2761" s="2" t="s">
        <v>48</v>
      </c>
      <c r="H2761" s="2"/>
      <c r="I2761" s="79">
        <v>1</v>
      </c>
      <c r="J2761" s="7">
        <v>0</v>
      </c>
      <c r="K2761" s="7">
        <v>0</v>
      </c>
      <c r="L2761" s="82">
        <v>0</v>
      </c>
      <c r="M2761" s="82">
        <v>0</v>
      </c>
      <c r="N2761" s="11">
        <v>0</v>
      </c>
      <c r="O2761" s="11">
        <v>0</v>
      </c>
      <c r="P2761" s="7" t="s">
        <v>49</v>
      </c>
      <c r="Q2761" s="2" t="s">
        <v>28</v>
      </c>
      <c r="R2761" s="2"/>
      <c r="S2761" s="2"/>
      <c r="T2761" s="2"/>
      <c r="U2761" s="2"/>
      <c r="V2761" s="2"/>
      <c r="W2761" s="2"/>
      <c r="X2761" s="2"/>
    </row>
    <row r="2762" spans="1:24" ht="14.25" customHeight="1" x14ac:dyDescent="0.2">
      <c r="A2762" s="1">
        <v>44501</v>
      </c>
      <c r="B2762" s="2" t="s">
        <v>14645</v>
      </c>
      <c r="C2762" s="2" t="s">
        <v>14646</v>
      </c>
      <c r="D2762" s="2" t="s">
        <v>398</v>
      </c>
      <c r="E2762" s="2" t="s">
        <v>399</v>
      </c>
      <c r="F2762" s="2" t="s">
        <v>400</v>
      </c>
      <c r="G2762" s="2" t="s">
        <v>48</v>
      </c>
      <c r="H2762" s="2"/>
      <c r="I2762" s="79">
        <v>1</v>
      </c>
      <c r="J2762" s="7">
        <v>0</v>
      </c>
      <c r="K2762" s="7">
        <v>0</v>
      </c>
      <c r="L2762" s="82">
        <v>0</v>
      </c>
      <c r="M2762" s="82">
        <v>0</v>
      </c>
      <c r="N2762" s="11">
        <v>0</v>
      </c>
      <c r="O2762" s="11">
        <v>0</v>
      </c>
      <c r="P2762" s="7" t="s">
        <v>49</v>
      </c>
      <c r="Q2762" s="2" t="s">
        <v>28</v>
      </c>
      <c r="R2762" s="2"/>
      <c r="S2762" s="2"/>
      <c r="T2762" s="2"/>
      <c r="U2762" s="2"/>
      <c r="V2762" s="2"/>
      <c r="W2762" s="2"/>
      <c r="X2762" s="2"/>
    </row>
    <row r="2763" spans="1:24" ht="14.25" customHeight="1" x14ac:dyDescent="0.2">
      <c r="A2763" s="1">
        <v>44501</v>
      </c>
      <c r="B2763" s="2" t="s">
        <v>14647</v>
      </c>
      <c r="C2763" s="2" t="s">
        <v>14648</v>
      </c>
      <c r="D2763" s="2" t="s">
        <v>579</v>
      </c>
      <c r="E2763" s="2" t="s">
        <v>580</v>
      </c>
      <c r="F2763" s="2" t="s">
        <v>581</v>
      </c>
      <c r="G2763" s="2" t="s">
        <v>582</v>
      </c>
      <c r="H2763" s="2" t="s">
        <v>8380</v>
      </c>
      <c r="I2763" s="79">
        <v>1</v>
      </c>
      <c r="J2763" s="7">
        <v>51223.7</v>
      </c>
      <c r="K2763" s="7">
        <v>0</v>
      </c>
      <c r="L2763" s="82">
        <v>0</v>
      </c>
      <c r="M2763" s="82">
        <v>0</v>
      </c>
      <c r="N2763" s="11">
        <v>51223.7</v>
      </c>
      <c r="O2763" s="103">
        <v>51223.7</v>
      </c>
      <c r="P2763" s="7" t="s">
        <v>27</v>
      </c>
      <c r="Q2763" s="2" t="s">
        <v>28</v>
      </c>
      <c r="R2763" s="2" t="s">
        <v>14649</v>
      </c>
      <c r="S2763" s="2"/>
      <c r="T2763" s="2"/>
      <c r="U2763" s="2"/>
      <c r="V2763" s="2"/>
      <c r="W2763" s="2"/>
      <c r="X2763" s="2"/>
    </row>
    <row r="2764" spans="1:24" ht="14.25" customHeight="1" x14ac:dyDescent="0.2">
      <c r="A2764" s="1">
        <v>44501</v>
      </c>
      <c r="B2764" s="2" t="s">
        <v>13925</v>
      </c>
      <c r="C2764" s="2" t="s">
        <v>14650</v>
      </c>
      <c r="D2764" s="2" t="s">
        <v>634</v>
      </c>
      <c r="E2764" s="2" t="s">
        <v>635</v>
      </c>
      <c r="F2764" s="2" t="s">
        <v>47</v>
      </c>
      <c r="G2764" s="2" t="s">
        <v>14651</v>
      </c>
      <c r="H2764" s="2" t="s">
        <v>8388</v>
      </c>
      <c r="I2764" s="79">
        <v>1</v>
      </c>
      <c r="J2764" s="7">
        <v>3000</v>
      </c>
      <c r="K2764" s="7">
        <v>480</v>
      </c>
      <c r="L2764" s="82">
        <v>0</v>
      </c>
      <c r="M2764" s="82">
        <v>0</v>
      </c>
      <c r="N2764" s="11">
        <v>3480</v>
      </c>
      <c r="O2764" s="103">
        <v>3480</v>
      </c>
      <c r="P2764" s="7" t="s">
        <v>27</v>
      </c>
      <c r="Q2764" s="2" t="s">
        <v>28</v>
      </c>
      <c r="R2764" s="2" t="s">
        <v>13978</v>
      </c>
      <c r="S2764" s="2"/>
      <c r="T2764" s="2"/>
      <c r="U2764" s="2"/>
      <c r="V2764" s="2"/>
      <c r="W2764" s="2"/>
      <c r="X2764" s="2"/>
    </row>
    <row r="2765" spans="1:24" ht="14.25" customHeight="1" x14ac:dyDescent="0.2">
      <c r="A2765" s="1">
        <v>44501</v>
      </c>
      <c r="B2765" s="2" t="s">
        <v>14652</v>
      </c>
      <c r="C2765" s="2" t="s">
        <v>14653</v>
      </c>
      <c r="D2765" s="2" t="s">
        <v>151</v>
      </c>
      <c r="E2765" s="2" t="s">
        <v>152</v>
      </c>
      <c r="F2765" s="2" t="s">
        <v>47</v>
      </c>
      <c r="G2765" s="2" t="s">
        <v>12537</v>
      </c>
      <c r="H2765" s="2" t="s">
        <v>8388</v>
      </c>
      <c r="I2765" s="79">
        <v>1</v>
      </c>
      <c r="J2765" s="7">
        <v>2730</v>
      </c>
      <c r="K2765" s="7">
        <v>436.8</v>
      </c>
      <c r="L2765" s="82">
        <v>0</v>
      </c>
      <c r="M2765" s="82">
        <v>0</v>
      </c>
      <c r="N2765" s="11">
        <v>3166.8</v>
      </c>
      <c r="O2765" s="103">
        <v>3166.8</v>
      </c>
      <c r="P2765" s="7" t="s">
        <v>27</v>
      </c>
      <c r="Q2765" s="2" t="s">
        <v>28</v>
      </c>
      <c r="R2765" s="2" t="s">
        <v>13978</v>
      </c>
      <c r="S2765" s="2"/>
      <c r="T2765" s="2"/>
      <c r="U2765" s="2"/>
      <c r="V2765" s="2"/>
      <c r="W2765" s="2"/>
      <c r="X2765" s="2"/>
    </row>
    <row r="2766" spans="1:24" ht="14.25" customHeight="1" x14ac:dyDescent="0.2">
      <c r="A2766" s="1">
        <v>44501</v>
      </c>
      <c r="B2766" s="2" t="s">
        <v>14654</v>
      </c>
      <c r="C2766" s="2" t="s">
        <v>14655</v>
      </c>
      <c r="D2766" s="2" t="s">
        <v>5389</v>
      </c>
      <c r="E2766" s="2" t="s">
        <v>5390</v>
      </c>
      <c r="F2766" s="2" t="s">
        <v>79</v>
      </c>
      <c r="G2766" s="2" t="s">
        <v>14656</v>
      </c>
      <c r="H2766" s="2" t="s">
        <v>8380</v>
      </c>
      <c r="I2766" s="79">
        <v>1</v>
      </c>
      <c r="J2766" s="7">
        <v>182.23</v>
      </c>
      <c r="K2766" s="7">
        <v>29.16</v>
      </c>
      <c r="L2766" s="82">
        <v>0</v>
      </c>
      <c r="M2766" s="82">
        <v>0</v>
      </c>
      <c r="N2766" s="11">
        <v>211.39</v>
      </c>
      <c r="O2766" s="11">
        <v>211.39</v>
      </c>
      <c r="P2766" s="7" t="s">
        <v>27</v>
      </c>
      <c r="Q2766" s="2" t="s">
        <v>28</v>
      </c>
      <c r="R2766" s="2"/>
      <c r="S2766" s="2"/>
      <c r="T2766" s="2"/>
      <c r="U2766" s="2"/>
      <c r="V2766" s="2"/>
      <c r="W2766" s="2"/>
      <c r="X2766" s="2"/>
    </row>
    <row r="2767" spans="1:24" ht="14.25" customHeight="1" x14ac:dyDescent="0.2">
      <c r="A2767" s="1">
        <v>44501</v>
      </c>
      <c r="B2767" s="2" t="s">
        <v>14657</v>
      </c>
      <c r="C2767" s="2" t="s">
        <v>14658</v>
      </c>
      <c r="D2767" s="2" t="s">
        <v>1043</v>
      </c>
      <c r="E2767" s="2" t="s">
        <v>1044</v>
      </c>
      <c r="F2767" s="2" t="s">
        <v>47</v>
      </c>
      <c r="G2767" s="2" t="s">
        <v>3886</v>
      </c>
      <c r="H2767" s="2" t="s">
        <v>8388</v>
      </c>
      <c r="I2767" s="79">
        <v>1</v>
      </c>
      <c r="J2767" s="7">
        <v>7781.76</v>
      </c>
      <c r="K2767" s="7">
        <v>1245.08</v>
      </c>
      <c r="L2767" s="82">
        <v>0</v>
      </c>
      <c r="M2767" s="82">
        <v>0</v>
      </c>
      <c r="N2767" s="11">
        <v>9026.84</v>
      </c>
      <c r="O2767" s="103">
        <v>9026.84</v>
      </c>
      <c r="P2767" s="7" t="s">
        <v>27</v>
      </c>
      <c r="Q2767" s="2" t="s">
        <v>28</v>
      </c>
      <c r="R2767" s="2" t="s">
        <v>13978</v>
      </c>
      <c r="S2767" s="2"/>
      <c r="T2767" s="2"/>
      <c r="U2767" s="2"/>
      <c r="V2767" s="2"/>
      <c r="W2767" s="2"/>
      <c r="X2767" s="2"/>
    </row>
    <row r="2768" spans="1:24" ht="14.25" customHeight="1" x14ac:dyDescent="0.2">
      <c r="A2768" s="1">
        <v>44501</v>
      </c>
      <c r="B2768" s="2" t="s">
        <v>14659</v>
      </c>
      <c r="C2768" s="2" t="s">
        <v>14660</v>
      </c>
      <c r="D2768" s="2" t="s">
        <v>6749</v>
      </c>
      <c r="E2768" s="2" t="s">
        <v>6750</v>
      </c>
      <c r="F2768" s="2" t="s">
        <v>47</v>
      </c>
      <c r="G2768" s="2" t="s">
        <v>6966</v>
      </c>
      <c r="H2768" s="2" t="s">
        <v>8388</v>
      </c>
      <c r="I2768" s="79">
        <v>1</v>
      </c>
      <c r="J2768" s="7">
        <v>920</v>
      </c>
      <c r="K2768" s="7">
        <v>147.19999999999999</v>
      </c>
      <c r="L2768" s="82">
        <v>0</v>
      </c>
      <c r="M2768" s="82">
        <v>0</v>
      </c>
      <c r="N2768" s="11">
        <v>1067.2</v>
      </c>
      <c r="O2768" s="103">
        <v>1067.2</v>
      </c>
      <c r="P2768" s="7" t="s">
        <v>27</v>
      </c>
      <c r="Q2768" s="2" t="s">
        <v>28</v>
      </c>
      <c r="R2768" s="2" t="s">
        <v>13978</v>
      </c>
      <c r="S2768" s="2"/>
      <c r="T2768" s="2"/>
      <c r="U2768" s="2"/>
      <c r="V2768" s="2"/>
      <c r="W2768" s="2"/>
      <c r="X2768" s="2"/>
    </row>
    <row r="2769" spans="1:24" ht="14.25" customHeight="1" x14ac:dyDescent="0.2">
      <c r="A2769" s="1">
        <v>44501</v>
      </c>
      <c r="B2769" s="2" t="s">
        <v>14661</v>
      </c>
      <c r="C2769" s="2" t="s">
        <v>14662</v>
      </c>
      <c r="D2769" s="2" t="s">
        <v>6749</v>
      </c>
      <c r="E2769" s="2" t="s">
        <v>6750</v>
      </c>
      <c r="F2769" s="2" t="s">
        <v>47</v>
      </c>
      <c r="G2769" s="2" t="s">
        <v>6541</v>
      </c>
      <c r="H2769" s="2" t="s">
        <v>8388</v>
      </c>
      <c r="I2769" s="79">
        <v>1</v>
      </c>
      <c r="J2769" s="7">
        <v>837</v>
      </c>
      <c r="K2769" s="7">
        <v>133.91999999999999</v>
      </c>
      <c r="L2769" s="82">
        <v>0</v>
      </c>
      <c r="M2769" s="82">
        <v>0</v>
      </c>
      <c r="N2769" s="11">
        <v>970.92</v>
      </c>
      <c r="O2769" s="103">
        <v>970.92</v>
      </c>
      <c r="P2769" s="7" t="s">
        <v>27</v>
      </c>
      <c r="Q2769" s="2" t="s">
        <v>28</v>
      </c>
      <c r="R2769" s="2" t="s">
        <v>13978</v>
      </c>
      <c r="S2769" s="2"/>
      <c r="T2769" s="2"/>
      <c r="U2769" s="2"/>
      <c r="V2769" s="2"/>
      <c r="W2769" s="2"/>
      <c r="X2769" s="2"/>
    </row>
    <row r="2770" spans="1:24" ht="14.25" customHeight="1" x14ac:dyDescent="0.2">
      <c r="A2770" s="1">
        <v>44501</v>
      </c>
      <c r="B2770" s="2" t="s">
        <v>14663</v>
      </c>
      <c r="C2770" s="2" t="s">
        <v>14664</v>
      </c>
      <c r="D2770" s="2" t="s">
        <v>750</v>
      </c>
      <c r="E2770" s="2" t="s">
        <v>751</v>
      </c>
      <c r="F2770" s="2" t="s">
        <v>121</v>
      </c>
      <c r="G2770" s="2" t="s">
        <v>752</v>
      </c>
      <c r="H2770" s="2" t="s">
        <v>8388</v>
      </c>
      <c r="I2770" s="79">
        <v>1</v>
      </c>
      <c r="J2770" s="7">
        <v>0</v>
      </c>
      <c r="K2770" s="7">
        <v>0</v>
      </c>
      <c r="L2770" s="82">
        <v>0</v>
      </c>
      <c r="M2770" s="82">
        <v>0</v>
      </c>
      <c r="N2770" s="11">
        <v>0</v>
      </c>
      <c r="O2770" s="11">
        <v>0</v>
      </c>
      <c r="P2770" s="7" t="s">
        <v>27</v>
      </c>
      <c r="Q2770" s="2" t="s">
        <v>28</v>
      </c>
      <c r="R2770" s="2"/>
      <c r="S2770" s="2"/>
      <c r="T2770" s="2"/>
      <c r="U2770" s="2"/>
      <c r="V2770" s="2"/>
      <c r="W2770" s="2"/>
      <c r="X2770" s="2"/>
    </row>
    <row r="2771" spans="1:24" ht="14.25" customHeight="1" x14ac:dyDescent="0.2">
      <c r="A2771" s="1">
        <v>44501</v>
      </c>
      <c r="B2771" s="2" t="s">
        <v>14665</v>
      </c>
      <c r="C2771" s="2" t="s">
        <v>14666</v>
      </c>
      <c r="D2771" s="2" t="s">
        <v>14667</v>
      </c>
      <c r="E2771" s="2" t="s">
        <v>14668</v>
      </c>
      <c r="F2771" s="2" t="s">
        <v>47</v>
      </c>
      <c r="G2771" s="2" t="s">
        <v>14669</v>
      </c>
      <c r="H2771" s="2" t="s">
        <v>8380</v>
      </c>
      <c r="I2771" s="79">
        <v>1</v>
      </c>
      <c r="J2771" s="7">
        <v>2473.8000000000002</v>
      </c>
      <c r="K2771" s="7">
        <v>395.81</v>
      </c>
      <c r="L2771" s="82">
        <v>0</v>
      </c>
      <c r="M2771" s="82">
        <v>0</v>
      </c>
      <c r="N2771" s="11">
        <v>2869.61</v>
      </c>
      <c r="O2771" s="103">
        <v>2869.61</v>
      </c>
      <c r="P2771" s="7" t="s">
        <v>27</v>
      </c>
      <c r="Q2771" s="2" t="s">
        <v>28</v>
      </c>
      <c r="R2771" s="2" t="s">
        <v>14670</v>
      </c>
      <c r="S2771" s="2"/>
      <c r="T2771" s="2"/>
      <c r="U2771" s="2"/>
      <c r="V2771" s="2"/>
      <c r="W2771" s="2"/>
      <c r="X2771" s="2"/>
    </row>
    <row r="2772" spans="1:24" ht="14.25" customHeight="1" x14ac:dyDescent="0.2">
      <c r="A2772" s="1">
        <v>44501</v>
      </c>
      <c r="B2772" s="2" t="s">
        <v>14671</v>
      </c>
      <c r="C2772" s="2" t="s">
        <v>14672</v>
      </c>
      <c r="D2772" s="2" t="s">
        <v>229</v>
      </c>
      <c r="E2772" s="2" t="s">
        <v>230</v>
      </c>
      <c r="F2772" s="2" t="s">
        <v>47</v>
      </c>
      <c r="G2772" s="2" t="s">
        <v>48</v>
      </c>
      <c r="H2772" s="2"/>
      <c r="I2772" s="79">
        <v>1</v>
      </c>
      <c r="J2772" s="7">
        <v>0</v>
      </c>
      <c r="K2772" s="7">
        <v>0</v>
      </c>
      <c r="L2772" s="82">
        <v>0</v>
      </c>
      <c r="M2772" s="82">
        <v>0</v>
      </c>
      <c r="N2772" s="11">
        <v>0</v>
      </c>
      <c r="O2772" s="11">
        <v>0</v>
      </c>
      <c r="P2772" s="7" t="s">
        <v>49</v>
      </c>
      <c r="Q2772" s="2" t="s">
        <v>28</v>
      </c>
      <c r="R2772" s="2"/>
      <c r="S2772" s="2"/>
      <c r="T2772" s="2"/>
      <c r="U2772" s="2"/>
      <c r="V2772" s="2"/>
      <c r="W2772" s="2"/>
      <c r="X2772" s="2"/>
    </row>
    <row r="2773" spans="1:24" ht="14.25" customHeight="1" x14ac:dyDescent="0.2">
      <c r="A2773" s="1">
        <v>44501</v>
      </c>
      <c r="B2773" s="2" t="s">
        <v>14673</v>
      </c>
      <c r="C2773" s="2" t="s">
        <v>14674</v>
      </c>
      <c r="D2773" s="2" t="s">
        <v>6031</v>
      </c>
      <c r="E2773" s="2" t="s">
        <v>6032</v>
      </c>
      <c r="F2773" s="2" t="s">
        <v>2497</v>
      </c>
      <c r="G2773" s="2" t="s">
        <v>14675</v>
      </c>
      <c r="H2773" s="2" t="s">
        <v>8380</v>
      </c>
      <c r="I2773" s="79">
        <v>1</v>
      </c>
      <c r="J2773" s="7">
        <v>-150.69</v>
      </c>
      <c r="K2773" s="7">
        <v>-24.11</v>
      </c>
      <c r="L2773" s="82">
        <v>0</v>
      </c>
      <c r="M2773" s="82">
        <v>0</v>
      </c>
      <c r="N2773" s="11">
        <v>-174.8</v>
      </c>
      <c r="O2773" s="11">
        <v>-174.8</v>
      </c>
      <c r="P2773" s="7" t="s">
        <v>395</v>
      </c>
      <c r="Q2773" s="2" t="s">
        <v>28</v>
      </c>
      <c r="R2773" s="2"/>
      <c r="S2773" s="2"/>
      <c r="T2773" s="2"/>
      <c r="U2773" s="2"/>
      <c r="V2773" s="2"/>
      <c r="W2773" s="2"/>
      <c r="X2773" s="2"/>
    </row>
    <row r="2774" spans="1:24" ht="14.25" customHeight="1" x14ac:dyDescent="0.2">
      <c r="A2774" s="1">
        <v>44501</v>
      </c>
      <c r="B2774" s="2" t="s">
        <v>14676</v>
      </c>
      <c r="C2774" s="2" t="s">
        <v>14677</v>
      </c>
      <c r="D2774" s="2" t="s">
        <v>1987</v>
      </c>
      <c r="E2774" s="2" t="s">
        <v>1988</v>
      </c>
      <c r="F2774" s="2" t="s">
        <v>47</v>
      </c>
      <c r="G2774" s="2" t="s">
        <v>14475</v>
      </c>
      <c r="H2774" s="2" t="s">
        <v>8380</v>
      </c>
      <c r="I2774" s="79">
        <v>1</v>
      </c>
      <c r="J2774" s="7">
        <v>4680</v>
      </c>
      <c r="K2774" s="7">
        <v>748.8</v>
      </c>
      <c r="L2774" s="82">
        <v>0</v>
      </c>
      <c r="M2774" s="82">
        <v>0</v>
      </c>
      <c r="N2774" s="11">
        <v>5428.8</v>
      </c>
      <c r="O2774" s="103">
        <v>5428.8</v>
      </c>
      <c r="P2774" s="7" t="s">
        <v>27</v>
      </c>
      <c r="Q2774" s="2" t="s">
        <v>28</v>
      </c>
      <c r="R2774" s="2" t="s">
        <v>14678</v>
      </c>
      <c r="S2774" s="2"/>
      <c r="T2774" s="2"/>
      <c r="U2774" s="2"/>
      <c r="V2774" s="2"/>
      <c r="W2774" s="2"/>
      <c r="X2774" s="2"/>
    </row>
    <row r="2775" spans="1:24" ht="14.25" customHeight="1" x14ac:dyDescent="0.2">
      <c r="A2775" s="1">
        <v>44501</v>
      </c>
      <c r="B2775" s="2" t="s">
        <v>14679</v>
      </c>
      <c r="C2775" s="2" t="s">
        <v>14680</v>
      </c>
      <c r="D2775" s="2" t="s">
        <v>449</v>
      </c>
      <c r="E2775" s="2" t="s">
        <v>450</v>
      </c>
      <c r="F2775" s="2" t="s">
        <v>451</v>
      </c>
      <c r="G2775" s="2" t="s">
        <v>452</v>
      </c>
      <c r="H2775" s="2" t="s">
        <v>8380</v>
      </c>
      <c r="I2775" s="79">
        <v>1</v>
      </c>
      <c r="J2775" s="7">
        <v>2909</v>
      </c>
      <c r="K2775" s="7">
        <v>0</v>
      </c>
      <c r="L2775" s="82">
        <v>0</v>
      </c>
      <c r="M2775" s="82">
        <v>0</v>
      </c>
      <c r="N2775" s="11">
        <v>2909</v>
      </c>
      <c r="O2775" s="103">
        <v>2909</v>
      </c>
      <c r="P2775" s="7" t="s">
        <v>27</v>
      </c>
      <c r="Q2775" s="2" t="s">
        <v>28</v>
      </c>
      <c r="R2775" s="2" t="s">
        <v>14681</v>
      </c>
      <c r="S2775" s="2"/>
      <c r="T2775" s="2"/>
      <c r="U2775" s="2"/>
      <c r="V2775" s="2"/>
      <c r="W2775" s="2"/>
      <c r="X2775" s="2"/>
    </row>
    <row r="2776" spans="1:24" ht="14.25" customHeight="1" x14ac:dyDescent="0.2">
      <c r="A2776" s="1">
        <v>44501</v>
      </c>
      <c r="B2776" s="2" t="s">
        <v>14682</v>
      </c>
      <c r="C2776" s="2" t="s">
        <v>14683</v>
      </c>
      <c r="D2776" s="2" t="s">
        <v>6371</v>
      </c>
      <c r="E2776" s="2" t="s">
        <v>6372</v>
      </c>
      <c r="F2776" s="2" t="s">
        <v>47</v>
      </c>
      <c r="G2776" s="2" t="s">
        <v>14684</v>
      </c>
      <c r="H2776" s="2" t="s">
        <v>8388</v>
      </c>
      <c r="I2776" s="79">
        <v>1</v>
      </c>
      <c r="J2776" s="7">
        <v>2210</v>
      </c>
      <c r="K2776" s="7">
        <v>353.6</v>
      </c>
      <c r="L2776" s="82">
        <v>0</v>
      </c>
      <c r="M2776" s="82">
        <v>0</v>
      </c>
      <c r="N2776" s="11">
        <v>2563.6</v>
      </c>
      <c r="O2776" s="103">
        <v>2563.6</v>
      </c>
      <c r="P2776" s="7" t="s">
        <v>27</v>
      </c>
      <c r="Q2776" s="2" t="s">
        <v>28</v>
      </c>
      <c r="R2776" s="2" t="s">
        <v>13978</v>
      </c>
      <c r="S2776" s="2"/>
      <c r="T2776" s="2"/>
      <c r="U2776" s="2"/>
      <c r="V2776" s="2"/>
      <c r="W2776" s="2"/>
      <c r="X2776" s="2"/>
    </row>
    <row r="2777" spans="1:24" ht="14.25" customHeight="1" x14ac:dyDescent="0.2">
      <c r="A2777" s="1">
        <v>44501</v>
      </c>
      <c r="B2777" s="2" t="s">
        <v>14685</v>
      </c>
      <c r="C2777" s="2" t="s">
        <v>14686</v>
      </c>
      <c r="D2777" s="2" t="s">
        <v>14056</v>
      </c>
      <c r="E2777" s="2" t="s">
        <v>14057</v>
      </c>
      <c r="F2777" s="2" t="s">
        <v>47</v>
      </c>
      <c r="G2777" s="2" t="s">
        <v>14687</v>
      </c>
      <c r="H2777" s="2" t="s">
        <v>8380</v>
      </c>
      <c r="I2777" s="79">
        <v>1</v>
      </c>
      <c r="J2777" s="7">
        <v>4160</v>
      </c>
      <c r="K2777" s="7">
        <v>665.6</v>
      </c>
      <c r="L2777" s="82">
        <v>0</v>
      </c>
      <c r="M2777" s="82">
        <v>0</v>
      </c>
      <c r="N2777" s="11">
        <v>4825.6000000000004</v>
      </c>
      <c r="O2777" s="103">
        <v>4825.6000000000004</v>
      </c>
      <c r="P2777" s="7" t="s">
        <v>27</v>
      </c>
      <c r="Q2777" s="2" t="s">
        <v>28</v>
      </c>
      <c r="R2777" s="2" t="s">
        <v>14688</v>
      </c>
      <c r="S2777" s="2"/>
      <c r="T2777" s="2"/>
      <c r="U2777" s="2"/>
      <c r="V2777" s="2"/>
      <c r="W2777" s="2"/>
      <c r="X2777" s="2"/>
    </row>
    <row r="2778" spans="1:24" ht="14.25" customHeight="1" x14ac:dyDescent="0.2">
      <c r="A2778" s="1">
        <v>44501</v>
      </c>
      <c r="B2778" s="2" t="s">
        <v>14689</v>
      </c>
      <c r="C2778" s="2" t="s">
        <v>14690</v>
      </c>
      <c r="D2778" s="2" t="s">
        <v>72</v>
      </c>
      <c r="E2778" s="2" t="s">
        <v>73</v>
      </c>
      <c r="F2778" s="2" t="s">
        <v>47</v>
      </c>
      <c r="G2778" s="2" t="s">
        <v>2897</v>
      </c>
      <c r="H2778" s="2" t="s">
        <v>8388</v>
      </c>
      <c r="I2778" s="79">
        <v>1</v>
      </c>
      <c r="J2778" s="7">
        <v>11299.05</v>
      </c>
      <c r="K2778" s="7">
        <v>1807.85</v>
      </c>
      <c r="L2778" s="82">
        <v>0</v>
      </c>
      <c r="M2778" s="82">
        <v>0</v>
      </c>
      <c r="N2778" s="11">
        <v>13106.9</v>
      </c>
      <c r="O2778" s="103">
        <v>13106.9</v>
      </c>
      <c r="P2778" s="7" t="s">
        <v>27</v>
      </c>
      <c r="Q2778" s="2" t="s">
        <v>28</v>
      </c>
      <c r="R2778" s="2" t="s">
        <v>13978</v>
      </c>
      <c r="S2778" s="2"/>
      <c r="T2778" s="2"/>
      <c r="U2778" s="2"/>
      <c r="V2778" s="2"/>
      <c r="W2778" s="2"/>
      <c r="X2778" s="2"/>
    </row>
    <row r="2779" spans="1:24" ht="14.25" customHeight="1" x14ac:dyDescent="0.2">
      <c r="A2779" s="1">
        <v>44501</v>
      </c>
      <c r="B2779" s="2" t="s">
        <v>14691</v>
      </c>
      <c r="C2779" s="2" t="s">
        <v>14692</v>
      </c>
      <c r="D2779" s="2" t="s">
        <v>299</v>
      </c>
      <c r="E2779" s="2" t="s">
        <v>300</v>
      </c>
      <c r="F2779" s="2" t="s">
        <v>144</v>
      </c>
      <c r="G2779" s="2" t="s">
        <v>301</v>
      </c>
      <c r="H2779" s="2" t="s">
        <v>8388</v>
      </c>
      <c r="I2779" s="79">
        <v>1</v>
      </c>
      <c r="J2779" s="7">
        <v>2304.9899999999998</v>
      </c>
      <c r="K2779" s="7">
        <v>368.8</v>
      </c>
      <c r="L2779" s="82">
        <v>0</v>
      </c>
      <c r="M2779" s="82">
        <v>25.74</v>
      </c>
      <c r="N2779" s="11">
        <v>2648.05</v>
      </c>
      <c r="O2779" s="103">
        <v>2648.05</v>
      </c>
      <c r="P2779" s="7" t="s">
        <v>27</v>
      </c>
      <c r="Q2779" s="2" t="s">
        <v>28</v>
      </c>
      <c r="R2779" s="2" t="s">
        <v>14693</v>
      </c>
      <c r="S2779" s="2"/>
      <c r="T2779" s="2"/>
      <c r="U2779" s="2"/>
      <c r="V2779" s="2"/>
      <c r="W2779" s="2"/>
      <c r="X2779" s="2"/>
    </row>
    <row r="2780" spans="1:24" ht="14.25" customHeight="1" x14ac:dyDescent="0.2">
      <c r="A2780" s="1">
        <v>44501</v>
      </c>
      <c r="B2780" s="2" t="s">
        <v>14694</v>
      </c>
      <c r="C2780" s="2" t="s">
        <v>14695</v>
      </c>
      <c r="D2780" s="2" t="s">
        <v>5791</v>
      </c>
      <c r="E2780" s="2" t="s">
        <v>5792</v>
      </c>
      <c r="F2780" s="2" t="s">
        <v>4511</v>
      </c>
      <c r="G2780" s="2" t="s">
        <v>7925</v>
      </c>
      <c r="H2780" s="2" t="s">
        <v>8388</v>
      </c>
      <c r="I2780" s="79">
        <v>1</v>
      </c>
      <c r="J2780" s="7">
        <v>2250</v>
      </c>
      <c r="K2780" s="7">
        <v>360</v>
      </c>
      <c r="L2780" s="82">
        <v>0</v>
      </c>
      <c r="M2780" s="82">
        <v>0</v>
      </c>
      <c r="N2780" s="11">
        <v>2610</v>
      </c>
      <c r="O2780" s="103">
        <v>2610</v>
      </c>
      <c r="P2780" s="7" t="s">
        <v>27</v>
      </c>
      <c r="Q2780" s="2" t="s">
        <v>28</v>
      </c>
      <c r="R2780" s="2" t="s">
        <v>14696</v>
      </c>
      <c r="S2780" s="2"/>
      <c r="T2780" s="2"/>
      <c r="U2780" s="2"/>
      <c r="V2780" s="2"/>
      <c r="W2780" s="2"/>
      <c r="X2780" s="2"/>
    </row>
    <row r="2781" spans="1:24" ht="14.25" customHeight="1" x14ac:dyDescent="0.2">
      <c r="A2781" s="1">
        <v>44501</v>
      </c>
      <c r="B2781" s="2" t="s">
        <v>14697</v>
      </c>
      <c r="C2781" s="2" t="s">
        <v>14698</v>
      </c>
      <c r="D2781" s="2" t="s">
        <v>5791</v>
      </c>
      <c r="E2781" s="2" t="s">
        <v>5792</v>
      </c>
      <c r="F2781" s="2" t="s">
        <v>4511</v>
      </c>
      <c r="G2781" s="2" t="s">
        <v>6815</v>
      </c>
      <c r="H2781" s="2" t="s">
        <v>8380</v>
      </c>
      <c r="I2781" s="79">
        <v>1</v>
      </c>
      <c r="J2781" s="7">
        <v>-258.62</v>
      </c>
      <c r="K2781" s="7">
        <v>-41.38</v>
      </c>
      <c r="L2781" s="82">
        <v>0</v>
      </c>
      <c r="M2781" s="82">
        <v>0</v>
      </c>
      <c r="N2781" s="11">
        <v>-300</v>
      </c>
      <c r="O2781" s="103">
        <v>-300</v>
      </c>
      <c r="P2781" s="7" t="s">
        <v>395</v>
      </c>
      <c r="Q2781" s="2" t="s">
        <v>28</v>
      </c>
      <c r="R2781" s="2" t="s">
        <v>14696</v>
      </c>
      <c r="S2781" s="2"/>
      <c r="T2781" s="2"/>
      <c r="U2781" s="2"/>
      <c r="V2781" s="2"/>
      <c r="W2781" s="2"/>
      <c r="X2781" s="2"/>
    </row>
    <row r="2782" spans="1:24" ht="14.25" customHeight="1" x14ac:dyDescent="0.2">
      <c r="A2782" s="1">
        <v>44501</v>
      </c>
      <c r="B2782" s="2"/>
      <c r="C2782" s="2" t="s">
        <v>14699</v>
      </c>
      <c r="D2782" s="2" t="s">
        <v>119</v>
      </c>
      <c r="E2782" s="2" t="s">
        <v>120</v>
      </c>
      <c r="F2782" s="2" t="s">
        <v>121</v>
      </c>
      <c r="G2782" s="2" t="s">
        <v>48</v>
      </c>
      <c r="H2782" s="2"/>
      <c r="I2782" s="79">
        <v>1</v>
      </c>
      <c r="J2782" s="7">
        <v>0</v>
      </c>
      <c r="K2782" s="7">
        <v>0</v>
      </c>
      <c r="L2782" s="82">
        <v>0</v>
      </c>
      <c r="M2782" s="82">
        <v>0</v>
      </c>
      <c r="N2782" s="11">
        <v>0</v>
      </c>
      <c r="O2782" s="11">
        <v>0</v>
      </c>
      <c r="P2782" s="7" t="s">
        <v>49</v>
      </c>
      <c r="Q2782" s="2" t="s">
        <v>28</v>
      </c>
      <c r="R2782" s="2"/>
      <c r="S2782" s="2"/>
      <c r="T2782" s="2"/>
      <c r="U2782" s="2"/>
      <c r="V2782" s="2"/>
      <c r="W2782" s="2"/>
      <c r="X2782" s="2"/>
    </row>
    <row r="2783" spans="1:24" ht="14.25" customHeight="1" x14ac:dyDescent="0.2">
      <c r="A2783" s="1">
        <v>44501</v>
      </c>
      <c r="B2783" s="2"/>
      <c r="C2783" s="2" t="s">
        <v>14700</v>
      </c>
      <c r="D2783" s="2" t="s">
        <v>119</v>
      </c>
      <c r="E2783" s="2" t="s">
        <v>120</v>
      </c>
      <c r="F2783" s="2" t="s">
        <v>121</v>
      </c>
      <c r="G2783" s="2" t="s">
        <v>122</v>
      </c>
      <c r="H2783" s="2" t="s">
        <v>8388</v>
      </c>
      <c r="I2783" s="79">
        <v>1</v>
      </c>
      <c r="J2783" s="7">
        <v>1833.2</v>
      </c>
      <c r="K2783" s="7">
        <v>293.3</v>
      </c>
      <c r="L2783" s="82">
        <v>0</v>
      </c>
      <c r="M2783" s="82">
        <v>0</v>
      </c>
      <c r="N2783" s="11">
        <v>2126.5</v>
      </c>
      <c r="O2783" s="103">
        <v>2126.5</v>
      </c>
      <c r="P2783" s="7" t="s">
        <v>27</v>
      </c>
      <c r="Q2783" s="2" t="s">
        <v>28</v>
      </c>
      <c r="R2783" s="2" t="s">
        <v>14701</v>
      </c>
      <c r="S2783" s="2"/>
      <c r="T2783" s="2"/>
      <c r="U2783" s="2"/>
      <c r="V2783" s="2"/>
      <c r="W2783" s="2"/>
      <c r="X2783" s="2"/>
    </row>
    <row r="2784" spans="1:24" ht="14.25" customHeight="1" x14ac:dyDescent="0.2">
      <c r="A2784" s="1">
        <v>44501</v>
      </c>
      <c r="B2784" s="2"/>
      <c r="C2784" s="2" t="s">
        <v>14702</v>
      </c>
      <c r="D2784" s="2" t="s">
        <v>119</v>
      </c>
      <c r="E2784" s="2" t="s">
        <v>120</v>
      </c>
      <c r="F2784" s="2" t="s">
        <v>121</v>
      </c>
      <c r="G2784" s="2" t="s">
        <v>48</v>
      </c>
      <c r="H2784" s="2"/>
      <c r="I2784" s="79">
        <v>1</v>
      </c>
      <c r="J2784" s="7">
        <v>0</v>
      </c>
      <c r="K2784" s="7">
        <v>0</v>
      </c>
      <c r="L2784" s="82">
        <v>0</v>
      </c>
      <c r="M2784" s="82">
        <v>0</v>
      </c>
      <c r="N2784" s="11">
        <v>0</v>
      </c>
      <c r="O2784" s="11">
        <v>0</v>
      </c>
      <c r="P2784" s="7" t="s">
        <v>49</v>
      </c>
      <c r="Q2784" s="2" t="s">
        <v>28</v>
      </c>
      <c r="R2784" s="2"/>
      <c r="S2784" s="2"/>
      <c r="T2784" s="2"/>
      <c r="U2784" s="2"/>
      <c r="V2784" s="2"/>
      <c r="W2784" s="2"/>
      <c r="X2784" s="2"/>
    </row>
    <row r="2785" spans="1:24" ht="14.25" customHeight="1" x14ac:dyDescent="0.2">
      <c r="A2785" s="1">
        <v>44501</v>
      </c>
      <c r="B2785" s="2" t="s">
        <v>14703</v>
      </c>
      <c r="C2785" s="2" t="s">
        <v>14704</v>
      </c>
      <c r="D2785" s="2" t="s">
        <v>229</v>
      </c>
      <c r="E2785" s="2" t="s">
        <v>230</v>
      </c>
      <c r="F2785" s="2" t="s">
        <v>47</v>
      </c>
      <c r="G2785" s="2" t="s">
        <v>48</v>
      </c>
      <c r="H2785" s="2"/>
      <c r="I2785" s="79">
        <v>1</v>
      </c>
      <c r="J2785" s="7">
        <v>0</v>
      </c>
      <c r="K2785" s="7">
        <v>0</v>
      </c>
      <c r="L2785" s="82">
        <v>0</v>
      </c>
      <c r="M2785" s="82">
        <v>0</v>
      </c>
      <c r="N2785" s="11">
        <v>0</v>
      </c>
      <c r="O2785" s="11">
        <v>0</v>
      </c>
      <c r="P2785" s="7" t="s">
        <v>49</v>
      </c>
      <c r="Q2785" s="2" t="s">
        <v>28</v>
      </c>
      <c r="R2785" s="2"/>
      <c r="S2785" s="2"/>
      <c r="T2785" s="2"/>
      <c r="U2785" s="2"/>
      <c r="V2785" s="2"/>
      <c r="W2785" s="2"/>
      <c r="X2785" s="2"/>
    </row>
    <row r="2786" spans="1:24" ht="14.25" customHeight="1" x14ac:dyDescent="0.2">
      <c r="A2786" s="1">
        <v>44501</v>
      </c>
      <c r="B2786" s="2" t="s">
        <v>14705</v>
      </c>
      <c r="C2786" s="2" t="s">
        <v>14706</v>
      </c>
      <c r="D2786" s="2" t="s">
        <v>229</v>
      </c>
      <c r="E2786" s="2" t="s">
        <v>230</v>
      </c>
      <c r="F2786" s="2" t="s">
        <v>47</v>
      </c>
      <c r="G2786" s="2" t="s">
        <v>3634</v>
      </c>
      <c r="H2786" s="2" t="s">
        <v>8388</v>
      </c>
      <c r="I2786" s="79">
        <v>1</v>
      </c>
      <c r="J2786" s="7">
        <v>5920.5</v>
      </c>
      <c r="K2786" s="7">
        <v>947.28</v>
      </c>
      <c r="L2786" s="82">
        <v>0</v>
      </c>
      <c r="M2786" s="82">
        <v>0</v>
      </c>
      <c r="N2786" s="11">
        <v>6867.78</v>
      </c>
      <c r="O2786" s="103">
        <v>6867.78</v>
      </c>
      <c r="P2786" s="7" t="s">
        <v>27</v>
      </c>
      <c r="Q2786" s="2" t="s">
        <v>28</v>
      </c>
      <c r="R2786" s="2" t="s">
        <v>14707</v>
      </c>
      <c r="S2786" s="2"/>
      <c r="T2786" s="2"/>
      <c r="U2786" s="2"/>
      <c r="V2786" s="2"/>
      <c r="W2786" s="2"/>
      <c r="X2786" s="2"/>
    </row>
    <row r="2787" spans="1:24" ht="14.25" customHeight="1" x14ac:dyDescent="0.2">
      <c r="A2787" s="1">
        <v>44501</v>
      </c>
      <c r="B2787" s="2" t="s">
        <v>14708</v>
      </c>
      <c r="C2787" s="2" t="s">
        <v>14709</v>
      </c>
      <c r="D2787" s="2" t="s">
        <v>14710</v>
      </c>
      <c r="E2787" s="2" t="s">
        <v>14711</v>
      </c>
      <c r="F2787" s="2" t="s">
        <v>135</v>
      </c>
      <c r="G2787" s="2" t="s">
        <v>14712</v>
      </c>
      <c r="H2787" s="2" t="s">
        <v>8380</v>
      </c>
      <c r="I2787" s="79">
        <v>1</v>
      </c>
      <c r="J2787" s="7">
        <v>146.55000000000001</v>
      </c>
      <c r="K2787" s="7">
        <v>23.45</v>
      </c>
      <c r="L2787" s="82">
        <v>0</v>
      </c>
      <c r="M2787" s="82">
        <v>0</v>
      </c>
      <c r="N2787" s="11">
        <v>170</v>
      </c>
      <c r="O2787" s="103">
        <v>170</v>
      </c>
      <c r="P2787" s="7" t="s">
        <v>27</v>
      </c>
      <c r="Q2787" s="2" t="s">
        <v>28</v>
      </c>
      <c r="R2787" s="2" t="s">
        <v>14156</v>
      </c>
      <c r="S2787" s="2"/>
      <c r="T2787" s="2"/>
      <c r="U2787" s="2"/>
      <c r="V2787" s="2"/>
      <c r="W2787" s="2"/>
      <c r="X2787" s="2"/>
    </row>
    <row r="2788" spans="1:24" ht="14.25" customHeight="1" x14ac:dyDescent="0.2">
      <c r="A2788" s="1">
        <v>44501</v>
      </c>
      <c r="B2788" s="2" t="s">
        <v>14713</v>
      </c>
      <c r="C2788" s="2" t="s">
        <v>14714</v>
      </c>
      <c r="D2788" s="2" t="s">
        <v>72</v>
      </c>
      <c r="E2788" s="2" t="s">
        <v>73</v>
      </c>
      <c r="F2788" s="2" t="s">
        <v>47</v>
      </c>
      <c r="G2788" s="2" t="s">
        <v>3003</v>
      </c>
      <c r="H2788" s="2" t="s">
        <v>8388</v>
      </c>
      <c r="I2788" s="79">
        <v>1</v>
      </c>
      <c r="J2788" s="7">
        <v>8000</v>
      </c>
      <c r="K2788" s="7">
        <v>1280</v>
      </c>
      <c r="L2788" s="82">
        <v>0</v>
      </c>
      <c r="M2788" s="82">
        <v>0</v>
      </c>
      <c r="N2788" s="11">
        <v>9280</v>
      </c>
      <c r="O2788" s="103">
        <v>9280</v>
      </c>
      <c r="P2788" s="7" t="s">
        <v>27</v>
      </c>
      <c r="Q2788" s="2" t="s">
        <v>28</v>
      </c>
      <c r="R2788" s="2" t="s">
        <v>13978</v>
      </c>
      <c r="S2788" s="2"/>
      <c r="T2788" s="2"/>
      <c r="U2788" s="2"/>
      <c r="V2788" s="2"/>
      <c r="W2788" s="2"/>
      <c r="X2788" s="2"/>
    </row>
    <row r="2789" spans="1:24" ht="14.25" customHeight="1" x14ac:dyDescent="0.2">
      <c r="A2789" s="1">
        <v>44501</v>
      </c>
      <c r="B2789" s="2" t="s">
        <v>14715</v>
      </c>
      <c r="C2789" s="2" t="s">
        <v>14716</v>
      </c>
      <c r="D2789" s="2" t="s">
        <v>5389</v>
      </c>
      <c r="E2789" s="2" t="s">
        <v>5390</v>
      </c>
      <c r="F2789" s="2" t="s">
        <v>79</v>
      </c>
      <c r="G2789" s="2" t="s">
        <v>14656</v>
      </c>
      <c r="H2789" s="2" t="s">
        <v>8388</v>
      </c>
      <c r="I2789" s="79">
        <v>1</v>
      </c>
      <c r="J2789" s="7">
        <v>-101.8</v>
      </c>
      <c r="K2789" s="7">
        <v>-16.29</v>
      </c>
      <c r="L2789" s="82">
        <v>0</v>
      </c>
      <c r="M2789" s="82">
        <v>0</v>
      </c>
      <c r="N2789" s="11">
        <v>-118.09</v>
      </c>
      <c r="O2789" s="11">
        <v>-118.09</v>
      </c>
      <c r="P2789" s="7" t="s">
        <v>395</v>
      </c>
      <c r="Q2789" s="2" t="s">
        <v>28</v>
      </c>
      <c r="R2789" s="2"/>
      <c r="S2789" s="2"/>
      <c r="T2789" s="2"/>
      <c r="U2789" s="2"/>
      <c r="V2789" s="2"/>
      <c r="W2789" s="2"/>
      <c r="X2789" s="2"/>
    </row>
    <row r="2790" spans="1:24" ht="14.25" customHeight="1" x14ac:dyDescent="0.2">
      <c r="A2790" s="1">
        <v>44501</v>
      </c>
      <c r="B2790" s="2" t="s">
        <v>14717</v>
      </c>
      <c r="C2790" s="2" t="s">
        <v>14718</v>
      </c>
      <c r="D2790" s="2" t="s">
        <v>7998</v>
      </c>
      <c r="E2790" s="2" t="s">
        <v>7999</v>
      </c>
      <c r="F2790" s="2" t="s">
        <v>110</v>
      </c>
      <c r="G2790" s="2" t="s">
        <v>14719</v>
      </c>
      <c r="H2790" s="2" t="s">
        <v>8380</v>
      </c>
      <c r="I2790" s="79">
        <v>1</v>
      </c>
      <c r="J2790" s="7">
        <v>200</v>
      </c>
      <c r="K2790" s="7">
        <v>32</v>
      </c>
      <c r="L2790" s="82">
        <v>0</v>
      </c>
      <c r="M2790" s="82">
        <v>0</v>
      </c>
      <c r="N2790" s="11">
        <v>232</v>
      </c>
      <c r="O2790" s="11">
        <v>232</v>
      </c>
      <c r="P2790" s="7" t="s">
        <v>27</v>
      </c>
      <c r="Q2790" s="2" t="s">
        <v>28</v>
      </c>
      <c r="R2790" s="2"/>
      <c r="S2790" s="2"/>
      <c r="T2790" s="2"/>
      <c r="U2790" s="2"/>
      <c r="V2790" s="2"/>
      <c r="W2790" s="2"/>
      <c r="X2790" s="2"/>
    </row>
    <row r="2791" spans="1:24" ht="14.25" customHeight="1" x14ac:dyDescent="0.2">
      <c r="A2791" s="1">
        <v>44501</v>
      </c>
      <c r="B2791" s="2" t="s">
        <v>14720</v>
      </c>
      <c r="C2791" s="2" t="s">
        <v>14721</v>
      </c>
      <c r="D2791" s="2" t="s">
        <v>12765</v>
      </c>
      <c r="E2791" s="2" t="s">
        <v>12766</v>
      </c>
      <c r="F2791" s="2" t="s">
        <v>1280</v>
      </c>
      <c r="G2791" s="2" t="s">
        <v>174</v>
      </c>
      <c r="H2791" s="2" t="s">
        <v>8380</v>
      </c>
      <c r="I2791" s="79">
        <v>1</v>
      </c>
      <c r="J2791" s="7">
        <v>117</v>
      </c>
      <c r="K2791" s="7">
        <v>0</v>
      </c>
      <c r="L2791" s="82">
        <v>0</v>
      </c>
      <c r="M2791" s="82">
        <v>0</v>
      </c>
      <c r="N2791" s="11">
        <v>117</v>
      </c>
      <c r="O2791" s="103">
        <v>117</v>
      </c>
      <c r="P2791" s="7" t="s">
        <v>27</v>
      </c>
      <c r="Q2791" s="2" t="s">
        <v>28</v>
      </c>
      <c r="R2791" s="2" t="s">
        <v>14156</v>
      </c>
      <c r="S2791" s="2"/>
      <c r="T2791" s="2"/>
      <c r="U2791" s="2"/>
      <c r="V2791" s="2"/>
      <c r="W2791" s="2"/>
      <c r="X2791" s="2"/>
    </row>
    <row r="2792" spans="1:24" ht="14.25" customHeight="1" x14ac:dyDescent="0.2">
      <c r="A2792" s="1">
        <v>44501</v>
      </c>
      <c r="B2792" s="2" t="s">
        <v>14722</v>
      </c>
      <c r="C2792" s="2" t="s">
        <v>14723</v>
      </c>
      <c r="D2792" s="2" t="s">
        <v>620</v>
      </c>
      <c r="E2792" s="2" t="s">
        <v>621</v>
      </c>
      <c r="F2792" s="2" t="s">
        <v>581</v>
      </c>
      <c r="G2792" s="2" t="s">
        <v>622</v>
      </c>
      <c r="H2792" s="2" t="s">
        <v>8380</v>
      </c>
      <c r="I2792" s="79">
        <v>1</v>
      </c>
      <c r="J2792" s="7">
        <v>50100.49</v>
      </c>
      <c r="K2792" s="7">
        <v>0</v>
      </c>
      <c r="L2792" s="82">
        <v>0</v>
      </c>
      <c r="M2792" s="82">
        <v>0</v>
      </c>
      <c r="N2792" s="11">
        <v>50100.49</v>
      </c>
      <c r="O2792" s="103">
        <v>50100.49</v>
      </c>
      <c r="P2792" s="7" t="s">
        <v>27</v>
      </c>
      <c r="Q2792" s="2" t="s">
        <v>28</v>
      </c>
      <c r="R2792" s="2" t="s">
        <v>14649</v>
      </c>
      <c r="S2792" s="2"/>
      <c r="T2792" s="2"/>
      <c r="U2792" s="2"/>
      <c r="V2792" s="2"/>
      <c r="W2792" s="2"/>
      <c r="X2792" s="2"/>
    </row>
    <row r="2793" spans="1:24" ht="14.25" customHeight="1" x14ac:dyDescent="0.2">
      <c r="A2793" s="1">
        <v>44501</v>
      </c>
      <c r="B2793" s="2" t="s">
        <v>14724</v>
      </c>
      <c r="C2793" s="2" t="s">
        <v>14725</v>
      </c>
      <c r="D2793" s="2" t="s">
        <v>128</v>
      </c>
      <c r="E2793" s="2" t="s">
        <v>129</v>
      </c>
      <c r="F2793" s="2" t="s">
        <v>47</v>
      </c>
      <c r="G2793" s="2" t="s">
        <v>48</v>
      </c>
      <c r="H2793" s="2"/>
      <c r="I2793" s="79">
        <v>1</v>
      </c>
      <c r="J2793" s="7">
        <v>0</v>
      </c>
      <c r="K2793" s="7">
        <v>0</v>
      </c>
      <c r="L2793" s="82">
        <v>0</v>
      </c>
      <c r="M2793" s="82">
        <v>0</v>
      </c>
      <c r="N2793" s="11">
        <v>0</v>
      </c>
      <c r="O2793" s="11">
        <v>0</v>
      </c>
      <c r="P2793" s="7" t="s">
        <v>49</v>
      </c>
      <c r="Q2793" s="2" t="s">
        <v>28</v>
      </c>
      <c r="R2793" s="2"/>
      <c r="S2793" s="2"/>
      <c r="T2793" s="2"/>
      <c r="U2793" s="2"/>
      <c r="V2793" s="2"/>
      <c r="W2793" s="2"/>
      <c r="X2793" s="2"/>
    </row>
    <row r="2794" spans="1:24" ht="14.25" customHeight="1" x14ac:dyDescent="0.2">
      <c r="A2794" s="1">
        <v>44501</v>
      </c>
      <c r="B2794" s="2" t="s">
        <v>14726</v>
      </c>
      <c r="C2794" s="2" t="s">
        <v>14727</v>
      </c>
      <c r="D2794" s="2" t="s">
        <v>377</v>
      </c>
      <c r="E2794" s="2" t="s">
        <v>378</v>
      </c>
      <c r="F2794" s="2" t="s">
        <v>144</v>
      </c>
      <c r="G2794" s="2" t="s">
        <v>48</v>
      </c>
      <c r="H2794" s="2"/>
      <c r="I2794" s="79">
        <v>1</v>
      </c>
      <c r="J2794" s="7">
        <v>0</v>
      </c>
      <c r="K2794" s="7">
        <v>0</v>
      </c>
      <c r="L2794" s="82">
        <v>0</v>
      </c>
      <c r="M2794" s="82">
        <v>0</v>
      </c>
      <c r="N2794" s="11">
        <v>0</v>
      </c>
      <c r="O2794" s="11">
        <v>0</v>
      </c>
      <c r="P2794" s="7" t="s">
        <v>49</v>
      </c>
      <c r="Q2794" s="2" t="s">
        <v>28</v>
      </c>
      <c r="R2794" s="2"/>
      <c r="S2794" s="2"/>
      <c r="T2794" s="2"/>
      <c r="U2794" s="2"/>
      <c r="V2794" s="2"/>
      <c r="W2794" s="2"/>
      <c r="X2794" s="2"/>
    </row>
    <row r="2795" spans="1:24" ht="14.25" customHeight="1" x14ac:dyDescent="0.2">
      <c r="A2795" s="1">
        <v>44501</v>
      </c>
      <c r="B2795" s="2" t="s">
        <v>14728</v>
      </c>
      <c r="C2795" s="2" t="s">
        <v>14729</v>
      </c>
      <c r="D2795" s="2" t="s">
        <v>7998</v>
      </c>
      <c r="E2795" s="2" t="s">
        <v>7999</v>
      </c>
      <c r="F2795" s="2" t="s">
        <v>110</v>
      </c>
      <c r="G2795" s="2" t="s">
        <v>14730</v>
      </c>
      <c r="H2795" s="2" t="s">
        <v>8380</v>
      </c>
      <c r="I2795" s="79">
        <v>1</v>
      </c>
      <c r="J2795" s="7">
        <v>190.52</v>
      </c>
      <c r="K2795" s="7">
        <v>30.48</v>
      </c>
      <c r="L2795" s="82">
        <v>0</v>
      </c>
      <c r="M2795" s="82">
        <v>0</v>
      </c>
      <c r="N2795" s="11">
        <v>221</v>
      </c>
      <c r="O2795" s="11">
        <v>221</v>
      </c>
      <c r="P2795" s="7" t="s">
        <v>27</v>
      </c>
      <c r="Q2795" s="2" t="s">
        <v>28</v>
      </c>
      <c r="R2795" s="2"/>
      <c r="S2795" s="2"/>
      <c r="T2795" s="2"/>
      <c r="U2795" s="2"/>
      <c r="V2795" s="2"/>
      <c r="W2795" s="2"/>
      <c r="X2795" s="2"/>
    </row>
    <row r="2796" spans="1:24" ht="14.25" customHeight="1" x14ac:dyDescent="0.2">
      <c r="A2796" s="1">
        <v>44501</v>
      </c>
      <c r="B2796" s="2" t="s">
        <v>14731</v>
      </c>
      <c r="C2796" s="2" t="s">
        <v>14732</v>
      </c>
      <c r="D2796" s="2" t="s">
        <v>223</v>
      </c>
      <c r="E2796" s="2" t="s">
        <v>224</v>
      </c>
      <c r="F2796" s="2" t="s">
        <v>8553</v>
      </c>
      <c r="G2796" s="2" t="s">
        <v>226</v>
      </c>
      <c r="H2796" s="2" t="s">
        <v>8380</v>
      </c>
      <c r="I2796" s="79">
        <v>1</v>
      </c>
      <c r="J2796" s="7">
        <v>865.23</v>
      </c>
      <c r="K2796" s="7">
        <v>134.77000000000001</v>
      </c>
      <c r="L2796" s="82">
        <v>0</v>
      </c>
      <c r="M2796" s="82">
        <v>0</v>
      </c>
      <c r="N2796" s="11">
        <v>1000</v>
      </c>
      <c r="O2796" s="11">
        <v>1000</v>
      </c>
      <c r="P2796" s="7" t="s">
        <v>27</v>
      </c>
      <c r="Q2796" s="2" t="s">
        <v>28</v>
      </c>
      <c r="R2796" s="2"/>
      <c r="S2796" s="2"/>
      <c r="T2796" s="2"/>
      <c r="U2796" s="2"/>
      <c r="V2796" s="2"/>
      <c r="W2796" s="2"/>
      <c r="X2796" s="2"/>
    </row>
    <row r="2797" spans="1:24" ht="14.25" customHeight="1" x14ac:dyDescent="0.2">
      <c r="A2797" s="1">
        <v>44501</v>
      </c>
      <c r="B2797" s="2" t="s">
        <v>14733</v>
      </c>
      <c r="C2797" s="2" t="s">
        <v>14734</v>
      </c>
      <c r="D2797" s="2" t="s">
        <v>2487</v>
      </c>
      <c r="E2797" s="2" t="s">
        <v>2488</v>
      </c>
      <c r="F2797" s="2" t="s">
        <v>47</v>
      </c>
      <c r="G2797" s="2" t="s">
        <v>48</v>
      </c>
      <c r="H2797" s="2"/>
      <c r="I2797" s="79">
        <v>1</v>
      </c>
      <c r="J2797" s="7">
        <v>0</v>
      </c>
      <c r="K2797" s="7">
        <v>0</v>
      </c>
      <c r="L2797" s="82">
        <v>0</v>
      </c>
      <c r="M2797" s="82">
        <v>0</v>
      </c>
      <c r="N2797" s="11">
        <v>0</v>
      </c>
      <c r="O2797" s="11">
        <v>0</v>
      </c>
      <c r="P2797" s="7" t="s">
        <v>49</v>
      </c>
      <c r="Q2797" s="2" t="s">
        <v>28</v>
      </c>
      <c r="R2797" s="2"/>
      <c r="S2797" s="2"/>
      <c r="T2797" s="2"/>
      <c r="U2797" s="2"/>
      <c r="V2797" s="2"/>
      <c r="W2797" s="2"/>
      <c r="X2797" s="2"/>
    </row>
    <row r="2798" spans="1:24" ht="14.25" customHeight="1" x14ac:dyDescent="0.2">
      <c r="A2798" s="1">
        <v>44501</v>
      </c>
      <c r="B2798" s="2" t="s">
        <v>14735</v>
      </c>
      <c r="C2798" s="2" t="s">
        <v>14736</v>
      </c>
      <c r="D2798" s="2" t="s">
        <v>4976</v>
      </c>
      <c r="E2798" s="2" t="s">
        <v>5578</v>
      </c>
      <c r="F2798" s="2" t="s">
        <v>121</v>
      </c>
      <c r="G2798" s="2" t="s">
        <v>5579</v>
      </c>
      <c r="H2798" s="2" t="s">
        <v>8388</v>
      </c>
      <c r="I2798" s="79">
        <v>1</v>
      </c>
      <c r="J2798" s="7">
        <v>2991.44</v>
      </c>
      <c r="K2798" s="7">
        <v>478.65</v>
      </c>
      <c r="L2798" s="82">
        <v>0</v>
      </c>
      <c r="M2798" s="82">
        <v>0</v>
      </c>
      <c r="N2798" s="11">
        <v>3470.09</v>
      </c>
      <c r="O2798" s="103">
        <v>3470.09</v>
      </c>
      <c r="P2798" s="7" t="s">
        <v>27</v>
      </c>
      <c r="Q2798" s="2" t="s">
        <v>28</v>
      </c>
      <c r="R2798" s="2" t="s">
        <v>14737</v>
      </c>
      <c r="S2798" s="2"/>
      <c r="T2798" s="2"/>
      <c r="U2798" s="2"/>
      <c r="V2798" s="2"/>
      <c r="W2798" s="2"/>
      <c r="X2798" s="2"/>
    </row>
    <row r="2799" spans="1:24" ht="14.25" customHeight="1" x14ac:dyDescent="0.2">
      <c r="A2799" s="1">
        <v>44501</v>
      </c>
      <c r="B2799" s="2" t="s">
        <v>14738</v>
      </c>
      <c r="C2799" s="2" t="s">
        <v>14739</v>
      </c>
      <c r="D2799" s="2" t="s">
        <v>72</v>
      </c>
      <c r="E2799" s="2" t="s">
        <v>73</v>
      </c>
      <c r="F2799" s="2" t="s">
        <v>47</v>
      </c>
      <c r="G2799" s="2" t="s">
        <v>2897</v>
      </c>
      <c r="H2799" s="2" t="s">
        <v>8388</v>
      </c>
      <c r="I2799" s="79">
        <v>1</v>
      </c>
      <c r="J2799" s="7">
        <v>7033.95</v>
      </c>
      <c r="K2799" s="7">
        <v>1125.43</v>
      </c>
      <c r="L2799" s="82">
        <v>0</v>
      </c>
      <c r="M2799" s="82">
        <v>0</v>
      </c>
      <c r="N2799" s="11">
        <v>8159.38</v>
      </c>
      <c r="O2799" s="103">
        <v>8159.38</v>
      </c>
      <c r="P2799" s="7" t="s">
        <v>27</v>
      </c>
      <c r="Q2799" s="2" t="s">
        <v>28</v>
      </c>
      <c r="R2799" s="2" t="s">
        <v>13978</v>
      </c>
      <c r="S2799" s="2"/>
      <c r="T2799" s="2"/>
      <c r="U2799" s="2"/>
      <c r="V2799" s="2"/>
      <c r="W2799" s="2"/>
      <c r="X2799" s="2"/>
    </row>
    <row r="2800" spans="1:24" ht="14.25" customHeight="1" x14ac:dyDescent="0.2">
      <c r="A2800" s="1">
        <v>44501</v>
      </c>
      <c r="B2800" s="2" t="s">
        <v>14740</v>
      </c>
      <c r="C2800" s="2" t="s">
        <v>14741</v>
      </c>
      <c r="D2800" s="2" t="s">
        <v>72</v>
      </c>
      <c r="E2800" s="2" t="s">
        <v>73</v>
      </c>
      <c r="F2800" s="2" t="s">
        <v>47</v>
      </c>
      <c r="G2800" s="2" t="s">
        <v>14742</v>
      </c>
      <c r="H2800" s="2" t="s">
        <v>8388</v>
      </c>
      <c r="I2800" s="79">
        <v>1</v>
      </c>
      <c r="J2800" s="7">
        <v>788</v>
      </c>
      <c r="K2800" s="7">
        <v>126.08</v>
      </c>
      <c r="L2800" s="82">
        <v>0</v>
      </c>
      <c r="M2800" s="82">
        <v>0</v>
      </c>
      <c r="N2800" s="11">
        <v>914.08</v>
      </c>
      <c r="O2800" s="103">
        <v>914.08</v>
      </c>
      <c r="P2800" s="7" t="s">
        <v>27</v>
      </c>
      <c r="Q2800" s="2" t="s">
        <v>28</v>
      </c>
      <c r="R2800" s="2" t="s">
        <v>13978</v>
      </c>
      <c r="S2800" s="2"/>
      <c r="T2800" s="2"/>
      <c r="U2800" s="2"/>
      <c r="V2800" s="2"/>
      <c r="W2800" s="2"/>
      <c r="X2800" s="2"/>
    </row>
    <row r="2801" spans="1:24" ht="14.25" customHeight="1" x14ac:dyDescent="0.2">
      <c r="A2801" s="1">
        <v>44501</v>
      </c>
      <c r="B2801" s="2" t="s">
        <v>8073</v>
      </c>
      <c r="C2801" s="2" t="s">
        <v>14743</v>
      </c>
      <c r="D2801" s="2" t="s">
        <v>2470</v>
      </c>
      <c r="E2801" s="2" t="s">
        <v>2471</v>
      </c>
      <c r="F2801" s="2" t="s">
        <v>47</v>
      </c>
      <c r="G2801" s="2" t="s">
        <v>48</v>
      </c>
      <c r="H2801" s="2"/>
      <c r="I2801" s="79">
        <v>1</v>
      </c>
      <c r="J2801" s="7">
        <v>0</v>
      </c>
      <c r="K2801" s="7">
        <v>0</v>
      </c>
      <c r="L2801" s="82">
        <v>0</v>
      </c>
      <c r="M2801" s="82">
        <v>0</v>
      </c>
      <c r="N2801" s="11">
        <v>0</v>
      </c>
      <c r="O2801" s="11">
        <v>0</v>
      </c>
      <c r="P2801" s="7" t="s">
        <v>49</v>
      </c>
      <c r="Q2801" s="2" t="s">
        <v>28</v>
      </c>
      <c r="R2801" s="2"/>
      <c r="S2801" s="2"/>
      <c r="T2801" s="2"/>
      <c r="U2801" s="2"/>
      <c r="V2801" s="2"/>
      <c r="W2801" s="2"/>
      <c r="X2801" s="2"/>
    </row>
    <row r="2802" spans="1:24" ht="14.25" customHeight="1" x14ac:dyDescent="0.2">
      <c r="A2802" s="1">
        <v>44501</v>
      </c>
      <c r="B2802" s="2" t="s">
        <v>14744</v>
      </c>
      <c r="C2802" s="2" t="s">
        <v>14745</v>
      </c>
      <c r="D2802" s="2" t="s">
        <v>2477</v>
      </c>
      <c r="E2802" s="2" t="s">
        <v>2478</v>
      </c>
      <c r="F2802" s="2" t="s">
        <v>47</v>
      </c>
      <c r="G2802" s="2" t="s">
        <v>48</v>
      </c>
      <c r="H2802" s="2"/>
      <c r="I2802" s="79">
        <v>1</v>
      </c>
      <c r="J2802" s="7">
        <v>0</v>
      </c>
      <c r="K2802" s="7">
        <v>0</v>
      </c>
      <c r="L2802" s="82">
        <v>0</v>
      </c>
      <c r="M2802" s="82">
        <v>0</v>
      </c>
      <c r="N2802" s="11">
        <v>0</v>
      </c>
      <c r="O2802" s="11">
        <v>0</v>
      </c>
      <c r="P2802" s="7" t="s">
        <v>49</v>
      </c>
      <c r="Q2802" s="2" t="s">
        <v>28</v>
      </c>
      <c r="R2802" s="2"/>
      <c r="S2802" s="2"/>
      <c r="T2802" s="2"/>
      <c r="U2802" s="2"/>
      <c r="V2802" s="2"/>
      <c r="W2802" s="2"/>
      <c r="X2802" s="2"/>
    </row>
    <row r="2803" spans="1:24" ht="14.25" customHeight="1" x14ac:dyDescent="0.2">
      <c r="A2803" s="1">
        <v>44501</v>
      </c>
      <c r="B2803" s="2" t="s">
        <v>14746</v>
      </c>
      <c r="C2803" s="2" t="s">
        <v>14747</v>
      </c>
      <c r="D2803" s="2" t="s">
        <v>8643</v>
      </c>
      <c r="E2803" s="2" t="s">
        <v>8644</v>
      </c>
      <c r="F2803" s="2" t="s">
        <v>8645</v>
      </c>
      <c r="G2803" s="2" t="s">
        <v>14748</v>
      </c>
      <c r="H2803" s="2" t="s">
        <v>8380</v>
      </c>
      <c r="I2803" s="79">
        <v>1</v>
      </c>
      <c r="J2803" s="7">
        <v>301724.14</v>
      </c>
      <c r="K2803" s="7">
        <v>48275.86</v>
      </c>
      <c r="L2803" s="82">
        <v>0</v>
      </c>
      <c r="M2803" s="82">
        <v>0</v>
      </c>
      <c r="N2803" s="11">
        <v>350000</v>
      </c>
      <c r="O2803" s="103">
        <v>350000</v>
      </c>
      <c r="P2803" s="7" t="s">
        <v>27</v>
      </c>
      <c r="Q2803" s="2" t="s">
        <v>28</v>
      </c>
      <c r="R2803" s="2" t="s">
        <v>14749</v>
      </c>
      <c r="S2803" s="2"/>
      <c r="T2803" s="2"/>
      <c r="U2803" s="2"/>
      <c r="V2803" s="2"/>
      <c r="W2803" s="2"/>
      <c r="X2803" s="2"/>
    </row>
    <row r="2804" spans="1:24" ht="14.25" customHeight="1" x14ac:dyDescent="0.2">
      <c r="A2804" s="1">
        <v>44501</v>
      </c>
      <c r="B2804" s="2" t="s">
        <v>14750</v>
      </c>
      <c r="C2804" s="2" t="s">
        <v>14751</v>
      </c>
      <c r="D2804" s="2" t="s">
        <v>7998</v>
      </c>
      <c r="E2804" s="2" t="s">
        <v>7999</v>
      </c>
      <c r="F2804" s="2" t="s">
        <v>110</v>
      </c>
      <c r="G2804" s="2" t="s">
        <v>14752</v>
      </c>
      <c r="H2804" s="2" t="s">
        <v>8380</v>
      </c>
      <c r="I2804" s="79">
        <v>1</v>
      </c>
      <c r="J2804" s="7">
        <v>404.07</v>
      </c>
      <c r="K2804" s="7">
        <v>64.650000000000006</v>
      </c>
      <c r="L2804" s="82">
        <v>0</v>
      </c>
      <c r="M2804" s="82">
        <v>0</v>
      </c>
      <c r="N2804" s="11">
        <v>468.72</v>
      </c>
      <c r="O2804" s="11">
        <v>468.72</v>
      </c>
      <c r="P2804" s="7" t="s">
        <v>27</v>
      </c>
      <c r="Q2804" s="2" t="s">
        <v>28</v>
      </c>
      <c r="R2804" s="2"/>
      <c r="S2804" s="2"/>
      <c r="T2804" s="2"/>
      <c r="U2804" s="2"/>
      <c r="V2804" s="2"/>
      <c r="W2804" s="2"/>
      <c r="X2804" s="2"/>
    </row>
    <row r="2805" spans="1:24" ht="14.25" customHeight="1" x14ac:dyDescent="0.2">
      <c r="A2805" s="1">
        <v>44501</v>
      </c>
      <c r="B2805" s="2" t="s">
        <v>13866</v>
      </c>
      <c r="C2805" s="2" t="s">
        <v>14753</v>
      </c>
      <c r="D2805" s="2" t="s">
        <v>516</v>
      </c>
      <c r="E2805" s="2" t="s">
        <v>517</v>
      </c>
      <c r="F2805" s="2" t="s">
        <v>47</v>
      </c>
      <c r="G2805" s="2" t="s">
        <v>48</v>
      </c>
      <c r="H2805" s="2"/>
      <c r="I2805" s="79">
        <v>1</v>
      </c>
      <c r="J2805" s="7">
        <v>0</v>
      </c>
      <c r="K2805" s="7">
        <v>0</v>
      </c>
      <c r="L2805" s="82">
        <v>0</v>
      </c>
      <c r="M2805" s="82">
        <v>0</v>
      </c>
      <c r="N2805" s="11">
        <v>0</v>
      </c>
      <c r="O2805" s="11">
        <v>0</v>
      </c>
      <c r="P2805" s="7" t="s">
        <v>49</v>
      </c>
      <c r="Q2805" s="2" t="s">
        <v>28</v>
      </c>
      <c r="R2805" s="2"/>
      <c r="S2805" s="2"/>
      <c r="T2805" s="2"/>
      <c r="U2805" s="2"/>
      <c r="V2805" s="2"/>
      <c r="W2805" s="2"/>
      <c r="X2805" s="2"/>
    </row>
    <row r="2806" spans="1:24" ht="14.25" customHeight="1" x14ac:dyDescent="0.2">
      <c r="A2806" s="1">
        <v>44501</v>
      </c>
      <c r="B2806" s="2" t="s">
        <v>14754</v>
      </c>
      <c r="C2806" s="2" t="s">
        <v>14755</v>
      </c>
      <c r="D2806" s="2" t="s">
        <v>516</v>
      </c>
      <c r="E2806" s="2" t="s">
        <v>517</v>
      </c>
      <c r="F2806" s="2" t="s">
        <v>47</v>
      </c>
      <c r="G2806" s="2" t="s">
        <v>48</v>
      </c>
      <c r="H2806" s="2"/>
      <c r="I2806" s="79">
        <v>1</v>
      </c>
      <c r="J2806" s="7">
        <v>0</v>
      </c>
      <c r="K2806" s="7">
        <v>0</v>
      </c>
      <c r="L2806" s="82">
        <v>0</v>
      </c>
      <c r="M2806" s="82">
        <v>0</v>
      </c>
      <c r="N2806" s="11">
        <v>0</v>
      </c>
      <c r="O2806" s="11">
        <v>0</v>
      </c>
      <c r="P2806" s="7" t="s">
        <v>49</v>
      </c>
      <c r="Q2806" s="2" t="s">
        <v>28</v>
      </c>
      <c r="R2806" s="2"/>
      <c r="S2806" s="2"/>
      <c r="T2806" s="2"/>
      <c r="U2806" s="2"/>
      <c r="V2806" s="2"/>
      <c r="W2806" s="2"/>
      <c r="X2806" s="2"/>
    </row>
    <row r="2807" spans="1:24" ht="14.25" customHeight="1" x14ac:dyDescent="0.2">
      <c r="A2807" s="1">
        <v>44501</v>
      </c>
      <c r="B2807" s="2" t="s">
        <v>5313</v>
      </c>
      <c r="C2807" s="2" t="s">
        <v>14756</v>
      </c>
      <c r="D2807" s="2" t="s">
        <v>9350</v>
      </c>
      <c r="E2807" s="2" t="s">
        <v>9351</v>
      </c>
      <c r="F2807" s="2" t="s">
        <v>6949</v>
      </c>
      <c r="G2807" s="2" t="s">
        <v>48</v>
      </c>
      <c r="H2807" s="2"/>
      <c r="I2807" s="79">
        <v>1</v>
      </c>
      <c r="J2807" s="7">
        <v>0</v>
      </c>
      <c r="K2807" s="7">
        <v>0</v>
      </c>
      <c r="L2807" s="82">
        <v>0</v>
      </c>
      <c r="M2807" s="82">
        <v>0</v>
      </c>
      <c r="N2807" s="11">
        <v>0</v>
      </c>
      <c r="O2807" s="11">
        <v>0</v>
      </c>
      <c r="P2807" s="7" t="s">
        <v>49</v>
      </c>
      <c r="Q2807" s="2" t="s">
        <v>28</v>
      </c>
      <c r="R2807" s="2"/>
      <c r="S2807" s="2"/>
      <c r="T2807" s="2"/>
      <c r="U2807" s="2"/>
      <c r="V2807" s="2"/>
      <c r="W2807" s="2"/>
      <c r="X2807" s="2"/>
    </row>
    <row r="2808" spans="1:24" ht="14.25" customHeight="1" x14ac:dyDescent="0.2">
      <c r="A2808" s="1">
        <v>44501</v>
      </c>
      <c r="B2808" s="2" t="s">
        <v>14757</v>
      </c>
      <c r="C2808" s="2" t="s">
        <v>14758</v>
      </c>
      <c r="D2808" s="2" t="s">
        <v>12043</v>
      </c>
      <c r="E2808" s="2" t="s">
        <v>12044</v>
      </c>
      <c r="F2808" s="2" t="s">
        <v>135</v>
      </c>
      <c r="G2808" s="2" t="s">
        <v>14759</v>
      </c>
      <c r="H2808" s="2" t="s">
        <v>8380</v>
      </c>
      <c r="I2808" s="79">
        <v>1</v>
      </c>
      <c r="J2808" s="7">
        <v>455.52</v>
      </c>
      <c r="K2808" s="7">
        <v>72.88</v>
      </c>
      <c r="L2808" s="82">
        <v>0</v>
      </c>
      <c r="M2808" s="82">
        <v>0</v>
      </c>
      <c r="N2808" s="11">
        <v>528.4</v>
      </c>
      <c r="O2808" s="103">
        <v>528.4</v>
      </c>
      <c r="P2808" s="7" t="s">
        <v>27</v>
      </c>
      <c r="Q2808" s="2" t="s">
        <v>28</v>
      </c>
      <c r="R2808" s="2" t="s">
        <v>13301</v>
      </c>
      <c r="S2808" s="2"/>
      <c r="T2808" s="2"/>
      <c r="U2808" s="2"/>
      <c r="V2808" s="2"/>
      <c r="W2808" s="2"/>
      <c r="X2808" s="2"/>
    </row>
    <row r="2809" spans="1:24" ht="14.25" customHeight="1" x14ac:dyDescent="0.2">
      <c r="A2809" s="1">
        <v>44501</v>
      </c>
      <c r="B2809" s="2" t="s">
        <v>14760</v>
      </c>
      <c r="C2809" s="2" t="s">
        <v>14761</v>
      </c>
      <c r="D2809" s="2" t="s">
        <v>693</v>
      </c>
      <c r="E2809" s="2" t="s">
        <v>694</v>
      </c>
      <c r="F2809" s="2" t="s">
        <v>47</v>
      </c>
      <c r="G2809" s="2" t="s">
        <v>14762</v>
      </c>
      <c r="H2809" s="2" t="s">
        <v>8380</v>
      </c>
      <c r="I2809" s="79">
        <v>1</v>
      </c>
      <c r="J2809" s="7">
        <v>3750</v>
      </c>
      <c r="K2809" s="7">
        <v>600</v>
      </c>
      <c r="L2809" s="82">
        <v>0</v>
      </c>
      <c r="M2809" s="82">
        <v>0</v>
      </c>
      <c r="N2809" s="11">
        <v>4350</v>
      </c>
      <c r="O2809" s="103">
        <v>4350</v>
      </c>
      <c r="P2809" s="7" t="s">
        <v>27</v>
      </c>
      <c r="Q2809" s="2" t="s">
        <v>28</v>
      </c>
      <c r="R2809" s="2" t="s">
        <v>13978</v>
      </c>
      <c r="S2809" s="2"/>
      <c r="T2809" s="2"/>
      <c r="U2809" s="2"/>
      <c r="V2809" s="2"/>
      <c r="W2809" s="2"/>
      <c r="X2809" s="2"/>
    </row>
    <row r="2810" spans="1:24" ht="14.25" customHeight="1" x14ac:dyDescent="0.2">
      <c r="A2810" s="1">
        <v>44501</v>
      </c>
      <c r="B2810" s="2" t="s">
        <v>14763</v>
      </c>
      <c r="C2810" s="2" t="s">
        <v>14764</v>
      </c>
      <c r="D2810" s="2" t="s">
        <v>68</v>
      </c>
      <c r="E2810" s="2" t="s">
        <v>69</v>
      </c>
      <c r="F2810" s="2" t="s">
        <v>47</v>
      </c>
      <c r="G2810" s="2" t="s">
        <v>148</v>
      </c>
      <c r="H2810" s="2" t="s">
        <v>8388</v>
      </c>
      <c r="I2810" s="79">
        <v>1</v>
      </c>
      <c r="J2810" s="7">
        <v>517.24</v>
      </c>
      <c r="K2810" s="7">
        <v>82.76</v>
      </c>
      <c r="L2810" s="82">
        <v>0</v>
      </c>
      <c r="M2810" s="82">
        <v>0</v>
      </c>
      <c r="N2810" s="11">
        <v>600</v>
      </c>
      <c r="O2810" s="103">
        <v>600</v>
      </c>
      <c r="P2810" s="7" t="s">
        <v>27</v>
      </c>
      <c r="Q2810" s="2" t="s">
        <v>28</v>
      </c>
      <c r="R2810" s="2" t="s">
        <v>13978</v>
      </c>
      <c r="S2810" s="2"/>
      <c r="T2810" s="2"/>
      <c r="U2810" s="2"/>
      <c r="V2810" s="2"/>
      <c r="W2810" s="2"/>
      <c r="X2810" s="2"/>
    </row>
    <row r="2811" spans="1:24" ht="14.25" customHeight="1" x14ac:dyDescent="0.2">
      <c r="A2811" s="1">
        <v>44501</v>
      </c>
      <c r="B2811" s="2" t="s">
        <v>14765</v>
      </c>
      <c r="C2811" s="2" t="s">
        <v>14766</v>
      </c>
      <c r="D2811" s="2" t="s">
        <v>68</v>
      </c>
      <c r="E2811" s="2" t="s">
        <v>69</v>
      </c>
      <c r="F2811" s="2" t="s">
        <v>47</v>
      </c>
      <c r="G2811" s="2" t="s">
        <v>48</v>
      </c>
      <c r="H2811" s="2"/>
      <c r="I2811" s="79">
        <v>1</v>
      </c>
      <c r="J2811" s="7">
        <v>0</v>
      </c>
      <c r="K2811" s="7">
        <v>0</v>
      </c>
      <c r="L2811" s="82">
        <v>0</v>
      </c>
      <c r="M2811" s="82">
        <v>0</v>
      </c>
      <c r="N2811" s="11">
        <v>0</v>
      </c>
      <c r="O2811" s="11">
        <v>0</v>
      </c>
      <c r="P2811" s="7" t="s">
        <v>49</v>
      </c>
      <c r="Q2811" s="2" t="s">
        <v>28</v>
      </c>
      <c r="R2811" s="2"/>
      <c r="S2811" s="2"/>
      <c r="T2811" s="2"/>
      <c r="U2811" s="2"/>
      <c r="V2811" s="2"/>
      <c r="W2811" s="2"/>
      <c r="X2811" s="2"/>
    </row>
    <row r="2812" spans="1:24" ht="14.25" customHeight="1" x14ac:dyDescent="0.2">
      <c r="A2812" s="1">
        <v>44501</v>
      </c>
      <c r="B2812" s="2" t="s">
        <v>14767</v>
      </c>
      <c r="C2812" s="2" t="s">
        <v>14768</v>
      </c>
      <c r="D2812" s="2" t="s">
        <v>357</v>
      </c>
      <c r="E2812" s="2" t="s">
        <v>358</v>
      </c>
      <c r="F2812" s="2" t="s">
        <v>47</v>
      </c>
      <c r="G2812" s="2" t="s">
        <v>3701</v>
      </c>
      <c r="H2812" s="2" t="s">
        <v>8380</v>
      </c>
      <c r="I2812" s="79">
        <v>1</v>
      </c>
      <c r="J2812" s="7">
        <v>172.45</v>
      </c>
      <c r="K2812" s="7">
        <v>27.59</v>
      </c>
      <c r="L2812" s="82">
        <v>0</v>
      </c>
      <c r="M2812" s="82">
        <v>0</v>
      </c>
      <c r="N2812" s="11">
        <v>200.04</v>
      </c>
      <c r="O2812" s="103">
        <v>200.04</v>
      </c>
      <c r="P2812" s="7" t="s">
        <v>27</v>
      </c>
      <c r="Q2812" s="2" t="s">
        <v>28</v>
      </c>
      <c r="R2812" s="2" t="s">
        <v>13301</v>
      </c>
      <c r="S2812" s="2"/>
      <c r="T2812" s="2"/>
      <c r="U2812" s="2"/>
      <c r="V2812" s="2"/>
      <c r="W2812" s="2"/>
      <c r="X2812" s="2"/>
    </row>
    <row r="2813" spans="1:24" ht="14.25" customHeight="1" x14ac:dyDescent="0.2">
      <c r="A2813" s="1">
        <v>44501</v>
      </c>
      <c r="B2813" s="2" t="s">
        <v>14769</v>
      </c>
      <c r="C2813" s="2" t="s">
        <v>14770</v>
      </c>
      <c r="D2813" s="2" t="s">
        <v>2270</v>
      </c>
      <c r="E2813" s="2" t="s">
        <v>2271</v>
      </c>
      <c r="F2813" s="2" t="s">
        <v>2272</v>
      </c>
      <c r="G2813" s="2" t="s">
        <v>2692</v>
      </c>
      <c r="H2813" s="2" t="s">
        <v>8380</v>
      </c>
      <c r="I2813" s="79">
        <v>1</v>
      </c>
      <c r="J2813" s="7">
        <v>30000</v>
      </c>
      <c r="K2813" s="7">
        <v>4800</v>
      </c>
      <c r="L2813" s="82">
        <v>3000</v>
      </c>
      <c r="M2813" s="82">
        <v>3200</v>
      </c>
      <c r="N2813" s="11">
        <v>28600</v>
      </c>
      <c r="O2813" s="103">
        <v>28600</v>
      </c>
      <c r="P2813" s="7" t="s">
        <v>27</v>
      </c>
      <c r="Q2813" s="2" t="s">
        <v>28</v>
      </c>
      <c r="R2813" s="2" t="s">
        <v>14771</v>
      </c>
      <c r="S2813" s="2"/>
      <c r="T2813" s="2"/>
      <c r="U2813" s="2"/>
      <c r="V2813" s="2"/>
      <c r="W2813" s="2"/>
      <c r="X2813" s="2"/>
    </row>
    <row r="2814" spans="1:24" ht="14.25" customHeight="1" x14ac:dyDescent="0.2">
      <c r="A2814" s="1">
        <v>44501</v>
      </c>
      <c r="B2814" s="2" t="s">
        <v>14772</v>
      </c>
      <c r="C2814" s="2" t="s">
        <v>14773</v>
      </c>
      <c r="D2814" s="2" t="s">
        <v>14774</v>
      </c>
      <c r="E2814" s="2" t="s">
        <v>14775</v>
      </c>
      <c r="F2814" s="2" t="s">
        <v>940</v>
      </c>
      <c r="G2814" s="2" t="s">
        <v>14776</v>
      </c>
      <c r="H2814" s="2" t="s">
        <v>8380</v>
      </c>
      <c r="I2814" s="79">
        <v>1</v>
      </c>
      <c r="J2814" s="7">
        <v>430.17</v>
      </c>
      <c r="K2814" s="7">
        <v>68.83</v>
      </c>
      <c r="L2814" s="82">
        <v>0</v>
      </c>
      <c r="M2814" s="82">
        <v>0</v>
      </c>
      <c r="N2814" s="11">
        <v>499</v>
      </c>
      <c r="O2814" s="11">
        <v>499</v>
      </c>
      <c r="P2814" s="7" t="s">
        <v>27</v>
      </c>
      <c r="Q2814" s="2" t="s">
        <v>28</v>
      </c>
      <c r="R2814" s="2"/>
      <c r="S2814" s="2"/>
      <c r="T2814" s="2"/>
      <c r="U2814" s="2"/>
      <c r="V2814" s="2"/>
      <c r="W2814" s="2"/>
      <c r="X2814" s="2"/>
    </row>
    <row r="2815" spans="1:24" ht="14.25" customHeight="1" x14ac:dyDescent="0.2">
      <c r="A2815" s="1">
        <v>44501</v>
      </c>
      <c r="B2815" s="2" t="s">
        <v>14777</v>
      </c>
      <c r="C2815" s="2" t="s">
        <v>14778</v>
      </c>
      <c r="D2815" s="2" t="s">
        <v>1047</v>
      </c>
      <c r="E2815" s="2" t="s">
        <v>1048</v>
      </c>
      <c r="F2815" s="2" t="s">
        <v>33</v>
      </c>
      <c r="G2815" s="2" t="s">
        <v>1049</v>
      </c>
      <c r="H2815" s="2" t="s">
        <v>8380</v>
      </c>
      <c r="I2815" s="79">
        <v>1</v>
      </c>
      <c r="J2815" s="7">
        <v>0</v>
      </c>
      <c r="K2815" s="7">
        <v>0</v>
      </c>
      <c r="L2815" s="82">
        <v>0</v>
      </c>
      <c r="M2815" s="82">
        <v>0</v>
      </c>
      <c r="N2815" s="11">
        <v>0</v>
      </c>
      <c r="O2815" s="11">
        <v>0</v>
      </c>
      <c r="P2815" s="7" t="s">
        <v>27</v>
      </c>
      <c r="Q2815" s="2" t="s">
        <v>28</v>
      </c>
      <c r="R2815" s="2"/>
      <c r="S2815" s="2"/>
      <c r="T2815" s="2"/>
      <c r="U2815" s="2"/>
      <c r="V2815" s="2"/>
      <c r="W2815" s="2"/>
      <c r="X2815" s="2"/>
    </row>
    <row r="2816" spans="1:24" ht="14.25" customHeight="1" x14ac:dyDescent="0.2">
      <c r="A2816" s="1">
        <v>44501</v>
      </c>
      <c r="B2816" s="2" t="s">
        <v>6000</v>
      </c>
      <c r="C2816" s="2" t="s">
        <v>14779</v>
      </c>
      <c r="D2816" s="2" t="s">
        <v>14780</v>
      </c>
      <c r="E2816" s="2" t="s">
        <v>14781</v>
      </c>
      <c r="F2816" s="2" t="s">
        <v>47</v>
      </c>
      <c r="G2816" s="2" t="s">
        <v>14782</v>
      </c>
      <c r="H2816" s="2" t="s">
        <v>8380</v>
      </c>
      <c r="I2816" s="79">
        <v>1</v>
      </c>
      <c r="J2816" s="7">
        <v>5076.72</v>
      </c>
      <c r="K2816" s="7">
        <v>812.28</v>
      </c>
      <c r="L2816" s="82">
        <v>0</v>
      </c>
      <c r="M2816" s="82">
        <v>0</v>
      </c>
      <c r="N2816" s="11">
        <v>5889</v>
      </c>
      <c r="O2816" s="103">
        <v>5889</v>
      </c>
      <c r="P2816" s="7" t="s">
        <v>27</v>
      </c>
      <c r="Q2816" s="2" t="s">
        <v>28</v>
      </c>
      <c r="R2816" s="2" t="s">
        <v>14491</v>
      </c>
      <c r="S2816" s="2"/>
      <c r="T2816" s="2"/>
      <c r="U2816" s="2"/>
      <c r="V2816" s="2"/>
      <c r="W2816" s="2"/>
      <c r="X2816" s="2"/>
    </row>
    <row r="2817" spans="1:24" ht="14.25" customHeight="1" x14ac:dyDescent="0.2">
      <c r="A2817" s="1">
        <v>44501</v>
      </c>
      <c r="B2817" s="2" t="s">
        <v>10342</v>
      </c>
      <c r="C2817" s="2" t="s">
        <v>14783</v>
      </c>
      <c r="D2817" s="2" t="s">
        <v>10344</v>
      </c>
      <c r="E2817" s="2" t="s">
        <v>10345</v>
      </c>
      <c r="F2817" s="2" t="s">
        <v>33</v>
      </c>
      <c r="G2817" s="2" t="s">
        <v>10346</v>
      </c>
      <c r="H2817" s="2" t="s">
        <v>8380</v>
      </c>
      <c r="I2817" s="79">
        <v>1</v>
      </c>
      <c r="J2817" s="7">
        <v>23597.87</v>
      </c>
      <c r="K2817" s="7">
        <v>671.06</v>
      </c>
      <c r="L2817" s="82">
        <v>0</v>
      </c>
      <c r="M2817" s="82">
        <v>0</v>
      </c>
      <c r="N2817" s="11">
        <v>24268.93</v>
      </c>
      <c r="O2817" s="103">
        <v>24268.93</v>
      </c>
      <c r="P2817" s="7" t="s">
        <v>27</v>
      </c>
      <c r="Q2817" s="2" t="s">
        <v>28</v>
      </c>
      <c r="R2817" s="2" t="s">
        <v>14784</v>
      </c>
      <c r="S2817" s="2"/>
      <c r="T2817" s="2"/>
      <c r="U2817" s="2"/>
      <c r="V2817" s="2"/>
      <c r="W2817" s="2"/>
      <c r="X2817" s="2"/>
    </row>
    <row r="2818" spans="1:24" ht="14.25" customHeight="1" x14ac:dyDescent="0.2">
      <c r="A2818" s="1">
        <v>44501</v>
      </c>
      <c r="B2818" s="2" t="s">
        <v>14785</v>
      </c>
      <c r="C2818" s="2" t="s">
        <v>14786</v>
      </c>
      <c r="D2818" s="2" t="s">
        <v>404</v>
      </c>
      <c r="E2818" s="2" t="s">
        <v>405</v>
      </c>
      <c r="F2818" s="2" t="s">
        <v>8553</v>
      </c>
      <c r="G2818" s="2" t="s">
        <v>1054</v>
      </c>
      <c r="H2818" s="2" t="s">
        <v>8380</v>
      </c>
      <c r="I2818" s="79">
        <v>1</v>
      </c>
      <c r="J2818" s="7">
        <v>15326.29</v>
      </c>
      <c r="K2818" s="7">
        <v>0</v>
      </c>
      <c r="L2818" s="82">
        <v>0</v>
      </c>
      <c r="M2818" s="82">
        <v>0</v>
      </c>
      <c r="N2818" s="11">
        <v>15326.29</v>
      </c>
      <c r="O2818" s="11">
        <v>15326.29</v>
      </c>
      <c r="P2818" s="7" t="s">
        <v>27</v>
      </c>
      <c r="Q2818" s="2" t="s">
        <v>28</v>
      </c>
      <c r="R2818" s="2"/>
      <c r="S2818" s="2"/>
      <c r="T2818" s="2"/>
      <c r="U2818" s="2"/>
      <c r="V2818" s="2"/>
      <c r="W2818" s="2"/>
      <c r="X2818" s="2"/>
    </row>
    <row r="2819" spans="1:24" ht="14.25" customHeight="1" x14ac:dyDescent="0.2">
      <c r="A2819" s="1">
        <v>44531</v>
      </c>
      <c r="B2819" s="2" t="s">
        <v>14787</v>
      </c>
      <c r="C2819" s="2" t="s">
        <v>14788</v>
      </c>
      <c r="D2819" s="2" t="s">
        <v>128</v>
      </c>
      <c r="E2819" s="2" t="s">
        <v>129</v>
      </c>
      <c r="F2819" s="2" t="s">
        <v>47</v>
      </c>
      <c r="G2819" s="2" t="s">
        <v>207</v>
      </c>
      <c r="H2819" s="2" t="s">
        <v>8388</v>
      </c>
      <c r="I2819" s="79">
        <v>1</v>
      </c>
      <c r="J2819" s="7">
        <v>32814.82</v>
      </c>
      <c r="K2819" s="7">
        <v>5250.37</v>
      </c>
      <c r="L2819" s="82">
        <v>0</v>
      </c>
      <c r="M2819" s="82">
        <v>0</v>
      </c>
      <c r="N2819" s="11">
        <v>38065.19</v>
      </c>
      <c r="O2819" s="103">
        <v>38065.19</v>
      </c>
      <c r="P2819" s="7" t="s">
        <v>27</v>
      </c>
      <c r="Q2819" s="2" t="s">
        <v>28</v>
      </c>
      <c r="R2819" s="2" t="s">
        <v>14789</v>
      </c>
      <c r="S2819" s="2"/>
      <c r="T2819" s="2"/>
      <c r="U2819" s="2"/>
      <c r="V2819" s="2"/>
      <c r="W2819" s="2"/>
      <c r="X2819" s="2"/>
    </row>
    <row r="2820" spans="1:24" ht="14.25" customHeight="1" x14ac:dyDescent="0.2">
      <c r="A2820" s="1">
        <v>44531</v>
      </c>
      <c r="B2820" s="2" t="s">
        <v>14790</v>
      </c>
      <c r="C2820" s="2" t="s">
        <v>14791</v>
      </c>
      <c r="D2820" s="2" t="s">
        <v>128</v>
      </c>
      <c r="E2820" s="2" t="s">
        <v>129</v>
      </c>
      <c r="F2820" s="2" t="s">
        <v>47</v>
      </c>
      <c r="G2820" s="2" t="s">
        <v>48</v>
      </c>
      <c r="H2820" s="2"/>
      <c r="I2820" s="79">
        <v>1</v>
      </c>
      <c r="J2820" s="7">
        <v>0</v>
      </c>
      <c r="K2820" s="7">
        <v>0</v>
      </c>
      <c r="L2820" s="82">
        <v>0</v>
      </c>
      <c r="M2820" s="82">
        <v>0</v>
      </c>
      <c r="N2820" s="11">
        <v>0</v>
      </c>
      <c r="O2820" s="11">
        <v>0</v>
      </c>
      <c r="P2820" s="7" t="s">
        <v>49</v>
      </c>
      <c r="Q2820" s="2" t="s">
        <v>28</v>
      </c>
      <c r="R2820" s="2"/>
      <c r="S2820" s="2"/>
      <c r="T2820" s="2"/>
      <c r="U2820" s="2"/>
      <c r="V2820" s="2"/>
      <c r="W2820" s="2"/>
      <c r="X2820" s="2"/>
    </row>
    <row r="2821" spans="1:24" ht="14.25" customHeight="1" x14ac:dyDescent="0.2">
      <c r="A2821" s="1">
        <v>44531</v>
      </c>
      <c r="B2821" s="2" t="s">
        <v>14792</v>
      </c>
      <c r="C2821" s="2" t="s">
        <v>14793</v>
      </c>
      <c r="D2821" s="2" t="s">
        <v>128</v>
      </c>
      <c r="E2821" s="2" t="s">
        <v>129</v>
      </c>
      <c r="F2821" s="2" t="s">
        <v>47</v>
      </c>
      <c r="G2821" s="2" t="s">
        <v>48</v>
      </c>
      <c r="H2821" s="2"/>
      <c r="I2821" s="79">
        <v>1</v>
      </c>
      <c r="J2821" s="7">
        <v>0</v>
      </c>
      <c r="K2821" s="7">
        <v>0</v>
      </c>
      <c r="L2821" s="82">
        <v>0</v>
      </c>
      <c r="M2821" s="82">
        <v>0</v>
      </c>
      <c r="N2821" s="11">
        <v>0</v>
      </c>
      <c r="O2821" s="11">
        <v>0</v>
      </c>
      <c r="P2821" s="7" t="s">
        <v>49</v>
      </c>
      <c r="Q2821" s="2" t="s">
        <v>28</v>
      </c>
      <c r="R2821" s="2"/>
      <c r="S2821" s="2"/>
      <c r="T2821" s="2"/>
      <c r="U2821" s="2"/>
      <c r="V2821" s="2"/>
      <c r="W2821" s="2"/>
      <c r="X2821" s="2"/>
    </row>
    <row r="2822" spans="1:24" ht="14.25" customHeight="1" x14ac:dyDescent="0.2">
      <c r="A2822" s="1">
        <v>44531</v>
      </c>
      <c r="B2822" s="2" t="s">
        <v>14794</v>
      </c>
      <c r="C2822" s="2" t="s">
        <v>14795</v>
      </c>
      <c r="D2822" s="2" t="s">
        <v>13046</v>
      </c>
      <c r="E2822" s="2" t="s">
        <v>13047</v>
      </c>
      <c r="F2822" s="2" t="s">
        <v>13048</v>
      </c>
      <c r="G2822" s="2" t="s">
        <v>13049</v>
      </c>
      <c r="H2822" s="2" t="s">
        <v>8380</v>
      </c>
      <c r="I2822" s="79">
        <v>1</v>
      </c>
      <c r="J2822" s="7">
        <v>2900.3</v>
      </c>
      <c r="K2822" s="7">
        <v>464.05</v>
      </c>
      <c r="L2822" s="82">
        <v>0</v>
      </c>
      <c r="M2822" s="82">
        <v>0</v>
      </c>
      <c r="N2822" s="11">
        <v>3364.3500000000004</v>
      </c>
      <c r="O2822" s="103">
        <v>3364.35</v>
      </c>
      <c r="P2822" s="7" t="s">
        <v>27</v>
      </c>
      <c r="Q2822" s="2" t="s">
        <v>28</v>
      </c>
      <c r="R2822" s="2" t="s">
        <v>14796</v>
      </c>
      <c r="S2822" s="2"/>
      <c r="T2822" s="2"/>
      <c r="U2822" s="2"/>
      <c r="V2822" s="2"/>
      <c r="W2822" s="2"/>
      <c r="X2822" s="2"/>
    </row>
    <row r="2823" spans="1:24" ht="14.25" customHeight="1" x14ac:dyDescent="0.2">
      <c r="A2823" s="1">
        <v>44531</v>
      </c>
      <c r="B2823" s="2" t="s">
        <v>14797</v>
      </c>
      <c r="C2823" s="2" t="s">
        <v>14798</v>
      </c>
      <c r="D2823" s="2" t="s">
        <v>7998</v>
      </c>
      <c r="E2823" s="2" t="s">
        <v>7999</v>
      </c>
      <c r="F2823" s="2" t="s">
        <v>110</v>
      </c>
      <c r="G2823" s="2" t="s">
        <v>14799</v>
      </c>
      <c r="H2823" s="2" t="s">
        <v>8380</v>
      </c>
      <c r="I2823" s="79">
        <v>1</v>
      </c>
      <c r="J2823" s="7">
        <v>235.16</v>
      </c>
      <c r="K2823" s="7">
        <v>16.510000000000002</v>
      </c>
      <c r="L2823" s="82">
        <v>0</v>
      </c>
      <c r="M2823" s="82">
        <v>0</v>
      </c>
      <c r="N2823" s="11">
        <v>251.67</v>
      </c>
      <c r="O2823" s="11">
        <v>251.67</v>
      </c>
      <c r="P2823" s="7" t="s">
        <v>27</v>
      </c>
      <c r="Q2823" s="2" t="s">
        <v>28</v>
      </c>
      <c r="R2823" s="2"/>
      <c r="S2823" s="2"/>
      <c r="T2823" s="2"/>
      <c r="U2823" s="2"/>
      <c r="V2823" s="2"/>
      <c r="W2823" s="2"/>
      <c r="X2823" s="2"/>
    </row>
    <row r="2824" spans="1:24" ht="14.25" customHeight="1" x14ac:dyDescent="0.2">
      <c r="A2824" s="1">
        <v>44531</v>
      </c>
      <c r="B2824" s="2" t="s">
        <v>14800</v>
      </c>
      <c r="C2824" s="2" t="s">
        <v>14801</v>
      </c>
      <c r="D2824" s="2" t="s">
        <v>13054</v>
      </c>
      <c r="E2824" s="2" t="s">
        <v>13055</v>
      </c>
      <c r="F2824" s="2" t="s">
        <v>13056</v>
      </c>
      <c r="G2824" s="2" t="s">
        <v>13059</v>
      </c>
      <c r="H2824" s="2" t="s">
        <v>8380</v>
      </c>
      <c r="I2824" s="79">
        <v>1</v>
      </c>
      <c r="J2824" s="7">
        <v>29003.02</v>
      </c>
      <c r="K2824" s="7">
        <v>0</v>
      </c>
      <c r="L2824" s="82">
        <v>0</v>
      </c>
      <c r="M2824" s="82">
        <v>0</v>
      </c>
      <c r="N2824" s="11">
        <v>29003.02</v>
      </c>
      <c r="O2824" s="103">
        <v>29003.02</v>
      </c>
      <c r="P2824" s="7" t="s">
        <v>27</v>
      </c>
      <c r="Q2824" s="2" t="s">
        <v>28</v>
      </c>
      <c r="R2824" s="2" t="s">
        <v>14802</v>
      </c>
      <c r="S2824" s="2"/>
      <c r="T2824" s="2"/>
      <c r="U2824" s="2"/>
      <c r="V2824" s="2"/>
      <c r="W2824" s="2"/>
      <c r="X2824" s="2"/>
    </row>
    <row r="2825" spans="1:24" ht="14.25" customHeight="1" x14ac:dyDescent="0.2">
      <c r="A2825" s="1">
        <v>44531</v>
      </c>
      <c r="B2825" s="2" t="s">
        <v>14803</v>
      </c>
      <c r="C2825" s="2" t="s">
        <v>14804</v>
      </c>
      <c r="D2825" s="2" t="s">
        <v>97</v>
      </c>
      <c r="E2825" s="2" t="s">
        <v>98</v>
      </c>
      <c r="F2825" s="2" t="s">
        <v>99</v>
      </c>
      <c r="G2825" s="2" t="s">
        <v>14805</v>
      </c>
      <c r="H2825" s="2" t="s">
        <v>8388</v>
      </c>
      <c r="I2825" s="79">
        <v>1</v>
      </c>
      <c r="J2825" s="7">
        <v>5551.38</v>
      </c>
      <c r="K2825" s="7">
        <v>888.22</v>
      </c>
      <c r="L2825" s="82">
        <v>0</v>
      </c>
      <c r="M2825" s="82">
        <v>0</v>
      </c>
      <c r="N2825" s="11">
        <v>6439.6</v>
      </c>
      <c r="O2825" s="103">
        <v>6439.6</v>
      </c>
      <c r="P2825" s="7" t="s">
        <v>27</v>
      </c>
      <c r="Q2825" s="2" t="s">
        <v>28</v>
      </c>
      <c r="R2825" s="2" t="s">
        <v>14806</v>
      </c>
      <c r="S2825" s="2"/>
      <c r="T2825" s="2"/>
      <c r="U2825" s="2"/>
      <c r="V2825" s="2"/>
      <c r="W2825" s="2"/>
      <c r="X2825" s="2"/>
    </row>
    <row r="2826" spans="1:24" ht="14.25" customHeight="1" x14ac:dyDescent="0.2">
      <c r="A2826" s="1">
        <v>44531</v>
      </c>
      <c r="B2826" s="2" t="s">
        <v>14807</v>
      </c>
      <c r="C2826" s="2" t="s">
        <v>14808</v>
      </c>
      <c r="D2826" s="2" t="s">
        <v>97</v>
      </c>
      <c r="E2826" s="2" t="s">
        <v>98</v>
      </c>
      <c r="F2826" s="2" t="s">
        <v>99</v>
      </c>
      <c r="G2826" s="2" t="s">
        <v>14809</v>
      </c>
      <c r="H2826" s="2" t="s">
        <v>8388</v>
      </c>
      <c r="I2826" s="79">
        <v>1</v>
      </c>
      <c r="J2826" s="7">
        <v>5551.98</v>
      </c>
      <c r="K2826" s="7">
        <v>888.32</v>
      </c>
      <c r="L2826" s="82">
        <v>0</v>
      </c>
      <c r="M2826" s="82">
        <v>0</v>
      </c>
      <c r="N2826" s="11">
        <v>6440.2999999999993</v>
      </c>
      <c r="O2826" s="103">
        <v>6440.3</v>
      </c>
      <c r="P2826" s="7" t="s">
        <v>27</v>
      </c>
      <c r="Q2826" s="2" t="s">
        <v>28</v>
      </c>
      <c r="R2826" s="2" t="s">
        <v>14810</v>
      </c>
      <c r="S2826" s="2"/>
      <c r="T2826" s="2"/>
      <c r="U2826" s="2"/>
      <c r="V2826" s="2"/>
      <c r="W2826" s="2"/>
      <c r="X2826" s="2"/>
    </row>
    <row r="2827" spans="1:24" ht="14.25" customHeight="1" x14ac:dyDescent="0.2">
      <c r="A2827" s="1">
        <v>44531</v>
      </c>
      <c r="B2827" s="2" t="s">
        <v>29</v>
      </c>
      <c r="C2827" s="2" t="s">
        <v>14811</v>
      </c>
      <c r="D2827" s="2" t="s">
        <v>31</v>
      </c>
      <c r="E2827" s="2" t="s">
        <v>32</v>
      </c>
      <c r="F2827" s="2" t="s">
        <v>33</v>
      </c>
      <c r="G2827" s="2" t="s">
        <v>34</v>
      </c>
      <c r="H2827" s="2" t="s">
        <v>8380</v>
      </c>
      <c r="I2827" s="79">
        <v>1</v>
      </c>
      <c r="J2827" s="7">
        <v>490</v>
      </c>
      <c r="K2827" s="7">
        <v>78.400000000000006</v>
      </c>
      <c r="L2827" s="82">
        <v>0</v>
      </c>
      <c r="M2827" s="82">
        <v>0</v>
      </c>
      <c r="N2827" s="11">
        <v>568.4</v>
      </c>
      <c r="O2827" s="11">
        <v>568.4</v>
      </c>
      <c r="P2827" s="7" t="s">
        <v>27</v>
      </c>
      <c r="Q2827" s="2" t="s">
        <v>28</v>
      </c>
      <c r="R2827" s="2"/>
      <c r="S2827" s="2"/>
      <c r="T2827" s="2"/>
      <c r="U2827" s="2"/>
      <c r="V2827" s="2"/>
      <c r="W2827" s="2"/>
      <c r="X2827" s="2"/>
    </row>
    <row r="2828" spans="1:24" ht="14.25" customHeight="1" x14ac:dyDescent="0.2">
      <c r="A2828" s="1">
        <v>44531</v>
      </c>
      <c r="B2828" s="2" t="s">
        <v>10967</v>
      </c>
      <c r="C2828" s="2" t="s">
        <v>14812</v>
      </c>
      <c r="D2828" s="2" t="s">
        <v>31</v>
      </c>
      <c r="E2828" s="2" t="s">
        <v>32</v>
      </c>
      <c r="F2828" s="2" t="s">
        <v>33</v>
      </c>
      <c r="G2828" s="2" t="s">
        <v>3249</v>
      </c>
      <c r="H2828" s="2" t="s">
        <v>8380</v>
      </c>
      <c r="I2828" s="79">
        <v>1</v>
      </c>
      <c r="J2828" s="7">
        <v>0</v>
      </c>
      <c r="K2828" s="7">
        <v>0</v>
      </c>
      <c r="L2828" s="82">
        <v>0</v>
      </c>
      <c r="M2828" s="82">
        <v>0</v>
      </c>
      <c r="N2828" s="11">
        <v>0</v>
      </c>
      <c r="O2828" s="11">
        <v>0</v>
      </c>
      <c r="P2828" s="7" t="s">
        <v>27</v>
      </c>
      <c r="Q2828" s="2" t="s">
        <v>28</v>
      </c>
      <c r="R2828" s="2"/>
      <c r="S2828" s="2"/>
      <c r="T2828" s="2"/>
      <c r="U2828" s="2"/>
      <c r="V2828" s="2"/>
      <c r="W2828" s="2"/>
      <c r="X2828" s="2"/>
    </row>
    <row r="2829" spans="1:24" ht="14.25" customHeight="1" x14ac:dyDescent="0.2">
      <c r="A2829" s="1">
        <v>44531</v>
      </c>
      <c r="B2829" s="2" t="s">
        <v>14813</v>
      </c>
      <c r="C2829" s="2" t="s">
        <v>14814</v>
      </c>
      <c r="D2829" s="2" t="s">
        <v>229</v>
      </c>
      <c r="E2829" s="2" t="s">
        <v>230</v>
      </c>
      <c r="F2829" s="2" t="s">
        <v>47</v>
      </c>
      <c r="G2829" s="2" t="s">
        <v>14815</v>
      </c>
      <c r="H2829" s="2" t="s">
        <v>8388</v>
      </c>
      <c r="I2829" s="79">
        <v>1</v>
      </c>
      <c r="J2829" s="7">
        <v>549.15</v>
      </c>
      <c r="K2829" s="7">
        <v>87.86</v>
      </c>
      <c r="L2829" s="82">
        <v>0</v>
      </c>
      <c r="M2829" s="82">
        <v>0</v>
      </c>
      <c r="N2829" s="11">
        <v>637.01</v>
      </c>
      <c r="O2829" s="11">
        <v>637.01</v>
      </c>
      <c r="P2829" s="7" t="s">
        <v>27</v>
      </c>
      <c r="Q2829" s="2" t="s">
        <v>28</v>
      </c>
      <c r="R2829" s="2"/>
      <c r="S2829" s="2"/>
      <c r="T2829" s="2"/>
      <c r="U2829" s="2"/>
      <c r="V2829" s="2"/>
      <c r="W2829" s="2"/>
      <c r="X2829" s="2"/>
    </row>
    <row r="2830" spans="1:24" ht="14.25" customHeight="1" x14ac:dyDescent="0.2">
      <c r="A2830" s="1">
        <v>44531</v>
      </c>
      <c r="B2830" s="2" t="s">
        <v>14816</v>
      </c>
      <c r="C2830" s="2" t="s">
        <v>14817</v>
      </c>
      <c r="D2830" s="2" t="s">
        <v>14818</v>
      </c>
      <c r="E2830" s="2" t="s">
        <v>14819</v>
      </c>
      <c r="F2830" s="2" t="s">
        <v>14820</v>
      </c>
      <c r="G2830" s="2" t="s">
        <v>14821</v>
      </c>
      <c r="H2830" s="2" t="s">
        <v>8380</v>
      </c>
      <c r="I2830" s="79">
        <v>21.4453</v>
      </c>
      <c r="J2830" s="7">
        <v>8256.4405000000006</v>
      </c>
      <c r="K2830" s="7">
        <v>1321.0304799999999</v>
      </c>
      <c r="L2830" s="82">
        <v>0</v>
      </c>
      <c r="M2830" s="82">
        <v>0</v>
      </c>
      <c r="N2830" s="11">
        <v>9577.4709800000001</v>
      </c>
      <c r="O2830" s="11">
        <v>446.6</v>
      </c>
      <c r="P2830" s="7" t="s">
        <v>27</v>
      </c>
      <c r="Q2830" s="2" t="s">
        <v>28</v>
      </c>
      <c r="R2830" s="2"/>
      <c r="S2830" s="2"/>
      <c r="T2830" s="2"/>
      <c r="U2830" s="2"/>
      <c r="V2830" s="2"/>
      <c r="W2830" s="2"/>
      <c r="X2830" s="2"/>
    </row>
    <row r="2831" spans="1:24" ht="14.25" customHeight="1" x14ac:dyDescent="0.2">
      <c r="A2831" s="1">
        <v>44531</v>
      </c>
      <c r="B2831" s="2" t="s">
        <v>14822</v>
      </c>
      <c r="C2831" s="2" t="s">
        <v>14823</v>
      </c>
      <c r="D2831" s="2" t="s">
        <v>14818</v>
      </c>
      <c r="E2831" s="2" t="s">
        <v>14819</v>
      </c>
      <c r="F2831" s="2" t="s">
        <v>14820</v>
      </c>
      <c r="G2831" s="2" t="s">
        <v>48</v>
      </c>
      <c r="H2831" s="2"/>
      <c r="I2831" s="79">
        <v>1</v>
      </c>
      <c r="J2831" s="7">
        <v>0</v>
      </c>
      <c r="K2831" s="7">
        <v>0</v>
      </c>
      <c r="L2831" s="82">
        <v>0</v>
      </c>
      <c r="M2831" s="82">
        <v>0</v>
      </c>
      <c r="N2831" s="11">
        <v>0</v>
      </c>
      <c r="O2831" s="11">
        <v>0</v>
      </c>
      <c r="P2831" s="7" t="s">
        <v>49</v>
      </c>
      <c r="Q2831" s="2" t="s">
        <v>28</v>
      </c>
      <c r="R2831" s="2"/>
      <c r="S2831" s="2"/>
      <c r="T2831" s="2"/>
      <c r="U2831" s="2"/>
      <c r="V2831" s="2"/>
      <c r="W2831" s="2"/>
      <c r="X2831" s="2"/>
    </row>
    <row r="2832" spans="1:24" ht="14.25" customHeight="1" x14ac:dyDescent="0.2">
      <c r="A2832" s="1">
        <v>44531</v>
      </c>
      <c r="B2832" s="2" t="s">
        <v>12657</v>
      </c>
      <c r="C2832" s="2" t="s">
        <v>14824</v>
      </c>
      <c r="D2832" s="2" t="s">
        <v>14818</v>
      </c>
      <c r="E2832" s="2" t="s">
        <v>14819</v>
      </c>
      <c r="F2832" s="2" t="s">
        <v>14820</v>
      </c>
      <c r="G2832" s="2" t="s">
        <v>48</v>
      </c>
      <c r="H2832" s="2"/>
      <c r="I2832" s="79">
        <v>1</v>
      </c>
      <c r="J2832" s="7">
        <v>0</v>
      </c>
      <c r="K2832" s="7">
        <v>0</v>
      </c>
      <c r="L2832" s="82">
        <v>0</v>
      </c>
      <c r="M2832" s="82">
        <v>0</v>
      </c>
      <c r="N2832" s="11">
        <v>0</v>
      </c>
      <c r="O2832" s="11">
        <v>0</v>
      </c>
      <c r="P2832" s="7" t="s">
        <v>49</v>
      </c>
      <c r="Q2832" s="2" t="s">
        <v>28</v>
      </c>
      <c r="R2832" s="2"/>
      <c r="S2832" s="2"/>
      <c r="T2832" s="2"/>
      <c r="U2832" s="2"/>
      <c r="V2832" s="2"/>
      <c r="W2832" s="2"/>
      <c r="X2832" s="2"/>
    </row>
    <row r="2833" spans="1:24" ht="14.25" customHeight="1" x14ac:dyDescent="0.2">
      <c r="A2833" s="1">
        <v>44531</v>
      </c>
      <c r="B2833" s="2" t="s">
        <v>5250</v>
      </c>
      <c r="C2833" s="2" t="s">
        <v>14825</v>
      </c>
      <c r="D2833" s="2" t="s">
        <v>6371</v>
      </c>
      <c r="E2833" s="2" t="s">
        <v>6372</v>
      </c>
      <c r="F2833" s="2" t="s">
        <v>47</v>
      </c>
      <c r="G2833" s="2" t="s">
        <v>14826</v>
      </c>
      <c r="H2833" s="2" t="s">
        <v>8388</v>
      </c>
      <c r="I2833" s="79">
        <v>1</v>
      </c>
      <c r="J2833" s="7">
        <v>400</v>
      </c>
      <c r="K2833" s="7">
        <v>64</v>
      </c>
      <c r="L2833" s="82">
        <v>0</v>
      </c>
      <c r="M2833" s="82">
        <v>0</v>
      </c>
      <c r="N2833" s="11">
        <v>464</v>
      </c>
      <c r="O2833" s="11">
        <v>464</v>
      </c>
      <c r="P2833" s="7" t="s">
        <v>27</v>
      </c>
      <c r="Q2833" s="2" t="s">
        <v>28</v>
      </c>
      <c r="R2833" s="2"/>
      <c r="S2833" s="2"/>
      <c r="T2833" s="2"/>
      <c r="U2833" s="2"/>
      <c r="V2833" s="2"/>
      <c r="W2833" s="2"/>
      <c r="X2833" s="2"/>
    </row>
    <row r="2834" spans="1:24" ht="14.25" customHeight="1" x14ac:dyDescent="0.2">
      <c r="A2834" s="1">
        <v>44531</v>
      </c>
      <c r="B2834" s="2" t="s">
        <v>8907</v>
      </c>
      <c r="C2834" s="2" t="s">
        <v>14827</v>
      </c>
      <c r="D2834" s="2" t="s">
        <v>14828</v>
      </c>
      <c r="E2834" s="2" t="s">
        <v>14829</v>
      </c>
      <c r="F2834" s="2" t="s">
        <v>14830</v>
      </c>
      <c r="G2834" s="2" t="s">
        <v>14831</v>
      </c>
      <c r="H2834" s="2" t="s">
        <v>8380</v>
      </c>
      <c r="I2834" s="79">
        <v>1</v>
      </c>
      <c r="J2834" s="7">
        <v>7757.85</v>
      </c>
      <c r="K2834" s="7">
        <v>1241.25</v>
      </c>
      <c r="L2834" s="82">
        <v>0</v>
      </c>
      <c r="M2834" s="82">
        <v>0</v>
      </c>
      <c r="N2834" s="11">
        <v>8999.1</v>
      </c>
      <c r="O2834" s="11">
        <v>8999.1</v>
      </c>
      <c r="P2834" s="7" t="s">
        <v>27</v>
      </c>
      <c r="Q2834" s="2" t="s">
        <v>28</v>
      </c>
      <c r="R2834" s="2"/>
      <c r="S2834" s="2"/>
      <c r="T2834" s="2"/>
      <c r="U2834" s="2"/>
      <c r="V2834" s="2"/>
      <c r="W2834" s="2"/>
      <c r="X2834" s="2"/>
    </row>
    <row r="2835" spans="1:24" ht="14.25" customHeight="1" x14ac:dyDescent="0.2">
      <c r="A2835" s="1">
        <v>44531</v>
      </c>
      <c r="B2835" s="2" t="s">
        <v>14832</v>
      </c>
      <c r="C2835" s="2" t="s">
        <v>14833</v>
      </c>
      <c r="D2835" s="2" t="s">
        <v>177</v>
      </c>
      <c r="E2835" s="2" t="s">
        <v>178</v>
      </c>
      <c r="F2835" s="2" t="s">
        <v>47</v>
      </c>
      <c r="G2835" s="2" t="s">
        <v>48</v>
      </c>
      <c r="H2835" s="2"/>
      <c r="I2835" s="79">
        <v>1</v>
      </c>
      <c r="J2835" s="7">
        <v>0</v>
      </c>
      <c r="K2835" s="7">
        <v>0</v>
      </c>
      <c r="L2835" s="82">
        <v>0</v>
      </c>
      <c r="M2835" s="82">
        <v>0</v>
      </c>
      <c r="N2835" s="11">
        <v>0</v>
      </c>
      <c r="O2835" s="11">
        <v>0</v>
      </c>
      <c r="P2835" s="7" t="s">
        <v>49</v>
      </c>
      <c r="Q2835" s="2" t="s">
        <v>28</v>
      </c>
      <c r="R2835" s="2"/>
      <c r="S2835" s="2"/>
      <c r="T2835" s="2"/>
      <c r="U2835" s="2"/>
      <c r="V2835" s="2"/>
      <c r="W2835" s="2"/>
      <c r="X2835" s="2"/>
    </row>
    <row r="2836" spans="1:24" ht="14.25" customHeight="1" x14ac:dyDescent="0.2">
      <c r="A2836" s="1">
        <v>44531</v>
      </c>
      <c r="B2836" s="2" t="s">
        <v>14834</v>
      </c>
      <c r="C2836" s="2" t="s">
        <v>14835</v>
      </c>
      <c r="D2836" s="2" t="s">
        <v>157</v>
      </c>
      <c r="E2836" s="2" t="s">
        <v>158</v>
      </c>
      <c r="F2836" s="2" t="s">
        <v>159</v>
      </c>
      <c r="G2836" s="2" t="s">
        <v>14836</v>
      </c>
      <c r="H2836" s="2" t="s">
        <v>8388</v>
      </c>
      <c r="I2836" s="79">
        <v>1</v>
      </c>
      <c r="J2836" s="7">
        <v>4543.1000000000004</v>
      </c>
      <c r="K2836" s="7">
        <v>726.9</v>
      </c>
      <c r="L2836" s="82">
        <v>0</v>
      </c>
      <c r="M2836" s="82">
        <v>0</v>
      </c>
      <c r="N2836" s="11">
        <v>5270</v>
      </c>
      <c r="O2836" s="103">
        <v>5270</v>
      </c>
      <c r="P2836" s="7" t="s">
        <v>27</v>
      </c>
      <c r="Q2836" s="2" t="s">
        <v>28</v>
      </c>
      <c r="R2836" s="2" t="s">
        <v>14837</v>
      </c>
      <c r="S2836" s="2"/>
      <c r="T2836" s="2"/>
      <c r="U2836" s="2"/>
      <c r="V2836" s="2"/>
      <c r="W2836" s="2"/>
      <c r="X2836" s="2"/>
    </row>
    <row r="2837" spans="1:24" ht="14.25" customHeight="1" x14ac:dyDescent="0.2">
      <c r="A2837" s="1">
        <v>44531</v>
      </c>
      <c r="B2837" s="2" t="s">
        <v>14838</v>
      </c>
      <c r="C2837" s="2" t="s">
        <v>14839</v>
      </c>
      <c r="D2837" s="2" t="s">
        <v>157</v>
      </c>
      <c r="E2837" s="2" t="s">
        <v>158</v>
      </c>
      <c r="F2837" s="2" t="s">
        <v>159</v>
      </c>
      <c r="G2837" s="2" t="s">
        <v>14840</v>
      </c>
      <c r="H2837" s="2" t="s">
        <v>8388</v>
      </c>
      <c r="I2837" s="79">
        <v>1</v>
      </c>
      <c r="J2837" s="7">
        <v>4543.1000000000004</v>
      </c>
      <c r="K2837" s="7">
        <v>726.9</v>
      </c>
      <c r="L2837" s="82">
        <v>0</v>
      </c>
      <c r="M2837" s="82">
        <v>0</v>
      </c>
      <c r="N2837" s="11">
        <v>5270</v>
      </c>
      <c r="O2837" s="103">
        <v>5270</v>
      </c>
      <c r="P2837" s="7" t="s">
        <v>27</v>
      </c>
      <c r="Q2837" s="2" t="s">
        <v>28</v>
      </c>
      <c r="R2837" s="2" t="s">
        <v>14841</v>
      </c>
      <c r="S2837" s="2"/>
      <c r="T2837" s="2"/>
      <c r="U2837" s="2"/>
      <c r="V2837" s="2"/>
      <c r="W2837" s="2"/>
      <c r="X2837" s="2"/>
    </row>
    <row r="2838" spans="1:24" ht="14.25" customHeight="1" x14ac:dyDescent="0.2">
      <c r="A2838" s="1">
        <v>44531</v>
      </c>
      <c r="B2838" s="2" t="s">
        <v>14842</v>
      </c>
      <c r="C2838" s="2" t="s">
        <v>14843</v>
      </c>
      <c r="D2838" s="2" t="s">
        <v>1856</v>
      </c>
      <c r="E2838" s="2" t="s">
        <v>1857</v>
      </c>
      <c r="F2838" s="2" t="s">
        <v>47</v>
      </c>
      <c r="G2838" s="2" t="s">
        <v>13226</v>
      </c>
      <c r="H2838" s="2" t="s">
        <v>8380</v>
      </c>
      <c r="I2838" s="79">
        <v>1</v>
      </c>
      <c r="J2838" s="7">
        <v>349.2</v>
      </c>
      <c r="K2838" s="7">
        <v>55.87</v>
      </c>
      <c r="L2838" s="82">
        <v>0</v>
      </c>
      <c r="M2838" s="82">
        <v>0</v>
      </c>
      <c r="N2838" s="11">
        <v>405.07</v>
      </c>
      <c r="O2838" s="103">
        <v>405.07</v>
      </c>
      <c r="P2838" s="7" t="s">
        <v>27</v>
      </c>
      <c r="Q2838" s="2" t="s">
        <v>28</v>
      </c>
      <c r="R2838" s="2" t="s">
        <v>13301</v>
      </c>
      <c r="S2838" s="2"/>
      <c r="T2838" s="2"/>
      <c r="U2838" s="2"/>
      <c r="V2838" s="2"/>
      <c r="W2838" s="2"/>
      <c r="X2838" s="2"/>
    </row>
    <row r="2839" spans="1:24" ht="14.25" customHeight="1" x14ac:dyDescent="0.2">
      <c r="A2839" s="1">
        <v>44531</v>
      </c>
      <c r="B2839" s="2" t="s">
        <v>14844</v>
      </c>
      <c r="C2839" s="2" t="s">
        <v>14845</v>
      </c>
      <c r="D2839" s="2" t="s">
        <v>377</v>
      </c>
      <c r="E2839" s="2" t="s">
        <v>378</v>
      </c>
      <c r="F2839" s="2" t="s">
        <v>144</v>
      </c>
      <c r="G2839" s="2" t="s">
        <v>379</v>
      </c>
      <c r="H2839" s="2" t="s">
        <v>8388</v>
      </c>
      <c r="I2839" s="79">
        <v>1</v>
      </c>
      <c r="J2839" s="7">
        <v>118.01</v>
      </c>
      <c r="K2839" s="7">
        <v>18.89</v>
      </c>
      <c r="L2839" s="82">
        <v>0</v>
      </c>
      <c r="M2839" s="82">
        <v>3.28</v>
      </c>
      <c r="N2839" s="11">
        <v>133.62</v>
      </c>
      <c r="O2839" s="103">
        <v>133.62</v>
      </c>
      <c r="P2839" s="7" t="s">
        <v>27</v>
      </c>
      <c r="Q2839" s="2" t="s">
        <v>28</v>
      </c>
      <c r="R2839" s="2" t="s">
        <v>13301</v>
      </c>
      <c r="S2839" s="2"/>
      <c r="T2839" s="2"/>
      <c r="U2839" s="2"/>
      <c r="V2839" s="2"/>
      <c r="W2839" s="2"/>
      <c r="X2839" s="2"/>
    </row>
    <row r="2840" spans="1:24" ht="14.25" customHeight="1" x14ac:dyDescent="0.2">
      <c r="A2840" s="1">
        <v>44531</v>
      </c>
      <c r="B2840" s="2" t="s">
        <v>14846</v>
      </c>
      <c r="C2840" s="2" t="s">
        <v>14847</v>
      </c>
      <c r="D2840" s="2" t="s">
        <v>12028</v>
      </c>
      <c r="E2840" s="2" t="s">
        <v>12029</v>
      </c>
      <c r="F2840" s="2" t="s">
        <v>135</v>
      </c>
      <c r="G2840" s="2" t="s">
        <v>14848</v>
      </c>
      <c r="H2840" s="2" t="s">
        <v>8380</v>
      </c>
      <c r="I2840" s="79">
        <v>1</v>
      </c>
      <c r="J2840" s="7">
        <v>70</v>
      </c>
      <c r="K2840" s="7">
        <v>11.2</v>
      </c>
      <c r="L2840" s="82">
        <v>0</v>
      </c>
      <c r="M2840" s="82">
        <v>0</v>
      </c>
      <c r="N2840" s="11">
        <v>81.2</v>
      </c>
      <c r="O2840" s="103">
        <v>81.2</v>
      </c>
      <c r="P2840" s="7" t="s">
        <v>27</v>
      </c>
      <c r="Q2840" s="2" t="s">
        <v>28</v>
      </c>
      <c r="R2840" s="2" t="s">
        <v>13301</v>
      </c>
      <c r="S2840" s="2"/>
      <c r="T2840" s="2"/>
      <c r="U2840" s="2"/>
      <c r="V2840" s="2"/>
      <c r="W2840" s="2"/>
      <c r="X2840" s="2"/>
    </row>
    <row r="2841" spans="1:24" ht="14.25" customHeight="1" x14ac:dyDescent="0.2">
      <c r="A2841" s="1">
        <v>44531</v>
      </c>
      <c r="B2841" s="2" t="s">
        <v>10296</v>
      </c>
      <c r="C2841" s="2" t="s">
        <v>14849</v>
      </c>
      <c r="D2841" s="2" t="s">
        <v>431</v>
      </c>
      <c r="E2841" s="2" t="s">
        <v>432</v>
      </c>
      <c r="F2841" s="2" t="s">
        <v>8650</v>
      </c>
      <c r="G2841" s="2" t="s">
        <v>48</v>
      </c>
      <c r="H2841" s="2"/>
      <c r="I2841" s="79">
        <v>1</v>
      </c>
      <c r="J2841" s="7">
        <v>0</v>
      </c>
      <c r="K2841" s="7">
        <v>0</v>
      </c>
      <c r="L2841" s="82">
        <v>0</v>
      </c>
      <c r="M2841" s="82">
        <v>0</v>
      </c>
      <c r="N2841" s="11">
        <v>0</v>
      </c>
      <c r="O2841" s="11">
        <v>0</v>
      </c>
      <c r="P2841" s="7" t="s">
        <v>49</v>
      </c>
      <c r="Q2841" s="2" t="s">
        <v>28</v>
      </c>
      <c r="R2841" s="2"/>
      <c r="S2841" s="2"/>
      <c r="T2841" s="2"/>
      <c r="U2841" s="2"/>
      <c r="V2841" s="2"/>
      <c r="W2841" s="2"/>
      <c r="X2841" s="2"/>
    </row>
    <row r="2842" spans="1:24" ht="14.25" customHeight="1" x14ac:dyDescent="0.2">
      <c r="A2842" s="1">
        <v>44531</v>
      </c>
      <c r="B2842" s="2" t="s">
        <v>14850</v>
      </c>
      <c r="C2842" s="2" t="s">
        <v>14851</v>
      </c>
      <c r="D2842" s="2" t="s">
        <v>2682</v>
      </c>
      <c r="E2842" s="2" t="s">
        <v>2683</v>
      </c>
      <c r="F2842" s="2" t="s">
        <v>41</v>
      </c>
      <c r="G2842" s="2" t="s">
        <v>14852</v>
      </c>
      <c r="H2842" s="2" t="s">
        <v>8380</v>
      </c>
      <c r="I2842" s="79">
        <v>1</v>
      </c>
      <c r="J2842" s="7">
        <v>4999.99</v>
      </c>
      <c r="K2842" s="7">
        <v>800</v>
      </c>
      <c r="L2842" s="82">
        <v>500</v>
      </c>
      <c r="M2842" s="82">
        <v>533.33000000000004</v>
      </c>
      <c r="N2842" s="11">
        <v>4766.66</v>
      </c>
      <c r="O2842" s="103">
        <v>4766.66</v>
      </c>
      <c r="P2842" s="7" t="s">
        <v>27</v>
      </c>
      <c r="Q2842" s="2" t="s">
        <v>28</v>
      </c>
      <c r="R2842" s="2" t="s">
        <v>14853</v>
      </c>
      <c r="S2842" s="2"/>
      <c r="T2842" s="2"/>
      <c r="U2842" s="2"/>
      <c r="V2842" s="2"/>
      <c r="W2842" s="2"/>
      <c r="X2842" s="2"/>
    </row>
    <row r="2843" spans="1:24" ht="14.25" customHeight="1" x14ac:dyDescent="0.2">
      <c r="A2843" s="1">
        <v>44531</v>
      </c>
      <c r="B2843" s="2" t="s">
        <v>14854</v>
      </c>
      <c r="C2843" s="2" t="s">
        <v>14855</v>
      </c>
      <c r="D2843" s="2" t="s">
        <v>461</v>
      </c>
      <c r="E2843" s="2" t="s">
        <v>462</v>
      </c>
      <c r="F2843" s="2" t="s">
        <v>47</v>
      </c>
      <c r="G2843" s="2" t="s">
        <v>14856</v>
      </c>
      <c r="H2843" s="2" t="s">
        <v>8388</v>
      </c>
      <c r="I2843" s="79">
        <v>1</v>
      </c>
      <c r="J2843" s="7">
        <v>3750</v>
      </c>
      <c r="K2843" s="7">
        <v>600</v>
      </c>
      <c r="L2843" s="82">
        <v>0</v>
      </c>
      <c r="M2843" s="82">
        <v>0</v>
      </c>
      <c r="N2843" s="11">
        <v>4350</v>
      </c>
      <c r="O2843" s="103">
        <v>4350</v>
      </c>
      <c r="P2843" s="7" t="s">
        <v>27</v>
      </c>
      <c r="Q2843" s="2" t="s">
        <v>28</v>
      </c>
      <c r="R2843" s="2" t="s">
        <v>14608</v>
      </c>
      <c r="S2843" s="2"/>
      <c r="T2843" s="2"/>
      <c r="U2843" s="2"/>
      <c r="V2843" s="2"/>
      <c r="W2843" s="2"/>
      <c r="X2843" s="2"/>
    </row>
    <row r="2844" spans="1:24" ht="14.25" customHeight="1" x14ac:dyDescent="0.2">
      <c r="A2844" s="1">
        <v>44531</v>
      </c>
      <c r="B2844" s="2" t="s">
        <v>14857</v>
      </c>
      <c r="C2844" s="2" t="s">
        <v>14858</v>
      </c>
      <c r="D2844" s="2" t="s">
        <v>299</v>
      </c>
      <c r="E2844" s="2" t="s">
        <v>300</v>
      </c>
      <c r="F2844" s="2" t="s">
        <v>144</v>
      </c>
      <c r="G2844" s="2" t="s">
        <v>301</v>
      </c>
      <c r="H2844" s="2" t="s">
        <v>8388</v>
      </c>
      <c r="I2844" s="79">
        <v>1</v>
      </c>
      <c r="J2844" s="7">
        <v>2887.32</v>
      </c>
      <c r="K2844" s="7">
        <v>461.97</v>
      </c>
      <c r="L2844" s="82">
        <v>0</v>
      </c>
      <c r="M2844" s="82">
        <v>0</v>
      </c>
      <c r="N2844" s="11">
        <v>3349.29</v>
      </c>
      <c r="O2844" s="103">
        <v>3349.29</v>
      </c>
      <c r="P2844" s="7" t="s">
        <v>27</v>
      </c>
      <c r="Q2844" s="2" t="s">
        <v>28</v>
      </c>
      <c r="R2844" s="2" t="s">
        <v>14693</v>
      </c>
      <c r="S2844" s="2"/>
      <c r="T2844" s="2"/>
      <c r="U2844" s="2"/>
      <c r="V2844" s="2"/>
      <c r="W2844" s="2"/>
      <c r="X2844" s="2"/>
    </row>
    <row r="2845" spans="1:24" ht="14.25" customHeight="1" x14ac:dyDescent="0.2">
      <c r="A2845" s="1">
        <v>44531</v>
      </c>
      <c r="B2845" s="2"/>
      <c r="C2845" s="2" t="s">
        <v>14859</v>
      </c>
      <c r="D2845" s="2" t="s">
        <v>934</v>
      </c>
      <c r="E2845" s="2" t="s">
        <v>935</v>
      </c>
      <c r="F2845" s="2" t="s">
        <v>47</v>
      </c>
      <c r="G2845" s="2" t="s">
        <v>48</v>
      </c>
      <c r="H2845" s="2"/>
      <c r="I2845" s="79">
        <v>1</v>
      </c>
      <c r="J2845" s="7">
        <v>0</v>
      </c>
      <c r="K2845" s="7">
        <v>0</v>
      </c>
      <c r="L2845" s="82">
        <v>0</v>
      </c>
      <c r="M2845" s="82">
        <v>0</v>
      </c>
      <c r="N2845" s="11">
        <v>0</v>
      </c>
      <c r="O2845" s="11">
        <v>0</v>
      </c>
      <c r="P2845" s="7" t="s">
        <v>49</v>
      </c>
      <c r="Q2845" s="2" t="s">
        <v>28</v>
      </c>
      <c r="R2845" s="2"/>
      <c r="S2845" s="2"/>
      <c r="T2845" s="2"/>
      <c r="U2845" s="2"/>
      <c r="V2845" s="2"/>
      <c r="W2845" s="2"/>
      <c r="X2845" s="2"/>
    </row>
    <row r="2846" spans="1:24" ht="14.25" customHeight="1" x14ac:dyDescent="0.2">
      <c r="A2846" s="1">
        <v>44531</v>
      </c>
      <c r="B2846" s="2" t="s">
        <v>14860</v>
      </c>
      <c r="C2846" s="2" t="s">
        <v>14861</v>
      </c>
      <c r="D2846" s="2" t="s">
        <v>128</v>
      </c>
      <c r="E2846" s="2" t="s">
        <v>129</v>
      </c>
      <c r="F2846" s="2" t="s">
        <v>47</v>
      </c>
      <c r="G2846" s="2" t="s">
        <v>2014</v>
      </c>
      <c r="H2846" s="2" t="s">
        <v>8388</v>
      </c>
      <c r="I2846" s="79">
        <v>1</v>
      </c>
      <c r="J2846" s="7">
        <v>8146.8</v>
      </c>
      <c r="K2846" s="7">
        <v>1303.49</v>
      </c>
      <c r="L2846" s="82">
        <v>0</v>
      </c>
      <c r="M2846" s="82">
        <v>0</v>
      </c>
      <c r="N2846" s="11">
        <v>9450.2900000000009</v>
      </c>
      <c r="O2846" s="103">
        <v>9450.2900000000009</v>
      </c>
      <c r="P2846" s="7" t="s">
        <v>27</v>
      </c>
      <c r="Q2846" s="2" t="s">
        <v>28</v>
      </c>
      <c r="R2846" s="2" t="s">
        <v>14608</v>
      </c>
      <c r="S2846" s="2"/>
      <c r="T2846" s="2"/>
      <c r="U2846" s="2"/>
      <c r="V2846" s="2"/>
      <c r="W2846" s="2"/>
      <c r="X2846" s="2"/>
    </row>
    <row r="2847" spans="1:24" ht="14.25" customHeight="1" x14ac:dyDescent="0.2">
      <c r="A2847" s="1">
        <v>44531</v>
      </c>
      <c r="B2847" s="2" t="s">
        <v>14862</v>
      </c>
      <c r="C2847" s="2" t="s">
        <v>14863</v>
      </c>
      <c r="D2847" s="2" t="s">
        <v>97</v>
      </c>
      <c r="E2847" s="2" t="s">
        <v>98</v>
      </c>
      <c r="F2847" s="2" t="s">
        <v>99</v>
      </c>
      <c r="G2847" s="2" t="s">
        <v>48</v>
      </c>
      <c r="H2847" s="2"/>
      <c r="I2847" s="79">
        <v>1</v>
      </c>
      <c r="J2847" s="7">
        <v>0</v>
      </c>
      <c r="K2847" s="7">
        <v>0</v>
      </c>
      <c r="L2847" s="82">
        <v>0</v>
      </c>
      <c r="M2847" s="82">
        <v>0</v>
      </c>
      <c r="N2847" s="11">
        <v>0</v>
      </c>
      <c r="O2847" s="11">
        <v>0</v>
      </c>
      <c r="P2847" s="7" t="s">
        <v>49</v>
      </c>
      <c r="Q2847" s="2" t="s">
        <v>28</v>
      </c>
      <c r="R2847" s="2"/>
      <c r="S2847" s="2"/>
      <c r="T2847" s="2"/>
      <c r="U2847" s="2"/>
      <c r="V2847" s="2"/>
      <c r="W2847" s="2"/>
      <c r="X2847" s="2"/>
    </row>
    <row r="2848" spans="1:24" ht="14.25" customHeight="1" x14ac:dyDescent="0.2">
      <c r="A2848" s="1">
        <v>44531</v>
      </c>
      <c r="B2848" s="2" t="s">
        <v>14864</v>
      </c>
      <c r="C2848" s="2" t="s">
        <v>14865</v>
      </c>
      <c r="D2848" s="2" t="s">
        <v>97</v>
      </c>
      <c r="E2848" s="2" t="s">
        <v>98</v>
      </c>
      <c r="F2848" s="2" t="s">
        <v>99</v>
      </c>
      <c r="G2848" s="2" t="s">
        <v>48</v>
      </c>
      <c r="H2848" s="2"/>
      <c r="I2848" s="79">
        <v>1</v>
      </c>
      <c r="J2848" s="7">
        <v>0</v>
      </c>
      <c r="K2848" s="7">
        <v>0</v>
      </c>
      <c r="L2848" s="82">
        <v>0</v>
      </c>
      <c r="M2848" s="82">
        <v>0</v>
      </c>
      <c r="N2848" s="11">
        <v>0</v>
      </c>
      <c r="O2848" s="11">
        <v>0</v>
      </c>
      <c r="P2848" s="7" t="s">
        <v>49</v>
      </c>
      <c r="Q2848" s="2" t="s">
        <v>28</v>
      </c>
      <c r="R2848" s="2"/>
      <c r="S2848" s="2"/>
      <c r="T2848" s="2"/>
      <c r="U2848" s="2"/>
      <c r="V2848" s="2"/>
      <c r="W2848" s="2"/>
      <c r="X2848" s="2"/>
    </row>
    <row r="2849" spans="1:24" ht="14.25" customHeight="1" x14ac:dyDescent="0.2">
      <c r="A2849" s="1">
        <v>44531</v>
      </c>
      <c r="B2849" s="2" t="s">
        <v>14866</v>
      </c>
      <c r="C2849" s="2" t="s">
        <v>14867</v>
      </c>
      <c r="D2849" s="2" t="s">
        <v>142</v>
      </c>
      <c r="E2849" s="2" t="s">
        <v>143</v>
      </c>
      <c r="F2849" s="2" t="s">
        <v>144</v>
      </c>
      <c r="G2849" s="2" t="s">
        <v>48</v>
      </c>
      <c r="H2849" s="2"/>
      <c r="I2849" s="79">
        <v>1</v>
      </c>
      <c r="J2849" s="7">
        <v>0</v>
      </c>
      <c r="K2849" s="7">
        <v>0</v>
      </c>
      <c r="L2849" s="82">
        <v>0</v>
      </c>
      <c r="M2849" s="82">
        <v>0</v>
      </c>
      <c r="N2849" s="11">
        <v>0</v>
      </c>
      <c r="O2849" s="11">
        <v>0</v>
      </c>
      <c r="P2849" s="7" t="s">
        <v>49</v>
      </c>
      <c r="Q2849" s="2" t="s">
        <v>28</v>
      </c>
      <c r="R2849" s="2"/>
      <c r="S2849" s="2"/>
      <c r="T2849" s="2"/>
      <c r="U2849" s="2"/>
      <c r="V2849" s="2"/>
      <c r="W2849" s="2"/>
      <c r="X2849" s="2"/>
    </row>
    <row r="2850" spans="1:24" ht="14.25" customHeight="1" x14ac:dyDescent="0.2">
      <c r="A2850" s="1">
        <v>44531</v>
      </c>
      <c r="B2850" s="2" t="s">
        <v>14868</v>
      </c>
      <c r="C2850" s="2" t="s">
        <v>14869</v>
      </c>
      <c r="D2850" s="2" t="s">
        <v>167</v>
      </c>
      <c r="E2850" s="2" t="s">
        <v>168</v>
      </c>
      <c r="F2850" s="2" t="s">
        <v>33</v>
      </c>
      <c r="G2850" s="2" t="s">
        <v>169</v>
      </c>
      <c r="H2850" s="2" t="s">
        <v>8380</v>
      </c>
      <c r="I2850" s="79">
        <v>1</v>
      </c>
      <c r="J2850" s="7">
        <v>0</v>
      </c>
      <c r="K2850" s="7">
        <v>0</v>
      </c>
      <c r="L2850" s="82">
        <v>0</v>
      </c>
      <c r="M2850" s="82">
        <v>0</v>
      </c>
      <c r="N2850" s="11">
        <v>0</v>
      </c>
      <c r="O2850" s="11">
        <v>0</v>
      </c>
      <c r="P2850" s="7" t="s">
        <v>27</v>
      </c>
      <c r="Q2850" s="2" t="s">
        <v>28</v>
      </c>
      <c r="R2850" s="2"/>
      <c r="S2850" s="2"/>
      <c r="T2850" s="2"/>
      <c r="U2850" s="2"/>
      <c r="V2850" s="2"/>
      <c r="W2850" s="2"/>
      <c r="X2850" s="2"/>
    </row>
    <row r="2851" spans="1:24" ht="14.25" customHeight="1" x14ac:dyDescent="0.2">
      <c r="A2851" s="1">
        <v>44531</v>
      </c>
      <c r="B2851" s="2" t="s">
        <v>14868</v>
      </c>
      <c r="C2851" s="2" t="s">
        <v>14870</v>
      </c>
      <c r="D2851" s="2" t="s">
        <v>167</v>
      </c>
      <c r="E2851" s="2" t="s">
        <v>168</v>
      </c>
      <c r="F2851" s="2" t="s">
        <v>33</v>
      </c>
      <c r="G2851" s="2" t="s">
        <v>169</v>
      </c>
      <c r="H2851" s="2" t="s">
        <v>8380</v>
      </c>
      <c r="I2851" s="79">
        <v>21.4453</v>
      </c>
      <c r="J2851" s="7">
        <v>0</v>
      </c>
      <c r="K2851" s="7">
        <v>0</v>
      </c>
      <c r="L2851" s="82">
        <v>0</v>
      </c>
      <c r="M2851" s="82">
        <v>0</v>
      </c>
      <c r="N2851" s="11">
        <v>0</v>
      </c>
      <c r="O2851" s="11">
        <v>0</v>
      </c>
      <c r="P2851" s="7" t="s">
        <v>27</v>
      </c>
      <c r="Q2851" s="2" t="s">
        <v>28</v>
      </c>
      <c r="R2851" s="2"/>
      <c r="S2851" s="2"/>
      <c r="T2851" s="2"/>
      <c r="U2851" s="2"/>
      <c r="V2851" s="2"/>
      <c r="W2851" s="2"/>
      <c r="X2851" s="2"/>
    </row>
    <row r="2852" spans="1:24" ht="14.25" customHeight="1" x14ac:dyDescent="0.2">
      <c r="A2852" s="1">
        <v>44531</v>
      </c>
      <c r="B2852" s="2" t="s">
        <v>14871</v>
      </c>
      <c r="C2852" s="2" t="s">
        <v>14872</v>
      </c>
      <c r="D2852" s="2" t="s">
        <v>63</v>
      </c>
      <c r="E2852" s="2" t="s">
        <v>64</v>
      </c>
      <c r="F2852" s="2" t="s">
        <v>33</v>
      </c>
      <c r="G2852" s="2" t="s">
        <v>65</v>
      </c>
      <c r="H2852" s="2" t="s">
        <v>8380</v>
      </c>
      <c r="I2852" s="79">
        <v>1</v>
      </c>
      <c r="J2852" s="7">
        <v>0</v>
      </c>
      <c r="K2852" s="7">
        <v>0</v>
      </c>
      <c r="L2852" s="82">
        <v>0</v>
      </c>
      <c r="M2852" s="82">
        <v>0</v>
      </c>
      <c r="N2852" s="11">
        <v>0</v>
      </c>
      <c r="O2852" s="11">
        <v>0</v>
      </c>
      <c r="P2852" s="7" t="s">
        <v>27</v>
      </c>
      <c r="Q2852" s="2" t="s">
        <v>28</v>
      </c>
      <c r="R2852" s="2"/>
      <c r="S2852" s="2"/>
      <c r="T2852" s="2"/>
      <c r="U2852" s="2"/>
      <c r="V2852" s="2"/>
      <c r="W2852" s="2"/>
      <c r="X2852" s="2"/>
    </row>
    <row r="2853" spans="1:24" ht="14.25" customHeight="1" x14ac:dyDescent="0.2">
      <c r="A2853" s="1">
        <v>44531</v>
      </c>
      <c r="B2853" s="2" t="s">
        <v>11962</v>
      </c>
      <c r="C2853" s="2" t="s">
        <v>14873</v>
      </c>
      <c r="D2853" s="2" t="s">
        <v>6371</v>
      </c>
      <c r="E2853" s="2" t="s">
        <v>6372</v>
      </c>
      <c r="F2853" s="2" t="s">
        <v>47</v>
      </c>
      <c r="G2853" s="2" t="s">
        <v>14874</v>
      </c>
      <c r="H2853" s="2" t="s">
        <v>8388</v>
      </c>
      <c r="I2853" s="79">
        <v>1</v>
      </c>
      <c r="J2853" s="7">
        <v>780</v>
      </c>
      <c r="K2853" s="7">
        <v>124.8</v>
      </c>
      <c r="L2853" s="82">
        <v>0</v>
      </c>
      <c r="M2853" s="82">
        <v>0</v>
      </c>
      <c r="N2853" s="11">
        <v>904.8</v>
      </c>
      <c r="O2853" s="11">
        <v>904.8</v>
      </c>
      <c r="P2853" s="7" t="s">
        <v>27</v>
      </c>
      <c r="Q2853" s="2" t="s">
        <v>28</v>
      </c>
      <c r="R2853" s="2"/>
      <c r="S2853" s="2"/>
      <c r="T2853" s="2"/>
      <c r="U2853" s="2"/>
      <c r="V2853" s="2"/>
      <c r="W2853" s="2"/>
      <c r="X2853" s="2"/>
    </row>
    <row r="2854" spans="1:24" ht="14.25" customHeight="1" x14ac:dyDescent="0.2">
      <c r="A2854" s="1">
        <v>44531</v>
      </c>
      <c r="B2854" s="2" t="s">
        <v>1474</v>
      </c>
      <c r="C2854" s="2" t="s">
        <v>14875</v>
      </c>
      <c r="D2854" s="2" t="s">
        <v>14828</v>
      </c>
      <c r="E2854" s="2" t="s">
        <v>14829</v>
      </c>
      <c r="F2854" s="2" t="s">
        <v>14830</v>
      </c>
      <c r="G2854" s="2" t="s">
        <v>14831</v>
      </c>
      <c r="H2854" s="2" t="s">
        <v>8380</v>
      </c>
      <c r="I2854" s="79">
        <v>1</v>
      </c>
      <c r="J2854" s="7">
        <v>7757.85</v>
      </c>
      <c r="K2854" s="7">
        <v>1241.25</v>
      </c>
      <c r="L2854" s="82">
        <v>0</v>
      </c>
      <c r="M2854" s="82">
        <v>0</v>
      </c>
      <c r="N2854" s="11">
        <v>8999.1</v>
      </c>
      <c r="O2854" s="11">
        <v>8999.1</v>
      </c>
      <c r="P2854" s="7" t="s">
        <v>27</v>
      </c>
      <c r="Q2854" s="2" t="s">
        <v>28</v>
      </c>
      <c r="R2854" s="2"/>
      <c r="S2854" s="2"/>
      <c r="T2854" s="2"/>
      <c r="U2854" s="2"/>
      <c r="V2854" s="2"/>
      <c r="W2854" s="2"/>
      <c r="X2854" s="2"/>
    </row>
    <row r="2855" spans="1:24" ht="14.25" customHeight="1" x14ac:dyDescent="0.2">
      <c r="A2855" s="1">
        <v>44531</v>
      </c>
      <c r="B2855" s="2" t="s">
        <v>14876</v>
      </c>
      <c r="C2855" s="2" t="s">
        <v>14877</v>
      </c>
      <c r="D2855" s="2" t="s">
        <v>5791</v>
      </c>
      <c r="E2855" s="2" t="s">
        <v>5792</v>
      </c>
      <c r="F2855" s="2" t="s">
        <v>4511</v>
      </c>
      <c r="G2855" s="2" t="s">
        <v>7038</v>
      </c>
      <c r="H2855" s="2" t="s">
        <v>8388</v>
      </c>
      <c r="I2855" s="79">
        <v>1</v>
      </c>
      <c r="J2855" s="7">
        <v>2930</v>
      </c>
      <c r="K2855" s="7">
        <v>468.8</v>
      </c>
      <c r="L2855" s="82">
        <v>0</v>
      </c>
      <c r="M2855" s="82">
        <v>0</v>
      </c>
      <c r="N2855" s="11">
        <v>3398.8</v>
      </c>
      <c r="O2855" s="103">
        <v>3398.8</v>
      </c>
      <c r="P2855" s="7" t="s">
        <v>27</v>
      </c>
      <c r="Q2855" s="2" t="s">
        <v>28</v>
      </c>
      <c r="R2855" s="2" t="s">
        <v>14696</v>
      </c>
      <c r="S2855" s="2"/>
      <c r="T2855" s="2"/>
      <c r="U2855" s="2"/>
      <c r="V2855" s="2"/>
      <c r="W2855" s="2"/>
      <c r="X2855" s="2"/>
    </row>
    <row r="2856" spans="1:24" ht="14.25" customHeight="1" x14ac:dyDescent="0.2">
      <c r="A2856" s="1">
        <v>44531</v>
      </c>
      <c r="B2856" s="2" t="s">
        <v>14878</v>
      </c>
      <c r="C2856" s="2" t="s">
        <v>14879</v>
      </c>
      <c r="D2856" s="2" t="s">
        <v>5791</v>
      </c>
      <c r="E2856" s="2" t="s">
        <v>5792</v>
      </c>
      <c r="F2856" s="2" t="s">
        <v>4511</v>
      </c>
      <c r="G2856" s="2" t="s">
        <v>6815</v>
      </c>
      <c r="H2856" s="2" t="s">
        <v>8380</v>
      </c>
      <c r="I2856" s="79">
        <v>1</v>
      </c>
      <c r="J2856" s="7">
        <v>-344.83</v>
      </c>
      <c r="K2856" s="7">
        <v>-55.17</v>
      </c>
      <c r="L2856" s="82">
        <v>0</v>
      </c>
      <c r="M2856" s="82">
        <v>0</v>
      </c>
      <c r="N2856" s="11">
        <v>-400</v>
      </c>
      <c r="O2856" s="103">
        <v>-400</v>
      </c>
      <c r="P2856" s="7" t="s">
        <v>395</v>
      </c>
      <c r="Q2856" s="2" t="s">
        <v>28</v>
      </c>
      <c r="R2856" s="2" t="s">
        <v>14696</v>
      </c>
      <c r="S2856" s="2"/>
      <c r="T2856" s="2"/>
      <c r="U2856" s="2"/>
      <c r="V2856" s="2"/>
      <c r="W2856" s="2"/>
      <c r="X2856" s="2"/>
    </row>
    <row r="2857" spans="1:24" ht="14.25" customHeight="1" x14ac:dyDescent="0.2">
      <c r="A2857" s="1">
        <v>44531</v>
      </c>
      <c r="B2857" s="2" t="s">
        <v>14880</v>
      </c>
      <c r="C2857" s="2" t="s">
        <v>14881</v>
      </c>
      <c r="D2857" s="2" t="s">
        <v>14882</v>
      </c>
      <c r="E2857" s="2" t="s">
        <v>14883</v>
      </c>
      <c r="F2857" s="2" t="s">
        <v>10538</v>
      </c>
      <c r="G2857" s="2" t="s">
        <v>3163</v>
      </c>
      <c r="H2857" s="2" t="s">
        <v>8380</v>
      </c>
      <c r="I2857" s="79">
        <v>1</v>
      </c>
      <c r="J2857" s="7">
        <v>3500.86</v>
      </c>
      <c r="K2857" s="7">
        <v>560.14</v>
      </c>
      <c r="L2857" s="82">
        <v>0</v>
      </c>
      <c r="M2857" s="82">
        <v>0</v>
      </c>
      <c r="N2857" s="11">
        <v>4061</v>
      </c>
      <c r="O2857" s="103">
        <v>4061</v>
      </c>
      <c r="P2857" s="7" t="s">
        <v>27</v>
      </c>
      <c r="Q2857" s="2" t="s">
        <v>28</v>
      </c>
      <c r="R2857" s="2" t="s">
        <v>14884</v>
      </c>
      <c r="S2857" s="2"/>
      <c r="T2857" s="2"/>
      <c r="U2857" s="2"/>
      <c r="V2857" s="2"/>
      <c r="W2857" s="2"/>
      <c r="X2857" s="2"/>
    </row>
    <row r="2858" spans="1:24" ht="14.25" customHeight="1" x14ac:dyDescent="0.2">
      <c r="A2858" s="1">
        <v>44531</v>
      </c>
      <c r="B2858" s="2" t="s">
        <v>14885</v>
      </c>
      <c r="C2858" s="2" t="s">
        <v>14886</v>
      </c>
      <c r="D2858" s="2" t="s">
        <v>14882</v>
      </c>
      <c r="E2858" s="2" t="s">
        <v>14883</v>
      </c>
      <c r="F2858" s="2" t="s">
        <v>10538</v>
      </c>
      <c r="G2858" s="2" t="s">
        <v>3163</v>
      </c>
      <c r="H2858" s="2" t="s">
        <v>8380</v>
      </c>
      <c r="I2858" s="79">
        <v>1</v>
      </c>
      <c r="J2858" s="7">
        <v>2354.31</v>
      </c>
      <c r="K2858" s="7">
        <v>376.69</v>
      </c>
      <c r="L2858" s="82">
        <v>0</v>
      </c>
      <c r="M2858" s="82">
        <v>0</v>
      </c>
      <c r="N2858" s="11">
        <v>2731</v>
      </c>
      <c r="O2858" s="103">
        <v>2731</v>
      </c>
      <c r="P2858" s="7" t="s">
        <v>27</v>
      </c>
      <c r="Q2858" s="2" t="s">
        <v>28</v>
      </c>
      <c r="R2858" s="2" t="s">
        <v>14887</v>
      </c>
      <c r="S2858" s="2"/>
      <c r="T2858" s="2"/>
      <c r="U2858" s="2"/>
      <c r="V2858" s="2"/>
      <c r="W2858" s="2"/>
      <c r="X2858" s="2"/>
    </row>
    <row r="2859" spans="1:24" ht="14.25" customHeight="1" x14ac:dyDescent="0.2">
      <c r="A2859" s="1">
        <v>44531</v>
      </c>
      <c r="B2859" s="2" t="s">
        <v>14888</v>
      </c>
      <c r="C2859" s="2" t="s">
        <v>14889</v>
      </c>
      <c r="D2859" s="2" t="s">
        <v>1226</v>
      </c>
      <c r="E2859" s="2" t="s">
        <v>12578</v>
      </c>
      <c r="F2859" s="2" t="s">
        <v>47</v>
      </c>
      <c r="G2859" s="2" t="s">
        <v>14890</v>
      </c>
      <c r="H2859" s="2" t="s">
        <v>8388</v>
      </c>
      <c r="I2859" s="79">
        <v>1</v>
      </c>
      <c r="J2859" s="7">
        <v>400</v>
      </c>
      <c r="K2859" s="7">
        <v>64</v>
      </c>
      <c r="L2859" s="82">
        <v>0</v>
      </c>
      <c r="M2859" s="82">
        <v>0</v>
      </c>
      <c r="N2859" s="11">
        <v>464</v>
      </c>
      <c r="O2859" s="103">
        <v>464</v>
      </c>
      <c r="P2859" s="7" t="s">
        <v>27</v>
      </c>
      <c r="Q2859" s="2" t="s">
        <v>28</v>
      </c>
      <c r="R2859" s="2" t="s">
        <v>14608</v>
      </c>
      <c r="S2859" s="2"/>
      <c r="T2859" s="2"/>
      <c r="U2859" s="2"/>
      <c r="V2859" s="2"/>
      <c r="W2859" s="2"/>
      <c r="X2859" s="2"/>
    </row>
    <row r="2860" spans="1:24" ht="14.25" customHeight="1" x14ac:dyDescent="0.2">
      <c r="A2860" s="1">
        <v>44531</v>
      </c>
      <c r="B2860" s="2"/>
      <c r="C2860" s="2" t="s">
        <v>14891</v>
      </c>
      <c r="D2860" s="2" t="s">
        <v>119</v>
      </c>
      <c r="E2860" s="2" t="s">
        <v>120</v>
      </c>
      <c r="F2860" s="2" t="s">
        <v>121</v>
      </c>
      <c r="G2860" s="2" t="s">
        <v>122</v>
      </c>
      <c r="H2860" s="2" t="s">
        <v>8388</v>
      </c>
      <c r="I2860" s="79">
        <v>1</v>
      </c>
      <c r="J2860" s="7">
        <v>473.28000000000003</v>
      </c>
      <c r="K2860" s="7">
        <v>75.73</v>
      </c>
      <c r="L2860" s="82">
        <v>0</v>
      </c>
      <c r="M2860" s="82">
        <v>0</v>
      </c>
      <c r="N2860" s="11">
        <v>549.01</v>
      </c>
      <c r="O2860" s="103">
        <v>549.01</v>
      </c>
      <c r="P2860" s="7" t="s">
        <v>27</v>
      </c>
      <c r="Q2860" s="2" t="s">
        <v>28</v>
      </c>
      <c r="R2860" s="2" t="s">
        <v>14892</v>
      </c>
      <c r="S2860" s="2"/>
      <c r="T2860" s="2"/>
      <c r="U2860" s="2"/>
      <c r="V2860" s="2"/>
      <c r="W2860" s="2"/>
      <c r="X2860" s="2"/>
    </row>
    <row r="2861" spans="1:24" ht="14.25" customHeight="1" x14ac:dyDescent="0.2">
      <c r="A2861" s="1">
        <v>44531</v>
      </c>
      <c r="B2861" s="2"/>
      <c r="C2861" s="2" t="s">
        <v>14893</v>
      </c>
      <c r="D2861" s="2" t="s">
        <v>119</v>
      </c>
      <c r="E2861" s="2" t="s">
        <v>120</v>
      </c>
      <c r="F2861" s="2" t="s">
        <v>121</v>
      </c>
      <c r="G2861" s="2" t="s">
        <v>122</v>
      </c>
      <c r="H2861" s="2" t="s">
        <v>8388</v>
      </c>
      <c r="I2861" s="79">
        <v>1</v>
      </c>
      <c r="J2861" s="7">
        <v>2313.42</v>
      </c>
      <c r="K2861" s="7">
        <v>370.15</v>
      </c>
      <c r="L2861" s="82">
        <v>0</v>
      </c>
      <c r="M2861" s="82">
        <v>0</v>
      </c>
      <c r="N2861" s="11">
        <v>2683.57</v>
      </c>
      <c r="O2861" s="103">
        <v>2683.57</v>
      </c>
      <c r="P2861" s="7" t="s">
        <v>27</v>
      </c>
      <c r="Q2861" s="2" t="s">
        <v>28</v>
      </c>
      <c r="R2861" s="2" t="s">
        <v>14894</v>
      </c>
      <c r="S2861" s="2"/>
      <c r="T2861" s="2"/>
      <c r="U2861" s="2"/>
      <c r="V2861" s="2"/>
      <c r="W2861" s="2"/>
      <c r="X2861" s="2"/>
    </row>
    <row r="2862" spans="1:24" ht="14.25" customHeight="1" x14ac:dyDescent="0.2">
      <c r="A2862" s="1">
        <v>44531</v>
      </c>
      <c r="B2862" s="2" t="s">
        <v>14895</v>
      </c>
      <c r="C2862" s="2" t="s">
        <v>14896</v>
      </c>
      <c r="D2862" s="2" t="s">
        <v>12765</v>
      </c>
      <c r="E2862" s="2" t="s">
        <v>12766</v>
      </c>
      <c r="F2862" s="2" t="s">
        <v>1280</v>
      </c>
      <c r="G2862" s="2" t="s">
        <v>174</v>
      </c>
      <c r="H2862" s="2" t="s">
        <v>8380</v>
      </c>
      <c r="I2862" s="79">
        <v>1</v>
      </c>
      <c r="J2862" s="7">
        <v>117</v>
      </c>
      <c r="K2862" s="7">
        <v>0</v>
      </c>
      <c r="L2862" s="82">
        <v>0</v>
      </c>
      <c r="M2862" s="82">
        <v>0</v>
      </c>
      <c r="N2862" s="11">
        <v>117</v>
      </c>
      <c r="O2862" s="103">
        <v>117</v>
      </c>
      <c r="P2862" s="7" t="s">
        <v>27</v>
      </c>
      <c r="Q2862" s="2" t="s">
        <v>28</v>
      </c>
      <c r="R2862" s="2" t="s">
        <v>13301</v>
      </c>
      <c r="S2862" s="2"/>
      <c r="T2862" s="2"/>
      <c r="U2862" s="2"/>
      <c r="V2862" s="2"/>
      <c r="W2862" s="2"/>
      <c r="X2862" s="2"/>
    </row>
    <row r="2863" spans="1:24" ht="14.25" customHeight="1" x14ac:dyDescent="0.2">
      <c r="A2863" s="1">
        <v>44531</v>
      </c>
      <c r="B2863" s="2" t="s">
        <v>14897</v>
      </c>
      <c r="C2863" s="2" t="s">
        <v>14898</v>
      </c>
      <c r="D2863" s="2" t="s">
        <v>14899</v>
      </c>
      <c r="E2863" s="2" t="s">
        <v>14900</v>
      </c>
      <c r="F2863" s="2" t="s">
        <v>9032</v>
      </c>
      <c r="G2863" s="2" t="s">
        <v>14901</v>
      </c>
      <c r="H2863" s="2" t="s">
        <v>8380</v>
      </c>
      <c r="I2863" s="79">
        <v>1</v>
      </c>
      <c r="J2863" s="7">
        <v>800</v>
      </c>
      <c r="K2863" s="7">
        <v>128</v>
      </c>
      <c r="L2863" s="82">
        <v>0</v>
      </c>
      <c r="M2863" s="82">
        <v>0</v>
      </c>
      <c r="N2863" s="11">
        <v>928</v>
      </c>
      <c r="O2863" s="11">
        <v>928</v>
      </c>
      <c r="P2863" s="7" t="s">
        <v>27</v>
      </c>
      <c r="Q2863" s="2" t="s">
        <v>28</v>
      </c>
      <c r="R2863" s="2"/>
      <c r="S2863" s="2"/>
      <c r="T2863" s="2"/>
      <c r="U2863" s="2"/>
      <c r="V2863" s="2"/>
      <c r="W2863" s="2"/>
      <c r="X2863" s="2"/>
    </row>
    <row r="2864" spans="1:24" ht="14.25" customHeight="1" x14ac:dyDescent="0.2">
      <c r="A2864" s="1">
        <v>44531</v>
      </c>
      <c r="B2864" s="2" t="s">
        <v>14902</v>
      </c>
      <c r="C2864" s="2" t="s">
        <v>14903</v>
      </c>
      <c r="D2864" s="2" t="s">
        <v>14904</v>
      </c>
      <c r="E2864" s="2" t="s">
        <v>14905</v>
      </c>
      <c r="F2864" s="2" t="s">
        <v>9032</v>
      </c>
      <c r="G2864" s="2" t="s">
        <v>14906</v>
      </c>
      <c r="H2864" s="2" t="s">
        <v>8380</v>
      </c>
      <c r="I2864" s="79">
        <v>1</v>
      </c>
      <c r="J2864" s="7">
        <v>800</v>
      </c>
      <c r="K2864" s="7">
        <v>128</v>
      </c>
      <c r="L2864" s="82">
        <v>0</v>
      </c>
      <c r="M2864" s="82">
        <v>0</v>
      </c>
      <c r="N2864" s="11">
        <v>928</v>
      </c>
      <c r="O2864" s="11">
        <v>928</v>
      </c>
      <c r="P2864" s="7" t="s">
        <v>27</v>
      </c>
      <c r="Q2864" s="2" t="s">
        <v>28</v>
      </c>
      <c r="R2864" s="2"/>
      <c r="S2864" s="2"/>
      <c r="T2864" s="2"/>
      <c r="U2864" s="2"/>
      <c r="V2864" s="2"/>
      <c r="W2864" s="2"/>
      <c r="X2864" s="2"/>
    </row>
    <row r="2865" spans="1:24" ht="14.25" customHeight="1" x14ac:dyDescent="0.2">
      <c r="A2865" s="1">
        <v>44531</v>
      </c>
      <c r="B2865" s="2" t="s">
        <v>14907</v>
      </c>
      <c r="C2865" s="2" t="s">
        <v>14908</v>
      </c>
      <c r="D2865" s="2" t="s">
        <v>157</v>
      </c>
      <c r="E2865" s="2" t="s">
        <v>158</v>
      </c>
      <c r="F2865" s="2" t="s">
        <v>159</v>
      </c>
      <c r="G2865" s="2" t="s">
        <v>48</v>
      </c>
      <c r="H2865" s="2"/>
      <c r="I2865" s="79">
        <v>1</v>
      </c>
      <c r="J2865" s="7">
        <v>0</v>
      </c>
      <c r="K2865" s="7">
        <v>0</v>
      </c>
      <c r="L2865" s="82">
        <v>0</v>
      </c>
      <c r="M2865" s="82">
        <v>0</v>
      </c>
      <c r="N2865" s="11">
        <v>0</v>
      </c>
      <c r="O2865" s="11">
        <v>0</v>
      </c>
      <c r="P2865" s="7" t="s">
        <v>49</v>
      </c>
      <c r="Q2865" s="2" t="s">
        <v>28</v>
      </c>
      <c r="R2865" s="2"/>
      <c r="S2865" s="2"/>
      <c r="T2865" s="2"/>
      <c r="U2865" s="2"/>
      <c r="V2865" s="2"/>
      <c r="W2865" s="2"/>
      <c r="X2865" s="2"/>
    </row>
    <row r="2866" spans="1:24" ht="14.25" customHeight="1" x14ac:dyDescent="0.2">
      <c r="A2866" s="1">
        <v>44531</v>
      </c>
      <c r="B2866" s="2" t="s">
        <v>14909</v>
      </c>
      <c r="C2866" s="2" t="s">
        <v>14910</v>
      </c>
      <c r="D2866" s="2" t="s">
        <v>14589</v>
      </c>
      <c r="E2866" s="2" t="s">
        <v>14590</v>
      </c>
      <c r="F2866" s="2" t="s">
        <v>135</v>
      </c>
      <c r="G2866" s="2" t="s">
        <v>48</v>
      </c>
      <c r="H2866" s="2"/>
      <c r="I2866" s="79">
        <v>1</v>
      </c>
      <c r="J2866" s="7">
        <v>0</v>
      </c>
      <c r="K2866" s="7">
        <v>0</v>
      </c>
      <c r="L2866" s="82">
        <v>0</v>
      </c>
      <c r="M2866" s="82">
        <v>0</v>
      </c>
      <c r="N2866" s="11">
        <v>0</v>
      </c>
      <c r="O2866" s="11">
        <v>0</v>
      </c>
      <c r="P2866" s="7" t="s">
        <v>49</v>
      </c>
      <c r="Q2866" s="2" t="s">
        <v>28</v>
      </c>
      <c r="R2866" s="2"/>
      <c r="S2866" s="2"/>
      <c r="T2866" s="2"/>
      <c r="U2866" s="2"/>
      <c r="V2866" s="2"/>
      <c r="W2866" s="2"/>
      <c r="X2866" s="2"/>
    </row>
    <row r="2867" spans="1:24" ht="14.25" customHeight="1" x14ac:dyDescent="0.2">
      <c r="A2867" s="1">
        <v>44531</v>
      </c>
      <c r="B2867" s="2" t="s">
        <v>14911</v>
      </c>
      <c r="C2867" s="2" t="s">
        <v>14912</v>
      </c>
      <c r="D2867" s="2" t="s">
        <v>377</v>
      </c>
      <c r="E2867" s="2" t="s">
        <v>378</v>
      </c>
      <c r="F2867" s="2" t="s">
        <v>144</v>
      </c>
      <c r="G2867" s="2" t="s">
        <v>48</v>
      </c>
      <c r="H2867" s="2"/>
      <c r="I2867" s="79">
        <v>1</v>
      </c>
      <c r="J2867" s="7">
        <v>0</v>
      </c>
      <c r="K2867" s="7">
        <v>0</v>
      </c>
      <c r="L2867" s="82">
        <v>0</v>
      </c>
      <c r="M2867" s="82">
        <v>0</v>
      </c>
      <c r="N2867" s="11">
        <v>0</v>
      </c>
      <c r="O2867" s="11">
        <v>0</v>
      </c>
      <c r="P2867" s="7" t="s">
        <v>49</v>
      </c>
      <c r="Q2867" s="2" t="s">
        <v>28</v>
      </c>
      <c r="R2867" s="2"/>
      <c r="S2867" s="2"/>
      <c r="T2867" s="2"/>
      <c r="U2867" s="2"/>
      <c r="V2867" s="2"/>
      <c r="W2867" s="2"/>
      <c r="X2867" s="2"/>
    </row>
    <row r="2868" spans="1:24" ht="14.25" customHeight="1" x14ac:dyDescent="0.2">
      <c r="A2868" s="1">
        <v>44531</v>
      </c>
      <c r="B2868" s="2" t="s">
        <v>14913</v>
      </c>
      <c r="C2868" s="2" t="s">
        <v>14914</v>
      </c>
      <c r="D2868" s="2" t="s">
        <v>213</v>
      </c>
      <c r="E2868" s="2" t="s">
        <v>214</v>
      </c>
      <c r="F2868" s="2" t="s">
        <v>85</v>
      </c>
      <c r="G2868" s="2" t="s">
        <v>215</v>
      </c>
      <c r="H2868" s="2" t="s">
        <v>8380</v>
      </c>
      <c r="I2868" s="79">
        <v>1</v>
      </c>
      <c r="J2868" s="7">
        <v>360</v>
      </c>
      <c r="K2868" s="7">
        <v>57.6</v>
      </c>
      <c r="L2868" s="82">
        <v>0</v>
      </c>
      <c r="M2868" s="82">
        <v>0</v>
      </c>
      <c r="N2868" s="11">
        <v>417.6</v>
      </c>
      <c r="O2868" s="103">
        <v>417.6</v>
      </c>
      <c r="P2868" s="7" t="s">
        <v>27</v>
      </c>
      <c r="Q2868" s="2" t="s">
        <v>28</v>
      </c>
      <c r="R2868" s="2" t="s">
        <v>14915</v>
      </c>
      <c r="S2868" s="2"/>
      <c r="T2868" s="2"/>
      <c r="U2868" s="2"/>
      <c r="V2868" s="2"/>
      <c r="W2868" s="2"/>
      <c r="X2868" s="2"/>
    </row>
    <row r="2869" spans="1:24" ht="14.25" customHeight="1" x14ac:dyDescent="0.2">
      <c r="A2869" s="1">
        <v>44531</v>
      </c>
      <c r="B2869" s="2" t="s">
        <v>14916</v>
      </c>
      <c r="C2869" s="2" t="s">
        <v>14917</v>
      </c>
      <c r="D2869" s="2" t="s">
        <v>693</v>
      </c>
      <c r="E2869" s="2" t="s">
        <v>694</v>
      </c>
      <c r="F2869" s="2" t="s">
        <v>47</v>
      </c>
      <c r="G2869" s="2" t="s">
        <v>8103</v>
      </c>
      <c r="H2869" s="2" t="s">
        <v>8380</v>
      </c>
      <c r="I2869" s="79">
        <v>1</v>
      </c>
      <c r="J2869" s="7">
        <v>5400</v>
      </c>
      <c r="K2869" s="7">
        <v>864</v>
      </c>
      <c r="L2869" s="82">
        <v>0</v>
      </c>
      <c r="M2869" s="82">
        <v>0</v>
      </c>
      <c r="N2869" s="11">
        <v>6264</v>
      </c>
      <c r="O2869" s="103">
        <v>6264</v>
      </c>
      <c r="P2869" s="7" t="s">
        <v>27</v>
      </c>
      <c r="Q2869" s="2" t="s">
        <v>28</v>
      </c>
      <c r="R2869" s="2" t="s">
        <v>14608</v>
      </c>
      <c r="S2869" s="2"/>
      <c r="T2869" s="2"/>
      <c r="U2869" s="2"/>
      <c r="V2869" s="2"/>
      <c r="W2869" s="2"/>
      <c r="X2869" s="2"/>
    </row>
    <row r="2870" spans="1:24" ht="14.25" customHeight="1" x14ac:dyDescent="0.2">
      <c r="A2870" s="1">
        <v>44531</v>
      </c>
      <c r="B2870" s="2" t="s">
        <v>14918</v>
      </c>
      <c r="C2870" s="2" t="s">
        <v>14919</v>
      </c>
      <c r="D2870" s="2" t="s">
        <v>14899</v>
      </c>
      <c r="E2870" s="2" t="s">
        <v>14900</v>
      </c>
      <c r="F2870" s="2" t="s">
        <v>9032</v>
      </c>
      <c r="G2870" s="2" t="s">
        <v>14920</v>
      </c>
      <c r="H2870" s="2" t="s">
        <v>8380</v>
      </c>
      <c r="I2870" s="79">
        <v>1</v>
      </c>
      <c r="J2870" s="7">
        <v>3760</v>
      </c>
      <c r="K2870" s="7">
        <v>601.6</v>
      </c>
      <c r="L2870" s="82">
        <v>0</v>
      </c>
      <c r="M2870" s="82">
        <v>0</v>
      </c>
      <c r="N2870" s="11">
        <v>4361.6000000000004</v>
      </c>
      <c r="O2870" s="11">
        <v>4361.6000000000004</v>
      </c>
      <c r="P2870" s="7" t="s">
        <v>27</v>
      </c>
      <c r="Q2870" s="2" t="s">
        <v>28</v>
      </c>
      <c r="R2870" s="2"/>
      <c r="S2870" s="2"/>
      <c r="T2870" s="2"/>
      <c r="U2870" s="2"/>
      <c r="V2870" s="2"/>
      <c r="W2870" s="2"/>
      <c r="X2870" s="2"/>
    </row>
    <row r="2871" spans="1:24" ht="14.25" customHeight="1" x14ac:dyDescent="0.2">
      <c r="A2871" s="1">
        <v>44531</v>
      </c>
      <c r="B2871" s="2" t="s">
        <v>14921</v>
      </c>
      <c r="C2871" s="2" t="s">
        <v>14922</v>
      </c>
      <c r="D2871" s="2" t="s">
        <v>9612</v>
      </c>
      <c r="E2871" s="2" t="s">
        <v>9613</v>
      </c>
      <c r="F2871" s="2" t="s">
        <v>159</v>
      </c>
      <c r="G2871" s="2" t="s">
        <v>14280</v>
      </c>
      <c r="H2871" s="2" t="s">
        <v>8380</v>
      </c>
      <c r="I2871" s="79">
        <v>1</v>
      </c>
      <c r="J2871" s="7">
        <v>10000</v>
      </c>
      <c r="K2871" s="7">
        <v>1600</v>
      </c>
      <c r="L2871" s="82">
        <v>0</v>
      </c>
      <c r="M2871" s="82">
        <v>0</v>
      </c>
      <c r="N2871" s="11">
        <v>11600</v>
      </c>
      <c r="O2871" s="103">
        <v>11600</v>
      </c>
      <c r="P2871" s="7" t="s">
        <v>27</v>
      </c>
      <c r="Q2871" s="2" t="s">
        <v>28</v>
      </c>
      <c r="R2871" s="2" t="s">
        <v>14923</v>
      </c>
      <c r="S2871" s="2"/>
      <c r="T2871" s="2"/>
      <c r="U2871" s="2"/>
      <c r="V2871" s="2"/>
      <c r="W2871" s="2"/>
      <c r="X2871" s="2"/>
    </row>
    <row r="2872" spans="1:24" ht="14.25" customHeight="1" x14ac:dyDescent="0.2">
      <c r="A2872" s="1">
        <v>44531</v>
      </c>
      <c r="B2872" s="2" t="s">
        <v>14924</v>
      </c>
      <c r="C2872" s="2" t="s">
        <v>14925</v>
      </c>
      <c r="D2872" s="2" t="s">
        <v>128</v>
      </c>
      <c r="E2872" s="2" t="s">
        <v>129</v>
      </c>
      <c r="F2872" s="2" t="s">
        <v>47</v>
      </c>
      <c r="G2872" s="2" t="s">
        <v>14467</v>
      </c>
      <c r="H2872" s="2" t="s">
        <v>8388</v>
      </c>
      <c r="I2872" s="79">
        <v>1</v>
      </c>
      <c r="J2872" s="7">
        <v>2250</v>
      </c>
      <c r="K2872" s="7">
        <v>360</v>
      </c>
      <c r="L2872" s="82">
        <v>0</v>
      </c>
      <c r="M2872" s="82">
        <v>0</v>
      </c>
      <c r="N2872" s="11">
        <v>2610</v>
      </c>
      <c r="O2872" s="103">
        <v>2610</v>
      </c>
      <c r="P2872" s="7" t="s">
        <v>27</v>
      </c>
      <c r="Q2872" s="2" t="s">
        <v>28</v>
      </c>
      <c r="R2872" s="2" t="s">
        <v>14608</v>
      </c>
      <c r="S2872" s="2"/>
      <c r="T2872" s="2"/>
      <c r="U2872" s="2"/>
      <c r="V2872" s="2"/>
      <c r="W2872" s="2"/>
      <c r="X2872" s="2"/>
    </row>
    <row r="2873" spans="1:24" ht="14.25" customHeight="1" x14ac:dyDescent="0.2">
      <c r="A2873" s="1">
        <v>44531</v>
      </c>
      <c r="B2873" s="2" t="s">
        <v>14926</v>
      </c>
      <c r="C2873" s="2" t="s">
        <v>14927</v>
      </c>
      <c r="D2873" s="2" t="s">
        <v>213</v>
      </c>
      <c r="E2873" s="2" t="s">
        <v>214</v>
      </c>
      <c r="F2873" s="2" t="s">
        <v>85</v>
      </c>
      <c r="G2873" s="2" t="s">
        <v>1294</v>
      </c>
      <c r="H2873" s="2" t="s">
        <v>8380</v>
      </c>
      <c r="I2873" s="79">
        <v>1</v>
      </c>
      <c r="J2873" s="7">
        <v>270</v>
      </c>
      <c r="K2873" s="7">
        <v>43.2</v>
      </c>
      <c r="L2873" s="82">
        <v>0</v>
      </c>
      <c r="M2873" s="82">
        <v>0</v>
      </c>
      <c r="N2873" s="11">
        <v>313.2</v>
      </c>
      <c r="O2873" s="103">
        <v>313.2</v>
      </c>
      <c r="P2873" s="7" t="s">
        <v>27</v>
      </c>
      <c r="Q2873" s="2" t="s">
        <v>28</v>
      </c>
      <c r="R2873" s="2" t="s">
        <v>14928</v>
      </c>
      <c r="S2873" s="2"/>
      <c r="T2873" s="2"/>
      <c r="U2873" s="2"/>
      <c r="V2873" s="2"/>
      <c r="W2873" s="2"/>
      <c r="X2873" s="2"/>
    </row>
    <row r="2874" spans="1:24" ht="14.25" customHeight="1" x14ac:dyDescent="0.2">
      <c r="A2874" s="1">
        <v>44531</v>
      </c>
      <c r="B2874" s="2" t="s">
        <v>14929</v>
      </c>
      <c r="C2874" s="2" t="s">
        <v>14930</v>
      </c>
      <c r="D2874" s="2" t="s">
        <v>516</v>
      </c>
      <c r="E2874" s="2" t="s">
        <v>517</v>
      </c>
      <c r="F2874" s="2" t="s">
        <v>47</v>
      </c>
      <c r="G2874" s="2" t="s">
        <v>4711</v>
      </c>
      <c r="H2874" s="2" t="s">
        <v>8388</v>
      </c>
      <c r="I2874" s="79">
        <v>1</v>
      </c>
      <c r="J2874" s="7">
        <v>5780</v>
      </c>
      <c r="K2874" s="7">
        <v>924.8</v>
      </c>
      <c r="L2874" s="82">
        <v>0</v>
      </c>
      <c r="M2874" s="82">
        <v>0</v>
      </c>
      <c r="N2874" s="11">
        <v>6704.8</v>
      </c>
      <c r="O2874" s="103">
        <v>6704.8</v>
      </c>
      <c r="P2874" s="7" t="s">
        <v>27</v>
      </c>
      <c r="Q2874" s="2" t="s">
        <v>28</v>
      </c>
      <c r="R2874" s="2" t="s">
        <v>14608</v>
      </c>
      <c r="S2874" s="2"/>
      <c r="T2874" s="2"/>
      <c r="U2874" s="2"/>
      <c r="V2874" s="2"/>
      <c r="W2874" s="2"/>
      <c r="X2874" s="2"/>
    </row>
    <row r="2875" spans="1:24" ht="14.25" customHeight="1" x14ac:dyDescent="0.2">
      <c r="A2875" s="1">
        <v>44531</v>
      </c>
      <c r="B2875" s="2" t="s">
        <v>11904</v>
      </c>
      <c r="C2875" s="2" t="s">
        <v>14931</v>
      </c>
      <c r="D2875" s="2" t="s">
        <v>6749</v>
      </c>
      <c r="E2875" s="2" t="s">
        <v>6750</v>
      </c>
      <c r="F2875" s="2" t="s">
        <v>47</v>
      </c>
      <c r="G2875" s="2" t="s">
        <v>14932</v>
      </c>
      <c r="H2875" s="2" t="s">
        <v>8388</v>
      </c>
      <c r="I2875" s="79">
        <v>1</v>
      </c>
      <c r="J2875" s="7">
        <v>1823.5</v>
      </c>
      <c r="K2875" s="7">
        <v>291.76</v>
      </c>
      <c r="L2875" s="82">
        <v>0</v>
      </c>
      <c r="M2875" s="82">
        <v>0</v>
      </c>
      <c r="N2875" s="11">
        <v>2115.2600000000002</v>
      </c>
      <c r="O2875" s="11">
        <v>2115.2600000000002</v>
      </c>
      <c r="P2875" s="7" t="s">
        <v>27</v>
      </c>
      <c r="Q2875" s="2" t="s">
        <v>28</v>
      </c>
      <c r="R2875" s="2"/>
      <c r="S2875" s="2"/>
      <c r="T2875" s="2"/>
      <c r="U2875" s="2"/>
      <c r="V2875" s="2"/>
      <c r="W2875" s="2"/>
      <c r="X2875" s="2"/>
    </row>
    <row r="2876" spans="1:24" ht="14.25" customHeight="1" x14ac:dyDescent="0.2">
      <c r="A2876" s="1">
        <v>44531</v>
      </c>
      <c r="B2876" s="2" t="s">
        <v>14933</v>
      </c>
      <c r="C2876" s="2" t="s">
        <v>14934</v>
      </c>
      <c r="D2876" s="2" t="s">
        <v>875</v>
      </c>
      <c r="E2876" s="2" t="s">
        <v>4107</v>
      </c>
      <c r="F2876" s="2" t="s">
        <v>47</v>
      </c>
      <c r="G2876" s="2" t="s">
        <v>48</v>
      </c>
      <c r="H2876" s="2"/>
      <c r="I2876" s="79">
        <v>1</v>
      </c>
      <c r="J2876" s="7">
        <v>0</v>
      </c>
      <c r="K2876" s="7">
        <v>0</v>
      </c>
      <c r="L2876" s="82">
        <v>0</v>
      </c>
      <c r="M2876" s="82">
        <v>0</v>
      </c>
      <c r="N2876" s="11">
        <v>0</v>
      </c>
      <c r="O2876" s="11">
        <v>0</v>
      </c>
      <c r="P2876" s="7" t="s">
        <v>49</v>
      </c>
      <c r="Q2876" s="2" t="s">
        <v>28</v>
      </c>
      <c r="R2876" s="2"/>
      <c r="S2876" s="2"/>
      <c r="T2876" s="2"/>
      <c r="U2876" s="2"/>
      <c r="V2876" s="2"/>
      <c r="W2876" s="2"/>
      <c r="X2876" s="2"/>
    </row>
    <row r="2877" spans="1:24" ht="14.25" customHeight="1" x14ac:dyDescent="0.2">
      <c r="A2877" s="1">
        <v>44531</v>
      </c>
      <c r="B2877" s="2" t="s">
        <v>14935</v>
      </c>
      <c r="C2877" s="2" t="s">
        <v>14936</v>
      </c>
      <c r="D2877" s="2" t="s">
        <v>229</v>
      </c>
      <c r="E2877" s="2" t="s">
        <v>230</v>
      </c>
      <c r="F2877" s="2" t="s">
        <v>47</v>
      </c>
      <c r="G2877" s="2" t="s">
        <v>2254</v>
      </c>
      <c r="H2877" s="2" t="s">
        <v>8388</v>
      </c>
      <c r="I2877" s="79">
        <v>1</v>
      </c>
      <c r="J2877" s="7">
        <v>6364.07</v>
      </c>
      <c r="K2877" s="7">
        <v>1018.25</v>
      </c>
      <c r="L2877" s="82">
        <v>0</v>
      </c>
      <c r="M2877" s="82">
        <v>0</v>
      </c>
      <c r="N2877" s="11">
        <v>7382.32</v>
      </c>
      <c r="O2877" s="103">
        <v>7382.32</v>
      </c>
      <c r="P2877" s="7" t="s">
        <v>27</v>
      </c>
      <c r="Q2877" s="2" t="s">
        <v>28</v>
      </c>
      <c r="R2877" s="2" t="s">
        <v>14608</v>
      </c>
      <c r="S2877" s="2"/>
      <c r="T2877" s="2"/>
      <c r="U2877" s="2"/>
      <c r="V2877" s="2"/>
      <c r="W2877" s="2"/>
      <c r="X2877" s="2"/>
    </row>
    <row r="2878" spans="1:24" ht="14.25" customHeight="1" x14ac:dyDescent="0.2">
      <c r="A2878" s="1">
        <v>44531</v>
      </c>
      <c r="B2878" s="2" t="s">
        <v>87</v>
      </c>
      <c r="C2878" s="2" t="s">
        <v>14937</v>
      </c>
      <c r="D2878" s="2" t="s">
        <v>2487</v>
      </c>
      <c r="E2878" s="2" t="s">
        <v>2488</v>
      </c>
      <c r="F2878" s="2" t="s">
        <v>47</v>
      </c>
      <c r="G2878" s="2" t="s">
        <v>48</v>
      </c>
      <c r="H2878" s="2"/>
      <c r="I2878" s="79">
        <v>1</v>
      </c>
      <c r="J2878" s="7">
        <v>0</v>
      </c>
      <c r="K2878" s="7">
        <v>0</v>
      </c>
      <c r="L2878" s="82">
        <v>0</v>
      </c>
      <c r="M2878" s="82">
        <v>0</v>
      </c>
      <c r="N2878" s="11">
        <v>0</v>
      </c>
      <c r="O2878" s="11">
        <v>0</v>
      </c>
      <c r="P2878" s="7" t="s">
        <v>49</v>
      </c>
      <c r="Q2878" s="2" t="s">
        <v>28</v>
      </c>
      <c r="R2878" s="2"/>
      <c r="S2878" s="2"/>
      <c r="T2878" s="2"/>
      <c r="U2878" s="2"/>
      <c r="V2878" s="2"/>
      <c r="W2878" s="2"/>
      <c r="X2878" s="2"/>
    </row>
    <row r="2879" spans="1:24" ht="14.25" customHeight="1" x14ac:dyDescent="0.2">
      <c r="A2879" s="1">
        <v>44531</v>
      </c>
      <c r="B2879" s="2" t="s">
        <v>14938</v>
      </c>
      <c r="C2879" s="2" t="s">
        <v>14939</v>
      </c>
      <c r="D2879" s="2" t="s">
        <v>108</v>
      </c>
      <c r="E2879" s="2" t="s">
        <v>109</v>
      </c>
      <c r="F2879" s="2" t="s">
        <v>110</v>
      </c>
      <c r="G2879" s="2" t="s">
        <v>14940</v>
      </c>
      <c r="H2879" s="2" t="s">
        <v>8380</v>
      </c>
      <c r="I2879" s="79">
        <v>1</v>
      </c>
      <c r="J2879" s="7">
        <v>2283.65</v>
      </c>
      <c r="K2879" s="7">
        <v>0</v>
      </c>
      <c r="L2879" s="82">
        <v>0</v>
      </c>
      <c r="M2879" s="82">
        <v>0</v>
      </c>
      <c r="N2879" s="11">
        <v>2283.65</v>
      </c>
      <c r="O2879" s="11">
        <v>2283.65</v>
      </c>
      <c r="P2879" s="7" t="s">
        <v>27</v>
      </c>
      <c r="Q2879" s="2" t="s">
        <v>28</v>
      </c>
      <c r="R2879" s="2"/>
      <c r="S2879" s="2"/>
      <c r="T2879" s="2"/>
      <c r="U2879" s="2"/>
      <c r="V2879" s="2"/>
      <c r="W2879" s="2"/>
      <c r="X2879" s="2"/>
    </row>
    <row r="2880" spans="1:24" ht="14.25" customHeight="1" x14ac:dyDescent="0.2">
      <c r="A2880" s="1">
        <v>44531</v>
      </c>
      <c r="B2880" s="2" t="s">
        <v>14941</v>
      </c>
      <c r="C2880" s="2" t="s">
        <v>14942</v>
      </c>
      <c r="D2880" s="2" t="s">
        <v>4410</v>
      </c>
      <c r="E2880" s="2" t="s">
        <v>4411</v>
      </c>
      <c r="F2880" s="2" t="s">
        <v>79</v>
      </c>
      <c r="G2880" s="2" t="s">
        <v>13077</v>
      </c>
      <c r="H2880" s="2" t="s">
        <v>8380</v>
      </c>
      <c r="I2880" s="79">
        <v>1</v>
      </c>
      <c r="J2880" s="7">
        <v>1103.45</v>
      </c>
      <c r="K2880" s="7">
        <v>176.55</v>
      </c>
      <c r="L2880" s="82">
        <v>0</v>
      </c>
      <c r="M2880" s="82">
        <v>0</v>
      </c>
      <c r="N2880" s="11">
        <v>1280</v>
      </c>
      <c r="O2880" s="103">
        <v>1280</v>
      </c>
      <c r="P2880" s="7" t="s">
        <v>27</v>
      </c>
      <c r="Q2880" s="2" t="s">
        <v>28</v>
      </c>
      <c r="R2880" s="2" t="s">
        <v>14943</v>
      </c>
      <c r="S2880" s="2"/>
      <c r="T2880" s="2"/>
      <c r="U2880" s="2"/>
      <c r="V2880" s="2"/>
      <c r="W2880" s="2"/>
      <c r="X2880" s="2"/>
    </row>
    <row r="2881" spans="1:24" ht="14.25" customHeight="1" x14ac:dyDescent="0.2">
      <c r="A2881" s="1">
        <v>44531</v>
      </c>
      <c r="B2881" s="2" t="s">
        <v>14944</v>
      </c>
      <c r="C2881" s="2" t="s">
        <v>14945</v>
      </c>
      <c r="D2881" s="2" t="s">
        <v>1226</v>
      </c>
      <c r="E2881" s="2" t="s">
        <v>12578</v>
      </c>
      <c r="F2881" s="2" t="s">
        <v>47</v>
      </c>
      <c r="G2881" s="2" t="s">
        <v>1228</v>
      </c>
      <c r="H2881" s="2" t="s">
        <v>8388</v>
      </c>
      <c r="I2881" s="79">
        <v>1</v>
      </c>
      <c r="J2881" s="7">
        <v>610</v>
      </c>
      <c r="K2881" s="7">
        <v>97.6</v>
      </c>
      <c r="L2881" s="82">
        <v>0</v>
      </c>
      <c r="M2881" s="82">
        <v>0</v>
      </c>
      <c r="N2881" s="11">
        <v>707.6</v>
      </c>
      <c r="O2881" s="103">
        <v>707.6</v>
      </c>
      <c r="P2881" s="7" t="s">
        <v>27</v>
      </c>
      <c r="Q2881" s="2" t="s">
        <v>28</v>
      </c>
      <c r="R2881" s="2" t="s">
        <v>14608</v>
      </c>
      <c r="S2881" s="2"/>
      <c r="T2881" s="2"/>
      <c r="U2881" s="2"/>
      <c r="V2881" s="2"/>
      <c r="W2881" s="2"/>
      <c r="X2881" s="2"/>
    </row>
    <row r="2882" spans="1:24" ht="14.25" customHeight="1" x14ac:dyDescent="0.2">
      <c r="A2882" s="1">
        <v>44531</v>
      </c>
      <c r="B2882" s="2" t="s">
        <v>14946</v>
      </c>
      <c r="C2882" s="2" t="s">
        <v>14947</v>
      </c>
      <c r="D2882" s="2" t="s">
        <v>11365</v>
      </c>
      <c r="E2882" s="2" t="s">
        <v>11366</v>
      </c>
      <c r="F2882" s="2" t="s">
        <v>47</v>
      </c>
      <c r="G2882" s="2" t="s">
        <v>14948</v>
      </c>
      <c r="H2882" s="2" t="s">
        <v>8388</v>
      </c>
      <c r="I2882" s="79">
        <v>1</v>
      </c>
      <c r="J2882" s="7">
        <v>7230</v>
      </c>
      <c r="K2882" s="7">
        <v>1156.8</v>
      </c>
      <c r="L2882" s="82">
        <v>0</v>
      </c>
      <c r="M2882" s="82">
        <v>0</v>
      </c>
      <c r="N2882" s="11">
        <v>8386.7999999999993</v>
      </c>
      <c r="O2882" s="103">
        <v>8386.7999999999993</v>
      </c>
      <c r="P2882" s="7" t="s">
        <v>27</v>
      </c>
      <c r="Q2882" s="2" t="s">
        <v>28</v>
      </c>
      <c r="R2882" s="2" t="s">
        <v>14608</v>
      </c>
      <c r="S2882" s="2"/>
      <c r="T2882" s="2"/>
      <c r="U2882" s="2"/>
      <c r="V2882" s="2"/>
      <c r="W2882" s="2"/>
      <c r="X2882" s="2"/>
    </row>
    <row r="2883" spans="1:24" ht="14.25" customHeight="1" x14ac:dyDescent="0.2">
      <c r="A2883" s="1">
        <v>44531</v>
      </c>
      <c r="B2883" s="2" t="s">
        <v>14949</v>
      </c>
      <c r="C2883" s="2" t="s">
        <v>14950</v>
      </c>
      <c r="D2883" s="2" t="s">
        <v>13046</v>
      </c>
      <c r="E2883" s="2" t="s">
        <v>13047</v>
      </c>
      <c r="F2883" s="2" t="s">
        <v>13048</v>
      </c>
      <c r="G2883" s="2" t="s">
        <v>13049</v>
      </c>
      <c r="H2883" s="2" t="s">
        <v>8380</v>
      </c>
      <c r="I2883" s="79">
        <v>1</v>
      </c>
      <c r="J2883" s="7">
        <v>3456.37</v>
      </c>
      <c r="K2883" s="7">
        <v>553.02</v>
      </c>
      <c r="L2883" s="82">
        <v>0</v>
      </c>
      <c r="M2883" s="82">
        <v>0</v>
      </c>
      <c r="N2883" s="11">
        <v>4009.39</v>
      </c>
      <c r="O2883" s="103">
        <v>4009.39</v>
      </c>
      <c r="P2883" s="7" t="s">
        <v>27</v>
      </c>
      <c r="Q2883" s="2" t="s">
        <v>28</v>
      </c>
      <c r="R2883" s="2" t="s">
        <v>14951</v>
      </c>
      <c r="S2883" s="2"/>
      <c r="T2883" s="2"/>
      <c r="U2883" s="2"/>
      <c r="V2883" s="2"/>
      <c r="W2883" s="2"/>
      <c r="X2883" s="2"/>
    </row>
    <row r="2884" spans="1:24" ht="14.25" customHeight="1" x14ac:dyDescent="0.2">
      <c r="A2884" s="1">
        <v>44531</v>
      </c>
      <c r="B2884" s="2" t="s">
        <v>14952</v>
      </c>
      <c r="C2884" s="2" t="s">
        <v>14953</v>
      </c>
      <c r="D2884" s="2" t="s">
        <v>516</v>
      </c>
      <c r="E2884" s="2" t="s">
        <v>517</v>
      </c>
      <c r="F2884" s="2" t="s">
        <v>47</v>
      </c>
      <c r="G2884" s="2" t="s">
        <v>48</v>
      </c>
      <c r="H2884" s="2"/>
      <c r="I2884" s="79">
        <v>1</v>
      </c>
      <c r="J2884" s="7">
        <v>0</v>
      </c>
      <c r="K2884" s="7">
        <v>0</v>
      </c>
      <c r="L2884" s="82">
        <v>0</v>
      </c>
      <c r="M2884" s="82">
        <v>0</v>
      </c>
      <c r="N2884" s="11">
        <v>0</v>
      </c>
      <c r="O2884" s="11">
        <v>0</v>
      </c>
      <c r="P2884" s="7" t="s">
        <v>49</v>
      </c>
      <c r="Q2884" s="2" t="s">
        <v>28</v>
      </c>
      <c r="R2884" s="2"/>
      <c r="S2884" s="2"/>
      <c r="T2884" s="2"/>
      <c r="U2884" s="2"/>
      <c r="V2884" s="2"/>
      <c r="W2884" s="2"/>
      <c r="X2884" s="2"/>
    </row>
    <row r="2885" spans="1:24" ht="14.25" customHeight="1" x14ac:dyDescent="0.2">
      <c r="A2885" s="1">
        <v>44531</v>
      </c>
      <c r="B2885" s="2" t="s">
        <v>14954</v>
      </c>
      <c r="C2885" s="2" t="s">
        <v>14955</v>
      </c>
      <c r="D2885" s="2" t="s">
        <v>516</v>
      </c>
      <c r="E2885" s="2" t="s">
        <v>517</v>
      </c>
      <c r="F2885" s="2" t="s">
        <v>47</v>
      </c>
      <c r="G2885" s="2" t="s">
        <v>48</v>
      </c>
      <c r="H2885" s="2"/>
      <c r="I2885" s="79">
        <v>1</v>
      </c>
      <c r="J2885" s="7">
        <v>0</v>
      </c>
      <c r="K2885" s="7">
        <v>0</v>
      </c>
      <c r="L2885" s="82">
        <v>0</v>
      </c>
      <c r="M2885" s="82">
        <v>0</v>
      </c>
      <c r="N2885" s="11">
        <v>0</v>
      </c>
      <c r="O2885" s="11">
        <v>0</v>
      </c>
      <c r="P2885" s="7" t="s">
        <v>49</v>
      </c>
      <c r="Q2885" s="2" t="s">
        <v>28</v>
      </c>
      <c r="R2885" s="2"/>
      <c r="S2885" s="2"/>
      <c r="T2885" s="2"/>
      <c r="U2885" s="2"/>
      <c r="V2885" s="2"/>
      <c r="W2885" s="2"/>
      <c r="X2885" s="2"/>
    </row>
    <row r="2886" spans="1:24" ht="14.25" customHeight="1" x14ac:dyDescent="0.2">
      <c r="A2886" s="1">
        <v>44531</v>
      </c>
      <c r="B2886" s="2" t="s">
        <v>14956</v>
      </c>
      <c r="C2886" s="2" t="s">
        <v>14957</v>
      </c>
      <c r="D2886" s="2" t="s">
        <v>218</v>
      </c>
      <c r="E2886" s="2" t="s">
        <v>219</v>
      </c>
      <c r="F2886" s="2" t="s">
        <v>8485</v>
      </c>
      <c r="G2886" s="2" t="s">
        <v>220</v>
      </c>
      <c r="H2886" s="2" t="s">
        <v>8388</v>
      </c>
      <c r="I2886" s="79">
        <v>1</v>
      </c>
      <c r="J2886" s="7">
        <v>1291.98</v>
      </c>
      <c r="K2886" s="7">
        <v>206.72</v>
      </c>
      <c r="L2886" s="82">
        <v>0</v>
      </c>
      <c r="M2886" s="82">
        <v>0</v>
      </c>
      <c r="N2886" s="11">
        <v>1498.7</v>
      </c>
      <c r="O2886" s="103">
        <v>1498.7</v>
      </c>
      <c r="P2886" s="7" t="s">
        <v>27</v>
      </c>
      <c r="Q2886" s="2" t="s">
        <v>28</v>
      </c>
      <c r="R2886" s="2" t="s">
        <v>14958</v>
      </c>
      <c r="S2886" s="2"/>
      <c r="T2886" s="2"/>
      <c r="U2886" s="2"/>
      <c r="V2886" s="2"/>
      <c r="W2886" s="2"/>
      <c r="X2886" s="2"/>
    </row>
    <row r="2887" spans="1:24" ht="14.25" customHeight="1" x14ac:dyDescent="0.2">
      <c r="A2887" s="1">
        <v>44531</v>
      </c>
      <c r="B2887" s="2" t="s">
        <v>14959</v>
      </c>
      <c r="C2887" s="2" t="s">
        <v>14960</v>
      </c>
      <c r="D2887" s="2" t="s">
        <v>13054</v>
      </c>
      <c r="E2887" s="2" t="s">
        <v>13055</v>
      </c>
      <c r="F2887" s="2" t="s">
        <v>13056</v>
      </c>
      <c r="G2887" s="2" t="s">
        <v>13059</v>
      </c>
      <c r="H2887" s="2" t="s">
        <v>8380</v>
      </c>
      <c r="I2887" s="79">
        <v>1</v>
      </c>
      <c r="J2887" s="7">
        <v>34563.74</v>
      </c>
      <c r="K2887" s="7">
        <v>0</v>
      </c>
      <c r="L2887" s="82">
        <v>0</v>
      </c>
      <c r="M2887" s="82">
        <v>0</v>
      </c>
      <c r="N2887" s="11">
        <v>34563.74</v>
      </c>
      <c r="O2887" s="103">
        <v>34563.74</v>
      </c>
      <c r="P2887" s="7" t="s">
        <v>27</v>
      </c>
      <c r="Q2887" s="2" t="s">
        <v>28</v>
      </c>
      <c r="R2887" s="2" t="s">
        <v>14961</v>
      </c>
      <c r="S2887" s="2"/>
      <c r="T2887" s="2"/>
      <c r="U2887" s="2"/>
      <c r="V2887" s="2"/>
      <c r="W2887" s="2"/>
      <c r="X2887" s="2"/>
    </row>
    <row r="2888" spans="1:24" ht="14.25" customHeight="1" x14ac:dyDescent="0.2">
      <c r="A2888" s="1">
        <v>44531</v>
      </c>
      <c r="B2888" s="2" t="s">
        <v>14962</v>
      </c>
      <c r="C2888" s="2" t="s">
        <v>14963</v>
      </c>
      <c r="D2888" s="2" t="s">
        <v>14667</v>
      </c>
      <c r="E2888" s="2" t="s">
        <v>14668</v>
      </c>
      <c r="F2888" s="2" t="s">
        <v>47</v>
      </c>
      <c r="G2888" s="2" t="s">
        <v>14964</v>
      </c>
      <c r="H2888" s="2" t="s">
        <v>8380</v>
      </c>
      <c r="I2888" s="79">
        <v>1</v>
      </c>
      <c r="J2888" s="7">
        <v>595</v>
      </c>
      <c r="K2888" s="7">
        <v>95.2</v>
      </c>
      <c r="L2888" s="82">
        <v>0</v>
      </c>
      <c r="M2888" s="82">
        <v>0</v>
      </c>
      <c r="N2888" s="11">
        <v>690.2</v>
      </c>
      <c r="O2888" s="103">
        <v>690.2</v>
      </c>
      <c r="P2888" s="7" t="s">
        <v>27</v>
      </c>
      <c r="Q2888" s="2" t="s">
        <v>28</v>
      </c>
      <c r="R2888" s="2" t="s">
        <v>14965</v>
      </c>
      <c r="S2888" s="2"/>
      <c r="T2888" s="2"/>
      <c r="U2888" s="2"/>
      <c r="V2888" s="2"/>
      <c r="W2888" s="2"/>
      <c r="X2888" s="2"/>
    </row>
    <row r="2889" spans="1:24" ht="14.25" customHeight="1" x14ac:dyDescent="0.2">
      <c r="A2889" s="1">
        <v>44531</v>
      </c>
      <c r="B2889" s="2" t="s">
        <v>14966</v>
      </c>
      <c r="C2889" s="2" t="s">
        <v>14967</v>
      </c>
      <c r="D2889" s="2" t="s">
        <v>229</v>
      </c>
      <c r="E2889" s="2" t="s">
        <v>230</v>
      </c>
      <c r="F2889" s="2" t="s">
        <v>47</v>
      </c>
      <c r="G2889" s="2" t="s">
        <v>14968</v>
      </c>
      <c r="H2889" s="2" t="s">
        <v>8388</v>
      </c>
      <c r="I2889" s="79">
        <v>1</v>
      </c>
      <c r="J2889" s="7">
        <v>9172.7999999999993</v>
      </c>
      <c r="K2889" s="7">
        <v>1467.64</v>
      </c>
      <c r="L2889" s="82">
        <v>0</v>
      </c>
      <c r="M2889" s="82">
        <v>0</v>
      </c>
      <c r="N2889" s="11">
        <v>10640.439999999999</v>
      </c>
      <c r="O2889" s="103">
        <v>10640.44</v>
      </c>
      <c r="P2889" s="7" t="s">
        <v>27</v>
      </c>
      <c r="Q2889" s="2" t="s">
        <v>28</v>
      </c>
      <c r="R2889" s="2" t="s">
        <v>14608</v>
      </c>
      <c r="S2889" s="2"/>
      <c r="T2889" s="2"/>
      <c r="U2889" s="2"/>
      <c r="V2889" s="2"/>
      <c r="W2889" s="2"/>
      <c r="X2889" s="2"/>
    </row>
    <row r="2890" spans="1:24" ht="14.25" customHeight="1" x14ac:dyDescent="0.2">
      <c r="A2890" s="1">
        <v>44531</v>
      </c>
      <c r="B2890" s="2" t="s">
        <v>14969</v>
      </c>
      <c r="C2890" s="2" t="s">
        <v>14970</v>
      </c>
      <c r="D2890" s="2" t="s">
        <v>229</v>
      </c>
      <c r="E2890" s="2" t="s">
        <v>230</v>
      </c>
      <c r="F2890" s="2" t="s">
        <v>47</v>
      </c>
      <c r="G2890" s="2" t="s">
        <v>14971</v>
      </c>
      <c r="H2890" s="2" t="s">
        <v>8388</v>
      </c>
      <c r="I2890" s="79">
        <v>1</v>
      </c>
      <c r="J2890" s="7">
        <v>10807.58</v>
      </c>
      <c r="K2890" s="7">
        <v>1729.21</v>
      </c>
      <c r="L2890" s="82">
        <v>0</v>
      </c>
      <c r="M2890" s="82">
        <v>0</v>
      </c>
      <c r="N2890" s="11">
        <v>12536.79</v>
      </c>
      <c r="O2890" s="103">
        <v>12536.79</v>
      </c>
      <c r="P2890" s="7" t="s">
        <v>27</v>
      </c>
      <c r="Q2890" s="2" t="s">
        <v>28</v>
      </c>
      <c r="R2890" s="2" t="s">
        <v>14608</v>
      </c>
      <c r="S2890" s="2"/>
      <c r="T2890" s="2"/>
      <c r="U2890" s="2"/>
      <c r="V2890" s="2"/>
      <c r="W2890" s="2"/>
      <c r="X2890" s="2"/>
    </row>
    <row r="2891" spans="1:24" ht="14.25" customHeight="1" x14ac:dyDescent="0.2">
      <c r="A2891" s="1">
        <v>44531</v>
      </c>
      <c r="B2891" s="2" t="s">
        <v>14972</v>
      </c>
      <c r="C2891" s="2" t="s">
        <v>14973</v>
      </c>
      <c r="D2891" s="2" t="s">
        <v>404</v>
      </c>
      <c r="E2891" s="2" t="s">
        <v>405</v>
      </c>
      <c r="F2891" s="2" t="s">
        <v>8553</v>
      </c>
      <c r="G2891" s="2" t="s">
        <v>406</v>
      </c>
      <c r="H2891" s="2" t="s">
        <v>8380</v>
      </c>
      <c r="I2891" s="79">
        <v>1</v>
      </c>
      <c r="J2891" s="7">
        <v>10300</v>
      </c>
      <c r="K2891" s="7">
        <v>48</v>
      </c>
      <c r="L2891" s="82">
        <v>0</v>
      </c>
      <c r="M2891" s="82">
        <v>0</v>
      </c>
      <c r="N2891" s="11">
        <v>10348</v>
      </c>
      <c r="O2891" s="103">
        <v>10348</v>
      </c>
      <c r="P2891" s="7" t="s">
        <v>27</v>
      </c>
      <c r="Q2891" s="2" t="s">
        <v>28</v>
      </c>
      <c r="R2891" s="2" t="s">
        <v>14974</v>
      </c>
      <c r="S2891" s="2"/>
      <c r="T2891" s="2"/>
      <c r="U2891" s="2"/>
      <c r="V2891" s="2"/>
      <c r="W2891" s="2"/>
      <c r="X2891" s="2"/>
    </row>
    <row r="2892" spans="1:24" ht="14.25" customHeight="1" x14ac:dyDescent="0.2">
      <c r="A2892" s="1">
        <v>44531</v>
      </c>
      <c r="B2892" s="2" t="s">
        <v>14975</v>
      </c>
      <c r="C2892" s="2" t="s">
        <v>14976</v>
      </c>
      <c r="D2892" s="2" t="s">
        <v>177</v>
      </c>
      <c r="E2892" s="2" t="s">
        <v>178</v>
      </c>
      <c r="F2892" s="2" t="s">
        <v>47</v>
      </c>
      <c r="G2892" s="2" t="s">
        <v>10886</v>
      </c>
      <c r="H2892" s="2" t="s">
        <v>8388</v>
      </c>
      <c r="I2892" s="79">
        <v>1</v>
      </c>
      <c r="J2892" s="7">
        <v>100</v>
      </c>
      <c r="K2892" s="7">
        <v>16</v>
      </c>
      <c r="L2892" s="82">
        <v>0</v>
      </c>
      <c r="M2892" s="82">
        <v>0</v>
      </c>
      <c r="N2892" s="11">
        <v>116</v>
      </c>
      <c r="O2892" s="103">
        <v>116</v>
      </c>
      <c r="P2892" s="7" t="s">
        <v>27</v>
      </c>
      <c r="Q2892" s="2" t="s">
        <v>28</v>
      </c>
      <c r="R2892" s="2" t="s">
        <v>13301</v>
      </c>
      <c r="S2892" s="2"/>
      <c r="T2892" s="2"/>
      <c r="U2892" s="2"/>
      <c r="V2892" s="2"/>
      <c r="W2892" s="2"/>
      <c r="X2892" s="2"/>
    </row>
    <row r="2893" spans="1:24" ht="14.25" customHeight="1" x14ac:dyDescent="0.2">
      <c r="A2893" s="1">
        <v>44531</v>
      </c>
      <c r="B2893" s="2" t="s">
        <v>14977</v>
      </c>
      <c r="C2893" s="2" t="s">
        <v>14978</v>
      </c>
      <c r="D2893" s="2" t="s">
        <v>72</v>
      </c>
      <c r="E2893" s="2" t="s">
        <v>73</v>
      </c>
      <c r="F2893" s="2" t="s">
        <v>47</v>
      </c>
      <c r="G2893" s="2" t="s">
        <v>2897</v>
      </c>
      <c r="H2893" s="2" t="s">
        <v>8388</v>
      </c>
      <c r="I2893" s="79">
        <v>1</v>
      </c>
      <c r="J2893" s="7">
        <v>7033.95</v>
      </c>
      <c r="K2893" s="7">
        <v>1125.43</v>
      </c>
      <c r="L2893" s="82">
        <v>0</v>
      </c>
      <c r="M2893" s="82">
        <v>0</v>
      </c>
      <c r="N2893" s="11">
        <v>8159.38</v>
      </c>
      <c r="O2893" s="103">
        <v>8159.38</v>
      </c>
      <c r="P2893" s="7" t="s">
        <v>27</v>
      </c>
      <c r="Q2893" s="2" t="s">
        <v>28</v>
      </c>
      <c r="R2893" s="2" t="s">
        <v>14608</v>
      </c>
      <c r="S2893" s="2"/>
      <c r="T2893" s="2"/>
      <c r="U2893" s="2"/>
      <c r="V2893" s="2"/>
      <c r="W2893" s="2"/>
      <c r="X2893" s="2"/>
    </row>
    <row r="2894" spans="1:24" ht="14.25" customHeight="1" x14ac:dyDescent="0.2">
      <c r="A2894" s="1">
        <v>44531</v>
      </c>
      <c r="B2894" s="2" t="s">
        <v>14979</v>
      </c>
      <c r="C2894" s="2" t="s">
        <v>14980</v>
      </c>
      <c r="D2894" s="2" t="s">
        <v>299</v>
      </c>
      <c r="E2894" s="2" t="s">
        <v>300</v>
      </c>
      <c r="F2894" s="2" t="s">
        <v>144</v>
      </c>
      <c r="G2894" s="2" t="s">
        <v>48</v>
      </c>
      <c r="H2894" s="2"/>
      <c r="I2894" s="79">
        <v>1</v>
      </c>
      <c r="J2894" s="7">
        <v>0</v>
      </c>
      <c r="K2894" s="7">
        <v>0</v>
      </c>
      <c r="L2894" s="82">
        <v>0</v>
      </c>
      <c r="M2894" s="82">
        <v>0</v>
      </c>
      <c r="N2894" s="11">
        <v>0</v>
      </c>
      <c r="O2894" s="11">
        <v>0</v>
      </c>
      <c r="P2894" s="7" t="s">
        <v>49</v>
      </c>
      <c r="Q2894" s="2" t="s">
        <v>28</v>
      </c>
      <c r="R2894" s="2"/>
      <c r="S2894" s="2"/>
      <c r="T2894" s="2"/>
      <c r="U2894" s="2"/>
      <c r="V2894" s="2"/>
      <c r="W2894" s="2"/>
      <c r="X2894" s="2"/>
    </row>
    <row r="2895" spans="1:24" ht="14.25" customHeight="1" x14ac:dyDescent="0.2">
      <c r="A2895" s="1">
        <v>44531</v>
      </c>
      <c r="B2895" s="2" t="s">
        <v>14981</v>
      </c>
      <c r="C2895" s="2" t="s">
        <v>14982</v>
      </c>
      <c r="D2895" s="2" t="s">
        <v>14882</v>
      </c>
      <c r="E2895" s="2" t="s">
        <v>14883</v>
      </c>
      <c r="F2895" s="2" t="s">
        <v>10538</v>
      </c>
      <c r="G2895" s="2" t="s">
        <v>14983</v>
      </c>
      <c r="H2895" s="2" t="s">
        <v>8380</v>
      </c>
      <c r="I2895" s="79">
        <v>1</v>
      </c>
      <c r="J2895" s="7">
        <v>0</v>
      </c>
      <c r="K2895" s="7">
        <v>0</v>
      </c>
      <c r="L2895" s="82">
        <v>0</v>
      </c>
      <c r="M2895" s="82">
        <v>0</v>
      </c>
      <c r="N2895" s="11">
        <v>0</v>
      </c>
      <c r="O2895" s="11">
        <v>0</v>
      </c>
      <c r="P2895" s="7" t="s">
        <v>27</v>
      </c>
      <c r="Q2895" s="2" t="s">
        <v>28</v>
      </c>
      <c r="R2895" s="2"/>
      <c r="S2895" s="2"/>
      <c r="T2895" s="2"/>
      <c r="U2895" s="2"/>
      <c r="V2895" s="2"/>
      <c r="W2895" s="2"/>
      <c r="X2895" s="2"/>
    </row>
    <row r="2896" spans="1:24" ht="14.25" customHeight="1" x14ac:dyDescent="0.2">
      <c r="A2896" s="1">
        <v>44531</v>
      </c>
      <c r="B2896" s="2" t="s">
        <v>14984</v>
      </c>
      <c r="C2896" s="2" t="s">
        <v>14985</v>
      </c>
      <c r="D2896" s="2" t="s">
        <v>1226</v>
      </c>
      <c r="E2896" s="2" t="s">
        <v>12578</v>
      </c>
      <c r="F2896" s="2" t="s">
        <v>47</v>
      </c>
      <c r="G2896" s="2" t="s">
        <v>5152</v>
      </c>
      <c r="H2896" s="2" t="s">
        <v>8388</v>
      </c>
      <c r="I2896" s="79">
        <v>1</v>
      </c>
      <c r="J2896" s="7">
        <v>1320</v>
      </c>
      <c r="K2896" s="7">
        <v>211.2</v>
      </c>
      <c r="L2896" s="82">
        <v>0</v>
      </c>
      <c r="M2896" s="82">
        <v>0</v>
      </c>
      <c r="N2896" s="11">
        <v>1531.2</v>
      </c>
      <c r="O2896" s="103">
        <v>1531.2</v>
      </c>
      <c r="P2896" s="7" t="s">
        <v>27</v>
      </c>
      <c r="Q2896" s="2" t="s">
        <v>28</v>
      </c>
      <c r="R2896" s="2" t="s">
        <v>14608</v>
      </c>
      <c r="S2896" s="2"/>
      <c r="T2896" s="2"/>
      <c r="U2896" s="2"/>
      <c r="V2896" s="2"/>
      <c r="W2896" s="2"/>
      <c r="X2896" s="2"/>
    </row>
    <row r="2897" spans="1:24" ht="14.25" customHeight="1" x14ac:dyDescent="0.2">
      <c r="A2897" s="1">
        <v>44531</v>
      </c>
      <c r="B2897" s="2" t="s">
        <v>11030</v>
      </c>
      <c r="C2897" s="2" t="s">
        <v>14986</v>
      </c>
      <c r="D2897" s="2" t="s">
        <v>157</v>
      </c>
      <c r="E2897" s="2" t="s">
        <v>158</v>
      </c>
      <c r="F2897" s="2" t="s">
        <v>159</v>
      </c>
      <c r="G2897" s="2" t="s">
        <v>48</v>
      </c>
      <c r="H2897" s="2"/>
      <c r="I2897" s="79">
        <v>1</v>
      </c>
      <c r="J2897" s="7">
        <v>0</v>
      </c>
      <c r="K2897" s="7">
        <v>0</v>
      </c>
      <c r="L2897" s="82">
        <v>0</v>
      </c>
      <c r="M2897" s="82">
        <v>0</v>
      </c>
      <c r="N2897" s="11">
        <v>0</v>
      </c>
      <c r="O2897" s="11">
        <v>0</v>
      </c>
      <c r="P2897" s="7" t="s">
        <v>49</v>
      </c>
      <c r="Q2897" s="2" t="s">
        <v>28</v>
      </c>
      <c r="R2897" s="2"/>
      <c r="S2897" s="2"/>
      <c r="T2897" s="2"/>
      <c r="U2897" s="2"/>
      <c r="V2897" s="2"/>
      <c r="W2897" s="2"/>
      <c r="X2897" s="2"/>
    </row>
    <row r="2898" spans="1:24" ht="14.25" customHeight="1" x14ac:dyDescent="0.2">
      <c r="A2898" s="1">
        <v>44531</v>
      </c>
      <c r="B2898" s="2"/>
      <c r="C2898" s="2" t="s">
        <v>14987</v>
      </c>
      <c r="D2898" s="2" t="s">
        <v>9605</v>
      </c>
      <c r="E2898" s="2" t="s">
        <v>9606</v>
      </c>
      <c r="F2898" s="2" t="s">
        <v>9032</v>
      </c>
      <c r="G2898" s="2" t="s">
        <v>9607</v>
      </c>
      <c r="H2898" s="2" t="s">
        <v>8380</v>
      </c>
      <c r="I2898" s="79">
        <v>1</v>
      </c>
      <c r="J2898" s="7">
        <v>760</v>
      </c>
      <c r="K2898" s="7">
        <v>121.6</v>
      </c>
      <c r="L2898" s="82">
        <v>0</v>
      </c>
      <c r="M2898" s="82">
        <v>0</v>
      </c>
      <c r="N2898" s="11">
        <v>881.6</v>
      </c>
      <c r="O2898" s="103">
        <v>881.6</v>
      </c>
      <c r="P2898" s="7" t="s">
        <v>27</v>
      </c>
      <c r="Q2898" s="2" t="s">
        <v>28</v>
      </c>
      <c r="R2898" s="2" t="s">
        <v>13301</v>
      </c>
      <c r="S2898" s="2"/>
      <c r="T2898" s="2"/>
      <c r="U2898" s="2"/>
      <c r="V2898" s="2"/>
      <c r="W2898" s="2"/>
      <c r="X2898" s="2"/>
    </row>
    <row r="2899" spans="1:24" ht="14.25" customHeight="1" x14ac:dyDescent="0.2">
      <c r="A2899" s="1">
        <v>44531</v>
      </c>
      <c r="B2899" s="2"/>
      <c r="C2899" s="2" t="s">
        <v>14988</v>
      </c>
      <c r="D2899" s="2" t="s">
        <v>9605</v>
      </c>
      <c r="E2899" s="2" t="s">
        <v>9606</v>
      </c>
      <c r="F2899" s="2" t="s">
        <v>9032</v>
      </c>
      <c r="G2899" s="2" t="s">
        <v>9607</v>
      </c>
      <c r="H2899" s="2" t="s">
        <v>8380</v>
      </c>
      <c r="I2899" s="79">
        <v>1</v>
      </c>
      <c r="J2899" s="7">
        <v>750</v>
      </c>
      <c r="K2899" s="7">
        <v>120</v>
      </c>
      <c r="L2899" s="82">
        <v>0</v>
      </c>
      <c r="M2899" s="82">
        <v>0</v>
      </c>
      <c r="N2899" s="11">
        <v>870</v>
      </c>
      <c r="O2899" s="103">
        <v>870</v>
      </c>
      <c r="P2899" s="7" t="s">
        <v>27</v>
      </c>
      <c r="Q2899" s="2" t="s">
        <v>28</v>
      </c>
      <c r="R2899" s="2" t="s">
        <v>13301</v>
      </c>
      <c r="S2899" s="2"/>
      <c r="T2899" s="2"/>
      <c r="U2899" s="2"/>
      <c r="V2899" s="2"/>
      <c r="W2899" s="2"/>
      <c r="X2899" s="2"/>
    </row>
    <row r="2900" spans="1:24" ht="14.25" customHeight="1" x14ac:dyDescent="0.2">
      <c r="A2900" s="1">
        <v>44531</v>
      </c>
      <c r="B2900" s="2" t="s">
        <v>14989</v>
      </c>
      <c r="C2900" s="2" t="s">
        <v>14990</v>
      </c>
      <c r="D2900" s="2" t="s">
        <v>421</v>
      </c>
      <c r="E2900" s="2" t="s">
        <v>8349</v>
      </c>
      <c r="F2900" s="2" t="s">
        <v>47</v>
      </c>
      <c r="G2900" s="2" t="s">
        <v>13684</v>
      </c>
      <c r="H2900" s="2" t="s">
        <v>8388</v>
      </c>
      <c r="I2900" s="79">
        <v>1</v>
      </c>
      <c r="J2900" s="7">
        <v>433.55</v>
      </c>
      <c r="K2900" s="7">
        <v>69.37</v>
      </c>
      <c r="L2900" s="82">
        <v>0</v>
      </c>
      <c r="M2900" s="82">
        <v>0</v>
      </c>
      <c r="N2900" s="11">
        <v>502.92</v>
      </c>
      <c r="O2900" s="103">
        <v>502.92</v>
      </c>
      <c r="P2900" s="7" t="s">
        <v>27</v>
      </c>
      <c r="Q2900" s="2" t="s">
        <v>28</v>
      </c>
      <c r="R2900" s="2" t="s">
        <v>14608</v>
      </c>
      <c r="S2900" s="2"/>
      <c r="T2900" s="2"/>
      <c r="U2900" s="2"/>
      <c r="V2900" s="2"/>
      <c r="W2900" s="2"/>
      <c r="X2900" s="2"/>
    </row>
    <row r="2901" spans="1:24" ht="14.25" customHeight="1" x14ac:dyDescent="0.2">
      <c r="A2901" s="1">
        <v>44531</v>
      </c>
      <c r="B2901" s="2" t="s">
        <v>14991</v>
      </c>
      <c r="C2901" s="2" t="s">
        <v>14992</v>
      </c>
      <c r="D2901" s="2" t="s">
        <v>272</v>
      </c>
      <c r="E2901" s="2" t="s">
        <v>273</v>
      </c>
      <c r="F2901" s="2" t="s">
        <v>47</v>
      </c>
      <c r="G2901" s="2" t="s">
        <v>2766</v>
      </c>
      <c r="H2901" s="2" t="s">
        <v>8388</v>
      </c>
      <c r="I2901" s="79">
        <v>1</v>
      </c>
      <c r="J2901" s="7">
        <v>1801.3</v>
      </c>
      <c r="K2901" s="7">
        <v>288.20999999999998</v>
      </c>
      <c r="L2901" s="82">
        <v>0</v>
      </c>
      <c r="M2901" s="82">
        <v>0</v>
      </c>
      <c r="N2901" s="11">
        <v>2089.5099999999998</v>
      </c>
      <c r="O2901" s="103">
        <v>2089.5100000000002</v>
      </c>
      <c r="P2901" s="7" t="s">
        <v>27</v>
      </c>
      <c r="Q2901" s="2" t="s">
        <v>28</v>
      </c>
      <c r="R2901" s="2" t="s">
        <v>14608</v>
      </c>
      <c r="S2901" s="2"/>
      <c r="T2901" s="2"/>
      <c r="U2901" s="2"/>
      <c r="V2901" s="2"/>
      <c r="W2901" s="2"/>
      <c r="X2901" s="2"/>
    </row>
    <row r="2902" spans="1:24" ht="14.25" customHeight="1" x14ac:dyDescent="0.2">
      <c r="A2902" s="1">
        <v>44531</v>
      </c>
      <c r="B2902" s="2" t="s">
        <v>14993</v>
      </c>
      <c r="C2902" s="2" t="s">
        <v>14994</v>
      </c>
      <c r="D2902" s="2" t="s">
        <v>128</v>
      </c>
      <c r="E2902" s="2" t="s">
        <v>129</v>
      </c>
      <c r="F2902" s="2" t="s">
        <v>47</v>
      </c>
      <c r="G2902" s="2" t="s">
        <v>14995</v>
      </c>
      <c r="H2902" s="2" t="s">
        <v>8388</v>
      </c>
      <c r="I2902" s="79">
        <v>1</v>
      </c>
      <c r="J2902" s="7">
        <v>154</v>
      </c>
      <c r="K2902" s="7">
        <v>24.64</v>
      </c>
      <c r="L2902" s="82">
        <v>0</v>
      </c>
      <c r="M2902" s="82">
        <v>0</v>
      </c>
      <c r="N2902" s="11">
        <v>178.64</v>
      </c>
      <c r="O2902" s="103">
        <v>178.64</v>
      </c>
      <c r="P2902" s="7" t="s">
        <v>27</v>
      </c>
      <c r="Q2902" s="2" t="s">
        <v>28</v>
      </c>
      <c r="R2902" s="2" t="s">
        <v>14608</v>
      </c>
      <c r="S2902" s="2"/>
      <c r="T2902" s="2"/>
      <c r="U2902" s="2"/>
      <c r="V2902" s="2"/>
      <c r="W2902" s="2"/>
      <c r="X2902" s="2"/>
    </row>
    <row r="2903" spans="1:24" ht="14.25" customHeight="1" x14ac:dyDescent="0.2">
      <c r="A2903" s="1">
        <v>44531</v>
      </c>
      <c r="B2903" s="2" t="s">
        <v>14996</v>
      </c>
      <c r="C2903" s="2" t="s">
        <v>14997</v>
      </c>
      <c r="D2903" s="2" t="s">
        <v>13046</v>
      </c>
      <c r="E2903" s="2" t="s">
        <v>13047</v>
      </c>
      <c r="F2903" s="2" t="s">
        <v>13048</v>
      </c>
      <c r="G2903" s="2" t="s">
        <v>13049</v>
      </c>
      <c r="H2903" s="2" t="s">
        <v>8380</v>
      </c>
      <c r="I2903" s="79">
        <v>1</v>
      </c>
      <c r="J2903" s="7">
        <v>9925.1299999999992</v>
      </c>
      <c r="K2903" s="7">
        <v>1588.02</v>
      </c>
      <c r="L2903" s="82">
        <v>0</v>
      </c>
      <c r="M2903" s="82">
        <v>0</v>
      </c>
      <c r="N2903" s="11">
        <v>11513.15</v>
      </c>
      <c r="O2903" s="11">
        <v>11513.15</v>
      </c>
      <c r="P2903" s="7" t="s">
        <v>27</v>
      </c>
      <c r="Q2903" s="2" t="s">
        <v>28</v>
      </c>
      <c r="R2903" s="2"/>
      <c r="S2903" s="2"/>
      <c r="T2903" s="2"/>
      <c r="U2903" s="2"/>
      <c r="V2903" s="2"/>
      <c r="W2903" s="2"/>
      <c r="X2903" s="2"/>
    </row>
    <row r="2904" spans="1:24" ht="14.25" customHeight="1" x14ac:dyDescent="0.2">
      <c r="A2904" s="1">
        <v>44531</v>
      </c>
      <c r="B2904" s="2" t="s">
        <v>14998</v>
      </c>
      <c r="C2904" s="2" t="s">
        <v>14999</v>
      </c>
      <c r="D2904" s="2" t="s">
        <v>213</v>
      </c>
      <c r="E2904" s="2" t="s">
        <v>214</v>
      </c>
      <c r="F2904" s="2" t="s">
        <v>85</v>
      </c>
      <c r="G2904" s="2" t="s">
        <v>10549</v>
      </c>
      <c r="H2904" s="2" t="s">
        <v>8380</v>
      </c>
      <c r="I2904" s="79">
        <v>1</v>
      </c>
      <c r="J2904" s="7">
        <v>317</v>
      </c>
      <c r="K2904" s="7">
        <v>50.72</v>
      </c>
      <c r="L2904" s="82">
        <v>0</v>
      </c>
      <c r="M2904" s="82">
        <v>0</v>
      </c>
      <c r="N2904" s="11">
        <v>367.72</v>
      </c>
      <c r="O2904" s="103">
        <v>367.72</v>
      </c>
      <c r="P2904" s="7" t="s">
        <v>27</v>
      </c>
      <c r="Q2904" s="2" t="s">
        <v>28</v>
      </c>
      <c r="R2904" s="2" t="s">
        <v>15000</v>
      </c>
      <c r="S2904" s="2"/>
      <c r="T2904" s="2"/>
      <c r="U2904" s="2"/>
      <c r="V2904" s="2"/>
      <c r="W2904" s="2"/>
      <c r="X2904" s="2"/>
    </row>
    <row r="2905" spans="1:24" ht="14.25" customHeight="1" x14ac:dyDescent="0.2">
      <c r="A2905" s="1">
        <v>44531</v>
      </c>
      <c r="B2905" s="2" t="s">
        <v>15001</v>
      </c>
      <c r="C2905" s="2" t="s">
        <v>15002</v>
      </c>
      <c r="D2905" s="2" t="s">
        <v>7998</v>
      </c>
      <c r="E2905" s="2" t="s">
        <v>7999</v>
      </c>
      <c r="F2905" s="2" t="s">
        <v>110</v>
      </c>
      <c r="G2905" s="2" t="s">
        <v>15003</v>
      </c>
      <c r="H2905" s="2" t="s">
        <v>8380</v>
      </c>
      <c r="I2905" s="79">
        <v>1</v>
      </c>
      <c r="J2905" s="7">
        <v>199</v>
      </c>
      <c r="K2905" s="7">
        <v>0</v>
      </c>
      <c r="L2905" s="82">
        <v>0</v>
      </c>
      <c r="M2905" s="82">
        <v>0</v>
      </c>
      <c r="N2905" s="11">
        <v>199</v>
      </c>
      <c r="O2905" s="11">
        <v>199</v>
      </c>
      <c r="P2905" s="7" t="s">
        <v>27</v>
      </c>
      <c r="Q2905" s="2" t="s">
        <v>28</v>
      </c>
      <c r="R2905" s="2"/>
      <c r="S2905" s="2"/>
      <c r="T2905" s="2"/>
      <c r="U2905" s="2"/>
      <c r="V2905" s="2"/>
      <c r="W2905" s="2"/>
      <c r="X2905" s="2"/>
    </row>
    <row r="2906" spans="1:24" ht="14.25" customHeight="1" x14ac:dyDescent="0.2">
      <c r="A2906" s="1">
        <v>44531</v>
      </c>
      <c r="B2906" s="2" t="s">
        <v>15004</v>
      </c>
      <c r="C2906" s="2" t="s">
        <v>15005</v>
      </c>
      <c r="D2906" s="2" t="s">
        <v>218</v>
      </c>
      <c r="E2906" s="2" t="s">
        <v>219</v>
      </c>
      <c r="F2906" s="2" t="s">
        <v>8485</v>
      </c>
      <c r="G2906" s="2" t="s">
        <v>48</v>
      </c>
      <c r="H2906" s="2"/>
      <c r="I2906" s="79">
        <v>1</v>
      </c>
      <c r="J2906" s="7">
        <v>0</v>
      </c>
      <c r="K2906" s="7">
        <v>0</v>
      </c>
      <c r="L2906" s="82">
        <v>0</v>
      </c>
      <c r="M2906" s="82">
        <v>0</v>
      </c>
      <c r="N2906" s="11">
        <v>0</v>
      </c>
      <c r="O2906" s="11">
        <v>0</v>
      </c>
      <c r="P2906" s="7" t="s">
        <v>49</v>
      </c>
      <c r="Q2906" s="2" t="s">
        <v>28</v>
      </c>
      <c r="R2906" s="2"/>
      <c r="S2906" s="2"/>
      <c r="T2906" s="2"/>
      <c r="U2906" s="2"/>
      <c r="V2906" s="2"/>
      <c r="W2906" s="2"/>
      <c r="X2906" s="2"/>
    </row>
    <row r="2907" spans="1:24" ht="14.25" customHeight="1" x14ac:dyDescent="0.2">
      <c r="A2907" s="1">
        <v>44531</v>
      </c>
      <c r="B2907" s="2"/>
      <c r="C2907" s="2" t="s">
        <v>15006</v>
      </c>
      <c r="D2907" s="2" t="s">
        <v>15007</v>
      </c>
      <c r="E2907" s="2" t="s">
        <v>15008</v>
      </c>
      <c r="F2907" s="2" t="s">
        <v>10180</v>
      </c>
      <c r="G2907" s="2" t="s">
        <v>15009</v>
      </c>
      <c r="H2907" s="2" t="s">
        <v>8380</v>
      </c>
      <c r="I2907" s="79">
        <v>1</v>
      </c>
      <c r="J2907" s="7">
        <v>1573.43</v>
      </c>
      <c r="K2907" s="7">
        <v>251.75</v>
      </c>
      <c r="L2907" s="82">
        <v>157.34</v>
      </c>
      <c r="M2907" s="82">
        <v>167.83</v>
      </c>
      <c r="N2907" s="11">
        <v>1500.0100000000002</v>
      </c>
      <c r="O2907" s="103">
        <v>1500.01</v>
      </c>
      <c r="P2907" s="7" t="s">
        <v>27</v>
      </c>
      <c r="Q2907" s="2" t="s">
        <v>28</v>
      </c>
      <c r="R2907" s="2" t="s">
        <v>15010</v>
      </c>
      <c r="S2907" s="2"/>
      <c r="T2907" s="2"/>
      <c r="U2907" s="2"/>
      <c r="V2907" s="2"/>
      <c r="W2907" s="2"/>
      <c r="X2907" s="2"/>
    </row>
    <row r="2908" spans="1:24" ht="14.25" customHeight="1" x14ac:dyDescent="0.2">
      <c r="A2908" s="1">
        <v>44531</v>
      </c>
      <c r="B2908" s="2" t="s">
        <v>15011</v>
      </c>
      <c r="C2908" s="2" t="s">
        <v>15012</v>
      </c>
      <c r="D2908" s="2" t="s">
        <v>299</v>
      </c>
      <c r="E2908" s="2" t="s">
        <v>300</v>
      </c>
      <c r="F2908" s="2" t="s">
        <v>144</v>
      </c>
      <c r="G2908" s="2" t="s">
        <v>301</v>
      </c>
      <c r="H2908" s="2" t="s">
        <v>8388</v>
      </c>
      <c r="I2908" s="79">
        <v>1</v>
      </c>
      <c r="J2908" s="7">
        <v>2397.5500000000002</v>
      </c>
      <c r="K2908" s="7">
        <v>383.6</v>
      </c>
      <c r="L2908" s="82">
        <v>0</v>
      </c>
      <c r="M2908" s="82">
        <v>0</v>
      </c>
      <c r="N2908" s="11">
        <v>2781.15</v>
      </c>
      <c r="O2908" s="103">
        <v>2781.15</v>
      </c>
      <c r="P2908" s="7" t="s">
        <v>27</v>
      </c>
      <c r="Q2908" s="2" t="s">
        <v>28</v>
      </c>
      <c r="R2908" s="2" t="s">
        <v>14608</v>
      </c>
      <c r="S2908" s="2"/>
      <c r="T2908" s="2"/>
      <c r="U2908" s="2"/>
      <c r="V2908" s="2"/>
      <c r="W2908" s="2"/>
      <c r="X2908" s="2"/>
    </row>
    <row r="2909" spans="1:24" ht="14.25" customHeight="1" x14ac:dyDescent="0.2">
      <c r="A2909" s="1">
        <v>44531</v>
      </c>
      <c r="B2909" s="2" t="s">
        <v>15013</v>
      </c>
      <c r="C2909" s="2" t="s">
        <v>15014</v>
      </c>
      <c r="D2909" s="2" t="s">
        <v>1728</v>
      </c>
      <c r="E2909" s="2" t="s">
        <v>1729</v>
      </c>
      <c r="F2909" s="2" t="s">
        <v>47</v>
      </c>
      <c r="G2909" s="2" t="s">
        <v>15015</v>
      </c>
      <c r="H2909" s="2" t="s">
        <v>8380</v>
      </c>
      <c r="I2909" s="79">
        <v>1</v>
      </c>
      <c r="J2909" s="7">
        <v>1100</v>
      </c>
      <c r="K2909" s="7">
        <v>176</v>
      </c>
      <c r="L2909" s="82">
        <v>0</v>
      </c>
      <c r="M2909" s="82">
        <v>0</v>
      </c>
      <c r="N2909" s="11">
        <v>1276</v>
      </c>
      <c r="O2909" s="103">
        <v>1276</v>
      </c>
      <c r="P2909" s="7" t="s">
        <v>27</v>
      </c>
      <c r="Q2909" s="2" t="s">
        <v>28</v>
      </c>
      <c r="R2909" s="2" t="s">
        <v>15016</v>
      </c>
      <c r="S2909" s="2"/>
      <c r="T2909" s="2"/>
      <c r="U2909" s="2"/>
      <c r="V2909" s="2"/>
      <c r="W2909" s="2"/>
      <c r="X2909" s="2"/>
    </row>
    <row r="2910" spans="1:24" ht="14.25" customHeight="1" x14ac:dyDescent="0.2">
      <c r="A2910" s="1">
        <v>44531</v>
      </c>
      <c r="B2910" s="2" t="s">
        <v>3753</v>
      </c>
      <c r="C2910" s="2" t="s">
        <v>15017</v>
      </c>
      <c r="D2910" s="2" t="s">
        <v>5581</v>
      </c>
      <c r="E2910" s="2" t="s">
        <v>5582</v>
      </c>
      <c r="F2910" s="2" t="s">
        <v>47</v>
      </c>
      <c r="G2910" s="2" t="s">
        <v>15018</v>
      </c>
      <c r="H2910" s="2" t="s">
        <v>8380</v>
      </c>
      <c r="I2910" s="79">
        <v>1</v>
      </c>
      <c r="J2910" s="7">
        <v>4800</v>
      </c>
      <c r="K2910" s="7">
        <v>768</v>
      </c>
      <c r="L2910" s="82">
        <v>0</v>
      </c>
      <c r="M2910" s="82">
        <v>0</v>
      </c>
      <c r="N2910" s="11">
        <v>5568</v>
      </c>
      <c r="O2910" s="103">
        <v>5568</v>
      </c>
      <c r="P2910" s="7" t="s">
        <v>27</v>
      </c>
      <c r="Q2910" s="2" t="s">
        <v>28</v>
      </c>
      <c r="R2910" s="2" t="s">
        <v>15019</v>
      </c>
      <c r="S2910" s="2"/>
      <c r="T2910" s="2"/>
      <c r="U2910" s="2"/>
      <c r="V2910" s="2"/>
      <c r="W2910" s="2"/>
      <c r="X2910" s="2"/>
    </row>
    <row r="2911" spans="1:24" ht="14.25" customHeight="1" x14ac:dyDescent="0.2">
      <c r="A2911" s="1">
        <v>44531</v>
      </c>
      <c r="B2911" s="2" t="s">
        <v>15020</v>
      </c>
      <c r="C2911" s="2" t="s">
        <v>15021</v>
      </c>
      <c r="D2911" s="2" t="s">
        <v>12765</v>
      </c>
      <c r="E2911" s="2" t="s">
        <v>12766</v>
      </c>
      <c r="F2911" s="2" t="s">
        <v>1280</v>
      </c>
      <c r="G2911" s="2" t="s">
        <v>174</v>
      </c>
      <c r="H2911" s="2" t="s">
        <v>8380</v>
      </c>
      <c r="I2911" s="79">
        <v>1</v>
      </c>
      <c r="J2911" s="7">
        <v>156</v>
      </c>
      <c r="K2911" s="7">
        <v>0</v>
      </c>
      <c r="L2911" s="82">
        <v>0</v>
      </c>
      <c r="M2911" s="82">
        <v>0</v>
      </c>
      <c r="N2911" s="11">
        <v>156</v>
      </c>
      <c r="O2911" s="103">
        <v>156</v>
      </c>
      <c r="P2911" s="7" t="s">
        <v>27</v>
      </c>
      <c r="Q2911" s="2" t="s">
        <v>28</v>
      </c>
      <c r="R2911" s="2" t="s">
        <v>13301</v>
      </c>
      <c r="S2911" s="2"/>
      <c r="T2911" s="2"/>
      <c r="U2911" s="2"/>
      <c r="V2911" s="2"/>
      <c r="W2911" s="2"/>
      <c r="X2911" s="2"/>
    </row>
    <row r="2912" spans="1:24" ht="14.25" customHeight="1" x14ac:dyDescent="0.2">
      <c r="A2912" s="1">
        <v>44531</v>
      </c>
      <c r="B2912" s="2" t="s">
        <v>15022</v>
      </c>
      <c r="C2912" s="2" t="s">
        <v>15023</v>
      </c>
      <c r="D2912" s="2" t="s">
        <v>229</v>
      </c>
      <c r="E2912" s="2" t="s">
        <v>230</v>
      </c>
      <c r="F2912" s="2" t="s">
        <v>47</v>
      </c>
      <c r="G2912" s="2" t="s">
        <v>3634</v>
      </c>
      <c r="H2912" s="2" t="s">
        <v>8388</v>
      </c>
      <c r="I2912" s="79">
        <v>1</v>
      </c>
      <c r="J2912" s="7">
        <v>5920.5</v>
      </c>
      <c r="K2912" s="7">
        <v>947.28</v>
      </c>
      <c r="L2912" s="82">
        <v>0</v>
      </c>
      <c r="M2912" s="82">
        <v>0</v>
      </c>
      <c r="N2912" s="11">
        <v>6867.78</v>
      </c>
      <c r="O2912" s="103">
        <v>6867.78</v>
      </c>
      <c r="P2912" s="7" t="s">
        <v>27</v>
      </c>
      <c r="Q2912" s="2" t="s">
        <v>28</v>
      </c>
      <c r="R2912" s="2" t="s">
        <v>14608</v>
      </c>
      <c r="S2912" s="2"/>
      <c r="T2912" s="2"/>
      <c r="U2912" s="2"/>
      <c r="V2912" s="2"/>
      <c r="W2912" s="2"/>
      <c r="X2912" s="2"/>
    </row>
    <row r="2913" spans="1:24" ht="14.25" customHeight="1" x14ac:dyDescent="0.2">
      <c r="A2913" s="1">
        <v>44531</v>
      </c>
      <c r="B2913" s="2" t="s">
        <v>15024</v>
      </c>
      <c r="C2913" s="2" t="s">
        <v>15025</v>
      </c>
      <c r="D2913" s="2" t="s">
        <v>4210</v>
      </c>
      <c r="E2913" s="2" t="s">
        <v>4211</v>
      </c>
      <c r="F2913" s="2" t="s">
        <v>1280</v>
      </c>
      <c r="G2913" s="2" t="s">
        <v>4212</v>
      </c>
      <c r="H2913" s="2" t="s">
        <v>8380</v>
      </c>
      <c r="I2913" s="79">
        <v>1</v>
      </c>
      <c r="J2913" s="7">
        <v>343.97</v>
      </c>
      <c r="K2913" s="7">
        <v>55.03</v>
      </c>
      <c r="L2913" s="82">
        <v>0</v>
      </c>
      <c r="M2913" s="82">
        <v>0</v>
      </c>
      <c r="N2913" s="11">
        <v>399</v>
      </c>
      <c r="O2913" s="103">
        <v>399</v>
      </c>
      <c r="P2913" s="7" t="s">
        <v>27</v>
      </c>
      <c r="Q2913" s="2" t="s">
        <v>28</v>
      </c>
      <c r="R2913" s="2" t="s">
        <v>15026</v>
      </c>
      <c r="S2913" s="2"/>
      <c r="T2913" s="2"/>
      <c r="U2913" s="2"/>
      <c r="V2913" s="2"/>
      <c r="W2913" s="2"/>
      <c r="X2913" s="2"/>
    </row>
    <row r="2914" spans="1:24" ht="14.25" customHeight="1" x14ac:dyDescent="0.2">
      <c r="A2914" s="1">
        <v>44531</v>
      </c>
      <c r="B2914" s="2" t="s">
        <v>15027</v>
      </c>
      <c r="C2914" s="2" t="s">
        <v>15028</v>
      </c>
      <c r="D2914" s="2" t="s">
        <v>1871</v>
      </c>
      <c r="E2914" s="2" t="s">
        <v>1872</v>
      </c>
      <c r="F2914" s="2" t="s">
        <v>8584</v>
      </c>
      <c r="G2914" s="2" t="s">
        <v>15029</v>
      </c>
      <c r="H2914" s="2" t="s">
        <v>8380</v>
      </c>
      <c r="I2914" s="79">
        <v>1</v>
      </c>
      <c r="J2914" s="7">
        <v>68775.41</v>
      </c>
      <c r="K2914" s="7">
        <v>11004.07</v>
      </c>
      <c r="L2914" s="82">
        <v>0</v>
      </c>
      <c r="M2914" s="82">
        <v>0</v>
      </c>
      <c r="N2914" s="11">
        <v>79779.48000000001</v>
      </c>
      <c r="O2914" s="103">
        <v>79779.48</v>
      </c>
      <c r="P2914" s="7" t="s">
        <v>27</v>
      </c>
      <c r="Q2914" s="2" t="s">
        <v>28</v>
      </c>
      <c r="R2914" s="2" t="s">
        <v>15030</v>
      </c>
      <c r="S2914" s="2"/>
      <c r="T2914" s="2"/>
      <c r="U2914" s="2"/>
      <c r="V2914" s="2"/>
      <c r="W2914" s="2"/>
      <c r="X2914" s="2"/>
    </row>
    <row r="2915" spans="1:24" ht="14.25" customHeight="1" x14ac:dyDescent="0.2">
      <c r="A2915" s="1">
        <v>44531</v>
      </c>
      <c r="B2915" s="2" t="s">
        <v>14439</v>
      </c>
      <c r="C2915" s="2" t="s">
        <v>15031</v>
      </c>
      <c r="D2915" s="2" t="s">
        <v>634</v>
      </c>
      <c r="E2915" s="2" t="s">
        <v>635</v>
      </c>
      <c r="F2915" s="2" t="s">
        <v>47</v>
      </c>
      <c r="G2915" s="2" t="s">
        <v>636</v>
      </c>
      <c r="H2915" s="2" t="s">
        <v>8388</v>
      </c>
      <c r="I2915" s="79">
        <v>1</v>
      </c>
      <c r="J2915" s="7">
        <v>524.79999999999995</v>
      </c>
      <c r="K2915" s="7">
        <v>83.97</v>
      </c>
      <c r="L2915" s="82">
        <v>0</v>
      </c>
      <c r="M2915" s="82">
        <v>0</v>
      </c>
      <c r="N2915" s="11">
        <v>608.77</v>
      </c>
      <c r="O2915" s="103">
        <v>608.77</v>
      </c>
      <c r="P2915" s="7" t="s">
        <v>27</v>
      </c>
      <c r="Q2915" s="2" t="s">
        <v>28</v>
      </c>
      <c r="R2915" s="2" t="s">
        <v>15032</v>
      </c>
      <c r="S2915" s="2"/>
      <c r="T2915" s="2"/>
      <c r="U2915" s="2"/>
      <c r="V2915" s="2"/>
      <c r="W2915" s="2"/>
      <c r="X2915" s="2"/>
    </row>
    <row r="2916" spans="1:24" ht="14.25" customHeight="1" x14ac:dyDescent="0.2">
      <c r="A2916" s="1">
        <v>44531</v>
      </c>
      <c r="B2916" s="2" t="s">
        <v>14443</v>
      </c>
      <c r="C2916" s="2" t="s">
        <v>15033</v>
      </c>
      <c r="D2916" s="2" t="s">
        <v>634</v>
      </c>
      <c r="E2916" s="2" t="s">
        <v>635</v>
      </c>
      <c r="F2916" s="2" t="s">
        <v>47</v>
      </c>
      <c r="G2916" s="2" t="s">
        <v>2520</v>
      </c>
      <c r="H2916" s="2" t="s">
        <v>8388</v>
      </c>
      <c r="I2916" s="79">
        <v>1</v>
      </c>
      <c r="J2916" s="7">
        <v>3888</v>
      </c>
      <c r="K2916" s="7">
        <v>622.08000000000004</v>
      </c>
      <c r="L2916" s="82">
        <v>0</v>
      </c>
      <c r="M2916" s="82">
        <v>0</v>
      </c>
      <c r="N2916" s="11">
        <v>4510.08</v>
      </c>
      <c r="O2916" s="103">
        <v>4510.08</v>
      </c>
      <c r="P2916" s="7" t="s">
        <v>27</v>
      </c>
      <c r="Q2916" s="2" t="s">
        <v>28</v>
      </c>
      <c r="R2916" s="2" t="s">
        <v>15032</v>
      </c>
      <c r="S2916" s="2"/>
      <c r="T2916" s="2"/>
      <c r="U2916" s="2"/>
      <c r="V2916" s="2"/>
      <c r="W2916" s="2"/>
      <c r="X2916" s="2"/>
    </row>
    <row r="2917" spans="1:24" ht="14.25" customHeight="1" x14ac:dyDescent="0.2">
      <c r="A2917" s="1">
        <v>44531</v>
      </c>
      <c r="B2917" s="2" t="s">
        <v>15034</v>
      </c>
      <c r="C2917" s="2" t="s">
        <v>15035</v>
      </c>
      <c r="D2917" s="2" t="s">
        <v>414</v>
      </c>
      <c r="E2917" s="2" t="s">
        <v>415</v>
      </c>
      <c r="F2917" s="2" t="s">
        <v>110</v>
      </c>
      <c r="G2917" s="2" t="s">
        <v>15036</v>
      </c>
      <c r="H2917" s="2" t="s">
        <v>8380</v>
      </c>
      <c r="I2917" s="79">
        <v>1</v>
      </c>
      <c r="J2917" s="7">
        <v>183.35999999999999</v>
      </c>
      <c r="K2917" s="7">
        <v>29.34</v>
      </c>
      <c r="L2917" s="82">
        <v>0</v>
      </c>
      <c r="M2917" s="82">
        <v>0</v>
      </c>
      <c r="N2917" s="11">
        <v>212.7</v>
      </c>
      <c r="O2917" s="11">
        <v>212.7</v>
      </c>
      <c r="P2917" s="7" t="s">
        <v>27</v>
      </c>
      <c r="Q2917" s="2" t="s">
        <v>28</v>
      </c>
      <c r="R2917" s="2"/>
      <c r="S2917" s="2"/>
      <c r="T2917" s="2"/>
      <c r="U2917" s="2"/>
      <c r="V2917" s="2"/>
      <c r="W2917" s="2"/>
      <c r="X2917" s="2"/>
    </row>
    <row r="2918" spans="1:24" ht="14.25" customHeight="1" x14ac:dyDescent="0.2">
      <c r="A2918" s="1">
        <v>44531</v>
      </c>
      <c r="B2918" s="2" t="s">
        <v>15037</v>
      </c>
      <c r="C2918" s="2" t="s">
        <v>15038</v>
      </c>
      <c r="D2918" s="2" t="s">
        <v>5791</v>
      </c>
      <c r="E2918" s="2" t="s">
        <v>5792</v>
      </c>
      <c r="F2918" s="2" t="s">
        <v>4511</v>
      </c>
      <c r="G2918" s="2" t="s">
        <v>48</v>
      </c>
      <c r="H2918" s="2"/>
      <c r="I2918" s="79">
        <v>1</v>
      </c>
      <c r="J2918" s="7">
        <v>0</v>
      </c>
      <c r="K2918" s="7">
        <v>0</v>
      </c>
      <c r="L2918" s="82">
        <v>0</v>
      </c>
      <c r="M2918" s="82">
        <v>0</v>
      </c>
      <c r="N2918" s="11">
        <v>0</v>
      </c>
      <c r="O2918" s="11">
        <v>0</v>
      </c>
      <c r="P2918" s="7" t="s">
        <v>49</v>
      </c>
      <c r="Q2918" s="2" t="s">
        <v>28</v>
      </c>
      <c r="R2918" s="2"/>
      <c r="S2918" s="2"/>
      <c r="T2918" s="2"/>
      <c r="U2918" s="2"/>
      <c r="V2918" s="2"/>
      <c r="W2918" s="2"/>
      <c r="X2918" s="2"/>
    </row>
    <row r="2919" spans="1:24" ht="14.25" customHeight="1" x14ac:dyDescent="0.2">
      <c r="A2919" s="1">
        <v>44531</v>
      </c>
      <c r="B2919" s="2" t="s">
        <v>15039</v>
      </c>
      <c r="C2919" s="2" t="s">
        <v>15040</v>
      </c>
      <c r="D2919" s="2" t="s">
        <v>850</v>
      </c>
      <c r="E2919" s="2" t="s">
        <v>851</v>
      </c>
      <c r="F2919" s="2" t="s">
        <v>47</v>
      </c>
      <c r="G2919" s="2" t="s">
        <v>1338</v>
      </c>
      <c r="H2919" s="2" t="s">
        <v>8380</v>
      </c>
      <c r="I2919" s="79">
        <v>1</v>
      </c>
      <c r="J2919" s="7">
        <v>315.89999999999998</v>
      </c>
      <c r="K2919" s="7">
        <v>50.54</v>
      </c>
      <c r="L2919" s="82">
        <v>0</v>
      </c>
      <c r="M2919" s="82">
        <v>0</v>
      </c>
      <c r="N2919" s="11">
        <v>366.44</v>
      </c>
      <c r="O2919" s="103">
        <v>366.44</v>
      </c>
      <c r="P2919" s="7" t="s">
        <v>27</v>
      </c>
      <c r="Q2919" s="2" t="s">
        <v>28</v>
      </c>
      <c r="R2919" s="2" t="s">
        <v>15041</v>
      </c>
      <c r="S2919" s="2"/>
      <c r="T2919" s="2"/>
      <c r="U2919" s="2"/>
      <c r="V2919" s="2"/>
      <c r="W2919" s="2"/>
      <c r="X2919" s="2"/>
    </row>
    <row r="2920" spans="1:24" ht="14.25" customHeight="1" x14ac:dyDescent="0.2">
      <c r="A2920" s="1">
        <v>44531</v>
      </c>
      <c r="B2920" s="2" t="s">
        <v>15042</v>
      </c>
      <c r="C2920" s="2" t="s">
        <v>15043</v>
      </c>
      <c r="D2920" s="2" t="s">
        <v>5389</v>
      </c>
      <c r="E2920" s="2" t="s">
        <v>5390</v>
      </c>
      <c r="F2920" s="2" t="s">
        <v>79</v>
      </c>
      <c r="G2920" s="2" t="s">
        <v>15044</v>
      </c>
      <c r="H2920" s="2" t="s">
        <v>8380</v>
      </c>
      <c r="I2920" s="79">
        <v>1</v>
      </c>
      <c r="J2920" s="7">
        <v>2733.24</v>
      </c>
      <c r="K2920" s="7">
        <v>437.34</v>
      </c>
      <c r="L2920" s="82">
        <v>0</v>
      </c>
      <c r="M2920" s="82">
        <v>0</v>
      </c>
      <c r="N2920" s="11">
        <v>3170.58</v>
      </c>
      <c r="O2920" s="11">
        <v>3170.58</v>
      </c>
      <c r="P2920" s="7" t="s">
        <v>27</v>
      </c>
      <c r="Q2920" s="2" t="s">
        <v>28</v>
      </c>
      <c r="R2920" s="2"/>
      <c r="S2920" s="2"/>
      <c r="T2920" s="2"/>
      <c r="U2920" s="2"/>
      <c r="V2920" s="2"/>
      <c r="W2920" s="2"/>
      <c r="X2920" s="2"/>
    </row>
    <row r="2921" spans="1:24" ht="14.25" customHeight="1" x14ac:dyDescent="0.2">
      <c r="A2921" s="1">
        <v>44531</v>
      </c>
      <c r="B2921" s="2" t="s">
        <v>15045</v>
      </c>
      <c r="C2921" s="2" t="s">
        <v>15046</v>
      </c>
      <c r="D2921" s="2" t="s">
        <v>1226</v>
      </c>
      <c r="E2921" s="2" t="s">
        <v>12578</v>
      </c>
      <c r="F2921" s="2" t="s">
        <v>47</v>
      </c>
      <c r="G2921" s="2" t="s">
        <v>1228</v>
      </c>
      <c r="H2921" s="2" t="s">
        <v>8388</v>
      </c>
      <c r="I2921" s="79">
        <v>1</v>
      </c>
      <c r="J2921" s="7">
        <v>915</v>
      </c>
      <c r="K2921" s="7">
        <v>146.4</v>
      </c>
      <c r="L2921" s="82">
        <v>0</v>
      </c>
      <c r="M2921" s="82">
        <v>0</v>
      </c>
      <c r="N2921" s="11">
        <v>1061.4000000000001</v>
      </c>
      <c r="O2921" s="103">
        <v>1061.4000000000001</v>
      </c>
      <c r="P2921" s="7" t="s">
        <v>27</v>
      </c>
      <c r="Q2921" s="2" t="s">
        <v>28</v>
      </c>
      <c r="R2921" s="2" t="s">
        <v>14608</v>
      </c>
      <c r="S2921" s="2"/>
      <c r="T2921" s="2"/>
      <c r="U2921" s="2"/>
      <c r="V2921" s="2"/>
      <c r="W2921" s="2"/>
      <c r="X2921" s="2"/>
    </row>
    <row r="2922" spans="1:24" ht="14.25" customHeight="1" x14ac:dyDescent="0.2">
      <c r="A2922" s="1">
        <v>44531</v>
      </c>
      <c r="B2922" s="2" t="s">
        <v>15047</v>
      </c>
      <c r="C2922" s="2" t="s">
        <v>15048</v>
      </c>
      <c r="D2922" s="2" t="s">
        <v>2477</v>
      </c>
      <c r="E2922" s="2" t="s">
        <v>2478</v>
      </c>
      <c r="F2922" s="2" t="s">
        <v>47</v>
      </c>
      <c r="G2922" s="2" t="s">
        <v>15049</v>
      </c>
      <c r="H2922" s="2" t="s">
        <v>8388</v>
      </c>
      <c r="I2922" s="79">
        <v>1</v>
      </c>
      <c r="J2922" s="7">
        <v>3691.11</v>
      </c>
      <c r="K2922" s="7">
        <v>590.58000000000004</v>
      </c>
      <c r="L2922" s="82">
        <v>0</v>
      </c>
      <c r="M2922" s="82">
        <v>0</v>
      </c>
      <c r="N2922" s="11">
        <v>4281.6900000000005</v>
      </c>
      <c r="O2922" s="103">
        <v>4281.6899999999996</v>
      </c>
      <c r="P2922" s="7" t="s">
        <v>27</v>
      </c>
      <c r="Q2922" s="2" t="s">
        <v>28</v>
      </c>
      <c r="R2922" s="2" t="s">
        <v>14608</v>
      </c>
      <c r="S2922" s="2"/>
      <c r="T2922" s="2"/>
      <c r="U2922" s="2"/>
      <c r="V2922" s="2"/>
      <c r="W2922" s="2"/>
      <c r="X2922" s="2"/>
    </row>
    <row r="2923" spans="1:24" ht="14.25" customHeight="1" x14ac:dyDescent="0.2">
      <c r="A2923" s="1">
        <v>44531</v>
      </c>
      <c r="B2923" s="2" t="s">
        <v>15050</v>
      </c>
      <c r="C2923" s="2" t="s">
        <v>15051</v>
      </c>
      <c r="D2923" s="2" t="s">
        <v>7998</v>
      </c>
      <c r="E2923" s="2" t="s">
        <v>7999</v>
      </c>
      <c r="F2923" s="2" t="s">
        <v>110</v>
      </c>
      <c r="G2923" s="2" t="s">
        <v>15052</v>
      </c>
      <c r="H2923" s="2" t="s">
        <v>8380</v>
      </c>
      <c r="I2923" s="79">
        <v>1</v>
      </c>
      <c r="J2923" s="7">
        <v>99</v>
      </c>
      <c r="K2923" s="7">
        <v>0</v>
      </c>
      <c r="L2923" s="82">
        <v>0</v>
      </c>
      <c r="M2923" s="82">
        <v>0</v>
      </c>
      <c r="N2923" s="11">
        <v>99</v>
      </c>
      <c r="O2923" s="11">
        <v>99</v>
      </c>
      <c r="P2923" s="7" t="s">
        <v>27</v>
      </c>
      <c r="Q2923" s="2" t="s">
        <v>28</v>
      </c>
      <c r="R2923" s="2"/>
      <c r="S2923" s="2"/>
      <c r="T2923" s="2"/>
      <c r="U2923" s="2"/>
      <c r="V2923" s="2"/>
      <c r="W2923" s="2"/>
      <c r="X2923" s="2"/>
    </row>
    <row r="2924" spans="1:24" ht="14.25" customHeight="1" x14ac:dyDescent="0.2">
      <c r="A2924" s="1">
        <v>44531</v>
      </c>
      <c r="B2924" s="2" t="s">
        <v>15053</v>
      </c>
      <c r="C2924" s="2" t="s">
        <v>15054</v>
      </c>
      <c r="D2924" s="2" t="s">
        <v>7998</v>
      </c>
      <c r="E2924" s="2" t="s">
        <v>7999</v>
      </c>
      <c r="F2924" s="2" t="s">
        <v>110</v>
      </c>
      <c r="G2924" s="2" t="s">
        <v>15055</v>
      </c>
      <c r="H2924" s="2" t="s">
        <v>8380</v>
      </c>
      <c r="I2924" s="79">
        <v>1</v>
      </c>
      <c r="J2924" s="7">
        <v>593.86</v>
      </c>
      <c r="K2924" s="7">
        <v>95.02</v>
      </c>
      <c r="L2924" s="82">
        <v>0</v>
      </c>
      <c r="M2924" s="82">
        <v>0</v>
      </c>
      <c r="N2924" s="11">
        <v>688.88</v>
      </c>
      <c r="O2924" s="11">
        <v>688.88</v>
      </c>
      <c r="P2924" s="7" t="s">
        <v>27</v>
      </c>
      <c r="Q2924" s="2" t="s">
        <v>28</v>
      </c>
      <c r="R2924" s="2"/>
      <c r="S2924" s="2"/>
      <c r="T2924" s="2"/>
      <c r="U2924" s="2"/>
      <c r="V2924" s="2"/>
      <c r="W2924" s="2"/>
      <c r="X2924" s="2"/>
    </row>
    <row r="2925" spans="1:24" ht="14.25" customHeight="1" x14ac:dyDescent="0.2">
      <c r="A2925" s="1">
        <v>44531</v>
      </c>
      <c r="B2925" s="2" t="s">
        <v>15056</v>
      </c>
      <c r="C2925" s="2" t="s">
        <v>15057</v>
      </c>
      <c r="D2925" s="2" t="s">
        <v>108</v>
      </c>
      <c r="E2925" s="2" t="s">
        <v>109</v>
      </c>
      <c r="F2925" s="2" t="s">
        <v>110</v>
      </c>
      <c r="G2925" s="2" t="s">
        <v>15058</v>
      </c>
      <c r="H2925" s="2" t="s">
        <v>8380</v>
      </c>
      <c r="I2925" s="79">
        <v>1</v>
      </c>
      <c r="J2925" s="7">
        <v>9137.06</v>
      </c>
      <c r="K2925" s="7">
        <v>1461.94</v>
      </c>
      <c r="L2925" s="82">
        <v>0</v>
      </c>
      <c r="M2925" s="82">
        <v>0</v>
      </c>
      <c r="N2925" s="11">
        <v>10599</v>
      </c>
      <c r="O2925" s="11">
        <v>10599</v>
      </c>
      <c r="P2925" s="7" t="s">
        <v>27</v>
      </c>
      <c r="Q2925" s="2" t="s">
        <v>28</v>
      </c>
      <c r="R2925" s="2"/>
      <c r="S2925" s="2"/>
      <c r="T2925" s="2"/>
      <c r="U2925" s="2"/>
      <c r="V2925" s="2"/>
      <c r="W2925" s="2"/>
      <c r="X2925" s="2"/>
    </row>
    <row r="2926" spans="1:24" ht="14.25" customHeight="1" x14ac:dyDescent="0.2">
      <c r="A2926" s="1">
        <v>44531</v>
      </c>
      <c r="B2926" s="2" t="s">
        <v>15059</v>
      </c>
      <c r="C2926" s="2" t="s">
        <v>15060</v>
      </c>
      <c r="D2926" s="2" t="s">
        <v>15061</v>
      </c>
      <c r="E2926" s="2" t="s">
        <v>15062</v>
      </c>
      <c r="F2926" s="2" t="s">
        <v>110</v>
      </c>
      <c r="G2926" s="2" t="s">
        <v>15063</v>
      </c>
      <c r="H2926" s="2" t="s">
        <v>8380</v>
      </c>
      <c r="I2926" s="79">
        <v>1</v>
      </c>
      <c r="J2926" s="7">
        <v>349.89000000000004</v>
      </c>
      <c r="K2926" s="7">
        <v>0</v>
      </c>
      <c r="L2926" s="82">
        <v>0</v>
      </c>
      <c r="M2926" s="82">
        <v>0</v>
      </c>
      <c r="N2926" s="11">
        <v>349.89000000000004</v>
      </c>
      <c r="O2926" s="11">
        <v>349.89</v>
      </c>
      <c r="P2926" s="7" t="s">
        <v>27</v>
      </c>
      <c r="Q2926" s="2" t="s">
        <v>28</v>
      </c>
      <c r="R2926" s="2"/>
      <c r="S2926" s="2"/>
      <c r="T2926" s="2"/>
      <c r="U2926" s="2"/>
      <c r="V2926" s="2"/>
      <c r="W2926" s="2"/>
      <c r="X2926" s="2"/>
    </row>
    <row r="2927" spans="1:24" ht="14.25" customHeight="1" x14ac:dyDescent="0.2">
      <c r="A2927" s="1">
        <v>44531</v>
      </c>
      <c r="B2927" s="2" t="s">
        <v>15064</v>
      </c>
      <c r="C2927" s="2" t="s">
        <v>15065</v>
      </c>
      <c r="D2927" s="2" t="s">
        <v>414</v>
      </c>
      <c r="E2927" s="2" t="s">
        <v>415</v>
      </c>
      <c r="F2927" s="2" t="s">
        <v>110</v>
      </c>
      <c r="G2927" s="2" t="s">
        <v>15066</v>
      </c>
      <c r="H2927" s="2" t="s">
        <v>8380</v>
      </c>
      <c r="I2927" s="79">
        <v>1</v>
      </c>
      <c r="J2927" s="7">
        <v>267.04000000000002</v>
      </c>
      <c r="K2927" s="7">
        <v>16.760000000000002</v>
      </c>
      <c r="L2927" s="82">
        <v>0</v>
      </c>
      <c r="M2927" s="82">
        <v>0</v>
      </c>
      <c r="N2927" s="11">
        <v>283.8</v>
      </c>
      <c r="O2927" s="11">
        <v>283.8</v>
      </c>
      <c r="P2927" s="7" t="s">
        <v>27</v>
      </c>
      <c r="Q2927" s="2" t="s">
        <v>28</v>
      </c>
      <c r="R2927" s="2"/>
      <c r="S2927" s="2"/>
      <c r="T2927" s="2"/>
      <c r="U2927" s="2"/>
      <c r="V2927" s="2"/>
      <c r="W2927" s="2"/>
      <c r="X2927" s="2"/>
    </row>
    <row r="2928" spans="1:24" ht="14.25" customHeight="1" x14ac:dyDescent="0.2">
      <c r="A2928" s="1">
        <v>44531</v>
      </c>
      <c r="B2928" s="2"/>
      <c r="C2928" s="2" t="s">
        <v>15067</v>
      </c>
      <c r="D2928" s="2" t="s">
        <v>119</v>
      </c>
      <c r="E2928" s="2" t="s">
        <v>120</v>
      </c>
      <c r="F2928" s="2" t="s">
        <v>121</v>
      </c>
      <c r="G2928" s="2" t="s">
        <v>122</v>
      </c>
      <c r="H2928" s="2" t="s">
        <v>8388</v>
      </c>
      <c r="I2928" s="79">
        <v>1</v>
      </c>
      <c r="J2928" s="7">
        <v>219.18</v>
      </c>
      <c r="K2928" s="7">
        <v>35.07</v>
      </c>
      <c r="L2928" s="82">
        <v>0</v>
      </c>
      <c r="M2928" s="82">
        <v>0</v>
      </c>
      <c r="N2928" s="11">
        <v>254.25</v>
      </c>
      <c r="O2928" s="11">
        <v>254.25</v>
      </c>
      <c r="P2928" s="7" t="s">
        <v>27</v>
      </c>
      <c r="Q2928" s="2" t="s">
        <v>28</v>
      </c>
      <c r="R2928" s="2"/>
      <c r="S2928" s="2"/>
      <c r="T2928" s="2"/>
      <c r="U2928" s="2"/>
      <c r="V2928" s="2"/>
      <c r="W2928" s="2"/>
      <c r="X2928" s="2"/>
    </row>
    <row r="2929" spans="1:24" ht="14.25" customHeight="1" x14ac:dyDescent="0.2">
      <c r="A2929" s="1">
        <v>44531</v>
      </c>
      <c r="B2929" s="2" t="s">
        <v>15068</v>
      </c>
      <c r="C2929" s="2" t="s">
        <v>15069</v>
      </c>
      <c r="D2929" s="2" t="s">
        <v>15070</v>
      </c>
      <c r="E2929" s="2" t="s">
        <v>15071</v>
      </c>
      <c r="F2929" s="2" t="s">
        <v>15072</v>
      </c>
      <c r="G2929" s="2" t="s">
        <v>15073</v>
      </c>
      <c r="H2929" s="2" t="s">
        <v>8380</v>
      </c>
      <c r="I2929" s="79">
        <v>1</v>
      </c>
      <c r="J2929" s="7">
        <v>761.02</v>
      </c>
      <c r="K2929" s="7">
        <v>121.76</v>
      </c>
      <c r="L2929" s="82">
        <v>0</v>
      </c>
      <c r="M2929" s="82">
        <v>0</v>
      </c>
      <c r="N2929" s="11">
        <v>882.78</v>
      </c>
      <c r="O2929" s="11">
        <v>898</v>
      </c>
      <c r="P2929" s="7" t="s">
        <v>27</v>
      </c>
      <c r="Q2929" s="2" t="s">
        <v>28</v>
      </c>
      <c r="R2929" s="2"/>
      <c r="S2929" s="2"/>
      <c r="T2929" s="2"/>
      <c r="U2929" s="2"/>
      <c r="V2929" s="2"/>
      <c r="W2929" s="2"/>
      <c r="X2929" s="2"/>
    </row>
    <row r="2930" spans="1:24" ht="14.25" customHeight="1" x14ac:dyDescent="0.2">
      <c r="A2930" s="1">
        <v>44531</v>
      </c>
      <c r="B2930" s="2" t="s">
        <v>15074</v>
      </c>
      <c r="C2930" s="2" t="s">
        <v>15075</v>
      </c>
      <c r="D2930" s="2" t="s">
        <v>72</v>
      </c>
      <c r="E2930" s="2" t="s">
        <v>73</v>
      </c>
      <c r="F2930" s="2" t="s">
        <v>47</v>
      </c>
      <c r="G2930" s="2" t="s">
        <v>48</v>
      </c>
      <c r="H2930" s="2"/>
      <c r="I2930" s="79">
        <v>1</v>
      </c>
      <c r="J2930" s="7">
        <v>0</v>
      </c>
      <c r="K2930" s="7">
        <v>0</v>
      </c>
      <c r="L2930" s="82">
        <v>0</v>
      </c>
      <c r="M2930" s="82">
        <v>0</v>
      </c>
      <c r="N2930" s="11">
        <v>0</v>
      </c>
      <c r="O2930" s="103">
        <v>0</v>
      </c>
      <c r="P2930" s="7" t="s">
        <v>49</v>
      </c>
      <c r="Q2930" s="2" t="s">
        <v>28</v>
      </c>
      <c r="R2930" s="2" t="s">
        <v>14608</v>
      </c>
      <c r="S2930" s="2"/>
      <c r="T2930" s="2"/>
      <c r="U2930" s="2"/>
      <c r="V2930" s="2"/>
      <c r="W2930" s="2"/>
      <c r="X2930" s="2"/>
    </row>
    <row r="2931" spans="1:24" ht="14.25" customHeight="1" x14ac:dyDescent="0.2">
      <c r="A2931" s="1">
        <v>44531</v>
      </c>
      <c r="B2931" s="2" t="s">
        <v>15076</v>
      </c>
      <c r="C2931" s="2" t="s">
        <v>15077</v>
      </c>
      <c r="D2931" s="2" t="s">
        <v>1043</v>
      </c>
      <c r="E2931" s="2" t="s">
        <v>1044</v>
      </c>
      <c r="F2931" s="2" t="s">
        <v>47</v>
      </c>
      <c r="G2931" s="2" t="s">
        <v>3886</v>
      </c>
      <c r="H2931" s="2" t="s">
        <v>8388</v>
      </c>
      <c r="I2931" s="79">
        <v>1</v>
      </c>
      <c r="J2931" s="7">
        <v>7237.44</v>
      </c>
      <c r="K2931" s="7">
        <v>1157.99</v>
      </c>
      <c r="L2931" s="82">
        <v>0</v>
      </c>
      <c r="M2931" s="82">
        <v>0</v>
      </c>
      <c r="N2931" s="11">
        <v>8395.43</v>
      </c>
      <c r="O2931" s="103">
        <v>8395.43</v>
      </c>
      <c r="P2931" s="7" t="s">
        <v>27</v>
      </c>
      <c r="Q2931" s="2" t="s">
        <v>28</v>
      </c>
      <c r="R2931" s="2" t="s">
        <v>15032</v>
      </c>
      <c r="S2931" s="2"/>
      <c r="T2931" s="2"/>
      <c r="U2931" s="2"/>
      <c r="V2931" s="2"/>
      <c r="W2931" s="2"/>
      <c r="X2931" s="2"/>
    </row>
    <row r="2932" spans="1:24" ht="14.25" customHeight="1" x14ac:dyDescent="0.2">
      <c r="A2932" s="1">
        <v>44531</v>
      </c>
      <c r="B2932" s="2" t="s">
        <v>7808</v>
      </c>
      <c r="C2932" s="2" t="s">
        <v>15078</v>
      </c>
      <c r="D2932" s="2" t="s">
        <v>13046</v>
      </c>
      <c r="E2932" s="2" t="s">
        <v>13047</v>
      </c>
      <c r="F2932" s="2" t="s">
        <v>13048</v>
      </c>
      <c r="G2932" s="2" t="s">
        <v>13049</v>
      </c>
      <c r="H2932" s="2" t="s">
        <v>8380</v>
      </c>
      <c r="I2932" s="79">
        <v>1</v>
      </c>
      <c r="J2932" s="7">
        <v>4417.24</v>
      </c>
      <c r="K2932" s="7">
        <v>706.76</v>
      </c>
      <c r="L2932" s="82">
        <v>0</v>
      </c>
      <c r="M2932" s="82">
        <v>0</v>
      </c>
      <c r="N2932" s="11">
        <v>5124</v>
      </c>
      <c r="O2932" s="103">
        <v>5124</v>
      </c>
      <c r="P2932" s="7" t="s">
        <v>27</v>
      </c>
      <c r="Q2932" s="2" t="s">
        <v>28</v>
      </c>
      <c r="R2932" s="2" t="s">
        <v>15079</v>
      </c>
      <c r="S2932" s="2"/>
      <c r="T2932" s="2"/>
      <c r="U2932" s="2"/>
      <c r="V2932" s="2"/>
      <c r="W2932" s="2"/>
      <c r="X2932" s="2"/>
    </row>
    <row r="2933" spans="1:24" ht="14.25" customHeight="1" x14ac:dyDescent="0.2">
      <c r="A2933" s="1">
        <v>44531</v>
      </c>
      <c r="B2933" s="2" t="s">
        <v>15080</v>
      </c>
      <c r="C2933" s="2" t="s">
        <v>15081</v>
      </c>
      <c r="D2933" s="2" t="s">
        <v>7998</v>
      </c>
      <c r="E2933" s="2" t="s">
        <v>7999</v>
      </c>
      <c r="F2933" s="2" t="s">
        <v>110</v>
      </c>
      <c r="G2933" s="2" t="s">
        <v>15082</v>
      </c>
      <c r="H2933" s="2" t="s">
        <v>8380</v>
      </c>
      <c r="I2933" s="79">
        <v>1</v>
      </c>
      <c r="J2933" s="7">
        <v>109</v>
      </c>
      <c r="K2933" s="7">
        <v>17.440000000000001</v>
      </c>
      <c r="L2933" s="82">
        <v>0</v>
      </c>
      <c r="M2933" s="82">
        <v>0</v>
      </c>
      <c r="N2933" s="11">
        <v>126.44</v>
      </c>
      <c r="O2933" s="11">
        <v>126.44</v>
      </c>
      <c r="P2933" s="7" t="s">
        <v>27</v>
      </c>
      <c r="Q2933" s="2" t="s">
        <v>28</v>
      </c>
      <c r="R2933" s="2"/>
      <c r="S2933" s="2"/>
      <c r="T2933" s="2"/>
      <c r="U2933" s="2"/>
      <c r="V2933" s="2"/>
      <c r="W2933" s="2"/>
      <c r="X2933" s="2"/>
    </row>
    <row r="2934" spans="1:24" ht="14.25" customHeight="1" x14ac:dyDescent="0.2">
      <c r="A2934" s="1">
        <v>44531</v>
      </c>
      <c r="B2934" s="2" t="s">
        <v>15083</v>
      </c>
      <c r="C2934" s="2" t="s">
        <v>15084</v>
      </c>
      <c r="D2934" s="2" t="s">
        <v>13054</v>
      </c>
      <c r="E2934" s="2" t="s">
        <v>13055</v>
      </c>
      <c r="F2934" s="2" t="s">
        <v>13056</v>
      </c>
      <c r="G2934" s="2" t="s">
        <v>13059</v>
      </c>
      <c r="H2934" s="2" t="s">
        <v>8380</v>
      </c>
      <c r="I2934" s="79">
        <v>1</v>
      </c>
      <c r="J2934" s="7">
        <v>44172.36</v>
      </c>
      <c r="K2934" s="7">
        <v>0</v>
      </c>
      <c r="L2934" s="82">
        <v>0</v>
      </c>
      <c r="M2934" s="82">
        <v>0</v>
      </c>
      <c r="N2934" s="11">
        <v>44172.36</v>
      </c>
      <c r="O2934" s="103">
        <v>44172.36</v>
      </c>
      <c r="P2934" s="7" t="s">
        <v>27</v>
      </c>
      <c r="Q2934" s="2" t="s">
        <v>28</v>
      </c>
      <c r="R2934" s="2" t="s">
        <v>15085</v>
      </c>
      <c r="S2934" s="2"/>
      <c r="T2934" s="2"/>
      <c r="U2934" s="2"/>
      <c r="V2934" s="2"/>
      <c r="W2934" s="2"/>
      <c r="X2934" s="2"/>
    </row>
    <row r="2935" spans="1:24" ht="14.25" customHeight="1" x14ac:dyDescent="0.2">
      <c r="A2935" s="1">
        <v>44531</v>
      </c>
      <c r="B2935" s="2" t="s">
        <v>15086</v>
      </c>
      <c r="C2935" s="2" t="s">
        <v>15087</v>
      </c>
      <c r="D2935" s="2" t="s">
        <v>229</v>
      </c>
      <c r="E2935" s="2" t="s">
        <v>230</v>
      </c>
      <c r="F2935" s="2" t="s">
        <v>47</v>
      </c>
      <c r="G2935" s="2" t="s">
        <v>48</v>
      </c>
      <c r="H2935" s="2"/>
      <c r="I2935" s="79">
        <v>1</v>
      </c>
      <c r="J2935" s="7">
        <v>0</v>
      </c>
      <c r="K2935" s="7">
        <v>0</v>
      </c>
      <c r="L2935" s="82">
        <v>0</v>
      </c>
      <c r="M2935" s="82">
        <v>0</v>
      </c>
      <c r="N2935" s="11">
        <v>0</v>
      </c>
      <c r="O2935" s="103">
        <v>0</v>
      </c>
      <c r="P2935" s="7" t="s">
        <v>49</v>
      </c>
      <c r="Q2935" s="2" t="s">
        <v>28</v>
      </c>
      <c r="R2935" s="2" t="s">
        <v>14608</v>
      </c>
      <c r="S2935" s="2"/>
      <c r="T2935" s="2"/>
      <c r="U2935" s="2"/>
      <c r="V2935" s="2"/>
      <c r="W2935" s="2"/>
      <c r="X2935" s="2"/>
    </row>
    <row r="2936" spans="1:24" ht="14.25" customHeight="1" x14ac:dyDescent="0.2">
      <c r="A2936" s="1">
        <v>44531</v>
      </c>
      <c r="B2936" s="2" t="s">
        <v>15088</v>
      </c>
      <c r="C2936" s="2" t="s">
        <v>15089</v>
      </c>
      <c r="D2936" s="2" t="s">
        <v>398</v>
      </c>
      <c r="E2936" s="2" t="s">
        <v>399</v>
      </c>
      <c r="F2936" s="2" t="s">
        <v>400</v>
      </c>
      <c r="G2936" s="2" t="s">
        <v>401</v>
      </c>
      <c r="H2936" s="2" t="s">
        <v>8388</v>
      </c>
      <c r="I2936" s="79">
        <v>1</v>
      </c>
      <c r="J2936" s="7">
        <v>5159.47</v>
      </c>
      <c r="K2936" s="7">
        <v>825.51</v>
      </c>
      <c r="L2936" s="82">
        <v>0</v>
      </c>
      <c r="M2936" s="82">
        <v>0</v>
      </c>
      <c r="N2936" s="11">
        <v>5984.9800000000005</v>
      </c>
      <c r="O2936" s="103">
        <v>5984.98</v>
      </c>
      <c r="P2936" s="7" t="s">
        <v>27</v>
      </c>
      <c r="Q2936" s="2" t="s">
        <v>28</v>
      </c>
      <c r="R2936" s="2" t="s">
        <v>15090</v>
      </c>
      <c r="S2936" s="2"/>
      <c r="T2936" s="2"/>
      <c r="U2936" s="2"/>
      <c r="V2936" s="2"/>
      <c r="W2936" s="2"/>
      <c r="X2936" s="2"/>
    </row>
    <row r="2937" spans="1:24" ht="14.25" customHeight="1" x14ac:dyDescent="0.2">
      <c r="A2937" s="1">
        <v>44531</v>
      </c>
      <c r="B2937" s="2" t="s">
        <v>629</v>
      </c>
      <c r="C2937" s="2" t="s">
        <v>15091</v>
      </c>
      <c r="D2937" s="2" t="s">
        <v>142</v>
      </c>
      <c r="E2937" s="2" t="s">
        <v>143</v>
      </c>
      <c r="F2937" s="2" t="s">
        <v>144</v>
      </c>
      <c r="G2937" s="2" t="s">
        <v>48</v>
      </c>
      <c r="H2937" s="2"/>
      <c r="I2937" s="79">
        <v>1</v>
      </c>
      <c r="J2937" s="7">
        <v>0</v>
      </c>
      <c r="K2937" s="7">
        <v>0</v>
      </c>
      <c r="L2937" s="82">
        <v>0</v>
      </c>
      <c r="M2937" s="82">
        <v>0</v>
      </c>
      <c r="N2937" s="11">
        <v>0</v>
      </c>
      <c r="O2937" s="11">
        <v>0</v>
      </c>
      <c r="P2937" s="7" t="s">
        <v>49</v>
      </c>
      <c r="Q2937" s="2" t="s">
        <v>28</v>
      </c>
      <c r="R2937" s="2"/>
      <c r="S2937" s="2"/>
      <c r="T2937" s="2"/>
      <c r="U2937" s="2"/>
      <c r="V2937" s="2"/>
      <c r="W2937" s="2"/>
      <c r="X2937" s="2"/>
    </row>
    <row r="2938" spans="1:24" ht="14.25" customHeight="1" x14ac:dyDescent="0.2">
      <c r="A2938" s="1">
        <v>44531</v>
      </c>
      <c r="B2938" s="2" t="s">
        <v>15092</v>
      </c>
      <c r="C2938" s="2" t="s">
        <v>15093</v>
      </c>
      <c r="D2938" s="2" t="s">
        <v>15070</v>
      </c>
      <c r="E2938" s="2" t="s">
        <v>15071</v>
      </c>
      <c r="F2938" s="2" t="s">
        <v>15072</v>
      </c>
      <c r="G2938" s="2" t="s">
        <v>15094</v>
      </c>
      <c r="H2938" s="2" t="s">
        <v>8380</v>
      </c>
      <c r="I2938" s="79">
        <v>1</v>
      </c>
      <c r="J2938" s="7">
        <v>761.02</v>
      </c>
      <c r="K2938" s="7">
        <v>121.76</v>
      </c>
      <c r="L2938" s="82">
        <v>0</v>
      </c>
      <c r="M2938" s="82">
        <v>0</v>
      </c>
      <c r="N2938" s="11">
        <v>882.78</v>
      </c>
      <c r="O2938" s="11">
        <v>898</v>
      </c>
      <c r="P2938" s="7" t="s">
        <v>27</v>
      </c>
      <c r="Q2938" s="2" t="s">
        <v>28</v>
      </c>
      <c r="R2938" s="2"/>
      <c r="S2938" s="2"/>
      <c r="T2938" s="2"/>
      <c r="U2938" s="2"/>
      <c r="V2938" s="2"/>
      <c r="W2938" s="2"/>
      <c r="X2938" s="2"/>
    </row>
    <row r="2939" spans="1:24" ht="14.25" customHeight="1" x14ac:dyDescent="0.2">
      <c r="A2939" s="1">
        <v>44531</v>
      </c>
      <c r="B2939" s="2" t="s">
        <v>15095</v>
      </c>
      <c r="C2939" s="2" t="s">
        <v>15096</v>
      </c>
      <c r="D2939" s="2" t="s">
        <v>68</v>
      </c>
      <c r="E2939" s="2" t="s">
        <v>69</v>
      </c>
      <c r="F2939" s="2" t="s">
        <v>47</v>
      </c>
      <c r="G2939" s="2" t="s">
        <v>148</v>
      </c>
      <c r="H2939" s="2" t="s">
        <v>8388</v>
      </c>
      <c r="I2939" s="79">
        <v>1</v>
      </c>
      <c r="J2939" s="7">
        <v>517.24</v>
      </c>
      <c r="K2939" s="7">
        <v>82.76</v>
      </c>
      <c r="L2939" s="82">
        <v>0</v>
      </c>
      <c r="M2939" s="82">
        <v>0</v>
      </c>
      <c r="N2939" s="11">
        <v>600</v>
      </c>
      <c r="O2939" s="103">
        <v>600</v>
      </c>
      <c r="P2939" s="7" t="s">
        <v>27</v>
      </c>
      <c r="Q2939" s="2" t="s">
        <v>28</v>
      </c>
      <c r="R2939" s="2" t="s">
        <v>14608</v>
      </c>
      <c r="S2939" s="2"/>
      <c r="T2939" s="2"/>
      <c r="U2939" s="2"/>
      <c r="V2939" s="2"/>
      <c r="W2939" s="2"/>
      <c r="X2939" s="2"/>
    </row>
    <row r="2940" spans="1:24" ht="14.25" customHeight="1" x14ac:dyDescent="0.2">
      <c r="A2940" s="1">
        <v>44531</v>
      </c>
      <c r="B2940" s="2" t="s">
        <v>15097</v>
      </c>
      <c r="C2940" s="2" t="s">
        <v>15098</v>
      </c>
      <c r="D2940" s="2" t="s">
        <v>72</v>
      </c>
      <c r="E2940" s="2" t="s">
        <v>73</v>
      </c>
      <c r="F2940" s="2" t="s">
        <v>47</v>
      </c>
      <c r="G2940" s="2" t="s">
        <v>647</v>
      </c>
      <c r="H2940" s="2" t="s">
        <v>8388</v>
      </c>
      <c r="I2940" s="79">
        <v>1</v>
      </c>
      <c r="J2940" s="7">
        <v>15139.25</v>
      </c>
      <c r="K2940" s="7">
        <v>2422.2800000000002</v>
      </c>
      <c r="L2940" s="82">
        <v>0</v>
      </c>
      <c r="M2940" s="82">
        <v>0</v>
      </c>
      <c r="N2940" s="11">
        <v>17561.53</v>
      </c>
      <c r="O2940" s="103">
        <v>17561.53</v>
      </c>
      <c r="P2940" s="7" t="s">
        <v>27</v>
      </c>
      <c r="Q2940" s="2" t="s">
        <v>28</v>
      </c>
      <c r="R2940" s="2" t="s">
        <v>14608</v>
      </c>
      <c r="S2940" s="2"/>
      <c r="T2940" s="2"/>
      <c r="U2940" s="2"/>
      <c r="V2940" s="2"/>
      <c r="W2940" s="2"/>
      <c r="X2940" s="2"/>
    </row>
    <row r="2941" spans="1:24" ht="14.25" customHeight="1" x14ac:dyDescent="0.2">
      <c r="A2941" s="1">
        <v>44531</v>
      </c>
      <c r="B2941" s="2" t="s">
        <v>4704</v>
      </c>
      <c r="C2941" s="2" t="s">
        <v>15099</v>
      </c>
      <c r="D2941" s="2" t="s">
        <v>11365</v>
      </c>
      <c r="E2941" s="2" t="s">
        <v>11366</v>
      </c>
      <c r="F2941" s="2" t="s">
        <v>47</v>
      </c>
      <c r="G2941" s="2" t="s">
        <v>48</v>
      </c>
      <c r="H2941" s="2"/>
      <c r="I2941" s="79">
        <v>1</v>
      </c>
      <c r="J2941" s="7">
        <v>0</v>
      </c>
      <c r="K2941" s="7">
        <v>0</v>
      </c>
      <c r="L2941" s="82">
        <v>0</v>
      </c>
      <c r="M2941" s="82">
        <v>0</v>
      </c>
      <c r="N2941" s="11">
        <v>0</v>
      </c>
      <c r="O2941" s="11">
        <v>0</v>
      </c>
      <c r="P2941" s="7" t="s">
        <v>49</v>
      </c>
      <c r="Q2941" s="2" t="s">
        <v>28</v>
      </c>
      <c r="R2941" s="2"/>
      <c r="S2941" s="2"/>
      <c r="T2941" s="2"/>
      <c r="U2941" s="2"/>
      <c r="V2941" s="2"/>
      <c r="W2941" s="2"/>
      <c r="X2941" s="2"/>
    </row>
    <row r="2942" spans="1:24" ht="14.25" customHeight="1" x14ac:dyDescent="0.2">
      <c r="A2942" s="1">
        <v>44531</v>
      </c>
      <c r="B2942" s="2" t="s">
        <v>15100</v>
      </c>
      <c r="C2942" s="2" t="s">
        <v>15101</v>
      </c>
      <c r="D2942" s="2" t="s">
        <v>1856</v>
      </c>
      <c r="E2942" s="2" t="s">
        <v>1857</v>
      </c>
      <c r="F2942" s="2" t="s">
        <v>47</v>
      </c>
      <c r="G2942" s="2" t="s">
        <v>13099</v>
      </c>
      <c r="H2942" s="2" t="s">
        <v>8380</v>
      </c>
      <c r="I2942" s="79">
        <v>1</v>
      </c>
      <c r="J2942" s="7">
        <v>237.07</v>
      </c>
      <c r="K2942" s="7">
        <v>37.93</v>
      </c>
      <c r="L2942" s="82">
        <v>0</v>
      </c>
      <c r="M2942" s="82">
        <v>0</v>
      </c>
      <c r="N2942" s="11">
        <v>275</v>
      </c>
      <c r="O2942" s="11">
        <v>275</v>
      </c>
      <c r="P2942" s="7" t="s">
        <v>27</v>
      </c>
      <c r="Q2942" s="2" t="s">
        <v>28</v>
      </c>
      <c r="R2942" s="2"/>
      <c r="S2942" s="2"/>
      <c r="T2942" s="2"/>
      <c r="U2942" s="2"/>
      <c r="V2942" s="2"/>
      <c r="W2942" s="2"/>
      <c r="X2942" s="2"/>
    </row>
    <row r="2943" spans="1:24" ht="14.25" customHeight="1" x14ac:dyDescent="0.2">
      <c r="A2943" s="1">
        <v>44531</v>
      </c>
      <c r="B2943" s="2" t="s">
        <v>15102</v>
      </c>
      <c r="C2943" s="2" t="s">
        <v>15103</v>
      </c>
      <c r="D2943" s="2" t="s">
        <v>13046</v>
      </c>
      <c r="E2943" s="2" t="s">
        <v>13047</v>
      </c>
      <c r="F2943" s="2" t="s">
        <v>13048</v>
      </c>
      <c r="G2943" s="2" t="s">
        <v>13049</v>
      </c>
      <c r="H2943" s="2" t="s">
        <v>8380</v>
      </c>
      <c r="I2943" s="79">
        <v>1</v>
      </c>
      <c r="J2943" s="7">
        <v>2688.69</v>
      </c>
      <c r="K2943" s="7">
        <v>430.19</v>
      </c>
      <c r="L2943" s="82">
        <v>0</v>
      </c>
      <c r="M2943" s="82">
        <v>0</v>
      </c>
      <c r="N2943" s="11">
        <v>3118.88</v>
      </c>
      <c r="O2943" s="103">
        <v>3118.88</v>
      </c>
      <c r="P2943" s="7" t="s">
        <v>27</v>
      </c>
      <c r="Q2943" s="2" t="s">
        <v>28</v>
      </c>
      <c r="R2943" s="2" t="s">
        <v>15104</v>
      </c>
      <c r="S2943" s="2"/>
      <c r="T2943" s="2"/>
      <c r="U2943" s="2"/>
      <c r="V2943" s="2"/>
      <c r="W2943" s="2"/>
      <c r="X2943" s="2"/>
    </row>
    <row r="2944" spans="1:24" ht="14.25" customHeight="1" x14ac:dyDescent="0.2">
      <c r="A2944" s="1">
        <v>44531</v>
      </c>
      <c r="B2944" s="2" t="s">
        <v>15105</v>
      </c>
      <c r="C2944" s="2" t="s">
        <v>15106</v>
      </c>
      <c r="D2944" s="2" t="s">
        <v>2867</v>
      </c>
      <c r="E2944" s="2" t="s">
        <v>2868</v>
      </c>
      <c r="F2944" s="2" t="s">
        <v>47</v>
      </c>
      <c r="G2944" s="2" t="s">
        <v>15107</v>
      </c>
      <c r="H2944" s="2" t="s">
        <v>8388</v>
      </c>
      <c r="I2944" s="79">
        <v>1</v>
      </c>
      <c r="J2944" s="7">
        <v>2228</v>
      </c>
      <c r="K2944" s="7">
        <v>356.48</v>
      </c>
      <c r="L2944" s="82">
        <v>0</v>
      </c>
      <c r="M2944" s="82">
        <v>0</v>
      </c>
      <c r="N2944" s="11">
        <v>2584.48</v>
      </c>
      <c r="O2944" s="103">
        <v>2584.48</v>
      </c>
      <c r="P2944" s="7" t="s">
        <v>27</v>
      </c>
      <c r="Q2944" s="2" t="s">
        <v>28</v>
      </c>
      <c r="R2944" s="2" t="s">
        <v>15032</v>
      </c>
      <c r="S2944" s="2"/>
      <c r="T2944" s="2"/>
      <c r="U2944" s="2"/>
      <c r="V2944" s="2"/>
      <c r="W2944" s="2"/>
      <c r="X2944" s="2"/>
    </row>
    <row r="2945" spans="1:24" ht="14.25" customHeight="1" x14ac:dyDescent="0.2">
      <c r="A2945" s="1">
        <v>44531</v>
      </c>
      <c r="B2945" s="2" t="s">
        <v>15108</v>
      </c>
      <c r="C2945" s="2" t="s">
        <v>15109</v>
      </c>
      <c r="D2945" s="2" t="s">
        <v>7998</v>
      </c>
      <c r="E2945" s="2" t="s">
        <v>7999</v>
      </c>
      <c r="F2945" s="2" t="s">
        <v>110</v>
      </c>
      <c r="G2945" s="2" t="s">
        <v>15110</v>
      </c>
      <c r="H2945" s="2" t="s">
        <v>8380</v>
      </c>
      <c r="I2945" s="79">
        <v>1</v>
      </c>
      <c r="J2945" s="7">
        <v>238.11</v>
      </c>
      <c r="K2945" s="7">
        <v>38.1</v>
      </c>
      <c r="L2945" s="82">
        <v>0</v>
      </c>
      <c r="M2945" s="82">
        <v>0</v>
      </c>
      <c r="N2945" s="11">
        <v>276.21000000000004</v>
      </c>
      <c r="O2945" s="11">
        <v>276.20999999999998</v>
      </c>
      <c r="P2945" s="7" t="s">
        <v>27</v>
      </c>
      <c r="Q2945" s="2" t="s">
        <v>28</v>
      </c>
      <c r="R2945" s="2"/>
      <c r="S2945" s="2"/>
      <c r="T2945" s="2"/>
      <c r="U2945" s="2"/>
      <c r="V2945" s="2"/>
      <c r="W2945" s="2"/>
      <c r="X2945" s="2"/>
    </row>
    <row r="2946" spans="1:24" ht="14.25" customHeight="1" x14ac:dyDescent="0.2">
      <c r="A2946" s="1">
        <v>44531</v>
      </c>
      <c r="B2946" s="2" t="s">
        <v>13561</v>
      </c>
      <c r="C2946" s="2" t="s">
        <v>15111</v>
      </c>
      <c r="D2946" s="2" t="s">
        <v>13054</v>
      </c>
      <c r="E2946" s="2" t="s">
        <v>13055</v>
      </c>
      <c r="F2946" s="2" t="s">
        <v>13056</v>
      </c>
      <c r="G2946" s="2" t="s">
        <v>13059</v>
      </c>
      <c r="H2946" s="2" t="s">
        <v>8380</v>
      </c>
      <c r="I2946" s="79">
        <v>1</v>
      </c>
      <c r="J2946" s="7">
        <v>26886.9</v>
      </c>
      <c r="K2946" s="7">
        <v>0</v>
      </c>
      <c r="L2946" s="82">
        <v>0</v>
      </c>
      <c r="M2946" s="82">
        <v>0</v>
      </c>
      <c r="N2946" s="11">
        <v>26886.9</v>
      </c>
      <c r="O2946" s="103">
        <v>26886.9</v>
      </c>
      <c r="P2946" s="7" t="s">
        <v>27</v>
      </c>
      <c r="Q2946" s="2" t="s">
        <v>28</v>
      </c>
      <c r="R2946" s="2" t="s">
        <v>15112</v>
      </c>
      <c r="S2946" s="2"/>
      <c r="T2946" s="2"/>
      <c r="U2946" s="2"/>
      <c r="V2946" s="2"/>
      <c r="W2946" s="2"/>
      <c r="X2946" s="2"/>
    </row>
    <row r="2947" spans="1:24" ht="14.25" customHeight="1" x14ac:dyDescent="0.2">
      <c r="A2947" s="1">
        <v>44531</v>
      </c>
      <c r="B2947" s="2" t="s">
        <v>15113</v>
      </c>
      <c r="C2947" s="2" t="s">
        <v>15114</v>
      </c>
      <c r="D2947" s="2" t="s">
        <v>6749</v>
      </c>
      <c r="E2947" s="2" t="s">
        <v>6750</v>
      </c>
      <c r="F2947" s="2" t="s">
        <v>47</v>
      </c>
      <c r="G2947" s="2" t="s">
        <v>15115</v>
      </c>
      <c r="H2947" s="2" t="s">
        <v>8388</v>
      </c>
      <c r="I2947" s="79">
        <v>1</v>
      </c>
      <c r="J2947" s="7">
        <v>417</v>
      </c>
      <c r="K2947" s="7">
        <v>66.72</v>
      </c>
      <c r="L2947" s="82">
        <v>0</v>
      </c>
      <c r="M2947" s="82">
        <v>0</v>
      </c>
      <c r="N2947" s="11">
        <v>483.72</v>
      </c>
      <c r="O2947" s="103">
        <v>483.72</v>
      </c>
      <c r="P2947" s="7" t="s">
        <v>27</v>
      </c>
      <c r="Q2947" s="2" t="s">
        <v>28</v>
      </c>
      <c r="R2947" s="2" t="s">
        <v>15032</v>
      </c>
      <c r="S2947" s="2"/>
      <c r="T2947" s="2"/>
      <c r="U2947" s="2"/>
      <c r="V2947" s="2"/>
      <c r="W2947" s="2"/>
      <c r="X2947" s="2"/>
    </row>
    <row r="2948" spans="1:24" ht="14.25" customHeight="1" x14ac:dyDescent="0.2">
      <c r="A2948" s="1">
        <v>44531</v>
      </c>
      <c r="B2948" s="2" t="s">
        <v>15116</v>
      </c>
      <c r="C2948" s="2" t="s">
        <v>15117</v>
      </c>
      <c r="D2948" s="2" t="s">
        <v>6749</v>
      </c>
      <c r="E2948" s="2" t="s">
        <v>6750</v>
      </c>
      <c r="F2948" s="2" t="s">
        <v>47</v>
      </c>
      <c r="G2948" s="2" t="s">
        <v>48</v>
      </c>
      <c r="H2948" s="2"/>
      <c r="I2948" s="79">
        <v>1</v>
      </c>
      <c r="J2948" s="7">
        <v>0</v>
      </c>
      <c r="K2948" s="7">
        <v>0</v>
      </c>
      <c r="L2948" s="82">
        <v>0</v>
      </c>
      <c r="M2948" s="82">
        <v>0</v>
      </c>
      <c r="N2948" s="11">
        <v>0</v>
      </c>
      <c r="O2948" s="11">
        <v>0</v>
      </c>
      <c r="P2948" s="7" t="s">
        <v>49</v>
      </c>
      <c r="Q2948" s="2" t="s">
        <v>28</v>
      </c>
      <c r="R2948" s="2"/>
      <c r="S2948" s="2"/>
      <c r="T2948" s="2"/>
      <c r="U2948" s="2"/>
      <c r="V2948" s="2"/>
      <c r="W2948" s="2"/>
      <c r="X2948" s="2"/>
    </row>
    <row r="2949" spans="1:24" ht="14.25" customHeight="1" x14ac:dyDescent="0.2">
      <c r="A2949" s="1">
        <v>44531</v>
      </c>
      <c r="B2949" s="2"/>
      <c r="C2949" s="2" t="s">
        <v>15118</v>
      </c>
      <c r="D2949" s="2" t="s">
        <v>5977</v>
      </c>
      <c r="E2949" s="2" t="s">
        <v>5978</v>
      </c>
      <c r="F2949" s="2" t="s">
        <v>1280</v>
      </c>
      <c r="G2949" s="2" t="s">
        <v>15119</v>
      </c>
      <c r="H2949" s="2" t="s">
        <v>8380</v>
      </c>
      <c r="I2949" s="79">
        <v>1</v>
      </c>
      <c r="J2949" s="7">
        <v>2875</v>
      </c>
      <c r="K2949" s="7">
        <v>460</v>
      </c>
      <c r="L2949" s="82">
        <v>0</v>
      </c>
      <c r="M2949" s="82">
        <v>0</v>
      </c>
      <c r="N2949" s="11">
        <v>3335</v>
      </c>
      <c r="O2949" s="103">
        <v>3335</v>
      </c>
      <c r="P2949" s="7" t="s">
        <v>27</v>
      </c>
      <c r="Q2949" s="2" t="s">
        <v>28</v>
      </c>
      <c r="R2949" s="2" t="s">
        <v>15120</v>
      </c>
      <c r="S2949" s="2"/>
      <c r="T2949" s="2"/>
      <c r="U2949" s="2"/>
      <c r="V2949" s="2"/>
      <c r="W2949" s="2"/>
      <c r="X2949" s="2"/>
    </row>
    <row r="2950" spans="1:24" ht="14.25" customHeight="1" x14ac:dyDescent="0.2">
      <c r="A2950" s="1">
        <v>44531</v>
      </c>
      <c r="B2950" s="2" t="s">
        <v>6644</v>
      </c>
      <c r="C2950" s="2" t="s">
        <v>15121</v>
      </c>
      <c r="D2950" s="2" t="s">
        <v>875</v>
      </c>
      <c r="E2950" s="2" t="s">
        <v>4107</v>
      </c>
      <c r="F2950" s="2" t="s">
        <v>47</v>
      </c>
      <c r="G2950" s="2" t="s">
        <v>12041</v>
      </c>
      <c r="H2950" s="2" t="s">
        <v>8388</v>
      </c>
      <c r="I2950" s="79">
        <v>1</v>
      </c>
      <c r="J2950" s="7">
        <v>2094.4</v>
      </c>
      <c r="K2950" s="7">
        <v>335.1</v>
      </c>
      <c r="L2950" s="82">
        <v>0</v>
      </c>
      <c r="M2950" s="82">
        <v>0</v>
      </c>
      <c r="N2950" s="11">
        <v>2429.5</v>
      </c>
      <c r="O2950" s="103">
        <v>2429.5</v>
      </c>
      <c r="P2950" s="7" t="s">
        <v>27</v>
      </c>
      <c r="Q2950" s="2" t="s">
        <v>28</v>
      </c>
      <c r="R2950" s="2" t="s">
        <v>14608</v>
      </c>
      <c r="S2950" s="2"/>
      <c r="T2950" s="2"/>
      <c r="U2950" s="2"/>
      <c r="V2950" s="2"/>
      <c r="W2950" s="2"/>
      <c r="X2950" s="2"/>
    </row>
    <row r="2951" spans="1:24" ht="14.25" customHeight="1" x14ac:dyDescent="0.2">
      <c r="A2951" s="1">
        <v>44531</v>
      </c>
      <c r="B2951" s="2" t="s">
        <v>15122</v>
      </c>
      <c r="C2951" s="2" t="s">
        <v>15123</v>
      </c>
      <c r="D2951" s="2" t="s">
        <v>431</v>
      </c>
      <c r="E2951" s="2" t="s">
        <v>432</v>
      </c>
      <c r="F2951" s="2" t="s">
        <v>8650</v>
      </c>
      <c r="G2951" s="2" t="s">
        <v>433</v>
      </c>
      <c r="H2951" s="2" t="s">
        <v>8388</v>
      </c>
      <c r="I2951" s="79">
        <v>1</v>
      </c>
      <c r="J2951" s="7">
        <v>2000</v>
      </c>
      <c r="K2951" s="7">
        <v>320</v>
      </c>
      <c r="L2951" s="82">
        <v>0</v>
      </c>
      <c r="M2951" s="82">
        <v>0</v>
      </c>
      <c r="N2951" s="11">
        <v>2320</v>
      </c>
      <c r="O2951" s="103">
        <v>2320</v>
      </c>
      <c r="P2951" s="7" t="s">
        <v>27</v>
      </c>
      <c r="Q2951" s="2" t="s">
        <v>28</v>
      </c>
      <c r="R2951" s="2" t="s">
        <v>15124</v>
      </c>
      <c r="S2951" s="2"/>
      <c r="T2951" s="2"/>
      <c r="U2951" s="2"/>
      <c r="V2951" s="2"/>
      <c r="W2951" s="2"/>
      <c r="X2951" s="2"/>
    </row>
    <row r="2952" spans="1:24" ht="14.25" customHeight="1" x14ac:dyDescent="0.2">
      <c r="A2952" s="1">
        <v>44531</v>
      </c>
      <c r="B2952" s="2" t="s">
        <v>15125</v>
      </c>
      <c r="C2952" s="2" t="s">
        <v>15126</v>
      </c>
      <c r="D2952" s="2" t="s">
        <v>68</v>
      </c>
      <c r="E2952" s="2" t="s">
        <v>69</v>
      </c>
      <c r="F2952" s="2" t="s">
        <v>47</v>
      </c>
      <c r="G2952" s="2" t="s">
        <v>148</v>
      </c>
      <c r="H2952" s="2" t="s">
        <v>8388</v>
      </c>
      <c r="I2952" s="79">
        <v>1</v>
      </c>
      <c r="J2952" s="7">
        <v>517.24</v>
      </c>
      <c r="K2952" s="7">
        <v>82.76</v>
      </c>
      <c r="L2952" s="82">
        <v>0</v>
      </c>
      <c r="M2952" s="82">
        <v>0</v>
      </c>
      <c r="N2952" s="11">
        <v>600</v>
      </c>
      <c r="O2952" s="103">
        <v>600</v>
      </c>
      <c r="P2952" s="7" t="s">
        <v>27</v>
      </c>
      <c r="Q2952" s="2" t="s">
        <v>28</v>
      </c>
      <c r="R2952" s="2" t="s">
        <v>14608</v>
      </c>
      <c r="S2952" s="2"/>
      <c r="T2952" s="2"/>
      <c r="U2952" s="2"/>
      <c r="V2952" s="2"/>
      <c r="W2952" s="2"/>
      <c r="X2952" s="2"/>
    </row>
    <row r="2953" spans="1:24" ht="14.25" customHeight="1" x14ac:dyDescent="0.2">
      <c r="A2953" s="1">
        <v>44531</v>
      </c>
      <c r="B2953" s="2" t="s">
        <v>15127</v>
      </c>
      <c r="C2953" s="2" t="s">
        <v>15128</v>
      </c>
      <c r="D2953" s="2" t="s">
        <v>177</v>
      </c>
      <c r="E2953" s="2" t="s">
        <v>178</v>
      </c>
      <c r="F2953" s="2" t="s">
        <v>47</v>
      </c>
      <c r="G2953" s="2" t="s">
        <v>48</v>
      </c>
      <c r="H2953" s="2"/>
      <c r="I2953" s="79">
        <v>1</v>
      </c>
      <c r="J2953" s="7">
        <v>0</v>
      </c>
      <c r="K2953" s="7">
        <v>0</v>
      </c>
      <c r="L2953" s="82">
        <v>0</v>
      </c>
      <c r="M2953" s="82">
        <v>0</v>
      </c>
      <c r="N2953" s="11">
        <v>0</v>
      </c>
      <c r="O2953" s="11">
        <v>0</v>
      </c>
      <c r="P2953" s="7" t="s">
        <v>49</v>
      </c>
      <c r="Q2953" s="2" t="s">
        <v>28</v>
      </c>
      <c r="R2953" s="2"/>
      <c r="S2953" s="2"/>
      <c r="T2953" s="2"/>
      <c r="U2953" s="2"/>
      <c r="V2953" s="2"/>
      <c r="W2953" s="2"/>
      <c r="X2953" s="2"/>
    </row>
    <row r="2954" spans="1:24" ht="14.25" customHeight="1" x14ac:dyDescent="0.2">
      <c r="A2954" s="1">
        <v>44531</v>
      </c>
      <c r="B2954" s="2" t="s">
        <v>1685</v>
      </c>
      <c r="C2954" s="2" t="s">
        <v>15129</v>
      </c>
      <c r="D2954" s="2" t="s">
        <v>2270</v>
      </c>
      <c r="E2954" s="2" t="s">
        <v>2271</v>
      </c>
      <c r="F2954" s="2" t="s">
        <v>2272</v>
      </c>
      <c r="G2954" s="2" t="s">
        <v>2692</v>
      </c>
      <c r="H2954" s="2" t="s">
        <v>8380</v>
      </c>
      <c r="I2954" s="79">
        <v>1</v>
      </c>
      <c r="J2954" s="7">
        <v>28000</v>
      </c>
      <c r="K2954" s="7">
        <v>4480</v>
      </c>
      <c r="L2954" s="82">
        <v>2800</v>
      </c>
      <c r="M2954" s="82">
        <v>2986.68</v>
      </c>
      <c r="N2954" s="11">
        <v>26693.32</v>
      </c>
      <c r="O2954" s="103">
        <v>26693.32</v>
      </c>
      <c r="P2954" s="7" t="s">
        <v>27</v>
      </c>
      <c r="Q2954" s="2" t="s">
        <v>28</v>
      </c>
      <c r="R2954" s="2" t="s">
        <v>15130</v>
      </c>
      <c r="S2954" s="2"/>
      <c r="T2954" s="2"/>
      <c r="U2954" s="2"/>
      <c r="V2954" s="2"/>
      <c r="W2954" s="2"/>
      <c r="X2954" s="2"/>
    </row>
    <row r="2955" spans="1:24" ht="14.25" customHeight="1" x14ac:dyDescent="0.2">
      <c r="A2955" s="1">
        <v>44531</v>
      </c>
      <c r="B2955" s="2" t="s">
        <v>15131</v>
      </c>
      <c r="C2955" s="2" t="s">
        <v>15132</v>
      </c>
      <c r="D2955" s="2" t="s">
        <v>414</v>
      </c>
      <c r="E2955" s="2" t="s">
        <v>415</v>
      </c>
      <c r="F2955" s="2" t="s">
        <v>110</v>
      </c>
      <c r="G2955" s="2" t="s">
        <v>4837</v>
      </c>
      <c r="H2955" s="2" t="s">
        <v>8380</v>
      </c>
      <c r="I2955" s="79">
        <v>1</v>
      </c>
      <c r="J2955" s="7">
        <v>0</v>
      </c>
      <c r="K2955" s="7">
        <v>0</v>
      </c>
      <c r="L2955" s="82">
        <v>0</v>
      </c>
      <c r="M2955" s="82">
        <v>0</v>
      </c>
      <c r="N2955" s="11">
        <v>0</v>
      </c>
      <c r="O2955" s="103">
        <v>82.5</v>
      </c>
      <c r="P2955" s="7" t="s">
        <v>27</v>
      </c>
      <c r="Q2955" s="2" t="s">
        <v>28</v>
      </c>
      <c r="R2955" s="2" t="s">
        <v>13301</v>
      </c>
      <c r="S2955" s="2"/>
      <c r="T2955" s="2"/>
      <c r="U2955" s="2"/>
      <c r="V2955" s="2"/>
      <c r="W2955" s="2"/>
      <c r="X2955" s="2"/>
    </row>
    <row r="2956" spans="1:24" ht="14.25" customHeight="1" x14ac:dyDescent="0.2">
      <c r="A2956" s="1">
        <v>44531</v>
      </c>
      <c r="B2956" s="2" t="s">
        <v>15133</v>
      </c>
      <c r="C2956" s="2" t="s">
        <v>15134</v>
      </c>
      <c r="D2956" s="2" t="s">
        <v>7998</v>
      </c>
      <c r="E2956" s="2" t="s">
        <v>7999</v>
      </c>
      <c r="F2956" s="2" t="s">
        <v>110</v>
      </c>
      <c r="G2956" s="2" t="s">
        <v>15135</v>
      </c>
      <c r="H2956" s="2" t="s">
        <v>8380</v>
      </c>
      <c r="I2956" s="79">
        <v>1</v>
      </c>
      <c r="J2956" s="7">
        <v>430.17</v>
      </c>
      <c r="K2956" s="7">
        <v>68.83</v>
      </c>
      <c r="L2956" s="82">
        <v>0</v>
      </c>
      <c r="M2956" s="82">
        <v>0</v>
      </c>
      <c r="N2956" s="11">
        <v>499</v>
      </c>
      <c r="O2956" s="11">
        <v>499</v>
      </c>
      <c r="P2956" s="7" t="s">
        <v>27</v>
      </c>
      <c r="Q2956" s="2" t="s">
        <v>28</v>
      </c>
      <c r="R2956" s="2"/>
      <c r="S2956" s="2"/>
      <c r="T2956" s="2"/>
      <c r="U2956" s="2"/>
      <c r="V2956" s="2"/>
      <c r="W2956" s="2"/>
      <c r="X2956" s="2"/>
    </row>
    <row r="2957" spans="1:24" ht="14.25" customHeight="1" x14ac:dyDescent="0.2">
      <c r="A2957" s="1">
        <v>44531</v>
      </c>
      <c r="B2957" s="2" t="s">
        <v>15136</v>
      </c>
      <c r="C2957" s="2" t="s">
        <v>15137</v>
      </c>
      <c r="D2957" s="2" t="s">
        <v>229</v>
      </c>
      <c r="E2957" s="2" t="s">
        <v>230</v>
      </c>
      <c r="F2957" s="2" t="s">
        <v>47</v>
      </c>
      <c r="G2957" s="2" t="s">
        <v>48</v>
      </c>
      <c r="H2957" s="2"/>
      <c r="I2957" s="79">
        <v>1</v>
      </c>
      <c r="J2957" s="7">
        <v>0</v>
      </c>
      <c r="K2957" s="7">
        <v>0</v>
      </c>
      <c r="L2957" s="82">
        <v>0</v>
      </c>
      <c r="M2957" s="82">
        <v>0</v>
      </c>
      <c r="N2957" s="11">
        <v>0</v>
      </c>
      <c r="O2957" s="103">
        <v>0</v>
      </c>
      <c r="P2957" s="7" t="s">
        <v>49</v>
      </c>
      <c r="Q2957" s="2" t="s">
        <v>28</v>
      </c>
      <c r="R2957" s="2" t="s">
        <v>14608</v>
      </c>
      <c r="S2957" s="2"/>
      <c r="T2957" s="2"/>
      <c r="U2957" s="2"/>
      <c r="V2957" s="2"/>
      <c r="W2957" s="2"/>
      <c r="X2957" s="2"/>
    </row>
    <row r="2958" spans="1:24" ht="14.25" customHeight="1" x14ac:dyDescent="0.2">
      <c r="A2958" s="1">
        <v>44531</v>
      </c>
      <c r="B2958" s="2" t="s">
        <v>15138</v>
      </c>
      <c r="C2958" s="2" t="s">
        <v>15139</v>
      </c>
      <c r="D2958" s="2" t="s">
        <v>14482</v>
      </c>
      <c r="E2958" s="2" t="s">
        <v>14483</v>
      </c>
      <c r="F2958" s="2" t="s">
        <v>85</v>
      </c>
      <c r="G2958" s="2" t="s">
        <v>14484</v>
      </c>
      <c r="H2958" s="2" t="s">
        <v>8388</v>
      </c>
      <c r="I2958" s="79">
        <v>1</v>
      </c>
      <c r="J2958" s="7">
        <v>6324</v>
      </c>
      <c r="K2958" s="7">
        <v>1011.84</v>
      </c>
      <c r="L2958" s="82">
        <v>0</v>
      </c>
      <c r="M2958" s="82">
        <v>0</v>
      </c>
      <c r="N2958" s="11">
        <v>7335.84</v>
      </c>
      <c r="O2958" s="103">
        <v>7335.84</v>
      </c>
      <c r="P2958" s="7" t="s">
        <v>27</v>
      </c>
      <c r="Q2958" s="2" t="s">
        <v>28</v>
      </c>
      <c r="R2958" s="2" t="s">
        <v>15140</v>
      </c>
      <c r="S2958" s="2"/>
      <c r="T2958" s="2"/>
      <c r="U2958" s="2"/>
      <c r="V2958" s="2"/>
      <c r="W2958" s="2"/>
      <c r="X2958" s="2"/>
    </row>
    <row r="2959" spans="1:24" ht="14.25" customHeight="1" x14ac:dyDescent="0.2">
      <c r="A2959" s="1">
        <v>44531</v>
      </c>
      <c r="B2959" s="2" t="s">
        <v>15141</v>
      </c>
      <c r="C2959" s="2" t="s">
        <v>15142</v>
      </c>
      <c r="D2959" s="2" t="s">
        <v>299</v>
      </c>
      <c r="E2959" s="2" t="s">
        <v>300</v>
      </c>
      <c r="F2959" s="2" t="s">
        <v>144</v>
      </c>
      <c r="G2959" s="2" t="s">
        <v>301</v>
      </c>
      <c r="H2959" s="2" t="s">
        <v>8388</v>
      </c>
      <c r="I2959" s="79">
        <v>1</v>
      </c>
      <c r="J2959" s="7">
        <v>1653.62</v>
      </c>
      <c r="K2959" s="7">
        <v>264.58</v>
      </c>
      <c r="L2959" s="82">
        <v>0</v>
      </c>
      <c r="M2959" s="82">
        <v>0</v>
      </c>
      <c r="N2959" s="11">
        <v>1918.1999999999998</v>
      </c>
      <c r="O2959" s="103">
        <v>1918.2</v>
      </c>
      <c r="P2959" s="7" t="s">
        <v>27</v>
      </c>
      <c r="Q2959" s="2" t="s">
        <v>28</v>
      </c>
      <c r="R2959" s="2" t="s">
        <v>14608</v>
      </c>
      <c r="S2959" s="2"/>
      <c r="T2959" s="2"/>
      <c r="U2959" s="2"/>
      <c r="V2959" s="2"/>
      <c r="W2959" s="2"/>
      <c r="X2959" s="2"/>
    </row>
    <row r="2960" spans="1:24" ht="14.25" customHeight="1" x14ac:dyDescent="0.2">
      <c r="A2960" s="1">
        <v>44531</v>
      </c>
      <c r="B2960" s="2" t="s">
        <v>15143</v>
      </c>
      <c r="C2960" s="2" t="s">
        <v>15144</v>
      </c>
      <c r="D2960" s="2" t="s">
        <v>421</v>
      </c>
      <c r="E2960" s="2" t="s">
        <v>8349</v>
      </c>
      <c r="F2960" s="2" t="s">
        <v>47</v>
      </c>
      <c r="G2960" s="2" t="s">
        <v>48</v>
      </c>
      <c r="H2960" s="2"/>
      <c r="I2960" s="79">
        <v>1</v>
      </c>
      <c r="J2960" s="7">
        <v>0</v>
      </c>
      <c r="K2960" s="7">
        <v>0</v>
      </c>
      <c r="L2960" s="82">
        <v>0</v>
      </c>
      <c r="M2960" s="82">
        <v>0</v>
      </c>
      <c r="N2960" s="11">
        <v>0</v>
      </c>
      <c r="O2960" s="11">
        <v>0</v>
      </c>
      <c r="P2960" s="7" t="s">
        <v>49</v>
      </c>
      <c r="Q2960" s="2" t="s">
        <v>28</v>
      </c>
      <c r="R2960" s="2"/>
      <c r="S2960" s="2"/>
      <c r="T2960" s="2"/>
      <c r="U2960" s="2"/>
      <c r="V2960" s="2"/>
      <c r="W2960" s="2"/>
      <c r="X2960" s="2"/>
    </row>
    <row r="2961" spans="1:24" ht="14.25" customHeight="1" x14ac:dyDescent="0.2">
      <c r="A2961" s="1">
        <v>44531</v>
      </c>
      <c r="B2961" s="2" t="s">
        <v>15145</v>
      </c>
      <c r="C2961" s="2" t="s">
        <v>15146</v>
      </c>
      <c r="D2961" s="2" t="s">
        <v>128</v>
      </c>
      <c r="E2961" s="2" t="s">
        <v>129</v>
      </c>
      <c r="F2961" s="2" t="s">
        <v>47</v>
      </c>
      <c r="G2961" s="2" t="s">
        <v>1818</v>
      </c>
      <c r="H2961" s="2" t="s">
        <v>8388</v>
      </c>
      <c r="I2961" s="79">
        <v>1</v>
      </c>
      <c r="J2961" s="7">
        <v>9000</v>
      </c>
      <c r="K2961" s="7">
        <v>1440</v>
      </c>
      <c r="L2961" s="82">
        <v>0</v>
      </c>
      <c r="M2961" s="82">
        <v>0</v>
      </c>
      <c r="N2961" s="11">
        <v>10440</v>
      </c>
      <c r="O2961" s="103">
        <v>10440</v>
      </c>
      <c r="P2961" s="7" t="s">
        <v>27</v>
      </c>
      <c r="Q2961" s="2" t="s">
        <v>28</v>
      </c>
      <c r="R2961" s="2" t="s">
        <v>14608</v>
      </c>
      <c r="S2961" s="2"/>
      <c r="T2961" s="2"/>
      <c r="U2961" s="2"/>
      <c r="V2961" s="2"/>
      <c r="W2961" s="2"/>
      <c r="X2961" s="2"/>
    </row>
    <row r="2962" spans="1:24" ht="14.25" customHeight="1" x14ac:dyDescent="0.2">
      <c r="A2962" s="1">
        <v>44531</v>
      </c>
      <c r="B2962" s="2" t="s">
        <v>15147</v>
      </c>
      <c r="C2962" s="2" t="s">
        <v>15148</v>
      </c>
      <c r="D2962" s="2" t="s">
        <v>561</v>
      </c>
      <c r="E2962" s="2" t="s">
        <v>562</v>
      </c>
      <c r="F2962" s="2" t="s">
        <v>563</v>
      </c>
      <c r="G2962" s="2" t="s">
        <v>8964</v>
      </c>
      <c r="H2962" s="2" t="s">
        <v>8380</v>
      </c>
      <c r="I2962" s="79">
        <v>1</v>
      </c>
      <c r="J2962" s="7">
        <v>193.97</v>
      </c>
      <c r="K2962" s="7">
        <v>31.04</v>
      </c>
      <c r="L2962" s="82">
        <v>0</v>
      </c>
      <c r="M2962" s="82">
        <v>0</v>
      </c>
      <c r="N2962" s="11">
        <v>225.01</v>
      </c>
      <c r="O2962" s="103">
        <v>225.01</v>
      </c>
      <c r="P2962" s="7" t="s">
        <v>27</v>
      </c>
      <c r="Q2962" s="2" t="s">
        <v>28</v>
      </c>
      <c r="R2962" s="2" t="s">
        <v>13301</v>
      </c>
      <c r="S2962" s="2"/>
      <c r="T2962" s="2"/>
      <c r="U2962" s="2"/>
      <c r="V2962" s="2"/>
      <c r="W2962" s="2"/>
      <c r="X2962" s="2"/>
    </row>
    <row r="2963" spans="1:24" ht="14.25" customHeight="1" x14ac:dyDescent="0.2">
      <c r="A2963" s="1">
        <v>44531</v>
      </c>
      <c r="B2963" s="2" t="s">
        <v>15149</v>
      </c>
      <c r="C2963" s="2" t="s">
        <v>15150</v>
      </c>
      <c r="D2963" s="2" t="s">
        <v>12043</v>
      </c>
      <c r="E2963" s="2" t="s">
        <v>12044</v>
      </c>
      <c r="F2963" s="2" t="s">
        <v>135</v>
      </c>
      <c r="G2963" s="2" t="s">
        <v>13311</v>
      </c>
      <c r="H2963" s="2" t="s">
        <v>8380</v>
      </c>
      <c r="I2963" s="79">
        <v>1</v>
      </c>
      <c r="J2963" s="7">
        <v>498.88</v>
      </c>
      <c r="K2963" s="7">
        <v>79.819999999999993</v>
      </c>
      <c r="L2963" s="82">
        <v>0</v>
      </c>
      <c r="M2963" s="82">
        <v>0</v>
      </c>
      <c r="N2963" s="11">
        <v>578.70000000000005</v>
      </c>
      <c r="O2963" s="103">
        <v>578.70000000000005</v>
      </c>
      <c r="P2963" s="7" t="s">
        <v>27</v>
      </c>
      <c r="Q2963" s="2" t="s">
        <v>28</v>
      </c>
      <c r="R2963" s="2" t="s">
        <v>13301</v>
      </c>
      <c r="S2963" s="2"/>
      <c r="T2963" s="2"/>
      <c r="U2963" s="2"/>
      <c r="V2963" s="2"/>
      <c r="W2963" s="2"/>
      <c r="X2963" s="2"/>
    </row>
    <row r="2964" spans="1:24" ht="14.25" customHeight="1" x14ac:dyDescent="0.2">
      <c r="A2964" s="1">
        <v>44531</v>
      </c>
      <c r="B2964" s="2" t="s">
        <v>15151</v>
      </c>
      <c r="C2964" s="2" t="s">
        <v>15152</v>
      </c>
      <c r="D2964" s="2" t="s">
        <v>229</v>
      </c>
      <c r="E2964" s="2" t="s">
        <v>230</v>
      </c>
      <c r="F2964" s="2" t="s">
        <v>47</v>
      </c>
      <c r="G2964" s="2" t="s">
        <v>3722</v>
      </c>
      <c r="H2964" s="2" t="s">
        <v>8388</v>
      </c>
      <c r="I2964" s="79">
        <v>1</v>
      </c>
      <c r="J2964" s="7">
        <v>3123</v>
      </c>
      <c r="K2964" s="7">
        <v>499.68</v>
      </c>
      <c r="L2964" s="82">
        <v>0</v>
      </c>
      <c r="M2964" s="82">
        <v>0</v>
      </c>
      <c r="N2964" s="11">
        <v>3622.68</v>
      </c>
      <c r="O2964" s="103">
        <v>3622.68</v>
      </c>
      <c r="P2964" s="7" t="s">
        <v>27</v>
      </c>
      <c r="Q2964" s="2" t="s">
        <v>28</v>
      </c>
      <c r="R2964" s="2" t="s">
        <v>14608</v>
      </c>
      <c r="S2964" s="2"/>
      <c r="T2964" s="2"/>
      <c r="U2964" s="2"/>
      <c r="V2964" s="2"/>
      <c r="W2964" s="2"/>
      <c r="X2964" s="2"/>
    </row>
    <row r="2965" spans="1:24" ht="14.25" customHeight="1" x14ac:dyDescent="0.2">
      <c r="A2965" s="1">
        <v>44531</v>
      </c>
      <c r="B2965" s="2" t="s">
        <v>15153</v>
      </c>
      <c r="C2965" s="2" t="s">
        <v>15154</v>
      </c>
      <c r="D2965" s="2" t="s">
        <v>108</v>
      </c>
      <c r="E2965" s="2" t="s">
        <v>109</v>
      </c>
      <c r="F2965" s="2" t="s">
        <v>110</v>
      </c>
      <c r="G2965" s="2" t="s">
        <v>8550</v>
      </c>
      <c r="H2965" s="2" t="s">
        <v>8380</v>
      </c>
      <c r="I2965" s="79">
        <v>1</v>
      </c>
      <c r="J2965" s="7">
        <v>874.34999999999991</v>
      </c>
      <c r="K2965" s="7">
        <v>0</v>
      </c>
      <c r="L2965" s="82">
        <v>0</v>
      </c>
      <c r="M2965" s="82">
        <v>0</v>
      </c>
      <c r="N2965" s="11">
        <v>874.34999999999991</v>
      </c>
      <c r="O2965" s="11">
        <v>874.35</v>
      </c>
      <c r="P2965" s="7" t="s">
        <v>27</v>
      </c>
      <c r="Q2965" s="2" t="s">
        <v>28</v>
      </c>
      <c r="R2965" s="2"/>
      <c r="S2965" s="2"/>
      <c r="T2965" s="2"/>
      <c r="U2965" s="2"/>
      <c r="V2965" s="2"/>
      <c r="W2965" s="2"/>
      <c r="X2965" s="2"/>
    </row>
    <row r="2966" spans="1:24" ht="14.25" customHeight="1" x14ac:dyDescent="0.2">
      <c r="A2966" s="1">
        <v>44531</v>
      </c>
      <c r="B2966" s="2" t="s">
        <v>15155</v>
      </c>
      <c r="C2966" s="2" t="s">
        <v>15156</v>
      </c>
      <c r="D2966" s="2" t="s">
        <v>108</v>
      </c>
      <c r="E2966" s="2" t="s">
        <v>109</v>
      </c>
      <c r="F2966" s="2" t="s">
        <v>110</v>
      </c>
      <c r="G2966" s="2" t="s">
        <v>15157</v>
      </c>
      <c r="H2966" s="2" t="s">
        <v>8380</v>
      </c>
      <c r="I2966" s="79">
        <v>1</v>
      </c>
      <c r="J2966" s="7">
        <v>537</v>
      </c>
      <c r="K2966" s="7">
        <v>0</v>
      </c>
      <c r="L2966" s="82">
        <v>0</v>
      </c>
      <c r="M2966" s="82">
        <v>0</v>
      </c>
      <c r="N2966" s="11">
        <v>537</v>
      </c>
      <c r="O2966" s="11">
        <v>537</v>
      </c>
      <c r="P2966" s="7" t="s">
        <v>27</v>
      </c>
      <c r="Q2966" s="2" t="s">
        <v>28</v>
      </c>
      <c r="R2966" s="2"/>
      <c r="S2966" s="2"/>
      <c r="T2966" s="2"/>
      <c r="U2966" s="2"/>
      <c r="V2966" s="2"/>
      <c r="W2966" s="2"/>
      <c r="X2966" s="2"/>
    </row>
    <row r="2967" spans="1:24" ht="14.25" customHeight="1" x14ac:dyDescent="0.2">
      <c r="A2967" s="1">
        <v>44531</v>
      </c>
      <c r="B2967" s="2" t="s">
        <v>15158</v>
      </c>
      <c r="C2967" s="2" t="s">
        <v>15159</v>
      </c>
      <c r="D2967" s="2" t="s">
        <v>3440</v>
      </c>
      <c r="E2967" s="2" t="s">
        <v>3441</v>
      </c>
      <c r="F2967" s="2" t="s">
        <v>85</v>
      </c>
      <c r="G2967" s="2" t="s">
        <v>15160</v>
      </c>
      <c r="H2967" s="2" t="s">
        <v>8380</v>
      </c>
      <c r="I2967" s="79">
        <v>1</v>
      </c>
      <c r="J2967" s="7">
        <v>214.66</v>
      </c>
      <c r="K2967" s="7">
        <v>34.35</v>
      </c>
      <c r="L2967" s="82">
        <v>0</v>
      </c>
      <c r="M2967" s="82">
        <v>0</v>
      </c>
      <c r="N2967" s="11">
        <v>249.01</v>
      </c>
      <c r="O2967" s="103">
        <v>249.01</v>
      </c>
      <c r="P2967" s="7" t="s">
        <v>27</v>
      </c>
      <c r="Q2967" s="2" t="s">
        <v>28</v>
      </c>
      <c r="R2967" s="2" t="s">
        <v>13301</v>
      </c>
      <c r="S2967" s="2"/>
      <c r="T2967" s="2"/>
      <c r="U2967" s="2"/>
      <c r="V2967" s="2"/>
      <c r="W2967" s="2"/>
      <c r="X2967" s="2"/>
    </row>
    <row r="2968" spans="1:24" ht="14.25" customHeight="1" x14ac:dyDescent="0.2">
      <c r="A2968" s="1">
        <v>44531</v>
      </c>
      <c r="B2968" s="2" t="s">
        <v>9000</v>
      </c>
      <c r="C2968" s="2" t="s">
        <v>15161</v>
      </c>
      <c r="D2968" s="2" t="s">
        <v>368</v>
      </c>
      <c r="E2968" s="2" t="s">
        <v>369</v>
      </c>
      <c r="F2968" s="2" t="s">
        <v>135</v>
      </c>
      <c r="G2968" s="2" t="s">
        <v>15162</v>
      </c>
      <c r="H2968" s="2" t="s">
        <v>8380</v>
      </c>
      <c r="I2968" s="79">
        <v>1</v>
      </c>
      <c r="J2968" s="7">
        <v>420</v>
      </c>
      <c r="K2968" s="7">
        <v>67.2</v>
      </c>
      <c r="L2968" s="82">
        <v>0</v>
      </c>
      <c r="M2968" s="82">
        <v>0</v>
      </c>
      <c r="N2968" s="11">
        <v>487.2</v>
      </c>
      <c r="O2968" s="103">
        <v>487.2</v>
      </c>
      <c r="P2968" s="7" t="s">
        <v>27</v>
      </c>
      <c r="Q2968" s="2" t="s">
        <v>28</v>
      </c>
      <c r="R2968" s="2" t="s">
        <v>13301</v>
      </c>
      <c r="S2968" s="2"/>
      <c r="T2968" s="2"/>
      <c r="U2968" s="2"/>
      <c r="V2968" s="2"/>
      <c r="W2968" s="2"/>
      <c r="X2968" s="2"/>
    </row>
    <row r="2969" spans="1:24" ht="14.25" customHeight="1" x14ac:dyDescent="0.2">
      <c r="A2969" s="1">
        <v>44531</v>
      </c>
      <c r="B2969" s="2" t="s">
        <v>15163</v>
      </c>
      <c r="C2969" s="2" t="s">
        <v>15164</v>
      </c>
      <c r="D2969" s="2" t="s">
        <v>818</v>
      </c>
      <c r="E2969" s="2" t="s">
        <v>12270</v>
      </c>
      <c r="F2969" s="2" t="s">
        <v>563</v>
      </c>
      <c r="G2969" s="2" t="s">
        <v>820</v>
      </c>
      <c r="H2969" s="2" t="s">
        <v>8380</v>
      </c>
      <c r="I2969" s="79">
        <v>1</v>
      </c>
      <c r="J2969" s="7">
        <v>18.97</v>
      </c>
      <c r="K2969" s="7">
        <v>3.03</v>
      </c>
      <c r="L2969" s="82">
        <v>0</v>
      </c>
      <c r="M2969" s="82">
        <v>0</v>
      </c>
      <c r="N2969" s="11">
        <v>22</v>
      </c>
      <c r="O2969" s="103">
        <v>22</v>
      </c>
      <c r="P2969" s="7" t="s">
        <v>27</v>
      </c>
      <c r="Q2969" s="2" t="s">
        <v>28</v>
      </c>
      <c r="R2969" s="2" t="s">
        <v>13301</v>
      </c>
      <c r="S2969" s="2"/>
      <c r="T2969" s="2"/>
      <c r="U2969" s="2"/>
      <c r="V2969" s="2"/>
      <c r="W2969" s="2"/>
      <c r="X2969" s="2"/>
    </row>
    <row r="2970" spans="1:24" ht="14.25" customHeight="1" x14ac:dyDescent="0.2">
      <c r="A2970" s="1">
        <v>44531</v>
      </c>
      <c r="B2970" s="2" t="s">
        <v>15165</v>
      </c>
      <c r="C2970" s="2" t="s">
        <v>15166</v>
      </c>
      <c r="D2970" s="2" t="s">
        <v>12765</v>
      </c>
      <c r="E2970" s="2" t="s">
        <v>12766</v>
      </c>
      <c r="F2970" s="2" t="s">
        <v>1280</v>
      </c>
      <c r="G2970" s="2" t="s">
        <v>174</v>
      </c>
      <c r="H2970" s="2" t="s">
        <v>8380</v>
      </c>
      <c r="I2970" s="79">
        <v>1</v>
      </c>
      <c r="J2970" s="7">
        <v>156</v>
      </c>
      <c r="K2970" s="7">
        <v>0</v>
      </c>
      <c r="L2970" s="82">
        <v>0</v>
      </c>
      <c r="M2970" s="82">
        <v>0</v>
      </c>
      <c r="N2970" s="11">
        <v>156</v>
      </c>
      <c r="O2970" s="103">
        <v>156</v>
      </c>
      <c r="P2970" s="7" t="s">
        <v>27</v>
      </c>
      <c r="Q2970" s="2" t="s">
        <v>28</v>
      </c>
      <c r="R2970" s="2" t="s">
        <v>13301</v>
      </c>
      <c r="S2970" s="2"/>
      <c r="T2970" s="2"/>
      <c r="U2970" s="2"/>
      <c r="V2970" s="2"/>
      <c r="W2970" s="2"/>
      <c r="X2970" s="2"/>
    </row>
    <row r="2971" spans="1:24" ht="14.25" customHeight="1" x14ac:dyDescent="0.2">
      <c r="A2971" s="1">
        <v>44531</v>
      </c>
      <c r="B2971" s="2"/>
      <c r="C2971" s="2" t="s">
        <v>15167</v>
      </c>
      <c r="D2971" s="2" t="s">
        <v>15168</v>
      </c>
      <c r="E2971" s="2" t="s">
        <v>15169</v>
      </c>
      <c r="F2971" s="2" t="s">
        <v>47</v>
      </c>
      <c r="G2971" s="2" t="s">
        <v>15170</v>
      </c>
      <c r="H2971" s="2" t="s">
        <v>8380</v>
      </c>
      <c r="I2971" s="79">
        <v>1</v>
      </c>
      <c r="J2971" s="7">
        <v>1113.5899999999999</v>
      </c>
      <c r="K2971" s="7">
        <v>178.17</v>
      </c>
      <c r="L2971" s="82">
        <v>0</v>
      </c>
      <c r="M2971" s="82">
        <v>0</v>
      </c>
      <c r="N2971" s="11">
        <v>1291.76</v>
      </c>
      <c r="O2971" s="103">
        <v>1291.76</v>
      </c>
      <c r="P2971" s="7" t="s">
        <v>27</v>
      </c>
      <c r="Q2971" s="2" t="s">
        <v>28</v>
      </c>
      <c r="R2971" s="2" t="s">
        <v>15171</v>
      </c>
      <c r="S2971" s="2"/>
      <c r="T2971" s="2"/>
      <c r="U2971" s="2"/>
      <c r="V2971" s="2"/>
      <c r="W2971" s="2"/>
      <c r="X2971" s="2"/>
    </row>
    <row r="2972" spans="1:24" ht="14.25" customHeight="1" x14ac:dyDescent="0.2">
      <c r="A2972" s="1">
        <v>44531</v>
      </c>
      <c r="B2972" s="2" t="s">
        <v>15172</v>
      </c>
      <c r="C2972" s="2" t="s">
        <v>15173</v>
      </c>
      <c r="D2972" s="2" t="s">
        <v>449</v>
      </c>
      <c r="E2972" s="2" t="s">
        <v>450</v>
      </c>
      <c r="F2972" s="2" t="s">
        <v>451</v>
      </c>
      <c r="G2972" s="2" t="s">
        <v>452</v>
      </c>
      <c r="H2972" s="2" t="s">
        <v>8380</v>
      </c>
      <c r="I2972" s="79">
        <v>1</v>
      </c>
      <c r="J2972" s="7">
        <v>3658</v>
      </c>
      <c r="K2972" s="7">
        <v>0</v>
      </c>
      <c r="L2972" s="82">
        <v>0</v>
      </c>
      <c r="M2972" s="82">
        <v>0</v>
      </c>
      <c r="N2972" s="11">
        <v>3658</v>
      </c>
      <c r="O2972" s="103">
        <v>3658</v>
      </c>
      <c r="P2972" s="7" t="s">
        <v>27</v>
      </c>
      <c r="Q2972" s="2" t="s">
        <v>28</v>
      </c>
      <c r="R2972" s="2" t="s">
        <v>15174</v>
      </c>
      <c r="S2972" s="2"/>
      <c r="T2972" s="2"/>
      <c r="U2972" s="2"/>
      <c r="V2972" s="2"/>
      <c r="W2972" s="2"/>
      <c r="X2972" s="2"/>
    </row>
    <row r="2973" spans="1:24" ht="14.25" customHeight="1" x14ac:dyDescent="0.2">
      <c r="A2973" s="1">
        <v>44531</v>
      </c>
      <c r="B2973" s="2" t="s">
        <v>15175</v>
      </c>
      <c r="C2973" s="2" t="s">
        <v>15176</v>
      </c>
      <c r="D2973" s="2" t="s">
        <v>68</v>
      </c>
      <c r="E2973" s="2" t="s">
        <v>69</v>
      </c>
      <c r="F2973" s="2" t="s">
        <v>47</v>
      </c>
      <c r="G2973" s="2" t="s">
        <v>3547</v>
      </c>
      <c r="H2973" s="2" t="s">
        <v>8388</v>
      </c>
      <c r="I2973" s="79">
        <v>1</v>
      </c>
      <c r="J2973" s="7">
        <v>1681.04</v>
      </c>
      <c r="K2973" s="7">
        <v>268.97000000000003</v>
      </c>
      <c r="L2973" s="82">
        <v>0</v>
      </c>
      <c r="M2973" s="82">
        <v>0</v>
      </c>
      <c r="N2973" s="11">
        <v>1950.01</v>
      </c>
      <c r="O2973" s="103">
        <v>1950.01</v>
      </c>
      <c r="P2973" s="7" t="s">
        <v>27</v>
      </c>
      <c r="Q2973" s="2" t="s">
        <v>28</v>
      </c>
      <c r="R2973" s="2" t="s">
        <v>14608</v>
      </c>
      <c r="S2973" s="2"/>
      <c r="T2973" s="2"/>
      <c r="U2973" s="2"/>
      <c r="V2973" s="2"/>
      <c r="W2973" s="2"/>
      <c r="X2973" s="2"/>
    </row>
    <row r="2974" spans="1:24" ht="14.25" customHeight="1" x14ac:dyDescent="0.2">
      <c r="A2974" s="1">
        <v>44531</v>
      </c>
      <c r="B2974" s="2" t="s">
        <v>15177</v>
      </c>
      <c r="C2974" s="2" t="s">
        <v>15178</v>
      </c>
      <c r="D2974" s="2" t="s">
        <v>177</v>
      </c>
      <c r="E2974" s="2" t="s">
        <v>178</v>
      </c>
      <c r="F2974" s="2" t="s">
        <v>47</v>
      </c>
      <c r="G2974" s="2" t="s">
        <v>11547</v>
      </c>
      <c r="H2974" s="2" t="s">
        <v>8388</v>
      </c>
      <c r="I2974" s="79">
        <v>1</v>
      </c>
      <c r="J2974" s="7">
        <v>7761</v>
      </c>
      <c r="K2974" s="7">
        <v>1241.76</v>
      </c>
      <c r="L2974" s="82">
        <v>0</v>
      </c>
      <c r="M2974" s="82">
        <v>0</v>
      </c>
      <c r="N2974" s="11">
        <v>9002.76</v>
      </c>
      <c r="O2974" s="103">
        <v>9002.76</v>
      </c>
      <c r="P2974" s="7" t="s">
        <v>27</v>
      </c>
      <c r="Q2974" s="2" t="s">
        <v>28</v>
      </c>
      <c r="R2974" s="2" t="s">
        <v>14608</v>
      </c>
      <c r="S2974" s="2"/>
      <c r="T2974" s="2"/>
      <c r="U2974" s="2"/>
      <c r="V2974" s="2"/>
      <c r="W2974" s="2"/>
      <c r="X2974" s="2"/>
    </row>
    <row r="2975" spans="1:24" ht="14.25" customHeight="1" x14ac:dyDescent="0.2">
      <c r="A2975" s="1">
        <v>44531</v>
      </c>
      <c r="B2975" s="2" t="s">
        <v>15179</v>
      </c>
      <c r="C2975" s="2" t="s">
        <v>15180</v>
      </c>
      <c r="D2975" s="2" t="s">
        <v>72</v>
      </c>
      <c r="E2975" s="2" t="s">
        <v>73</v>
      </c>
      <c r="F2975" s="2" t="s">
        <v>47</v>
      </c>
      <c r="G2975" s="2" t="s">
        <v>48</v>
      </c>
      <c r="H2975" s="2"/>
      <c r="I2975" s="79">
        <v>1</v>
      </c>
      <c r="J2975" s="7">
        <v>0</v>
      </c>
      <c r="K2975" s="7">
        <v>0</v>
      </c>
      <c r="L2975" s="82">
        <v>0</v>
      </c>
      <c r="M2975" s="82">
        <v>0</v>
      </c>
      <c r="N2975" s="11">
        <v>0</v>
      </c>
      <c r="O2975" s="11">
        <v>0</v>
      </c>
      <c r="P2975" s="7" t="s">
        <v>49</v>
      </c>
      <c r="Q2975" s="2" t="s">
        <v>28</v>
      </c>
      <c r="R2975" s="2"/>
      <c r="S2975" s="2"/>
      <c r="T2975" s="2"/>
      <c r="U2975" s="2"/>
      <c r="V2975" s="2"/>
      <c r="W2975" s="2"/>
      <c r="X2975" s="2"/>
    </row>
    <row r="2976" spans="1:24" ht="14.25" customHeight="1" x14ac:dyDescent="0.2">
      <c r="A2976" s="1">
        <v>44531</v>
      </c>
      <c r="B2976" s="2" t="s">
        <v>1961</v>
      </c>
      <c r="C2976" s="2" t="s">
        <v>15181</v>
      </c>
      <c r="D2976" s="2" t="s">
        <v>5581</v>
      </c>
      <c r="E2976" s="2" t="s">
        <v>5582</v>
      </c>
      <c r="F2976" s="2" t="s">
        <v>47</v>
      </c>
      <c r="G2976" s="2" t="s">
        <v>15182</v>
      </c>
      <c r="H2976" s="2" t="s">
        <v>8380</v>
      </c>
      <c r="I2976" s="79">
        <v>1</v>
      </c>
      <c r="J2976" s="7">
        <v>4500</v>
      </c>
      <c r="K2976" s="7">
        <v>720</v>
      </c>
      <c r="L2976" s="82">
        <v>0</v>
      </c>
      <c r="M2976" s="82">
        <v>0</v>
      </c>
      <c r="N2976" s="11">
        <v>5220</v>
      </c>
      <c r="O2976" s="103">
        <v>5220</v>
      </c>
      <c r="P2976" s="7" t="s">
        <v>27</v>
      </c>
      <c r="Q2976" s="2" t="s">
        <v>28</v>
      </c>
      <c r="R2976" s="2" t="s">
        <v>15183</v>
      </c>
      <c r="S2976" s="2"/>
      <c r="T2976" s="2"/>
      <c r="U2976" s="2"/>
      <c r="V2976" s="2"/>
      <c r="W2976" s="2"/>
      <c r="X2976" s="2"/>
    </row>
    <row r="2977" spans="1:24" ht="14.25" customHeight="1" x14ac:dyDescent="0.2">
      <c r="A2977" s="1">
        <v>44531</v>
      </c>
      <c r="B2977" s="2" t="s">
        <v>15184</v>
      </c>
      <c r="C2977" s="2" t="s">
        <v>15185</v>
      </c>
      <c r="D2977" s="2" t="s">
        <v>5581</v>
      </c>
      <c r="E2977" s="2" t="s">
        <v>5582</v>
      </c>
      <c r="F2977" s="2" t="s">
        <v>47</v>
      </c>
      <c r="G2977" s="2" t="s">
        <v>15186</v>
      </c>
      <c r="H2977" s="2" t="s">
        <v>8380</v>
      </c>
      <c r="I2977" s="79">
        <v>1</v>
      </c>
      <c r="J2977" s="7">
        <v>3050</v>
      </c>
      <c r="K2977" s="7">
        <v>488</v>
      </c>
      <c r="L2977" s="82">
        <v>0</v>
      </c>
      <c r="M2977" s="82">
        <v>0</v>
      </c>
      <c r="N2977" s="11">
        <v>3538</v>
      </c>
      <c r="O2977" s="103">
        <v>3538</v>
      </c>
      <c r="P2977" s="7" t="s">
        <v>27</v>
      </c>
      <c r="Q2977" s="2" t="s">
        <v>28</v>
      </c>
      <c r="R2977" s="2" t="s">
        <v>15187</v>
      </c>
      <c r="S2977" s="2"/>
      <c r="T2977" s="2"/>
      <c r="U2977" s="2"/>
      <c r="V2977" s="2"/>
      <c r="W2977" s="2"/>
      <c r="X2977" s="2"/>
    </row>
    <row r="2978" spans="1:24" ht="14.25" customHeight="1" x14ac:dyDescent="0.2">
      <c r="A2978" s="1">
        <v>44531</v>
      </c>
      <c r="B2978" s="2" t="s">
        <v>15188</v>
      </c>
      <c r="C2978" s="2" t="s">
        <v>15189</v>
      </c>
      <c r="D2978" s="2" t="s">
        <v>5581</v>
      </c>
      <c r="E2978" s="2" t="s">
        <v>5582</v>
      </c>
      <c r="F2978" s="2" t="s">
        <v>47</v>
      </c>
      <c r="G2978" s="2" t="s">
        <v>10237</v>
      </c>
      <c r="H2978" s="2" t="s">
        <v>8380</v>
      </c>
      <c r="I2978" s="79">
        <v>1</v>
      </c>
      <c r="J2978" s="7">
        <v>3424.6</v>
      </c>
      <c r="K2978" s="7">
        <v>547.94000000000005</v>
      </c>
      <c r="L2978" s="82">
        <v>0</v>
      </c>
      <c r="M2978" s="82">
        <v>0</v>
      </c>
      <c r="N2978" s="11">
        <v>3972.54</v>
      </c>
      <c r="O2978" s="103">
        <v>3972.54</v>
      </c>
      <c r="P2978" s="7" t="s">
        <v>27</v>
      </c>
      <c r="Q2978" s="2" t="s">
        <v>28</v>
      </c>
      <c r="R2978" s="2" t="s">
        <v>15190</v>
      </c>
      <c r="S2978" s="2"/>
      <c r="T2978" s="2"/>
      <c r="U2978" s="2"/>
      <c r="V2978" s="2"/>
      <c r="W2978" s="2"/>
      <c r="X2978" s="2"/>
    </row>
    <row r="2979" spans="1:24" ht="14.25" customHeight="1" x14ac:dyDescent="0.2">
      <c r="A2979" s="1">
        <v>44531</v>
      </c>
      <c r="B2979" s="2" t="s">
        <v>15191</v>
      </c>
      <c r="C2979" s="2" t="s">
        <v>15192</v>
      </c>
      <c r="D2979" s="2" t="s">
        <v>229</v>
      </c>
      <c r="E2979" s="2" t="s">
        <v>230</v>
      </c>
      <c r="F2979" s="2" t="s">
        <v>47</v>
      </c>
      <c r="G2979" s="2" t="s">
        <v>48</v>
      </c>
      <c r="H2979" s="2"/>
      <c r="I2979" s="79">
        <v>1</v>
      </c>
      <c r="J2979" s="7">
        <v>0</v>
      </c>
      <c r="K2979" s="7">
        <v>0</v>
      </c>
      <c r="L2979" s="82">
        <v>0</v>
      </c>
      <c r="M2979" s="82">
        <v>0</v>
      </c>
      <c r="N2979" s="11">
        <v>0</v>
      </c>
      <c r="O2979" s="103">
        <v>0</v>
      </c>
      <c r="P2979" s="7" t="s">
        <v>49</v>
      </c>
      <c r="Q2979" s="2" t="s">
        <v>28</v>
      </c>
      <c r="R2979" s="2" t="s">
        <v>14608</v>
      </c>
      <c r="S2979" s="2"/>
      <c r="T2979" s="2"/>
      <c r="U2979" s="2"/>
      <c r="V2979" s="2"/>
      <c r="W2979" s="2"/>
      <c r="X2979" s="2"/>
    </row>
    <row r="2980" spans="1:24" ht="14.25" customHeight="1" x14ac:dyDescent="0.2">
      <c r="A2980" s="1">
        <v>44531</v>
      </c>
      <c r="B2980" s="2" t="s">
        <v>15193</v>
      </c>
      <c r="C2980" s="2" t="s">
        <v>15194</v>
      </c>
      <c r="D2980" s="2" t="s">
        <v>229</v>
      </c>
      <c r="E2980" s="2" t="s">
        <v>230</v>
      </c>
      <c r="F2980" s="2" t="s">
        <v>47</v>
      </c>
      <c r="G2980" s="2" t="s">
        <v>48</v>
      </c>
      <c r="H2980" s="2"/>
      <c r="I2980" s="79">
        <v>1</v>
      </c>
      <c r="J2980" s="7">
        <v>0</v>
      </c>
      <c r="K2980" s="7">
        <v>0</v>
      </c>
      <c r="L2980" s="82">
        <v>0</v>
      </c>
      <c r="M2980" s="82">
        <v>0</v>
      </c>
      <c r="N2980" s="11">
        <v>0</v>
      </c>
      <c r="O2980" s="103">
        <v>0</v>
      </c>
      <c r="P2980" s="7" t="s">
        <v>49</v>
      </c>
      <c r="Q2980" s="2" t="s">
        <v>28</v>
      </c>
      <c r="R2980" s="2" t="s">
        <v>14608</v>
      </c>
      <c r="S2980" s="2"/>
      <c r="T2980" s="2"/>
      <c r="U2980" s="2"/>
      <c r="V2980" s="2"/>
      <c r="W2980" s="2"/>
      <c r="X2980" s="2"/>
    </row>
    <row r="2981" spans="1:24" ht="14.25" customHeight="1" x14ac:dyDescent="0.2">
      <c r="A2981" s="1">
        <v>44531</v>
      </c>
      <c r="B2981" s="2" t="s">
        <v>15195</v>
      </c>
      <c r="C2981" s="2" t="s">
        <v>15196</v>
      </c>
      <c r="D2981" s="2" t="s">
        <v>229</v>
      </c>
      <c r="E2981" s="2" t="s">
        <v>230</v>
      </c>
      <c r="F2981" s="2" t="s">
        <v>47</v>
      </c>
      <c r="G2981" s="2" t="s">
        <v>15197</v>
      </c>
      <c r="H2981" s="2" t="s">
        <v>8388</v>
      </c>
      <c r="I2981" s="79">
        <v>1</v>
      </c>
      <c r="J2981" s="7">
        <v>6596.36</v>
      </c>
      <c r="K2981" s="7">
        <v>1055.4100000000001</v>
      </c>
      <c r="L2981" s="82">
        <v>0</v>
      </c>
      <c r="M2981" s="82">
        <v>0</v>
      </c>
      <c r="N2981" s="11">
        <v>7651.7699999999995</v>
      </c>
      <c r="O2981" s="103">
        <v>7651.77</v>
      </c>
      <c r="P2981" s="7" t="s">
        <v>27</v>
      </c>
      <c r="Q2981" s="2" t="s">
        <v>28</v>
      </c>
      <c r="R2981" s="2" t="s">
        <v>14608</v>
      </c>
      <c r="S2981" s="2"/>
      <c r="T2981" s="2"/>
      <c r="U2981" s="2"/>
      <c r="V2981" s="2"/>
      <c r="W2981" s="2"/>
      <c r="X2981" s="2"/>
    </row>
    <row r="2982" spans="1:24" ht="14.25" customHeight="1" x14ac:dyDescent="0.2">
      <c r="A2982" s="1">
        <v>44531</v>
      </c>
      <c r="B2982" s="2" t="s">
        <v>15198</v>
      </c>
      <c r="C2982" s="2" t="s">
        <v>15199</v>
      </c>
      <c r="D2982" s="2" t="s">
        <v>45</v>
      </c>
      <c r="E2982" s="2" t="s">
        <v>46</v>
      </c>
      <c r="F2982" s="2" t="s">
        <v>47</v>
      </c>
      <c r="G2982" s="2" t="s">
        <v>15200</v>
      </c>
      <c r="H2982" s="2" t="s">
        <v>8388</v>
      </c>
      <c r="I2982" s="79">
        <v>1</v>
      </c>
      <c r="J2982" s="7">
        <v>14300</v>
      </c>
      <c r="K2982" s="7">
        <v>2288</v>
      </c>
      <c r="L2982" s="82">
        <v>0</v>
      </c>
      <c r="M2982" s="82">
        <v>0</v>
      </c>
      <c r="N2982" s="11">
        <v>16588</v>
      </c>
      <c r="O2982" s="103">
        <v>16588</v>
      </c>
      <c r="P2982" s="7" t="s">
        <v>27</v>
      </c>
      <c r="Q2982" s="2" t="s">
        <v>28</v>
      </c>
      <c r="R2982" s="2" t="s">
        <v>14608</v>
      </c>
      <c r="S2982" s="2"/>
      <c r="T2982" s="2"/>
      <c r="U2982" s="2"/>
      <c r="V2982" s="2"/>
      <c r="W2982" s="2"/>
      <c r="X2982" s="2"/>
    </row>
    <row r="2983" spans="1:24" ht="14.25" customHeight="1" x14ac:dyDescent="0.2">
      <c r="A2983" s="1">
        <v>44531</v>
      </c>
      <c r="B2983" s="2" t="s">
        <v>15201</v>
      </c>
      <c r="C2983" s="2" t="s">
        <v>15202</v>
      </c>
      <c r="D2983" s="2" t="s">
        <v>72</v>
      </c>
      <c r="E2983" s="2" t="s">
        <v>73</v>
      </c>
      <c r="F2983" s="2" t="s">
        <v>47</v>
      </c>
      <c r="G2983" s="2" t="s">
        <v>48</v>
      </c>
      <c r="H2983" s="2"/>
      <c r="I2983" s="79">
        <v>1</v>
      </c>
      <c r="J2983" s="7">
        <v>0</v>
      </c>
      <c r="K2983" s="7">
        <v>0</v>
      </c>
      <c r="L2983" s="82">
        <v>0</v>
      </c>
      <c r="M2983" s="82">
        <v>0</v>
      </c>
      <c r="N2983" s="11">
        <v>0</v>
      </c>
      <c r="O2983" s="11">
        <v>0</v>
      </c>
      <c r="P2983" s="7" t="s">
        <v>49</v>
      </c>
      <c r="Q2983" s="2" t="s">
        <v>28</v>
      </c>
      <c r="R2983" s="2"/>
      <c r="S2983" s="2"/>
      <c r="T2983" s="2"/>
      <c r="U2983" s="2"/>
      <c r="V2983" s="2"/>
      <c r="W2983" s="2"/>
      <c r="X2983" s="2"/>
    </row>
    <row r="2984" spans="1:24" ht="14.25" customHeight="1" x14ac:dyDescent="0.2">
      <c r="A2984" s="1">
        <v>44531</v>
      </c>
      <c r="B2984" s="2" t="s">
        <v>15203</v>
      </c>
      <c r="C2984" s="2" t="s">
        <v>15204</v>
      </c>
      <c r="D2984" s="2" t="s">
        <v>299</v>
      </c>
      <c r="E2984" s="2" t="s">
        <v>300</v>
      </c>
      <c r="F2984" s="2" t="s">
        <v>144</v>
      </c>
      <c r="G2984" s="2" t="s">
        <v>48</v>
      </c>
      <c r="H2984" s="2"/>
      <c r="I2984" s="79">
        <v>1</v>
      </c>
      <c r="J2984" s="7">
        <v>0</v>
      </c>
      <c r="K2984" s="7">
        <v>0</v>
      </c>
      <c r="L2984" s="82">
        <v>0</v>
      </c>
      <c r="M2984" s="82">
        <v>0</v>
      </c>
      <c r="N2984" s="11">
        <v>0</v>
      </c>
      <c r="O2984" s="11">
        <v>0</v>
      </c>
      <c r="P2984" s="7" t="s">
        <v>49</v>
      </c>
      <c r="Q2984" s="2" t="s">
        <v>28</v>
      </c>
      <c r="R2984" s="2"/>
      <c r="S2984" s="2"/>
      <c r="T2984" s="2"/>
      <c r="U2984" s="2"/>
      <c r="V2984" s="2"/>
      <c r="W2984" s="2"/>
      <c r="X2984" s="2"/>
    </row>
    <row r="2985" spans="1:24" ht="14.25" customHeight="1" x14ac:dyDescent="0.2">
      <c r="A2985" s="1">
        <v>44531</v>
      </c>
      <c r="B2985" s="2" t="s">
        <v>12568</v>
      </c>
      <c r="C2985" s="2" t="s">
        <v>15205</v>
      </c>
      <c r="D2985" s="2" t="s">
        <v>2470</v>
      </c>
      <c r="E2985" s="2" t="s">
        <v>2471</v>
      </c>
      <c r="F2985" s="2" t="s">
        <v>47</v>
      </c>
      <c r="G2985" s="2" t="s">
        <v>15206</v>
      </c>
      <c r="H2985" s="2" t="s">
        <v>8388</v>
      </c>
      <c r="I2985" s="79">
        <v>1</v>
      </c>
      <c r="J2985" s="7">
        <v>9524.25</v>
      </c>
      <c r="K2985" s="7">
        <v>1523.88</v>
      </c>
      <c r="L2985" s="82">
        <v>0</v>
      </c>
      <c r="M2985" s="82">
        <v>0</v>
      </c>
      <c r="N2985" s="11">
        <v>11048.130000000001</v>
      </c>
      <c r="O2985" s="103">
        <v>11048.13</v>
      </c>
      <c r="P2985" s="7" t="s">
        <v>27</v>
      </c>
      <c r="Q2985" s="2" t="s">
        <v>28</v>
      </c>
      <c r="R2985" s="2" t="s">
        <v>15032</v>
      </c>
      <c r="S2985" s="2"/>
      <c r="T2985" s="2"/>
      <c r="U2985" s="2"/>
      <c r="V2985" s="2"/>
      <c r="W2985" s="2"/>
      <c r="X2985" s="2"/>
    </row>
    <row r="2986" spans="1:24" ht="14.25" customHeight="1" x14ac:dyDescent="0.2">
      <c r="A2986" s="1">
        <v>44531</v>
      </c>
      <c r="B2986" s="2" t="s">
        <v>15207</v>
      </c>
      <c r="C2986" s="2" t="s">
        <v>15208</v>
      </c>
      <c r="D2986" s="2" t="s">
        <v>2477</v>
      </c>
      <c r="E2986" s="2" t="s">
        <v>2478</v>
      </c>
      <c r="F2986" s="2" t="s">
        <v>47</v>
      </c>
      <c r="G2986" s="2" t="s">
        <v>48</v>
      </c>
      <c r="H2986" s="2"/>
      <c r="I2986" s="79">
        <v>1</v>
      </c>
      <c r="J2986" s="7">
        <v>0</v>
      </c>
      <c r="K2986" s="7">
        <v>0</v>
      </c>
      <c r="L2986" s="82">
        <v>0</v>
      </c>
      <c r="M2986" s="82">
        <v>0</v>
      </c>
      <c r="N2986" s="11">
        <v>0</v>
      </c>
      <c r="O2986" s="11">
        <v>0</v>
      </c>
      <c r="P2986" s="7" t="s">
        <v>49</v>
      </c>
      <c r="Q2986" s="2" t="s">
        <v>28</v>
      </c>
      <c r="R2986" s="2"/>
      <c r="S2986" s="2"/>
      <c r="T2986" s="2"/>
      <c r="U2986" s="2"/>
      <c r="V2986" s="2"/>
      <c r="W2986" s="2"/>
      <c r="X2986" s="2"/>
    </row>
    <row r="2987" spans="1:24" ht="14.25" customHeight="1" x14ac:dyDescent="0.2">
      <c r="A2987" s="1">
        <v>44531</v>
      </c>
      <c r="B2987" s="2" t="s">
        <v>15209</v>
      </c>
      <c r="C2987" s="2" t="s">
        <v>15210</v>
      </c>
      <c r="D2987" s="2" t="s">
        <v>128</v>
      </c>
      <c r="E2987" s="2" t="s">
        <v>129</v>
      </c>
      <c r="F2987" s="2" t="s">
        <v>47</v>
      </c>
      <c r="G2987" s="2" t="s">
        <v>3561</v>
      </c>
      <c r="H2987" s="2" t="s">
        <v>8380</v>
      </c>
      <c r="I2987" s="79">
        <v>1</v>
      </c>
      <c r="J2987" s="7">
        <v>6000</v>
      </c>
      <c r="K2987" s="7">
        <v>960</v>
      </c>
      <c r="L2987" s="82">
        <v>0</v>
      </c>
      <c r="M2987" s="82">
        <v>0</v>
      </c>
      <c r="N2987" s="11">
        <v>6960</v>
      </c>
      <c r="O2987" s="103">
        <v>6960</v>
      </c>
      <c r="P2987" s="7" t="s">
        <v>27</v>
      </c>
      <c r="Q2987" s="2" t="s">
        <v>28</v>
      </c>
      <c r="R2987" s="2" t="s">
        <v>15211</v>
      </c>
      <c r="S2987" s="2"/>
      <c r="T2987" s="2"/>
      <c r="U2987" s="2"/>
      <c r="V2987" s="2"/>
      <c r="W2987" s="2"/>
      <c r="X2987" s="2"/>
    </row>
    <row r="2988" spans="1:24" ht="14.25" customHeight="1" x14ac:dyDescent="0.2">
      <c r="A2988" s="1">
        <v>44531</v>
      </c>
      <c r="B2988" s="2" t="s">
        <v>2242</v>
      </c>
      <c r="C2988" s="2" t="s">
        <v>15212</v>
      </c>
      <c r="D2988" s="2" t="s">
        <v>13046</v>
      </c>
      <c r="E2988" s="2" t="s">
        <v>13047</v>
      </c>
      <c r="F2988" s="2" t="s">
        <v>13048</v>
      </c>
      <c r="G2988" s="2" t="s">
        <v>13049</v>
      </c>
      <c r="H2988" s="2" t="s">
        <v>8380</v>
      </c>
      <c r="I2988" s="79">
        <v>1</v>
      </c>
      <c r="J2988" s="7">
        <v>2721.98</v>
      </c>
      <c r="K2988" s="7">
        <v>435.52</v>
      </c>
      <c r="L2988" s="82">
        <v>0</v>
      </c>
      <c r="M2988" s="82">
        <v>0</v>
      </c>
      <c r="N2988" s="11">
        <v>3157.5</v>
      </c>
      <c r="O2988" s="103">
        <v>3157.5</v>
      </c>
      <c r="P2988" s="7" t="s">
        <v>27</v>
      </c>
      <c r="Q2988" s="2" t="s">
        <v>28</v>
      </c>
      <c r="R2988" s="2" t="s">
        <v>15213</v>
      </c>
      <c r="S2988" s="2"/>
      <c r="T2988" s="2"/>
      <c r="U2988" s="2"/>
      <c r="V2988" s="2"/>
      <c r="W2988" s="2"/>
      <c r="X2988" s="2"/>
    </row>
    <row r="2989" spans="1:24" ht="14.25" customHeight="1" x14ac:dyDescent="0.2">
      <c r="A2989" s="1">
        <v>44531</v>
      </c>
      <c r="B2989" s="2" t="s">
        <v>15214</v>
      </c>
      <c r="C2989" s="2" t="s">
        <v>15215</v>
      </c>
      <c r="D2989" s="2" t="s">
        <v>15216</v>
      </c>
      <c r="E2989" s="2" t="s">
        <v>15217</v>
      </c>
      <c r="F2989" s="2" t="s">
        <v>15218</v>
      </c>
      <c r="G2989" s="2" t="s">
        <v>15219</v>
      </c>
      <c r="H2989" s="2" t="s">
        <v>8380</v>
      </c>
      <c r="I2989" s="79">
        <v>1</v>
      </c>
      <c r="J2989" s="7">
        <v>1296.21</v>
      </c>
      <c r="K2989" s="7">
        <v>203.46</v>
      </c>
      <c r="L2989" s="82">
        <v>0</v>
      </c>
      <c r="M2989" s="82">
        <v>0</v>
      </c>
      <c r="N2989" s="11">
        <v>1499.67</v>
      </c>
      <c r="O2989" s="11">
        <v>1499.67</v>
      </c>
      <c r="P2989" s="7" t="s">
        <v>27</v>
      </c>
      <c r="Q2989" s="2" t="s">
        <v>28</v>
      </c>
      <c r="R2989" s="2"/>
      <c r="S2989" s="2"/>
      <c r="T2989" s="2"/>
      <c r="U2989" s="2"/>
      <c r="V2989" s="2"/>
      <c r="W2989" s="2"/>
      <c r="X2989" s="2"/>
    </row>
    <row r="2990" spans="1:24" ht="14.25" customHeight="1" x14ac:dyDescent="0.2">
      <c r="A2990" s="1">
        <v>44531</v>
      </c>
      <c r="B2990" s="2" t="s">
        <v>1944</v>
      </c>
      <c r="C2990" s="2" t="s">
        <v>15220</v>
      </c>
      <c r="D2990" s="2" t="s">
        <v>8643</v>
      </c>
      <c r="E2990" s="2" t="s">
        <v>8644</v>
      </c>
      <c r="F2990" s="2" t="s">
        <v>8645</v>
      </c>
      <c r="G2990" s="2" t="s">
        <v>15221</v>
      </c>
      <c r="H2990" s="2" t="s">
        <v>8380</v>
      </c>
      <c r="I2990" s="79">
        <v>1</v>
      </c>
      <c r="J2990" s="7">
        <v>8250</v>
      </c>
      <c r="K2990" s="7">
        <v>1320</v>
      </c>
      <c r="L2990" s="82">
        <v>0</v>
      </c>
      <c r="M2990" s="82">
        <v>0</v>
      </c>
      <c r="N2990" s="11">
        <v>9570</v>
      </c>
      <c r="O2990" s="103">
        <v>9570</v>
      </c>
      <c r="P2990" s="7" t="s">
        <v>27</v>
      </c>
      <c r="Q2990" s="2" t="s">
        <v>28</v>
      </c>
      <c r="R2990" s="2" t="s">
        <v>15222</v>
      </c>
      <c r="S2990" s="2"/>
      <c r="T2990" s="2"/>
      <c r="U2990" s="2"/>
      <c r="V2990" s="2"/>
      <c r="W2990" s="2"/>
      <c r="X2990" s="2"/>
    </row>
    <row r="2991" spans="1:24" ht="14.25" customHeight="1" x14ac:dyDescent="0.2">
      <c r="A2991" s="1">
        <v>44531</v>
      </c>
      <c r="B2991" s="2" t="s">
        <v>4640</v>
      </c>
      <c r="C2991" s="2" t="s">
        <v>15223</v>
      </c>
      <c r="D2991" s="2" t="s">
        <v>8643</v>
      </c>
      <c r="E2991" s="2" t="s">
        <v>8644</v>
      </c>
      <c r="F2991" s="2" t="s">
        <v>8645</v>
      </c>
      <c r="G2991" s="2" t="s">
        <v>15224</v>
      </c>
      <c r="H2991" s="2" t="s">
        <v>8380</v>
      </c>
      <c r="I2991" s="79">
        <v>1</v>
      </c>
      <c r="J2991" s="7">
        <v>19650</v>
      </c>
      <c r="K2991" s="7">
        <v>3144</v>
      </c>
      <c r="L2991" s="82">
        <v>0</v>
      </c>
      <c r="M2991" s="82">
        <v>0</v>
      </c>
      <c r="N2991" s="11">
        <v>22794</v>
      </c>
      <c r="O2991" s="103">
        <v>22794</v>
      </c>
      <c r="P2991" s="7" t="s">
        <v>27</v>
      </c>
      <c r="Q2991" s="2" t="s">
        <v>28</v>
      </c>
      <c r="R2991" s="2" t="s">
        <v>15225</v>
      </c>
      <c r="S2991" s="2"/>
      <c r="T2991" s="2"/>
      <c r="U2991" s="2"/>
      <c r="V2991" s="2"/>
      <c r="W2991" s="2"/>
      <c r="X2991" s="2"/>
    </row>
    <row r="2992" spans="1:24" ht="14.25" customHeight="1" x14ac:dyDescent="0.2">
      <c r="A2992" s="1">
        <v>44531</v>
      </c>
      <c r="B2992" s="2" t="s">
        <v>15226</v>
      </c>
      <c r="C2992" s="2" t="s">
        <v>15227</v>
      </c>
      <c r="D2992" s="2" t="s">
        <v>13054</v>
      </c>
      <c r="E2992" s="2" t="s">
        <v>13055</v>
      </c>
      <c r="F2992" s="2" t="s">
        <v>13056</v>
      </c>
      <c r="G2992" s="2" t="s">
        <v>13059</v>
      </c>
      <c r="H2992" s="2" t="s">
        <v>8380</v>
      </c>
      <c r="I2992" s="79">
        <v>1</v>
      </c>
      <c r="J2992" s="7">
        <v>27219.82</v>
      </c>
      <c r="K2992" s="7">
        <v>0</v>
      </c>
      <c r="L2992" s="82">
        <v>0</v>
      </c>
      <c r="M2992" s="82">
        <v>0</v>
      </c>
      <c r="N2992" s="11">
        <v>27219.82</v>
      </c>
      <c r="O2992" s="103">
        <v>27219.82</v>
      </c>
      <c r="P2992" s="7" t="s">
        <v>27</v>
      </c>
      <c r="Q2992" s="2" t="s">
        <v>28</v>
      </c>
      <c r="R2992" s="2" t="s">
        <v>15228</v>
      </c>
      <c r="S2992" s="2"/>
      <c r="T2992" s="2"/>
      <c r="U2992" s="2"/>
      <c r="V2992" s="2"/>
      <c r="W2992" s="2"/>
      <c r="X2992" s="2"/>
    </row>
    <row r="2993" spans="1:24" ht="14.25" customHeight="1" x14ac:dyDescent="0.2">
      <c r="A2993" s="1">
        <v>44531</v>
      </c>
      <c r="B2993" s="2" t="s">
        <v>15229</v>
      </c>
      <c r="C2993" s="2" t="s">
        <v>15230</v>
      </c>
      <c r="D2993" s="2" t="s">
        <v>15231</v>
      </c>
      <c r="E2993" s="2" t="s">
        <v>15232</v>
      </c>
      <c r="F2993" s="2" t="s">
        <v>15218</v>
      </c>
      <c r="G2993" s="2" t="s">
        <v>15233</v>
      </c>
      <c r="H2993" s="2" t="s">
        <v>8380</v>
      </c>
      <c r="I2993" s="79">
        <v>1</v>
      </c>
      <c r="J2993" s="7">
        <v>519.30999999999995</v>
      </c>
      <c r="K2993" s="7">
        <v>80.69</v>
      </c>
      <c r="L2993" s="82">
        <v>0</v>
      </c>
      <c r="M2993" s="82">
        <v>0</v>
      </c>
      <c r="N2993" s="11">
        <v>600</v>
      </c>
      <c r="O2993" s="11">
        <v>600</v>
      </c>
      <c r="P2993" s="7" t="s">
        <v>27</v>
      </c>
      <c r="Q2993" s="2" t="s">
        <v>28</v>
      </c>
      <c r="R2993" s="2"/>
      <c r="S2993" s="2"/>
      <c r="T2993" s="2"/>
      <c r="U2993" s="2"/>
      <c r="V2993" s="2"/>
      <c r="W2993" s="2"/>
      <c r="X2993" s="2"/>
    </row>
    <row r="2994" spans="1:24" ht="14.25" customHeight="1" x14ac:dyDescent="0.2">
      <c r="A2994" s="1">
        <v>44531</v>
      </c>
      <c r="B2994" s="2" t="s">
        <v>15234</v>
      </c>
      <c r="C2994" s="2" t="s">
        <v>15235</v>
      </c>
      <c r="D2994" s="2" t="s">
        <v>15236</v>
      </c>
      <c r="E2994" s="2" t="s">
        <v>15237</v>
      </c>
      <c r="F2994" s="2" t="s">
        <v>1280</v>
      </c>
      <c r="G2994" s="2" t="s">
        <v>15238</v>
      </c>
      <c r="H2994" s="2" t="s">
        <v>8380</v>
      </c>
      <c r="I2994" s="79">
        <v>1</v>
      </c>
      <c r="J2994" s="7">
        <v>1435.36</v>
      </c>
      <c r="K2994" s="7">
        <v>229.66</v>
      </c>
      <c r="L2994" s="82">
        <v>0</v>
      </c>
      <c r="M2994" s="82">
        <v>0</v>
      </c>
      <c r="N2994" s="11">
        <v>1665.02</v>
      </c>
      <c r="O2994" s="11">
        <v>1665.02</v>
      </c>
      <c r="P2994" s="7" t="s">
        <v>27</v>
      </c>
      <c r="Q2994" s="2" t="s">
        <v>28</v>
      </c>
      <c r="R2994" s="2"/>
      <c r="S2994" s="2"/>
      <c r="T2994" s="2"/>
      <c r="U2994" s="2"/>
      <c r="V2994" s="2"/>
      <c r="W2994" s="2"/>
      <c r="X2994" s="2"/>
    </row>
    <row r="2995" spans="1:24" ht="14.25" customHeight="1" x14ac:dyDescent="0.2">
      <c r="A2995" s="1">
        <v>44531</v>
      </c>
      <c r="B2995" s="2" t="s">
        <v>15239</v>
      </c>
      <c r="C2995" s="2" t="s">
        <v>15240</v>
      </c>
      <c r="D2995" s="2" t="s">
        <v>414</v>
      </c>
      <c r="E2995" s="2" t="s">
        <v>415</v>
      </c>
      <c r="F2995" s="2" t="s">
        <v>15241</v>
      </c>
      <c r="G2995" s="2" t="s">
        <v>15242</v>
      </c>
      <c r="H2995" s="2" t="s">
        <v>8380</v>
      </c>
      <c r="I2995" s="79">
        <v>1</v>
      </c>
      <c r="J2995" s="7">
        <v>8188.7999999999993</v>
      </c>
      <c r="K2995" s="7">
        <v>1310.21</v>
      </c>
      <c r="L2995" s="82">
        <v>0</v>
      </c>
      <c r="M2995" s="82">
        <v>0</v>
      </c>
      <c r="N2995" s="11">
        <v>9499.0099999999984</v>
      </c>
      <c r="O2995" s="103">
        <v>9499.01</v>
      </c>
      <c r="P2995" s="7" t="s">
        <v>27</v>
      </c>
      <c r="Q2995" s="2" t="s">
        <v>28</v>
      </c>
      <c r="R2995" s="2" t="s">
        <v>14491</v>
      </c>
      <c r="S2995" s="2"/>
      <c r="T2995" s="2"/>
      <c r="U2995" s="2"/>
      <c r="V2995" s="2"/>
      <c r="W2995" s="2"/>
      <c r="X2995" s="2"/>
    </row>
    <row r="2996" spans="1:24" ht="14.25" customHeight="1" x14ac:dyDescent="0.2">
      <c r="A2996" s="1">
        <v>44531</v>
      </c>
      <c r="B2996" s="2" t="s">
        <v>15243</v>
      </c>
      <c r="C2996" s="2" t="s">
        <v>15244</v>
      </c>
      <c r="D2996" s="2" t="s">
        <v>597</v>
      </c>
      <c r="E2996" s="2" t="s">
        <v>598</v>
      </c>
      <c r="F2996" s="2" t="s">
        <v>8553</v>
      </c>
      <c r="G2996" s="2" t="s">
        <v>15245</v>
      </c>
      <c r="H2996" s="2" t="s">
        <v>8380</v>
      </c>
      <c r="I2996" s="79">
        <v>1</v>
      </c>
      <c r="J2996" s="7">
        <v>289.83999999999997</v>
      </c>
      <c r="K2996" s="7">
        <v>45.16</v>
      </c>
      <c r="L2996" s="82">
        <v>0</v>
      </c>
      <c r="M2996" s="82">
        <v>0</v>
      </c>
      <c r="N2996" s="11">
        <v>335</v>
      </c>
      <c r="O2996" s="11">
        <v>335</v>
      </c>
      <c r="P2996" s="7" t="s">
        <v>27</v>
      </c>
      <c r="Q2996" s="2" t="s">
        <v>28</v>
      </c>
      <c r="R2996" s="2"/>
      <c r="S2996" s="2"/>
      <c r="T2996" s="2"/>
      <c r="U2996" s="2"/>
      <c r="V2996" s="2"/>
      <c r="W2996" s="2"/>
      <c r="X2996" s="2"/>
    </row>
    <row r="2997" spans="1:24" ht="14.25" customHeight="1" x14ac:dyDescent="0.2">
      <c r="A2997" s="1">
        <v>44531</v>
      </c>
      <c r="B2997" s="2" t="s">
        <v>15246</v>
      </c>
      <c r="C2997" s="2" t="s">
        <v>15247</v>
      </c>
      <c r="D2997" s="2" t="s">
        <v>299</v>
      </c>
      <c r="E2997" s="2" t="s">
        <v>300</v>
      </c>
      <c r="F2997" s="2" t="s">
        <v>144</v>
      </c>
      <c r="G2997" s="2" t="s">
        <v>301</v>
      </c>
      <c r="H2997" s="2" t="s">
        <v>8380</v>
      </c>
      <c r="I2997" s="79">
        <v>1</v>
      </c>
      <c r="J2997" s="7">
        <v>173.1</v>
      </c>
      <c r="K2997" s="7">
        <v>27.7</v>
      </c>
      <c r="L2997" s="82">
        <v>0</v>
      </c>
      <c r="M2997" s="82">
        <v>0</v>
      </c>
      <c r="N2997" s="11">
        <v>200.79999999999998</v>
      </c>
      <c r="O2997" s="103">
        <v>200.8</v>
      </c>
      <c r="P2997" s="7" t="s">
        <v>27</v>
      </c>
      <c r="Q2997" s="2" t="s">
        <v>28</v>
      </c>
      <c r="R2997" s="2" t="s">
        <v>13301</v>
      </c>
      <c r="S2997" s="2"/>
      <c r="T2997" s="2"/>
      <c r="U2997" s="2"/>
      <c r="V2997" s="2"/>
      <c r="W2997" s="2"/>
      <c r="X2997" s="2"/>
    </row>
    <row r="2998" spans="1:24" ht="14.25" customHeight="1" x14ac:dyDescent="0.2">
      <c r="A2998" s="1">
        <v>44531</v>
      </c>
      <c r="B2998" s="2" t="s">
        <v>15248</v>
      </c>
      <c r="C2998" s="2" t="s">
        <v>15249</v>
      </c>
      <c r="D2998" s="2" t="s">
        <v>1226</v>
      </c>
      <c r="E2998" s="2" t="s">
        <v>12578</v>
      </c>
      <c r="F2998" s="2" t="s">
        <v>47</v>
      </c>
      <c r="G2998" s="2" t="s">
        <v>15250</v>
      </c>
      <c r="H2998" s="2" t="s">
        <v>8388</v>
      </c>
      <c r="I2998" s="79">
        <v>1</v>
      </c>
      <c r="J2998" s="7">
        <v>1040</v>
      </c>
      <c r="K2998" s="7">
        <v>166.4</v>
      </c>
      <c r="L2998" s="82">
        <v>0</v>
      </c>
      <c r="M2998" s="82">
        <v>0</v>
      </c>
      <c r="N2998" s="11">
        <v>1206.4000000000001</v>
      </c>
      <c r="O2998" s="103">
        <v>1206.4000000000001</v>
      </c>
      <c r="P2998" s="7" t="s">
        <v>27</v>
      </c>
      <c r="Q2998" s="2" t="s">
        <v>28</v>
      </c>
      <c r="R2998" s="2" t="s">
        <v>14608</v>
      </c>
      <c r="S2998" s="2"/>
      <c r="T2998" s="2"/>
      <c r="U2998" s="2"/>
      <c r="V2998" s="2"/>
      <c r="W2998" s="2"/>
      <c r="X2998" s="2"/>
    </row>
    <row r="2999" spans="1:24" ht="14.25" customHeight="1" x14ac:dyDescent="0.2">
      <c r="A2999" s="1">
        <v>44531</v>
      </c>
      <c r="B2999" s="2" t="s">
        <v>15251</v>
      </c>
      <c r="C2999" s="2" t="s">
        <v>15252</v>
      </c>
      <c r="D2999" s="2" t="s">
        <v>7998</v>
      </c>
      <c r="E2999" s="2" t="s">
        <v>7999</v>
      </c>
      <c r="F2999" s="2" t="s">
        <v>110</v>
      </c>
      <c r="G2999" s="2" t="s">
        <v>11025</v>
      </c>
      <c r="H2999" s="2" t="s">
        <v>8380</v>
      </c>
      <c r="I2999" s="79">
        <v>1</v>
      </c>
      <c r="J2999" s="7">
        <v>85.34</v>
      </c>
      <c r="K2999" s="7">
        <v>13.66</v>
      </c>
      <c r="L2999" s="82">
        <v>0</v>
      </c>
      <c r="M2999" s="82">
        <v>0</v>
      </c>
      <c r="N2999" s="11">
        <v>99</v>
      </c>
      <c r="O2999" s="11">
        <v>99</v>
      </c>
      <c r="P2999" s="7" t="s">
        <v>27</v>
      </c>
      <c r="Q2999" s="2" t="s">
        <v>28</v>
      </c>
      <c r="R2999" s="2"/>
      <c r="S2999" s="2"/>
      <c r="T2999" s="2"/>
      <c r="U2999" s="2"/>
      <c r="V2999" s="2"/>
      <c r="W2999" s="2"/>
      <c r="X2999" s="2"/>
    </row>
    <row r="3000" spans="1:24" ht="14.25" customHeight="1" x14ac:dyDescent="0.2">
      <c r="A3000" s="1">
        <v>44531</v>
      </c>
      <c r="B3000" s="2" t="s">
        <v>15253</v>
      </c>
      <c r="C3000" s="2" t="s">
        <v>15254</v>
      </c>
      <c r="D3000" s="2" t="s">
        <v>347</v>
      </c>
      <c r="E3000" s="2" t="s">
        <v>348</v>
      </c>
      <c r="F3000" s="2" t="s">
        <v>47</v>
      </c>
      <c r="G3000" s="2" t="s">
        <v>15255</v>
      </c>
      <c r="H3000" s="2" t="s">
        <v>8388</v>
      </c>
      <c r="I3000" s="79">
        <v>1</v>
      </c>
      <c r="J3000" s="7">
        <v>4780.28</v>
      </c>
      <c r="K3000" s="7">
        <v>764.84</v>
      </c>
      <c r="L3000" s="82">
        <v>0</v>
      </c>
      <c r="M3000" s="82">
        <v>0</v>
      </c>
      <c r="N3000" s="11">
        <v>5545.12</v>
      </c>
      <c r="O3000" s="103">
        <v>5545.12</v>
      </c>
      <c r="P3000" s="7" t="s">
        <v>27</v>
      </c>
      <c r="Q3000" s="2" t="s">
        <v>28</v>
      </c>
      <c r="R3000" s="2" t="s">
        <v>15032</v>
      </c>
      <c r="S3000" s="2"/>
      <c r="T3000" s="2"/>
      <c r="U3000" s="2"/>
      <c r="V3000" s="2"/>
      <c r="W3000" s="2"/>
      <c r="X3000" s="2"/>
    </row>
    <row r="3001" spans="1:24" ht="14.25" customHeight="1" x14ac:dyDescent="0.2">
      <c r="A3001" s="1">
        <v>44531</v>
      </c>
      <c r="B3001" s="2" t="s">
        <v>15256</v>
      </c>
      <c r="C3001" s="2" t="s">
        <v>15257</v>
      </c>
      <c r="D3001" s="2" t="s">
        <v>579</v>
      </c>
      <c r="E3001" s="2" t="s">
        <v>580</v>
      </c>
      <c r="F3001" s="2" t="s">
        <v>581</v>
      </c>
      <c r="G3001" s="2" t="s">
        <v>582</v>
      </c>
      <c r="H3001" s="2" t="s">
        <v>8380</v>
      </c>
      <c r="I3001" s="79">
        <v>1</v>
      </c>
      <c r="J3001" s="7">
        <v>27798.959999999999</v>
      </c>
      <c r="K3001" s="7">
        <v>0</v>
      </c>
      <c r="L3001" s="82">
        <v>0</v>
      </c>
      <c r="M3001" s="82">
        <v>0</v>
      </c>
      <c r="N3001" s="11">
        <v>27798.959999999999</v>
      </c>
      <c r="O3001" s="103">
        <v>27798.959999999999</v>
      </c>
      <c r="P3001" s="7" t="s">
        <v>27</v>
      </c>
      <c r="Q3001" s="2" t="s">
        <v>28</v>
      </c>
      <c r="R3001" s="2" t="s">
        <v>15258</v>
      </c>
      <c r="S3001" s="2"/>
      <c r="T3001" s="2"/>
      <c r="U3001" s="2"/>
      <c r="V3001" s="2"/>
      <c r="W3001" s="2"/>
      <c r="X3001" s="2"/>
    </row>
    <row r="3002" spans="1:24" ht="14.25" customHeight="1" x14ac:dyDescent="0.2">
      <c r="A3002" s="1">
        <v>44531</v>
      </c>
      <c r="B3002" s="2" t="s">
        <v>15259</v>
      </c>
      <c r="C3002" s="2" t="s">
        <v>15260</v>
      </c>
      <c r="D3002" s="2" t="s">
        <v>5581</v>
      </c>
      <c r="E3002" s="2" t="s">
        <v>5582</v>
      </c>
      <c r="F3002" s="2" t="s">
        <v>47</v>
      </c>
      <c r="G3002" s="2" t="s">
        <v>15261</v>
      </c>
      <c r="H3002" s="2" t="s">
        <v>8380</v>
      </c>
      <c r="I3002" s="79">
        <v>1</v>
      </c>
      <c r="J3002" s="7">
        <v>2956</v>
      </c>
      <c r="K3002" s="7">
        <v>472.96</v>
      </c>
      <c r="L3002" s="82">
        <v>0</v>
      </c>
      <c r="M3002" s="82">
        <v>0</v>
      </c>
      <c r="N3002" s="11">
        <v>3428.96</v>
      </c>
      <c r="O3002" s="103">
        <v>3428.96</v>
      </c>
      <c r="P3002" s="7" t="s">
        <v>27</v>
      </c>
      <c r="Q3002" s="2" t="s">
        <v>28</v>
      </c>
      <c r="R3002" s="2" t="s">
        <v>15262</v>
      </c>
      <c r="S3002" s="2"/>
      <c r="T3002" s="2"/>
      <c r="U3002" s="2"/>
      <c r="V3002" s="2"/>
      <c r="W3002" s="2"/>
      <c r="X3002" s="2"/>
    </row>
    <row r="3003" spans="1:24" ht="14.25" customHeight="1" x14ac:dyDescent="0.2">
      <c r="A3003" s="1">
        <v>44531</v>
      </c>
      <c r="B3003" s="2"/>
      <c r="C3003" s="2" t="s">
        <v>15263</v>
      </c>
      <c r="D3003" s="2" t="s">
        <v>9605</v>
      </c>
      <c r="E3003" s="2" t="s">
        <v>9606</v>
      </c>
      <c r="F3003" s="2" t="s">
        <v>9032</v>
      </c>
      <c r="G3003" s="2" t="s">
        <v>9607</v>
      </c>
      <c r="H3003" s="2" t="s">
        <v>8380</v>
      </c>
      <c r="I3003" s="79">
        <v>1</v>
      </c>
      <c r="J3003" s="7">
        <v>1200</v>
      </c>
      <c r="K3003" s="7">
        <v>192</v>
      </c>
      <c r="L3003" s="82">
        <v>0</v>
      </c>
      <c r="M3003" s="82">
        <v>0</v>
      </c>
      <c r="N3003" s="11">
        <v>1392</v>
      </c>
      <c r="O3003" s="103">
        <v>1392</v>
      </c>
      <c r="P3003" s="7" t="s">
        <v>27</v>
      </c>
      <c r="Q3003" s="2" t="s">
        <v>28</v>
      </c>
      <c r="R3003" s="2" t="s">
        <v>13301</v>
      </c>
      <c r="S3003" s="2"/>
      <c r="T3003" s="2"/>
      <c r="U3003" s="2"/>
      <c r="V3003" s="2"/>
      <c r="W3003" s="2"/>
      <c r="X3003" s="2"/>
    </row>
    <row r="3004" spans="1:24" ht="14.25" customHeight="1" x14ac:dyDescent="0.2">
      <c r="A3004" s="1">
        <v>44531</v>
      </c>
      <c r="B3004" s="2"/>
      <c r="C3004" s="2" t="s">
        <v>15264</v>
      </c>
      <c r="D3004" s="2" t="s">
        <v>9605</v>
      </c>
      <c r="E3004" s="2" t="s">
        <v>9606</v>
      </c>
      <c r="F3004" s="2" t="s">
        <v>9032</v>
      </c>
      <c r="G3004" s="2" t="s">
        <v>9607</v>
      </c>
      <c r="H3004" s="2" t="s">
        <v>8380</v>
      </c>
      <c r="I3004" s="79">
        <v>1</v>
      </c>
      <c r="J3004" s="7">
        <v>1300</v>
      </c>
      <c r="K3004" s="7">
        <v>208</v>
      </c>
      <c r="L3004" s="82">
        <v>0</v>
      </c>
      <c r="M3004" s="82">
        <v>0</v>
      </c>
      <c r="N3004" s="11">
        <v>1508</v>
      </c>
      <c r="O3004" s="103">
        <v>1508</v>
      </c>
      <c r="P3004" s="7" t="s">
        <v>27</v>
      </c>
      <c r="Q3004" s="2" t="s">
        <v>28</v>
      </c>
      <c r="R3004" s="2" t="s">
        <v>13301</v>
      </c>
      <c r="S3004" s="2"/>
      <c r="T3004" s="2"/>
      <c r="U3004" s="2"/>
      <c r="V3004" s="2"/>
      <c r="W3004" s="2"/>
      <c r="X3004" s="2"/>
    </row>
    <row r="3005" spans="1:24" ht="14.25" customHeight="1" x14ac:dyDescent="0.2">
      <c r="A3005" s="1">
        <v>44531</v>
      </c>
      <c r="B3005" s="2"/>
      <c r="C3005" s="2" t="s">
        <v>15265</v>
      </c>
      <c r="D3005" s="2" t="s">
        <v>9605</v>
      </c>
      <c r="E3005" s="2" t="s">
        <v>9606</v>
      </c>
      <c r="F3005" s="2" t="s">
        <v>9032</v>
      </c>
      <c r="G3005" s="2" t="s">
        <v>9607</v>
      </c>
      <c r="H3005" s="2" t="s">
        <v>8380</v>
      </c>
      <c r="I3005" s="79">
        <v>1</v>
      </c>
      <c r="J3005" s="7">
        <v>800</v>
      </c>
      <c r="K3005" s="7">
        <v>128</v>
      </c>
      <c r="L3005" s="82">
        <v>0</v>
      </c>
      <c r="M3005" s="82">
        <v>0</v>
      </c>
      <c r="N3005" s="11">
        <v>928</v>
      </c>
      <c r="O3005" s="103">
        <v>928</v>
      </c>
      <c r="P3005" s="7" t="s">
        <v>27</v>
      </c>
      <c r="Q3005" s="2" t="s">
        <v>28</v>
      </c>
      <c r="R3005" s="2" t="s">
        <v>13301</v>
      </c>
      <c r="S3005" s="2"/>
      <c r="T3005" s="2"/>
      <c r="U3005" s="2"/>
      <c r="V3005" s="2"/>
      <c r="W3005" s="2"/>
      <c r="X3005" s="2"/>
    </row>
    <row r="3006" spans="1:24" ht="14.25" customHeight="1" x14ac:dyDescent="0.2">
      <c r="A3006" s="1">
        <v>44531</v>
      </c>
      <c r="B3006" s="2" t="s">
        <v>4382</v>
      </c>
      <c r="C3006" s="2" t="s">
        <v>15266</v>
      </c>
      <c r="D3006" s="2" t="s">
        <v>13046</v>
      </c>
      <c r="E3006" s="2" t="s">
        <v>13047</v>
      </c>
      <c r="F3006" s="2" t="s">
        <v>13048</v>
      </c>
      <c r="G3006" s="2" t="s">
        <v>13049</v>
      </c>
      <c r="H3006" s="2" t="s">
        <v>8380</v>
      </c>
      <c r="I3006" s="79">
        <v>1</v>
      </c>
      <c r="J3006" s="7">
        <v>3274.02</v>
      </c>
      <c r="K3006" s="7">
        <v>523.84</v>
      </c>
      <c r="L3006" s="82">
        <v>0</v>
      </c>
      <c r="M3006" s="82">
        <v>0</v>
      </c>
      <c r="N3006" s="11">
        <v>3797.86</v>
      </c>
      <c r="O3006" s="103">
        <v>3797.86</v>
      </c>
      <c r="P3006" s="7" t="s">
        <v>27</v>
      </c>
      <c r="Q3006" s="2" t="s">
        <v>28</v>
      </c>
      <c r="R3006" s="2" t="s">
        <v>15267</v>
      </c>
      <c r="S3006" s="2"/>
      <c r="T3006" s="2"/>
      <c r="U3006" s="2"/>
      <c r="V3006" s="2"/>
      <c r="W3006" s="2"/>
      <c r="X3006" s="2"/>
    </row>
    <row r="3007" spans="1:24" ht="14.25" customHeight="1" x14ac:dyDescent="0.2">
      <c r="A3007" s="1">
        <v>44531</v>
      </c>
      <c r="B3007" s="2" t="s">
        <v>15268</v>
      </c>
      <c r="C3007" s="2" t="s">
        <v>15269</v>
      </c>
      <c r="D3007" s="2" t="s">
        <v>213</v>
      </c>
      <c r="E3007" s="2" t="s">
        <v>214</v>
      </c>
      <c r="F3007" s="2" t="s">
        <v>85</v>
      </c>
      <c r="G3007" s="2" t="s">
        <v>315</v>
      </c>
      <c r="H3007" s="2" t="s">
        <v>8380</v>
      </c>
      <c r="I3007" s="79">
        <v>1</v>
      </c>
      <c r="J3007" s="7">
        <v>1955</v>
      </c>
      <c r="K3007" s="7">
        <v>312.8</v>
      </c>
      <c r="L3007" s="82">
        <v>0</v>
      </c>
      <c r="M3007" s="82">
        <v>0</v>
      </c>
      <c r="N3007" s="11">
        <v>2267.8000000000002</v>
      </c>
      <c r="O3007" s="103">
        <v>2267.8000000000002</v>
      </c>
      <c r="P3007" s="7" t="s">
        <v>27</v>
      </c>
      <c r="Q3007" s="2" t="s">
        <v>28</v>
      </c>
      <c r="R3007" s="2" t="s">
        <v>15270</v>
      </c>
      <c r="S3007" s="2"/>
      <c r="T3007" s="2"/>
      <c r="U3007" s="2"/>
      <c r="V3007" s="2"/>
      <c r="W3007" s="2"/>
      <c r="X3007" s="2"/>
    </row>
    <row r="3008" spans="1:24" ht="14.25" customHeight="1" x14ac:dyDescent="0.2">
      <c r="A3008" s="1">
        <v>44531</v>
      </c>
      <c r="B3008" s="2" t="s">
        <v>15271</v>
      </c>
      <c r="C3008" s="2" t="s">
        <v>15272</v>
      </c>
      <c r="D3008" s="2" t="s">
        <v>7998</v>
      </c>
      <c r="E3008" s="2" t="s">
        <v>7999</v>
      </c>
      <c r="F3008" s="2" t="s">
        <v>110</v>
      </c>
      <c r="G3008" s="2" t="s">
        <v>15273</v>
      </c>
      <c r="H3008" s="2" t="s">
        <v>8380</v>
      </c>
      <c r="I3008" s="79">
        <v>1</v>
      </c>
      <c r="J3008" s="7">
        <v>280</v>
      </c>
      <c r="K3008" s="7">
        <v>0</v>
      </c>
      <c r="L3008" s="82">
        <v>0</v>
      </c>
      <c r="M3008" s="82">
        <v>0</v>
      </c>
      <c r="N3008" s="11">
        <v>280</v>
      </c>
      <c r="O3008" s="11">
        <v>280</v>
      </c>
      <c r="P3008" s="7" t="s">
        <v>27</v>
      </c>
      <c r="Q3008" s="2" t="s">
        <v>28</v>
      </c>
      <c r="R3008" s="2"/>
      <c r="S3008" s="2"/>
      <c r="T3008" s="2"/>
      <c r="U3008" s="2"/>
      <c r="V3008" s="2"/>
      <c r="W3008" s="2"/>
      <c r="X3008" s="2"/>
    </row>
    <row r="3009" spans="1:24" ht="14.25" customHeight="1" x14ac:dyDescent="0.2">
      <c r="A3009" s="1">
        <v>44531</v>
      </c>
      <c r="B3009" s="2" t="s">
        <v>15274</v>
      </c>
      <c r="C3009" s="2" t="s">
        <v>15275</v>
      </c>
      <c r="D3009" s="2" t="s">
        <v>13054</v>
      </c>
      <c r="E3009" s="2" t="s">
        <v>13055</v>
      </c>
      <c r="F3009" s="2" t="s">
        <v>13056</v>
      </c>
      <c r="G3009" s="2" t="s">
        <v>13059</v>
      </c>
      <c r="H3009" s="2" t="s">
        <v>8380</v>
      </c>
      <c r="I3009" s="79">
        <v>1</v>
      </c>
      <c r="J3009" s="7">
        <v>32740.17</v>
      </c>
      <c r="K3009" s="7">
        <v>0</v>
      </c>
      <c r="L3009" s="82">
        <v>0</v>
      </c>
      <c r="M3009" s="82">
        <v>0</v>
      </c>
      <c r="N3009" s="11">
        <v>32740.17</v>
      </c>
      <c r="O3009" s="103">
        <v>32740.17</v>
      </c>
      <c r="P3009" s="7" t="s">
        <v>27</v>
      </c>
      <c r="Q3009" s="2" t="s">
        <v>28</v>
      </c>
      <c r="R3009" s="2" t="s">
        <v>15276</v>
      </c>
      <c r="S3009" s="2"/>
      <c r="T3009" s="2"/>
      <c r="U3009" s="2"/>
      <c r="V3009" s="2"/>
      <c r="W3009" s="2"/>
      <c r="X3009" s="2"/>
    </row>
    <row r="3010" spans="1:24" ht="14.25" customHeight="1" x14ac:dyDescent="0.2">
      <c r="A3010" s="1">
        <v>44531</v>
      </c>
      <c r="B3010" s="2" t="s">
        <v>15277</v>
      </c>
      <c r="C3010" s="2" t="s">
        <v>15278</v>
      </c>
      <c r="D3010" s="2" t="s">
        <v>398</v>
      </c>
      <c r="E3010" s="2" t="s">
        <v>399</v>
      </c>
      <c r="F3010" s="2" t="s">
        <v>400</v>
      </c>
      <c r="G3010" s="2" t="s">
        <v>48</v>
      </c>
      <c r="H3010" s="2"/>
      <c r="I3010" s="79">
        <v>1</v>
      </c>
      <c r="J3010" s="7">
        <v>0</v>
      </c>
      <c r="K3010" s="7">
        <v>0</v>
      </c>
      <c r="L3010" s="82">
        <v>0</v>
      </c>
      <c r="M3010" s="82">
        <v>0</v>
      </c>
      <c r="N3010" s="11">
        <v>0</v>
      </c>
      <c r="O3010" s="11">
        <v>0</v>
      </c>
      <c r="P3010" s="7" t="s">
        <v>49</v>
      </c>
      <c r="Q3010" s="2" t="s">
        <v>28</v>
      </c>
      <c r="R3010" s="2"/>
      <c r="S3010" s="2"/>
      <c r="T3010" s="2"/>
      <c r="U3010" s="2"/>
      <c r="V3010" s="2"/>
      <c r="W3010" s="2"/>
      <c r="X3010" s="2"/>
    </row>
    <row r="3011" spans="1:24" ht="14.25" customHeight="1" x14ac:dyDescent="0.2">
      <c r="A3011" s="1">
        <v>44531</v>
      </c>
      <c r="B3011" s="2" t="s">
        <v>15279</v>
      </c>
      <c r="C3011" s="2" t="s">
        <v>15280</v>
      </c>
      <c r="D3011" s="2" t="s">
        <v>4916</v>
      </c>
      <c r="E3011" s="2" t="s">
        <v>4917</v>
      </c>
      <c r="F3011" s="2" t="s">
        <v>47</v>
      </c>
      <c r="G3011" s="2" t="s">
        <v>15281</v>
      </c>
      <c r="H3011" s="2" t="s">
        <v>8380</v>
      </c>
      <c r="I3011" s="79">
        <v>1</v>
      </c>
      <c r="J3011" s="7">
        <v>919</v>
      </c>
      <c r="K3011" s="7">
        <v>147.04</v>
      </c>
      <c r="L3011" s="82">
        <v>0</v>
      </c>
      <c r="M3011" s="82">
        <v>0</v>
      </c>
      <c r="N3011" s="11">
        <v>1066.04</v>
      </c>
      <c r="O3011" s="103">
        <v>1066.04</v>
      </c>
      <c r="P3011" s="7" t="s">
        <v>27</v>
      </c>
      <c r="Q3011" s="2" t="s">
        <v>28</v>
      </c>
      <c r="R3011" s="2" t="s">
        <v>15282</v>
      </c>
      <c r="S3011" s="2"/>
      <c r="T3011" s="2"/>
      <c r="U3011" s="2"/>
      <c r="V3011" s="2"/>
      <c r="W3011" s="2"/>
      <c r="X3011" s="2"/>
    </row>
    <row r="3012" spans="1:24" ht="14.25" customHeight="1" x14ac:dyDescent="0.2">
      <c r="A3012" s="1">
        <v>44531</v>
      </c>
      <c r="B3012" s="2" t="s">
        <v>15283</v>
      </c>
      <c r="C3012" s="2" t="s">
        <v>15284</v>
      </c>
      <c r="D3012" s="2" t="s">
        <v>299</v>
      </c>
      <c r="E3012" s="2" t="s">
        <v>300</v>
      </c>
      <c r="F3012" s="2" t="s">
        <v>144</v>
      </c>
      <c r="G3012" s="2" t="s">
        <v>301</v>
      </c>
      <c r="H3012" s="2" t="s">
        <v>8388</v>
      </c>
      <c r="I3012" s="79">
        <v>1</v>
      </c>
      <c r="J3012" s="7">
        <v>950.03</v>
      </c>
      <c r="K3012" s="7">
        <v>152</v>
      </c>
      <c r="L3012" s="82">
        <v>0</v>
      </c>
      <c r="M3012" s="82">
        <v>0</v>
      </c>
      <c r="N3012" s="11">
        <v>1102.03</v>
      </c>
      <c r="O3012" s="103">
        <v>1102.03</v>
      </c>
      <c r="P3012" s="7" t="s">
        <v>27</v>
      </c>
      <c r="Q3012" s="2" t="s">
        <v>28</v>
      </c>
      <c r="R3012" s="2" t="s">
        <v>14608</v>
      </c>
      <c r="S3012" s="2"/>
      <c r="T3012" s="2"/>
      <c r="U3012" s="2"/>
      <c r="V3012" s="2"/>
      <c r="W3012" s="2"/>
      <c r="X3012" s="2"/>
    </row>
    <row r="3013" spans="1:24" ht="14.25" customHeight="1" x14ac:dyDescent="0.2">
      <c r="A3013" s="1">
        <v>44531</v>
      </c>
      <c r="B3013" s="2"/>
      <c r="C3013" s="2" t="s">
        <v>15285</v>
      </c>
      <c r="D3013" s="2" t="s">
        <v>119</v>
      </c>
      <c r="E3013" s="2" t="s">
        <v>120</v>
      </c>
      <c r="F3013" s="2" t="s">
        <v>121</v>
      </c>
      <c r="G3013" s="2" t="s">
        <v>48</v>
      </c>
      <c r="H3013" s="2"/>
      <c r="I3013" s="79">
        <v>1</v>
      </c>
      <c r="J3013" s="7">
        <v>0</v>
      </c>
      <c r="K3013" s="7">
        <v>0</v>
      </c>
      <c r="L3013" s="82">
        <v>0</v>
      </c>
      <c r="M3013" s="82">
        <v>0</v>
      </c>
      <c r="N3013" s="11">
        <v>0</v>
      </c>
      <c r="O3013" s="11">
        <v>0</v>
      </c>
      <c r="P3013" s="7" t="s">
        <v>49</v>
      </c>
      <c r="Q3013" s="2" t="s">
        <v>28</v>
      </c>
      <c r="R3013" s="2"/>
      <c r="S3013" s="2"/>
      <c r="T3013" s="2"/>
      <c r="U3013" s="2"/>
      <c r="V3013" s="2"/>
      <c r="W3013" s="2"/>
      <c r="X3013" s="2"/>
    </row>
    <row r="3014" spans="1:24" ht="14.25" customHeight="1" x14ac:dyDescent="0.2">
      <c r="A3014" s="1">
        <v>44531</v>
      </c>
      <c r="B3014" s="2"/>
      <c r="C3014" s="2" t="s">
        <v>15286</v>
      </c>
      <c r="D3014" s="2" t="s">
        <v>119</v>
      </c>
      <c r="E3014" s="2" t="s">
        <v>120</v>
      </c>
      <c r="F3014" s="2" t="s">
        <v>121</v>
      </c>
      <c r="G3014" s="2" t="s">
        <v>48</v>
      </c>
      <c r="H3014" s="2"/>
      <c r="I3014" s="79">
        <v>1</v>
      </c>
      <c r="J3014" s="7">
        <v>0</v>
      </c>
      <c r="K3014" s="7">
        <v>0</v>
      </c>
      <c r="L3014" s="82">
        <v>0</v>
      </c>
      <c r="M3014" s="82">
        <v>0</v>
      </c>
      <c r="N3014" s="11">
        <v>0</v>
      </c>
      <c r="O3014" s="11">
        <v>0</v>
      </c>
      <c r="P3014" s="7" t="s">
        <v>49</v>
      </c>
      <c r="Q3014" s="2" t="s">
        <v>28</v>
      </c>
      <c r="R3014" s="2"/>
      <c r="S3014" s="2"/>
      <c r="T3014" s="2"/>
      <c r="U3014" s="2"/>
      <c r="V3014" s="2"/>
      <c r="W3014" s="2"/>
      <c r="X3014" s="2"/>
    </row>
    <row r="3015" spans="1:24" ht="14.25" customHeight="1" x14ac:dyDescent="0.2">
      <c r="A3015" s="1">
        <v>44531</v>
      </c>
      <c r="B3015" s="2" t="s">
        <v>15287</v>
      </c>
      <c r="C3015" s="2" t="s">
        <v>15288</v>
      </c>
      <c r="D3015" s="2" t="s">
        <v>272</v>
      </c>
      <c r="E3015" s="2" t="s">
        <v>273</v>
      </c>
      <c r="F3015" s="2" t="s">
        <v>47</v>
      </c>
      <c r="G3015" s="2" t="s">
        <v>48</v>
      </c>
      <c r="H3015" s="2"/>
      <c r="I3015" s="79">
        <v>1</v>
      </c>
      <c r="J3015" s="7">
        <v>0</v>
      </c>
      <c r="K3015" s="7">
        <v>0</v>
      </c>
      <c r="L3015" s="82">
        <v>0</v>
      </c>
      <c r="M3015" s="82">
        <v>0</v>
      </c>
      <c r="N3015" s="11">
        <v>0</v>
      </c>
      <c r="O3015" s="11">
        <v>0</v>
      </c>
      <c r="P3015" s="7" t="s">
        <v>49</v>
      </c>
      <c r="Q3015" s="2" t="s">
        <v>28</v>
      </c>
      <c r="R3015" s="2"/>
      <c r="S3015" s="2"/>
      <c r="T3015" s="2"/>
      <c r="U3015" s="2"/>
      <c r="V3015" s="2"/>
      <c r="W3015" s="2"/>
      <c r="X3015" s="2"/>
    </row>
    <row r="3016" spans="1:24" ht="14.25" customHeight="1" x14ac:dyDescent="0.2">
      <c r="A3016" s="1">
        <v>44531</v>
      </c>
      <c r="B3016" s="2" t="s">
        <v>15289</v>
      </c>
      <c r="C3016" s="2" t="s">
        <v>15290</v>
      </c>
      <c r="D3016" s="2" t="s">
        <v>750</v>
      </c>
      <c r="E3016" s="2" t="s">
        <v>751</v>
      </c>
      <c r="F3016" s="2" t="s">
        <v>121</v>
      </c>
      <c r="G3016" s="2" t="s">
        <v>752</v>
      </c>
      <c r="H3016" s="2" t="s">
        <v>8388</v>
      </c>
      <c r="I3016" s="79">
        <v>1</v>
      </c>
      <c r="J3016" s="7">
        <v>0</v>
      </c>
      <c r="K3016" s="7">
        <v>0</v>
      </c>
      <c r="L3016" s="82">
        <v>0</v>
      </c>
      <c r="M3016" s="82">
        <v>0</v>
      </c>
      <c r="N3016" s="11">
        <v>0</v>
      </c>
      <c r="O3016" s="11">
        <v>0</v>
      </c>
      <c r="P3016" s="7" t="s">
        <v>27</v>
      </c>
      <c r="Q3016" s="2" t="s">
        <v>28</v>
      </c>
      <c r="R3016" s="2"/>
      <c r="S3016" s="2"/>
      <c r="T3016" s="2"/>
      <c r="U3016" s="2"/>
      <c r="V3016" s="2"/>
      <c r="W3016" s="2"/>
      <c r="X3016" s="2"/>
    </row>
    <row r="3017" spans="1:24" ht="14.25" customHeight="1" x14ac:dyDescent="0.2">
      <c r="A3017" s="1">
        <v>44531</v>
      </c>
      <c r="B3017" s="2" t="s">
        <v>15291</v>
      </c>
      <c r="C3017" s="2" t="s">
        <v>15292</v>
      </c>
      <c r="D3017" s="2" t="s">
        <v>6031</v>
      </c>
      <c r="E3017" s="2" t="s">
        <v>6032</v>
      </c>
      <c r="F3017" s="2" t="s">
        <v>2497</v>
      </c>
      <c r="G3017" s="2" t="s">
        <v>15293</v>
      </c>
      <c r="H3017" s="2" t="s">
        <v>8380</v>
      </c>
      <c r="I3017" s="79">
        <v>1</v>
      </c>
      <c r="J3017" s="7">
        <v>193.19</v>
      </c>
      <c r="K3017" s="7">
        <v>30.91</v>
      </c>
      <c r="L3017" s="82">
        <v>0</v>
      </c>
      <c r="M3017" s="82">
        <v>0</v>
      </c>
      <c r="N3017" s="11">
        <v>224.1</v>
      </c>
      <c r="O3017" s="11">
        <v>224.1</v>
      </c>
      <c r="P3017" s="7" t="s">
        <v>27</v>
      </c>
      <c r="Q3017" s="2" t="s">
        <v>28</v>
      </c>
      <c r="R3017" s="2"/>
      <c r="S3017" s="2"/>
      <c r="T3017" s="2"/>
      <c r="U3017" s="2"/>
      <c r="V3017" s="2"/>
      <c r="W3017" s="2"/>
      <c r="X3017" s="2"/>
    </row>
    <row r="3018" spans="1:24" ht="14.25" customHeight="1" x14ac:dyDescent="0.2">
      <c r="A3018" s="1">
        <v>44531</v>
      </c>
      <c r="B3018" s="2"/>
      <c r="C3018" s="2" t="s">
        <v>15294</v>
      </c>
      <c r="D3018" s="2" t="s">
        <v>119</v>
      </c>
      <c r="E3018" s="2" t="s">
        <v>120</v>
      </c>
      <c r="F3018" s="2" t="s">
        <v>121</v>
      </c>
      <c r="G3018" s="2" t="s">
        <v>122</v>
      </c>
      <c r="H3018" s="2" t="s">
        <v>8388</v>
      </c>
      <c r="I3018" s="79">
        <v>1</v>
      </c>
      <c r="J3018" s="7">
        <v>1833.2</v>
      </c>
      <c r="K3018" s="7">
        <v>293.3</v>
      </c>
      <c r="L3018" s="82">
        <v>0</v>
      </c>
      <c r="M3018" s="82">
        <v>0</v>
      </c>
      <c r="N3018" s="11">
        <v>2126.5</v>
      </c>
      <c r="O3018" s="11">
        <v>2126.5</v>
      </c>
      <c r="P3018" s="7" t="s">
        <v>27</v>
      </c>
      <c r="Q3018" s="2" t="s">
        <v>28</v>
      </c>
      <c r="R3018" s="2"/>
      <c r="S3018" s="2"/>
      <c r="T3018" s="2"/>
      <c r="U3018" s="2"/>
      <c r="V3018" s="2"/>
      <c r="W3018" s="2"/>
      <c r="X3018" s="2"/>
    </row>
    <row r="3019" spans="1:24" ht="14.25" customHeight="1" x14ac:dyDescent="0.2">
      <c r="A3019" s="1">
        <v>44531</v>
      </c>
      <c r="B3019" s="2" t="s">
        <v>13766</v>
      </c>
      <c r="C3019" s="2" t="s">
        <v>15295</v>
      </c>
      <c r="D3019" s="2" t="s">
        <v>15296</v>
      </c>
      <c r="E3019" s="2" t="s">
        <v>15297</v>
      </c>
      <c r="F3019" s="2" t="s">
        <v>15298</v>
      </c>
      <c r="G3019" s="2" t="s">
        <v>15299</v>
      </c>
      <c r="H3019" s="2" t="s">
        <v>8380</v>
      </c>
      <c r="I3019" s="79">
        <v>1</v>
      </c>
      <c r="J3019" s="7">
        <v>50000</v>
      </c>
      <c r="K3019" s="7">
        <v>8000</v>
      </c>
      <c r="L3019" s="82">
        <v>0</v>
      </c>
      <c r="M3019" s="82">
        <v>0</v>
      </c>
      <c r="N3019" s="11">
        <v>58000</v>
      </c>
      <c r="O3019" s="103">
        <v>58000</v>
      </c>
      <c r="P3019" s="7" t="s">
        <v>27</v>
      </c>
      <c r="Q3019" s="2" t="s">
        <v>28</v>
      </c>
      <c r="R3019" s="2" t="s">
        <v>15300</v>
      </c>
      <c r="S3019" s="2"/>
      <c r="T3019" s="2"/>
      <c r="U3019" s="2"/>
      <c r="V3019" s="2"/>
      <c r="W3019" s="2"/>
      <c r="X3019" s="2"/>
    </row>
    <row r="3020" spans="1:24" ht="14.25" customHeight="1" x14ac:dyDescent="0.2">
      <c r="A3020" s="1">
        <v>44531</v>
      </c>
      <c r="B3020" s="2" t="s">
        <v>15301</v>
      </c>
      <c r="C3020" s="2" t="s">
        <v>15302</v>
      </c>
      <c r="D3020" s="2" t="s">
        <v>7315</v>
      </c>
      <c r="E3020" s="2" t="s">
        <v>7316</v>
      </c>
      <c r="F3020" s="2" t="s">
        <v>3126</v>
      </c>
      <c r="G3020" s="2" t="s">
        <v>15303</v>
      </c>
      <c r="H3020" s="2" t="s">
        <v>8380</v>
      </c>
      <c r="I3020" s="79">
        <v>1</v>
      </c>
      <c r="J3020" s="7">
        <v>4400</v>
      </c>
      <c r="K3020" s="7">
        <v>704</v>
      </c>
      <c r="L3020" s="82">
        <v>0</v>
      </c>
      <c r="M3020" s="82">
        <v>0</v>
      </c>
      <c r="N3020" s="11">
        <v>5104</v>
      </c>
      <c r="O3020" s="103">
        <v>5104</v>
      </c>
      <c r="P3020" s="7" t="s">
        <v>27</v>
      </c>
      <c r="Q3020" s="2" t="s">
        <v>28</v>
      </c>
      <c r="R3020" s="2" t="s">
        <v>15304</v>
      </c>
      <c r="S3020" s="2"/>
      <c r="T3020" s="2"/>
      <c r="U3020" s="2"/>
      <c r="V3020" s="2"/>
      <c r="W3020" s="2"/>
      <c r="X3020" s="2"/>
    </row>
    <row r="3021" spans="1:24" ht="14.25" customHeight="1" x14ac:dyDescent="0.2">
      <c r="A3021" s="1">
        <v>44531</v>
      </c>
      <c r="B3021" s="2" t="s">
        <v>11217</v>
      </c>
      <c r="C3021" s="2" t="s">
        <v>15305</v>
      </c>
      <c r="D3021" s="2" t="s">
        <v>2270</v>
      </c>
      <c r="E3021" s="2" t="s">
        <v>2271</v>
      </c>
      <c r="F3021" s="2" t="s">
        <v>2272</v>
      </c>
      <c r="G3021" s="2" t="s">
        <v>2692</v>
      </c>
      <c r="H3021" s="2" t="s">
        <v>8380</v>
      </c>
      <c r="I3021" s="79">
        <v>1</v>
      </c>
      <c r="J3021" s="7">
        <v>30000</v>
      </c>
      <c r="K3021" s="7">
        <v>4800</v>
      </c>
      <c r="L3021" s="82">
        <v>3000</v>
      </c>
      <c r="M3021" s="82">
        <v>3200</v>
      </c>
      <c r="N3021" s="11">
        <v>28600</v>
      </c>
      <c r="O3021" s="103">
        <v>28600</v>
      </c>
      <c r="P3021" s="7" t="s">
        <v>27</v>
      </c>
      <c r="Q3021" s="2" t="s">
        <v>28</v>
      </c>
      <c r="R3021" s="2" t="s">
        <v>15306</v>
      </c>
      <c r="S3021" s="2"/>
      <c r="T3021" s="2"/>
      <c r="U3021" s="2"/>
      <c r="V3021" s="2"/>
      <c r="W3021" s="2"/>
      <c r="X3021" s="2"/>
    </row>
    <row r="3022" spans="1:24" ht="14.25" customHeight="1" x14ac:dyDescent="0.2">
      <c r="A3022" s="1">
        <v>44531</v>
      </c>
      <c r="B3022" s="2" t="s">
        <v>15307</v>
      </c>
      <c r="C3022" s="2" t="s">
        <v>15308</v>
      </c>
      <c r="D3022" s="2" t="s">
        <v>108</v>
      </c>
      <c r="E3022" s="2" t="s">
        <v>109</v>
      </c>
      <c r="F3022" s="2" t="s">
        <v>110</v>
      </c>
      <c r="G3022" s="2" t="s">
        <v>15309</v>
      </c>
      <c r="H3022" s="2" t="s">
        <v>8380</v>
      </c>
      <c r="I3022" s="79">
        <v>1</v>
      </c>
      <c r="J3022" s="7">
        <v>2869.98</v>
      </c>
      <c r="K3022" s="7">
        <v>226.21</v>
      </c>
      <c r="L3022" s="82">
        <v>0</v>
      </c>
      <c r="M3022" s="82">
        <v>0</v>
      </c>
      <c r="N3022" s="11">
        <v>3096.19</v>
      </c>
      <c r="O3022" s="11">
        <v>3096.19</v>
      </c>
      <c r="P3022" s="7" t="s">
        <v>27</v>
      </c>
      <c r="Q3022" s="2" t="s">
        <v>28</v>
      </c>
      <c r="R3022" s="2"/>
      <c r="S3022" s="2"/>
      <c r="T3022" s="2"/>
      <c r="U3022" s="2"/>
      <c r="V3022" s="2"/>
      <c r="W3022" s="2"/>
      <c r="X3022" s="2"/>
    </row>
    <row r="3023" spans="1:24" ht="14.25" customHeight="1" x14ac:dyDescent="0.2">
      <c r="A3023" s="1">
        <v>44531</v>
      </c>
      <c r="B3023" s="2" t="s">
        <v>3076</v>
      </c>
      <c r="C3023" s="2" t="s">
        <v>15310</v>
      </c>
      <c r="D3023" s="2" t="s">
        <v>15311</v>
      </c>
      <c r="E3023" s="2" t="s">
        <v>15312</v>
      </c>
      <c r="F3023" s="2" t="s">
        <v>9032</v>
      </c>
      <c r="G3023" s="2" t="s">
        <v>15313</v>
      </c>
      <c r="H3023" s="2" t="s">
        <v>8380</v>
      </c>
      <c r="I3023" s="79">
        <v>1</v>
      </c>
      <c r="J3023" s="7">
        <v>3413.8</v>
      </c>
      <c r="K3023" s="7">
        <v>546.21</v>
      </c>
      <c r="L3023" s="82">
        <v>0</v>
      </c>
      <c r="M3023" s="82">
        <v>0</v>
      </c>
      <c r="N3023" s="11">
        <v>3960.01</v>
      </c>
      <c r="O3023" s="103">
        <v>3960.01</v>
      </c>
      <c r="P3023" s="7" t="s">
        <v>27</v>
      </c>
      <c r="Q3023" s="2" t="s">
        <v>28</v>
      </c>
      <c r="R3023" s="2" t="s">
        <v>15314</v>
      </c>
      <c r="S3023" s="2"/>
      <c r="T3023" s="2"/>
      <c r="U3023" s="2"/>
      <c r="V3023" s="2"/>
      <c r="W3023" s="2"/>
      <c r="X3023" s="2"/>
    </row>
    <row r="3024" spans="1:24" ht="14.25" customHeight="1" x14ac:dyDescent="0.2">
      <c r="A3024" s="1">
        <v>44531</v>
      </c>
      <c r="B3024" s="2" t="s">
        <v>15315</v>
      </c>
      <c r="C3024" s="2" t="s">
        <v>15316</v>
      </c>
      <c r="D3024" s="2" t="s">
        <v>177</v>
      </c>
      <c r="E3024" s="2" t="s">
        <v>178</v>
      </c>
      <c r="F3024" s="2" t="s">
        <v>47</v>
      </c>
      <c r="G3024" s="2" t="s">
        <v>48</v>
      </c>
      <c r="H3024" s="2"/>
      <c r="I3024" s="79">
        <v>1</v>
      </c>
      <c r="J3024" s="7">
        <v>0</v>
      </c>
      <c r="K3024" s="7">
        <v>0</v>
      </c>
      <c r="L3024" s="82">
        <v>0</v>
      </c>
      <c r="M3024" s="82">
        <v>0</v>
      </c>
      <c r="N3024" s="11">
        <v>0</v>
      </c>
      <c r="O3024" s="11">
        <v>0</v>
      </c>
      <c r="P3024" s="7" t="s">
        <v>49</v>
      </c>
      <c r="Q3024" s="2" t="s">
        <v>28</v>
      </c>
      <c r="R3024" s="2"/>
      <c r="S3024" s="2"/>
      <c r="T3024" s="2"/>
      <c r="U3024" s="2"/>
      <c r="V3024" s="2"/>
      <c r="W3024" s="2"/>
      <c r="X3024" s="2"/>
    </row>
    <row r="3025" spans="1:24" ht="14.25" customHeight="1" x14ac:dyDescent="0.2">
      <c r="A3025" s="1">
        <v>44531</v>
      </c>
      <c r="B3025" s="2" t="s">
        <v>9087</v>
      </c>
      <c r="C3025" s="2" t="s">
        <v>15317</v>
      </c>
      <c r="D3025" s="2" t="s">
        <v>151</v>
      </c>
      <c r="E3025" s="2" t="s">
        <v>152</v>
      </c>
      <c r="F3025" s="2" t="s">
        <v>47</v>
      </c>
      <c r="G3025" s="2" t="s">
        <v>48</v>
      </c>
      <c r="H3025" s="2"/>
      <c r="I3025" s="79">
        <v>1</v>
      </c>
      <c r="J3025" s="7">
        <v>0</v>
      </c>
      <c r="K3025" s="7">
        <v>0</v>
      </c>
      <c r="L3025" s="82">
        <v>0</v>
      </c>
      <c r="M3025" s="82">
        <v>0</v>
      </c>
      <c r="N3025" s="11">
        <v>0</v>
      </c>
      <c r="O3025" s="11">
        <v>0</v>
      </c>
      <c r="P3025" s="7" t="s">
        <v>49</v>
      </c>
      <c r="Q3025" s="2" t="s">
        <v>28</v>
      </c>
      <c r="R3025" s="2"/>
      <c r="S3025" s="2"/>
      <c r="T3025" s="2"/>
      <c r="U3025" s="2"/>
      <c r="V3025" s="2"/>
      <c r="W3025" s="2"/>
      <c r="X3025" s="2"/>
    </row>
    <row r="3026" spans="1:24" ht="14.25" customHeight="1" x14ac:dyDescent="0.2">
      <c r="A3026" s="1">
        <v>44531</v>
      </c>
      <c r="B3026" s="2" t="s">
        <v>15318</v>
      </c>
      <c r="C3026" s="2" t="s">
        <v>15319</v>
      </c>
      <c r="D3026" s="2" t="s">
        <v>151</v>
      </c>
      <c r="E3026" s="2" t="s">
        <v>152</v>
      </c>
      <c r="F3026" s="2" t="s">
        <v>47</v>
      </c>
      <c r="G3026" s="2" t="s">
        <v>48</v>
      </c>
      <c r="H3026" s="2"/>
      <c r="I3026" s="79">
        <v>1</v>
      </c>
      <c r="J3026" s="7">
        <v>0</v>
      </c>
      <c r="K3026" s="7">
        <v>0</v>
      </c>
      <c r="L3026" s="82">
        <v>0</v>
      </c>
      <c r="M3026" s="82">
        <v>0</v>
      </c>
      <c r="N3026" s="11">
        <v>0</v>
      </c>
      <c r="O3026" s="11">
        <v>0</v>
      </c>
      <c r="P3026" s="7" t="s">
        <v>49</v>
      </c>
      <c r="Q3026" s="2" t="s">
        <v>28</v>
      </c>
      <c r="R3026" s="2"/>
      <c r="S3026" s="2"/>
      <c r="T3026" s="2"/>
      <c r="U3026" s="2"/>
      <c r="V3026" s="2"/>
      <c r="W3026" s="2"/>
      <c r="X3026" s="2"/>
    </row>
    <row r="3027" spans="1:24" ht="14.25" customHeight="1" x14ac:dyDescent="0.2">
      <c r="A3027" s="1">
        <v>44531</v>
      </c>
      <c r="B3027" s="2" t="s">
        <v>15320</v>
      </c>
      <c r="C3027" s="2" t="s">
        <v>15321</v>
      </c>
      <c r="D3027" s="2" t="s">
        <v>151</v>
      </c>
      <c r="E3027" s="2" t="s">
        <v>152</v>
      </c>
      <c r="F3027" s="2" t="s">
        <v>47</v>
      </c>
      <c r="G3027" s="2" t="s">
        <v>48</v>
      </c>
      <c r="H3027" s="2"/>
      <c r="I3027" s="79">
        <v>1</v>
      </c>
      <c r="J3027" s="7">
        <v>0</v>
      </c>
      <c r="K3027" s="7">
        <v>0</v>
      </c>
      <c r="L3027" s="82">
        <v>0</v>
      </c>
      <c r="M3027" s="82">
        <v>0</v>
      </c>
      <c r="N3027" s="11">
        <v>0</v>
      </c>
      <c r="O3027" s="11">
        <v>0</v>
      </c>
      <c r="P3027" s="7" t="s">
        <v>49</v>
      </c>
      <c r="Q3027" s="2" t="s">
        <v>28</v>
      </c>
      <c r="R3027" s="2"/>
      <c r="S3027" s="2"/>
      <c r="T3027" s="2"/>
      <c r="U3027" s="2"/>
      <c r="V3027" s="2"/>
      <c r="W3027" s="2"/>
      <c r="X3027" s="2"/>
    </row>
    <row r="3028" spans="1:24" ht="14.25" customHeight="1" x14ac:dyDescent="0.2">
      <c r="A3028" s="1">
        <v>44531</v>
      </c>
      <c r="B3028" s="2" t="s">
        <v>15322</v>
      </c>
      <c r="C3028" s="2" t="s">
        <v>15323</v>
      </c>
      <c r="D3028" s="2" t="s">
        <v>45</v>
      </c>
      <c r="E3028" s="2" t="s">
        <v>46</v>
      </c>
      <c r="F3028" s="2" t="s">
        <v>47</v>
      </c>
      <c r="G3028" s="2" t="s">
        <v>48</v>
      </c>
      <c r="H3028" s="2"/>
      <c r="I3028" s="79">
        <v>1</v>
      </c>
      <c r="J3028" s="7">
        <v>0</v>
      </c>
      <c r="K3028" s="7">
        <v>0</v>
      </c>
      <c r="L3028" s="82">
        <v>0</v>
      </c>
      <c r="M3028" s="82">
        <v>0</v>
      </c>
      <c r="N3028" s="11">
        <v>0</v>
      </c>
      <c r="O3028" s="11">
        <v>0</v>
      </c>
      <c r="P3028" s="7" t="s">
        <v>49</v>
      </c>
      <c r="Q3028" s="2" t="s">
        <v>28</v>
      </c>
      <c r="R3028" s="2"/>
      <c r="S3028" s="2"/>
      <c r="T3028" s="2"/>
      <c r="U3028" s="2"/>
      <c r="V3028" s="2"/>
      <c r="W3028" s="2"/>
      <c r="X3028" s="2"/>
    </row>
    <row r="3029" spans="1:24" ht="14.25" customHeight="1" x14ac:dyDescent="0.2">
      <c r="A3029" s="1">
        <v>44531</v>
      </c>
      <c r="B3029" s="2" t="s">
        <v>15324</v>
      </c>
      <c r="C3029" s="2" t="s">
        <v>15325</v>
      </c>
      <c r="D3029" s="2" t="s">
        <v>4976</v>
      </c>
      <c r="E3029" s="2" t="s">
        <v>5578</v>
      </c>
      <c r="F3029" s="2" t="s">
        <v>121</v>
      </c>
      <c r="G3029" s="2" t="s">
        <v>5579</v>
      </c>
      <c r="H3029" s="2" t="s">
        <v>8388</v>
      </c>
      <c r="I3029" s="79">
        <v>1</v>
      </c>
      <c r="J3029" s="7">
        <v>2991.44</v>
      </c>
      <c r="K3029" s="7">
        <v>478.65</v>
      </c>
      <c r="L3029" s="82">
        <v>0</v>
      </c>
      <c r="M3029" s="82">
        <v>0</v>
      </c>
      <c r="N3029" s="11">
        <v>3470.09</v>
      </c>
      <c r="O3029" s="11">
        <v>3470.09</v>
      </c>
      <c r="P3029" s="7" t="s">
        <v>27</v>
      </c>
      <c r="Q3029" s="2" t="s">
        <v>28</v>
      </c>
      <c r="R3029" s="2"/>
      <c r="S3029" s="2"/>
      <c r="T3029" s="2"/>
      <c r="U3029" s="2"/>
      <c r="V3029" s="2"/>
      <c r="W3029" s="2"/>
      <c r="X3029" s="2"/>
    </row>
    <row r="3030" spans="1:24" ht="14.25" customHeight="1" x14ac:dyDescent="0.2">
      <c r="A3030" s="1">
        <v>44531</v>
      </c>
      <c r="B3030" s="2" t="s">
        <v>15326</v>
      </c>
      <c r="C3030" s="2" t="s">
        <v>15327</v>
      </c>
      <c r="D3030" s="2" t="s">
        <v>14482</v>
      </c>
      <c r="E3030" s="2" t="s">
        <v>14483</v>
      </c>
      <c r="F3030" s="2" t="s">
        <v>85</v>
      </c>
      <c r="G3030" s="2" t="s">
        <v>48</v>
      </c>
      <c r="H3030" s="2"/>
      <c r="I3030" s="79">
        <v>1</v>
      </c>
      <c r="J3030" s="7">
        <v>0</v>
      </c>
      <c r="K3030" s="7">
        <v>0</v>
      </c>
      <c r="L3030" s="82">
        <v>0</v>
      </c>
      <c r="M3030" s="82">
        <v>0</v>
      </c>
      <c r="N3030" s="11">
        <v>0</v>
      </c>
      <c r="O3030" s="11">
        <v>0</v>
      </c>
      <c r="P3030" s="7" t="s">
        <v>49</v>
      </c>
      <c r="Q3030" s="2" t="s">
        <v>28</v>
      </c>
      <c r="R3030" s="2"/>
      <c r="S3030" s="2"/>
      <c r="T3030" s="2"/>
      <c r="U3030" s="2"/>
      <c r="V3030" s="2"/>
      <c r="W3030" s="2"/>
      <c r="X3030" s="2"/>
    </row>
    <row r="3031" spans="1:24" ht="14.25" customHeight="1" x14ac:dyDescent="0.2">
      <c r="A3031" s="1">
        <v>44531</v>
      </c>
      <c r="B3031" s="2" t="s">
        <v>15328</v>
      </c>
      <c r="C3031" s="2" t="s">
        <v>15329</v>
      </c>
      <c r="D3031" s="2" t="s">
        <v>4087</v>
      </c>
      <c r="E3031" s="2" t="s">
        <v>4088</v>
      </c>
      <c r="F3031" s="2" t="s">
        <v>79</v>
      </c>
      <c r="G3031" s="2" t="s">
        <v>15330</v>
      </c>
      <c r="H3031" s="2" t="s">
        <v>8380</v>
      </c>
      <c r="I3031" s="79">
        <v>1</v>
      </c>
      <c r="J3031" s="7">
        <v>587.69000000000005</v>
      </c>
      <c r="K3031" s="7">
        <v>94.01</v>
      </c>
      <c r="L3031" s="82">
        <v>0</v>
      </c>
      <c r="M3031" s="82">
        <v>0</v>
      </c>
      <c r="N3031" s="11">
        <v>681.7</v>
      </c>
      <c r="O3031" s="11">
        <v>681.7</v>
      </c>
      <c r="P3031" s="7" t="s">
        <v>27</v>
      </c>
      <c r="Q3031" s="2" t="s">
        <v>28</v>
      </c>
      <c r="R3031" s="2"/>
      <c r="S3031" s="2"/>
      <c r="T3031" s="2"/>
      <c r="U3031" s="2"/>
      <c r="V3031" s="2"/>
      <c r="W3031" s="2"/>
      <c r="X3031" s="2"/>
    </row>
    <row r="3032" spans="1:24" ht="14.25" customHeight="1" x14ac:dyDescent="0.2">
      <c r="A3032" s="1">
        <v>44531</v>
      </c>
      <c r="B3032" s="2" t="s">
        <v>15331</v>
      </c>
      <c r="C3032" s="2" t="s">
        <v>15332</v>
      </c>
      <c r="D3032" s="2" t="s">
        <v>7998</v>
      </c>
      <c r="E3032" s="2" t="s">
        <v>7999</v>
      </c>
      <c r="F3032" s="2" t="s">
        <v>110</v>
      </c>
      <c r="G3032" s="2" t="s">
        <v>15333</v>
      </c>
      <c r="H3032" s="2" t="s">
        <v>8380</v>
      </c>
      <c r="I3032" s="79">
        <v>1</v>
      </c>
      <c r="J3032" s="7">
        <v>888.67</v>
      </c>
      <c r="K3032" s="7">
        <v>142.19</v>
      </c>
      <c r="L3032" s="82">
        <v>0</v>
      </c>
      <c r="M3032" s="82">
        <v>0</v>
      </c>
      <c r="N3032" s="11">
        <v>1030.8599999999999</v>
      </c>
      <c r="O3032" s="11">
        <v>1030.8599999999999</v>
      </c>
      <c r="P3032" s="7" t="s">
        <v>27</v>
      </c>
      <c r="Q3032" s="2" t="s">
        <v>28</v>
      </c>
      <c r="R3032" s="2"/>
      <c r="S3032" s="2"/>
      <c r="T3032" s="2"/>
      <c r="U3032" s="2"/>
      <c r="V3032" s="2"/>
      <c r="W3032" s="2"/>
      <c r="X3032" s="2"/>
    </row>
    <row r="3033" spans="1:24" ht="14.25" customHeight="1" x14ac:dyDescent="0.2">
      <c r="A3033" s="1">
        <v>44531</v>
      </c>
      <c r="B3033" s="2" t="s">
        <v>15334</v>
      </c>
      <c r="C3033" s="2" t="s">
        <v>15335</v>
      </c>
      <c r="D3033" s="2" t="s">
        <v>299</v>
      </c>
      <c r="E3033" s="2" t="s">
        <v>300</v>
      </c>
      <c r="F3033" s="2" t="s">
        <v>144</v>
      </c>
      <c r="G3033" s="2" t="s">
        <v>301</v>
      </c>
      <c r="H3033" s="2" t="s">
        <v>8388</v>
      </c>
      <c r="I3033" s="79">
        <v>1</v>
      </c>
      <c r="J3033" s="7">
        <v>793.76</v>
      </c>
      <c r="K3033" s="7">
        <v>127.01</v>
      </c>
      <c r="L3033" s="82">
        <v>0</v>
      </c>
      <c r="M3033" s="82">
        <v>0</v>
      </c>
      <c r="N3033" s="11">
        <v>920.77</v>
      </c>
      <c r="O3033" s="103">
        <v>920.77</v>
      </c>
      <c r="P3033" s="7" t="s">
        <v>27</v>
      </c>
      <c r="Q3033" s="2" t="s">
        <v>28</v>
      </c>
      <c r="R3033" s="2" t="s">
        <v>14608</v>
      </c>
      <c r="S3033" s="2"/>
      <c r="T3033" s="2"/>
      <c r="U3033" s="2"/>
      <c r="V3033" s="2"/>
      <c r="W3033" s="2"/>
      <c r="X3033" s="2"/>
    </row>
    <row r="3034" spans="1:24" ht="14.25" customHeight="1" x14ac:dyDescent="0.2">
      <c r="A3034" s="1">
        <v>44531</v>
      </c>
      <c r="B3034" s="2" t="s">
        <v>15336</v>
      </c>
      <c r="C3034" s="2" t="s">
        <v>15337</v>
      </c>
      <c r="D3034" s="2" t="s">
        <v>5791</v>
      </c>
      <c r="E3034" s="2" t="s">
        <v>5792</v>
      </c>
      <c r="F3034" s="2" t="s">
        <v>4511</v>
      </c>
      <c r="G3034" s="2" t="s">
        <v>48</v>
      </c>
      <c r="H3034" s="2"/>
      <c r="I3034" s="79">
        <v>1</v>
      </c>
      <c r="J3034" s="7">
        <v>0</v>
      </c>
      <c r="K3034" s="7">
        <v>0</v>
      </c>
      <c r="L3034" s="82">
        <v>0</v>
      </c>
      <c r="M3034" s="82">
        <v>0</v>
      </c>
      <c r="N3034" s="11">
        <v>0</v>
      </c>
      <c r="O3034" s="11">
        <v>0</v>
      </c>
      <c r="P3034" s="7" t="s">
        <v>49</v>
      </c>
      <c r="Q3034" s="2" t="s">
        <v>28</v>
      </c>
      <c r="R3034" s="2"/>
      <c r="S3034" s="2"/>
      <c r="T3034" s="2"/>
      <c r="U3034" s="2"/>
      <c r="V3034" s="2"/>
      <c r="W3034" s="2"/>
      <c r="X3034" s="2"/>
    </row>
    <row r="3035" spans="1:24" ht="14.25" customHeight="1" x14ac:dyDescent="0.2">
      <c r="A3035" s="1">
        <v>44531</v>
      </c>
      <c r="B3035" s="2" t="s">
        <v>15338</v>
      </c>
      <c r="C3035" s="2" t="s">
        <v>15339</v>
      </c>
      <c r="D3035" s="2" t="s">
        <v>5791</v>
      </c>
      <c r="E3035" s="2" t="s">
        <v>5792</v>
      </c>
      <c r="F3035" s="2" t="s">
        <v>4511</v>
      </c>
      <c r="G3035" s="2" t="s">
        <v>48</v>
      </c>
      <c r="H3035" s="2"/>
      <c r="I3035" s="79">
        <v>1</v>
      </c>
      <c r="J3035" s="7">
        <v>0</v>
      </c>
      <c r="K3035" s="7">
        <v>0</v>
      </c>
      <c r="L3035" s="82">
        <v>0</v>
      </c>
      <c r="M3035" s="82">
        <v>0</v>
      </c>
      <c r="N3035" s="11">
        <v>0</v>
      </c>
      <c r="O3035" s="11">
        <v>0</v>
      </c>
      <c r="P3035" s="7" t="s">
        <v>49</v>
      </c>
      <c r="Q3035" s="2" t="s">
        <v>28</v>
      </c>
      <c r="R3035" s="2"/>
      <c r="S3035" s="2"/>
      <c r="T3035" s="2"/>
      <c r="U3035" s="2"/>
      <c r="V3035" s="2"/>
      <c r="W3035" s="2"/>
      <c r="X3035" s="2"/>
    </row>
    <row r="3036" spans="1:24" ht="14.25" customHeight="1" x14ac:dyDescent="0.2">
      <c r="A3036" s="1">
        <v>44531</v>
      </c>
      <c r="B3036" s="2" t="s">
        <v>15340</v>
      </c>
      <c r="C3036" s="2" t="s">
        <v>15341</v>
      </c>
      <c r="D3036" s="2" t="s">
        <v>14882</v>
      </c>
      <c r="E3036" s="2" t="s">
        <v>14883</v>
      </c>
      <c r="F3036" s="2" t="s">
        <v>10538</v>
      </c>
      <c r="G3036" s="2" t="s">
        <v>15342</v>
      </c>
      <c r="H3036" s="2" t="s">
        <v>8380</v>
      </c>
      <c r="I3036" s="79">
        <v>1</v>
      </c>
      <c r="J3036" s="7">
        <v>0</v>
      </c>
      <c r="K3036" s="7">
        <v>0</v>
      </c>
      <c r="L3036" s="82">
        <v>0</v>
      </c>
      <c r="M3036" s="82">
        <v>0</v>
      </c>
      <c r="N3036" s="11">
        <v>0</v>
      </c>
      <c r="O3036" s="11">
        <v>0</v>
      </c>
      <c r="P3036" s="7" t="s">
        <v>27</v>
      </c>
      <c r="Q3036" s="2" t="s">
        <v>28</v>
      </c>
      <c r="R3036" s="2"/>
      <c r="S3036" s="2"/>
      <c r="T3036" s="2"/>
      <c r="U3036" s="2"/>
      <c r="V3036" s="2"/>
      <c r="W3036" s="2"/>
      <c r="X3036" s="2"/>
    </row>
    <row r="3037" spans="1:24" ht="14.25" customHeight="1" x14ac:dyDescent="0.2">
      <c r="A3037" s="1">
        <v>44531</v>
      </c>
      <c r="B3037" s="2" t="s">
        <v>10342</v>
      </c>
      <c r="C3037" s="2" t="s">
        <v>15343</v>
      </c>
      <c r="D3037" s="2" t="s">
        <v>10344</v>
      </c>
      <c r="E3037" s="2" t="s">
        <v>10345</v>
      </c>
      <c r="F3037" s="2" t="s">
        <v>33</v>
      </c>
      <c r="G3037" s="2" t="s">
        <v>10346</v>
      </c>
      <c r="H3037" s="2" t="s">
        <v>8380</v>
      </c>
      <c r="I3037" s="79">
        <v>1</v>
      </c>
      <c r="J3037" s="7">
        <v>22826.46</v>
      </c>
      <c r="K3037" s="7">
        <v>705.58</v>
      </c>
      <c r="L3037" s="82">
        <v>0</v>
      </c>
      <c r="M3037" s="82">
        <v>0</v>
      </c>
      <c r="N3037" s="11">
        <v>23532.04</v>
      </c>
      <c r="O3037" s="11">
        <v>23532.04</v>
      </c>
      <c r="P3037" s="7" t="s">
        <v>27</v>
      </c>
      <c r="Q3037" s="2" t="s">
        <v>28</v>
      </c>
      <c r="R3037" s="2"/>
      <c r="S3037" s="2"/>
      <c r="T3037" s="2"/>
      <c r="U3037" s="2"/>
      <c r="V3037" s="2"/>
      <c r="W3037" s="2"/>
      <c r="X3037" s="2"/>
    </row>
    <row r="3038" spans="1:24" ht="14.25" customHeight="1" x14ac:dyDescent="0.2">
      <c r="A3038" s="1">
        <v>44531</v>
      </c>
      <c r="B3038" s="2" t="s">
        <v>15344</v>
      </c>
      <c r="C3038" s="2" t="s">
        <v>15345</v>
      </c>
      <c r="D3038" s="2" t="s">
        <v>1047</v>
      </c>
      <c r="E3038" s="2" t="s">
        <v>1048</v>
      </c>
      <c r="F3038" s="2" t="s">
        <v>33</v>
      </c>
      <c r="G3038" s="2" t="s">
        <v>1049</v>
      </c>
      <c r="H3038" s="2" t="s">
        <v>8380</v>
      </c>
      <c r="I3038" s="79">
        <v>1</v>
      </c>
      <c r="J3038" s="7">
        <v>0</v>
      </c>
      <c r="K3038" s="7">
        <v>0</v>
      </c>
      <c r="L3038" s="82">
        <v>0</v>
      </c>
      <c r="M3038" s="82">
        <v>0</v>
      </c>
      <c r="N3038" s="11">
        <v>0</v>
      </c>
      <c r="O3038" s="11">
        <v>0</v>
      </c>
      <c r="P3038" s="7" t="s">
        <v>27</v>
      </c>
      <c r="Q3038" s="2" t="s">
        <v>28</v>
      </c>
      <c r="R3038" s="2"/>
      <c r="S3038" s="2"/>
      <c r="T3038" s="2"/>
      <c r="U3038" s="2"/>
      <c r="V3038" s="2"/>
      <c r="W3038" s="2"/>
      <c r="X3038" s="2"/>
    </row>
    <row r="3039" spans="1:24" ht="14.25" customHeight="1" x14ac:dyDescent="0.2">
      <c r="A3039" s="1">
        <v>44531</v>
      </c>
      <c r="B3039" s="2" t="s">
        <v>15346</v>
      </c>
      <c r="C3039" s="2" t="s">
        <v>15347</v>
      </c>
      <c r="D3039" s="2" t="s">
        <v>404</v>
      </c>
      <c r="E3039" s="2" t="s">
        <v>405</v>
      </c>
      <c r="F3039" s="2" t="s">
        <v>8553</v>
      </c>
      <c r="G3039" s="2" t="s">
        <v>1054</v>
      </c>
      <c r="H3039" s="2" t="s">
        <v>8380</v>
      </c>
      <c r="I3039" s="79">
        <v>1</v>
      </c>
      <c r="J3039" s="7">
        <v>15656.15</v>
      </c>
      <c r="K3039" s="7">
        <v>0</v>
      </c>
      <c r="L3039" s="82">
        <v>0</v>
      </c>
      <c r="M3039" s="82">
        <v>0</v>
      </c>
      <c r="N3039" s="11">
        <v>15656.15</v>
      </c>
      <c r="O3039" s="11">
        <v>15656.15</v>
      </c>
      <c r="P3039" s="7" t="s">
        <v>27</v>
      </c>
      <c r="Q3039" s="2" t="s">
        <v>28</v>
      </c>
      <c r="R3039" s="2"/>
      <c r="S3039" s="2"/>
      <c r="T3039" s="2"/>
      <c r="U3039" s="2"/>
      <c r="V3039" s="2"/>
      <c r="W3039" s="2"/>
      <c r="X3039" s="2"/>
    </row>
  </sheetData>
  <pageMargins left="0.31496062992125984" right="0.23622047244094491" top="0.43307086614173229" bottom="0.27559055118110237" header="0" footer="0"/>
  <pageSetup orientation="landscape"/>
  <headerFooter>
    <oddFooter>&amp;RPágina &amp;P</oddFooter>
  </headerFooter>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pageSetUpPr fitToPage="1"/>
  </sheetPr>
  <dimension ref="A1:Y2581"/>
  <sheetViews>
    <sheetView showGridLines="0" workbookViewId="0">
      <pane ySplit="4" topLeftCell="A5" activePane="bottomLeft" state="frozen"/>
      <selection pane="bottomLeft" activeCell="B6" sqref="B6"/>
    </sheetView>
  </sheetViews>
  <sheetFormatPr baseColWidth="10" defaultColWidth="12.6640625" defaultRowHeight="15" customHeight="1" x14ac:dyDescent="0.15"/>
  <cols>
    <col min="1" max="1" width="11.5" customWidth="1"/>
    <col min="2" max="2" width="7.5" customWidth="1"/>
    <col min="3" max="4" width="11.5" customWidth="1"/>
    <col min="5" max="6" width="21.6640625" customWidth="1"/>
    <col min="7" max="7" width="13.5" customWidth="1"/>
    <col min="8" max="8" width="6.1640625" customWidth="1"/>
    <col min="9" max="9" width="4.83203125" customWidth="1"/>
    <col min="10" max="10" width="14.83203125" customWidth="1"/>
    <col min="11" max="14" width="11.5" customWidth="1"/>
    <col min="15" max="15" width="15.5" customWidth="1"/>
    <col min="16" max="16" width="18.1640625" customWidth="1"/>
    <col min="17" max="17" width="10.1640625" customWidth="1"/>
    <col min="18" max="18" width="9.5" customWidth="1"/>
    <col min="19" max="19" width="15" customWidth="1"/>
    <col min="20" max="20" width="11.5" customWidth="1"/>
    <col min="21" max="21" width="10.5" customWidth="1"/>
    <col min="22" max="25" width="11.5" customWidth="1"/>
  </cols>
  <sheetData>
    <row r="1" spans="1:25" ht="14.25" customHeight="1" x14ac:dyDescent="0.2">
      <c r="A1" s="1" t="s">
        <v>0</v>
      </c>
      <c r="B1" s="1"/>
      <c r="C1" s="2"/>
      <c r="D1" s="2"/>
      <c r="E1" s="2"/>
      <c r="F1" s="2"/>
      <c r="G1" s="2"/>
      <c r="H1" s="2"/>
      <c r="I1" s="2"/>
      <c r="J1" s="82"/>
      <c r="K1" s="82"/>
      <c r="L1" s="80"/>
      <c r="M1" s="80"/>
      <c r="N1" s="80"/>
      <c r="O1" s="5" t="s">
        <v>8375</v>
      </c>
      <c r="P1" s="6">
        <v>10288749.18674</v>
      </c>
      <c r="Q1" s="7"/>
      <c r="R1" s="2"/>
      <c r="S1" s="2"/>
      <c r="T1" s="2"/>
      <c r="U1" s="2"/>
      <c r="V1" s="2"/>
      <c r="W1" s="2"/>
      <c r="X1" s="2"/>
      <c r="Y1" s="2"/>
    </row>
    <row r="2" spans="1:25" ht="14.25" customHeight="1" x14ac:dyDescent="0.2">
      <c r="A2" s="8" t="s">
        <v>15348</v>
      </c>
      <c r="B2" s="8"/>
      <c r="C2" s="2"/>
      <c r="D2" s="2"/>
      <c r="E2" s="2"/>
      <c r="F2" s="2"/>
      <c r="G2" s="2"/>
      <c r="H2" s="2"/>
      <c r="I2" s="2"/>
      <c r="J2" s="82"/>
      <c r="K2" s="82"/>
      <c r="L2" s="80"/>
      <c r="M2" s="80"/>
      <c r="N2" s="80"/>
      <c r="O2" s="5" t="s">
        <v>8377</v>
      </c>
      <c r="P2" s="6">
        <v>1261217.6870219985</v>
      </c>
      <c r="Q2" s="7"/>
      <c r="R2" s="2"/>
      <c r="S2" s="2"/>
      <c r="T2" s="2"/>
      <c r="U2" s="2"/>
      <c r="V2" s="2"/>
      <c r="W2" s="2"/>
      <c r="X2" s="2"/>
      <c r="Y2" s="2"/>
    </row>
    <row r="3" spans="1:25" ht="15.75" customHeight="1" x14ac:dyDescent="0.2">
      <c r="A3" s="81"/>
      <c r="B3" s="8"/>
      <c r="C3" s="2"/>
      <c r="D3" s="2"/>
      <c r="E3" s="2"/>
      <c r="F3" s="2"/>
      <c r="G3" s="2"/>
      <c r="H3" s="2"/>
      <c r="I3" s="2"/>
      <c r="J3" s="82"/>
      <c r="K3" s="82"/>
      <c r="L3" s="82"/>
      <c r="M3" s="82"/>
      <c r="N3" s="82"/>
      <c r="O3" s="7"/>
      <c r="P3" s="11"/>
      <c r="Q3" s="7"/>
      <c r="R3" s="2"/>
      <c r="S3" s="2"/>
      <c r="T3" s="2"/>
      <c r="U3" s="2"/>
      <c r="V3" s="2"/>
      <c r="W3" s="2"/>
      <c r="X3" s="2"/>
      <c r="Y3" s="2"/>
    </row>
    <row r="4" spans="1:25" ht="13.5" customHeight="1" x14ac:dyDescent="0.2">
      <c r="A4" s="83" t="s">
        <v>15349</v>
      </c>
      <c r="B4" s="83" t="s">
        <v>15350</v>
      </c>
      <c r="C4" s="83" t="s">
        <v>8</v>
      </c>
      <c r="D4" s="83" t="s">
        <v>9</v>
      </c>
      <c r="E4" s="83" t="s">
        <v>15351</v>
      </c>
      <c r="F4" s="83" t="s">
        <v>11</v>
      </c>
      <c r="G4" s="83" t="s">
        <v>15352</v>
      </c>
      <c r="H4" s="83" t="s">
        <v>8378</v>
      </c>
      <c r="I4" s="105" t="s">
        <v>13</v>
      </c>
      <c r="J4" s="106" t="s">
        <v>15353</v>
      </c>
      <c r="K4" s="86" t="s">
        <v>3</v>
      </c>
      <c r="L4" s="86" t="s">
        <v>5</v>
      </c>
      <c r="M4" s="86" t="s">
        <v>4</v>
      </c>
      <c r="N4" s="86" t="s">
        <v>15354</v>
      </c>
      <c r="O4" s="85" t="s">
        <v>15</v>
      </c>
      <c r="P4" s="107" t="s">
        <v>16</v>
      </c>
      <c r="Q4" s="85" t="s">
        <v>15355</v>
      </c>
      <c r="R4" s="85" t="s">
        <v>15356</v>
      </c>
      <c r="S4" s="85" t="s">
        <v>15357</v>
      </c>
      <c r="T4" s="88"/>
      <c r="U4" s="88"/>
      <c r="V4" s="88"/>
      <c r="W4" s="88"/>
      <c r="X4" s="88"/>
      <c r="Y4" s="88"/>
    </row>
    <row r="5" spans="1:25" ht="14.25" customHeight="1" x14ac:dyDescent="0.2">
      <c r="A5" s="1">
        <v>44562</v>
      </c>
      <c r="B5" s="1" t="s">
        <v>15358</v>
      </c>
      <c r="C5" s="2" t="s">
        <v>15359</v>
      </c>
      <c r="D5" s="2" t="s">
        <v>97</v>
      </c>
      <c r="E5" s="2" t="s">
        <v>98</v>
      </c>
      <c r="F5" s="2" t="s">
        <v>99</v>
      </c>
      <c r="G5" s="2" t="s">
        <v>15360</v>
      </c>
      <c r="H5" s="2" t="s">
        <v>8388</v>
      </c>
      <c r="I5" s="2">
        <v>1</v>
      </c>
      <c r="J5" s="3">
        <v>5551.38</v>
      </c>
      <c r="K5" s="3">
        <v>888.22</v>
      </c>
      <c r="L5" s="3">
        <v>0</v>
      </c>
      <c r="M5" s="3">
        <v>0</v>
      </c>
      <c r="N5" s="3"/>
      <c r="O5" s="11">
        <v>6439.6</v>
      </c>
      <c r="P5" s="108">
        <v>6439.6</v>
      </c>
      <c r="Q5" s="89" t="s">
        <v>27</v>
      </c>
      <c r="R5" s="2" t="s">
        <v>28</v>
      </c>
      <c r="S5" s="2" t="s">
        <v>15361</v>
      </c>
      <c r="T5" s="2"/>
      <c r="U5" s="2"/>
      <c r="V5" s="2"/>
      <c r="W5" s="2"/>
      <c r="X5" s="2"/>
      <c r="Y5" s="2"/>
    </row>
    <row r="6" spans="1:25" ht="14.25" customHeight="1" x14ac:dyDescent="0.2">
      <c r="A6" s="1">
        <v>44562</v>
      </c>
      <c r="B6" s="1" t="s">
        <v>15362</v>
      </c>
      <c r="C6" s="2" t="s">
        <v>15363</v>
      </c>
      <c r="D6" s="2" t="s">
        <v>97</v>
      </c>
      <c r="E6" s="2" t="s">
        <v>98</v>
      </c>
      <c r="F6" s="2" t="s">
        <v>99</v>
      </c>
      <c r="G6" s="2" t="s">
        <v>15364</v>
      </c>
      <c r="H6" s="2" t="s">
        <v>8388</v>
      </c>
      <c r="I6" s="2">
        <v>1</v>
      </c>
      <c r="J6" s="3">
        <v>5551.98</v>
      </c>
      <c r="K6" s="3">
        <v>888.32</v>
      </c>
      <c r="L6" s="3">
        <v>0</v>
      </c>
      <c r="M6" s="3">
        <v>0</v>
      </c>
      <c r="N6" s="3"/>
      <c r="O6" s="11">
        <v>6440.2999999999993</v>
      </c>
      <c r="P6" s="108">
        <v>6440.3</v>
      </c>
      <c r="Q6" s="89" t="s">
        <v>27</v>
      </c>
      <c r="R6" s="2" t="s">
        <v>28</v>
      </c>
      <c r="S6" s="109" t="s">
        <v>15365</v>
      </c>
      <c r="T6" s="90"/>
      <c r="U6" s="90"/>
      <c r="V6" s="90"/>
      <c r="W6" s="90"/>
      <c r="X6" s="90"/>
      <c r="Y6" s="11"/>
    </row>
    <row r="7" spans="1:25" ht="14.25" customHeight="1" x14ac:dyDescent="0.2">
      <c r="A7" s="1">
        <v>44562</v>
      </c>
      <c r="B7" s="1" t="s">
        <v>10967</v>
      </c>
      <c r="C7" s="2" t="s">
        <v>15366</v>
      </c>
      <c r="D7" s="2" t="s">
        <v>31</v>
      </c>
      <c r="E7" s="2" t="s">
        <v>32</v>
      </c>
      <c r="F7" s="2" t="s">
        <v>33</v>
      </c>
      <c r="G7" s="2" t="s">
        <v>3249</v>
      </c>
      <c r="H7" s="2" t="s">
        <v>8380</v>
      </c>
      <c r="I7" s="2">
        <v>1</v>
      </c>
      <c r="J7" s="3">
        <v>0</v>
      </c>
      <c r="K7" s="3">
        <v>0</v>
      </c>
      <c r="L7" s="3">
        <v>0</v>
      </c>
      <c r="M7" s="3">
        <v>0</v>
      </c>
      <c r="N7" s="3"/>
      <c r="O7" s="11">
        <v>0</v>
      </c>
      <c r="P7" s="3">
        <v>0</v>
      </c>
      <c r="Q7" s="89" t="s">
        <v>27</v>
      </c>
      <c r="R7" s="2" t="s">
        <v>28</v>
      </c>
      <c r="S7" s="90"/>
      <c r="T7" s="90"/>
      <c r="U7" s="90"/>
      <c r="V7" s="90"/>
      <c r="W7" s="90"/>
      <c r="X7" s="90"/>
      <c r="Y7" s="11"/>
    </row>
    <row r="8" spans="1:25" ht="14.25" customHeight="1" x14ac:dyDescent="0.2">
      <c r="A8" s="1">
        <v>44562</v>
      </c>
      <c r="B8" s="1" t="s">
        <v>15367</v>
      </c>
      <c r="C8" s="2" t="s">
        <v>15368</v>
      </c>
      <c r="D8" s="2" t="s">
        <v>1043</v>
      </c>
      <c r="E8" s="2" t="s">
        <v>1044</v>
      </c>
      <c r="F8" s="2" t="s">
        <v>47</v>
      </c>
      <c r="G8" s="2" t="s">
        <v>48</v>
      </c>
      <c r="H8" s="2"/>
      <c r="I8" s="2">
        <v>1</v>
      </c>
      <c r="J8" s="3">
        <v>0</v>
      </c>
      <c r="K8" s="3">
        <v>0</v>
      </c>
      <c r="L8" s="3">
        <v>0</v>
      </c>
      <c r="M8" s="3">
        <v>0</v>
      </c>
      <c r="N8" s="3"/>
      <c r="O8" s="11">
        <v>0</v>
      </c>
      <c r="P8" s="3">
        <v>0</v>
      </c>
      <c r="Q8" s="2" t="s">
        <v>49</v>
      </c>
      <c r="R8" s="2" t="s">
        <v>28</v>
      </c>
      <c r="S8" s="2"/>
      <c r="T8" s="2"/>
      <c r="U8" s="2"/>
      <c r="V8" s="2"/>
      <c r="W8" s="2"/>
      <c r="X8" s="2"/>
      <c r="Y8" s="2"/>
    </row>
    <row r="9" spans="1:25" ht="14.25" customHeight="1" x14ac:dyDescent="0.2">
      <c r="A9" s="1">
        <v>44562</v>
      </c>
      <c r="B9" s="1" t="s">
        <v>15369</v>
      </c>
      <c r="C9" s="2" t="s">
        <v>15370</v>
      </c>
      <c r="D9" s="2" t="s">
        <v>1043</v>
      </c>
      <c r="E9" s="2" t="s">
        <v>1044</v>
      </c>
      <c r="F9" s="2" t="s">
        <v>47</v>
      </c>
      <c r="G9" s="2" t="s">
        <v>48</v>
      </c>
      <c r="H9" s="2"/>
      <c r="I9" s="2">
        <v>1</v>
      </c>
      <c r="J9" s="3">
        <v>0</v>
      </c>
      <c r="K9" s="3">
        <v>0</v>
      </c>
      <c r="L9" s="3">
        <v>0</v>
      </c>
      <c r="M9" s="3">
        <v>0</v>
      </c>
      <c r="N9" s="3"/>
      <c r="O9" s="11">
        <v>0</v>
      </c>
      <c r="P9" s="3">
        <v>0</v>
      </c>
      <c r="Q9" s="2" t="s">
        <v>49</v>
      </c>
      <c r="R9" s="2" t="s">
        <v>28</v>
      </c>
      <c r="S9" s="2"/>
      <c r="T9" s="2"/>
      <c r="U9" s="2"/>
      <c r="V9" s="2"/>
      <c r="W9" s="2"/>
      <c r="X9" s="2"/>
      <c r="Y9" s="2"/>
    </row>
    <row r="10" spans="1:25" ht="14.25" customHeight="1" x14ac:dyDescent="0.2">
      <c r="A10" s="1">
        <v>44562</v>
      </c>
      <c r="B10" s="1" t="s">
        <v>15371</v>
      </c>
      <c r="C10" s="2" t="s">
        <v>15372</v>
      </c>
      <c r="D10" s="2" t="s">
        <v>128</v>
      </c>
      <c r="E10" s="2" t="s">
        <v>129</v>
      </c>
      <c r="F10" s="2" t="s">
        <v>47</v>
      </c>
      <c r="G10" s="2" t="s">
        <v>48</v>
      </c>
      <c r="H10" s="2"/>
      <c r="I10" s="2">
        <v>1</v>
      </c>
      <c r="J10" s="3">
        <v>0</v>
      </c>
      <c r="K10" s="3">
        <v>0</v>
      </c>
      <c r="L10" s="3">
        <v>0</v>
      </c>
      <c r="M10" s="3">
        <v>0</v>
      </c>
      <c r="N10" s="3"/>
      <c r="O10" s="11">
        <v>0</v>
      </c>
      <c r="P10" s="3">
        <v>0</v>
      </c>
      <c r="Q10" s="2" t="s">
        <v>49</v>
      </c>
      <c r="R10" s="2" t="s">
        <v>28</v>
      </c>
      <c r="S10" s="2"/>
      <c r="T10" s="2"/>
      <c r="U10" s="2"/>
      <c r="V10" s="2"/>
      <c r="W10" s="2"/>
      <c r="X10" s="2"/>
      <c r="Y10" s="2"/>
    </row>
    <row r="11" spans="1:25" ht="14.25" customHeight="1" x14ac:dyDescent="0.2">
      <c r="A11" s="1">
        <v>44562</v>
      </c>
      <c r="B11" s="2" t="s">
        <v>15373</v>
      </c>
      <c r="C11" s="2" t="s">
        <v>15374</v>
      </c>
      <c r="D11" s="2" t="s">
        <v>213</v>
      </c>
      <c r="E11" s="2" t="s">
        <v>214</v>
      </c>
      <c r="F11" s="2" t="s">
        <v>85</v>
      </c>
      <c r="G11" s="2" t="s">
        <v>215</v>
      </c>
      <c r="H11" s="2" t="s">
        <v>8380</v>
      </c>
      <c r="I11" s="2">
        <v>1</v>
      </c>
      <c r="J11" s="82">
        <v>360</v>
      </c>
      <c r="K11" s="82">
        <v>57.6</v>
      </c>
      <c r="L11" s="82">
        <v>0</v>
      </c>
      <c r="M11" s="82">
        <v>0</v>
      </c>
      <c r="N11" s="82"/>
      <c r="O11" s="11">
        <v>417.6</v>
      </c>
      <c r="P11" s="108">
        <v>417.6</v>
      </c>
      <c r="Q11" s="7" t="s">
        <v>27</v>
      </c>
      <c r="R11" s="2" t="s">
        <v>28</v>
      </c>
      <c r="S11" s="2" t="s">
        <v>15375</v>
      </c>
      <c r="T11" s="2"/>
      <c r="U11" s="2"/>
      <c r="V11" s="2"/>
      <c r="W11" s="2"/>
      <c r="X11" s="2"/>
      <c r="Y11" s="2"/>
    </row>
    <row r="12" spans="1:25" ht="14.25" customHeight="1" x14ac:dyDescent="0.2">
      <c r="A12" s="1">
        <v>44562</v>
      </c>
      <c r="B12" s="2" t="s">
        <v>15376</v>
      </c>
      <c r="C12" s="2" t="s">
        <v>15377</v>
      </c>
      <c r="D12" s="2" t="s">
        <v>97</v>
      </c>
      <c r="E12" s="2" t="s">
        <v>98</v>
      </c>
      <c r="F12" s="2" t="s">
        <v>99</v>
      </c>
      <c r="G12" s="2" t="s">
        <v>48</v>
      </c>
      <c r="H12" s="2"/>
      <c r="I12" s="2">
        <v>1</v>
      </c>
      <c r="J12" s="82">
        <v>0</v>
      </c>
      <c r="K12" s="82">
        <v>0</v>
      </c>
      <c r="L12" s="82">
        <v>0</v>
      </c>
      <c r="M12" s="82">
        <v>0</v>
      </c>
      <c r="N12" s="82"/>
      <c r="O12" s="11">
        <v>0</v>
      </c>
      <c r="P12" s="3">
        <v>0</v>
      </c>
      <c r="Q12" s="7" t="s">
        <v>49</v>
      </c>
      <c r="R12" s="2" t="s">
        <v>28</v>
      </c>
      <c r="S12" s="2"/>
      <c r="T12" s="2"/>
      <c r="U12" s="2"/>
      <c r="V12" s="2"/>
      <c r="W12" s="2"/>
      <c r="X12" s="2"/>
      <c r="Y12" s="2"/>
    </row>
    <row r="13" spans="1:25" ht="14.25" customHeight="1" x14ac:dyDescent="0.2">
      <c r="A13" s="1">
        <v>44562</v>
      </c>
      <c r="B13" s="2" t="s">
        <v>15378</v>
      </c>
      <c r="C13" s="2" t="s">
        <v>15379</v>
      </c>
      <c r="D13" s="2" t="s">
        <v>97</v>
      </c>
      <c r="E13" s="2" t="s">
        <v>98</v>
      </c>
      <c r="F13" s="2" t="s">
        <v>99</v>
      </c>
      <c r="G13" s="2" t="s">
        <v>48</v>
      </c>
      <c r="H13" s="2"/>
      <c r="I13" s="2">
        <v>1</v>
      </c>
      <c r="J13" s="82">
        <v>0</v>
      </c>
      <c r="K13" s="82">
        <v>0</v>
      </c>
      <c r="L13" s="82">
        <v>0</v>
      </c>
      <c r="M13" s="82">
        <v>0</v>
      </c>
      <c r="N13" s="82"/>
      <c r="O13" s="11">
        <v>0</v>
      </c>
      <c r="P13" s="3">
        <v>0</v>
      </c>
      <c r="Q13" s="7" t="s">
        <v>49</v>
      </c>
      <c r="R13" s="2" t="s">
        <v>28</v>
      </c>
      <c r="S13" s="2"/>
      <c r="T13" s="2"/>
      <c r="U13" s="2"/>
      <c r="V13" s="2"/>
      <c r="W13" s="2"/>
      <c r="X13" s="2"/>
      <c r="Y13" s="2"/>
    </row>
    <row r="14" spans="1:25" ht="14.25" customHeight="1" x14ac:dyDescent="0.2">
      <c r="A14" s="1">
        <v>44562</v>
      </c>
      <c r="B14" s="2" t="s">
        <v>15380</v>
      </c>
      <c r="C14" s="2" t="s">
        <v>15381</v>
      </c>
      <c r="D14" s="2" t="s">
        <v>12765</v>
      </c>
      <c r="E14" s="2" t="s">
        <v>12766</v>
      </c>
      <c r="F14" s="2" t="s">
        <v>1280</v>
      </c>
      <c r="G14" s="2" t="s">
        <v>174</v>
      </c>
      <c r="H14" s="2" t="s">
        <v>8380</v>
      </c>
      <c r="I14" s="2">
        <v>1</v>
      </c>
      <c r="J14" s="82">
        <v>78</v>
      </c>
      <c r="K14" s="82">
        <v>0</v>
      </c>
      <c r="L14" s="82">
        <v>0</v>
      </c>
      <c r="M14" s="82">
        <v>0</v>
      </c>
      <c r="N14" s="82"/>
      <c r="O14" s="11">
        <v>78</v>
      </c>
      <c r="P14" s="108">
        <v>78</v>
      </c>
      <c r="Q14" s="7" t="s">
        <v>27</v>
      </c>
      <c r="R14" s="2" t="s">
        <v>28</v>
      </c>
      <c r="S14" s="2" t="s">
        <v>15382</v>
      </c>
      <c r="T14" s="2"/>
      <c r="U14" s="2"/>
      <c r="V14" s="2"/>
      <c r="W14" s="2"/>
      <c r="X14" s="2"/>
      <c r="Y14" s="2"/>
    </row>
    <row r="15" spans="1:25" ht="14.25" customHeight="1" x14ac:dyDescent="0.2">
      <c r="A15" s="1">
        <v>44562</v>
      </c>
      <c r="B15" s="2" t="s">
        <v>15383</v>
      </c>
      <c r="C15" s="2" t="s">
        <v>15384</v>
      </c>
      <c r="D15" s="2" t="s">
        <v>108</v>
      </c>
      <c r="E15" s="2" t="s">
        <v>109</v>
      </c>
      <c r="F15" s="2" t="s">
        <v>110</v>
      </c>
      <c r="G15" s="2" t="s">
        <v>15385</v>
      </c>
      <c r="H15" s="2" t="s">
        <v>8380</v>
      </c>
      <c r="I15" s="2">
        <v>1</v>
      </c>
      <c r="J15" s="82">
        <v>0</v>
      </c>
      <c r="K15" s="82">
        <v>0</v>
      </c>
      <c r="L15" s="82">
        <v>0</v>
      </c>
      <c r="M15" s="82">
        <v>0</v>
      </c>
      <c r="N15" s="82"/>
      <c r="O15" s="11">
        <v>0</v>
      </c>
      <c r="P15" s="3">
        <v>3644.2</v>
      </c>
      <c r="Q15" s="7" t="s">
        <v>27</v>
      </c>
      <c r="R15" s="2" t="s">
        <v>28</v>
      </c>
      <c r="S15" s="2"/>
      <c r="T15" s="2"/>
      <c r="U15" s="2"/>
      <c r="V15" s="2"/>
      <c r="W15" s="2"/>
      <c r="X15" s="2"/>
      <c r="Y15" s="2"/>
    </row>
    <row r="16" spans="1:25" ht="14.25" customHeight="1" x14ac:dyDescent="0.2">
      <c r="A16" s="1">
        <v>44562</v>
      </c>
      <c r="B16" s="2" t="s">
        <v>15386</v>
      </c>
      <c r="C16" s="2" t="s">
        <v>15387</v>
      </c>
      <c r="D16" s="2" t="s">
        <v>108</v>
      </c>
      <c r="E16" s="2" t="s">
        <v>109</v>
      </c>
      <c r="F16" s="2" t="s">
        <v>110</v>
      </c>
      <c r="G16" s="2" t="s">
        <v>15388</v>
      </c>
      <c r="H16" s="2" t="s">
        <v>8380</v>
      </c>
      <c r="I16" s="2">
        <v>1</v>
      </c>
      <c r="J16" s="82">
        <v>0</v>
      </c>
      <c r="K16" s="82">
        <v>0</v>
      </c>
      <c r="L16" s="82">
        <v>0</v>
      </c>
      <c r="M16" s="82">
        <v>0</v>
      </c>
      <c r="N16" s="82"/>
      <c r="O16" s="11">
        <v>0</v>
      </c>
      <c r="P16" s="3">
        <v>399</v>
      </c>
      <c r="Q16" s="7" t="s">
        <v>27</v>
      </c>
      <c r="R16" s="2" t="s">
        <v>28</v>
      </c>
      <c r="S16" s="2"/>
      <c r="T16" s="2"/>
      <c r="U16" s="2"/>
      <c r="V16" s="2"/>
      <c r="W16" s="2"/>
      <c r="X16" s="2"/>
      <c r="Y16" s="2"/>
    </row>
    <row r="17" spans="1:25" ht="14.25" customHeight="1" x14ac:dyDescent="0.2">
      <c r="A17" s="1">
        <v>44562</v>
      </c>
      <c r="B17" s="2" t="s">
        <v>15389</v>
      </c>
      <c r="C17" s="2" t="s">
        <v>15390</v>
      </c>
      <c r="D17" s="2" t="s">
        <v>108</v>
      </c>
      <c r="E17" s="2" t="s">
        <v>109</v>
      </c>
      <c r="F17" s="2" t="s">
        <v>110</v>
      </c>
      <c r="G17" s="2" t="s">
        <v>15391</v>
      </c>
      <c r="H17" s="2" t="s">
        <v>8380</v>
      </c>
      <c r="I17" s="2">
        <v>1</v>
      </c>
      <c r="J17" s="82">
        <v>0</v>
      </c>
      <c r="K17" s="82">
        <v>0</v>
      </c>
      <c r="L17" s="82">
        <v>0</v>
      </c>
      <c r="M17" s="82">
        <v>0</v>
      </c>
      <c r="N17" s="82"/>
      <c r="O17" s="11">
        <v>0</v>
      </c>
      <c r="P17" s="3">
        <v>-389</v>
      </c>
      <c r="Q17" s="7" t="s">
        <v>395</v>
      </c>
      <c r="R17" s="2" t="s">
        <v>28</v>
      </c>
      <c r="S17" s="2"/>
      <c r="T17" s="2"/>
      <c r="U17" s="2"/>
      <c r="V17" s="2"/>
      <c r="W17" s="2"/>
      <c r="X17" s="2"/>
      <c r="Y17" s="2"/>
    </row>
    <row r="18" spans="1:25" ht="14.25" customHeight="1" x14ac:dyDescent="0.2">
      <c r="A18" s="1">
        <v>44562</v>
      </c>
      <c r="B18" s="2" t="s">
        <v>15392</v>
      </c>
      <c r="C18" s="2" t="s">
        <v>15393</v>
      </c>
      <c r="D18" s="2" t="s">
        <v>167</v>
      </c>
      <c r="E18" s="2" t="s">
        <v>168</v>
      </c>
      <c r="F18" s="2" t="s">
        <v>33</v>
      </c>
      <c r="G18" s="2" t="s">
        <v>15394</v>
      </c>
      <c r="H18" s="2" t="s">
        <v>8380</v>
      </c>
      <c r="I18" s="2">
        <v>1</v>
      </c>
      <c r="J18" s="82">
        <v>0</v>
      </c>
      <c r="K18" s="82">
        <v>0</v>
      </c>
      <c r="L18" s="82">
        <v>0</v>
      </c>
      <c r="M18" s="82">
        <v>0</v>
      </c>
      <c r="N18" s="82"/>
      <c r="O18" s="11">
        <v>0</v>
      </c>
      <c r="P18" s="3">
        <v>0</v>
      </c>
      <c r="Q18" s="7" t="s">
        <v>27</v>
      </c>
      <c r="R18" s="2" t="s">
        <v>28</v>
      </c>
      <c r="S18" s="2"/>
      <c r="T18" s="2"/>
      <c r="U18" s="2"/>
      <c r="V18" s="2"/>
      <c r="W18" s="2"/>
      <c r="X18" s="2"/>
      <c r="Y18" s="2"/>
    </row>
    <row r="19" spans="1:25" ht="14.25" customHeight="1" x14ac:dyDescent="0.2">
      <c r="A19" s="1">
        <v>44562</v>
      </c>
      <c r="B19" s="2" t="s">
        <v>15392</v>
      </c>
      <c r="C19" s="2" t="s">
        <v>15395</v>
      </c>
      <c r="D19" s="2" t="s">
        <v>167</v>
      </c>
      <c r="E19" s="2" t="s">
        <v>168</v>
      </c>
      <c r="F19" s="2" t="s">
        <v>33</v>
      </c>
      <c r="G19" s="2" t="s">
        <v>169</v>
      </c>
      <c r="H19" s="2" t="s">
        <v>8380</v>
      </c>
      <c r="I19" s="2">
        <v>20.467199999999998</v>
      </c>
      <c r="J19" s="82">
        <v>0</v>
      </c>
      <c r="K19" s="82">
        <v>0</v>
      </c>
      <c r="L19" s="82">
        <v>0</v>
      </c>
      <c r="M19" s="82">
        <v>0</v>
      </c>
      <c r="N19" s="82"/>
      <c r="O19" s="11">
        <v>0</v>
      </c>
      <c r="P19" s="3">
        <v>0</v>
      </c>
      <c r="Q19" s="7" t="s">
        <v>27</v>
      </c>
      <c r="R19" s="2" t="s">
        <v>28</v>
      </c>
      <c r="S19" s="2"/>
      <c r="T19" s="2"/>
      <c r="U19" s="2"/>
      <c r="V19" s="2"/>
      <c r="W19" s="2"/>
      <c r="X19" s="2"/>
      <c r="Y19" s="2"/>
    </row>
    <row r="20" spans="1:25" ht="14.25" customHeight="1" x14ac:dyDescent="0.2">
      <c r="A20" s="1">
        <v>44562</v>
      </c>
      <c r="B20" s="2" t="s">
        <v>15396</v>
      </c>
      <c r="C20" s="2" t="s">
        <v>15397</v>
      </c>
      <c r="D20" s="2" t="s">
        <v>63</v>
      </c>
      <c r="E20" s="2" t="s">
        <v>64</v>
      </c>
      <c r="F20" s="2" t="s">
        <v>33</v>
      </c>
      <c r="G20" s="2" t="s">
        <v>65</v>
      </c>
      <c r="H20" s="2" t="s">
        <v>8380</v>
      </c>
      <c r="I20" s="2">
        <v>1</v>
      </c>
      <c r="J20" s="82">
        <v>0</v>
      </c>
      <c r="K20" s="82">
        <v>0</v>
      </c>
      <c r="L20" s="82">
        <v>0</v>
      </c>
      <c r="M20" s="82">
        <v>0</v>
      </c>
      <c r="N20" s="82"/>
      <c r="O20" s="11">
        <v>0</v>
      </c>
      <c r="P20" s="3">
        <v>0</v>
      </c>
      <c r="Q20" s="7" t="s">
        <v>27</v>
      </c>
      <c r="R20" s="2" t="s">
        <v>28</v>
      </c>
      <c r="S20" s="2"/>
      <c r="T20" s="2"/>
      <c r="U20" s="2"/>
      <c r="V20" s="2"/>
      <c r="W20" s="2"/>
      <c r="X20" s="2"/>
      <c r="Y20" s="2"/>
    </row>
    <row r="21" spans="1:25" ht="14.25" customHeight="1" x14ac:dyDescent="0.2">
      <c r="A21" s="1">
        <v>44562</v>
      </c>
      <c r="B21" s="2" t="s">
        <v>15398</v>
      </c>
      <c r="C21" s="2" t="s">
        <v>15399</v>
      </c>
      <c r="D21" s="2" t="s">
        <v>2682</v>
      </c>
      <c r="E21" s="2" t="s">
        <v>2683</v>
      </c>
      <c r="F21" s="2" t="s">
        <v>41</v>
      </c>
      <c r="G21" s="2" t="s">
        <v>15400</v>
      </c>
      <c r="H21" s="2" t="s">
        <v>8380</v>
      </c>
      <c r="I21" s="2">
        <v>1</v>
      </c>
      <c r="J21" s="82">
        <v>5349.66</v>
      </c>
      <c r="K21" s="82">
        <v>855.95</v>
      </c>
      <c r="L21" s="82">
        <v>534.97</v>
      </c>
      <c r="M21" s="82">
        <v>570.63</v>
      </c>
      <c r="N21" s="82"/>
      <c r="O21" s="11">
        <v>5100.0099999999993</v>
      </c>
      <c r="P21" s="108">
        <v>5100.01</v>
      </c>
      <c r="Q21" s="7" t="s">
        <v>27</v>
      </c>
      <c r="R21" s="2" t="s">
        <v>28</v>
      </c>
      <c r="S21" s="2" t="s">
        <v>15401</v>
      </c>
      <c r="T21" s="2"/>
      <c r="U21" s="2"/>
      <c r="V21" s="2"/>
      <c r="W21" s="2"/>
      <c r="X21" s="2"/>
      <c r="Y21" s="2"/>
    </row>
    <row r="22" spans="1:25" ht="14.25" customHeight="1" x14ac:dyDescent="0.2">
      <c r="A22" s="1">
        <v>44562</v>
      </c>
      <c r="B22" s="2" t="s">
        <v>15402</v>
      </c>
      <c r="C22" s="2" t="s">
        <v>15403</v>
      </c>
      <c r="D22" s="2" t="s">
        <v>157</v>
      </c>
      <c r="E22" s="2" t="s">
        <v>158</v>
      </c>
      <c r="F22" s="2" t="s">
        <v>159</v>
      </c>
      <c r="G22" s="2" t="s">
        <v>15404</v>
      </c>
      <c r="H22" s="2" t="s">
        <v>8388</v>
      </c>
      <c r="I22" s="2">
        <v>1</v>
      </c>
      <c r="J22" s="82">
        <v>4543.1000000000004</v>
      </c>
      <c r="K22" s="82">
        <v>726.9</v>
      </c>
      <c r="L22" s="82">
        <v>0</v>
      </c>
      <c r="M22" s="82">
        <v>0</v>
      </c>
      <c r="N22" s="82"/>
      <c r="O22" s="11">
        <v>5270</v>
      </c>
      <c r="P22" s="108">
        <v>5270</v>
      </c>
      <c r="Q22" s="7" t="s">
        <v>27</v>
      </c>
      <c r="R22" s="2" t="s">
        <v>28</v>
      </c>
      <c r="S22" s="2" t="s">
        <v>15405</v>
      </c>
      <c r="T22" s="2"/>
      <c r="U22" s="2"/>
      <c r="V22" s="2"/>
      <c r="W22" s="2"/>
      <c r="X22" s="2"/>
      <c r="Y22" s="2"/>
    </row>
    <row r="23" spans="1:25" ht="14.25" customHeight="1" x14ac:dyDescent="0.2">
      <c r="A23" s="1">
        <v>44562</v>
      </c>
      <c r="B23" s="2" t="s">
        <v>15406</v>
      </c>
      <c r="C23" s="2" t="s">
        <v>15407</v>
      </c>
      <c r="D23" s="2" t="s">
        <v>128</v>
      </c>
      <c r="E23" s="2" t="s">
        <v>129</v>
      </c>
      <c r="F23" s="2" t="s">
        <v>47</v>
      </c>
      <c r="G23" s="2" t="s">
        <v>1818</v>
      </c>
      <c r="H23" s="2" t="s">
        <v>8388</v>
      </c>
      <c r="I23" s="2">
        <v>1</v>
      </c>
      <c r="J23" s="82">
        <v>7325</v>
      </c>
      <c r="K23" s="82">
        <v>1172</v>
      </c>
      <c r="L23" s="82">
        <v>0</v>
      </c>
      <c r="M23" s="82">
        <v>0</v>
      </c>
      <c r="N23" s="82"/>
      <c r="O23" s="11">
        <v>8497</v>
      </c>
      <c r="P23" s="108">
        <v>8497</v>
      </c>
      <c r="Q23" s="7" t="s">
        <v>27</v>
      </c>
      <c r="R23" s="2" t="s">
        <v>28</v>
      </c>
      <c r="S23" s="2" t="s">
        <v>15408</v>
      </c>
      <c r="T23" s="2"/>
      <c r="U23" s="2"/>
      <c r="V23" s="2"/>
      <c r="W23" s="2"/>
      <c r="X23" s="2"/>
      <c r="Y23" s="2"/>
    </row>
    <row r="24" spans="1:25" ht="14.25" customHeight="1" x14ac:dyDescent="0.2">
      <c r="A24" s="1">
        <v>44562</v>
      </c>
      <c r="B24" s="2" t="s">
        <v>15409</v>
      </c>
      <c r="C24" s="2" t="s">
        <v>15410</v>
      </c>
      <c r="D24" s="2" t="s">
        <v>13046</v>
      </c>
      <c r="E24" s="2" t="s">
        <v>13047</v>
      </c>
      <c r="F24" s="2" t="s">
        <v>13048</v>
      </c>
      <c r="G24" s="2" t="s">
        <v>13049</v>
      </c>
      <c r="H24" s="2" t="s">
        <v>8380</v>
      </c>
      <c r="I24" s="2">
        <v>1</v>
      </c>
      <c r="J24" s="82">
        <v>2577.66</v>
      </c>
      <c r="K24" s="82">
        <v>412.43</v>
      </c>
      <c r="L24" s="82">
        <v>0</v>
      </c>
      <c r="M24" s="82">
        <v>0</v>
      </c>
      <c r="N24" s="82"/>
      <c r="O24" s="11">
        <v>2990.0899999999997</v>
      </c>
      <c r="P24" s="108">
        <v>2990.09</v>
      </c>
      <c r="Q24" s="7" t="s">
        <v>27</v>
      </c>
      <c r="R24" s="2" t="s">
        <v>28</v>
      </c>
      <c r="S24" s="2" t="s">
        <v>15411</v>
      </c>
      <c r="T24" s="2"/>
      <c r="U24" s="2"/>
      <c r="V24" s="2"/>
      <c r="W24" s="2"/>
      <c r="X24" s="2"/>
      <c r="Y24" s="2"/>
    </row>
    <row r="25" spans="1:25" ht="14.25" customHeight="1" x14ac:dyDescent="0.2">
      <c r="A25" s="1">
        <v>44562</v>
      </c>
      <c r="B25" s="2" t="s">
        <v>8204</v>
      </c>
      <c r="C25" s="2" t="s">
        <v>15412</v>
      </c>
      <c r="D25" s="2" t="s">
        <v>13054</v>
      </c>
      <c r="E25" s="2" t="s">
        <v>13055</v>
      </c>
      <c r="F25" s="2" t="s">
        <v>13056</v>
      </c>
      <c r="G25" s="2" t="s">
        <v>13059</v>
      </c>
      <c r="H25" s="2" t="s">
        <v>8380</v>
      </c>
      <c r="I25" s="2">
        <v>1</v>
      </c>
      <c r="J25" s="82">
        <v>25776.61</v>
      </c>
      <c r="K25" s="82">
        <v>0</v>
      </c>
      <c r="L25" s="82">
        <v>0</v>
      </c>
      <c r="M25" s="82">
        <v>0</v>
      </c>
      <c r="N25" s="82"/>
      <c r="O25" s="11">
        <v>25776.61</v>
      </c>
      <c r="P25" s="108">
        <v>25776.61</v>
      </c>
      <c r="Q25" s="7" t="s">
        <v>27</v>
      </c>
      <c r="R25" s="2" t="s">
        <v>28</v>
      </c>
      <c r="S25" s="2" t="s">
        <v>15413</v>
      </c>
      <c r="T25" s="2"/>
      <c r="U25" s="2"/>
      <c r="V25" s="2"/>
      <c r="W25" s="2"/>
      <c r="X25" s="2"/>
      <c r="Y25" s="2"/>
    </row>
    <row r="26" spans="1:25" ht="14.25" customHeight="1" x14ac:dyDescent="0.2">
      <c r="A26" s="1">
        <v>44562</v>
      </c>
      <c r="B26" s="2" t="s">
        <v>15414</v>
      </c>
      <c r="C26" s="2" t="s">
        <v>15415</v>
      </c>
      <c r="D26" s="2" t="s">
        <v>229</v>
      </c>
      <c r="E26" s="2" t="s">
        <v>230</v>
      </c>
      <c r="F26" s="2" t="s">
        <v>47</v>
      </c>
      <c r="G26" s="2" t="s">
        <v>2254</v>
      </c>
      <c r="H26" s="2" t="s">
        <v>8388</v>
      </c>
      <c r="I26" s="2">
        <v>1</v>
      </c>
      <c r="J26" s="82">
        <v>5581.52</v>
      </c>
      <c r="K26" s="82">
        <v>893.04</v>
      </c>
      <c r="L26" s="82">
        <v>0</v>
      </c>
      <c r="M26" s="82">
        <v>0</v>
      </c>
      <c r="N26" s="82"/>
      <c r="O26" s="11">
        <v>6474.56</v>
      </c>
      <c r="P26" s="108">
        <v>6474.56</v>
      </c>
      <c r="Q26" s="7" t="s">
        <v>27</v>
      </c>
      <c r="R26" s="2" t="s">
        <v>28</v>
      </c>
      <c r="S26" s="2" t="s">
        <v>15416</v>
      </c>
      <c r="T26" s="2"/>
      <c r="U26" s="2"/>
      <c r="V26" s="2"/>
      <c r="W26" s="2"/>
      <c r="X26" s="2"/>
      <c r="Y26" s="2"/>
    </row>
    <row r="27" spans="1:25" ht="14.25" customHeight="1" x14ac:dyDescent="0.2">
      <c r="A27" s="1">
        <v>44562</v>
      </c>
      <c r="B27" s="2" t="s">
        <v>15417</v>
      </c>
      <c r="C27" s="2" t="s">
        <v>15418</v>
      </c>
      <c r="D27" s="2" t="s">
        <v>404</v>
      </c>
      <c r="E27" s="2" t="s">
        <v>405</v>
      </c>
      <c r="F27" s="2" t="s">
        <v>8553</v>
      </c>
      <c r="G27" s="2" t="s">
        <v>406</v>
      </c>
      <c r="H27" s="2" t="s">
        <v>8380</v>
      </c>
      <c r="I27" s="2">
        <v>1</v>
      </c>
      <c r="J27" s="82">
        <v>10300</v>
      </c>
      <c r="K27" s="82">
        <v>48</v>
      </c>
      <c r="L27" s="82">
        <v>0</v>
      </c>
      <c r="M27" s="82">
        <v>0</v>
      </c>
      <c r="N27" s="82"/>
      <c r="O27" s="11">
        <v>10348</v>
      </c>
      <c r="P27" s="108">
        <v>10348</v>
      </c>
      <c r="Q27" s="7" t="s">
        <v>27</v>
      </c>
      <c r="R27" s="2" t="s">
        <v>28</v>
      </c>
      <c r="S27" s="2" t="s">
        <v>15419</v>
      </c>
      <c r="T27" s="2"/>
      <c r="U27" s="2"/>
      <c r="V27" s="2"/>
      <c r="W27" s="2"/>
      <c r="X27" s="2"/>
      <c r="Y27" s="2"/>
    </row>
    <row r="28" spans="1:25" ht="14.25" customHeight="1" x14ac:dyDescent="0.2">
      <c r="A28" s="1">
        <v>44562</v>
      </c>
      <c r="B28" s="2" t="s">
        <v>15420</v>
      </c>
      <c r="C28" s="2" t="s">
        <v>15421</v>
      </c>
      <c r="D28" s="2" t="s">
        <v>72</v>
      </c>
      <c r="E28" s="2" t="s">
        <v>73</v>
      </c>
      <c r="F28" s="2" t="s">
        <v>47</v>
      </c>
      <c r="G28" s="2" t="s">
        <v>1641</v>
      </c>
      <c r="H28" s="2" t="s">
        <v>8388</v>
      </c>
      <c r="I28" s="2">
        <v>1</v>
      </c>
      <c r="J28" s="82">
        <v>13209.9</v>
      </c>
      <c r="K28" s="82">
        <v>2113.58</v>
      </c>
      <c r="L28" s="82">
        <v>0</v>
      </c>
      <c r="M28" s="82">
        <v>0</v>
      </c>
      <c r="N28" s="82"/>
      <c r="O28" s="11">
        <v>15323.48</v>
      </c>
      <c r="P28" s="108">
        <v>15323.48</v>
      </c>
      <c r="Q28" s="7" t="s">
        <v>27</v>
      </c>
      <c r="R28" s="2" t="s">
        <v>28</v>
      </c>
      <c r="S28" s="2" t="s">
        <v>15422</v>
      </c>
      <c r="T28" s="2"/>
      <c r="U28" s="2"/>
      <c r="V28" s="2"/>
      <c r="W28" s="2"/>
      <c r="X28" s="2"/>
      <c r="Y28" s="2"/>
    </row>
    <row r="29" spans="1:25" ht="14.25" customHeight="1" x14ac:dyDescent="0.2">
      <c r="A29" s="1">
        <v>44562</v>
      </c>
      <c r="B29" s="2" t="s">
        <v>10856</v>
      </c>
      <c r="C29" s="2" t="s">
        <v>15423</v>
      </c>
      <c r="D29" s="2" t="s">
        <v>1807</v>
      </c>
      <c r="E29" s="2" t="s">
        <v>1808</v>
      </c>
      <c r="F29" s="2" t="s">
        <v>1280</v>
      </c>
      <c r="G29" s="2" t="s">
        <v>15424</v>
      </c>
      <c r="H29" s="2" t="s">
        <v>8380</v>
      </c>
      <c r="I29" s="2">
        <v>1</v>
      </c>
      <c r="J29" s="82">
        <v>245</v>
      </c>
      <c r="K29" s="82">
        <v>0</v>
      </c>
      <c r="L29" s="82">
        <v>0</v>
      </c>
      <c r="M29" s="82">
        <v>0</v>
      </c>
      <c r="N29" s="82"/>
      <c r="O29" s="11">
        <v>245</v>
      </c>
      <c r="P29" s="3">
        <v>245</v>
      </c>
      <c r="Q29" s="7" t="s">
        <v>27</v>
      </c>
      <c r="R29" s="2" t="s">
        <v>28</v>
      </c>
      <c r="S29" s="2"/>
      <c r="T29" s="2"/>
      <c r="U29" s="2"/>
      <c r="V29" s="2"/>
      <c r="W29" s="2"/>
      <c r="X29" s="2"/>
      <c r="Y29" s="2"/>
    </row>
    <row r="30" spans="1:25" ht="14.25" customHeight="1" x14ac:dyDescent="0.2">
      <c r="A30" s="1">
        <v>44562</v>
      </c>
      <c r="B30" s="2" t="s">
        <v>15425</v>
      </c>
      <c r="C30" s="2" t="s">
        <v>15426</v>
      </c>
      <c r="D30" s="2" t="s">
        <v>421</v>
      </c>
      <c r="E30" s="2" t="s">
        <v>8349</v>
      </c>
      <c r="F30" s="2" t="s">
        <v>47</v>
      </c>
      <c r="G30" s="2" t="s">
        <v>9450</v>
      </c>
      <c r="H30" s="2" t="s">
        <v>8388</v>
      </c>
      <c r="I30" s="2">
        <v>1</v>
      </c>
      <c r="J30" s="82">
        <v>9030</v>
      </c>
      <c r="K30" s="82">
        <v>1444.8</v>
      </c>
      <c r="L30" s="82">
        <v>0</v>
      </c>
      <c r="M30" s="82">
        <v>0</v>
      </c>
      <c r="N30" s="82"/>
      <c r="O30" s="11">
        <v>10474.799999999999</v>
      </c>
      <c r="P30" s="108">
        <v>10474.799999999999</v>
      </c>
      <c r="Q30" s="7" t="s">
        <v>27</v>
      </c>
      <c r="R30" s="2" t="s">
        <v>28</v>
      </c>
      <c r="S30" s="2" t="s">
        <v>15427</v>
      </c>
      <c r="T30" s="2"/>
      <c r="U30" s="2"/>
      <c r="V30" s="2"/>
      <c r="W30" s="2"/>
      <c r="X30" s="2"/>
      <c r="Y30" s="2"/>
    </row>
    <row r="31" spans="1:25" ht="14.25" customHeight="1" x14ac:dyDescent="0.2">
      <c r="A31" s="1">
        <v>44562</v>
      </c>
      <c r="B31" s="2" t="s">
        <v>15428</v>
      </c>
      <c r="C31" s="2" t="s">
        <v>15429</v>
      </c>
      <c r="D31" s="2" t="s">
        <v>213</v>
      </c>
      <c r="E31" s="2" t="s">
        <v>214</v>
      </c>
      <c r="F31" s="2" t="s">
        <v>85</v>
      </c>
      <c r="G31" s="2" t="s">
        <v>1294</v>
      </c>
      <c r="H31" s="2" t="s">
        <v>8380</v>
      </c>
      <c r="I31" s="2">
        <v>1</v>
      </c>
      <c r="J31" s="82">
        <v>284</v>
      </c>
      <c r="K31" s="82">
        <v>45.44</v>
      </c>
      <c r="L31" s="82">
        <v>0</v>
      </c>
      <c r="M31" s="82">
        <v>0</v>
      </c>
      <c r="N31" s="82"/>
      <c r="O31" s="11">
        <v>329.44</v>
      </c>
      <c r="P31" s="108">
        <v>329.44</v>
      </c>
      <c r="Q31" s="7" t="s">
        <v>27</v>
      </c>
      <c r="R31" s="2" t="s">
        <v>28</v>
      </c>
      <c r="S31" s="2" t="s">
        <v>15430</v>
      </c>
      <c r="T31" s="2"/>
      <c r="U31" s="2"/>
      <c r="V31" s="2"/>
      <c r="W31" s="2"/>
      <c r="X31" s="2"/>
      <c r="Y31" s="2"/>
    </row>
    <row r="32" spans="1:25" ht="14.25" customHeight="1" x14ac:dyDescent="0.2">
      <c r="A32" s="1">
        <v>44562</v>
      </c>
      <c r="B32" s="2" t="s">
        <v>15431</v>
      </c>
      <c r="C32" s="2" t="s">
        <v>15432</v>
      </c>
      <c r="D32" s="2" t="s">
        <v>218</v>
      </c>
      <c r="E32" s="2" t="s">
        <v>219</v>
      </c>
      <c r="F32" s="2" t="s">
        <v>8485</v>
      </c>
      <c r="G32" s="2" t="s">
        <v>220</v>
      </c>
      <c r="H32" s="2" t="s">
        <v>8388</v>
      </c>
      <c r="I32" s="2">
        <v>1</v>
      </c>
      <c r="J32" s="82">
        <v>1291.98</v>
      </c>
      <c r="K32" s="82">
        <v>206.72</v>
      </c>
      <c r="L32" s="82">
        <v>0</v>
      </c>
      <c r="M32" s="82">
        <v>0</v>
      </c>
      <c r="N32" s="82"/>
      <c r="O32" s="11">
        <v>1498.7</v>
      </c>
      <c r="P32" s="108">
        <v>1498.7</v>
      </c>
      <c r="Q32" s="7" t="s">
        <v>27</v>
      </c>
      <c r="R32" s="2" t="s">
        <v>28</v>
      </c>
      <c r="S32" s="2" t="s">
        <v>15433</v>
      </c>
      <c r="T32" s="2"/>
      <c r="U32" s="2"/>
      <c r="V32" s="2"/>
      <c r="W32" s="2"/>
      <c r="X32" s="2"/>
      <c r="Y32" s="2"/>
    </row>
    <row r="33" spans="1:25" ht="14.25" customHeight="1" x14ac:dyDescent="0.2">
      <c r="A33" s="1">
        <v>44562</v>
      </c>
      <c r="B33" s="2" t="s">
        <v>15434</v>
      </c>
      <c r="C33" s="2" t="s">
        <v>15435</v>
      </c>
      <c r="D33" s="2" t="s">
        <v>1372</v>
      </c>
      <c r="E33" s="2" t="s">
        <v>1373</v>
      </c>
      <c r="F33" s="2" t="s">
        <v>1374</v>
      </c>
      <c r="G33" s="2" t="s">
        <v>13873</v>
      </c>
      <c r="H33" s="2" t="s">
        <v>8380</v>
      </c>
      <c r="I33" s="2">
        <v>1</v>
      </c>
      <c r="J33" s="82">
        <v>26000</v>
      </c>
      <c r="K33" s="82">
        <v>4160</v>
      </c>
      <c r="L33" s="82">
        <v>2600</v>
      </c>
      <c r="M33" s="82">
        <v>2773.34</v>
      </c>
      <c r="N33" s="82"/>
      <c r="O33" s="11">
        <v>24786.66</v>
      </c>
      <c r="P33" s="108">
        <v>24786.66</v>
      </c>
      <c r="Q33" s="7" t="s">
        <v>27</v>
      </c>
      <c r="R33" s="2" t="s">
        <v>28</v>
      </c>
      <c r="S33" s="2"/>
      <c r="T33" s="2"/>
      <c r="U33" s="2"/>
      <c r="V33" s="2"/>
      <c r="W33" s="2"/>
      <c r="X33" s="2"/>
      <c r="Y33" s="2"/>
    </row>
    <row r="34" spans="1:25" ht="14.25" customHeight="1" x14ac:dyDescent="0.2">
      <c r="A34" s="1">
        <v>44562</v>
      </c>
      <c r="B34" s="2" t="s">
        <v>15436</v>
      </c>
      <c r="C34" s="2" t="s">
        <v>15437</v>
      </c>
      <c r="D34" s="2" t="s">
        <v>15438</v>
      </c>
      <c r="E34" s="2" t="s">
        <v>15439</v>
      </c>
      <c r="F34" s="2" t="s">
        <v>3126</v>
      </c>
      <c r="G34" s="2" t="s">
        <v>15440</v>
      </c>
      <c r="H34" s="2" t="s">
        <v>8380</v>
      </c>
      <c r="I34" s="2">
        <v>1</v>
      </c>
      <c r="J34" s="82">
        <v>360</v>
      </c>
      <c r="K34" s="82">
        <v>57.6</v>
      </c>
      <c r="L34" s="82">
        <v>0</v>
      </c>
      <c r="M34" s="82">
        <v>0</v>
      </c>
      <c r="N34" s="82"/>
      <c r="O34" s="11">
        <v>417.6</v>
      </c>
      <c r="P34" s="108">
        <v>417.6</v>
      </c>
      <c r="Q34" s="7" t="s">
        <v>27</v>
      </c>
      <c r="R34" s="2" t="s">
        <v>28</v>
      </c>
      <c r="S34" s="2" t="s">
        <v>15441</v>
      </c>
      <c r="T34" s="2"/>
      <c r="U34" s="2"/>
      <c r="V34" s="2"/>
      <c r="W34" s="2"/>
      <c r="X34" s="2"/>
      <c r="Y34" s="2"/>
    </row>
    <row r="35" spans="1:25" ht="14.25" customHeight="1" x14ac:dyDescent="0.2">
      <c r="A35" s="1">
        <v>44562</v>
      </c>
      <c r="B35" s="2" t="s">
        <v>15442</v>
      </c>
      <c r="C35" s="2" t="s">
        <v>15443</v>
      </c>
      <c r="D35" s="2" t="s">
        <v>14818</v>
      </c>
      <c r="E35" s="2" t="s">
        <v>14819</v>
      </c>
      <c r="F35" s="2" t="s">
        <v>14820</v>
      </c>
      <c r="G35" s="2" t="s">
        <v>15444</v>
      </c>
      <c r="H35" s="2" t="s">
        <v>8380</v>
      </c>
      <c r="I35" s="2">
        <v>20.3977</v>
      </c>
      <c r="J35" s="82">
        <v>6527.2640000000001</v>
      </c>
      <c r="K35" s="82">
        <v>1044.3622400000002</v>
      </c>
      <c r="L35" s="82">
        <v>0</v>
      </c>
      <c r="M35" s="82">
        <v>0</v>
      </c>
      <c r="N35" s="82"/>
      <c r="O35" s="11">
        <v>7571.6262400000005</v>
      </c>
      <c r="P35" s="108">
        <v>371.2</v>
      </c>
      <c r="Q35" s="7" t="s">
        <v>27</v>
      </c>
      <c r="R35" s="2" t="s">
        <v>28</v>
      </c>
      <c r="S35" s="2" t="s">
        <v>15445</v>
      </c>
      <c r="T35" s="2"/>
      <c r="U35" s="2"/>
      <c r="V35" s="2"/>
      <c r="W35" s="2"/>
      <c r="X35" s="2"/>
      <c r="Y35" s="2"/>
    </row>
    <row r="36" spans="1:25" ht="14.25" customHeight="1" x14ac:dyDescent="0.2">
      <c r="A36" s="1">
        <v>44562</v>
      </c>
      <c r="B36" s="2" t="s">
        <v>15446</v>
      </c>
      <c r="C36" s="2" t="s">
        <v>15447</v>
      </c>
      <c r="D36" s="2" t="s">
        <v>431</v>
      </c>
      <c r="E36" s="2" t="s">
        <v>432</v>
      </c>
      <c r="F36" s="2" t="s">
        <v>8650</v>
      </c>
      <c r="G36" s="2" t="s">
        <v>48</v>
      </c>
      <c r="H36" s="2"/>
      <c r="I36" s="2">
        <v>1</v>
      </c>
      <c r="J36" s="82">
        <v>0</v>
      </c>
      <c r="K36" s="82">
        <v>0</v>
      </c>
      <c r="L36" s="82">
        <v>0</v>
      </c>
      <c r="M36" s="82">
        <v>0</v>
      </c>
      <c r="N36" s="82"/>
      <c r="O36" s="11">
        <v>0</v>
      </c>
      <c r="P36" s="3">
        <v>0</v>
      </c>
      <c r="Q36" s="7" t="s">
        <v>49</v>
      </c>
      <c r="R36" s="2" t="s">
        <v>28</v>
      </c>
      <c r="S36" s="2"/>
      <c r="T36" s="2"/>
      <c r="U36" s="2"/>
      <c r="V36" s="2"/>
      <c r="W36" s="2"/>
      <c r="X36" s="2"/>
      <c r="Y36" s="2"/>
    </row>
    <row r="37" spans="1:25" ht="14.25" customHeight="1" x14ac:dyDescent="0.2">
      <c r="A37" s="1">
        <v>44562</v>
      </c>
      <c r="B37" s="2" t="s">
        <v>15448</v>
      </c>
      <c r="C37" s="2" t="s">
        <v>15449</v>
      </c>
      <c r="D37" s="2" t="s">
        <v>177</v>
      </c>
      <c r="E37" s="2" t="s">
        <v>178</v>
      </c>
      <c r="F37" s="2" t="s">
        <v>47</v>
      </c>
      <c r="G37" s="2" t="s">
        <v>15450</v>
      </c>
      <c r="H37" s="2" t="s">
        <v>8388</v>
      </c>
      <c r="I37" s="2">
        <v>1</v>
      </c>
      <c r="J37" s="82">
        <v>848</v>
      </c>
      <c r="K37" s="82">
        <v>135.68</v>
      </c>
      <c r="L37" s="82">
        <v>0</v>
      </c>
      <c r="M37" s="82">
        <v>0</v>
      </c>
      <c r="N37" s="82"/>
      <c r="O37" s="11">
        <v>983.68000000000006</v>
      </c>
      <c r="P37" s="108">
        <v>983.68</v>
      </c>
      <c r="Q37" s="7" t="s">
        <v>27</v>
      </c>
      <c r="R37" s="2" t="s">
        <v>28</v>
      </c>
      <c r="S37" s="2" t="s">
        <v>15451</v>
      </c>
      <c r="T37" s="2"/>
      <c r="U37" s="2"/>
      <c r="V37" s="2"/>
      <c r="W37" s="2"/>
      <c r="X37" s="2"/>
      <c r="Y37" s="2"/>
    </row>
    <row r="38" spans="1:25" ht="14.25" customHeight="1" x14ac:dyDescent="0.2">
      <c r="A38" s="1">
        <v>44562</v>
      </c>
      <c r="B38" s="2" t="s">
        <v>15452</v>
      </c>
      <c r="C38" s="2" t="s">
        <v>15453</v>
      </c>
      <c r="D38" s="2" t="s">
        <v>177</v>
      </c>
      <c r="E38" s="2" t="s">
        <v>178</v>
      </c>
      <c r="F38" s="2" t="s">
        <v>47</v>
      </c>
      <c r="G38" s="2" t="s">
        <v>12532</v>
      </c>
      <c r="H38" s="2" t="s">
        <v>8388</v>
      </c>
      <c r="I38" s="2">
        <v>1</v>
      </c>
      <c r="J38" s="82">
        <v>1350</v>
      </c>
      <c r="K38" s="82">
        <v>216</v>
      </c>
      <c r="L38" s="82">
        <v>0</v>
      </c>
      <c r="M38" s="82">
        <v>0</v>
      </c>
      <c r="N38" s="82"/>
      <c r="O38" s="11">
        <v>1566</v>
      </c>
      <c r="P38" s="108">
        <v>1566</v>
      </c>
      <c r="Q38" s="7" t="s">
        <v>27</v>
      </c>
      <c r="R38" s="2" t="s">
        <v>28</v>
      </c>
      <c r="S38" s="2" t="s">
        <v>15451</v>
      </c>
      <c r="T38" s="2"/>
      <c r="U38" s="2"/>
      <c r="V38" s="2"/>
      <c r="W38" s="2"/>
      <c r="X38" s="2"/>
      <c r="Y38" s="2"/>
    </row>
    <row r="39" spans="1:25" ht="14.25" customHeight="1" x14ac:dyDescent="0.2">
      <c r="A39" s="1">
        <v>44562</v>
      </c>
      <c r="B39" s="2"/>
      <c r="C39" s="2" t="s">
        <v>15454</v>
      </c>
      <c r="D39" s="2" t="s">
        <v>15455</v>
      </c>
      <c r="E39" s="2" t="s">
        <v>15456</v>
      </c>
      <c r="F39" s="2" t="s">
        <v>9032</v>
      </c>
      <c r="G39" s="2" t="s">
        <v>15457</v>
      </c>
      <c r="H39" s="2" t="s">
        <v>8380</v>
      </c>
      <c r="I39" s="2">
        <v>1</v>
      </c>
      <c r="J39" s="82">
        <v>10775.86</v>
      </c>
      <c r="K39" s="82">
        <v>1724.14</v>
      </c>
      <c r="L39" s="82">
        <v>0</v>
      </c>
      <c r="M39" s="82">
        <v>0</v>
      </c>
      <c r="N39" s="82"/>
      <c r="O39" s="11">
        <v>12500</v>
      </c>
      <c r="P39" s="108">
        <v>12500</v>
      </c>
      <c r="Q39" s="7" t="s">
        <v>27</v>
      </c>
      <c r="R39" s="2" t="s">
        <v>28</v>
      </c>
      <c r="S39" s="2" t="s">
        <v>15458</v>
      </c>
      <c r="T39" s="2"/>
      <c r="U39" s="2"/>
      <c r="V39" s="2"/>
      <c r="W39" s="2"/>
      <c r="X39" s="2"/>
      <c r="Y39" s="2"/>
    </row>
    <row r="40" spans="1:25" ht="14.25" customHeight="1" x14ac:dyDescent="0.2">
      <c r="A40" s="1">
        <v>44562</v>
      </c>
      <c r="B40" s="2"/>
      <c r="C40" s="2" t="s">
        <v>15459</v>
      </c>
      <c r="D40" s="2" t="s">
        <v>119</v>
      </c>
      <c r="E40" s="2" t="s">
        <v>120</v>
      </c>
      <c r="F40" s="2" t="s">
        <v>121</v>
      </c>
      <c r="G40" s="2" t="s">
        <v>122</v>
      </c>
      <c r="H40" s="2" t="s">
        <v>8388</v>
      </c>
      <c r="I40" s="2">
        <v>1</v>
      </c>
      <c r="J40" s="82">
        <v>272.04000000000002</v>
      </c>
      <c r="K40" s="82">
        <v>43.53</v>
      </c>
      <c r="L40" s="82">
        <v>0</v>
      </c>
      <c r="M40" s="82">
        <v>0</v>
      </c>
      <c r="N40" s="82"/>
      <c r="O40" s="11">
        <v>315.57000000000005</v>
      </c>
      <c r="P40" s="3">
        <v>315.57</v>
      </c>
      <c r="Q40" s="7" t="s">
        <v>27</v>
      </c>
      <c r="R40" s="2" t="s">
        <v>28</v>
      </c>
      <c r="S40" s="2"/>
      <c r="T40" s="2"/>
      <c r="U40" s="2"/>
      <c r="V40" s="2"/>
      <c r="W40" s="2"/>
      <c r="X40" s="2"/>
      <c r="Y40" s="2"/>
    </row>
    <row r="41" spans="1:25" ht="14.25" customHeight="1" x14ac:dyDescent="0.2">
      <c r="A41" s="1">
        <v>44562</v>
      </c>
      <c r="B41" s="2"/>
      <c r="C41" s="2" t="s">
        <v>15460</v>
      </c>
      <c r="D41" s="2" t="s">
        <v>119</v>
      </c>
      <c r="E41" s="2" t="s">
        <v>120</v>
      </c>
      <c r="F41" s="2" t="s">
        <v>121</v>
      </c>
      <c r="G41" s="2" t="s">
        <v>15461</v>
      </c>
      <c r="H41" s="2" t="s">
        <v>8388</v>
      </c>
      <c r="I41" s="2">
        <v>1</v>
      </c>
      <c r="J41" s="82">
        <v>1781.1200000000001</v>
      </c>
      <c r="K41" s="82">
        <v>284.98</v>
      </c>
      <c r="L41" s="82">
        <v>0</v>
      </c>
      <c r="M41" s="82">
        <v>0</v>
      </c>
      <c r="N41" s="82"/>
      <c r="O41" s="11">
        <v>2066.1000000000004</v>
      </c>
      <c r="P41" s="3">
        <v>2066.1</v>
      </c>
      <c r="Q41" s="7" t="s">
        <v>27</v>
      </c>
      <c r="R41" s="2" t="s">
        <v>28</v>
      </c>
      <c r="S41" s="2"/>
      <c r="T41" s="2"/>
      <c r="U41" s="2"/>
      <c r="V41" s="2"/>
      <c r="W41" s="2"/>
      <c r="X41" s="2"/>
      <c r="Y41" s="2"/>
    </row>
    <row r="42" spans="1:25" ht="14.25" customHeight="1" x14ac:dyDescent="0.2">
      <c r="A42" s="1">
        <v>44562</v>
      </c>
      <c r="B42" s="2" t="s">
        <v>15462</v>
      </c>
      <c r="C42" s="2" t="s">
        <v>15463</v>
      </c>
      <c r="D42" s="2" t="s">
        <v>218</v>
      </c>
      <c r="E42" s="2" t="s">
        <v>219</v>
      </c>
      <c r="F42" s="2" t="s">
        <v>8485</v>
      </c>
      <c r="G42" s="2" t="s">
        <v>48</v>
      </c>
      <c r="H42" s="2"/>
      <c r="I42" s="2">
        <v>1</v>
      </c>
      <c r="J42" s="82">
        <v>0</v>
      </c>
      <c r="K42" s="82">
        <v>0</v>
      </c>
      <c r="L42" s="82">
        <v>0</v>
      </c>
      <c r="M42" s="82">
        <v>0</v>
      </c>
      <c r="N42" s="82"/>
      <c r="O42" s="11">
        <v>0</v>
      </c>
      <c r="P42" s="3">
        <v>0</v>
      </c>
      <c r="Q42" s="7" t="s">
        <v>49</v>
      </c>
      <c r="R42" s="2" t="s">
        <v>28</v>
      </c>
      <c r="S42" s="2"/>
      <c r="T42" s="2"/>
      <c r="U42" s="2"/>
      <c r="V42" s="2"/>
      <c r="W42" s="2"/>
      <c r="X42" s="2"/>
      <c r="Y42" s="2"/>
    </row>
    <row r="43" spans="1:25" ht="14.25" customHeight="1" x14ac:dyDescent="0.2">
      <c r="A43" s="1">
        <v>44562</v>
      </c>
      <c r="B43" s="2" t="s">
        <v>15464</v>
      </c>
      <c r="C43" s="2" t="s">
        <v>15465</v>
      </c>
      <c r="D43" s="2" t="s">
        <v>223</v>
      </c>
      <c r="E43" s="2" t="s">
        <v>224</v>
      </c>
      <c r="F43" s="2" t="s">
        <v>8553</v>
      </c>
      <c r="G43" s="2" t="s">
        <v>226</v>
      </c>
      <c r="H43" s="2" t="s">
        <v>8380</v>
      </c>
      <c r="I43" s="2">
        <v>1</v>
      </c>
      <c r="J43" s="82">
        <v>1154.68</v>
      </c>
      <c r="K43" s="82">
        <v>179.6</v>
      </c>
      <c r="L43" s="82">
        <v>0</v>
      </c>
      <c r="M43" s="82">
        <v>0</v>
      </c>
      <c r="N43" s="82"/>
      <c r="O43" s="11">
        <v>1334.28</v>
      </c>
      <c r="P43" s="3">
        <v>1334.28</v>
      </c>
      <c r="Q43" s="7" t="s">
        <v>27</v>
      </c>
      <c r="R43" s="2" t="s">
        <v>28</v>
      </c>
      <c r="S43" s="2"/>
      <c r="T43" s="2"/>
      <c r="U43" s="2"/>
      <c r="V43" s="2"/>
      <c r="W43" s="2"/>
      <c r="X43" s="2"/>
      <c r="Y43" s="2"/>
    </row>
    <row r="44" spans="1:25" ht="14.25" customHeight="1" x14ac:dyDescent="0.2">
      <c r="A44" s="1">
        <v>44562</v>
      </c>
      <c r="B44" s="2" t="s">
        <v>15466</v>
      </c>
      <c r="C44" s="2" t="s">
        <v>15467</v>
      </c>
      <c r="D44" s="2" t="s">
        <v>6749</v>
      </c>
      <c r="E44" s="2" t="s">
        <v>6750</v>
      </c>
      <c r="F44" s="2" t="s">
        <v>47</v>
      </c>
      <c r="G44" s="2" t="s">
        <v>15468</v>
      </c>
      <c r="H44" s="2" t="s">
        <v>8388</v>
      </c>
      <c r="I44" s="2">
        <v>1</v>
      </c>
      <c r="J44" s="82">
        <v>2201.5</v>
      </c>
      <c r="K44" s="82">
        <v>352.24</v>
      </c>
      <c r="L44" s="82">
        <v>0</v>
      </c>
      <c r="M44" s="82">
        <v>0</v>
      </c>
      <c r="N44" s="82"/>
      <c r="O44" s="11">
        <v>2553.7399999999998</v>
      </c>
      <c r="P44" s="108">
        <v>2553.7399999999998</v>
      </c>
      <c r="Q44" s="7" t="s">
        <v>27</v>
      </c>
      <c r="R44" s="2" t="s">
        <v>28</v>
      </c>
      <c r="S44" s="2" t="s">
        <v>15469</v>
      </c>
      <c r="T44" s="2"/>
      <c r="U44" s="2"/>
      <c r="V44" s="2"/>
      <c r="W44" s="2"/>
      <c r="X44" s="2"/>
      <c r="Y44" s="2"/>
    </row>
    <row r="45" spans="1:25" ht="14.25" customHeight="1" x14ac:dyDescent="0.2">
      <c r="A45" s="1">
        <v>44562</v>
      </c>
      <c r="B45" s="2" t="s">
        <v>15470</v>
      </c>
      <c r="C45" s="2" t="s">
        <v>15471</v>
      </c>
      <c r="D45" s="2" t="s">
        <v>14818</v>
      </c>
      <c r="E45" s="2" t="s">
        <v>14819</v>
      </c>
      <c r="F45" s="2" t="s">
        <v>14820</v>
      </c>
      <c r="G45" s="2" t="s">
        <v>48</v>
      </c>
      <c r="H45" s="2"/>
      <c r="I45" s="2">
        <v>1</v>
      </c>
      <c r="J45" s="82">
        <v>0</v>
      </c>
      <c r="K45" s="82">
        <v>0</v>
      </c>
      <c r="L45" s="82">
        <v>0</v>
      </c>
      <c r="M45" s="82">
        <v>0</v>
      </c>
      <c r="N45" s="82"/>
      <c r="O45" s="11">
        <v>0</v>
      </c>
      <c r="P45" s="3">
        <v>0</v>
      </c>
      <c r="Q45" s="7" t="s">
        <v>49</v>
      </c>
      <c r="R45" s="2" t="s">
        <v>28</v>
      </c>
      <c r="S45" s="2"/>
      <c r="T45" s="2"/>
      <c r="U45" s="2"/>
      <c r="V45" s="2"/>
      <c r="W45" s="2"/>
      <c r="X45" s="2"/>
      <c r="Y45" s="2"/>
    </row>
    <row r="46" spans="1:25" ht="14.25" customHeight="1" x14ac:dyDescent="0.2">
      <c r="A46" s="1">
        <v>44562</v>
      </c>
      <c r="B46" s="2" t="s">
        <v>15472</v>
      </c>
      <c r="C46" s="2" t="s">
        <v>15473</v>
      </c>
      <c r="D46" s="2" t="s">
        <v>3440</v>
      </c>
      <c r="E46" s="2" t="s">
        <v>3441</v>
      </c>
      <c r="F46" s="2" t="s">
        <v>85</v>
      </c>
      <c r="G46" s="2" t="s">
        <v>15474</v>
      </c>
      <c r="H46" s="2" t="s">
        <v>8380</v>
      </c>
      <c r="I46" s="2">
        <v>1</v>
      </c>
      <c r="J46" s="82">
        <v>68.099999999999994</v>
      </c>
      <c r="K46" s="82">
        <v>10.9</v>
      </c>
      <c r="L46" s="82">
        <v>0</v>
      </c>
      <c r="M46" s="82">
        <v>0</v>
      </c>
      <c r="N46" s="82"/>
      <c r="O46" s="11">
        <v>79</v>
      </c>
      <c r="P46" s="3">
        <v>79</v>
      </c>
      <c r="Q46" s="7" t="s">
        <v>27</v>
      </c>
      <c r="R46" s="2" t="s">
        <v>28</v>
      </c>
      <c r="S46" s="2"/>
      <c r="T46" s="2"/>
      <c r="U46" s="2"/>
      <c r="V46" s="2"/>
      <c r="W46" s="2"/>
      <c r="X46" s="2"/>
      <c r="Y46" s="2"/>
    </row>
    <row r="47" spans="1:25" ht="14.25" customHeight="1" x14ac:dyDescent="0.2">
      <c r="A47" s="1">
        <v>44562</v>
      </c>
      <c r="B47" s="2" t="s">
        <v>15475</v>
      </c>
      <c r="C47" s="2" t="s">
        <v>15476</v>
      </c>
      <c r="D47" s="2" t="s">
        <v>449</v>
      </c>
      <c r="E47" s="2" t="s">
        <v>450</v>
      </c>
      <c r="F47" s="2" t="s">
        <v>451</v>
      </c>
      <c r="G47" s="2" t="s">
        <v>802</v>
      </c>
      <c r="H47" s="2" t="s">
        <v>8380</v>
      </c>
      <c r="I47" s="2">
        <v>1</v>
      </c>
      <c r="J47" s="82">
        <v>1434</v>
      </c>
      <c r="K47" s="82">
        <v>0</v>
      </c>
      <c r="L47" s="82">
        <v>0</v>
      </c>
      <c r="M47" s="82">
        <v>0</v>
      </c>
      <c r="N47" s="82"/>
      <c r="O47" s="11">
        <v>1434</v>
      </c>
      <c r="P47" s="108">
        <v>1434</v>
      </c>
      <c r="Q47" s="7" t="s">
        <v>27</v>
      </c>
      <c r="R47" s="2" t="s">
        <v>28</v>
      </c>
      <c r="S47" s="2" t="s">
        <v>15477</v>
      </c>
      <c r="T47" s="2"/>
      <c r="U47" s="2"/>
      <c r="V47" s="2"/>
      <c r="W47" s="2"/>
      <c r="X47" s="2"/>
      <c r="Y47" s="2"/>
    </row>
    <row r="48" spans="1:25" ht="14.25" customHeight="1" x14ac:dyDescent="0.2">
      <c r="A48" s="1">
        <v>44562</v>
      </c>
      <c r="B48" s="2" t="s">
        <v>15478</v>
      </c>
      <c r="C48" s="2" t="s">
        <v>15479</v>
      </c>
      <c r="D48" s="2" t="s">
        <v>634</v>
      </c>
      <c r="E48" s="2" t="s">
        <v>635</v>
      </c>
      <c r="F48" s="2" t="s">
        <v>47</v>
      </c>
      <c r="G48" s="2" t="s">
        <v>636</v>
      </c>
      <c r="H48" s="2" t="s">
        <v>8388</v>
      </c>
      <c r="I48" s="2">
        <v>1</v>
      </c>
      <c r="J48" s="82">
        <v>1080</v>
      </c>
      <c r="K48" s="82">
        <v>172.8</v>
      </c>
      <c r="L48" s="82">
        <v>0</v>
      </c>
      <c r="M48" s="82">
        <v>0</v>
      </c>
      <c r="N48" s="82"/>
      <c r="O48" s="11">
        <v>1252.8</v>
      </c>
      <c r="P48" s="108">
        <v>1252.8</v>
      </c>
      <c r="Q48" s="7" t="s">
        <v>27</v>
      </c>
      <c r="R48" s="2" t="s">
        <v>28</v>
      </c>
      <c r="S48" s="2" t="s">
        <v>15480</v>
      </c>
      <c r="T48" s="2"/>
      <c r="U48" s="2"/>
      <c r="V48" s="2"/>
      <c r="W48" s="2"/>
      <c r="X48" s="2"/>
      <c r="Y48" s="2"/>
    </row>
    <row r="49" spans="1:25" ht="14.25" customHeight="1" x14ac:dyDescent="0.2">
      <c r="A49" s="1">
        <v>44562</v>
      </c>
      <c r="B49" s="2" t="s">
        <v>15481</v>
      </c>
      <c r="C49" s="2" t="s">
        <v>15482</v>
      </c>
      <c r="D49" s="2" t="s">
        <v>5581</v>
      </c>
      <c r="E49" s="2" t="s">
        <v>5582</v>
      </c>
      <c r="F49" s="2" t="s">
        <v>47</v>
      </c>
      <c r="G49" s="2" t="s">
        <v>15483</v>
      </c>
      <c r="H49" s="2" t="s">
        <v>8380</v>
      </c>
      <c r="I49" s="2">
        <v>1</v>
      </c>
      <c r="J49" s="82">
        <v>3000</v>
      </c>
      <c r="K49" s="82">
        <v>480</v>
      </c>
      <c r="L49" s="82">
        <v>0</v>
      </c>
      <c r="M49" s="82">
        <v>0</v>
      </c>
      <c r="N49" s="82"/>
      <c r="O49" s="11">
        <v>3480</v>
      </c>
      <c r="P49" s="108">
        <v>3480</v>
      </c>
      <c r="Q49" s="7" t="s">
        <v>27</v>
      </c>
      <c r="R49" s="2" t="s">
        <v>28</v>
      </c>
      <c r="S49" s="2" t="s">
        <v>15477</v>
      </c>
      <c r="T49" s="2"/>
      <c r="U49" s="2"/>
      <c r="V49" s="2"/>
      <c r="W49" s="2"/>
      <c r="X49" s="2"/>
      <c r="Y49" s="2"/>
    </row>
    <row r="50" spans="1:25" ht="14.25" customHeight="1" x14ac:dyDescent="0.2">
      <c r="A50" s="1">
        <v>44562</v>
      </c>
      <c r="B50" s="2"/>
      <c r="C50" s="2" t="s">
        <v>15484</v>
      </c>
      <c r="D50" s="2" t="s">
        <v>119</v>
      </c>
      <c r="E50" s="2" t="s">
        <v>120</v>
      </c>
      <c r="F50" s="2" t="s">
        <v>121</v>
      </c>
      <c r="G50" s="2" t="s">
        <v>48</v>
      </c>
      <c r="H50" s="2"/>
      <c r="I50" s="2">
        <v>1</v>
      </c>
      <c r="J50" s="82">
        <v>0</v>
      </c>
      <c r="K50" s="82">
        <v>0</v>
      </c>
      <c r="L50" s="82">
        <v>0</v>
      </c>
      <c r="M50" s="82">
        <v>0</v>
      </c>
      <c r="N50" s="82"/>
      <c r="O50" s="11">
        <v>0</v>
      </c>
      <c r="P50" s="3">
        <v>0</v>
      </c>
      <c r="Q50" s="7" t="s">
        <v>49</v>
      </c>
      <c r="R50" s="2" t="s">
        <v>28</v>
      </c>
      <c r="S50" s="2"/>
      <c r="T50" s="2"/>
      <c r="U50" s="2"/>
      <c r="V50" s="2"/>
      <c r="W50" s="2"/>
      <c r="X50" s="2"/>
      <c r="Y50" s="2"/>
    </row>
    <row r="51" spans="1:25" ht="14.25" customHeight="1" x14ac:dyDescent="0.2">
      <c r="A51" s="1">
        <v>44562</v>
      </c>
      <c r="B51" s="2"/>
      <c r="C51" s="2" t="s">
        <v>15485</v>
      </c>
      <c r="D51" s="2" t="s">
        <v>119</v>
      </c>
      <c r="E51" s="2" t="s">
        <v>120</v>
      </c>
      <c r="F51" s="2" t="s">
        <v>121</v>
      </c>
      <c r="G51" s="2" t="s">
        <v>48</v>
      </c>
      <c r="H51" s="2"/>
      <c r="I51" s="2">
        <v>1</v>
      </c>
      <c r="J51" s="82">
        <v>0</v>
      </c>
      <c r="K51" s="82">
        <v>0</v>
      </c>
      <c r="L51" s="82">
        <v>0</v>
      </c>
      <c r="M51" s="82">
        <v>0</v>
      </c>
      <c r="N51" s="82"/>
      <c r="O51" s="11">
        <v>0</v>
      </c>
      <c r="P51" s="3">
        <v>0</v>
      </c>
      <c r="Q51" s="7" t="s">
        <v>49</v>
      </c>
      <c r="R51" s="2" t="s">
        <v>28</v>
      </c>
      <c r="S51" s="2"/>
      <c r="T51" s="2"/>
      <c r="U51" s="2"/>
      <c r="V51" s="2"/>
      <c r="W51" s="2"/>
      <c r="X51" s="2"/>
      <c r="Y51" s="2"/>
    </row>
    <row r="52" spans="1:25" ht="14.25" customHeight="1" x14ac:dyDescent="0.2">
      <c r="A52" s="1">
        <v>44562</v>
      </c>
      <c r="B52" s="2" t="s">
        <v>15486</v>
      </c>
      <c r="C52" s="2" t="s">
        <v>15487</v>
      </c>
      <c r="D52" s="2" t="s">
        <v>12765</v>
      </c>
      <c r="E52" s="2" t="s">
        <v>12766</v>
      </c>
      <c r="F52" s="2" t="s">
        <v>1280</v>
      </c>
      <c r="G52" s="2" t="s">
        <v>174</v>
      </c>
      <c r="H52" s="2" t="s">
        <v>8380</v>
      </c>
      <c r="I52" s="2">
        <v>1</v>
      </c>
      <c r="J52" s="82">
        <v>156</v>
      </c>
      <c r="K52" s="82">
        <v>0</v>
      </c>
      <c r="L52" s="82">
        <v>0</v>
      </c>
      <c r="M52" s="82">
        <v>0</v>
      </c>
      <c r="N52" s="82"/>
      <c r="O52" s="11">
        <v>156</v>
      </c>
      <c r="P52" s="108">
        <v>156</v>
      </c>
      <c r="Q52" s="7" t="s">
        <v>27</v>
      </c>
      <c r="R52" s="2" t="s">
        <v>28</v>
      </c>
      <c r="S52" s="2" t="s">
        <v>15382</v>
      </c>
      <c r="T52" s="2"/>
      <c r="U52" s="2"/>
      <c r="V52" s="2"/>
      <c r="W52" s="2"/>
      <c r="X52" s="2"/>
      <c r="Y52" s="2"/>
    </row>
    <row r="53" spans="1:25" ht="14.25" customHeight="1" x14ac:dyDescent="0.2">
      <c r="A53" s="1">
        <v>44562</v>
      </c>
      <c r="B53" s="2" t="s">
        <v>15488</v>
      </c>
      <c r="C53" s="2" t="s">
        <v>15489</v>
      </c>
      <c r="D53" s="2" t="s">
        <v>229</v>
      </c>
      <c r="E53" s="2" t="s">
        <v>230</v>
      </c>
      <c r="F53" s="2" t="s">
        <v>47</v>
      </c>
      <c r="G53" s="2" t="s">
        <v>48</v>
      </c>
      <c r="H53" s="2"/>
      <c r="I53" s="2">
        <v>1</v>
      </c>
      <c r="J53" s="82">
        <v>0</v>
      </c>
      <c r="K53" s="82">
        <v>0</v>
      </c>
      <c r="L53" s="82">
        <v>0</v>
      </c>
      <c r="M53" s="82">
        <v>0</v>
      </c>
      <c r="N53" s="82"/>
      <c r="O53" s="11">
        <v>0</v>
      </c>
      <c r="P53" s="108">
        <v>0</v>
      </c>
      <c r="Q53" s="7" t="s">
        <v>49</v>
      </c>
      <c r="R53" s="2" t="s">
        <v>28</v>
      </c>
      <c r="S53" s="2" t="s">
        <v>15032</v>
      </c>
      <c r="T53" s="2"/>
      <c r="U53" s="2"/>
      <c r="V53" s="2"/>
      <c r="W53" s="2"/>
      <c r="X53" s="2"/>
      <c r="Y53" s="2"/>
    </row>
    <row r="54" spans="1:25" ht="14.25" customHeight="1" x14ac:dyDescent="0.2">
      <c r="A54" s="1">
        <v>44562</v>
      </c>
      <c r="B54" s="2" t="s">
        <v>15490</v>
      </c>
      <c r="C54" s="2" t="s">
        <v>15491</v>
      </c>
      <c r="D54" s="2" t="s">
        <v>128</v>
      </c>
      <c r="E54" s="2" t="s">
        <v>129</v>
      </c>
      <c r="F54" s="2" t="s">
        <v>47</v>
      </c>
      <c r="G54" s="2" t="s">
        <v>1235</v>
      </c>
      <c r="H54" s="2" t="s">
        <v>8388</v>
      </c>
      <c r="I54" s="2">
        <v>1</v>
      </c>
      <c r="J54" s="82">
        <v>4527.5</v>
      </c>
      <c r="K54" s="82">
        <v>724.4</v>
      </c>
      <c r="L54" s="82">
        <v>0</v>
      </c>
      <c r="M54" s="82">
        <v>0</v>
      </c>
      <c r="N54" s="82"/>
      <c r="O54" s="11">
        <v>5251.9</v>
      </c>
      <c r="P54" s="108">
        <v>5251.9</v>
      </c>
      <c r="Q54" s="7" t="s">
        <v>27</v>
      </c>
      <c r="R54" s="2" t="s">
        <v>28</v>
      </c>
      <c r="S54" s="2" t="s">
        <v>15408</v>
      </c>
      <c r="T54" s="2"/>
      <c r="U54" s="2"/>
      <c r="V54" s="2"/>
      <c r="W54" s="2"/>
      <c r="X54" s="2"/>
      <c r="Y54" s="2"/>
    </row>
    <row r="55" spans="1:25" ht="14.25" customHeight="1" x14ac:dyDescent="0.2">
      <c r="A55" s="1">
        <v>44562</v>
      </c>
      <c r="B55" s="2" t="s">
        <v>15492</v>
      </c>
      <c r="C55" s="2" t="s">
        <v>15493</v>
      </c>
      <c r="D55" s="2" t="s">
        <v>229</v>
      </c>
      <c r="E55" s="2" t="s">
        <v>230</v>
      </c>
      <c r="F55" s="2" t="s">
        <v>47</v>
      </c>
      <c r="G55" s="2" t="s">
        <v>7011</v>
      </c>
      <c r="H55" s="2" t="s">
        <v>8388</v>
      </c>
      <c r="I55" s="2">
        <v>1</v>
      </c>
      <c r="J55" s="82">
        <v>21039.07</v>
      </c>
      <c r="K55" s="82">
        <v>3366.25</v>
      </c>
      <c r="L55" s="82">
        <v>0</v>
      </c>
      <c r="M55" s="82">
        <v>0</v>
      </c>
      <c r="N55" s="82"/>
      <c r="O55" s="11">
        <v>24405.32</v>
      </c>
      <c r="P55" s="108">
        <v>24405.32</v>
      </c>
      <c r="Q55" s="7" t="s">
        <v>27</v>
      </c>
      <c r="R55" s="2" t="s">
        <v>28</v>
      </c>
      <c r="S55" s="2" t="s">
        <v>15494</v>
      </c>
      <c r="T55" s="2"/>
      <c r="U55" s="2"/>
      <c r="V55" s="2"/>
      <c r="W55" s="2"/>
      <c r="X55" s="2"/>
      <c r="Y55" s="2"/>
    </row>
    <row r="56" spans="1:25" ht="14.25" customHeight="1" x14ac:dyDescent="0.2">
      <c r="A56" s="1">
        <v>44562</v>
      </c>
      <c r="B56" s="2" t="s">
        <v>15495</v>
      </c>
      <c r="C56" s="2" t="s">
        <v>15496</v>
      </c>
      <c r="D56" s="2" t="s">
        <v>1871</v>
      </c>
      <c r="E56" s="2" t="s">
        <v>1872</v>
      </c>
      <c r="F56" s="2" t="s">
        <v>8584</v>
      </c>
      <c r="G56" s="2" t="s">
        <v>15497</v>
      </c>
      <c r="H56" s="2" t="s">
        <v>8380</v>
      </c>
      <c r="I56" s="2">
        <v>1</v>
      </c>
      <c r="J56" s="82">
        <v>47991.23</v>
      </c>
      <c r="K56" s="82">
        <v>7678.6</v>
      </c>
      <c r="L56" s="82">
        <v>0</v>
      </c>
      <c r="M56" s="82">
        <v>0</v>
      </c>
      <c r="N56" s="82"/>
      <c r="O56" s="11">
        <v>55669.83</v>
      </c>
      <c r="P56" s="108">
        <v>55669.83</v>
      </c>
      <c r="Q56" s="7" t="s">
        <v>27</v>
      </c>
      <c r="R56" s="2" t="s">
        <v>28</v>
      </c>
      <c r="S56" s="2" t="s">
        <v>15498</v>
      </c>
      <c r="T56" s="2"/>
      <c r="U56" s="2"/>
      <c r="V56" s="2"/>
      <c r="W56" s="2"/>
      <c r="X56" s="2"/>
      <c r="Y56" s="2"/>
    </row>
    <row r="57" spans="1:25" ht="14.25" customHeight="1" x14ac:dyDescent="0.2">
      <c r="A57" s="1">
        <v>44562</v>
      </c>
      <c r="B57" s="2" t="s">
        <v>8982</v>
      </c>
      <c r="C57" s="2" t="s">
        <v>15499</v>
      </c>
      <c r="D57" s="2" t="s">
        <v>12444</v>
      </c>
      <c r="E57" s="2" t="s">
        <v>15500</v>
      </c>
      <c r="F57" s="2" t="s">
        <v>2497</v>
      </c>
      <c r="G57" s="2" t="s">
        <v>15501</v>
      </c>
      <c r="H57" s="2" t="s">
        <v>8388</v>
      </c>
      <c r="I57" s="2">
        <v>1</v>
      </c>
      <c r="J57" s="82">
        <v>7200</v>
      </c>
      <c r="K57" s="82">
        <v>1152</v>
      </c>
      <c r="L57" s="82">
        <v>0</v>
      </c>
      <c r="M57" s="82">
        <v>0</v>
      </c>
      <c r="N57" s="82"/>
      <c r="O57" s="11">
        <v>8352</v>
      </c>
      <c r="P57" s="108">
        <v>8352</v>
      </c>
      <c r="Q57" s="7" t="s">
        <v>27</v>
      </c>
      <c r="R57" s="2" t="s">
        <v>28</v>
      </c>
      <c r="S57" s="2" t="s">
        <v>15502</v>
      </c>
      <c r="T57" s="2"/>
      <c r="U57" s="2"/>
      <c r="V57" s="2"/>
      <c r="W57" s="2"/>
      <c r="X57" s="2"/>
      <c r="Y57" s="2"/>
    </row>
    <row r="58" spans="1:25" ht="14.25" customHeight="1" x14ac:dyDescent="0.2">
      <c r="A58" s="1">
        <v>44562</v>
      </c>
      <c r="B58" s="2" t="s">
        <v>15503</v>
      </c>
      <c r="C58" s="2" t="s">
        <v>15504</v>
      </c>
      <c r="D58" s="2" t="s">
        <v>72</v>
      </c>
      <c r="E58" s="2" t="s">
        <v>73</v>
      </c>
      <c r="F58" s="2" t="s">
        <v>47</v>
      </c>
      <c r="G58" s="2" t="s">
        <v>647</v>
      </c>
      <c r="H58" s="2" t="s">
        <v>8388</v>
      </c>
      <c r="I58" s="2">
        <v>1</v>
      </c>
      <c r="J58" s="82">
        <v>6055.7</v>
      </c>
      <c r="K58" s="82">
        <v>968.91</v>
      </c>
      <c r="L58" s="82">
        <v>0</v>
      </c>
      <c r="M58" s="82">
        <v>0</v>
      </c>
      <c r="N58" s="82"/>
      <c r="O58" s="11">
        <v>7024.61</v>
      </c>
      <c r="P58" s="108">
        <v>7024.61</v>
      </c>
      <c r="Q58" s="7" t="s">
        <v>27</v>
      </c>
      <c r="R58" s="2" t="s">
        <v>28</v>
      </c>
      <c r="S58" s="2" t="s">
        <v>15505</v>
      </c>
      <c r="T58" s="2"/>
      <c r="U58" s="2"/>
      <c r="V58" s="2"/>
      <c r="W58" s="2"/>
      <c r="X58" s="2"/>
      <c r="Y58" s="2"/>
    </row>
    <row r="59" spans="1:25" ht="14.25" customHeight="1" x14ac:dyDescent="0.2">
      <c r="A59" s="1">
        <v>44562</v>
      </c>
      <c r="B59" s="2" t="s">
        <v>15506</v>
      </c>
      <c r="C59" s="2" t="s">
        <v>15507</v>
      </c>
      <c r="D59" s="2" t="s">
        <v>72</v>
      </c>
      <c r="E59" s="2" t="s">
        <v>73</v>
      </c>
      <c r="F59" s="2" t="s">
        <v>47</v>
      </c>
      <c r="G59" s="2" t="s">
        <v>2196</v>
      </c>
      <c r="H59" s="2" t="s">
        <v>8388</v>
      </c>
      <c r="I59" s="2">
        <v>1</v>
      </c>
      <c r="J59" s="82">
        <v>8719.92</v>
      </c>
      <c r="K59" s="82">
        <v>1395.19</v>
      </c>
      <c r="L59" s="82">
        <v>0</v>
      </c>
      <c r="M59" s="82">
        <v>0</v>
      </c>
      <c r="N59" s="82"/>
      <c r="O59" s="11">
        <v>10115.11</v>
      </c>
      <c r="P59" s="108">
        <v>10115.11</v>
      </c>
      <c r="Q59" s="7" t="s">
        <v>27</v>
      </c>
      <c r="R59" s="2" t="s">
        <v>28</v>
      </c>
      <c r="S59" s="2" t="s">
        <v>15505</v>
      </c>
      <c r="T59" s="2"/>
      <c r="U59" s="2"/>
      <c r="V59" s="2"/>
      <c r="W59" s="2"/>
      <c r="X59" s="2"/>
      <c r="Y59" s="2"/>
    </row>
    <row r="60" spans="1:25" ht="14.25" customHeight="1" x14ac:dyDescent="0.2">
      <c r="A60" s="1">
        <v>44562</v>
      </c>
      <c r="B60" s="2" t="s">
        <v>6729</v>
      </c>
      <c r="C60" s="2" t="s">
        <v>15508</v>
      </c>
      <c r="D60" s="2" t="s">
        <v>1372</v>
      </c>
      <c r="E60" s="2" t="s">
        <v>1373</v>
      </c>
      <c r="F60" s="2" t="s">
        <v>1374</v>
      </c>
      <c r="G60" s="2" t="s">
        <v>13873</v>
      </c>
      <c r="H60" s="2" t="s">
        <v>8380</v>
      </c>
      <c r="I60" s="2">
        <v>1</v>
      </c>
      <c r="J60" s="82">
        <v>26000</v>
      </c>
      <c r="K60" s="82">
        <v>4160</v>
      </c>
      <c r="L60" s="82">
        <v>2600</v>
      </c>
      <c r="M60" s="82">
        <v>2773.34</v>
      </c>
      <c r="N60" s="82"/>
      <c r="O60" s="11">
        <v>24786.66</v>
      </c>
      <c r="P60" s="108">
        <v>24786.66</v>
      </c>
      <c r="Q60" s="7" t="s">
        <v>27</v>
      </c>
      <c r="R60" s="2" t="s">
        <v>28</v>
      </c>
      <c r="S60" s="2"/>
      <c r="T60" s="2"/>
      <c r="U60" s="2"/>
      <c r="V60" s="2"/>
      <c r="W60" s="2"/>
      <c r="X60" s="2"/>
      <c r="Y60" s="2"/>
    </row>
    <row r="61" spans="1:25" ht="14.25" customHeight="1" x14ac:dyDescent="0.2">
      <c r="A61" s="1">
        <v>44562</v>
      </c>
      <c r="B61" s="2" t="s">
        <v>15509</v>
      </c>
      <c r="C61" s="2" t="s">
        <v>15510</v>
      </c>
      <c r="D61" s="2" t="s">
        <v>1136</v>
      </c>
      <c r="E61" s="2" t="s">
        <v>1137</v>
      </c>
      <c r="F61" s="2" t="s">
        <v>491</v>
      </c>
      <c r="G61" s="2" t="s">
        <v>12441</v>
      </c>
      <c r="H61" s="2" t="s">
        <v>8388</v>
      </c>
      <c r="I61" s="2">
        <v>1</v>
      </c>
      <c r="J61" s="82">
        <v>-4585.5</v>
      </c>
      <c r="K61" s="82">
        <v>-733.68</v>
      </c>
      <c r="L61" s="82">
        <v>0</v>
      </c>
      <c r="M61" s="82">
        <v>0</v>
      </c>
      <c r="N61" s="82"/>
      <c r="O61" s="11">
        <v>-5319.18</v>
      </c>
      <c r="P61" s="108">
        <v>-5319.18</v>
      </c>
      <c r="Q61" s="7" t="s">
        <v>395</v>
      </c>
      <c r="R61" s="2" t="s">
        <v>28</v>
      </c>
      <c r="S61" s="2" t="s">
        <v>15511</v>
      </c>
      <c r="T61" s="2"/>
      <c r="U61" s="2"/>
      <c r="V61" s="2"/>
      <c r="W61" s="2"/>
      <c r="X61" s="2"/>
      <c r="Y61" s="2"/>
    </row>
    <row r="62" spans="1:25" ht="14.25" customHeight="1" x14ac:dyDescent="0.2">
      <c r="A62" s="1">
        <v>44562</v>
      </c>
      <c r="B62" s="2" t="s">
        <v>12648</v>
      </c>
      <c r="C62" s="2" t="s">
        <v>15512</v>
      </c>
      <c r="D62" s="2" t="s">
        <v>5581</v>
      </c>
      <c r="E62" s="2" t="s">
        <v>5582</v>
      </c>
      <c r="F62" s="2" t="s">
        <v>47</v>
      </c>
      <c r="G62" s="2" t="s">
        <v>15513</v>
      </c>
      <c r="H62" s="2" t="s">
        <v>8380</v>
      </c>
      <c r="I62" s="2">
        <v>1</v>
      </c>
      <c r="J62" s="82">
        <v>5650</v>
      </c>
      <c r="K62" s="82">
        <v>904</v>
      </c>
      <c r="L62" s="82">
        <v>0</v>
      </c>
      <c r="M62" s="82">
        <v>0</v>
      </c>
      <c r="N62" s="82"/>
      <c r="O62" s="11">
        <v>6554</v>
      </c>
      <c r="P62" s="108">
        <v>6554</v>
      </c>
      <c r="Q62" s="7" t="s">
        <v>27</v>
      </c>
      <c r="R62" s="2" t="s">
        <v>28</v>
      </c>
      <c r="S62" s="2" t="s">
        <v>15514</v>
      </c>
      <c r="T62" s="2"/>
      <c r="U62" s="2"/>
      <c r="V62" s="2"/>
      <c r="W62" s="2"/>
      <c r="X62" s="2"/>
      <c r="Y62" s="2"/>
    </row>
    <row r="63" spans="1:25" ht="14.25" customHeight="1" x14ac:dyDescent="0.2">
      <c r="A63" s="1">
        <v>44562</v>
      </c>
      <c r="B63" s="2" t="s">
        <v>15515</v>
      </c>
      <c r="C63" s="2" t="s">
        <v>15516</v>
      </c>
      <c r="D63" s="2" t="s">
        <v>128</v>
      </c>
      <c r="E63" s="2" t="s">
        <v>129</v>
      </c>
      <c r="F63" s="2" t="s">
        <v>47</v>
      </c>
      <c r="G63" s="2" t="s">
        <v>5021</v>
      </c>
      <c r="H63" s="2" t="s">
        <v>8388</v>
      </c>
      <c r="I63" s="2">
        <v>1</v>
      </c>
      <c r="J63" s="82">
        <v>5565</v>
      </c>
      <c r="K63" s="82">
        <v>890.4</v>
      </c>
      <c r="L63" s="82">
        <v>0</v>
      </c>
      <c r="M63" s="82">
        <v>0</v>
      </c>
      <c r="N63" s="82"/>
      <c r="O63" s="11">
        <v>6455.4</v>
      </c>
      <c r="P63" s="108">
        <v>6455.4</v>
      </c>
      <c r="Q63" s="7" t="s">
        <v>27</v>
      </c>
      <c r="R63" s="2" t="s">
        <v>28</v>
      </c>
      <c r="S63" s="2" t="s">
        <v>15032</v>
      </c>
      <c r="T63" s="2"/>
      <c r="U63" s="2"/>
      <c r="V63" s="2"/>
      <c r="W63" s="2"/>
      <c r="X63" s="2"/>
      <c r="Y63" s="2"/>
    </row>
    <row r="64" spans="1:25" ht="14.25" customHeight="1" x14ac:dyDescent="0.2">
      <c r="A64" s="1">
        <v>44562</v>
      </c>
      <c r="B64" s="2" t="s">
        <v>15517</v>
      </c>
      <c r="C64" s="2" t="s">
        <v>15518</v>
      </c>
      <c r="D64" s="2" t="s">
        <v>949</v>
      </c>
      <c r="E64" s="2" t="s">
        <v>950</v>
      </c>
      <c r="F64" s="2" t="s">
        <v>47</v>
      </c>
      <c r="G64" s="2" t="s">
        <v>15519</v>
      </c>
      <c r="H64" s="2" t="s">
        <v>8380</v>
      </c>
      <c r="I64" s="2">
        <v>1</v>
      </c>
      <c r="J64" s="82">
        <v>441</v>
      </c>
      <c r="K64" s="82">
        <v>70.56</v>
      </c>
      <c r="L64" s="82">
        <v>0</v>
      </c>
      <c r="M64" s="82">
        <v>0</v>
      </c>
      <c r="N64" s="82"/>
      <c r="O64" s="11">
        <v>511.56</v>
      </c>
      <c r="P64" s="108">
        <v>511.56</v>
      </c>
      <c r="Q64" s="7" t="s">
        <v>27</v>
      </c>
      <c r="R64" s="2" t="s">
        <v>28</v>
      </c>
      <c r="S64" s="2" t="s">
        <v>15520</v>
      </c>
      <c r="T64" s="2"/>
      <c r="U64" s="2"/>
      <c r="V64" s="2"/>
      <c r="W64" s="2"/>
      <c r="X64" s="2"/>
      <c r="Y64" s="2"/>
    </row>
    <row r="65" spans="1:25" ht="14.25" customHeight="1" x14ac:dyDescent="0.2">
      <c r="A65" s="1">
        <v>44562</v>
      </c>
      <c r="B65" s="2" t="s">
        <v>15521</v>
      </c>
      <c r="C65" s="2" t="s">
        <v>15522</v>
      </c>
      <c r="D65" s="2" t="s">
        <v>13046</v>
      </c>
      <c r="E65" s="2" t="s">
        <v>13047</v>
      </c>
      <c r="F65" s="2" t="s">
        <v>13048</v>
      </c>
      <c r="G65" s="2" t="s">
        <v>13049</v>
      </c>
      <c r="H65" s="2" t="s">
        <v>8380</v>
      </c>
      <c r="I65" s="2">
        <v>1</v>
      </c>
      <c r="J65" s="82">
        <v>1087.1600000000001</v>
      </c>
      <c r="K65" s="82">
        <v>173.95</v>
      </c>
      <c r="L65" s="82">
        <v>0</v>
      </c>
      <c r="M65" s="82">
        <v>0</v>
      </c>
      <c r="N65" s="82"/>
      <c r="O65" s="11">
        <v>1261.1100000000001</v>
      </c>
      <c r="P65" s="108">
        <v>1261.1099999999999</v>
      </c>
      <c r="Q65" s="7" t="s">
        <v>27</v>
      </c>
      <c r="R65" s="2" t="s">
        <v>28</v>
      </c>
      <c r="S65" s="2" t="s">
        <v>15523</v>
      </c>
      <c r="T65" s="2"/>
      <c r="U65" s="2"/>
      <c r="V65" s="2"/>
      <c r="W65" s="2"/>
      <c r="X65" s="2"/>
      <c r="Y65" s="2"/>
    </row>
    <row r="66" spans="1:25" ht="14.25" customHeight="1" x14ac:dyDescent="0.2">
      <c r="A66" s="1">
        <v>44562</v>
      </c>
      <c r="B66" s="2" t="s">
        <v>15524</v>
      </c>
      <c r="C66" s="2" t="s">
        <v>15525</v>
      </c>
      <c r="D66" s="2" t="s">
        <v>213</v>
      </c>
      <c r="E66" s="2" t="s">
        <v>214</v>
      </c>
      <c r="F66" s="2" t="s">
        <v>85</v>
      </c>
      <c r="G66" s="2" t="s">
        <v>10549</v>
      </c>
      <c r="H66" s="2" t="s">
        <v>8380</v>
      </c>
      <c r="I66" s="2">
        <v>1</v>
      </c>
      <c r="J66" s="82">
        <v>333</v>
      </c>
      <c r="K66" s="82">
        <v>53.28</v>
      </c>
      <c r="L66" s="82">
        <v>0</v>
      </c>
      <c r="M66" s="82">
        <v>0</v>
      </c>
      <c r="N66" s="82"/>
      <c r="O66" s="11">
        <v>386.28</v>
      </c>
      <c r="P66" s="108">
        <v>386.28</v>
      </c>
      <c r="Q66" s="7" t="s">
        <v>27</v>
      </c>
      <c r="R66" s="2" t="s">
        <v>28</v>
      </c>
      <c r="S66" s="2" t="s">
        <v>15526</v>
      </c>
      <c r="T66" s="2"/>
      <c r="U66" s="2"/>
      <c r="V66" s="2"/>
      <c r="W66" s="2"/>
      <c r="X66" s="2"/>
      <c r="Y66" s="2"/>
    </row>
    <row r="67" spans="1:25" ht="14.25" customHeight="1" x14ac:dyDescent="0.2">
      <c r="A67" s="1">
        <v>44562</v>
      </c>
      <c r="B67" s="2" t="s">
        <v>9192</v>
      </c>
      <c r="C67" s="2" t="s">
        <v>15527</v>
      </c>
      <c r="D67" s="2" t="s">
        <v>13054</v>
      </c>
      <c r="E67" s="2" t="s">
        <v>13055</v>
      </c>
      <c r="F67" s="2" t="s">
        <v>13056</v>
      </c>
      <c r="G67" s="2" t="s">
        <v>13059</v>
      </c>
      <c r="H67" s="2" t="s">
        <v>8380</v>
      </c>
      <c r="I67" s="2">
        <v>1</v>
      </c>
      <c r="J67" s="82">
        <v>10871.6</v>
      </c>
      <c r="K67" s="82">
        <v>0</v>
      </c>
      <c r="L67" s="82">
        <v>0</v>
      </c>
      <c r="M67" s="82">
        <v>0</v>
      </c>
      <c r="N67" s="82"/>
      <c r="O67" s="11">
        <v>10871.6</v>
      </c>
      <c r="P67" s="108">
        <v>10871.6</v>
      </c>
      <c r="Q67" s="7" t="s">
        <v>27</v>
      </c>
      <c r="R67" s="2" t="s">
        <v>28</v>
      </c>
      <c r="S67" s="2" t="s">
        <v>15528</v>
      </c>
      <c r="T67" s="2"/>
      <c r="U67" s="2"/>
      <c r="V67" s="2"/>
      <c r="W67" s="2"/>
      <c r="X67" s="2"/>
      <c r="Y67" s="2"/>
    </row>
    <row r="68" spans="1:25" ht="14.25" customHeight="1" x14ac:dyDescent="0.2">
      <c r="A68" s="1">
        <v>44562</v>
      </c>
      <c r="B68" s="2" t="s">
        <v>15529</v>
      </c>
      <c r="C68" s="2" t="s">
        <v>15530</v>
      </c>
      <c r="D68" s="2" t="s">
        <v>229</v>
      </c>
      <c r="E68" s="2" t="s">
        <v>230</v>
      </c>
      <c r="F68" s="2" t="s">
        <v>47</v>
      </c>
      <c r="G68" s="2" t="s">
        <v>48</v>
      </c>
      <c r="H68" s="2"/>
      <c r="I68" s="2">
        <v>1</v>
      </c>
      <c r="J68" s="82">
        <v>0</v>
      </c>
      <c r="K68" s="82">
        <v>0</v>
      </c>
      <c r="L68" s="82">
        <v>0</v>
      </c>
      <c r="M68" s="82">
        <v>0</v>
      </c>
      <c r="N68" s="82"/>
      <c r="O68" s="11">
        <v>0</v>
      </c>
      <c r="P68" s="108">
        <v>0</v>
      </c>
      <c r="Q68" s="7" t="s">
        <v>49</v>
      </c>
      <c r="R68" s="2" t="s">
        <v>28</v>
      </c>
      <c r="S68" s="2" t="s">
        <v>15032</v>
      </c>
      <c r="T68" s="2"/>
      <c r="U68" s="2"/>
      <c r="V68" s="2"/>
      <c r="W68" s="2"/>
      <c r="X68" s="2"/>
      <c r="Y68" s="2"/>
    </row>
    <row r="69" spans="1:25" ht="14.25" customHeight="1" x14ac:dyDescent="0.2">
      <c r="A69" s="1">
        <v>44562</v>
      </c>
      <c r="B69" s="2" t="s">
        <v>15531</v>
      </c>
      <c r="C69" s="2" t="s">
        <v>15532</v>
      </c>
      <c r="D69" s="2" t="s">
        <v>398</v>
      </c>
      <c r="E69" s="2" t="s">
        <v>399</v>
      </c>
      <c r="F69" s="2" t="s">
        <v>400</v>
      </c>
      <c r="G69" s="2" t="s">
        <v>401</v>
      </c>
      <c r="H69" s="2" t="s">
        <v>8388</v>
      </c>
      <c r="I69" s="2">
        <v>1</v>
      </c>
      <c r="J69" s="82">
        <v>3894.49</v>
      </c>
      <c r="K69" s="82">
        <v>623.11</v>
      </c>
      <c r="L69" s="82">
        <v>0</v>
      </c>
      <c r="M69" s="82">
        <v>0</v>
      </c>
      <c r="N69" s="82"/>
      <c r="O69" s="11">
        <v>4517.5999999999995</v>
      </c>
      <c r="P69" s="108">
        <v>4517.6000000000004</v>
      </c>
      <c r="Q69" s="7" t="s">
        <v>27</v>
      </c>
      <c r="R69" s="2" t="s">
        <v>28</v>
      </c>
      <c r="S69" s="2" t="s">
        <v>15533</v>
      </c>
      <c r="T69" s="2"/>
      <c r="U69" s="2"/>
      <c r="V69" s="2"/>
      <c r="W69" s="2"/>
      <c r="X69" s="2"/>
      <c r="Y69" s="2"/>
    </row>
    <row r="70" spans="1:25" ht="14.25" customHeight="1" x14ac:dyDescent="0.2">
      <c r="A70" s="1">
        <v>44562</v>
      </c>
      <c r="B70" s="2"/>
      <c r="C70" s="2" t="s">
        <v>15534</v>
      </c>
      <c r="D70" s="2" t="s">
        <v>15296</v>
      </c>
      <c r="E70" s="2" t="s">
        <v>15297</v>
      </c>
      <c r="F70" s="2" t="s">
        <v>15298</v>
      </c>
      <c r="G70" s="2" t="s">
        <v>15535</v>
      </c>
      <c r="H70" s="2" t="s">
        <v>8380</v>
      </c>
      <c r="I70" s="2">
        <v>1</v>
      </c>
      <c r="J70" s="82">
        <v>30000</v>
      </c>
      <c r="K70" s="82">
        <v>4800</v>
      </c>
      <c r="L70" s="82">
        <v>0</v>
      </c>
      <c r="M70" s="82">
        <v>0</v>
      </c>
      <c r="N70" s="82"/>
      <c r="O70" s="11">
        <v>34800</v>
      </c>
      <c r="P70" s="108">
        <v>34800</v>
      </c>
      <c r="Q70" s="7" t="s">
        <v>27</v>
      </c>
      <c r="R70" s="2" t="s">
        <v>28</v>
      </c>
      <c r="S70" s="2" t="s">
        <v>15536</v>
      </c>
      <c r="T70" s="2"/>
      <c r="U70" s="2"/>
      <c r="V70" s="2"/>
      <c r="W70" s="2"/>
      <c r="X70" s="2"/>
      <c r="Y70" s="2"/>
    </row>
    <row r="71" spans="1:25" ht="14.25" customHeight="1" x14ac:dyDescent="0.2">
      <c r="A71" s="1">
        <v>44562</v>
      </c>
      <c r="B71" s="2" t="s">
        <v>15537</v>
      </c>
      <c r="C71" s="2" t="s">
        <v>15538</v>
      </c>
      <c r="D71" s="2" t="s">
        <v>177</v>
      </c>
      <c r="E71" s="2" t="s">
        <v>178</v>
      </c>
      <c r="F71" s="2" t="s">
        <v>47</v>
      </c>
      <c r="G71" s="2" t="s">
        <v>15539</v>
      </c>
      <c r="H71" s="2" t="s">
        <v>8388</v>
      </c>
      <c r="I71" s="2">
        <v>1</v>
      </c>
      <c r="J71" s="82">
        <v>50</v>
      </c>
      <c r="K71" s="82">
        <v>8</v>
      </c>
      <c r="L71" s="82">
        <v>0</v>
      </c>
      <c r="M71" s="82">
        <v>0</v>
      </c>
      <c r="N71" s="82"/>
      <c r="O71" s="11">
        <v>58</v>
      </c>
      <c r="P71" s="108">
        <v>58</v>
      </c>
      <c r="Q71" s="7" t="s">
        <v>27</v>
      </c>
      <c r="R71" s="2" t="s">
        <v>28</v>
      </c>
      <c r="S71" s="2" t="s">
        <v>15382</v>
      </c>
      <c r="T71" s="2"/>
      <c r="U71" s="2"/>
      <c r="V71" s="2"/>
      <c r="W71" s="2"/>
      <c r="X71" s="2"/>
      <c r="Y71" s="2"/>
    </row>
    <row r="72" spans="1:25" ht="14.25" customHeight="1" x14ac:dyDescent="0.2">
      <c r="A72" s="1">
        <v>44562</v>
      </c>
      <c r="B72" s="2" t="s">
        <v>15540</v>
      </c>
      <c r="C72" s="2" t="s">
        <v>15541</v>
      </c>
      <c r="D72" s="2" t="s">
        <v>4210</v>
      </c>
      <c r="E72" s="2" t="s">
        <v>4211</v>
      </c>
      <c r="F72" s="2" t="s">
        <v>1280</v>
      </c>
      <c r="G72" s="2" t="s">
        <v>4212</v>
      </c>
      <c r="H72" s="2" t="s">
        <v>8380</v>
      </c>
      <c r="I72" s="2">
        <v>1</v>
      </c>
      <c r="J72" s="82">
        <v>343.97</v>
      </c>
      <c r="K72" s="82">
        <v>55.03</v>
      </c>
      <c r="L72" s="82">
        <v>0</v>
      </c>
      <c r="M72" s="82">
        <v>0</v>
      </c>
      <c r="N72" s="82"/>
      <c r="O72" s="11">
        <v>399</v>
      </c>
      <c r="P72" s="108">
        <v>399</v>
      </c>
      <c r="Q72" s="7" t="s">
        <v>27</v>
      </c>
      <c r="R72" s="2" t="s">
        <v>28</v>
      </c>
      <c r="S72" s="2" t="s">
        <v>15542</v>
      </c>
      <c r="T72" s="2"/>
      <c r="U72" s="2"/>
      <c r="V72" s="2"/>
      <c r="W72" s="2"/>
      <c r="X72" s="2"/>
      <c r="Y72" s="2"/>
    </row>
    <row r="73" spans="1:25" ht="14.25" customHeight="1" x14ac:dyDescent="0.2">
      <c r="A73" s="1">
        <v>44562</v>
      </c>
      <c r="B73" s="2" t="s">
        <v>15543</v>
      </c>
      <c r="C73" s="2" t="s">
        <v>15544</v>
      </c>
      <c r="D73" s="2" t="s">
        <v>6031</v>
      </c>
      <c r="E73" s="2" t="s">
        <v>6032</v>
      </c>
      <c r="F73" s="2" t="s">
        <v>2497</v>
      </c>
      <c r="G73" s="2" t="s">
        <v>15545</v>
      </c>
      <c r="H73" s="2" t="s">
        <v>8380</v>
      </c>
      <c r="I73" s="2">
        <v>1</v>
      </c>
      <c r="J73" s="82">
        <v>-193.19</v>
      </c>
      <c r="K73" s="82">
        <v>-30.91</v>
      </c>
      <c r="L73" s="82">
        <v>0</v>
      </c>
      <c r="M73" s="82">
        <v>0</v>
      </c>
      <c r="N73" s="82"/>
      <c r="O73" s="11">
        <v>-224.1</v>
      </c>
      <c r="P73" s="3">
        <v>-224.1</v>
      </c>
      <c r="Q73" s="7" t="s">
        <v>395</v>
      </c>
      <c r="R73" s="2" t="s">
        <v>28</v>
      </c>
      <c r="S73" s="2"/>
      <c r="T73" s="2"/>
      <c r="U73" s="2"/>
      <c r="V73" s="2"/>
      <c r="W73" s="2"/>
      <c r="X73" s="2"/>
      <c r="Y73" s="2"/>
    </row>
    <row r="74" spans="1:25" ht="14.25" customHeight="1" x14ac:dyDescent="0.2">
      <c r="A74" s="1">
        <v>44562</v>
      </c>
      <c r="B74" s="2" t="s">
        <v>15546</v>
      </c>
      <c r="C74" s="2" t="s">
        <v>15547</v>
      </c>
      <c r="D74" s="2" t="s">
        <v>45</v>
      </c>
      <c r="E74" s="2" t="s">
        <v>46</v>
      </c>
      <c r="F74" s="2" t="s">
        <v>47</v>
      </c>
      <c r="G74" s="2" t="s">
        <v>48</v>
      </c>
      <c r="H74" s="2"/>
      <c r="I74" s="2">
        <v>1</v>
      </c>
      <c r="J74" s="82">
        <v>0</v>
      </c>
      <c r="K74" s="82">
        <v>0</v>
      </c>
      <c r="L74" s="82">
        <v>0</v>
      </c>
      <c r="M74" s="82">
        <v>0</v>
      </c>
      <c r="N74" s="82"/>
      <c r="O74" s="11">
        <v>0</v>
      </c>
      <c r="P74" s="3">
        <v>0</v>
      </c>
      <c r="Q74" s="7" t="s">
        <v>49</v>
      </c>
      <c r="R74" s="2" t="s">
        <v>28</v>
      </c>
      <c r="S74" s="2"/>
      <c r="T74" s="2"/>
      <c r="U74" s="2"/>
      <c r="V74" s="2"/>
      <c r="W74" s="2"/>
      <c r="X74" s="2"/>
      <c r="Y74" s="2"/>
    </row>
    <row r="75" spans="1:25" ht="14.25" customHeight="1" x14ac:dyDescent="0.2">
      <c r="A75" s="1">
        <v>44562</v>
      </c>
      <c r="B75" s="2" t="s">
        <v>15548</v>
      </c>
      <c r="C75" s="2" t="s">
        <v>15549</v>
      </c>
      <c r="D75" s="2" t="s">
        <v>72</v>
      </c>
      <c r="E75" s="2" t="s">
        <v>73</v>
      </c>
      <c r="F75" s="2" t="s">
        <v>47</v>
      </c>
      <c r="G75" s="2" t="s">
        <v>15550</v>
      </c>
      <c r="H75" s="2" t="s">
        <v>8388</v>
      </c>
      <c r="I75" s="2">
        <v>1</v>
      </c>
      <c r="J75" s="82">
        <v>18190</v>
      </c>
      <c r="K75" s="82">
        <v>2910.4</v>
      </c>
      <c r="L75" s="82">
        <v>0</v>
      </c>
      <c r="M75" s="82">
        <v>0</v>
      </c>
      <c r="N75" s="82"/>
      <c r="O75" s="11">
        <v>21100.400000000001</v>
      </c>
      <c r="P75" s="108">
        <v>21100.400000000001</v>
      </c>
      <c r="Q75" s="7" t="s">
        <v>27</v>
      </c>
      <c r="R75" s="2" t="s">
        <v>28</v>
      </c>
      <c r="S75" s="2" t="s">
        <v>15505</v>
      </c>
      <c r="T75" s="2"/>
      <c r="U75" s="2"/>
      <c r="V75" s="2"/>
      <c r="W75" s="2"/>
      <c r="X75" s="2"/>
      <c r="Y75" s="2"/>
    </row>
    <row r="76" spans="1:25" ht="14.25" customHeight="1" x14ac:dyDescent="0.2">
      <c r="A76" s="1">
        <v>44562</v>
      </c>
      <c r="B76" s="2" t="s">
        <v>15551</v>
      </c>
      <c r="C76" s="2" t="s">
        <v>15552</v>
      </c>
      <c r="D76" s="2" t="s">
        <v>11365</v>
      </c>
      <c r="E76" s="2" t="s">
        <v>11366</v>
      </c>
      <c r="F76" s="2" t="s">
        <v>47</v>
      </c>
      <c r="G76" s="2" t="s">
        <v>15553</v>
      </c>
      <c r="H76" s="2" t="s">
        <v>8388</v>
      </c>
      <c r="I76" s="2">
        <v>1</v>
      </c>
      <c r="J76" s="82">
        <v>13737</v>
      </c>
      <c r="K76" s="82">
        <v>2197.92</v>
      </c>
      <c r="L76" s="82">
        <v>0</v>
      </c>
      <c r="M76" s="82">
        <v>0</v>
      </c>
      <c r="N76" s="82"/>
      <c r="O76" s="11">
        <v>15934.92</v>
      </c>
      <c r="P76" s="108">
        <v>15934.92</v>
      </c>
      <c r="Q76" s="7" t="s">
        <v>27</v>
      </c>
      <c r="R76" s="2" t="s">
        <v>28</v>
      </c>
      <c r="S76" s="2" t="s">
        <v>15032</v>
      </c>
      <c r="T76" s="2"/>
      <c r="U76" s="2"/>
      <c r="V76" s="2"/>
      <c r="W76" s="2"/>
      <c r="X76" s="2"/>
      <c r="Y76" s="2"/>
    </row>
    <row r="77" spans="1:25" ht="14.25" customHeight="1" x14ac:dyDescent="0.2">
      <c r="A77" s="1">
        <v>44562</v>
      </c>
      <c r="B77" s="2"/>
      <c r="C77" s="2" t="s">
        <v>15554</v>
      </c>
      <c r="D77" s="2" t="s">
        <v>119</v>
      </c>
      <c r="E77" s="2" t="s">
        <v>120</v>
      </c>
      <c r="F77" s="2" t="s">
        <v>121</v>
      </c>
      <c r="G77" s="2" t="s">
        <v>122</v>
      </c>
      <c r="H77" s="2" t="s">
        <v>8388</v>
      </c>
      <c r="I77" s="2">
        <v>1</v>
      </c>
      <c r="J77" s="82">
        <v>226.81</v>
      </c>
      <c r="K77" s="82">
        <v>36.29</v>
      </c>
      <c r="L77" s="82">
        <v>0</v>
      </c>
      <c r="M77" s="82">
        <v>0</v>
      </c>
      <c r="N77" s="82"/>
      <c r="O77" s="11">
        <v>263.10000000000002</v>
      </c>
      <c r="P77" s="108">
        <v>263.10000000000002</v>
      </c>
      <c r="Q77" s="7" t="s">
        <v>27</v>
      </c>
      <c r="R77" s="2" t="s">
        <v>28</v>
      </c>
      <c r="S77" s="2" t="s">
        <v>15555</v>
      </c>
      <c r="T77" s="2"/>
      <c r="U77" s="2"/>
      <c r="V77" s="2"/>
      <c r="W77" s="2"/>
      <c r="X77" s="2"/>
      <c r="Y77" s="2"/>
    </row>
    <row r="78" spans="1:25" ht="14.25" customHeight="1" x14ac:dyDescent="0.2">
      <c r="A78" s="1">
        <v>44562</v>
      </c>
      <c r="B78" s="2" t="s">
        <v>15556</v>
      </c>
      <c r="C78" s="2" t="s">
        <v>15557</v>
      </c>
      <c r="D78" s="2" t="s">
        <v>1043</v>
      </c>
      <c r="E78" s="2" t="s">
        <v>1044</v>
      </c>
      <c r="F78" s="2" t="s">
        <v>47</v>
      </c>
      <c r="G78" s="2" t="s">
        <v>3886</v>
      </c>
      <c r="H78" s="2" t="s">
        <v>8388</v>
      </c>
      <c r="I78" s="2">
        <v>1</v>
      </c>
      <c r="J78" s="82">
        <v>7146.38</v>
      </c>
      <c r="K78" s="82">
        <v>1143.42</v>
      </c>
      <c r="L78" s="82">
        <v>0</v>
      </c>
      <c r="M78" s="82">
        <v>0</v>
      </c>
      <c r="N78" s="82"/>
      <c r="O78" s="11">
        <v>8289.7999999999993</v>
      </c>
      <c r="P78" s="108">
        <v>8289.7999999999993</v>
      </c>
      <c r="Q78" s="7" t="s">
        <v>27</v>
      </c>
      <c r="R78" s="2" t="s">
        <v>28</v>
      </c>
      <c r="S78" s="2" t="s">
        <v>15558</v>
      </c>
      <c r="T78" s="2"/>
      <c r="U78" s="2"/>
      <c r="V78" s="2"/>
      <c r="W78" s="2"/>
      <c r="X78" s="2"/>
      <c r="Y78" s="2"/>
    </row>
    <row r="79" spans="1:25" ht="14.25" customHeight="1" x14ac:dyDescent="0.2">
      <c r="A79" s="1">
        <v>44562</v>
      </c>
      <c r="B79" s="2" t="s">
        <v>15559</v>
      </c>
      <c r="C79" s="2" t="s">
        <v>15560</v>
      </c>
      <c r="D79" s="2" t="s">
        <v>6749</v>
      </c>
      <c r="E79" s="2" t="s">
        <v>6750</v>
      </c>
      <c r="F79" s="2" t="s">
        <v>47</v>
      </c>
      <c r="G79" s="2" t="s">
        <v>48</v>
      </c>
      <c r="H79" s="2"/>
      <c r="I79" s="2">
        <v>1</v>
      </c>
      <c r="J79" s="82">
        <v>0</v>
      </c>
      <c r="K79" s="82">
        <v>0</v>
      </c>
      <c r="L79" s="82">
        <v>0</v>
      </c>
      <c r="M79" s="82">
        <v>0</v>
      </c>
      <c r="N79" s="82"/>
      <c r="O79" s="11">
        <v>0</v>
      </c>
      <c r="P79" s="108">
        <v>0</v>
      </c>
      <c r="Q79" s="7" t="s">
        <v>49</v>
      </c>
      <c r="R79" s="2" t="s">
        <v>28</v>
      </c>
      <c r="S79" s="2" t="s">
        <v>15032</v>
      </c>
      <c r="T79" s="2"/>
      <c r="U79" s="2"/>
      <c r="V79" s="2"/>
      <c r="W79" s="2"/>
      <c r="X79" s="2"/>
      <c r="Y79" s="2"/>
    </row>
    <row r="80" spans="1:25" ht="14.25" customHeight="1" x14ac:dyDescent="0.2">
      <c r="A80" s="1">
        <v>44562</v>
      </c>
      <c r="B80" s="2" t="s">
        <v>15561</v>
      </c>
      <c r="C80" s="2" t="s">
        <v>15562</v>
      </c>
      <c r="D80" s="2" t="s">
        <v>431</v>
      </c>
      <c r="E80" s="2" t="s">
        <v>432</v>
      </c>
      <c r="F80" s="2" t="s">
        <v>8650</v>
      </c>
      <c r="G80" s="2" t="s">
        <v>433</v>
      </c>
      <c r="H80" s="2" t="s">
        <v>8388</v>
      </c>
      <c r="I80" s="2">
        <v>1</v>
      </c>
      <c r="J80" s="82">
        <v>2000</v>
      </c>
      <c r="K80" s="82">
        <v>320</v>
      </c>
      <c r="L80" s="82">
        <v>0</v>
      </c>
      <c r="M80" s="82">
        <v>0</v>
      </c>
      <c r="N80" s="82"/>
      <c r="O80" s="11">
        <v>2320</v>
      </c>
      <c r="P80" s="108">
        <v>2320</v>
      </c>
      <c r="Q80" s="7" t="s">
        <v>27</v>
      </c>
      <c r="R80" s="2" t="s">
        <v>28</v>
      </c>
      <c r="S80" s="2" t="s">
        <v>15563</v>
      </c>
      <c r="T80" s="2"/>
      <c r="U80" s="2"/>
      <c r="V80" s="2"/>
      <c r="W80" s="2"/>
      <c r="X80" s="2"/>
      <c r="Y80" s="2"/>
    </row>
    <row r="81" spans="1:25" ht="14.25" customHeight="1" x14ac:dyDescent="0.2">
      <c r="A81" s="1">
        <v>44562</v>
      </c>
      <c r="B81" s="2" t="s">
        <v>15564</v>
      </c>
      <c r="C81" s="2" t="s">
        <v>15565</v>
      </c>
      <c r="D81" s="2" t="s">
        <v>4916</v>
      </c>
      <c r="E81" s="2" t="s">
        <v>4917</v>
      </c>
      <c r="F81" s="2" t="s">
        <v>47</v>
      </c>
      <c r="G81" s="2" t="s">
        <v>48</v>
      </c>
      <c r="H81" s="2"/>
      <c r="I81" s="2">
        <v>1</v>
      </c>
      <c r="J81" s="82">
        <v>0</v>
      </c>
      <c r="K81" s="82">
        <v>0</v>
      </c>
      <c r="L81" s="82">
        <v>0</v>
      </c>
      <c r="M81" s="82">
        <v>0</v>
      </c>
      <c r="N81" s="82"/>
      <c r="O81" s="11">
        <v>0</v>
      </c>
      <c r="P81" s="3">
        <v>0</v>
      </c>
      <c r="Q81" s="7" t="s">
        <v>49</v>
      </c>
      <c r="R81" s="2" t="s">
        <v>28</v>
      </c>
      <c r="S81" s="2"/>
      <c r="T81" s="2"/>
      <c r="U81" s="2"/>
      <c r="V81" s="2"/>
      <c r="W81" s="2"/>
      <c r="X81" s="2"/>
      <c r="Y81" s="2"/>
    </row>
    <row r="82" spans="1:25" ht="14.25" customHeight="1" x14ac:dyDescent="0.2">
      <c r="A82" s="1">
        <v>44562</v>
      </c>
      <c r="B82" s="2" t="s">
        <v>15566</v>
      </c>
      <c r="C82" s="2" t="s">
        <v>15567</v>
      </c>
      <c r="D82" s="2" t="s">
        <v>177</v>
      </c>
      <c r="E82" s="2" t="s">
        <v>178</v>
      </c>
      <c r="F82" s="2" t="s">
        <v>47</v>
      </c>
      <c r="G82" s="2" t="s">
        <v>15568</v>
      </c>
      <c r="H82" s="2" t="s">
        <v>8388</v>
      </c>
      <c r="I82" s="2">
        <v>1</v>
      </c>
      <c r="J82" s="82">
        <v>200</v>
      </c>
      <c r="K82" s="82">
        <v>32</v>
      </c>
      <c r="L82" s="82">
        <v>0</v>
      </c>
      <c r="M82" s="82">
        <v>0</v>
      </c>
      <c r="N82" s="82"/>
      <c r="O82" s="11">
        <v>232</v>
      </c>
      <c r="P82" s="108">
        <v>232</v>
      </c>
      <c r="Q82" s="7" t="s">
        <v>27</v>
      </c>
      <c r="R82" s="2" t="s">
        <v>28</v>
      </c>
      <c r="S82" s="2" t="s">
        <v>15569</v>
      </c>
      <c r="T82" s="2"/>
      <c r="U82" s="2"/>
      <c r="V82" s="2"/>
      <c r="W82" s="2"/>
      <c r="X82" s="2"/>
      <c r="Y82" s="2"/>
    </row>
    <row r="83" spans="1:25" ht="14.25" customHeight="1" x14ac:dyDescent="0.2">
      <c r="A83" s="1">
        <v>44562</v>
      </c>
      <c r="B83" s="2" t="s">
        <v>15570</v>
      </c>
      <c r="C83" s="2" t="s">
        <v>15571</v>
      </c>
      <c r="D83" s="2" t="s">
        <v>177</v>
      </c>
      <c r="E83" s="2" t="s">
        <v>178</v>
      </c>
      <c r="F83" s="2" t="s">
        <v>47</v>
      </c>
      <c r="G83" s="2" t="s">
        <v>15572</v>
      </c>
      <c r="H83" s="2" t="s">
        <v>8388</v>
      </c>
      <c r="I83" s="2">
        <v>1</v>
      </c>
      <c r="J83" s="82">
        <v>2160</v>
      </c>
      <c r="K83" s="82">
        <v>345.6</v>
      </c>
      <c r="L83" s="82">
        <v>0</v>
      </c>
      <c r="M83" s="82">
        <v>0</v>
      </c>
      <c r="N83" s="82"/>
      <c r="O83" s="11">
        <v>2505.6</v>
      </c>
      <c r="P83" s="108">
        <v>2505.6</v>
      </c>
      <c r="Q83" s="7" t="s">
        <v>27</v>
      </c>
      <c r="R83" s="2" t="s">
        <v>28</v>
      </c>
      <c r="S83" s="2" t="s">
        <v>15569</v>
      </c>
      <c r="T83" s="2"/>
      <c r="U83" s="2"/>
      <c r="V83" s="2"/>
      <c r="W83" s="2"/>
      <c r="X83" s="2"/>
      <c r="Y83" s="2"/>
    </row>
    <row r="84" spans="1:25" ht="14.25" customHeight="1" x14ac:dyDescent="0.2">
      <c r="A84" s="1">
        <v>44562</v>
      </c>
      <c r="B84" s="2" t="s">
        <v>4712</v>
      </c>
      <c r="C84" s="2" t="s">
        <v>15573</v>
      </c>
      <c r="D84" s="2" t="s">
        <v>2270</v>
      </c>
      <c r="E84" s="2" t="s">
        <v>2271</v>
      </c>
      <c r="F84" s="2" t="s">
        <v>2272</v>
      </c>
      <c r="G84" s="2" t="s">
        <v>2692</v>
      </c>
      <c r="H84" s="2" t="s">
        <v>8380</v>
      </c>
      <c r="I84" s="2">
        <v>1</v>
      </c>
      <c r="J84" s="82">
        <v>30000</v>
      </c>
      <c r="K84" s="82">
        <v>4800</v>
      </c>
      <c r="L84" s="82">
        <v>3000</v>
      </c>
      <c r="M84" s="82">
        <v>3200</v>
      </c>
      <c r="N84" s="82"/>
      <c r="O84" s="11">
        <v>28600</v>
      </c>
      <c r="P84" s="108">
        <v>28600</v>
      </c>
      <c r="Q84" s="7" t="s">
        <v>27</v>
      </c>
      <c r="R84" s="2" t="s">
        <v>28</v>
      </c>
      <c r="S84" s="2" t="s">
        <v>15574</v>
      </c>
      <c r="T84" s="2"/>
      <c r="U84" s="2"/>
      <c r="V84" s="2"/>
      <c r="W84" s="2"/>
      <c r="X84" s="2"/>
      <c r="Y84" s="2"/>
    </row>
    <row r="85" spans="1:25" ht="14.25" customHeight="1" x14ac:dyDescent="0.2">
      <c r="A85" s="1">
        <v>44562</v>
      </c>
      <c r="B85" s="2" t="s">
        <v>15575</v>
      </c>
      <c r="C85" s="2" t="s">
        <v>15576</v>
      </c>
      <c r="D85" s="2" t="s">
        <v>12765</v>
      </c>
      <c r="E85" s="2" t="s">
        <v>12766</v>
      </c>
      <c r="F85" s="2" t="s">
        <v>1280</v>
      </c>
      <c r="G85" s="2" t="s">
        <v>174</v>
      </c>
      <c r="H85" s="2" t="s">
        <v>8380</v>
      </c>
      <c r="I85" s="2">
        <v>1</v>
      </c>
      <c r="J85" s="82">
        <v>78</v>
      </c>
      <c r="K85" s="82">
        <v>0</v>
      </c>
      <c r="L85" s="82">
        <v>0</v>
      </c>
      <c r="M85" s="82">
        <v>0</v>
      </c>
      <c r="N85" s="82"/>
      <c r="O85" s="11">
        <v>78</v>
      </c>
      <c r="P85" s="3">
        <v>78</v>
      </c>
      <c r="Q85" s="7" t="s">
        <v>27</v>
      </c>
      <c r="R85" s="2" t="s">
        <v>28</v>
      </c>
      <c r="S85" s="2"/>
      <c r="T85" s="2"/>
      <c r="U85" s="2"/>
      <c r="V85" s="2"/>
      <c r="W85" s="2"/>
      <c r="X85" s="2"/>
      <c r="Y85" s="2"/>
    </row>
    <row r="86" spans="1:25" ht="14.25" customHeight="1" x14ac:dyDescent="0.2">
      <c r="A86" s="1">
        <v>44562</v>
      </c>
      <c r="B86" s="2" t="s">
        <v>15577</v>
      </c>
      <c r="C86" s="2" t="s">
        <v>15578</v>
      </c>
      <c r="D86" s="2" t="s">
        <v>7315</v>
      </c>
      <c r="E86" s="2" t="s">
        <v>7316</v>
      </c>
      <c r="F86" s="2" t="s">
        <v>3126</v>
      </c>
      <c r="G86" s="2" t="s">
        <v>15303</v>
      </c>
      <c r="H86" s="2" t="s">
        <v>8380</v>
      </c>
      <c r="I86" s="2">
        <v>1</v>
      </c>
      <c r="J86" s="82">
        <v>2771.37</v>
      </c>
      <c r="K86" s="82">
        <v>443.42</v>
      </c>
      <c r="L86" s="82">
        <v>0</v>
      </c>
      <c r="M86" s="82">
        <v>0</v>
      </c>
      <c r="N86" s="82"/>
      <c r="O86" s="11">
        <v>3214.79</v>
      </c>
      <c r="P86" s="3">
        <v>3214.79</v>
      </c>
      <c r="Q86" s="7" t="s">
        <v>27</v>
      </c>
      <c r="R86" s="2" t="s">
        <v>28</v>
      </c>
      <c r="S86" s="2"/>
      <c r="T86" s="2"/>
      <c r="U86" s="2"/>
      <c r="V86" s="2"/>
      <c r="W86" s="2"/>
      <c r="X86" s="2"/>
      <c r="Y86" s="2"/>
    </row>
    <row r="87" spans="1:25" ht="14.25" customHeight="1" x14ac:dyDescent="0.2">
      <c r="A87" s="1">
        <v>44562</v>
      </c>
      <c r="B87" s="2" t="s">
        <v>15579</v>
      </c>
      <c r="C87" s="2" t="s">
        <v>15580</v>
      </c>
      <c r="D87" s="2" t="s">
        <v>229</v>
      </c>
      <c r="E87" s="2" t="s">
        <v>230</v>
      </c>
      <c r="F87" s="2" t="s">
        <v>47</v>
      </c>
      <c r="G87" s="2" t="s">
        <v>9027</v>
      </c>
      <c r="H87" s="2" t="s">
        <v>8388</v>
      </c>
      <c r="I87" s="2">
        <v>1</v>
      </c>
      <c r="J87" s="82">
        <v>12685.26</v>
      </c>
      <c r="K87" s="82">
        <v>2029.64</v>
      </c>
      <c r="L87" s="82">
        <v>0</v>
      </c>
      <c r="M87" s="82">
        <v>0</v>
      </c>
      <c r="N87" s="82"/>
      <c r="O87" s="11">
        <v>14714.9</v>
      </c>
      <c r="P87" s="108">
        <v>14714.9</v>
      </c>
      <c r="Q87" s="7" t="s">
        <v>27</v>
      </c>
      <c r="R87" s="2" t="s">
        <v>28</v>
      </c>
      <c r="S87" s="2" t="s">
        <v>15581</v>
      </c>
      <c r="T87" s="2"/>
      <c r="U87" s="2"/>
      <c r="V87" s="2"/>
      <c r="W87" s="2"/>
      <c r="X87" s="2"/>
      <c r="Y87" s="2"/>
    </row>
    <row r="88" spans="1:25" ht="14.25" customHeight="1" x14ac:dyDescent="0.2">
      <c r="A88" s="1">
        <v>44562</v>
      </c>
      <c r="B88" s="2"/>
      <c r="C88" s="2" t="s">
        <v>15582</v>
      </c>
      <c r="D88" s="2" t="s">
        <v>15583</v>
      </c>
      <c r="E88" s="2" t="s">
        <v>15584</v>
      </c>
      <c r="F88" s="2" t="s">
        <v>9032</v>
      </c>
      <c r="G88" s="2" t="s">
        <v>15585</v>
      </c>
      <c r="H88" s="2" t="s">
        <v>8380</v>
      </c>
      <c r="I88" s="2">
        <v>1</v>
      </c>
      <c r="J88" s="82">
        <v>18500</v>
      </c>
      <c r="K88" s="82">
        <v>2960</v>
      </c>
      <c r="L88" s="82">
        <v>0</v>
      </c>
      <c r="M88" s="82">
        <v>0</v>
      </c>
      <c r="N88" s="82"/>
      <c r="O88" s="11">
        <v>21460</v>
      </c>
      <c r="P88" s="108">
        <v>21460</v>
      </c>
      <c r="Q88" s="7" t="s">
        <v>27</v>
      </c>
      <c r="R88" s="2" t="s">
        <v>28</v>
      </c>
      <c r="S88" s="2" t="s">
        <v>15586</v>
      </c>
      <c r="T88" s="2"/>
      <c r="U88" s="2"/>
      <c r="V88" s="2"/>
      <c r="W88" s="2"/>
      <c r="X88" s="2"/>
      <c r="Y88" s="2"/>
    </row>
    <row r="89" spans="1:25" ht="14.25" customHeight="1" x14ac:dyDescent="0.2">
      <c r="A89" s="1">
        <v>44562</v>
      </c>
      <c r="B89" s="2" t="s">
        <v>15587</v>
      </c>
      <c r="C89" s="2" t="s">
        <v>15588</v>
      </c>
      <c r="D89" s="2" t="s">
        <v>10398</v>
      </c>
      <c r="E89" s="2" t="s">
        <v>10399</v>
      </c>
      <c r="F89" s="2" t="s">
        <v>47</v>
      </c>
      <c r="G89" s="2" t="s">
        <v>15589</v>
      </c>
      <c r="H89" s="2" t="s">
        <v>8380</v>
      </c>
      <c r="I89" s="2">
        <v>1</v>
      </c>
      <c r="J89" s="82">
        <v>1415.88</v>
      </c>
      <c r="K89" s="82">
        <v>226.54</v>
      </c>
      <c r="L89" s="82">
        <v>0</v>
      </c>
      <c r="M89" s="82">
        <v>0</v>
      </c>
      <c r="N89" s="82"/>
      <c r="O89" s="11">
        <v>1642.42</v>
      </c>
      <c r="P89" s="108">
        <v>1642.42</v>
      </c>
      <c r="Q89" s="7" t="s">
        <v>27</v>
      </c>
      <c r="R89" s="2" t="s">
        <v>28</v>
      </c>
      <c r="S89" s="2" t="s">
        <v>15590</v>
      </c>
      <c r="T89" s="2"/>
      <c r="U89" s="2"/>
      <c r="V89" s="2"/>
      <c r="W89" s="2"/>
      <c r="X89" s="2"/>
      <c r="Y89" s="2"/>
    </row>
    <row r="90" spans="1:25" ht="14.25" customHeight="1" x14ac:dyDescent="0.2">
      <c r="A90" s="1">
        <v>44562</v>
      </c>
      <c r="B90" s="2" t="s">
        <v>15591</v>
      </c>
      <c r="C90" s="2" t="s">
        <v>15592</v>
      </c>
      <c r="D90" s="2" t="s">
        <v>14482</v>
      </c>
      <c r="E90" s="2" t="s">
        <v>14483</v>
      </c>
      <c r="F90" s="2" t="s">
        <v>85</v>
      </c>
      <c r="G90" s="2" t="s">
        <v>14484</v>
      </c>
      <c r="H90" s="2" t="s">
        <v>8388</v>
      </c>
      <c r="I90" s="2">
        <v>1</v>
      </c>
      <c r="J90" s="82">
        <v>6324</v>
      </c>
      <c r="K90" s="82">
        <v>1011.84</v>
      </c>
      <c r="L90" s="82">
        <v>0</v>
      </c>
      <c r="M90" s="82">
        <v>0</v>
      </c>
      <c r="N90" s="82"/>
      <c r="O90" s="11">
        <v>7335.84</v>
      </c>
      <c r="P90" s="108">
        <v>7335.84</v>
      </c>
      <c r="Q90" s="7" t="s">
        <v>27</v>
      </c>
      <c r="R90" s="2" t="s">
        <v>28</v>
      </c>
      <c r="S90" s="2" t="s">
        <v>15593</v>
      </c>
      <c r="T90" s="2"/>
      <c r="U90" s="2"/>
      <c r="V90" s="2"/>
      <c r="W90" s="2"/>
      <c r="X90" s="2"/>
      <c r="Y90" s="2"/>
    </row>
    <row r="91" spans="1:25" ht="14.25" customHeight="1" x14ac:dyDescent="0.2">
      <c r="A91" s="1">
        <v>44562</v>
      </c>
      <c r="B91" s="2" t="s">
        <v>3356</v>
      </c>
      <c r="C91" s="2" t="s">
        <v>15594</v>
      </c>
      <c r="D91" s="2" t="s">
        <v>72</v>
      </c>
      <c r="E91" s="2" t="s">
        <v>73</v>
      </c>
      <c r="F91" s="2" t="s">
        <v>47</v>
      </c>
      <c r="G91" s="2" t="s">
        <v>48</v>
      </c>
      <c r="H91" s="2"/>
      <c r="I91" s="2">
        <v>1</v>
      </c>
      <c r="J91" s="82">
        <v>0</v>
      </c>
      <c r="K91" s="82">
        <v>0</v>
      </c>
      <c r="L91" s="82">
        <v>0</v>
      </c>
      <c r="M91" s="82">
        <v>0</v>
      </c>
      <c r="N91" s="82"/>
      <c r="O91" s="11">
        <v>0</v>
      </c>
      <c r="P91" s="108">
        <v>0</v>
      </c>
      <c r="Q91" s="7" t="s">
        <v>49</v>
      </c>
      <c r="R91" s="2" t="s">
        <v>28</v>
      </c>
      <c r="S91" s="2" t="s">
        <v>15032</v>
      </c>
      <c r="T91" s="2"/>
      <c r="U91" s="2"/>
      <c r="V91" s="2"/>
      <c r="W91" s="2"/>
      <c r="X91" s="2"/>
      <c r="Y91" s="2"/>
    </row>
    <row r="92" spans="1:25" ht="14.25" customHeight="1" x14ac:dyDescent="0.2">
      <c r="A92" s="1">
        <v>44562</v>
      </c>
      <c r="B92" s="2" t="s">
        <v>7418</v>
      </c>
      <c r="C92" s="2" t="s">
        <v>15595</v>
      </c>
      <c r="D92" s="2" t="s">
        <v>72</v>
      </c>
      <c r="E92" s="2" t="s">
        <v>73</v>
      </c>
      <c r="F92" s="2" t="s">
        <v>47</v>
      </c>
      <c r="G92" s="2" t="s">
        <v>48</v>
      </c>
      <c r="H92" s="2"/>
      <c r="I92" s="2">
        <v>1</v>
      </c>
      <c r="J92" s="82">
        <v>0</v>
      </c>
      <c r="K92" s="82">
        <v>0</v>
      </c>
      <c r="L92" s="82">
        <v>0</v>
      </c>
      <c r="M92" s="82">
        <v>0</v>
      </c>
      <c r="N92" s="82"/>
      <c r="O92" s="11">
        <v>0</v>
      </c>
      <c r="P92" s="108">
        <v>0</v>
      </c>
      <c r="Q92" s="7" t="s">
        <v>49</v>
      </c>
      <c r="R92" s="2" t="s">
        <v>28</v>
      </c>
      <c r="S92" s="2" t="s">
        <v>15032</v>
      </c>
      <c r="T92" s="2"/>
      <c r="U92" s="2"/>
      <c r="V92" s="2"/>
      <c r="W92" s="2"/>
      <c r="X92" s="2"/>
      <c r="Y92" s="2"/>
    </row>
    <row r="93" spans="1:25" ht="14.25" customHeight="1" x14ac:dyDescent="0.2">
      <c r="A93" s="1">
        <v>44562</v>
      </c>
      <c r="B93" s="2" t="s">
        <v>15596</v>
      </c>
      <c r="C93" s="2" t="s">
        <v>15597</v>
      </c>
      <c r="D93" s="2" t="s">
        <v>4693</v>
      </c>
      <c r="E93" s="2" t="s">
        <v>4694</v>
      </c>
      <c r="F93" s="2" t="s">
        <v>47</v>
      </c>
      <c r="G93" s="2" t="s">
        <v>15598</v>
      </c>
      <c r="H93" s="2" t="s">
        <v>8380</v>
      </c>
      <c r="I93" s="2">
        <v>1</v>
      </c>
      <c r="J93" s="82">
        <v>-178</v>
      </c>
      <c r="K93" s="82">
        <v>-28.48</v>
      </c>
      <c r="L93" s="82">
        <v>0</v>
      </c>
      <c r="M93" s="82">
        <v>0</v>
      </c>
      <c r="N93" s="82"/>
      <c r="O93" s="11">
        <v>-206.48</v>
      </c>
      <c r="P93" s="3">
        <v>-206.48</v>
      </c>
      <c r="Q93" s="7" t="s">
        <v>395</v>
      </c>
      <c r="R93" s="2" t="s">
        <v>28</v>
      </c>
      <c r="S93" s="2"/>
      <c r="T93" s="2"/>
      <c r="U93" s="2"/>
      <c r="V93" s="2"/>
      <c r="W93" s="2"/>
      <c r="X93" s="2"/>
      <c r="Y93" s="2"/>
    </row>
    <row r="94" spans="1:25" ht="14.25" customHeight="1" x14ac:dyDescent="0.2">
      <c r="A94" s="1">
        <v>44562</v>
      </c>
      <c r="B94" s="2" t="s">
        <v>15599</v>
      </c>
      <c r="C94" s="2" t="s">
        <v>15600</v>
      </c>
      <c r="D94" s="2" t="s">
        <v>11365</v>
      </c>
      <c r="E94" s="2" t="s">
        <v>11366</v>
      </c>
      <c r="F94" s="2" t="s">
        <v>47</v>
      </c>
      <c r="G94" s="2" t="s">
        <v>15601</v>
      </c>
      <c r="H94" s="2" t="s">
        <v>8388</v>
      </c>
      <c r="I94" s="2">
        <v>1</v>
      </c>
      <c r="J94" s="82">
        <v>4140</v>
      </c>
      <c r="K94" s="82">
        <v>662.4</v>
      </c>
      <c r="L94" s="82">
        <v>0</v>
      </c>
      <c r="M94" s="82">
        <v>0</v>
      </c>
      <c r="N94" s="82"/>
      <c r="O94" s="11">
        <v>4802.3999999999996</v>
      </c>
      <c r="P94" s="108">
        <v>4802.3999999999996</v>
      </c>
      <c r="Q94" s="7" t="s">
        <v>27</v>
      </c>
      <c r="R94" s="2" t="s">
        <v>28</v>
      </c>
      <c r="S94" s="2" t="s">
        <v>15032</v>
      </c>
      <c r="T94" s="2"/>
      <c r="U94" s="2"/>
      <c r="V94" s="2"/>
      <c r="W94" s="2"/>
      <c r="X94" s="2"/>
      <c r="Y94" s="2"/>
    </row>
    <row r="95" spans="1:25" ht="14.25" customHeight="1" x14ac:dyDescent="0.2">
      <c r="A95" s="1">
        <v>44562</v>
      </c>
      <c r="B95" s="2" t="s">
        <v>8714</v>
      </c>
      <c r="C95" s="2" t="s">
        <v>15602</v>
      </c>
      <c r="D95" s="2" t="s">
        <v>421</v>
      </c>
      <c r="E95" s="2" t="s">
        <v>8349</v>
      </c>
      <c r="F95" s="2" t="s">
        <v>47</v>
      </c>
      <c r="G95" s="2" t="s">
        <v>48</v>
      </c>
      <c r="H95" s="2"/>
      <c r="I95" s="2">
        <v>1</v>
      </c>
      <c r="J95" s="82">
        <v>0</v>
      </c>
      <c r="K95" s="82">
        <v>0</v>
      </c>
      <c r="L95" s="82">
        <v>0</v>
      </c>
      <c r="M95" s="82">
        <v>0</v>
      </c>
      <c r="N95" s="82"/>
      <c r="O95" s="11">
        <v>0</v>
      </c>
      <c r="P95" s="3">
        <v>0</v>
      </c>
      <c r="Q95" s="7" t="s">
        <v>49</v>
      </c>
      <c r="R95" s="2" t="s">
        <v>28</v>
      </c>
      <c r="S95" s="2"/>
      <c r="T95" s="2"/>
      <c r="U95" s="2"/>
      <c r="V95" s="2"/>
      <c r="W95" s="2"/>
      <c r="X95" s="2"/>
      <c r="Y95" s="2"/>
    </row>
    <row r="96" spans="1:25" ht="14.25" customHeight="1" x14ac:dyDescent="0.2">
      <c r="A96" s="1">
        <v>44562</v>
      </c>
      <c r="B96" s="2" t="s">
        <v>15603</v>
      </c>
      <c r="C96" s="2" t="s">
        <v>15604</v>
      </c>
      <c r="D96" s="2" t="s">
        <v>14589</v>
      </c>
      <c r="E96" s="2" t="s">
        <v>14590</v>
      </c>
      <c r="F96" s="2" t="s">
        <v>135</v>
      </c>
      <c r="G96" s="2" t="s">
        <v>48</v>
      </c>
      <c r="H96" s="2"/>
      <c r="I96" s="2">
        <v>1</v>
      </c>
      <c r="J96" s="82">
        <v>0</v>
      </c>
      <c r="K96" s="82">
        <v>0</v>
      </c>
      <c r="L96" s="82">
        <v>0</v>
      </c>
      <c r="M96" s="82">
        <v>0</v>
      </c>
      <c r="N96" s="82"/>
      <c r="O96" s="11">
        <v>0</v>
      </c>
      <c r="P96" s="3">
        <v>0</v>
      </c>
      <c r="Q96" s="7" t="s">
        <v>49</v>
      </c>
      <c r="R96" s="2" t="s">
        <v>28</v>
      </c>
      <c r="S96" s="2"/>
      <c r="T96" s="2"/>
      <c r="U96" s="2"/>
      <c r="V96" s="2"/>
      <c r="W96" s="2"/>
      <c r="X96" s="2"/>
      <c r="Y96" s="2"/>
    </row>
    <row r="97" spans="1:25" ht="14.25" customHeight="1" x14ac:dyDescent="0.2">
      <c r="A97" s="1">
        <v>44562</v>
      </c>
      <c r="B97" s="2" t="s">
        <v>15605</v>
      </c>
      <c r="C97" s="2" t="s">
        <v>15606</v>
      </c>
      <c r="D97" s="2" t="s">
        <v>1171</v>
      </c>
      <c r="E97" s="2" t="s">
        <v>1172</v>
      </c>
      <c r="F97" s="2" t="s">
        <v>47</v>
      </c>
      <c r="G97" s="2" t="s">
        <v>9233</v>
      </c>
      <c r="H97" s="2" t="s">
        <v>8388</v>
      </c>
      <c r="I97" s="2">
        <v>1</v>
      </c>
      <c r="J97" s="82">
        <v>500</v>
      </c>
      <c r="K97" s="82">
        <v>80</v>
      </c>
      <c r="L97" s="82">
        <v>0</v>
      </c>
      <c r="M97" s="82">
        <v>0</v>
      </c>
      <c r="N97" s="82"/>
      <c r="O97" s="11">
        <v>580</v>
      </c>
      <c r="P97" s="108">
        <v>580</v>
      </c>
      <c r="Q97" s="7" t="s">
        <v>27</v>
      </c>
      <c r="R97" s="2" t="s">
        <v>28</v>
      </c>
      <c r="S97" s="2" t="s">
        <v>15607</v>
      </c>
      <c r="T97" s="2"/>
      <c r="U97" s="2"/>
      <c r="V97" s="2"/>
      <c r="W97" s="2"/>
      <c r="X97" s="2"/>
      <c r="Y97" s="2"/>
    </row>
    <row r="98" spans="1:25" ht="14.25" customHeight="1" x14ac:dyDescent="0.2">
      <c r="A98" s="1">
        <v>44562</v>
      </c>
      <c r="B98" s="2" t="s">
        <v>15608</v>
      </c>
      <c r="C98" s="2" t="s">
        <v>15609</v>
      </c>
      <c r="D98" s="2" t="s">
        <v>128</v>
      </c>
      <c r="E98" s="2" t="s">
        <v>129</v>
      </c>
      <c r="F98" s="2" t="s">
        <v>47</v>
      </c>
      <c r="G98" s="2" t="s">
        <v>15610</v>
      </c>
      <c r="H98" s="2" t="s">
        <v>8388</v>
      </c>
      <c r="I98" s="2">
        <v>1</v>
      </c>
      <c r="J98" s="82">
        <v>3390</v>
      </c>
      <c r="K98" s="82">
        <v>542.4</v>
      </c>
      <c r="L98" s="82">
        <v>0</v>
      </c>
      <c r="M98" s="82">
        <v>0</v>
      </c>
      <c r="N98" s="82"/>
      <c r="O98" s="11">
        <v>3932.4</v>
      </c>
      <c r="P98" s="108">
        <v>3932.4</v>
      </c>
      <c r="Q98" s="7" t="s">
        <v>27</v>
      </c>
      <c r="R98" s="2" t="s">
        <v>28</v>
      </c>
      <c r="S98" s="2" t="s">
        <v>15032</v>
      </c>
      <c r="T98" s="2"/>
      <c r="U98" s="2"/>
      <c r="V98" s="2"/>
      <c r="W98" s="2"/>
      <c r="X98" s="2"/>
      <c r="Y98" s="2"/>
    </row>
    <row r="99" spans="1:25" ht="14.25" customHeight="1" x14ac:dyDescent="0.2">
      <c r="A99" s="1">
        <v>44562</v>
      </c>
      <c r="B99" s="2" t="s">
        <v>15611</v>
      </c>
      <c r="C99" s="2" t="s">
        <v>15612</v>
      </c>
      <c r="D99" s="2" t="s">
        <v>516</v>
      </c>
      <c r="E99" s="2" t="s">
        <v>517</v>
      </c>
      <c r="F99" s="2" t="s">
        <v>47</v>
      </c>
      <c r="G99" s="2" t="s">
        <v>48</v>
      </c>
      <c r="H99" s="2"/>
      <c r="I99" s="2">
        <v>1</v>
      </c>
      <c r="J99" s="82">
        <v>0</v>
      </c>
      <c r="K99" s="82">
        <v>0</v>
      </c>
      <c r="L99" s="82">
        <v>0</v>
      </c>
      <c r="M99" s="82">
        <v>0</v>
      </c>
      <c r="N99" s="82"/>
      <c r="O99" s="11">
        <v>0</v>
      </c>
      <c r="P99" s="3">
        <v>0</v>
      </c>
      <c r="Q99" s="7" t="s">
        <v>49</v>
      </c>
      <c r="R99" s="2" t="s">
        <v>28</v>
      </c>
      <c r="S99" s="2"/>
      <c r="T99" s="2"/>
      <c r="U99" s="2"/>
      <c r="V99" s="2"/>
      <c r="W99" s="2"/>
      <c r="X99" s="2"/>
      <c r="Y99" s="2"/>
    </row>
    <row r="100" spans="1:25" ht="14.25" customHeight="1" x14ac:dyDescent="0.2">
      <c r="A100" s="1">
        <v>44562</v>
      </c>
      <c r="B100" s="2" t="s">
        <v>15613</v>
      </c>
      <c r="C100" s="2" t="s">
        <v>15614</v>
      </c>
      <c r="D100" s="2" t="s">
        <v>9717</v>
      </c>
      <c r="E100" s="2" t="s">
        <v>9718</v>
      </c>
      <c r="F100" s="2" t="s">
        <v>121</v>
      </c>
      <c r="G100" s="2" t="s">
        <v>15615</v>
      </c>
      <c r="H100" s="2" t="s">
        <v>8380</v>
      </c>
      <c r="I100" s="2">
        <v>1</v>
      </c>
      <c r="J100" s="82">
        <v>0.01</v>
      </c>
      <c r="K100" s="82">
        <v>0</v>
      </c>
      <c r="L100" s="82">
        <v>0</v>
      </c>
      <c r="M100" s="82">
        <v>0</v>
      </c>
      <c r="N100" s="82"/>
      <c r="O100" s="11">
        <v>0.01</v>
      </c>
      <c r="P100" s="3">
        <v>0.01</v>
      </c>
      <c r="Q100" s="7" t="s">
        <v>27</v>
      </c>
      <c r="R100" s="2" t="s">
        <v>28</v>
      </c>
      <c r="S100" s="2"/>
      <c r="T100" s="2"/>
      <c r="U100" s="2"/>
      <c r="V100" s="2"/>
      <c r="W100" s="2"/>
      <c r="X100" s="2"/>
      <c r="Y100" s="2"/>
    </row>
    <row r="101" spans="1:25" ht="14.25" customHeight="1" x14ac:dyDescent="0.2">
      <c r="A101" s="1">
        <v>44562</v>
      </c>
      <c r="B101" s="2" t="s">
        <v>15616</v>
      </c>
      <c r="C101" s="2" t="s">
        <v>15617</v>
      </c>
      <c r="D101" s="2" t="s">
        <v>9717</v>
      </c>
      <c r="E101" s="2" t="s">
        <v>9718</v>
      </c>
      <c r="F101" s="2" t="s">
        <v>121</v>
      </c>
      <c r="G101" s="2" t="s">
        <v>9719</v>
      </c>
      <c r="H101" s="2" t="s">
        <v>8380</v>
      </c>
      <c r="I101" s="2">
        <v>1</v>
      </c>
      <c r="J101" s="82">
        <v>84.48</v>
      </c>
      <c r="K101" s="82">
        <v>13.52</v>
      </c>
      <c r="L101" s="82">
        <v>0</v>
      </c>
      <c r="M101" s="82">
        <v>0</v>
      </c>
      <c r="N101" s="82"/>
      <c r="O101" s="11">
        <v>98</v>
      </c>
      <c r="P101" s="108">
        <v>98</v>
      </c>
      <c r="Q101" s="7" t="s">
        <v>27</v>
      </c>
      <c r="R101" s="2" t="s">
        <v>28</v>
      </c>
      <c r="S101" s="2" t="s">
        <v>15382</v>
      </c>
      <c r="T101" s="2"/>
      <c r="U101" s="2"/>
      <c r="V101" s="2"/>
      <c r="W101" s="2"/>
      <c r="X101" s="2"/>
      <c r="Y101" s="2"/>
    </row>
    <row r="102" spans="1:25" ht="14.25" customHeight="1" x14ac:dyDescent="0.2">
      <c r="A102" s="1">
        <v>44562</v>
      </c>
      <c r="B102" s="2" t="s">
        <v>15618</v>
      </c>
      <c r="C102" s="2" t="s">
        <v>15619</v>
      </c>
      <c r="D102" s="2" t="s">
        <v>45</v>
      </c>
      <c r="E102" s="2" t="s">
        <v>46</v>
      </c>
      <c r="F102" s="2" t="s">
        <v>47</v>
      </c>
      <c r="G102" s="2" t="s">
        <v>48</v>
      </c>
      <c r="H102" s="2"/>
      <c r="I102" s="2">
        <v>1</v>
      </c>
      <c r="J102" s="82">
        <v>0</v>
      </c>
      <c r="K102" s="82">
        <v>0</v>
      </c>
      <c r="L102" s="82">
        <v>0</v>
      </c>
      <c r="M102" s="82">
        <v>0</v>
      </c>
      <c r="N102" s="82"/>
      <c r="O102" s="11">
        <v>0</v>
      </c>
      <c r="P102" s="3">
        <v>0</v>
      </c>
      <c r="Q102" s="7" t="s">
        <v>49</v>
      </c>
      <c r="R102" s="2" t="s">
        <v>28</v>
      </c>
      <c r="S102" s="2"/>
      <c r="T102" s="2"/>
      <c r="U102" s="2"/>
      <c r="V102" s="2"/>
      <c r="W102" s="2"/>
      <c r="X102" s="2"/>
      <c r="Y102" s="2"/>
    </row>
    <row r="103" spans="1:25" ht="14.25" customHeight="1" x14ac:dyDescent="0.2">
      <c r="A103" s="1">
        <v>44562</v>
      </c>
      <c r="B103" s="2" t="s">
        <v>15620</v>
      </c>
      <c r="C103" s="2" t="s">
        <v>15621</v>
      </c>
      <c r="D103" s="2" t="s">
        <v>461</v>
      </c>
      <c r="E103" s="2" t="s">
        <v>462</v>
      </c>
      <c r="F103" s="2" t="s">
        <v>47</v>
      </c>
      <c r="G103" s="2" t="s">
        <v>48</v>
      </c>
      <c r="H103" s="2"/>
      <c r="I103" s="2">
        <v>1</v>
      </c>
      <c r="J103" s="82">
        <v>0</v>
      </c>
      <c r="K103" s="82">
        <v>0</v>
      </c>
      <c r="L103" s="82">
        <v>0</v>
      </c>
      <c r="M103" s="82">
        <v>0</v>
      </c>
      <c r="N103" s="82"/>
      <c r="O103" s="11">
        <v>0</v>
      </c>
      <c r="P103" s="3">
        <v>0</v>
      </c>
      <c r="Q103" s="7" t="s">
        <v>49</v>
      </c>
      <c r="R103" s="2" t="s">
        <v>28</v>
      </c>
      <c r="S103" s="2"/>
      <c r="T103" s="2"/>
      <c r="U103" s="2"/>
      <c r="V103" s="2"/>
      <c r="W103" s="2"/>
      <c r="X103" s="2"/>
      <c r="Y103" s="2"/>
    </row>
    <row r="104" spans="1:25" ht="14.25" customHeight="1" x14ac:dyDescent="0.2">
      <c r="A104" s="1">
        <v>44562</v>
      </c>
      <c r="B104" s="2" t="s">
        <v>15622</v>
      </c>
      <c r="C104" s="2" t="s">
        <v>15623</v>
      </c>
      <c r="D104" s="2" t="s">
        <v>461</v>
      </c>
      <c r="E104" s="2" t="s">
        <v>462</v>
      </c>
      <c r="F104" s="2" t="s">
        <v>47</v>
      </c>
      <c r="G104" s="2" t="s">
        <v>15624</v>
      </c>
      <c r="H104" s="2" t="s">
        <v>8388</v>
      </c>
      <c r="I104" s="2">
        <v>1</v>
      </c>
      <c r="J104" s="82">
        <v>1000</v>
      </c>
      <c r="K104" s="82">
        <v>160</v>
      </c>
      <c r="L104" s="82">
        <v>0</v>
      </c>
      <c r="M104" s="82">
        <v>0</v>
      </c>
      <c r="N104" s="82"/>
      <c r="O104" s="11">
        <v>1160</v>
      </c>
      <c r="P104" s="108">
        <v>1160</v>
      </c>
      <c r="Q104" s="7" t="s">
        <v>27</v>
      </c>
      <c r="R104" s="2" t="s">
        <v>28</v>
      </c>
      <c r="S104" s="2" t="s">
        <v>15625</v>
      </c>
      <c r="T104" s="2"/>
      <c r="U104" s="2"/>
      <c r="V104" s="2"/>
      <c r="W104" s="2"/>
      <c r="X104" s="2"/>
      <c r="Y104" s="2"/>
    </row>
    <row r="105" spans="1:25" ht="14.25" customHeight="1" x14ac:dyDescent="0.2">
      <c r="A105" s="1">
        <v>44562</v>
      </c>
      <c r="B105" s="2" t="s">
        <v>15626</v>
      </c>
      <c r="C105" s="2" t="s">
        <v>15627</v>
      </c>
      <c r="D105" s="2" t="s">
        <v>68</v>
      </c>
      <c r="E105" s="2" t="s">
        <v>69</v>
      </c>
      <c r="F105" s="2" t="s">
        <v>47</v>
      </c>
      <c r="G105" s="2" t="s">
        <v>48</v>
      </c>
      <c r="H105" s="2"/>
      <c r="I105" s="2">
        <v>1</v>
      </c>
      <c r="J105" s="82">
        <v>0</v>
      </c>
      <c r="K105" s="82">
        <v>0</v>
      </c>
      <c r="L105" s="82">
        <v>0</v>
      </c>
      <c r="M105" s="82">
        <v>0</v>
      </c>
      <c r="N105" s="82"/>
      <c r="O105" s="11">
        <v>0</v>
      </c>
      <c r="P105" s="3">
        <v>0</v>
      </c>
      <c r="Q105" s="7" t="s">
        <v>49</v>
      </c>
      <c r="R105" s="2" t="s">
        <v>28</v>
      </c>
      <c r="S105" s="2"/>
      <c r="T105" s="2"/>
      <c r="U105" s="2"/>
      <c r="V105" s="2"/>
      <c r="W105" s="2"/>
      <c r="X105" s="2"/>
      <c r="Y105" s="2"/>
    </row>
    <row r="106" spans="1:25" ht="14.25" customHeight="1" x14ac:dyDescent="0.2">
      <c r="A106" s="1">
        <v>44562</v>
      </c>
      <c r="B106" s="2" t="s">
        <v>15628</v>
      </c>
      <c r="C106" s="2" t="s">
        <v>15629</v>
      </c>
      <c r="D106" s="2" t="s">
        <v>15630</v>
      </c>
      <c r="E106" s="2" t="s">
        <v>15631</v>
      </c>
      <c r="F106" s="2" t="s">
        <v>47</v>
      </c>
      <c r="G106" s="2" t="s">
        <v>15632</v>
      </c>
      <c r="H106" s="2" t="s">
        <v>8380</v>
      </c>
      <c r="I106" s="2">
        <v>1</v>
      </c>
      <c r="J106" s="82">
        <v>199.8</v>
      </c>
      <c r="K106" s="82">
        <v>31.97</v>
      </c>
      <c r="L106" s="82">
        <v>0</v>
      </c>
      <c r="M106" s="82">
        <v>0</v>
      </c>
      <c r="N106" s="82"/>
      <c r="O106" s="11">
        <v>231.77</v>
      </c>
      <c r="P106" s="108">
        <v>231.77</v>
      </c>
      <c r="Q106" s="7" t="s">
        <v>27</v>
      </c>
      <c r="R106" s="2" t="s">
        <v>28</v>
      </c>
      <c r="S106" s="2" t="s">
        <v>15382</v>
      </c>
      <c r="T106" s="2"/>
      <c r="U106" s="2"/>
      <c r="V106" s="2"/>
      <c r="W106" s="2"/>
      <c r="X106" s="2"/>
      <c r="Y106" s="2"/>
    </row>
    <row r="107" spans="1:25" ht="14.25" customHeight="1" x14ac:dyDescent="0.2">
      <c r="A107" s="1">
        <v>44562</v>
      </c>
      <c r="B107" s="2" t="s">
        <v>7048</v>
      </c>
      <c r="C107" s="2" t="s">
        <v>15633</v>
      </c>
      <c r="D107" s="2" t="s">
        <v>9273</v>
      </c>
      <c r="E107" s="2" t="s">
        <v>9274</v>
      </c>
      <c r="F107" s="2" t="s">
        <v>47</v>
      </c>
      <c r="G107" s="2" t="s">
        <v>15634</v>
      </c>
      <c r="H107" s="2" t="s">
        <v>8380</v>
      </c>
      <c r="I107" s="2">
        <v>1</v>
      </c>
      <c r="J107" s="82">
        <v>-7440</v>
      </c>
      <c r="K107" s="82">
        <v>-1190.4000000000001</v>
      </c>
      <c r="L107" s="82">
        <v>0</v>
      </c>
      <c r="M107" s="82">
        <v>0</v>
      </c>
      <c r="N107" s="82"/>
      <c r="O107" s="11">
        <v>-8630.4</v>
      </c>
      <c r="P107" s="3">
        <v>-8630.4</v>
      </c>
      <c r="Q107" s="7" t="s">
        <v>395</v>
      </c>
      <c r="R107" s="2" t="s">
        <v>28</v>
      </c>
      <c r="S107" s="2"/>
      <c r="T107" s="2"/>
      <c r="U107" s="2"/>
      <c r="V107" s="2"/>
      <c r="W107" s="2"/>
      <c r="X107" s="2"/>
      <c r="Y107" s="2"/>
    </row>
    <row r="108" spans="1:25" ht="14.25" customHeight="1" x14ac:dyDescent="0.2">
      <c r="A108" s="1">
        <v>44562</v>
      </c>
      <c r="B108" s="2" t="s">
        <v>7404</v>
      </c>
      <c r="C108" s="2" t="s">
        <v>15635</v>
      </c>
      <c r="D108" s="2" t="s">
        <v>1226</v>
      </c>
      <c r="E108" s="2" t="s">
        <v>12578</v>
      </c>
      <c r="F108" s="2" t="s">
        <v>47</v>
      </c>
      <c r="G108" s="2" t="s">
        <v>48</v>
      </c>
      <c r="H108" s="2"/>
      <c r="I108" s="2">
        <v>1</v>
      </c>
      <c r="J108" s="82">
        <v>0</v>
      </c>
      <c r="K108" s="82">
        <v>0</v>
      </c>
      <c r="L108" s="82">
        <v>0</v>
      </c>
      <c r="M108" s="82">
        <v>0</v>
      </c>
      <c r="N108" s="82"/>
      <c r="O108" s="11">
        <v>0</v>
      </c>
      <c r="P108" s="108">
        <v>0</v>
      </c>
      <c r="Q108" s="7" t="s">
        <v>49</v>
      </c>
      <c r="R108" s="2" t="s">
        <v>28</v>
      </c>
      <c r="S108" s="2" t="s">
        <v>15636</v>
      </c>
      <c r="T108" s="2"/>
      <c r="U108" s="2"/>
      <c r="V108" s="2"/>
      <c r="W108" s="2"/>
      <c r="X108" s="2"/>
      <c r="Y108" s="2"/>
    </row>
    <row r="109" spans="1:25" ht="14.25" customHeight="1" x14ac:dyDescent="0.2">
      <c r="A109" s="1">
        <v>44562</v>
      </c>
      <c r="B109" s="2" t="s">
        <v>15637</v>
      </c>
      <c r="C109" s="2" t="s">
        <v>15638</v>
      </c>
      <c r="D109" s="2" t="s">
        <v>128</v>
      </c>
      <c r="E109" s="2" t="s">
        <v>129</v>
      </c>
      <c r="F109" s="2" t="s">
        <v>47</v>
      </c>
      <c r="G109" s="2" t="s">
        <v>5477</v>
      </c>
      <c r="H109" s="2" t="s">
        <v>8388</v>
      </c>
      <c r="I109" s="2">
        <v>1</v>
      </c>
      <c r="J109" s="82">
        <v>10843</v>
      </c>
      <c r="K109" s="82">
        <v>1734.88</v>
      </c>
      <c r="L109" s="82">
        <v>0</v>
      </c>
      <c r="M109" s="82">
        <v>0</v>
      </c>
      <c r="N109" s="82"/>
      <c r="O109" s="11">
        <v>12577.880000000001</v>
      </c>
      <c r="P109" s="108">
        <v>12577.88</v>
      </c>
      <c r="Q109" s="7" t="s">
        <v>27</v>
      </c>
      <c r="R109" s="2" t="s">
        <v>28</v>
      </c>
      <c r="S109" s="2" t="s">
        <v>15032</v>
      </c>
      <c r="T109" s="2"/>
      <c r="U109" s="2"/>
      <c r="V109" s="2"/>
      <c r="W109" s="2"/>
      <c r="X109" s="2"/>
      <c r="Y109" s="2"/>
    </row>
    <row r="110" spans="1:25" ht="14.25" customHeight="1" x14ac:dyDescent="0.2">
      <c r="A110" s="1">
        <v>44562</v>
      </c>
      <c r="B110" s="2" t="s">
        <v>15639</v>
      </c>
      <c r="C110" s="2" t="s">
        <v>15640</v>
      </c>
      <c r="D110" s="2" t="s">
        <v>13046</v>
      </c>
      <c r="E110" s="2" t="s">
        <v>13047</v>
      </c>
      <c r="F110" s="2" t="s">
        <v>13048</v>
      </c>
      <c r="G110" s="2" t="s">
        <v>13049</v>
      </c>
      <c r="H110" s="2" t="s">
        <v>8380</v>
      </c>
      <c r="I110" s="2">
        <v>1</v>
      </c>
      <c r="J110" s="82">
        <v>937.45</v>
      </c>
      <c r="K110" s="82">
        <v>149.99</v>
      </c>
      <c r="L110" s="82">
        <v>0</v>
      </c>
      <c r="M110" s="82">
        <v>0</v>
      </c>
      <c r="N110" s="82"/>
      <c r="O110" s="11">
        <v>1087.44</v>
      </c>
      <c r="P110" s="108">
        <v>1087.44</v>
      </c>
      <c r="Q110" s="7" t="s">
        <v>27</v>
      </c>
      <c r="R110" s="2" t="s">
        <v>28</v>
      </c>
      <c r="S110" s="2" t="s">
        <v>15641</v>
      </c>
      <c r="T110" s="2"/>
      <c r="U110" s="2"/>
      <c r="V110" s="2"/>
      <c r="W110" s="2"/>
      <c r="X110" s="2"/>
      <c r="Y110" s="2"/>
    </row>
    <row r="111" spans="1:25" ht="14.25" customHeight="1" x14ac:dyDescent="0.2">
      <c r="A111" s="1">
        <v>44562</v>
      </c>
      <c r="B111" s="2" t="s">
        <v>9124</v>
      </c>
      <c r="C111" s="2" t="s">
        <v>15642</v>
      </c>
      <c r="D111" s="2" t="s">
        <v>8643</v>
      </c>
      <c r="E111" s="2" t="s">
        <v>8644</v>
      </c>
      <c r="F111" s="2" t="s">
        <v>15643</v>
      </c>
      <c r="G111" s="2" t="s">
        <v>15644</v>
      </c>
      <c r="H111" s="2" t="s">
        <v>8380</v>
      </c>
      <c r="I111" s="2">
        <v>1</v>
      </c>
      <c r="J111" s="82">
        <v>68965.52</v>
      </c>
      <c r="K111" s="82">
        <v>11034.48</v>
      </c>
      <c r="L111" s="82">
        <v>0</v>
      </c>
      <c r="M111" s="82">
        <v>0</v>
      </c>
      <c r="N111" s="82"/>
      <c r="O111" s="11">
        <v>80000</v>
      </c>
      <c r="P111" s="108">
        <v>80000</v>
      </c>
      <c r="Q111" s="7" t="s">
        <v>27</v>
      </c>
      <c r="R111" s="2" t="s">
        <v>28</v>
      </c>
      <c r="S111" s="2" t="s">
        <v>15645</v>
      </c>
      <c r="T111" s="2"/>
      <c r="U111" s="2"/>
      <c r="V111" s="2"/>
      <c r="W111" s="2"/>
      <c r="X111" s="2"/>
      <c r="Y111" s="2"/>
    </row>
    <row r="112" spans="1:25" ht="14.25" customHeight="1" x14ac:dyDescent="0.2">
      <c r="A112" s="1">
        <v>44562</v>
      </c>
      <c r="B112" s="2" t="s">
        <v>15646</v>
      </c>
      <c r="C112" s="2" t="s">
        <v>15647</v>
      </c>
      <c r="D112" s="2" t="s">
        <v>13054</v>
      </c>
      <c r="E112" s="2" t="s">
        <v>13055</v>
      </c>
      <c r="F112" s="2" t="s">
        <v>13056</v>
      </c>
      <c r="G112" s="2" t="s">
        <v>13059</v>
      </c>
      <c r="H112" s="2" t="s">
        <v>8380</v>
      </c>
      <c r="I112" s="2">
        <v>1</v>
      </c>
      <c r="J112" s="82">
        <v>9374.49</v>
      </c>
      <c r="K112" s="82">
        <v>0</v>
      </c>
      <c r="L112" s="82">
        <v>0</v>
      </c>
      <c r="M112" s="82">
        <v>0</v>
      </c>
      <c r="N112" s="82"/>
      <c r="O112" s="11">
        <v>9374.49</v>
      </c>
      <c r="P112" s="108">
        <v>9374.49</v>
      </c>
      <c r="Q112" s="7" t="s">
        <v>27</v>
      </c>
      <c r="R112" s="2" t="s">
        <v>28</v>
      </c>
      <c r="S112" s="2" t="s">
        <v>15648</v>
      </c>
      <c r="T112" s="2"/>
      <c r="U112" s="2"/>
      <c r="V112" s="2"/>
      <c r="W112" s="2"/>
      <c r="X112" s="2"/>
      <c r="Y112" s="2"/>
    </row>
    <row r="113" spans="1:25" ht="14.25" customHeight="1" x14ac:dyDescent="0.2">
      <c r="A113" s="1">
        <v>44562</v>
      </c>
      <c r="B113" s="2" t="s">
        <v>15649</v>
      </c>
      <c r="C113" s="2" t="s">
        <v>15650</v>
      </c>
      <c r="D113" s="2" t="s">
        <v>2664</v>
      </c>
      <c r="E113" s="2" t="s">
        <v>2665</v>
      </c>
      <c r="F113" s="2" t="s">
        <v>47</v>
      </c>
      <c r="G113" s="2" t="s">
        <v>2666</v>
      </c>
      <c r="H113" s="2" t="s">
        <v>8380</v>
      </c>
      <c r="I113" s="2">
        <v>1</v>
      </c>
      <c r="J113" s="82">
        <v>1674.4</v>
      </c>
      <c r="K113" s="82">
        <v>267.89999999999998</v>
      </c>
      <c r="L113" s="82">
        <v>0</v>
      </c>
      <c r="M113" s="82">
        <v>0</v>
      </c>
      <c r="N113" s="82"/>
      <c r="O113" s="11">
        <v>1942.3000000000002</v>
      </c>
      <c r="P113" s="108">
        <v>1942.3</v>
      </c>
      <c r="Q113" s="7" t="s">
        <v>27</v>
      </c>
      <c r="R113" s="2" t="s">
        <v>28</v>
      </c>
      <c r="S113" s="2" t="s">
        <v>15651</v>
      </c>
      <c r="T113" s="2"/>
      <c r="U113" s="2"/>
      <c r="V113" s="2"/>
      <c r="W113" s="2"/>
      <c r="X113" s="2"/>
      <c r="Y113" s="2"/>
    </row>
    <row r="114" spans="1:25" ht="14.25" customHeight="1" x14ac:dyDescent="0.2">
      <c r="A114" s="1">
        <v>44562</v>
      </c>
      <c r="B114" s="2" t="s">
        <v>15652</v>
      </c>
      <c r="C114" s="2" t="s">
        <v>15653</v>
      </c>
      <c r="D114" s="2" t="s">
        <v>1251</v>
      </c>
      <c r="E114" s="2" t="s">
        <v>1252</v>
      </c>
      <c r="F114" s="2" t="s">
        <v>47</v>
      </c>
      <c r="G114" s="2" t="s">
        <v>6194</v>
      </c>
      <c r="H114" s="2" t="s">
        <v>8380</v>
      </c>
      <c r="I114" s="2">
        <v>1</v>
      </c>
      <c r="J114" s="82">
        <v>43043.78</v>
      </c>
      <c r="K114" s="82">
        <v>6887</v>
      </c>
      <c r="L114" s="82">
        <v>0</v>
      </c>
      <c r="M114" s="82">
        <v>0</v>
      </c>
      <c r="N114" s="82"/>
      <c r="O114" s="11">
        <v>49930.78</v>
      </c>
      <c r="P114" s="108">
        <v>49930.78</v>
      </c>
      <c r="Q114" s="7" t="s">
        <v>27</v>
      </c>
      <c r="R114" s="2" t="s">
        <v>28</v>
      </c>
      <c r="S114" s="2" t="s">
        <v>15654</v>
      </c>
      <c r="T114" s="2"/>
      <c r="U114" s="2"/>
      <c r="V114" s="2"/>
      <c r="W114" s="2"/>
      <c r="X114" s="2"/>
      <c r="Y114" s="2"/>
    </row>
    <row r="115" spans="1:25" ht="14.25" customHeight="1" x14ac:dyDescent="0.2">
      <c r="A115" s="1">
        <v>44562</v>
      </c>
      <c r="B115" s="2" t="s">
        <v>15655</v>
      </c>
      <c r="C115" s="2" t="s">
        <v>15656</v>
      </c>
      <c r="D115" s="2" t="s">
        <v>8950</v>
      </c>
      <c r="E115" s="2" t="s">
        <v>8951</v>
      </c>
      <c r="F115" s="2" t="s">
        <v>47</v>
      </c>
      <c r="G115" s="2" t="s">
        <v>8952</v>
      </c>
      <c r="H115" s="2" t="s">
        <v>8380</v>
      </c>
      <c r="I115" s="2">
        <v>1</v>
      </c>
      <c r="J115" s="82">
        <v>332.89</v>
      </c>
      <c r="K115" s="82">
        <v>53.26</v>
      </c>
      <c r="L115" s="82">
        <v>0</v>
      </c>
      <c r="M115" s="82">
        <v>0</v>
      </c>
      <c r="N115" s="82"/>
      <c r="O115" s="11">
        <v>386.15</v>
      </c>
      <c r="P115" s="108">
        <v>386.15</v>
      </c>
      <c r="Q115" s="7" t="s">
        <v>27</v>
      </c>
      <c r="R115" s="2" t="s">
        <v>28</v>
      </c>
      <c r="S115" s="2" t="s">
        <v>15382</v>
      </c>
      <c r="T115" s="2"/>
      <c r="U115" s="2"/>
      <c r="V115" s="2"/>
      <c r="W115" s="2"/>
      <c r="X115" s="2"/>
      <c r="Y115" s="2"/>
    </row>
    <row r="116" spans="1:25" ht="14.25" customHeight="1" x14ac:dyDescent="0.2">
      <c r="A116" s="1">
        <v>44562</v>
      </c>
      <c r="B116" s="2" t="s">
        <v>15657</v>
      </c>
      <c r="C116" s="2" t="s">
        <v>15658</v>
      </c>
      <c r="D116" s="2" t="s">
        <v>14589</v>
      </c>
      <c r="E116" s="2" t="s">
        <v>14590</v>
      </c>
      <c r="F116" s="2" t="s">
        <v>135</v>
      </c>
      <c r="G116" s="2" t="s">
        <v>48</v>
      </c>
      <c r="H116" s="2"/>
      <c r="I116" s="2">
        <v>1</v>
      </c>
      <c r="J116" s="82">
        <v>0</v>
      </c>
      <c r="K116" s="82">
        <v>0</v>
      </c>
      <c r="L116" s="82">
        <v>0</v>
      </c>
      <c r="M116" s="82">
        <v>0</v>
      </c>
      <c r="N116" s="82"/>
      <c r="O116" s="11">
        <v>0</v>
      </c>
      <c r="P116" s="3">
        <v>0</v>
      </c>
      <c r="Q116" s="7" t="s">
        <v>49</v>
      </c>
      <c r="R116" s="2" t="s">
        <v>28</v>
      </c>
      <c r="S116" s="2"/>
      <c r="T116" s="2"/>
      <c r="U116" s="2"/>
      <c r="V116" s="2"/>
      <c r="W116" s="2"/>
      <c r="X116" s="2"/>
      <c r="Y116" s="2"/>
    </row>
    <row r="117" spans="1:25" ht="14.25" customHeight="1" x14ac:dyDescent="0.2">
      <c r="A117" s="1">
        <v>44562</v>
      </c>
      <c r="B117" s="2" t="s">
        <v>15659</v>
      </c>
      <c r="C117" s="2" t="s">
        <v>15660</v>
      </c>
      <c r="D117" s="2" t="s">
        <v>875</v>
      </c>
      <c r="E117" s="2" t="s">
        <v>4107</v>
      </c>
      <c r="F117" s="2" t="s">
        <v>47</v>
      </c>
      <c r="G117" s="2" t="s">
        <v>8827</v>
      </c>
      <c r="H117" s="2" t="s">
        <v>8388</v>
      </c>
      <c r="I117" s="2">
        <v>1</v>
      </c>
      <c r="J117" s="82">
        <v>1806.25</v>
      </c>
      <c r="K117" s="82">
        <v>289</v>
      </c>
      <c r="L117" s="82">
        <v>0</v>
      </c>
      <c r="M117" s="82">
        <v>0</v>
      </c>
      <c r="N117" s="82"/>
      <c r="O117" s="11">
        <v>2095.25</v>
      </c>
      <c r="P117" s="108">
        <v>2095.25</v>
      </c>
      <c r="Q117" s="7" t="s">
        <v>27</v>
      </c>
      <c r="R117" s="2" t="s">
        <v>28</v>
      </c>
      <c r="S117" s="2" t="s">
        <v>15661</v>
      </c>
      <c r="T117" s="2"/>
      <c r="U117" s="2"/>
      <c r="V117" s="2"/>
      <c r="W117" s="2"/>
      <c r="X117" s="2"/>
      <c r="Y117" s="2"/>
    </row>
    <row r="118" spans="1:25" ht="14.25" customHeight="1" x14ac:dyDescent="0.2">
      <c r="A118" s="1">
        <v>44562</v>
      </c>
      <c r="B118" s="2" t="s">
        <v>15662</v>
      </c>
      <c r="C118" s="2" t="s">
        <v>15663</v>
      </c>
      <c r="D118" s="2" t="s">
        <v>108</v>
      </c>
      <c r="E118" s="2" t="s">
        <v>109</v>
      </c>
      <c r="F118" s="2" t="s">
        <v>110</v>
      </c>
      <c r="G118" s="2" t="s">
        <v>1617</v>
      </c>
      <c r="H118" s="2" t="s">
        <v>8380</v>
      </c>
      <c r="I118" s="2">
        <v>1</v>
      </c>
      <c r="J118" s="82">
        <v>0</v>
      </c>
      <c r="K118" s="82">
        <v>0</v>
      </c>
      <c r="L118" s="82">
        <v>0</v>
      </c>
      <c r="M118" s="82">
        <v>0</v>
      </c>
      <c r="N118" s="82"/>
      <c r="O118" s="11">
        <v>0</v>
      </c>
      <c r="P118" s="3">
        <v>627</v>
      </c>
      <c r="Q118" s="7" t="s">
        <v>27</v>
      </c>
      <c r="R118" s="2" t="s">
        <v>28</v>
      </c>
      <c r="S118" s="2"/>
      <c r="T118" s="2"/>
      <c r="U118" s="2"/>
      <c r="V118" s="2"/>
      <c r="W118" s="2"/>
      <c r="X118" s="2"/>
      <c r="Y118" s="2"/>
    </row>
    <row r="119" spans="1:25" ht="14.25" customHeight="1" x14ac:dyDescent="0.2">
      <c r="A119" s="1">
        <v>44562</v>
      </c>
      <c r="B119" s="2" t="s">
        <v>15664</v>
      </c>
      <c r="C119" s="2" t="s">
        <v>15665</v>
      </c>
      <c r="D119" s="2" t="s">
        <v>15296</v>
      </c>
      <c r="E119" s="2" t="s">
        <v>15297</v>
      </c>
      <c r="F119" s="2" t="s">
        <v>15298</v>
      </c>
      <c r="G119" s="2" t="s">
        <v>15299</v>
      </c>
      <c r="H119" s="2" t="s">
        <v>8380</v>
      </c>
      <c r="I119" s="2">
        <v>1</v>
      </c>
      <c r="J119" s="82">
        <v>25000</v>
      </c>
      <c r="K119" s="82">
        <v>4000</v>
      </c>
      <c r="L119" s="82">
        <v>0</v>
      </c>
      <c r="M119" s="82">
        <v>0</v>
      </c>
      <c r="N119" s="82"/>
      <c r="O119" s="11">
        <v>29000</v>
      </c>
      <c r="P119" s="108">
        <v>29000</v>
      </c>
      <c r="Q119" s="7" t="s">
        <v>27</v>
      </c>
      <c r="R119" s="2" t="s">
        <v>28</v>
      </c>
      <c r="S119" s="2" t="s">
        <v>15666</v>
      </c>
      <c r="T119" s="2"/>
      <c r="U119" s="2"/>
      <c r="V119" s="2"/>
      <c r="W119" s="2"/>
      <c r="X119" s="2"/>
      <c r="Y119" s="2"/>
    </row>
    <row r="120" spans="1:25" ht="14.25" customHeight="1" x14ac:dyDescent="0.2">
      <c r="A120" s="1">
        <v>44562</v>
      </c>
      <c r="B120" s="2" t="s">
        <v>15667</v>
      </c>
      <c r="C120" s="2" t="s">
        <v>15668</v>
      </c>
      <c r="D120" s="2" t="s">
        <v>72</v>
      </c>
      <c r="E120" s="2" t="s">
        <v>73</v>
      </c>
      <c r="F120" s="2" t="s">
        <v>47</v>
      </c>
      <c r="G120" s="2" t="s">
        <v>893</v>
      </c>
      <c r="H120" s="2" t="s">
        <v>8388</v>
      </c>
      <c r="I120" s="2">
        <v>1</v>
      </c>
      <c r="J120" s="82">
        <v>1131.57</v>
      </c>
      <c r="K120" s="82">
        <v>181.05</v>
      </c>
      <c r="L120" s="82">
        <v>0</v>
      </c>
      <c r="M120" s="82">
        <v>0</v>
      </c>
      <c r="N120" s="82"/>
      <c r="O120" s="11">
        <v>1312.62</v>
      </c>
      <c r="P120" s="108">
        <v>1312.62</v>
      </c>
      <c r="Q120" s="7" t="s">
        <v>27</v>
      </c>
      <c r="R120" s="2" t="s">
        <v>28</v>
      </c>
      <c r="S120" s="2" t="s">
        <v>15669</v>
      </c>
      <c r="T120" s="2"/>
      <c r="U120" s="2"/>
      <c r="V120" s="2"/>
      <c r="W120" s="2"/>
      <c r="X120" s="2"/>
      <c r="Y120" s="2"/>
    </row>
    <row r="121" spans="1:25" ht="14.25" customHeight="1" x14ac:dyDescent="0.2">
      <c r="A121" s="1">
        <v>44562</v>
      </c>
      <c r="B121" s="2" t="s">
        <v>15670</v>
      </c>
      <c r="C121" s="2" t="s">
        <v>15671</v>
      </c>
      <c r="D121" s="2" t="s">
        <v>72</v>
      </c>
      <c r="E121" s="2" t="s">
        <v>73</v>
      </c>
      <c r="F121" s="2" t="s">
        <v>47</v>
      </c>
      <c r="G121" s="2" t="s">
        <v>647</v>
      </c>
      <c r="H121" s="2" t="s">
        <v>8388</v>
      </c>
      <c r="I121" s="2">
        <v>1</v>
      </c>
      <c r="J121" s="82">
        <v>27250.65</v>
      </c>
      <c r="K121" s="82">
        <v>4360.1000000000004</v>
      </c>
      <c r="L121" s="82">
        <v>0</v>
      </c>
      <c r="M121" s="82">
        <v>0</v>
      </c>
      <c r="N121" s="82"/>
      <c r="O121" s="11">
        <v>31610.75</v>
      </c>
      <c r="P121" s="108">
        <v>31610.75</v>
      </c>
      <c r="Q121" s="7" t="s">
        <v>27</v>
      </c>
      <c r="R121" s="2" t="s">
        <v>28</v>
      </c>
      <c r="S121" s="2" t="s">
        <v>15032</v>
      </c>
      <c r="T121" s="2"/>
      <c r="U121" s="2"/>
      <c r="V121" s="2"/>
      <c r="W121" s="2"/>
      <c r="X121" s="2"/>
      <c r="Y121" s="2"/>
    </row>
    <row r="122" spans="1:25" ht="14.25" customHeight="1" x14ac:dyDescent="0.2">
      <c r="A122" s="1">
        <v>44562</v>
      </c>
      <c r="B122" s="2" t="s">
        <v>10300</v>
      </c>
      <c r="C122" s="2" t="s">
        <v>15672</v>
      </c>
      <c r="D122" s="2" t="s">
        <v>1807</v>
      </c>
      <c r="E122" s="2" t="s">
        <v>1808</v>
      </c>
      <c r="F122" s="2" t="s">
        <v>1280</v>
      </c>
      <c r="G122" s="2" t="s">
        <v>13999</v>
      </c>
      <c r="H122" s="2" t="s">
        <v>8380</v>
      </c>
      <c r="I122" s="2">
        <v>1</v>
      </c>
      <c r="J122" s="82">
        <v>320</v>
      </c>
      <c r="K122" s="82">
        <v>0</v>
      </c>
      <c r="L122" s="82">
        <v>0</v>
      </c>
      <c r="M122" s="82">
        <v>0</v>
      </c>
      <c r="N122" s="82"/>
      <c r="O122" s="11">
        <v>320</v>
      </c>
      <c r="P122" s="3">
        <v>320</v>
      </c>
      <c r="Q122" s="7" t="s">
        <v>27</v>
      </c>
      <c r="R122" s="2" t="s">
        <v>28</v>
      </c>
      <c r="S122" s="2"/>
      <c r="T122" s="2"/>
      <c r="U122" s="2"/>
      <c r="V122" s="2"/>
      <c r="W122" s="2"/>
      <c r="X122" s="2"/>
      <c r="Y122" s="2"/>
    </row>
    <row r="123" spans="1:25" ht="14.25" customHeight="1" x14ac:dyDescent="0.2">
      <c r="A123" s="1">
        <v>44562</v>
      </c>
      <c r="B123" s="2" t="s">
        <v>15673</v>
      </c>
      <c r="C123" s="2" t="s">
        <v>15674</v>
      </c>
      <c r="D123" s="2" t="s">
        <v>4658</v>
      </c>
      <c r="E123" s="2" t="s">
        <v>4659</v>
      </c>
      <c r="F123" s="2" t="s">
        <v>47</v>
      </c>
      <c r="G123" s="2" t="s">
        <v>12741</v>
      </c>
      <c r="H123" s="2" t="s">
        <v>8380</v>
      </c>
      <c r="I123" s="2">
        <v>1</v>
      </c>
      <c r="J123" s="82">
        <v>4233.83</v>
      </c>
      <c r="K123" s="82">
        <v>677.41</v>
      </c>
      <c r="L123" s="82">
        <v>0</v>
      </c>
      <c r="M123" s="82">
        <v>0</v>
      </c>
      <c r="N123" s="82"/>
      <c r="O123" s="11">
        <v>4911.24</v>
      </c>
      <c r="P123" s="108">
        <v>4911.24</v>
      </c>
      <c r="Q123" s="7" t="s">
        <v>27</v>
      </c>
      <c r="R123" s="2" t="s">
        <v>28</v>
      </c>
      <c r="S123" s="2" t="s">
        <v>15675</v>
      </c>
      <c r="T123" s="2"/>
      <c r="U123" s="2"/>
      <c r="V123" s="2"/>
      <c r="W123" s="2"/>
      <c r="X123" s="2"/>
      <c r="Y123" s="2"/>
    </row>
    <row r="124" spans="1:25" ht="14.25" customHeight="1" x14ac:dyDescent="0.2">
      <c r="A124" s="1">
        <v>44562</v>
      </c>
      <c r="B124" s="2"/>
      <c r="C124" s="2" t="s">
        <v>15676</v>
      </c>
      <c r="D124" s="2" t="s">
        <v>15455</v>
      </c>
      <c r="E124" s="2" t="s">
        <v>15456</v>
      </c>
      <c r="F124" s="2" t="s">
        <v>9032</v>
      </c>
      <c r="G124" s="2" t="s">
        <v>15457</v>
      </c>
      <c r="H124" s="2" t="s">
        <v>8380</v>
      </c>
      <c r="I124" s="2">
        <v>1</v>
      </c>
      <c r="J124" s="82">
        <v>4310.3500000000004</v>
      </c>
      <c r="K124" s="82">
        <v>689.66</v>
      </c>
      <c r="L124" s="82">
        <v>0</v>
      </c>
      <c r="M124" s="82">
        <v>0</v>
      </c>
      <c r="N124" s="82"/>
      <c r="O124" s="11">
        <v>5000.01</v>
      </c>
      <c r="P124" s="108">
        <v>5000.01</v>
      </c>
      <c r="Q124" s="7" t="s">
        <v>27</v>
      </c>
      <c r="R124" s="2" t="s">
        <v>28</v>
      </c>
      <c r="S124" s="2" t="s">
        <v>15677</v>
      </c>
      <c r="T124" s="2"/>
      <c r="U124" s="2"/>
      <c r="V124" s="2"/>
      <c r="W124" s="2"/>
      <c r="X124" s="2"/>
      <c r="Y124" s="2"/>
    </row>
    <row r="125" spans="1:25" ht="14.25" customHeight="1" x14ac:dyDescent="0.2">
      <c r="A125" s="1">
        <v>44562</v>
      </c>
      <c r="B125" s="2"/>
      <c r="C125" s="2" t="s">
        <v>15678</v>
      </c>
      <c r="D125" s="2" t="s">
        <v>15455</v>
      </c>
      <c r="E125" s="2" t="s">
        <v>15456</v>
      </c>
      <c r="F125" s="2" t="s">
        <v>9032</v>
      </c>
      <c r="G125" s="2" t="s">
        <v>15679</v>
      </c>
      <c r="H125" s="2" t="s">
        <v>8380</v>
      </c>
      <c r="I125" s="2">
        <v>1</v>
      </c>
      <c r="J125" s="82">
        <v>12073.79</v>
      </c>
      <c r="K125" s="82">
        <v>1931.81</v>
      </c>
      <c r="L125" s="82">
        <v>0</v>
      </c>
      <c r="M125" s="82">
        <v>0</v>
      </c>
      <c r="N125" s="82"/>
      <c r="O125" s="11">
        <v>14005.6</v>
      </c>
      <c r="P125" s="108">
        <v>14005.6</v>
      </c>
      <c r="Q125" s="7" t="s">
        <v>27</v>
      </c>
      <c r="R125" s="2" t="s">
        <v>28</v>
      </c>
      <c r="S125" s="2" t="s">
        <v>15680</v>
      </c>
      <c r="T125" s="2"/>
      <c r="U125" s="2"/>
      <c r="V125" s="2"/>
      <c r="W125" s="2"/>
      <c r="X125" s="2"/>
      <c r="Y125" s="2"/>
    </row>
    <row r="126" spans="1:25" ht="14.25" customHeight="1" x14ac:dyDescent="0.2">
      <c r="A126" s="1">
        <v>44562</v>
      </c>
      <c r="B126" s="2" t="s">
        <v>15681</v>
      </c>
      <c r="C126" s="2" t="s">
        <v>15682</v>
      </c>
      <c r="D126" s="2" t="s">
        <v>229</v>
      </c>
      <c r="E126" s="2" t="s">
        <v>230</v>
      </c>
      <c r="F126" s="2" t="s">
        <v>47</v>
      </c>
      <c r="G126" s="2" t="s">
        <v>677</v>
      </c>
      <c r="H126" s="2" t="s">
        <v>8388</v>
      </c>
      <c r="I126" s="2">
        <v>1</v>
      </c>
      <c r="J126" s="82">
        <v>10736.7</v>
      </c>
      <c r="K126" s="82">
        <v>1717.87</v>
      </c>
      <c r="L126" s="82">
        <v>0</v>
      </c>
      <c r="M126" s="82">
        <v>0</v>
      </c>
      <c r="N126" s="82"/>
      <c r="O126" s="11">
        <v>12454.57</v>
      </c>
      <c r="P126" s="108">
        <v>12454.57</v>
      </c>
      <c r="Q126" s="7" t="s">
        <v>27</v>
      </c>
      <c r="R126" s="2" t="s">
        <v>28</v>
      </c>
      <c r="S126" s="2" t="s">
        <v>15032</v>
      </c>
      <c r="T126" s="2"/>
      <c r="U126" s="2"/>
      <c r="V126" s="2"/>
      <c r="W126" s="2"/>
      <c r="X126" s="2"/>
      <c r="Y126" s="2"/>
    </row>
    <row r="127" spans="1:25" ht="14.25" customHeight="1" x14ac:dyDescent="0.2">
      <c r="A127" s="1">
        <v>44562</v>
      </c>
      <c r="B127" s="2" t="s">
        <v>15683</v>
      </c>
      <c r="C127" s="2" t="s">
        <v>15684</v>
      </c>
      <c r="D127" s="2" t="s">
        <v>1136</v>
      </c>
      <c r="E127" s="2" t="s">
        <v>1137</v>
      </c>
      <c r="F127" s="2" t="s">
        <v>491</v>
      </c>
      <c r="G127" s="2" t="s">
        <v>48</v>
      </c>
      <c r="H127" s="2"/>
      <c r="I127" s="2">
        <v>1</v>
      </c>
      <c r="J127" s="82">
        <v>0</v>
      </c>
      <c r="K127" s="82">
        <v>0</v>
      </c>
      <c r="L127" s="82">
        <v>0</v>
      </c>
      <c r="M127" s="82">
        <v>0</v>
      </c>
      <c r="N127" s="82"/>
      <c r="O127" s="11">
        <v>0</v>
      </c>
      <c r="P127" s="3">
        <v>0</v>
      </c>
      <c r="Q127" s="7" t="s">
        <v>49</v>
      </c>
      <c r="R127" s="2" t="s">
        <v>28</v>
      </c>
      <c r="S127" s="2"/>
      <c r="T127" s="2"/>
      <c r="U127" s="2"/>
      <c r="V127" s="2"/>
      <c r="W127" s="2"/>
      <c r="X127" s="2"/>
      <c r="Y127" s="2"/>
    </row>
    <row r="128" spans="1:25" ht="14.25" customHeight="1" x14ac:dyDescent="0.2">
      <c r="A128" s="1">
        <v>44562</v>
      </c>
      <c r="B128" s="2" t="s">
        <v>15685</v>
      </c>
      <c r="C128" s="2" t="s">
        <v>15686</v>
      </c>
      <c r="D128" s="2" t="s">
        <v>5389</v>
      </c>
      <c r="E128" s="2" t="s">
        <v>5390</v>
      </c>
      <c r="F128" s="2" t="s">
        <v>79</v>
      </c>
      <c r="G128" s="2" t="s">
        <v>15687</v>
      </c>
      <c r="H128" s="2" t="s">
        <v>8380</v>
      </c>
      <c r="I128" s="2">
        <v>1</v>
      </c>
      <c r="J128" s="82">
        <v>1236.9299999999998</v>
      </c>
      <c r="K128" s="82">
        <v>197.91</v>
      </c>
      <c r="L128" s="82">
        <v>0</v>
      </c>
      <c r="M128" s="82">
        <v>0</v>
      </c>
      <c r="N128" s="82"/>
      <c r="O128" s="11">
        <v>1434.84</v>
      </c>
      <c r="P128" s="3">
        <v>1434.84</v>
      </c>
      <c r="Q128" s="7" t="s">
        <v>27</v>
      </c>
      <c r="R128" s="2" t="s">
        <v>28</v>
      </c>
      <c r="S128" s="2"/>
      <c r="T128" s="2"/>
      <c r="U128" s="2"/>
      <c r="V128" s="2"/>
      <c r="W128" s="2"/>
      <c r="X128" s="2"/>
      <c r="Y128" s="2"/>
    </row>
    <row r="129" spans="1:25" ht="14.25" customHeight="1" x14ac:dyDescent="0.2">
      <c r="A129" s="1">
        <v>44562</v>
      </c>
      <c r="B129" s="2" t="s">
        <v>15688</v>
      </c>
      <c r="C129" s="2" t="s">
        <v>15689</v>
      </c>
      <c r="D129" s="2" t="s">
        <v>12765</v>
      </c>
      <c r="E129" s="2" t="s">
        <v>12766</v>
      </c>
      <c r="F129" s="2" t="s">
        <v>1280</v>
      </c>
      <c r="G129" s="2" t="s">
        <v>174</v>
      </c>
      <c r="H129" s="2" t="s">
        <v>8380</v>
      </c>
      <c r="I129" s="2">
        <v>1</v>
      </c>
      <c r="J129" s="82">
        <v>156</v>
      </c>
      <c r="K129" s="82">
        <v>0</v>
      </c>
      <c r="L129" s="82">
        <v>0</v>
      </c>
      <c r="M129" s="82">
        <v>0</v>
      </c>
      <c r="N129" s="82"/>
      <c r="O129" s="11">
        <v>156</v>
      </c>
      <c r="P129" s="108">
        <v>156</v>
      </c>
      <c r="Q129" s="7" t="s">
        <v>27</v>
      </c>
      <c r="R129" s="2" t="s">
        <v>28</v>
      </c>
      <c r="S129" s="2" t="s">
        <v>15382</v>
      </c>
      <c r="T129" s="2"/>
      <c r="U129" s="2"/>
      <c r="V129" s="2"/>
      <c r="W129" s="2"/>
      <c r="X129" s="2"/>
      <c r="Y129" s="2"/>
    </row>
    <row r="130" spans="1:25" ht="14.25" customHeight="1" x14ac:dyDescent="0.2">
      <c r="A130" s="1">
        <v>44562</v>
      </c>
      <c r="B130" s="2" t="s">
        <v>1092</v>
      </c>
      <c r="C130" s="2" t="s">
        <v>15690</v>
      </c>
      <c r="D130" s="2" t="s">
        <v>142</v>
      </c>
      <c r="E130" s="2" t="s">
        <v>15691</v>
      </c>
      <c r="F130" s="2" t="s">
        <v>144</v>
      </c>
      <c r="G130" s="2" t="s">
        <v>48</v>
      </c>
      <c r="H130" s="2"/>
      <c r="I130" s="2">
        <v>1</v>
      </c>
      <c r="J130" s="82">
        <v>0</v>
      </c>
      <c r="K130" s="82">
        <v>0</v>
      </c>
      <c r="L130" s="82">
        <v>0</v>
      </c>
      <c r="M130" s="82">
        <v>0</v>
      </c>
      <c r="N130" s="82"/>
      <c r="O130" s="11">
        <v>0</v>
      </c>
      <c r="P130" s="3">
        <v>0</v>
      </c>
      <c r="Q130" s="7" t="s">
        <v>49</v>
      </c>
      <c r="R130" s="2" t="s">
        <v>28</v>
      </c>
      <c r="S130" s="2"/>
      <c r="T130" s="2"/>
      <c r="U130" s="2"/>
      <c r="V130" s="2"/>
      <c r="W130" s="2"/>
      <c r="X130" s="2"/>
      <c r="Y130" s="2"/>
    </row>
    <row r="131" spans="1:25" ht="14.25" customHeight="1" x14ac:dyDescent="0.2">
      <c r="A131" s="1">
        <v>44562</v>
      </c>
      <c r="B131" s="2" t="s">
        <v>15692</v>
      </c>
      <c r="C131" s="2" t="s">
        <v>15693</v>
      </c>
      <c r="D131" s="2" t="s">
        <v>14482</v>
      </c>
      <c r="E131" s="2" t="s">
        <v>14483</v>
      </c>
      <c r="F131" s="2" t="s">
        <v>85</v>
      </c>
      <c r="G131" s="2" t="s">
        <v>48</v>
      </c>
      <c r="H131" s="2"/>
      <c r="I131" s="2">
        <v>1</v>
      </c>
      <c r="J131" s="82">
        <v>0</v>
      </c>
      <c r="K131" s="82">
        <v>0</v>
      </c>
      <c r="L131" s="82">
        <v>0</v>
      </c>
      <c r="M131" s="82">
        <v>0</v>
      </c>
      <c r="N131" s="82"/>
      <c r="O131" s="11">
        <v>0</v>
      </c>
      <c r="P131" s="3">
        <v>0</v>
      </c>
      <c r="Q131" s="7" t="s">
        <v>49</v>
      </c>
      <c r="R131" s="2" t="s">
        <v>28</v>
      </c>
      <c r="S131" s="2"/>
      <c r="T131" s="2"/>
      <c r="U131" s="2"/>
      <c r="V131" s="2"/>
      <c r="W131" s="2"/>
      <c r="X131" s="2"/>
      <c r="Y131" s="2"/>
    </row>
    <row r="132" spans="1:25" ht="14.25" customHeight="1" x14ac:dyDescent="0.2">
      <c r="A132" s="1">
        <v>44562</v>
      </c>
      <c r="B132" s="2" t="s">
        <v>15694</v>
      </c>
      <c r="C132" s="2" t="s">
        <v>15695</v>
      </c>
      <c r="D132" s="2" t="s">
        <v>597</v>
      </c>
      <c r="E132" s="2" t="s">
        <v>598</v>
      </c>
      <c r="F132" s="2" t="s">
        <v>8553</v>
      </c>
      <c r="G132" s="2" t="s">
        <v>5866</v>
      </c>
      <c r="H132" s="2" t="s">
        <v>8380</v>
      </c>
      <c r="I132" s="2">
        <v>1</v>
      </c>
      <c r="J132" s="82">
        <v>1035.83</v>
      </c>
      <c r="K132" s="82">
        <v>161.09</v>
      </c>
      <c r="L132" s="82">
        <v>0</v>
      </c>
      <c r="M132" s="82">
        <v>0</v>
      </c>
      <c r="N132" s="82"/>
      <c r="O132" s="11">
        <v>1196.9199999999998</v>
      </c>
      <c r="P132" s="108">
        <v>1196.92</v>
      </c>
      <c r="Q132" s="7" t="s">
        <v>27</v>
      </c>
      <c r="R132" s="2" t="s">
        <v>28</v>
      </c>
      <c r="S132" s="2" t="s">
        <v>15696</v>
      </c>
      <c r="T132" s="2"/>
      <c r="U132" s="2"/>
      <c r="V132" s="2"/>
      <c r="W132" s="2"/>
      <c r="X132" s="2"/>
      <c r="Y132" s="2"/>
    </row>
    <row r="133" spans="1:25" ht="14.25" customHeight="1" x14ac:dyDescent="0.2">
      <c r="A133" s="1">
        <v>44562</v>
      </c>
      <c r="B133" s="2" t="s">
        <v>15697</v>
      </c>
      <c r="C133" s="2" t="s">
        <v>15698</v>
      </c>
      <c r="D133" s="2" t="s">
        <v>2316</v>
      </c>
      <c r="E133" s="2" t="s">
        <v>2317</v>
      </c>
      <c r="F133" s="2" t="s">
        <v>79</v>
      </c>
      <c r="G133" s="2" t="s">
        <v>15699</v>
      </c>
      <c r="H133" s="2" t="s">
        <v>8380</v>
      </c>
      <c r="I133" s="2">
        <v>1</v>
      </c>
      <c r="J133" s="82">
        <v>1480</v>
      </c>
      <c r="K133" s="82">
        <v>236.8</v>
      </c>
      <c r="L133" s="82">
        <v>0</v>
      </c>
      <c r="M133" s="82">
        <v>0</v>
      </c>
      <c r="N133" s="82"/>
      <c r="O133" s="11">
        <v>1716.8</v>
      </c>
      <c r="P133" s="108">
        <v>1716.8</v>
      </c>
      <c r="Q133" s="7" t="s">
        <v>27</v>
      </c>
      <c r="R133" s="2" t="s">
        <v>28</v>
      </c>
      <c r="S133" s="2" t="s">
        <v>15700</v>
      </c>
      <c r="T133" s="2"/>
      <c r="U133" s="2"/>
      <c r="V133" s="2"/>
      <c r="W133" s="2"/>
      <c r="X133" s="2"/>
      <c r="Y133" s="2"/>
    </row>
    <row r="134" spans="1:25" ht="14.25" customHeight="1" x14ac:dyDescent="0.2">
      <c r="A134" s="1">
        <v>44562</v>
      </c>
      <c r="B134" s="2" t="s">
        <v>1384</v>
      </c>
      <c r="C134" s="2" t="s">
        <v>15701</v>
      </c>
      <c r="D134" s="2" t="s">
        <v>2470</v>
      </c>
      <c r="E134" s="2" t="s">
        <v>2471</v>
      </c>
      <c r="F134" s="2" t="s">
        <v>47</v>
      </c>
      <c r="G134" s="2" t="s">
        <v>15702</v>
      </c>
      <c r="H134" s="2" t="s">
        <v>8388</v>
      </c>
      <c r="I134" s="2">
        <v>20.459800000000001</v>
      </c>
      <c r="J134" s="82">
        <v>6137.9400000000005</v>
      </c>
      <c r="K134" s="82">
        <v>982.07040000000006</v>
      </c>
      <c r="L134" s="82">
        <v>0</v>
      </c>
      <c r="M134" s="82">
        <v>0</v>
      </c>
      <c r="N134" s="82"/>
      <c r="O134" s="11">
        <v>7120.010400000001</v>
      </c>
      <c r="P134" s="108">
        <v>348</v>
      </c>
      <c r="Q134" s="7" t="s">
        <v>27</v>
      </c>
      <c r="R134" s="2" t="s">
        <v>28</v>
      </c>
      <c r="S134" s="2" t="s">
        <v>15703</v>
      </c>
      <c r="T134" s="2"/>
      <c r="U134" s="2"/>
      <c r="V134" s="2"/>
      <c r="W134" s="2"/>
      <c r="X134" s="2"/>
      <c r="Y134" s="2"/>
    </row>
    <row r="135" spans="1:25" ht="14.25" customHeight="1" x14ac:dyDescent="0.2">
      <c r="A135" s="1">
        <v>44562</v>
      </c>
      <c r="B135" s="2" t="s">
        <v>15704</v>
      </c>
      <c r="C135" s="2" t="s">
        <v>15705</v>
      </c>
      <c r="D135" s="2" t="s">
        <v>15706</v>
      </c>
      <c r="E135" s="2" t="s">
        <v>15707</v>
      </c>
      <c r="F135" s="2" t="s">
        <v>144</v>
      </c>
      <c r="G135" s="2" t="s">
        <v>15708</v>
      </c>
      <c r="H135" s="2" t="s">
        <v>8380</v>
      </c>
      <c r="I135" s="2">
        <v>1</v>
      </c>
      <c r="J135" s="82">
        <v>3500</v>
      </c>
      <c r="K135" s="82">
        <v>560</v>
      </c>
      <c r="L135" s="82">
        <v>0</v>
      </c>
      <c r="M135" s="82">
        <v>0</v>
      </c>
      <c r="N135" s="82"/>
      <c r="O135" s="11">
        <v>4060</v>
      </c>
      <c r="P135" s="108">
        <v>4060</v>
      </c>
      <c r="Q135" s="7" t="s">
        <v>27</v>
      </c>
      <c r="R135" s="2" t="s">
        <v>28</v>
      </c>
      <c r="S135" s="2" t="s">
        <v>15709</v>
      </c>
      <c r="T135" s="2"/>
      <c r="U135" s="2"/>
      <c r="V135" s="2"/>
      <c r="W135" s="2"/>
      <c r="X135" s="2"/>
      <c r="Y135" s="2"/>
    </row>
    <row r="136" spans="1:25" ht="14.25" customHeight="1" x14ac:dyDescent="0.2">
      <c r="A136" s="1">
        <v>44562</v>
      </c>
      <c r="B136" s="2" t="s">
        <v>15710</v>
      </c>
      <c r="C136" s="2" t="s">
        <v>15711</v>
      </c>
      <c r="D136" s="2" t="s">
        <v>213</v>
      </c>
      <c r="E136" s="2" t="s">
        <v>214</v>
      </c>
      <c r="F136" s="2" t="s">
        <v>85</v>
      </c>
      <c r="G136" s="2" t="s">
        <v>315</v>
      </c>
      <c r="H136" s="2" t="s">
        <v>8380</v>
      </c>
      <c r="I136" s="2">
        <v>1</v>
      </c>
      <c r="J136" s="82">
        <v>2663</v>
      </c>
      <c r="K136" s="82">
        <v>426.08</v>
      </c>
      <c r="L136" s="82">
        <v>0</v>
      </c>
      <c r="M136" s="82">
        <v>0</v>
      </c>
      <c r="N136" s="82"/>
      <c r="O136" s="11">
        <v>3089.08</v>
      </c>
      <c r="P136" s="108">
        <v>3089.08</v>
      </c>
      <c r="Q136" s="7" t="s">
        <v>27</v>
      </c>
      <c r="R136" s="2" t="s">
        <v>28</v>
      </c>
      <c r="S136" s="2" t="s">
        <v>15712</v>
      </c>
      <c r="T136" s="2"/>
      <c r="U136" s="2"/>
      <c r="V136" s="2"/>
      <c r="W136" s="2"/>
      <c r="X136" s="2"/>
      <c r="Y136" s="2"/>
    </row>
    <row r="137" spans="1:25" ht="14.25" customHeight="1" x14ac:dyDescent="0.2">
      <c r="A137" s="1">
        <v>44562</v>
      </c>
      <c r="B137" s="2" t="s">
        <v>15713</v>
      </c>
      <c r="C137" s="2" t="s">
        <v>15714</v>
      </c>
      <c r="D137" s="2" t="s">
        <v>750</v>
      </c>
      <c r="E137" s="2" t="s">
        <v>751</v>
      </c>
      <c r="F137" s="2" t="s">
        <v>121</v>
      </c>
      <c r="G137" s="2" t="s">
        <v>752</v>
      </c>
      <c r="H137" s="2" t="s">
        <v>8388</v>
      </c>
      <c r="I137" s="2">
        <v>1</v>
      </c>
      <c r="J137" s="82">
        <v>0</v>
      </c>
      <c r="K137" s="82">
        <v>0</v>
      </c>
      <c r="L137" s="82">
        <v>0</v>
      </c>
      <c r="M137" s="82">
        <v>0</v>
      </c>
      <c r="N137" s="82"/>
      <c r="O137" s="11">
        <v>0</v>
      </c>
      <c r="P137" s="3">
        <v>0</v>
      </c>
      <c r="Q137" s="7" t="s">
        <v>27</v>
      </c>
      <c r="R137" s="2" t="s">
        <v>28</v>
      </c>
      <c r="S137" s="2"/>
      <c r="T137" s="2"/>
      <c r="U137" s="2"/>
      <c r="V137" s="2"/>
      <c r="W137" s="2"/>
      <c r="X137" s="2"/>
      <c r="Y137" s="2"/>
    </row>
    <row r="138" spans="1:25" ht="14.25" customHeight="1" x14ac:dyDescent="0.2">
      <c r="A138" s="1">
        <v>44562</v>
      </c>
      <c r="B138" s="2" t="s">
        <v>753</v>
      </c>
      <c r="C138" s="2" t="s">
        <v>15715</v>
      </c>
      <c r="D138" s="2" t="s">
        <v>31</v>
      </c>
      <c r="E138" s="2" t="s">
        <v>32</v>
      </c>
      <c r="F138" s="2" t="s">
        <v>33</v>
      </c>
      <c r="G138" s="2" t="s">
        <v>15716</v>
      </c>
      <c r="H138" s="2" t="s">
        <v>8388</v>
      </c>
      <c r="I138" s="2">
        <v>1</v>
      </c>
      <c r="J138" s="82">
        <v>2250</v>
      </c>
      <c r="K138" s="82">
        <v>360</v>
      </c>
      <c r="L138" s="82">
        <v>0</v>
      </c>
      <c r="M138" s="82">
        <v>0</v>
      </c>
      <c r="N138" s="82"/>
      <c r="O138" s="11">
        <v>2610</v>
      </c>
      <c r="P138" s="108">
        <v>2610</v>
      </c>
      <c r="Q138" s="7" t="s">
        <v>27</v>
      </c>
      <c r="R138" s="2" t="s">
        <v>28</v>
      </c>
      <c r="S138" s="2" t="s">
        <v>15717</v>
      </c>
      <c r="T138" s="2"/>
      <c r="U138" s="2"/>
      <c r="V138" s="2"/>
      <c r="W138" s="2"/>
      <c r="X138" s="2"/>
      <c r="Y138" s="2"/>
    </row>
    <row r="139" spans="1:25" ht="14.25" customHeight="1" x14ac:dyDescent="0.2">
      <c r="A139" s="1">
        <v>44562</v>
      </c>
      <c r="B139" s="2" t="s">
        <v>15718</v>
      </c>
      <c r="C139" s="2" t="s">
        <v>15719</v>
      </c>
      <c r="D139" s="2" t="s">
        <v>12043</v>
      </c>
      <c r="E139" s="2" t="s">
        <v>12044</v>
      </c>
      <c r="F139" s="2" t="s">
        <v>135</v>
      </c>
      <c r="G139" s="2" t="s">
        <v>15720</v>
      </c>
      <c r="H139" s="2" t="s">
        <v>8380</v>
      </c>
      <c r="I139" s="2">
        <v>1</v>
      </c>
      <c r="J139" s="82">
        <v>176.13</v>
      </c>
      <c r="K139" s="82">
        <v>28.17</v>
      </c>
      <c r="L139" s="82">
        <v>0</v>
      </c>
      <c r="M139" s="82">
        <v>0</v>
      </c>
      <c r="N139" s="82"/>
      <c r="O139" s="11">
        <v>204.3</v>
      </c>
      <c r="P139" s="108">
        <v>204.3</v>
      </c>
      <c r="Q139" s="7" t="s">
        <v>27</v>
      </c>
      <c r="R139" s="2" t="s">
        <v>28</v>
      </c>
      <c r="S139" s="2" t="s">
        <v>15382</v>
      </c>
      <c r="T139" s="2"/>
      <c r="U139" s="2"/>
      <c r="V139" s="2"/>
      <c r="W139" s="2"/>
      <c r="X139" s="2"/>
      <c r="Y139" s="2"/>
    </row>
    <row r="140" spans="1:25" ht="14.25" customHeight="1" x14ac:dyDescent="0.2">
      <c r="A140" s="1">
        <v>44562</v>
      </c>
      <c r="B140" s="2" t="s">
        <v>15721</v>
      </c>
      <c r="C140" s="2" t="s">
        <v>15722</v>
      </c>
      <c r="D140" s="2" t="s">
        <v>108</v>
      </c>
      <c r="E140" s="2" t="s">
        <v>109</v>
      </c>
      <c r="F140" s="2" t="s">
        <v>110</v>
      </c>
      <c r="G140" s="2" t="s">
        <v>14164</v>
      </c>
      <c r="H140" s="2" t="s">
        <v>8380</v>
      </c>
      <c r="I140" s="2">
        <v>1</v>
      </c>
      <c r="J140" s="82">
        <v>0</v>
      </c>
      <c r="K140" s="82">
        <v>0</v>
      </c>
      <c r="L140" s="82">
        <v>0</v>
      </c>
      <c r="M140" s="82">
        <v>0</v>
      </c>
      <c r="N140" s="82"/>
      <c r="O140" s="11">
        <v>0</v>
      </c>
      <c r="P140" s="3">
        <v>1987</v>
      </c>
      <c r="Q140" s="7" t="s">
        <v>27</v>
      </c>
      <c r="R140" s="2" t="s">
        <v>28</v>
      </c>
      <c r="S140" s="2"/>
      <c r="T140" s="2"/>
      <c r="U140" s="2"/>
      <c r="V140" s="2"/>
      <c r="W140" s="2"/>
      <c r="X140" s="2"/>
      <c r="Y140" s="2"/>
    </row>
    <row r="141" spans="1:25" ht="14.25" customHeight="1" x14ac:dyDescent="0.2">
      <c r="A141" s="1">
        <v>44562</v>
      </c>
      <c r="B141" s="2" t="s">
        <v>15723</v>
      </c>
      <c r="C141" s="2" t="s">
        <v>15724</v>
      </c>
      <c r="D141" s="2" t="s">
        <v>449</v>
      </c>
      <c r="E141" s="2" t="s">
        <v>450</v>
      </c>
      <c r="F141" s="2" t="s">
        <v>451</v>
      </c>
      <c r="G141" s="2" t="s">
        <v>15725</v>
      </c>
      <c r="H141" s="2" t="s">
        <v>8380</v>
      </c>
      <c r="I141" s="2">
        <v>1</v>
      </c>
      <c r="J141" s="82">
        <v>896.2</v>
      </c>
      <c r="K141" s="82">
        <v>0</v>
      </c>
      <c r="L141" s="82">
        <v>0</v>
      </c>
      <c r="M141" s="82">
        <v>0</v>
      </c>
      <c r="N141" s="82"/>
      <c r="O141" s="11">
        <v>896.2</v>
      </c>
      <c r="P141" s="3">
        <v>896.2</v>
      </c>
      <c r="Q141" s="7" t="s">
        <v>27</v>
      </c>
      <c r="R141" s="2" t="s">
        <v>28</v>
      </c>
      <c r="S141" s="2"/>
      <c r="T141" s="2"/>
      <c r="U141" s="2"/>
      <c r="V141" s="2"/>
      <c r="W141" s="2"/>
      <c r="X141" s="2"/>
      <c r="Y141" s="2"/>
    </row>
    <row r="142" spans="1:25" ht="14.25" customHeight="1" x14ac:dyDescent="0.2">
      <c r="A142" s="1">
        <v>44562</v>
      </c>
      <c r="B142" s="2" t="s">
        <v>15726</v>
      </c>
      <c r="C142" s="2" t="s">
        <v>15727</v>
      </c>
      <c r="D142" s="2" t="s">
        <v>449</v>
      </c>
      <c r="E142" s="2" t="s">
        <v>450</v>
      </c>
      <c r="F142" s="2" t="s">
        <v>451</v>
      </c>
      <c r="G142" s="2" t="s">
        <v>452</v>
      </c>
      <c r="H142" s="2" t="s">
        <v>8380</v>
      </c>
      <c r="I142" s="2">
        <v>1</v>
      </c>
      <c r="J142" s="82">
        <v>4280</v>
      </c>
      <c r="K142" s="82">
        <v>0</v>
      </c>
      <c r="L142" s="82">
        <v>0</v>
      </c>
      <c r="M142" s="82">
        <v>0</v>
      </c>
      <c r="N142" s="82"/>
      <c r="O142" s="11">
        <v>4280</v>
      </c>
      <c r="P142" s="108">
        <v>4280</v>
      </c>
      <c r="Q142" s="7" t="s">
        <v>27</v>
      </c>
      <c r="R142" s="2" t="s">
        <v>28</v>
      </c>
      <c r="S142" s="2" t="s">
        <v>15728</v>
      </c>
      <c r="T142" s="2"/>
      <c r="U142" s="2"/>
      <c r="V142" s="2"/>
      <c r="W142" s="2"/>
      <c r="X142" s="2"/>
      <c r="Y142" s="2"/>
    </row>
    <row r="143" spans="1:25" ht="14.25" customHeight="1" x14ac:dyDescent="0.2">
      <c r="A143" s="1">
        <v>44562</v>
      </c>
      <c r="B143" s="2" t="s">
        <v>15729</v>
      </c>
      <c r="C143" s="2" t="s">
        <v>15730</v>
      </c>
      <c r="D143" s="2" t="s">
        <v>177</v>
      </c>
      <c r="E143" s="2" t="s">
        <v>178</v>
      </c>
      <c r="F143" s="2" t="s">
        <v>47</v>
      </c>
      <c r="G143" s="2" t="s">
        <v>15731</v>
      </c>
      <c r="H143" s="2" t="s">
        <v>8388</v>
      </c>
      <c r="I143" s="2">
        <v>1</v>
      </c>
      <c r="J143" s="82">
        <v>2295</v>
      </c>
      <c r="K143" s="82">
        <v>367.2</v>
      </c>
      <c r="L143" s="82">
        <v>0</v>
      </c>
      <c r="M143" s="82">
        <v>0</v>
      </c>
      <c r="N143" s="82"/>
      <c r="O143" s="11">
        <v>2662.2</v>
      </c>
      <c r="P143" s="108">
        <v>2662.2</v>
      </c>
      <c r="Q143" s="7" t="s">
        <v>27</v>
      </c>
      <c r="R143" s="2" t="s">
        <v>28</v>
      </c>
      <c r="S143" s="2" t="s">
        <v>15732</v>
      </c>
      <c r="T143" s="2"/>
      <c r="U143" s="2"/>
      <c r="V143" s="2"/>
      <c r="W143" s="2"/>
      <c r="X143" s="2"/>
      <c r="Y143" s="2"/>
    </row>
    <row r="144" spans="1:25" ht="14.25" customHeight="1" x14ac:dyDescent="0.2">
      <c r="A144" s="1">
        <v>44562</v>
      </c>
      <c r="B144" s="2" t="s">
        <v>15733</v>
      </c>
      <c r="C144" s="2" t="s">
        <v>15734</v>
      </c>
      <c r="D144" s="2" t="s">
        <v>128</v>
      </c>
      <c r="E144" s="2" t="s">
        <v>129</v>
      </c>
      <c r="F144" s="2" t="s">
        <v>47</v>
      </c>
      <c r="G144" s="2" t="s">
        <v>15735</v>
      </c>
      <c r="H144" s="2" t="s">
        <v>8388</v>
      </c>
      <c r="I144" s="2">
        <v>1</v>
      </c>
      <c r="J144" s="82">
        <v>7862.25</v>
      </c>
      <c r="K144" s="82">
        <v>1257.96</v>
      </c>
      <c r="L144" s="82">
        <v>0</v>
      </c>
      <c r="M144" s="82">
        <v>0</v>
      </c>
      <c r="N144" s="82"/>
      <c r="O144" s="11">
        <v>9120.2099999999991</v>
      </c>
      <c r="P144" s="108">
        <v>9120.2099999999991</v>
      </c>
      <c r="Q144" s="7" t="s">
        <v>27</v>
      </c>
      <c r="R144" s="2" t="s">
        <v>28</v>
      </c>
      <c r="S144" s="2" t="s">
        <v>15032</v>
      </c>
      <c r="T144" s="2"/>
      <c r="U144" s="2"/>
      <c r="V144" s="2"/>
      <c r="W144" s="2"/>
      <c r="X144" s="2"/>
      <c r="Y144" s="2"/>
    </row>
    <row r="145" spans="1:25" ht="14.25" customHeight="1" x14ac:dyDescent="0.2">
      <c r="A145" s="1">
        <v>44562</v>
      </c>
      <c r="B145" s="2" t="s">
        <v>15736</v>
      </c>
      <c r="C145" s="2" t="s">
        <v>15737</v>
      </c>
      <c r="D145" s="2" t="s">
        <v>13046</v>
      </c>
      <c r="E145" s="2" t="s">
        <v>13047</v>
      </c>
      <c r="F145" s="2" t="s">
        <v>13048</v>
      </c>
      <c r="G145" s="2" t="s">
        <v>13049</v>
      </c>
      <c r="H145" s="2" t="s">
        <v>8380</v>
      </c>
      <c r="I145" s="2">
        <v>1</v>
      </c>
      <c r="J145" s="82">
        <v>990.54</v>
      </c>
      <c r="K145" s="82">
        <v>158.49</v>
      </c>
      <c r="L145" s="82">
        <v>0</v>
      </c>
      <c r="M145" s="82">
        <v>0</v>
      </c>
      <c r="N145" s="82"/>
      <c r="O145" s="11">
        <v>1149.03</v>
      </c>
      <c r="P145" s="108">
        <v>1149.03</v>
      </c>
      <c r="Q145" s="7" t="s">
        <v>27</v>
      </c>
      <c r="R145" s="2" t="s">
        <v>28</v>
      </c>
      <c r="S145" s="2" t="s">
        <v>15738</v>
      </c>
      <c r="T145" s="2"/>
      <c r="U145" s="2"/>
      <c r="V145" s="2"/>
      <c r="W145" s="2"/>
      <c r="X145" s="2"/>
      <c r="Y145" s="2"/>
    </row>
    <row r="146" spans="1:25" ht="14.25" customHeight="1" x14ac:dyDescent="0.2">
      <c r="A146" s="1">
        <v>44562</v>
      </c>
      <c r="B146" s="2" t="s">
        <v>15739</v>
      </c>
      <c r="C146" s="2" t="s">
        <v>15740</v>
      </c>
      <c r="D146" s="2" t="s">
        <v>516</v>
      </c>
      <c r="E146" s="2" t="s">
        <v>517</v>
      </c>
      <c r="F146" s="2" t="s">
        <v>47</v>
      </c>
      <c r="G146" s="2" t="s">
        <v>48</v>
      </c>
      <c r="H146" s="2"/>
      <c r="I146" s="2">
        <v>1</v>
      </c>
      <c r="J146" s="82">
        <v>0</v>
      </c>
      <c r="K146" s="82">
        <v>0</v>
      </c>
      <c r="L146" s="82">
        <v>0</v>
      </c>
      <c r="M146" s="82">
        <v>0</v>
      </c>
      <c r="N146" s="82"/>
      <c r="O146" s="11">
        <v>0</v>
      </c>
      <c r="P146" s="3">
        <v>0</v>
      </c>
      <c r="Q146" s="7" t="s">
        <v>49</v>
      </c>
      <c r="R146" s="2" t="s">
        <v>28</v>
      </c>
      <c r="S146" s="2"/>
      <c r="T146" s="2"/>
      <c r="U146" s="2"/>
      <c r="V146" s="2"/>
      <c r="W146" s="2"/>
      <c r="X146" s="2"/>
      <c r="Y146" s="2"/>
    </row>
    <row r="147" spans="1:25" ht="14.25" customHeight="1" x14ac:dyDescent="0.2">
      <c r="A147" s="1">
        <v>44562</v>
      </c>
      <c r="B147" s="2" t="s">
        <v>15741</v>
      </c>
      <c r="C147" s="2" t="s">
        <v>15742</v>
      </c>
      <c r="D147" s="2" t="s">
        <v>13054</v>
      </c>
      <c r="E147" s="2" t="s">
        <v>13055</v>
      </c>
      <c r="F147" s="2" t="s">
        <v>13056</v>
      </c>
      <c r="G147" s="2" t="s">
        <v>13059</v>
      </c>
      <c r="H147" s="2" t="s">
        <v>8380</v>
      </c>
      <c r="I147" s="2">
        <v>1</v>
      </c>
      <c r="J147" s="82">
        <v>9905.4699999999993</v>
      </c>
      <c r="K147" s="82">
        <v>0</v>
      </c>
      <c r="L147" s="82">
        <v>0</v>
      </c>
      <c r="M147" s="82">
        <v>0</v>
      </c>
      <c r="N147" s="82"/>
      <c r="O147" s="11">
        <v>9905.4699999999993</v>
      </c>
      <c r="P147" s="108">
        <v>9905.4699999999993</v>
      </c>
      <c r="Q147" s="7" t="s">
        <v>27</v>
      </c>
      <c r="R147" s="2" t="s">
        <v>28</v>
      </c>
      <c r="S147" s="2" t="s">
        <v>15743</v>
      </c>
      <c r="T147" s="2"/>
      <c r="U147" s="2"/>
      <c r="V147" s="2"/>
      <c r="W147" s="2"/>
      <c r="X147" s="2"/>
      <c r="Y147" s="2"/>
    </row>
    <row r="148" spans="1:25" ht="14.25" customHeight="1" x14ac:dyDescent="0.2">
      <c r="A148" s="1">
        <v>44562</v>
      </c>
      <c r="B148" s="2" t="s">
        <v>15744</v>
      </c>
      <c r="C148" s="2" t="s">
        <v>15745</v>
      </c>
      <c r="D148" s="2" t="s">
        <v>6749</v>
      </c>
      <c r="E148" s="2" t="s">
        <v>6750</v>
      </c>
      <c r="F148" s="2" t="s">
        <v>47</v>
      </c>
      <c r="G148" s="2" t="s">
        <v>48</v>
      </c>
      <c r="H148" s="2"/>
      <c r="I148" s="2">
        <v>1</v>
      </c>
      <c r="J148" s="82">
        <v>0</v>
      </c>
      <c r="K148" s="82">
        <v>0</v>
      </c>
      <c r="L148" s="82">
        <v>0</v>
      </c>
      <c r="M148" s="82">
        <v>0</v>
      </c>
      <c r="N148" s="82"/>
      <c r="O148" s="11">
        <v>0</v>
      </c>
      <c r="P148" s="108">
        <v>0</v>
      </c>
      <c r="Q148" s="7" t="s">
        <v>49</v>
      </c>
      <c r="R148" s="2" t="s">
        <v>28</v>
      </c>
      <c r="S148" s="2" t="s">
        <v>15032</v>
      </c>
      <c r="T148" s="2"/>
      <c r="U148" s="2"/>
      <c r="V148" s="2"/>
      <c r="W148" s="2"/>
      <c r="X148" s="2"/>
      <c r="Y148" s="2"/>
    </row>
    <row r="149" spans="1:25" ht="14.25" customHeight="1" x14ac:dyDescent="0.2">
      <c r="A149" s="1">
        <v>44562</v>
      </c>
      <c r="B149" s="2" t="s">
        <v>15746</v>
      </c>
      <c r="C149" s="2" t="s">
        <v>15747</v>
      </c>
      <c r="D149" s="2" t="s">
        <v>875</v>
      </c>
      <c r="E149" s="2" t="s">
        <v>4107</v>
      </c>
      <c r="F149" s="2" t="s">
        <v>47</v>
      </c>
      <c r="G149" s="2" t="s">
        <v>48</v>
      </c>
      <c r="H149" s="2"/>
      <c r="I149" s="2">
        <v>1</v>
      </c>
      <c r="J149" s="82">
        <v>0</v>
      </c>
      <c r="K149" s="82">
        <v>0</v>
      </c>
      <c r="L149" s="82">
        <v>0</v>
      </c>
      <c r="M149" s="82">
        <v>0</v>
      </c>
      <c r="N149" s="82"/>
      <c r="O149" s="11">
        <v>0</v>
      </c>
      <c r="P149" s="108">
        <v>0</v>
      </c>
      <c r="Q149" s="7" t="s">
        <v>49</v>
      </c>
      <c r="R149" s="2" t="s">
        <v>28</v>
      </c>
      <c r="S149" s="2" t="s">
        <v>15032</v>
      </c>
      <c r="T149" s="2"/>
      <c r="U149" s="2"/>
      <c r="V149" s="2"/>
      <c r="W149" s="2"/>
      <c r="X149" s="2"/>
      <c r="Y149" s="2"/>
    </row>
    <row r="150" spans="1:25" ht="14.25" customHeight="1" x14ac:dyDescent="0.2">
      <c r="A150" s="1">
        <v>44562</v>
      </c>
      <c r="B150" s="2"/>
      <c r="C150" s="2" t="s">
        <v>15748</v>
      </c>
      <c r="D150" s="2" t="s">
        <v>15749</v>
      </c>
      <c r="E150" s="2" t="s">
        <v>15750</v>
      </c>
      <c r="F150" s="2" t="s">
        <v>1280</v>
      </c>
      <c r="G150" s="2" t="s">
        <v>15751</v>
      </c>
      <c r="H150" s="2" t="s">
        <v>8380</v>
      </c>
      <c r="I150" s="2">
        <v>1</v>
      </c>
      <c r="J150" s="82">
        <v>157.76</v>
      </c>
      <c r="K150" s="82">
        <v>25.24</v>
      </c>
      <c r="L150" s="82">
        <v>0</v>
      </c>
      <c r="M150" s="82">
        <v>0</v>
      </c>
      <c r="N150" s="82"/>
      <c r="O150" s="11">
        <v>183</v>
      </c>
      <c r="P150" s="3">
        <v>183</v>
      </c>
      <c r="Q150" s="7" t="s">
        <v>27</v>
      </c>
      <c r="R150" s="2" t="s">
        <v>28</v>
      </c>
      <c r="S150" s="2"/>
      <c r="T150" s="2"/>
      <c r="U150" s="2"/>
      <c r="V150" s="2"/>
      <c r="W150" s="2"/>
      <c r="X150" s="2"/>
      <c r="Y150" s="2"/>
    </row>
    <row r="151" spans="1:25" ht="14.25" customHeight="1" x14ac:dyDescent="0.2">
      <c r="A151" s="1">
        <v>44562</v>
      </c>
      <c r="B151" s="2"/>
      <c r="C151" s="2" t="s">
        <v>15752</v>
      </c>
      <c r="D151" s="2" t="s">
        <v>15749</v>
      </c>
      <c r="E151" s="2" t="s">
        <v>15750</v>
      </c>
      <c r="F151" s="2" t="s">
        <v>1280</v>
      </c>
      <c r="G151" s="2" t="s">
        <v>15751</v>
      </c>
      <c r="H151" s="2" t="s">
        <v>8380</v>
      </c>
      <c r="I151" s="2">
        <v>1</v>
      </c>
      <c r="J151" s="82">
        <v>157.76</v>
      </c>
      <c r="K151" s="82">
        <v>25.24</v>
      </c>
      <c r="L151" s="82">
        <v>0</v>
      </c>
      <c r="M151" s="82">
        <v>0</v>
      </c>
      <c r="N151" s="82"/>
      <c r="O151" s="11">
        <v>183</v>
      </c>
      <c r="P151" s="108">
        <v>183</v>
      </c>
      <c r="Q151" s="7" t="s">
        <v>27</v>
      </c>
      <c r="R151" s="2" t="s">
        <v>28</v>
      </c>
      <c r="S151" s="2" t="s">
        <v>15696</v>
      </c>
      <c r="T151" s="2"/>
      <c r="U151" s="2"/>
      <c r="V151" s="2"/>
      <c r="W151" s="2"/>
      <c r="X151" s="2"/>
      <c r="Y151" s="2"/>
    </row>
    <row r="152" spans="1:25" ht="14.25" customHeight="1" x14ac:dyDescent="0.2">
      <c r="A152" s="1">
        <v>44562</v>
      </c>
      <c r="B152" s="2" t="s">
        <v>15753</v>
      </c>
      <c r="C152" s="2" t="s">
        <v>15754</v>
      </c>
      <c r="D152" s="2" t="s">
        <v>9717</v>
      </c>
      <c r="E152" s="2" t="s">
        <v>9718</v>
      </c>
      <c r="F152" s="2" t="s">
        <v>121</v>
      </c>
      <c r="G152" s="2" t="s">
        <v>15755</v>
      </c>
      <c r="H152" s="2" t="s">
        <v>8380</v>
      </c>
      <c r="I152" s="2">
        <v>1</v>
      </c>
      <c r="J152" s="82">
        <v>0.01</v>
      </c>
      <c r="K152" s="82">
        <v>0</v>
      </c>
      <c r="L152" s="82">
        <v>0</v>
      </c>
      <c r="M152" s="82">
        <v>0</v>
      </c>
      <c r="N152" s="82"/>
      <c r="O152" s="11">
        <v>0.01</v>
      </c>
      <c r="P152" s="3">
        <v>0.01</v>
      </c>
      <c r="Q152" s="7" t="s">
        <v>27</v>
      </c>
      <c r="R152" s="2" t="s">
        <v>28</v>
      </c>
      <c r="S152" s="2"/>
      <c r="T152" s="2"/>
      <c r="U152" s="2"/>
      <c r="V152" s="2"/>
      <c r="W152" s="2"/>
      <c r="X152" s="2"/>
      <c r="Y152" s="2"/>
    </row>
    <row r="153" spans="1:25" ht="14.25" customHeight="1" x14ac:dyDescent="0.2">
      <c r="A153" s="1">
        <v>44562</v>
      </c>
      <c r="B153" s="2" t="s">
        <v>15756</v>
      </c>
      <c r="C153" s="2" t="s">
        <v>15757</v>
      </c>
      <c r="D153" s="2" t="s">
        <v>6031</v>
      </c>
      <c r="E153" s="2" t="s">
        <v>6032</v>
      </c>
      <c r="F153" s="2" t="s">
        <v>2497</v>
      </c>
      <c r="G153" s="2" t="s">
        <v>15758</v>
      </c>
      <c r="H153" s="2" t="s">
        <v>8380</v>
      </c>
      <c r="I153" s="2">
        <v>1</v>
      </c>
      <c r="J153" s="82">
        <v>193.19</v>
      </c>
      <c r="K153" s="82">
        <v>30.91</v>
      </c>
      <c r="L153" s="82">
        <v>0</v>
      </c>
      <c r="M153" s="82">
        <v>0</v>
      </c>
      <c r="N153" s="82"/>
      <c r="O153" s="11">
        <v>224.1</v>
      </c>
      <c r="P153" s="3">
        <v>224.1</v>
      </c>
      <c r="Q153" s="7" t="s">
        <v>27</v>
      </c>
      <c r="R153" s="2" t="s">
        <v>28</v>
      </c>
      <c r="S153" s="2"/>
      <c r="T153" s="2"/>
      <c r="U153" s="2"/>
      <c r="V153" s="2"/>
      <c r="W153" s="2"/>
      <c r="X153" s="2"/>
      <c r="Y153" s="2"/>
    </row>
    <row r="154" spans="1:25" ht="14.25" customHeight="1" x14ac:dyDescent="0.2">
      <c r="A154" s="1">
        <v>44562</v>
      </c>
      <c r="B154" s="2" t="s">
        <v>15759</v>
      </c>
      <c r="C154" s="2" t="s">
        <v>15760</v>
      </c>
      <c r="D154" s="2" t="s">
        <v>45</v>
      </c>
      <c r="E154" s="2" t="s">
        <v>46</v>
      </c>
      <c r="F154" s="2" t="s">
        <v>47</v>
      </c>
      <c r="G154" s="2" t="s">
        <v>15761</v>
      </c>
      <c r="H154" s="2" t="s">
        <v>8388</v>
      </c>
      <c r="I154" s="2">
        <v>1</v>
      </c>
      <c r="J154" s="82">
        <v>1739</v>
      </c>
      <c r="K154" s="82">
        <v>278.24</v>
      </c>
      <c r="L154" s="82">
        <v>0</v>
      </c>
      <c r="M154" s="82">
        <v>0</v>
      </c>
      <c r="N154" s="82"/>
      <c r="O154" s="11">
        <v>2017.24</v>
      </c>
      <c r="P154" s="108">
        <v>2017.24</v>
      </c>
      <c r="Q154" s="7" t="s">
        <v>27</v>
      </c>
      <c r="R154" s="2" t="s">
        <v>28</v>
      </c>
      <c r="S154" s="2" t="s">
        <v>15762</v>
      </c>
      <c r="T154" s="2"/>
      <c r="U154" s="2"/>
      <c r="V154" s="2"/>
      <c r="W154" s="2"/>
      <c r="X154" s="2"/>
      <c r="Y154" s="2"/>
    </row>
    <row r="155" spans="1:25" ht="14.25" customHeight="1" x14ac:dyDescent="0.2">
      <c r="A155" s="1">
        <v>44562</v>
      </c>
      <c r="B155" s="2" t="s">
        <v>9963</v>
      </c>
      <c r="C155" s="2" t="s">
        <v>15763</v>
      </c>
      <c r="D155" s="2" t="s">
        <v>15764</v>
      </c>
      <c r="E155" s="2" t="s">
        <v>15765</v>
      </c>
      <c r="F155" s="2" t="s">
        <v>576</v>
      </c>
      <c r="G155" s="2" t="s">
        <v>15766</v>
      </c>
      <c r="H155" s="2" t="s">
        <v>8380</v>
      </c>
      <c r="I155" s="2">
        <v>1</v>
      </c>
      <c r="J155" s="82">
        <v>428.57</v>
      </c>
      <c r="K155" s="82">
        <v>68.569999999999993</v>
      </c>
      <c r="L155" s="82">
        <v>0</v>
      </c>
      <c r="M155" s="82">
        <v>0</v>
      </c>
      <c r="N155" s="82"/>
      <c r="O155" s="11">
        <v>497.14</v>
      </c>
      <c r="P155" s="108">
        <v>510</v>
      </c>
      <c r="Q155" s="7" t="s">
        <v>27</v>
      </c>
      <c r="R155" s="2" t="s">
        <v>28</v>
      </c>
      <c r="S155" s="2" t="s">
        <v>15696</v>
      </c>
      <c r="T155" s="2"/>
      <c r="U155" s="2"/>
      <c r="V155" s="2"/>
      <c r="W155" s="2"/>
      <c r="X155" s="2"/>
      <c r="Y155" s="2"/>
    </row>
    <row r="156" spans="1:25" ht="14.25" customHeight="1" x14ac:dyDescent="0.2">
      <c r="A156" s="1">
        <v>44562</v>
      </c>
      <c r="B156" s="2" t="s">
        <v>15767</v>
      </c>
      <c r="C156" s="2" t="s">
        <v>15768</v>
      </c>
      <c r="D156" s="2" t="s">
        <v>72</v>
      </c>
      <c r="E156" s="2" t="s">
        <v>73</v>
      </c>
      <c r="F156" s="2" t="s">
        <v>47</v>
      </c>
      <c r="G156" s="2" t="s">
        <v>2897</v>
      </c>
      <c r="H156" s="2" t="s">
        <v>8388</v>
      </c>
      <c r="I156" s="2">
        <v>1</v>
      </c>
      <c r="J156" s="82">
        <v>10040</v>
      </c>
      <c r="K156" s="82">
        <v>1606.4</v>
      </c>
      <c r="L156" s="82">
        <v>0</v>
      </c>
      <c r="M156" s="82">
        <v>0</v>
      </c>
      <c r="N156" s="82"/>
      <c r="O156" s="11">
        <v>11646.4</v>
      </c>
      <c r="P156" s="108">
        <v>11646.4</v>
      </c>
      <c r="Q156" s="7" t="s">
        <v>27</v>
      </c>
      <c r="R156" s="2" t="s">
        <v>28</v>
      </c>
      <c r="S156" s="2" t="s">
        <v>15669</v>
      </c>
      <c r="T156" s="2"/>
      <c r="U156" s="2"/>
      <c r="V156" s="2"/>
      <c r="W156" s="2"/>
      <c r="X156" s="2"/>
      <c r="Y156" s="2"/>
    </row>
    <row r="157" spans="1:25" ht="14.25" customHeight="1" x14ac:dyDescent="0.2">
      <c r="A157" s="1">
        <v>44562</v>
      </c>
      <c r="B157" s="2" t="s">
        <v>15769</v>
      </c>
      <c r="C157" s="2" t="s">
        <v>15770</v>
      </c>
      <c r="D157" s="2" t="s">
        <v>299</v>
      </c>
      <c r="E157" s="2" t="s">
        <v>300</v>
      </c>
      <c r="F157" s="2" t="s">
        <v>144</v>
      </c>
      <c r="G157" s="2" t="s">
        <v>48</v>
      </c>
      <c r="H157" s="2"/>
      <c r="I157" s="2">
        <v>1</v>
      </c>
      <c r="J157" s="82">
        <v>0</v>
      </c>
      <c r="K157" s="82">
        <v>0</v>
      </c>
      <c r="L157" s="82">
        <v>0</v>
      </c>
      <c r="M157" s="82">
        <v>0</v>
      </c>
      <c r="N157" s="82"/>
      <c r="O157" s="11">
        <v>0</v>
      </c>
      <c r="P157" s="108">
        <v>0</v>
      </c>
      <c r="Q157" s="7" t="s">
        <v>49</v>
      </c>
      <c r="R157" s="2" t="s">
        <v>28</v>
      </c>
      <c r="S157" s="2" t="s">
        <v>15636</v>
      </c>
      <c r="T157" s="2"/>
      <c r="U157" s="2"/>
      <c r="V157" s="2"/>
      <c r="W157" s="2"/>
      <c r="X157" s="2"/>
      <c r="Y157" s="2"/>
    </row>
    <row r="158" spans="1:25" ht="14.25" customHeight="1" x14ac:dyDescent="0.2">
      <c r="A158" s="1">
        <v>44562</v>
      </c>
      <c r="B158" s="2" t="s">
        <v>15771</v>
      </c>
      <c r="C158" s="2" t="s">
        <v>15772</v>
      </c>
      <c r="D158" s="2" t="s">
        <v>2470</v>
      </c>
      <c r="E158" s="2" t="s">
        <v>2471</v>
      </c>
      <c r="F158" s="2" t="s">
        <v>47</v>
      </c>
      <c r="G158" s="2" t="s">
        <v>48</v>
      </c>
      <c r="H158" s="2"/>
      <c r="I158" s="2">
        <v>1</v>
      </c>
      <c r="J158" s="82">
        <v>0</v>
      </c>
      <c r="K158" s="82">
        <v>0</v>
      </c>
      <c r="L158" s="82">
        <v>0</v>
      </c>
      <c r="M158" s="82">
        <v>0</v>
      </c>
      <c r="N158" s="82"/>
      <c r="O158" s="11">
        <v>0</v>
      </c>
      <c r="P158" s="3">
        <v>0</v>
      </c>
      <c r="Q158" s="7" t="s">
        <v>49</v>
      </c>
      <c r="R158" s="2" t="s">
        <v>28</v>
      </c>
      <c r="S158" s="2"/>
      <c r="T158" s="2"/>
      <c r="U158" s="2"/>
      <c r="V158" s="2"/>
      <c r="W158" s="2"/>
      <c r="X158" s="2"/>
      <c r="Y158" s="2"/>
    </row>
    <row r="159" spans="1:25" ht="14.25" customHeight="1" x14ac:dyDescent="0.2">
      <c r="A159" s="1">
        <v>44562</v>
      </c>
      <c r="B159" s="2" t="s">
        <v>15773</v>
      </c>
      <c r="C159" s="2" t="s">
        <v>15774</v>
      </c>
      <c r="D159" s="2" t="s">
        <v>11365</v>
      </c>
      <c r="E159" s="2" t="s">
        <v>11366</v>
      </c>
      <c r="F159" s="2" t="s">
        <v>47</v>
      </c>
      <c r="G159" s="2" t="s">
        <v>48</v>
      </c>
      <c r="H159" s="2"/>
      <c r="I159" s="2">
        <v>1</v>
      </c>
      <c r="J159" s="82">
        <v>0</v>
      </c>
      <c r="K159" s="82">
        <v>0</v>
      </c>
      <c r="L159" s="82">
        <v>0</v>
      </c>
      <c r="M159" s="82">
        <v>0</v>
      </c>
      <c r="N159" s="82"/>
      <c r="O159" s="11">
        <v>0</v>
      </c>
      <c r="P159" s="3">
        <v>0</v>
      </c>
      <c r="Q159" s="7" t="s">
        <v>49</v>
      </c>
      <c r="R159" s="2" t="s">
        <v>28</v>
      </c>
      <c r="S159" s="2"/>
      <c r="T159" s="2"/>
      <c r="U159" s="2"/>
      <c r="V159" s="2"/>
      <c r="W159" s="2"/>
      <c r="X159" s="2"/>
      <c r="Y159" s="2"/>
    </row>
    <row r="160" spans="1:25" ht="14.25" customHeight="1" x14ac:dyDescent="0.2">
      <c r="A160" s="1">
        <v>44562</v>
      </c>
      <c r="B160" s="2"/>
      <c r="C160" s="2" t="s">
        <v>15775</v>
      </c>
      <c r="D160" s="2" t="s">
        <v>119</v>
      </c>
      <c r="E160" s="2" t="s">
        <v>120</v>
      </c>
      <c r="F160" s="2" t="s">
        <v>121</v>
      </c>
      <c r="G160" s="2" t="s">
        <v>48</v>
      </c>
      <c r="H160" s="2"/>
      <c r="I160" s="2">
        <v>1</v>
      </c>
      <c r="J160" s="82">
        <v>0</v>
      </c>
      <c r="K160" s="82">
        <v>0</v>
      </c>
      <c r="L160" s="82">
        <v>0</v>
      </c>
      <c r="M160" s="82">
        <v>0</v>
      </c>
      <c r="N160" s="82"/>
      <c r="O160" s="11">
        <v>0</v>
      </c>
      <c r="P160" s="3">
        <v>0</v>
      </c>
      <c r="Q160" s="7" t="s">
        <v>49</v>
      </c>
      <c r="R160" s="2" t="s">
        <v>28</v>
      </c>
      <c r="S160" s="2"/>
      <c r="T160" s="2"/>
      <c r="U160" s="2"/>
      <c r="V160" s="2"/>
      <c r="W160" s="2"/>
      <c r="X160" s="2"/>
      <c r="Y160" s="2"/>
    </row>
    <row r="161" spans="1:25" ht="14.25" customHeight="1" x14ac:dyDescent="0.2">
      <c r="A161" s="1">
        <v>44562</v>
      </c>
      <c r="B161" s="2"/>
      <c r="C161" s="2" t="s">
        <v>15776</v>
      </c>
      <c r="D161" s="2" t="s">
        <v>119</v>
      </c>
      <c r="E161" s="2" t="s">
        <v>120</v>
      </c>
      <c r="F161" s="2" t="s">
        <v>121</v>
      </c>
      <c r="G161" s="2" t="s">
        <v>48</v>
      </c>
      <c r="H161" s="2"/>
      <c r="I161" s="2">
        <v>1</v>
      </c>
      <c r="J161" s="82">
        <v>0</v>
      </c>
      <c r="K161" s="82">
        <v>0</v>
      </c>
      <c r="L161" s="82">
        <v>0</v>
      </c>
      <c r="M161" s="82">
        <v>0</v>
      </c>
      <c r="N161" s="82"/>
      <c r="O161" s="11">
        <v>0</v>
      </c>
      <c r="P161" s="3">
        <v>0</v>
      </c>
      <c r="Q161" s="7" t="s">
        <v>49</v>
      </c>
      <c r="R161" s="2" t="s">
        <v>28</v>
      </c>
      <c r="S161" s="2"/>
      <c r="T161" s="2"/>
      <c r="U161" s="2"/>
      <c r="V161" s="2"/>
      <c r="W161" s="2"/>
      <c r="X161" s="2"/>
      <c r="Y161" s="2"/>
    </row>
    <row r="162" spans="1:25" ht="14.25" customHeight="1" x14ac:dyDescent="0.2">
      <c r="A162" s="1">
        <v>44562</v>
      </c>
      <c r="B162" s="2" t="s">
        <v>15777</v>
      </c>
      <c r="C162" s="2" t="s">
        <v>15778</v>
      </c>
      <c r="D162" s="2" t="s">
        <v>2477</v>
      </c>
      <c r="E162" s="2" t="s">
        <v>2478</v>
      </c>
      <c r="F162" s="2" t="s">
        <v>47</v>
      </c>
      <c r="G162" s="2" t="s">
        <v>15779</v>
      </c>
      <c r="H162" s="2" t="s">
        <v>8388</v>
      </c>
      <c r="I162" s="2">
        <v>1</v>
      </c>
      <c r="J162" s="82">
        <v>531.84</v>
      </c>
      <c r="K162" s="82">
        <v>85.09</v>
      </c>
      <c r="L162" s="82">
        <v>0</v>
      </c>
      <c r="M162" s="82">
        <v>0</v>
      </c>
      <c r="N162" s="82"/>
      <c r="O162" s="11">
        <v>616.93000000000006</v>
      </c>
      <c r="P162" s="108">
        <v>616.92999999999995</v>
      </c>
      <c r="Q162" s="7" t="s">
        <v>27</v>
      </c>
      <c r="R162" s="2" t="s">
        <v>28</v>
      </c>
      <c r="S162" s="2" t="s">
        <v>15780</v>
      </c>
      <c r="T162" s="2"/>
      <c r="U162" s="2"/>
      <c r="V162" s="2"/>
      <c r="W162" s="2"/>
      <c r="X162" s="2"/>
      <c r="Y162" s="2"/>
    </row>
    <row r="163" spans="1:25" ht="14.25" customHeight="1" x14ac:dyDescent="0.2">
      <c r="A163" s="1">
        <v>44562</v>
      </c>
      <c r="B163" s="2" t="s">
        <v>15781</v>
      </c>
      <c r="C163" s="2" t="s">
        <v>15782</v>
      </c>
      <c r="D163" s="2" t="s">
        <v>511</v>
      </c>
      <c r="E163" s="2" t="s">
        <v>512</v>
      </c>
      <c r="F163" s="2" t="s">
        <v>159</v>
      </c>
      <c r="G163" s="2" t="s">
        <v>15783</v>
      </c>
      <c r="H163" s="2" t="s">
        <v>8380</v>
      </c>
      <c r="I163" s="2">
        <v>1</v>
      </c>
      <c r="J163" s="82">
        <v>6700</v>
      </c>
      <c r="K163" s="82">
        <v>0</v>
      </c>
      <c r="L163" s="82">
        <v>0</v>
      </c>
      <c r="M163" s="82">
        <v>0</v>
      </c>
      <c r="N163" s="82"/>
      <c r="O163" s="11">
        <v>6700</v>
      </c>
      <c r="P163" s="108">
        <v>6700</v>
      </c>
      <c r="Q163" s="7" t="s">
        <v>27</v>
      </c>
      <c r="R163" s="2" t="s">
        <v>28</v>
      </c>
      <c r="S163" s="2"/>
      <c r="T163" s="2"/>
      <c r="U163" s="2"/>
      <c r="V163" s="2"/>
      <c r="W163" s="2"/>
      <c r="X163" s="2"/>
      <c r="Y163" s="2"/>
    </row>
    <row r="164" spans="1:25" ht="14.25" customHeight="1" x14ac:dyDescent="0.2">
      <c r="A164" s="1">
        <v>44562</v>
      </c>
      <c r="B164" s="2" t="s">
        <v>15784</v>
      </c>
      <c r="C164" s="2" t="s">
        <v>15785</v>
      </c>
      <c r="D164" s="2" t="s">
        <v>516</v>
      </c>
      <c r="E164" s="2" t="s">
        <v>517</v>
      </c>
      <c r="F164" s="2" t="s">
        <v>47</v>
      </c>
      <c r="G164" s="2" t="s">
        <v>10488</v>
      </c>
      <c r="H164" s="2" t="s">
        <v>8388</v>
      </c>
      <c r="I164" s="2">
        <v>1</v>
      </c>
      <c r="J164" s="82">
        <v>3900</v>
      </c>
      <c r="K164" s="82">
        <v>624</v>
      </c>
      <c r="L164" s="82">
        <v>0</v>
      </c>
      <c r="M164" s="82">
        <v>0</v>
      </c>
      <c r="N164" s="82"/>
      <c r="O164" s="11">
        <v>4524</v>
      </c>
      <c r="P164" s="108">
        <v>4524</v>
      </c>
      <c r="Q164" s="7" t="s">
        <v>27</v>
      </c>
      <c r="R164" s="2" t="s">
        <v>28</v>
      </c>
      <c r="S164" s="2" t="s">
        <v>15786</v>
      </c>
      <c r="T164" s="2"/>
      <c r="U164" s="2"/>
      <c r="V164" s="2"/>
      <c r="W164" s="2"/>
      <c r="X164" s="2"/>
      <c r="Y164" s="2"/>
    </row>
    <row r="165" spans="1:25" ht="14.25" customHeight="1" x14ac:dyDescent="0.2">
      <c r="A165" s="1">
        <v>44562</v>
      </c>
      <c r="B165" s="2" t="s">
        <v>15787</v>
      </c>
      <c r="C165" s="2" t="s">
        <v>15788</v>
      </c>
      <c r="D165" s="2" t="s">
        <v>516</v>
      </c>
      <c r="E165" s="2" t="s">
        <v>517</v>
      </c>
      <c r="F165" s="2" t="s">
        <v>47</v>
      </c>
      <c r="G165" s="2" t="s">
        <v>1176</v>
      </c>
      <c r="H165" s="2" t="s">
        <v>8388</v>
      </c>
      <c r="I165" s="2">
        <v>1</v>
      </c>
      <c r="J165" s="82">
        <v>5300</v>
      </c>
      <c r="K165" s="82">
        <v>848</v>
      </c>
      <c r="L165" s="82">
        <v>0</v>
      </c>
      <c r="M165" s="82">
        <v>0</v>
      </c>
      <c r="N165" s="82"/>
      <c r="O165" s="11">
        <v>6148</v>
      </c>
      <c r="P165" s="108">
        <v>6148</v>
      </c>
      <c r="Q165" s="7" t="s">
        <v>27</v>
      </c>
      <c r="R165" s="2" t="s">
        <v>28</v>
      </c>
      <c r="S165" s="2" t="s">
        <v>15786</v>
      </c>
      <c r="T165" s="2"/>
      <c r="U165" s="2"/>
      <c r="V165" s="2"/>
      <c r="W165" s="2"/>
      <c r="X165" s="2"/>
      <c r="Y165" s="2"/>
    </row>
    <row r="166" spans="1:25" ht="14.25" customHeight="1" x14ac:dyDescent="0.2">
      <c r="A166" s="1">
        <v>44562</v>
      </c>
      <c r="B166" s="2" t="s">
        <v>15789</v>
      </c>
      <c r="C166" s="2" t="s">
        <v>15790</v>
      </c>
      <c r="D166" s="2" t="s">
        <v>6749</v>
      </c>
      <c r="E166" s="2" t="s">
        <v>6750</v>
      </c>
      <c r="F166" s="2" t="s">
        <v>47</v>
      </c>
      <c r="G166" s="2" t="s">
        <v>15791</v>
      </c>
      <c r="H166" s="2" t="s">
        <v>8388</v>
      </c>
      <c r="I166" s="2">
        <v>1</v>
      </c>
      <c r="J166" s="82">
        <v>3084.9</v>
      </c>
      <c r="K166" s="82">
        <v>493.58</v>
      </c>
      <c r="L166" s="82">
        <v>0</v>
      </c>
      <c r="M166" s="82">
        <v>0</v>
      </c>
      <c r="N166" s="82"/>
      <c r="O166" s="11">
        <v>3578.48</v>
      </c>
      <c r="P166" s="108">
        <v>3578.48</v>
      </c>
      <c r="Q166" s="7" t="s">
        <v>27</v>
      </c>
      <c r="R166" s="2" t="s">
        <v>28</v>
      </c>
      <c r="S166" s="2" t="s">
        <v>15792</v>
      </c>
      <c r="T166" s="2"/>
      <c r="U166" s="2"/>
      <c r="V166" s="2"/>
      <c r="W166" s="2"/>
      <c r="X166" s="2"/>
      <c r="Y166" s="2"/>
    </row>
    <row r="167" spans="1:25" ht="14.25" customHeight="1" x14ac:dyDescent="0.2">
      <c r="A167" s="1">
        <v>44562</v>
      </c>
      <c r="B167" s="2" t="s">
        <v>15793</v>
      </c>
      <c r="C167" s="2" t="s">
        <v>15794</v>
      </c>
      <c r="D167" s="2" t="s">
        <v>875</v>
      </c>
      <c r="E167" s="2" t="s">
        <v>4107</v>
      </c>
      <c r="F167" s="2" t="s">
        <v>47</v>
      </c>
      <c r="G167" s="2" t="s">
        <v>5602</v>
      </c>
      <c r="H167" s="2" t="s">
        <v>8388</v>
      </c>
      <c r="I167" s="2">
        <v>1</v>
      </c>
      <c r="J167" s="82">
        <v>7208</v>
      </c>
      <c r="K167" s="82">
        <v>1153.28</v>
      </c>
      <c r="L167" s="82">
        <v>0</v>
      </c>
      <c r="M167" s="82">
        <v>0</v>
      </c>
      <c r="N167" s="82"/>
      <c r="O167" s="11">
        <v>8361.2800000000007</v>
      </c>
      <c r="P167" s="108">
        <v>8361.2800000000007</v>
      </c>
      <c r="Q167" s="7" t="s">
        <v>27</v>
      </c>
      <c r="R167" s="2" t="s">
        <v>28</v>
      </c>
      <c r="S167" s="2" t="s">
        <v>15795</v>
      </c>
      <c r="T167" s="2"/>
      <c r="U167" s="2"/>
      <c r="V167" s="2"/>
      <c r="W167" s="2"/>
      <c r="X167" s="2"/>
      <c r="Y167" s="2"/>
    </row>
    <row r="168" spans="1:25" ht="14.25" customHeight="1" x14ac:dyDescent="0.2">
      <c r="A168" s="1">
        <v>44562</v>
      </c>
      <c r="B168" s="2" t="s">
        <v>15796</v>
      </c>
      <c r="C168" s="2" t="s">
        <v>15797</v>
      </c>
      <c r="D168" s="2" t="s">
        <v>229</v>
      </c>
      <c r="E168" s="2" t="s">
        <v>230</v>
      </c>
      <c r="F168" s="2" t="s">
        <v>47</v>
      </c>
      <c r="G168" s="2" t="s">
        <v>9535</v>
      </c>
      <c r="H168" s="2" t="s">
        <v>8388</v>
      </c>
      <c r="I168" s="2">
        <v>1</v>
      </c>
      <c r="J168" s="82">
        <v>4301.05</v>
      </c>
      <c r="K168" s="82">
        <v>688.17</v>
      </c>
      <c r="L168" s="82">
        <v>0</v>
      </c>
      <c r="M168" s="82">
        <v>0</v>
      </c>
      <c r="N168" s="82"/>
      <c r="O168" s="11">
        <v>4989.22</v>
      </c>
      <c r="P168" s="108">
        <v>4989.22</v>
      </c>
      <c r="Q168" s="7" t="s">
        <v>27</v>
      </c>
      <c r="R168" s="2" t="s">
        <v>28</v>
      </c>
      <c r="S168" s="2" t="s">
        <v>15032</v>
      </c>
      <c r="T168" s="2"/>
      <c r="U168" s="2"/>
      <c r="V168" s="2"/>
      <c r="W168" s="2"/>
      <c r="X168" s="2"/>
      <c r="Y168" s="2"/>
    </row>
    <row r="169" spans="1:25" ht="14.25" customHeight="1" x14ac:dyDescent="0.2">
      <c r="A169" s="1">
        <v>44562</v>
      </c>
      <c r="B169" s="2" t="s">
        <v>15798</v>
      </c>
      <c r="C169" s="2" t="s">
        <v>15799</v>
      </c>
      <c r="D169" s="2" t="s">
        <v>398</v>
      </c>
      <c r="E169" s="2" t="s">
        <v>399</v>
      </c>
      <c r="F169" s="2" t="s">
        <v>400</v>
      </c>
      <c r="G169" s="2" t="s">
        <v>48</v>
      </c>
      <c r="H169" s="2"/>
      <c r="I169" s="2">
        <v>1</v>
      </c>
      <c r="J169" s="82">
        <v>0</v>
      </c>
      <c r="K169" s="82">
        <v>0</v>
      </c>
      <c r="L169" s="82">
        <v>0</v>
      </c>
      <c r="M169" s="82">
        <v>0</v>
      </c>
      <c r="N169" s="82"/>
      <c r="O169" s="11">
        <v>0</v>
      </c>
      <c r="P169" s="3">
        <v>0</v>
      </c>
      <c r="Q169" s="7" t="s">
        <v>49</v>
      </c>
      <c r="R169" s="2" t="s">
        <v>28</v>
      </c>
      <c r="S169" s="2"/>
      <c r="T169" s="2"/>
      <c r="U169" s="2"/>
      <c r="V169" s="2"/>
      <c r="W169" s="2"/>
      <c r="X169" s="2"/>
      <c r="Y169" s="2"/>
    </row>
    <row r="170" spans="1:25" ht="14.25" customHeight="1" x14ac:dyDescent="0.2">
      <c r="A170" s="1">
        <v>44562</v>
      </c>
      <c r="B170" s="2" t="s">
        <v>15800</v>
      </c>
      <c r="C170" s="2" t="s">
        <v>15801</v>
      </c>
      <c r="D170" s="2" t="s">
        <v>15802</v>
      </c>
      <c r="E170" s="2" t="s">
        <v>15803</v>
      </c>
      <c r="F170" s="2" t="s">
        <v>47</v>
      </c>
      <c r="G170" s="2" t="s">
        <v>15804</v>
      </c>
      <c r="H170" s="2" t="s">
        <v>8380</v>
      </c>
      <c r="I170" s="2">
        <v>1</v>
      </c>
      <c r="J170" s="82">
        <v>1706.9</v>
      </c>
      <c r="K170" s="82">
        <v>273.10000000000002</v>
      </c>
      <c r="L170" s="82">
        <v>0</v>
      </c>
      <c r="M170" s="82">
        <v>0</v>
      </c>
      <c r="N170" s="82"/>
      <c r="O170" s="11">
        <v>1980</v>
      </c>
      <c r="P170" s="108">
        <v>1980</v>
      </c>
      <c r="Q170" s="7" t="s">
        <v>27</v>
      </c>
      <c r="R170" s="2" t="s">
        <v>28</v>
      </c>
      <c r="S170" s="2" t="s">
        <v>15382</v>
      </c>
      <c r="T170" s="2"/>
      <c r="U170" s="2"/>
      <c r="V170" s="2"/>
      <c r="W170" s="2"/>
      <c r="X170" s="2"/>
      <c r="Y170" s="2"/>
    </row>
    <row r="171" spans="1:25" ht="14.25" customHeight="1" x14ac:dyDescent="0.2">
      <c r="A171" s="1">
        <v>44562</v>
      </c>
      <c r="B171" s="2" t="s">
        <v>15805</v>
      </c>
      <c r="C171" s="2" t="s">
        <v>15806</v>
      </c>
      <c r="D171" s="2" t="s">
        <v>15802</v>
      </c>
      <c r="E171" s="2" t="s">
        <v>15803</v>
      </c>
      <c r="F171" s="2" t="s">
        <v>47</v>
      </c>
      <c r="G171" s="2" t="s">
        <v>15807</v>
      </c>
      <c r="H171" s="2" t="s">
        <v>8380</v>
      </c>
      <c r="I171" s="2">
        <v>1</v>
      </c>
      <c r="J171" s="82">
        <v>1676.72</v>
      </c>
      <c r="K171" s="82">
        <v>268.27999999999997</v>
      </c>
      <c r="L171" s="82">
        <v>0</v>
      </c>
      <c r="M171" s="82">
        <v>0</v>
      </c>
      <c r="N171" s="82"/>
      <c r="O171" s="11">
        <v>1945</v>
      </c>
      <c r="P171" s="108">
        <v>1945</v>
      </c>
      <c r="Q171" s="7" t="s">
        <v>27</v>
      </c>
      <c r="R171" s="2" t="s">
        <v>28</v>
      </c>
      <c r="S171" s="2" t="s">
        <v>15382</v>
      </c>
      <c r="T171" s="2"/>
      <c r="U171" s="2"/>
      <c r="V171" s="2"/>
      <c r="W171" s="2"/>
      <c r="X171" s="2"/>
      <c r="Y171" s="2"/>
    </row>
    <row r="172" spans="1:25" ht="14.25" customHeight="1" x14ac:dyDescent="0.2">
      <c r="A172" s="1">
        <v>44562</v>
      </c>
      <c r="B172" s="2" t="s">
        <v>9912</v>
      </c>
      <c r="C172" s="2" t="s">
        <v>15808</v>
      </c>
      <c r="D172" s="2" t="s">
        <v>15764</v>
      </c>
      <c r="E172" s="2" t="s">
        <v>15765</v>
      </c>
      <c r="F172" s="2" t="s">
        <v>576</v>
      </c>
      <c r="G172" s="2" t="s">
        <v>15766</v>
      </c>
      <c r="H172" s="2" t="s">
        <v>8380</v>
      </c>
      <c r="I172" s="2">
        <v>1</v>
      </c>
      <c r="J172" s="82">
        <v>428.57</v>
      </c>
      <c r="K172" s="82">
        <v>68.569999999999993</v>
      </c>
      <c r="L172" s="82">
        <v>0</v>
      </c>
      <c r="M172" s="82">
        <v>0</v>
      </c>
      <c r="N172" s="82"/>
      <c r="O172" s="11">
        <v>497.14</v>
      </c>
      <c r="P172" s="108">
        <v>510</v>
      </c>
      <c r="Q172" s="7" t="s">
        <v>27</v>
      </c>
      <c r="R172" s="2" t="s">
        <v>28</v>
      </c>
      <c r="S172" s="2" t="s">
        <v>15696</v>
      </c>
      <c r="T172" s="2"/>
      <c r="U172" s="2"/>
      <c r="V172" s="2"/>
      <c r="W172" s="2"/>
      <c r="X172" s="2"/>
      <c r="Y172" s="2"/>
    </row>
    <row r="173" spans="1:25" ht="14.25" customHeight="1" x14ac:dyDescent="0.2">
      <c r="A173" s="1">
        <v>44562</v>
      </c>
      <c r="B173" s="2" t="s">
        <v>15809</v>
      </c>
      <c r="C173" s="2" t="s">
        <v>15810</v>
      </c>
      <c r="D173" s="2" t="s">
        <v>6371</v>
      </c>
      <c r="E173" s="2" t="s">
        <v>6372</v>
      </c>
      <c r="F173" s="2" t="s">
        <v>47</v>
      </c>
      <c r="G173" s="2" t="s">
        <v>14826</v>
      </c>
      <c r="H173" s="2" t="s">
        <v>8388</v>
      </c>
      <c r="I173" s="2">
        <v>1</v>
      </c>
      <c r="J173" s="82">
        <v>4000</v>
      </c>
      <c r="K173" s="82">
        <v>640</v>
      </c>
      <c r="L173" s="82">
        <v>0</v>
      </c>
      <c r="M173" s="82">
        <v>0</v>
      </c>
      <c r="N173" s="82"/>
      <c r="O173" s="11">
        <v>4640</v>
      </c>
      <c r="P173" s="108">
        <v>4640</v>
      </c>
      <c r="Q173" s="7" t="s">
        <v>27</v>
      </c>
      <c r="R173" s="2" t="s">
        <v>28</v>
      </c>
      <c r="S173" s="2" t="s">
        <v>15811</v>
      </c>
      <c r="T173" s="2"/>
      <c r="U173" s="2"/>
      <c r="V173" s="2"/>
      <c r="W173" s="2"/>
      <c r="X173" s="2"/>
      <c r="Y173" s="2"/>
    </row>
    <row r="174" spans="1:25" ht="14.25" customHeight="1" x14ac:dyDescent="0.2">
      <c r="A174" s="1">
        <v>44562</v>
      </c>
      <c r="B174" s="2" t="s">
        <v>15812</v>
      </c>
      <c r="C174" s="2" t="s">
        <v>15813</v>
      </c>
      <c r="D174" s="2" t="s">
        <v>68</v>
      </c>
      <c r="E174" s="2" t="s">
        <v>69</v>
      </c>
      <c r="F174" s="2" t="s">
        <v>47</v>
      </c>
      <c r="G174" s="2" t="s">
        <v>15814</v>
      </c>
      <c r="H174" s="2" t="s">
        <v>8388</v>
      </c>
      <c r="I174" s="2">
        <v>1</v>
      </c>
      <c r="J174" s="82">
        <v>969.83</v>
      </c>
      <c r="K174" s="82">
        <v>155.16999999999999</v>
      </c>
      <c r="L174" s="82">
        <v>0</v>
      </c>
      <c r="M174" s="82">
        <v>0</v>
      </c>
      <c r="N174" s="82"/>
      <c r="O174" s="11">
        <v>1125</v>
      </c>
      <c r="P174" s="108">
        <v>1125</v>
      </c>
      <c r="Q174" s="7" t="s">
        <v>27</v>
      </c>
      <c r="R174" s="2" t="s">
        <v>28</v>
      </c>
      <c r="S174" s="2" t="s">
        <v>15815</v>
      </c>
      <c r="T174" s="2"/>
      <c r="U174" s="2"/>
      <c r="V174" s="2"/>
      <c r="W174" s="2"/>
      <c r="X174" s="2"/>
      <c r="Y174" s="2"/>
    </row>
    <row r="175" spans="1:25" ht="14.25" customHeight="1" x14ac:dyDescent="0.2">
      <c r="A175" s="1">
        <v>44562</v>
      </c>
      <c r="B175" s="2" t="s">
        <v>14145</v>
      </c>
      <c r="C175" s="2" t="s">
        <v>15816</v>
      </c>
      <c r="D175" s="2" t="s">
        <v>5581</v>
      </c>
      <c r="E175" s="2" t="s">
        <v>5582</v>
      </c>
      <c r="F175" s="2" t="s">
        <v>47</v>
      </c>
      <c r="G175" s="2" t="s">
        <v>15817</v>
      </c>
      <c r="H175" s="2" t="s">
        <v>8380</v>
      </c>
      <c r="I175" s="2">
        <v>1</v>
      </c>
      <c r="J175" s="82">
        <v>2155.17</v>
      </c>
      <c r="K175" s="82">
        <v>344.83</v>
      </c>
      <c r="L175" s="82">
        <v>0</v>
      </c>
      <c r="M175" s="82">
        <v>0</v>
      </c>
      <c r="N175" s="82"/>
      <c r="O175" s="11">
        <v>2500</v>
      </c>
      <c r="P175" s="108">
        <v>2500</v>
      </c>
      <c r="Q175" s="7" t="s">
        <v>27</v>
      </c>
      <c r="R175" s="2" t="s">
        <v>28</v>
      </c>
      <c r="S175" s="2" t="s">
        <v>15818</v>
      </c>
      <c r="T175" s="2"/>
      <c r="U175" s="2"/>
      <c r="V175" s="2"/>
      <c r="W175" s="2"/>
      <c r="X175" s="2"/>
      <c r="Y175" s="2"/>
    </row>
    <row r="176" spans="1:25" ht="14.25" customHeight="1" x14ac:dyDescent="0.2">
      <c r="A176" s="1">
        <v>44562</v>
      </c>
      <c r="B176" s="2" t="s">
        <v>15819</v>
      </c>
      <c r="C176" s="2" t="s">
        <v>15820</v>
      </c>
      <c r="D176" s="2" t="s">
        <v>2477</v>
      </c>
      <c r="E176" s="2" t="s">
        <v>2478</v>
      </c>
      <c r="F176" s="2" t="s">
        <v>47</v>
      </c>
      <c r="G176" s="2" t="s">
        <v>48</v>
      </c>
      <c r="H176" s="2"/>
      <c r="I176" s="2">
        <v>1</v>
      </c>
      <c r="J176" s="82">
        <v>0</v>
      </c>
      <c r="K176" s="82">
        <v>0</v>
      </c>
      <c r="L176" s="82">
        <v>0</v>
      </c>
      <c r="M176" s="82">
        <v>0</v>
      </c>
      <c r="N176" s="82"/>
      <c r="O176" s="11">
        <v>0</v>
      </c>
      <c r="P176" s="3">
        <v>0</v>
      </c>
      <c r="Q176" s="7" t="s">
        <v>49</v>
      </c>
      <c r="R176" s="2" t="s">
        <v>28</v>
      </c>
      <c r="S176" s="2"/>
      <c r="T176" s="2"/>
      <c r="U176" s="2"/>
      <c r="V176" s="2"/>
      <c r="W176" s="2"/>
      <c r="X176" s="2"/>
      <c r="Y176" s="2"/>
    </row>
    <row r="177" spans="1:25" ht="14.25" customHeight="1" x14ac:dyDescent="0.2">
      <c r="A177" s="1">
        <v>44562</v>
      </c>
      <c r="B177" s="2" t="s">
        <v>15821</v>
      </c>
      <c r="C177" s="2" t="s">
        <v>15822</v>
      </c>
      <c r="D177" s="2" t="s">
        <v>421</v>
      </c>
      <c r="E177" s="2" t="s">
        <v>8349</v>
      </c>
      <c r="F177" s="2" t="s">
        <v>47</v>
      </c>
      <c r="G177" s="2" t="s">
        <v>48</v>
      </c>
      <c r="H177" s="2"/>
      <c r="I177" s="2">
        <v>1</v>
      </c>
      <c r="J177" s="82">
        <v>0</v>
      </c>
      <c r="K177" s="82">
        <v>0</v>
      </c>
      <c r="L177" s="82">
        <v>0</v>
      </c>
      <c r="M177" s="82">
        <v>0</v>
      </c>
      <c r="N177" s="82"/>
      <c r="O177" s="11">
        <v>0</v>
      </c>
      <c r="P177" s="3">
        <v>0</v>
      </c>
      <c r="Q177" s="7" t="s">
        <v>49</v>
      </c>
      <c r="R177" s="2" t="s">
        <v>28</v>
      </c>
      <c r="S177" s="2"/>
      <c r="T177" s="2"/>
      <c r="U177" s="2"/>
      <c r="V177" s="2"/>
      <c r="W177" s="2"/>
      <c r="X177" s="2"/>
      <c r="Y177" s="2"/>
    </row>
    <row r="178" spans="1:25" ht="14.25" customHeight="1" x14ac:dyDescent="0.2">
      <c r="A178" s="1">
        <v>44562</v>
      </c>
      <c r="B178" s="2" t="s">
        <v>8693</v>
      </c>
      <c r="C178" s="2" t="s">
        <v>15823</v>
      </c>
      <c r="D178" s="2" t="s">
        <v>272</v>
      </c>
      <c r="E178" s="2" t="s">
        <v>273</v>
      </c>
      <c r="F178" s="2" t="s">
        <v>47</v>
      </c>
      <c r="G178" s="2" t="s">
        <v>48</v>
      </c>
      <c r="H178" s="2"/>
      <c r="I178" s="2">
        <v>1</v>
      </c>
      <c r="J178" s="82">
        <v>0</v>
      </c>
      <c r="K178" s="82">
        <v>0</v>
      </c>
      <c r="L178" s="82">
        <v>0</v>
      </c>
      <c r="M178" s="82">
        <v>0</v>
      </c>
      <c r="N178" s="82"/>
      <c r="O178" s="11">
        <v>0</v>
      </c>
      <c r="P178" s="108">
        <v>0</v>
      </c>
      <c r="Q178" s="7" t="s">
        <v>49</v>
      </c>
      <c r="R178" s="2" t="s">
        <v>28</v>
      </c>
      <c r="S178" s="2" t="s">
        <v>15636</v>
      </c>
      <c r="T178" s="2"/>
      <c r="U178" s="2"/>
      <c r="V178" s="2"/>
      <c r="W178" s="2"/>
      <c r="X178" s="2"/>
      <c r="Y178" s="2"/>
    </row>
    <row r="179" spans="1:25" ht="14.25" customHeight="1" x14ac:dyDescent="0.2">
      <c r="A179" s="1">
        <v>44562</v>
      </c>
      <c r="B179" s="2" t="s">
        <v>15824</v>
      </c>
      <c r="C179" s="2" t="s">
        <v>15825</v>
      </c>
      <c r="D179" s="2" t="s">
        <v>12765</v>
      </c>
      <c r="E179" s="2" t="s">
        <v>12766</v>
      </c>
      <c r="F179" s="2" t="s">
        <v>1280</v>
      </c>
      <c r="G179" s="2" t="s">
        <v>174</v>
      </c>
      <c r="H179" s="2" t="s">
        <v>8380</v>
      </c>
      <c r="I179" s="2">
        <v>1</v>
      </c>
      <c r="J179" s="82">
        <v>156</v>
      </c>
      <c r="K179" s="82">
        <v>0</v>
      </c>
      <c r="L179" s="82">
        <v>0</v>
      </c>
      <c r="M179" s="82">
        <v>0</v>
      </c>
      <c r="N179" s="82"/>
      <c r="O179" s="11">
        <v>156</v>
      </c>
      <c r="P179" s="108">
        <v>156</v>
      </c>
      <c r="Q179" s="7" t="s">
        <v>27</v>
      </c>
      <c r="R179" s="2" t="s">
        <v>28</v>
      </c>
      <c r="S179" s="2" t="s">
        <v>15826</v>
      </c>
      <c r="T179" s="2"/>
      <c r="U179" s="2"/>
      <c r="V179" s="2"/>
      <c r="W179" s="2"/>
      <c r="X179" s="2"/>
      <c r="Y179" s="2"/>
    </row>
    <row r="180" spans="1:25" ht="14.25" customHeight="1" x14ac:dyDescent="0.2">
      <c r="A180" s="1">
        <v>44562</v>
      </c>
      <c r="B180" s="2"/>
      <c r="C180" s="2" t="s">
        <v>15827</v>
      </c>
      <c r="D180" s="2" t="s">
        <v>15749</v>
      </c>
      <c r="E180" s="2" t="s">
        <v>15750</v>
      </c>
      <c r="F180" s="2" t="s">
        <v>1280</v>
      </c>
      <c r="G180" s="2" t="s">
        <v>15751</v>
      </c>
      <c r="H180" s="2" t="s">
        <v>8380</v>
      </c>
      <c r="I180" s="2">
        <v>1</v>
      </c>
      <c r="J180" s="82">
        <v>137.93</v>
      </c>
      <c r="K180" s="82">
        <v>22.07</v>
      </c>
      <c r="L180" s="82">
        <v>0</v>
      </c>
      <c r="M180" s="82">
        <v>0</v>
      </c>
      <c r="N180" s="82"/>
      <c r="O180" s="11">
        <v>160</v>
      </c>
      <c r="P180" s="108">
        <v>160</v>
      </c>
      <c r="Q180" s="7" t="s">
        <v>27</v>
      </c>
      <c r="R180" s="2" t="s">
        <v>28</v>
      </c>
      <c r="S180" s="2" t="s">
        <v>15696</v>
      </c>
      <c r="T180" s="2"/>
      <c r="U180" s="2"/>
      <c r="V180" s="2"/>
      <c r="W180" s="2"/>
      <c r="X180" s="2"/>
      <c r="Y180" s="2"/>
    </row>
    <row r="181" spans="1:25" ht="14.25" customHeight="1" x14ac:dyDescent="0.2">
      <c r="A181" s="1">
        <v>44562</v>
      </c>
      <c r="B181" s="2"/>
      <c r="C181" s="2" t="s">
        <v>15828</v>
      </c>
      <c r="D181" s="2" t="s">
        <v>15749</v>
      </c>
      <c r="E181" s="2" t="s">
        <v>15750</v>
      </c>
      <c r="F181" s="2" t="s">
        <v>1280</v>
      </c>
      <c r="G181" s="2" t="s">
        <v>15829</v>
      </c>
      <c r="H181" s="2" t="s">
        <v>8380</v>
      </c>
      <c r="I181" s="2">
        <v>1</v>
      </c>
      <c r="J181" s="82">
        <v>159.47999999999999</v>
      </c>
      <c r="K181" s="82">
        <v>25.52</v>
      </c>
      <c r="L181" s="82">
        <v>0</v>
      </c>
      <c r="M181" s="82">
        <v>0</v>
      </c>
      <c r="N181" s="82"/>
      <c r="O181" s="11">
        <v>185</v>
      </c>
      <c r="P181" s="108">
        <v>185</v>
      </c>
      <c r="Q181" s="7" t="s">
        <v>27</v>
      </c>
      <c r="R181" s="2" t="s">
        <v>28</v>
      </c>
      <c r="S181" s="2" t="s">
        <v>15696</v>
      </c>
      <c r="T181" s="2"/>
      <c r="U181" s="2"/>
      <c r="V181" s="2"/>
      <c r="W181" s="2"/>
      <c r="X181" s="2"/>
      <c r="Y181" s="2"/>
    </row>
    <row r="182" spans="1:25" ht="14.25" customHeight="1" x14ac:dyDescent="0.2">
      <c r="A182" s="1">
        <v>44562</v>
      </c>
      <c r="B182" s="2" t="s">
        <v>15830</v>
      </c>
      <c r="C182" s="2" t="s">
        <v>15831</v>
      </c>
      <c r="D182" s="2" t="s">
        <v>15802</v>
      </c>
      <c r="E182" s="2" t="s">
        <v>15803</v>
      </c>
      <c r="F182" s="2" t="s">
        <v>47</v>
      </c>
      <c r="G182" s="2" t="s">
        <v>15832</v>
      </c>
      <c r="H182" s="2" t="s">
        <v>8380</v>
      </c>
      <c r="I182" s="2">
        <v>1</v>
      </c>
      <c r="J182" s="82">
        <v>1583.62</v>
      </c>
      <c r="K182" s="82">
        <v>253.38</v>
      </c>
      <c r="L182" s="82">
        <v>0</v>
      </c>
      <c r="M182" s="82">
        <v>0</v>
      </c>
      <c r="N182" s="82"/>
      <c r="O182" s="11">
        <v>1837</v>
      </c>
      <c r="P182" s="108">
        <v>1837</v>
      </c>
      <c r="Q182" s="7" t="s">
        <v>27</v>
      </c>
      <c r="R182" s="2" t="s">
        <v>28</v>
      </c>
      <c r="S182" s="2" t="s">
        <v>15382</v>
      </c>
      <c r="T182" s="2"/>
      <c r="U182" s="2"/>
      <c r="V182" s="2"/>
      <c r="W182" s="2"/>
      <c r="X182" s="2"/>
      <c r="Y182" s="2"/>
    </row>
    <row r="183" spans="1:25" ht="14.25" customHeight="1" x14ac:dyDescent="0.2">
      <c r="A183" s="1">
        <v>44562</v>
      </c>
      <c r="B183" s="2" t="s">
        <v>15833</v>
      </c>
      <c r="C183" s="2" t="s">
        <v>15834</v>
      </c>
      <c r="D183" s="2" t="s">
        <v>15802</v>
      </c>
      <c r="E183" s="2" t="s">
        <v>15803</v>
      </c>
      <c r="F183" s="2" t="s">
        <v>47</v>
      </c>
      <c r="G183" s="2" t="s">
        <v>15835</v>
      </c>
      <c r="H183" s="2" t="s">
        <v>8380</v>
      </c>
      <c r="I183" s="2">
        <v>1</v>
      </c>
      <c r="J183" s="82">
        <v>1432.76</v>
      </c>
      <c r="K183" s="82">
        <v>229.24</v>
      </c>
      <c r="L183" s="82">
        <v>0</v>
      </c>
      <c r="M183" s="82">
        <v>0</v>
      </c>
      <c r="N183" s="82"/>
      <c r="O183" s="11">
        <v>1662</v>
      </c>
      <c r="P183" s="108">
        <v>1662</v>
      </c>
      <c r="Q183" s="7" t="s">
        <v>27</v>
      </c>
      <c r="R183" s="2" t="s">
        <v>28</v>
      </c>
      <c r="S183" s="2" t="s">
        <v>15382</v>
      </c>
      <c r="T183" s="2"/>
      <c r="U183" s="2"/>
      <c r="V183" s="2"/>
      <c r="W183" s="2"/>
      <c r="X183" s="2"/>
      <c r="Y183" s="2"/>
    </row>
    <row r="184" spans="1:25" ht="14.25" customHeight="1" x14ac:dyDescent="0.2">
      <c r="A184" s="1">
        <v>44562</v>
      </c>
      <c r="B184" s="2" t="s">
        <v>15076</v>
      </c>
      <c r="C184" s="2" t="s">
        <v>15836</v>
      </c>
      <c r="D184" s="2" t="s">
        <v>45</v>
      </c>
      <c r="E184" s="2" t="s">
        <v>46</v>
      </c>
      <c r="F184" s="2" t="s">
        <v>47</v>
      </c>
      <c r="G184" s="2" t="s">
        <v>48</v>
      </c>
      <c r="H184" s="2"/>
      <c r="I184" s="2">
        <v>1</v>
      </c>
      <c r="J184" s="82">
        <v>0</v>
      </c>
      <c r="K184" s="82">
        <v>0</v>
      </c>
      <c r="L184" s="82">
        <v>0</v>
      </c>
      <c r="M184" s="82">
        <v>0</v>
      </c>
      <c r="N184" s="82"/>
      <c r="O184" s="11">
        <v>0</v>
      </c>
      <c r="P184" s="3">
        <v>0</v>
      </c>
      <c r="Q184" s="7" t="s">
        <v>49</v>
      </c>
      <c r="R184" s="2" t="s">
        <v>28</v>
      </c>
      <c r="S184" s="2"/>
      <c r="T184" s="2"/>
      <c r="U184" s="2"/>
      <c r="V184" s="2"/>
      <c r="W184" s="2"/>
      <c r="X184" s="2"/>
      <c r="Y184" s="2"/>
    </row>
    <row r="185" spans="1:25" ht="14.25" customHeight="1" x14ac:dyDescent="0.2">
      <c r="A185" s="1">
        <v>44562</v>
      </c>
      <c r="B185" s="2" t="s">
        <v>4892</v>
      </c>
      <c r="C185" s="2" t="s">
        <v>15837</v>
      </c>
      <c r="D185" s="2" t="s">
        <v>15764</v>
      </c>
      <c r="E185" s="2" t="s">
        <v>15765</v>
      </c>
      <c r="F185" s="2" t="s">
        <v>576</v>
      </c>
      <c r="G185" s="2" t="s">
        <v>15766</v>
      </c>
      <c r="H185" s="2" t="s">
        <v>8380</v>
      </c>
      <c r="I185" s="2">
        <v>1</v>
      </c>
      <c r="J185" s="82">
        <v>428.57</v>
      </c>
      <c r="K185" s="82">
        <v>68.569999999999993</v>
      </c>
      <c r="L185" s="82">
        <v>0</v>
      </c>
      <c r="M185" s="82">
        <v>0</v>
      </c>
      <c r="N185" s="82"/>
      <c r="O185" s="11">
        <v>497.14</v>
      </c>
      <c r="P185" s="108">
        <v>510</v>
      </c>
      <c r="Q185" s="7" t="s">
        <v>27</v>
      </c>
      <c r="R185" s="2" t="s">
        <v>28</v>
      </c>
      <c r="S185" s="2" t="s">
        <v>15696</v>
      </c>
      <c r="T185" s="2"/>
      <c r="U185" s="2"/>
      <c r="V185" s="2"/>
      <c r="W185" s="2"/>
      <c r="X185" s="2"/>
      <c r="Y185" s="2"/>
    </row>
    <row r="186" spans="1:25" ht="14.25" customHeight="1" x14ac:dyDescent="0.2">
      <c r="A186" s="1">
        <v>44562</v>
      </c>
      <c r="B186" s="2" t="s">
        <v>15838</v>
      </c>
      <c r="C186" s="2" t="s">
        <v>15839</v>
      </c>
      <c r="D186" s="2" t="s">
        <v>347</v>
      </c>
      <c r="E186" s="2" t="s">
        <v>348</v>
      </c>
      <c r="F186" s="2" t="s">
        <v>47</v>
      </c>
      <c r="G186" s="2" t="s">
        <v>48</v>
      </c>
      <c r="H186" s="2"/>
      <c r="I186" s="2">
        <v>1</v>
      </c>
      <c r="J186" s="82">
        <v>0</v>
      </c>
      <c r="K186" s="82">
        <v>0</v>
      </c>
      <c r="L186" s="82">
        <v>0</v>
      </c>
      <c r="M186" s="82">
        <v>0</v>
      </c>
      <c r="N186" s="82"/>
      <c r="O186" s="11">
        <v>0</v>
      </c>
      <c r="P186" s="3">
        <v>0</v>
      </c>
      <c r="Q186" s="7" t="s">
        <v>49</v>
      </c>
      <c r="R186" s="2" t="s">
        <v>28</v>
      </c>
      <c r="S186" s="2"/>
      <c r="T186" s="2"/>
      <c r="U186" s="2"/>
      <c r="V186" s="2"/>
      <c r="W186" s="2"/>
      <c r="X186" s="2"/>
      <c r="Y186" s="2"/>
    </row>
    <row r="187" spans="1:25" ht="14.25" customHeight="1" x14ac:dyDescent="0.2">
      <c r="A187" s="1">
        <v>44562</v>
      </c>
      <c r="B187" s="2" t="s">
        <v>3292</v>
      </c>
      <c r="C187" s="2" t="s">
        <v>15840</v>
      </c>
      <c r="D187" s="2" t="s">
        <v>347</v>
      </c>
      <c r="E187" s="2" t="s">
        <v>348</v>
      </c>
      <c r="F187" s="2" t="s">
        <v>47</v>
      </c>
      <c r="G187" s="2" t="s">
        <v>48</v>
      </c>
      <c r="H187" s="2"/>
      <c r="I187" s="2">
        <v>1</v>
      </c>
      <c r="J187" s="82">
        <v>0</v>
      </c>
      <c r="K187" s="82">
        <v>0</v>
      </c>
      <c r="L187" s="82">
        <v>0</v>
      </c>
      <c r="M187" s="82">
        <v>0</v>
      </c>
      <c r="N187" s="82"/>
      <c r="O187" s="11">
        <v>0</v>
      </c>
      <c r="P187" s="3">
        <v>0</v>
      </c>
      <c r="Q187" s="7" t="s">
        <v>49</v>
      </c>
      <c r="R187" s="2" t="s">
        <v>28</v>
      </c>
      <c r="S187" s="2"/>
      <c r="T187" s="2"/>
      <c r="U187" s="2"/>
      <c r="V187" s="2"/>
      <c r="W187" s="2"/>
      <c r="X187" s="2"/>
      <c r="Y187" s="2"/>
    </row>
    <row r="188" spans="1:25" ht="14.25" customHeight="1" x14ac:dyDescent="0.2">
      <c r="A188" s="1">
        <v>44562</v>
      </c>
      <c r="B188" s="2" t="s">
        <v>15841</v>
      </c>
      <c r="C188" s="2" t="s">
        <v>15842</v>
      </c>
      <c r="D188" s="2" t="s">
        <v>579</v>
      </c>
      <c r="E188" s="2" t="s">
        <v>580</v>
      </c>
      <c r="F188" s="2" t="s">
        <v>581</v>
      </c>
      <c r="G188" s="2" t="s">
        <v>582</v>
      </c>
      <c r="H188" s="2" t="s">
        <v>8380</v>
      </c>
      <c r="I188" s="2">
        <v>1</v>
      </c>
      <c r="J188" s="82">
        <v>50486.44</v>
      </c>
      <c r="K188" s="82">
        <v>0</v>
      </c>
      <c r="L188" s="82">
        <v>0</v>
      </c>
      <c r="M188" s="82">
        <v>0</v>
      </c>
      <c r="N188" s="82"/>
      <c r="O188" s="11">
        <v>50486.44</v>
      </c>
      <c r="P188" s="3">
        <v>50486.44</v>
      </c>
      <c r="Q188" s="7" t="s">
        <v>27</v>
      </c>
      <c r="R188" s="2" t="s">
        <v>28</v>
      </c>
      <c r="S188" s="2"/>
      <c r="T188" s="2"/>
      <c r="U188" s="2"/>
      <c r="V188" s="2"/>
      <c r="W188" s="2"/>
      <c r="X188" s="2"/>
      <c r="Y188" s="2"/>
    </row>
    <row r="189" spans="1:25" ht="14.25" customHeight="1" x14ac:dyDescent="0.2">
      <c r="A189" s="1">
        <v>44562</v>
      </c>
      <c r="B189" s="2" t="s">
        <v>9908</v>
      </c>
      <c r="C189" s="2" t="s">
        <v>15843</v>
      </c>
      <c r="D189" s="2" t="s">
        <v>68</v>
      </c>
      <c r="E189" s="2" t="s">
        <v>69</v>
      </c>
      <c r="F189" s="2" t="s">
        <v>47</v>
      </c>
      <c r="G189" s="2" t="s">
        <v>48</v>
      </c>
      <c r="H189" s="2"/>
      <c r="I189" s="2">
        <v>1</v>
      </c>
      <c r="J189" s="82">
        <v>0</v>
      </c>
      <c r="K189" s="82">
        <v>0</v>
      </c>
      <c r="L189" s="82">
        <v>0</v>
      </c>
      <c r="M189" s="82">
        <v>0</v>
      </c>
      <c r="N189" s="82"/>
      <c r="O189" s="11">
        <v>0</v>
      </c>
      <c r="P189" s="3">
        <v>0</v>
      </c>
      <c r="Q189" s="7" t="s">
        <v>49</v>
      </c>
      <c r="R189" s="2" t="s">
        <v>28</v>
      </c>
      <c r="S189" s="2"/>
      <c r="T189" s="2"/>
      <c r="U189" s="2"/>
      <c r="V189" s="2"/>
      <c r="W189" s="2"/>
      <c r="X189" s="2"/>
      <c r="Y189" s="2"/>
    </row>
    <row r="190" spans="1:25" ht="14.25" customHeight="1" x14ac:dyDescent="0.2">
      <c r="A190" s="1">
        <v>44562</v>
      </c>
      <c r="B190" s="2" t="s">
        <v>15844</v>
      </c>
      <c r="C190" s="2" t="s">
        <v>15845</v>
      </c>
      <c r="D190" s="2" t="s">
        <v>15846</v>
      </c>
      <c r="E190" s="2" t="s">
        <v>15847</v>
      </c>
      <c r="F190" s="2" t="s">
        <v>6949</v>
      </c>
      <c r="G190" s="2" t="s">
        <v>15848</v>
      </c>
      <c r="H190" s="2" t="s">
        <v>8380</v>
      </c>
      <c r="I190" s="2">
        <v>1</v>
      </c>
      <c r="J190" s="82">
        <v>181.03</v>
      </c>
      <c r="K190" s="82">
        <v>28.97</v>
      </c>
      <c r="L190" s="82">
        <v>0</v>
      </c>
      <c r="M190" s="82">
        <v>0</v>
      </c>
      <c r="N190" s="82"/>
      <c r="O190" s="11">
        <v>210</v>
      </c>
      <c r="P190" s="108">
        <v>210</v>
      </c>
      <c r="Q190" s="7" t="s">
        <v>27</v>
      </c>
      <c r="R190" s="2" t="s">
        <v>28</v>
      </c>
      <c r="S190" s="2" t="s">
        <v>15382</v>
      </c>
      <c r="T190" s="2"/>
      <c r="U190" s="2"/>
      <c r="V190" s="2"/>
      <c r="W190" s="2"/>
      <c r="X190" s="2"/>
      <c r="Y190" s="2"/>
    </row>
    <row r="191" spans="1:25" ht="14.25" customHeight="1" x14ac:dyDescent="0.2">
      <c r="A191" s="1">
        <v>44562</v>
      </c>
      <c r="B191" s="2" t="s">
        <v>15849</v>
      </c>
      <c r="C191" s="2" t="s">
        <v>15850</v>
      </c>
      <c r="D191" s="2" t="s">
        <v>72</v>
      </c>
      <c r="E191" s="2" t="s">
        <v>73</v>
      </c>
      <c r="F191" s="2" t="s">
        <v>47</v>
      </c>
      <c r="G191" s="2" t="s">
        <v>893</v>
      </c>
      <c r="H191" s="2" t="s">
        <v>8388</v>
      </c>
      <c r="I191" s="2">
        <v>1</v>
      </c>
      <c r="J191" s="82">
        <v>1131.57</v>
      </c>
      <c r="K191" s="82">
        <v>181.05</v>
      </c>
      <c r="L191" s="82">
        <v>0</v>
      </c>
      <c r="M191" s="82">
        <v>0</v>
      </c>
      <c r="N191" s="82"/>
      <c r="O191" s="11">
        <v>1312.62</v>
      </c>
      <c r="P191" s="108">
        <v>1312.62</v>
      </c>
      <c r="Q191" s="7" t="s">
        <v>27</v>
      </c>
      <c r="R191" s="2" t="s">
        <v>28</v>
      </c>
      <c r="S191" s="2" t="s">
        <v>15669</v>
      </c>
      <c r="T191" s="2"/>
      <c r="U191" s="2"/>
      <c r="V191" s="2"/>
      <c r="W191" s="2"/>
      <c r="X191" s="2"/>
      <c r="Y191" s="2"/>
    </row>
    <row r="192" spans="1:25" ht="14.25" customHeight="1" x14ac:dyDescent="0.2">
      <c r="A192" s="1">
        <v>44562</v>
      </c>
      <c r="B192" s="2" t="s">
        <v>15851</v>
      </c>
      <c r="C192" s="2" t="s">
        <v>15852</v>
      </c>
      <c r="D192" s="2" t="s">
        <v>229</v>
      </c>
      <c r="E192" s="2" t="s">
        <v>230</v>
      </c>
      <c r="F192" s="2" t="s">
        <v>47</v>
      </c>
      <c r="G192" s="2" t="s">
        <v>48</v>
      </c>
      <c r="H192" s="2"/>
      <c r="I192" s="2">
        <v>1</v>
      </c>
      <c r="J192" s="82">
        <v>0</v>
      </c>
      <c r="K192" s="82">
        <v>0</v>
      </c>
      <c r="L192" s="82">
        <v>0</v>
      </c>
      <c r="M192" s="82">
        <v>0</v>
      </c>
      <c r="N192" s="82"/>
      <c r="O192" s="11">
        <v>0</v>
      </c>
      <c r="P192" s="108">
        <v>0</v>
      </c>
      <c r="Q192" s="7" t="s">
        <v>49</v>
      </c>
      <c r="R192" s="2" t="s">
        <v>28</v>
      </c>
      <c r="S192" s="2" t="s">
        <v>15032</v>
      </c>
      <c r="T192" s="2"/>
      <c r="U192" s="2"/>
      <c r="V192" s="2"/>
      <c r="W192" s="2"/>
      <c r="X192" s="2"/>
      <c r="Y192" s="2"/>
    </row>
    <row r="193" spans="1:25" ht="14.25" customHeight="1" x14ac:dyDescent="0.2">
      <c r="A193" s="1">
        <v>44562</v>
      </c>
      <c r="B193" s="2" t="s">
        <v>15853</v>
      </c>
      <c r="C193" s="2" t="s">
        <v>15854</v>
      </c>
      <c r="D193" s="2" t="s">
        <v>4976</v>
      </c>
      <c r="E193" s="2" t="s">
        <v>5578</v>
      </c>
      <c r="F193" s="2" t="s">
        <v>121</v>
      </c>
      <c r="G193" s="2" t="s">
        <v>15855</v>
      </c>
      <c r="H193" s="2" t="s">
        <v>8388</v>
      </c>
      <c r="I193" s="2">
        <v>1</v>
      </c>
      <c r="J193" s="82">
        <v>2991.43</v>
      </c>
      <c r="K193" s="82">
        <v>478.77</v>
      </c>
      <c r="L193" s="82">
        <v>0</v>
      </c>
      <c r="M193" s="82">
        <v>0</v>
      </c>
      <c r="N193" s="82"/>
      <c r="O193" s="11">
        <v>3470.2</v>
      </c>
      <c r="P193" s="108">
        <v>3470.2</v>
      </c>
      <c r="Q193" s="7" t="s">
        <v>27</v>
      </c>
      <c r="R193" s="2" t="s">
        <v>28</v>
      </c>
      <c r="S193" s="2" t="s">
        <v>15856</v>
      </c>
      <c r="T193" s="2"/>
      <c r="U193" s="2"/>
      <c r="V193" s="2"/>
      <c r="W193" s="2"/>
      <c r="X193" s="2"/>
      <c r="Y193" s="2"/>
    </row>
    <row r="194" spans="1:25" ht="14.25" customHeight="1" x14ac:dyDescent="0.2">
      <c r="A194" s="1">
        <v>44562</v>
      </c>
      <c r="B194" s="2" t="s">
        <v>15857</v>
      </c>
      <c r="C194" s="2" t="s">
        <v>15858</v>
      </c>
      <c r="D194" s="2" t="s">
        <v>1043</v>
      </c>
      <c r="E194" s="2" t="s">
        <v>1044</v>
      </c>
      <c r="F194" s="2" t="s">
        <v>47</v>
      </c>
      <c r="G194" s="2" t="s">
        <v>48</v>
      </c>
      <c r="H194" s="2"/>
      <c r="I194" s="2">
        <v>1</v>
      </c>
      <c r="J194" s="82">
        <v>0</v>
      </c>
      <c r="K194" s="82">
        <v>0</v>
      </c>
      <c r="L194" s="82">
        <v>0</v>
      </c>
      <c r="M194" s="82">
        <v>0</v>
      </c>
      <c r="N194" s="82"/>
      <c r="O194" s="11">
        <v>0</v>
      </c>
      <c r="P194" s="3">
        <v>0</v>
      </c>
      <c r="Q194" s="7" t="s">
        <v>49</v>
      </c>
      <c r="R194" s="2" t="s">
        <v>28</v>
      </c>
      <c r="S194" s="2"/>
      <c r="T194" s="2"/>
      <c r="U194" s="2"/>
      <c r="V194" s="2"/>
      <c r="W194" s="2"/>
      <c r="X194" s="2"/>
      <c r="Y194" s="2"/>
    </row>
    <row r="195" spans="1:25" ht="14.25" customHeight="1" x14ac:dyDescent="0.2">
      <c r="A195" s="1">
        <v>44562</v>
      </c>
      <c r="B195" s="2" t="s">
        <v>15859</v>
      </c>
      <c r="C195" s="2" t="s">
        <v>15860</v>
      </c>
      <c r="D195" s="2" t="s">
        <v>1043</v>
      </c>
      <c r="E195" s="2" t="s">
        <v>1044</v>
      </c>
      <c r="F195" s="2" t="s">
        <v>47</v>
      </c>
      <c r="G195" s="2" t="s">
        <v>48</v>
      </c>
      <c r="H195" s="2"/>
      <c r="I195" s="2">
        <v>1</v>
      </c>
      <c r="J195" s="82">
        <v>0</v>
      </c>
      <c r="K195" s="82">
        <v>0</v>
      </c>
      <c r="L195" s="82">
        <v>0</v>
      </c>
      <c r="M195" s="82">
        <v>0</v>
      </c>
      <c r="N195" s="82"/>
      <c r="O195" s="11">
        <v>0</v>
      </c>
      <c r="P195" s="3">
        <v>0</v>
      </c>
      <c r="Q195" s="7" t="s">
        <v>49</v>
      </c>
      <c r="R195" s="2" t="s">
        <v>28</v>
      </c>
      <c r="S195" s="2"/>
      <c r="T195" s="2"/>
      <c r="U195" s="2"/>
      <c r="V195" s="2"/>
      <c r="W195" s="2"/>
      <c r="X195" s="2"/>
      <c r="Y195" s="2"/>
    </row>
    <row r="196" spans="1:25" ht="14.25" customHeight="1" x14ac:dyDescent="0.2">
      <c r="A196" s="1">
        <v>44562</v>
      </c>
      <c r="B196" s="2" t="s">
        <v>3085</v>
      </c>
      <c r="C196" s="2" t="s">
        <v>15861</v>
      </c>
      <c r="D196" s="2" t="s">
        <v>15862</v>
      </c>
      <c r="E196" s="2" t="s">
        <v>15863</v>
      </c>
      <c r="F196" s="2" t="s">
        <v>9032</v>
      </c>
      <c r="G196" s="2" t="s">
        <v>15864</v>
      </c>
      <c r="H196" s="2"/>
      <c r="I196" s="2">
        <v>1</v>
      </c>
      <c r="J196" s="82">
        <v>0</v>
      </c>
      <c r="K196" s="82">
        <v>0</v>
      </c>
      <c r="L196" s="82">
        <v>0</v>
      </c>
      <c r="M196" s="82">
        <v>0</v>
      </c>
      <c r="N196" s="82"/>
      <c r="O196" s="11">
        <v>0</v>
      </c>
      <c r="P196" s="3">
        <v>0</v>
      </c>
      <c r="Q196" s="7" t="s">
        <v>15865</v>
      </c>
      <c r="R196" s="2" t="s">
        <v>28</v>
      </c>
      <c r="S196" s="2"/>
      <c r="T196" s="2"/>
      <c r="U196" s="2"/>
      <c r="V196" s="2"/>
      <c r="W196" s="2"/>
      <c r="X196" s="2"/>
      <c r="Y196" s="2"/>
    </row>
    <row r="197" spans="1:25" ht="14.25" customHeight="1" x14ac:dyDescent="0.2">
      <c r="A197" s="1">
        <v>44562</v>
      </c>
      <c r="B197" s="2" t="s">
        <v>15866</v>
      </c>
      <c r="C197" s="2" t="s">
        <v>15867</v>
      </c>
      <c r="D197" s="2" t="s">
        <v>15868</v>
      </c>
      <c r="E197" s="2" t="s">
        <v>15869</v>
      </c>
      <c r="F197" s="2" t="s">
        <v>8553</v>
      </c>
      <c r="G197" s="2" t="s">
        <v>1034</v>
      </c>
      <c r="H197" s="2" t="s">
        <v>8380</v>
      </c>
      <c r="I197" s="2">
        <v>1</v>
      </c>
      <c r="J197" s="82">
        <v>874.04</v>
      </c>
      <c r="K197" s="82">
        <v>136</v>
      </c>
      <c r="L197" s="82">
        <v>0</v>
      </c>
      <c r="M197" s="82">
        <v>0</v>
      </c>
      <c r="N197" s="82"/>
      <c r="O197" s="11">
        <v>1010.04</v>
      </c>
      <c r="P197" s="108">
        <v>1010.04</v>
      </c>
      <c r="Q197" s="7" t="s">
        <v>27</v>
      </c>
      <c r="R197" s="2" t="s">
        <v>28</v>
      </c>
      <c r="S197" s="2" t="s">
        <v>15696</v>
      </c>
      <c r="T197" s="2"/>
      <c r="U197" s="2"/>
      <c r="V197" s="2"/>
      <c r="W197" s="2"/>
      <c r="X197" s="2"/>
      <c r="Y197" s="2"/>
    </row>
    <row r="198" spans="1:25" ht="14.25" customHeight="1" x14ac:dyDescent="0.2">
      <c r="A198" s="1">
        <v>44562</v>
      </c>
      <c r="B198" s="2" t="s">
        <v>15870</v>
      </c>
      <c r="C198" s="2" t="s">
        <v>15871</v>
      </c>
      <c r="D198" s="2" t="s">
        <v>449</v>
      </c>
      <c r="E198" s="2" t="s">
        <v>450</v>
      </c>
      <c r="F198" s="2" t="s">
        <v>451</v>
      </c>
      <c r="G198" s="2" t="s">
        <v>802</v>
      </c>
      <c r="H198" s="2" t="s">
        <v>8380</v>
      </c>
      <c r="I198" s="2">
        <v>1</v>
      </c>
      <c r="J198" s="82">
        <v>3222.46</v>
      </c>
      <c r="K198" s="82">
        <v>0</v>
      </c>
      <c r="L198" s="82">
        <v>0</v>
      </c>
      <c r="M198" s="82">
        <v>0</v>
      </c>
      <c r="N198" s="82"/>
      <c r="O198" s="11">
        <v>3222.46</v>
      </c>
      <c r="P198" s="108">
        <v>3222.46</v>
      </c>
      <c r="Q198" s="7" t="s">
        <v>27</v>
      </c>
      <c r="R198" s="2" t="s">
        <v>28</v>
      </c>
      <c r="S198" s="2" t="s">
        <v>15872</v>
      </c>
      <c r="T198" s="2"/>
      <c r="U198" s="2"/>
      <c r="V198" s="2"/>
      <c r="W198" s="2"/>
      <c r="X198" s="2"/>
      <c r="Y198" s="2"/>
    </row>
    <row r="199" spans="1:25" ht="14.25" customHeight="1" x14ac:dyDescent="0.2">
      <c r="A199" s="1">
        <v>44562</v>
      </c>
      <c r="B199" s="2" t="s">
        <v>345</v>
      </c>
      <c r="C199" s="2" t="s">
        <v>15873</v>
      </c>
      <c r="D199" s="2" t="s">
        <v>2270</v>
      </c>
      <c r="E199" s="2" t="s">
        <v>2271</v>
      </c>
      <c r="F199" s="2" t="s">
        <v>2272</v>
      </c>
      <c r="G199" s="2" t="s">
        <v>2692</v>
      </c>
      <c r="H199" s="2" t="s">
        <v>8380</v>
      </c>
      <c r="I199" s="2">
        <v>1</v>
      </c>
      <c r="J199" s="82">
        <v>30000</v>
      </c>
      <c r="K199" s="82">
        <v>4800</v>
      </c>
      <c r="L199" s="82">
        <v>3000</v>
      </c>
      <c r="M199" s="82">
        <v>3200</v>
      </c>
      <c r="N199" s="82"/>
      <c r="O199" s="11">
        <v>28600</v>
      </c>
      <c r="P199" s="108">
        <v>28600</v>
      </c>
      <c r="Q199" s="7" t="s">
        <v>27</v>
      </c>
      <c r="R199" s="2" t="s">
        <v>28</v>
      </c>
      <c r="S199" s="2" t="s">
        <v>15874</v>
      </c>
      <c r="T199" s="2"/>
      <c r="U199" s="2"/>
      <c r="V199" s="2"/>
      <c r="W199" s="2"/>
      <c r="X199" s="2"/>
      <c r="Y199" s="2"/>
    </row>
    <row r="200" spans="1:25" ht="14.25" customHeight="1" x14ac:dyDescent="0.2">
      <c r="A200" s="1">
        <v>44562</v>
      </c>
      <c r="B200" s="2" t="s">
        <v>15875</v>
      </c>
      <c r="C200" s="2" t="s">
        <v>15876</v>
      </c>
      <c r="D200" s="2" t="s">
        <v>1047</v>
      </c>
      <c r="E200" s="2" t="s">
        <v>1048</v>
      </c>
      <c r="F200" s="2" t="s">
        <v>33</v>
      </c>
      <c r="G200" s="2" t="s">
        <v>1049</v>
      </c>
      <c r="H200" s="2" t="s">
        <v>8380</v>
      </c>
      <c r="I200" s="2">
        <v>1</v>
      </c>
      <c r="J200" s="82">
        <v>0</v>
      </c>
      <c r="K200" s="82">
        <v>0</v>
      </c>
      <c r="L200" s="82">
        <v>0</v>
      </c>
      <c r="M200" s="82">
        <v>0</v>
      </c>
      <c r="N200" s="82"/>
      <c r="O200" s="11">
        <v>0</v>
      </c>
      <c r="P200" s="3">
        <v>0</v>
      </c>
      <c r="Q200" s="7" t="s">
        <v>27</v>
      </c>
      <c r="R200" s="2" t="s">
        <v>28</v>
      </c>
      <c r="S200" s="2"/>
      <c r="T200" s="2"/>
      <c r="U200" s="2"/>
      <c r="V200" s="2"/>
      <c r="W200" s="2"/>
      <c r="X200" s="2"/>
      <c r="Y200" s="2"/>
    </row>
    <row r="201" spans="1:25" ht="14.25" customHeight="1" x14ac:dyDescent="0.2">
      <c r="A201" s="1">
        <v>44562</v>
      </c>
      <c r="B201" s="2" t="s">
        <v>10342</v>
      </c>
      <c r="C201" s="2" t="s">
        <v>15877</v>
      </c>
      <c r="D201" s="2" t="s">
        <v>10344</v>
      </c>
      <c r="E201" s="2" t="s">
        <v>10345</v>
      </c>
      <c r="F201" s="2" t="s">
        <v>33</v>
      </c>
      <c r="G201" s="2" t="s">
        <v>10346</v>
      </c>
      <c r="H201" s="2" t="s">
        <v>8380</v>
      </c>
      <c r="I201" s="2">
        <v>1</v>
      </c>
      <c r="J201" s="82">
        <v>21165.5</v>
      </c>
      <c r="K201" s="82">
        <v>401.31</v>
      </c>
      <c r="L201" s="82">
        <v>0</v>
      </c>
      <c r="M201" s="82">
        <v>0</v>
      </c>
      <c r="N201" s="82"/>
      <c r="O201" s="11">
        <v>21566.81</v>
      </c>
      <c r="P201" s="3">
        <v>21566.81</v>
      </c>
      <c r="Q201" s="7" t="s">
        <v>27</v>
      </c>
      <c r="R201" s="2" t="s">
        <v>28</v>
      </c>
      <c r="S201" s="2"/>
      <c r="T201" s="2"/>
      <c r="U201" s="2"/>
      <c r="V201" s="2"/>
      <c r="W201" s="2"/>
      <c r="X201" s="2"/>
      <c r="Y201" s="2"/>
    </row>
    <row r="202" spans="1:25" ht="14.25" customHeight="1" x14ac:dyDescent="0.2">
      <c r="A202" s="1">
        <v>44562</v>
      </c>
      <c r="B202" s="2" t="s">
        <v>15878</v>
      </c>
      <c r="C202" s="2" t="s">
        <v>15879</v>
      </c>
      <c r="D202" s="2" t="s">
        <v>404</v>
      </c>
      <c r="E202" s="2" t="s">
        <v>405</v>
      </c>
      <c r="F202" s="2" t="s">
        <v>8553</v>
      </c>
      <c r="G202" s="2" t="s">
        <v>1054</v>
      </c>
      <c r="H202" s="2" t="s">
        <v>8380</v>
      </c>
      <c r="I202" s="2">
        <v>1</v>
      </c>
      <c r="J202" s="82">
        <v>9129.6200000000008</v>
      </c>
      <c r="K202" s="82">
        <v>0</v>
      </c>
      <c r="L202" s="82">
        <v>0</v>
      </c>
      <c r="M202" s="82">
        <v>0</v>
      </c>
      <c r="N202" s="82"/>
      <c r="O202" s="11">
        <v>9129.6200000000008</v>
      </c>
      <c r="P202" s="3">
        <v>9129.6200000000008</v>
      </c>
      <c r="Q202" s="7" t="s">
        <v>27</v>
      </c>
      <c r="R202" s="2" t="s">
        <v>28</v>
      </c>
      <c r="S202" s="2"/>
      <c r="T202" s="2"/>
      <c r="U202" s="2"/>
      <c r="V202" s="2"/>
      <c r="W202" s="2"/>
      <c r="X202" s="2"/>
      <c r="Y202" s="2"/>
    </row>
    <row r="203" spans="1:25" ht="14.25" customHeight="1" x14ac:dyDescent="0.2">
      <c r="A203" s="1">
        <v>44593</v>
      </c>
      <c r="B203" s="2" t="s">
        <v>15880</v>
      </c>
      <c r="C203" s="2" t="s">
        <v>15881</v>
      </c>
      <c r="D203" s="2" t="s">
        <v>128</v>
      </c>
      <c r="E203" s="2" t="s">
        <v>129</v>
      </c>
      <c r="F203" s="2" t="s">
        <v>47</v>
      </c>
      <c r="G203" s="2" t="s">
        <v>2357</v>
      </c>
      <c r="H203" s="2" t="s">
        <v>8388</v>
      </c>
      <c r="I203" s="2">
        <v>1</v>
      </c>
      <c r="J203" s="82">
        <v>17455.25</v>
      </c>
      <c r="K203" s="82">
        <v>2792.84</v>
      </c>
      <c r="L203" s="82">
        <v>0</v>
      </c>
      <c r="M203" s="82">
        <v>0</v>
      </c>
      <c r="N203" s="82"/>
      <c r="O203" s="11">
        <v>20248.09</v>
      </c>
      <c r="P203" s="110">
        <v>20248.09</v>
      </c>
      <c r="Q203" s="7" t="s">
        <v>27</v>
      </c>
      <c r="R203" s="2" t="s">
        <v>28</v>
      </c>
      <c r="S203" s="2" t="s">
        <v>15882</v>
      </c>
      <c r="T203" s="2"/>
      <c r="U203" s="2"/>
      <c r="V203" s="2"/>
      <c r="W203" s="2"/>
      <c r="X203" s="2"/>
      <c r="Y203" s="2"/>
    </row>
    <row r="204" spans="1:25" ht="14.25" customHeight="1" x14ac:dyDescent="0.2">
      <c r="A204" s="1">
        <v>44593</v>
      </c>
      <c r="B204" s="2" t="s">
        <v>15883</v>
      </c>
      <c r="C204" s="2" t="s">
        <v>15884</v>
      </c>
      <c r="D204" s="2" t="s">
        <v>97</v>
      </c>
      <c r="E204" s="2" t="s">
        <v>98</v>
      </c>
      <c r="F204" s="2" t="s">
        <v>99</v>
      </c>
      <c r="G204" s="2" t="s">
        <v>15885</v>
      </c>
      <c r="H204" s="2" t="s">
        <v>8388</v>
      </c>
      <c r="I204" s="2">
        <v>1</v>
      </c>
      <c r="J204" s="82">
        <v>5551.38</v>
      </c>
      <c r="K204" s="82">
        <v>888.22</v>
      </c>
      <c r="L204" s="82">
        <v>0</v>
      </c>
      <c r="M204" s="82">
        <v>0</v>
      </c>
      <c r="N204" s="82"/>
      <c r="O204" s="11">
        <v>6439.6</v>
      </c>
      <c r="P204" s="108">
        <v>6439.6</v>
      </c>
      <c r="Q204" s="7" t="s">
        <v>27</v>
      </c>
      <c r="R204" s="2" t="s">
        <v>28</v>
      </c>
      <c r="S204" s="2" t="s">
        <v>15886</v>
      </c>
      <c r="T204" s="2"/>
      <c r="U204" s="2"/>
      <c r="V204" s="2"/>
      <c r="W204" s="2"/>
      <c r="X204" s="2"/>
      <c r="Y204" s="2"/>
    </row>
    <row r="205" spans="1:25" ht="14.25" customHeight="1" x14ac:dyDescent="0.2">
      <c r="A205" s="1">
        <v>44593</v>
      </c>
      <c r="B205" s="2" t="s">
        <v>15887</v>
      </c>
      <c r="C205" s="2" t="s">
        <v>15888</v>
      </c>
      <c r="D205" s="2" t="s">
        <v>97</v>
      </c>
      <c r="E205" s="2" t="s">
        <v>98</v>
      </c>
      <c r="F205" s="2" t="s">
        <v>99</v>
      </c>
      <c r="G205" s="2" t="s">
        <v>15889</v>
      </c>
      <c r="H205" s="2" t="s">
        <v>8388</v>
      </c>
      <c r="I205" s="2">
        <v>1</v>
      </c>
      <c r="J205" s="82">
        <v>5551.98</v>
      </c>
      <c r="K205" s="82">
        <v>888.32</v>
      </c>
      <c r="L205" s="82">
        <v>0</v>
      </c>
      <c r="M205" s="82">
        <v>0</v>
      </c>
      <c r="N205" s="82"/>
      <c r="O205" s="11">
        <v>6440.2999999999993</v>
      </c>
      <c r="P205" s="108">
        <v>6440.3</v>
      </c>
      <c r="Q205" s="7" t="s">
        <v>27</v>
      </c>
      <c r="R205" s="2" t="s">
        <v>28</v>
      </c>
      <c r="S205" s="2" t="s">
        <v>15890</v>
      </c>
      <c r="T205" s="2"/>
      <c r="U205" s="2"/>
      <c r="V205" s="2"/>
      <c r="W205" s="2"/>
      <c r="X205" s="2"/>
      <c r="Y205" s="2"/>
    </row>
    <row r="206" spans="1:25" ht="14.25" customHeight="1" x14ac:dyDescent="0.2">
      <c r="A206" s="1">
        <v>44593</v>
      </c>
      <c r="B206" s="2" t="s">
        <v>29</v>
      </c>
      <c r="C206" s="2" t="s">
        <v>15891</v>
      </c>
      <c r="D206" s="2" t="s">
        <v>31</v>
      </c>
      <c r="E206" s="2" t="s">
        <v>32</v>
      </c>
      <c r="F206" s="2" t="s">
        <v>33</v>
      </c>
      <c r="G206" s="2" t="s">
        <v>34</v>
      </c>
      <c r="H206" s="2" t="s">
        <v>8380</v>
      </c>
      <c r="I206" s="2">
        <v>1</v>
      </c>
      <c r="J206" s="82">
        <v>980</v>
      </c>
      <c r="K206" s="82">
        <v>156.80000000000001</v>
      </c>
      <c r="L206" s="82">
        <v>0</v>
      </c>
      <c r="M206" s="82">
        <v>0</v>
      </c>
      <c r="N206" s="82"/>
      <c r="O206" s="11">
        <v>1136.8</v>
      </c>
      <c r="P206" s="3">
        <v>1136.8</v>
      </c>
      <c r="Q206" s="7" t="s">
        <v>27</v>
      </c>
      <c r="R206" s="2" t="s">
        <v>28</v>
      </c>
      <c r="S206" s="2"/>
      <c r="T206" s="2"/>
      <c r="U206" s="2"/>
      <c r="V206" s="2"/>
      <c r="W206" s="2"/>
      <c r="X206" s="2"/>
      <c r="Y206" s="2"/>
    </row>
    <row r="207" spans="1:25" ht="14.25" customHeight="1" x14ac:dyDescent="0.2">
      <c r="A207" s="1">
        <v>44593</v>
      </c>
      <c r="B207" s="2" t="s">
        <v>10967</v>
      </c>
      <c r="C207" s="2" t="s">
        <v>15892</v>
      </c>
      <c r="D207" s="2" t="s">
        <v>31</v>
      </c>
      <c r="E207" s="2" t="s">
        <v>32</v>
      </c>
      <c r="F207" s="2" t="s">
        <v>33</v>
      </c>
      <c r="G207" s="2" t="s">
        <v>3249</v>
      </c>
      <c r="H207" s="2" t="s">
        <v>8380</v>
      </c>
      <c r="I207" s="2">
        <v>1</v>
      </c>
      <c r="J207" s="82">
        <v>0</v>
      </c>
      <c r="K207" s="82">
        <v>0</v>
      </c>
      <c r="L207" s="82">
        <v>0</v>
      </c>
      <c r="M207" s="82">
        <v>0</v>
      </c>
      <c r="N207" s="82"/>
      <c r="O207" s="11">
        <v>0</v>
      </c>
      <c r="P207" s="3">
        <v>0</v>
      </c>
      <c r="Q207" s="7" t="s">
        <v>27</v>
      </c>
      <c r="R207" s="2" t="s">
        <v>28</v>
      </c>
      <c r="S207" s="2"/>
      <c r="T207" s="2"/>
      <c r="U207" s="2"/>
      <c r="V207" s="2"/>
      <c r="W207" s="2"/>
      <c r="X207" s="2"/>
      <c r="Y207" s="2"/>
    </row>
    <row r="208" spans="1:25" ht="14.25" customHeight="1" x14ac:dyDescent="0.2">
      <c r="A208" s="1">
        <v>44593</v>
      </c>
      <c r="B208" s="2" t="s">
        <v>8806</v>
      </c>
      <c r="C208" s="2" t="s">
        <v>15893</v>
      </c>
      <c r="D208" s="2" t="s">
        <v>15764</v>
      </c>
      <c r="E208" s="2" t="s">
        <v>15765</v>
      </c>
      <c r="F208" s="2" t="s">
        <v>576</v>
      </c>
      <c r="G208" s="2" t="s">
        <v>15766</v>
      </c>
      <c r="H208" s="2" t="s">
        <v>8380</v>
      </c>
      <c r="I208" s="2">
        <v>1</v>
      </c>
      <c r="J208" s="82">
        <v>327.73</v>
      </c>
      <c r="K208" s="82">
        <v>52.44</v>
      </c>
      <c r="L208" s="82">
        <v>0</v>
      </c>
      <c r="M208" s="82">
        <v>0</v>
      </c>
      <c r="N208" s="82"/>
      <c r="O208" s="11">
        <v>380.17</v>
      </c>
      <c r="P208" s="3">
        <v>390</v>
      </c>
      <c r="Q208" s="7" t="s">
        <v>27</v>
      </c>
      <c r="R208" s="2" t="s">
        <v>28</v>
      </c>
      <c r="S208" s="2"/>
      <c r="T208" s="2"/>
      <c r="U208" s="2"/>
      <c r="V208" s="2"/>
      <c r="W208" s="2"/>
      <c r="X208" s="2"/>
      <c r="Y208" s="2"/>
    </row>
    <row r="209" spans="1:25" ht="14.25" customHeight="1" x14ac:dyDescent="0.2">
      <c r="A209" s="1">
        <v>44593</v>
      </c>
      <c r="B209" s="2" t="s">
        <v>11868</v>
      </c>
      <c r="C209" s="2" t="s">
        <v>15894</v>
      </c>
      <c r="D209" s="2" t="s">
        <v>15764</v>
      </c>
      <c r="E209" s="2" t="s">
        <v>15765</v>
      </c>
      <c r="F209" s="2" t="s">
        <v>576</v>
      </c>
      <c r="G209" s="2" t="s">
        <v>15766</v>
      </c>
      <c r="H209" s="2" t="s">
        <v>8380</v>
      </c>
      <c r="I209" s="2">
        <v>1</v>
      </c>
      <c r="J209" s="82">
        <v>327.73</v>
      </c>
      <c r="K209" s="82">
        <v>52.44</v>
      </c>
      <c r="L209" s="82">
        <v>0</v>
      </c>
      <c r="M209" s="82">
        <v>0</v>
      </c>
      <c r="N209" s="82"/>
      <c r="O209" s="11">
        <v>380.17</v>
      </c>
      <c r="P209" s="3">
        <v>390</v>
      </c>
      <c r="Q209" s="7" t="s">
        <v>27</v>
      </c>
      <c r="R209" s="2" t="s">
        <v>28</v>
      </c>
      <c r="S209" s="2"/>
      <c r="T209" s="2"/>
      <c r="U209" s="2"/>
      <c r="V209" s="2"/>
      <c r="W209" s="2"/>
      <c r="X209" s="2"/>
      <c r="Y209" s="2"/>
    </row>
    <row r="210" spans="1:25" ht="14.25" customHeight="1" x14ac:dyDescent="0.2">
      <c r="A210" s="1">
        <v>44593</v>
      </c>
      <c r="B210" s="2" t="s">
        <v>15895</v>
      </c>
      <c r="C210" s="2" t="s">
        <v>15896</v>
      </c>
      <c r="D210" s="2" t="s">
        <v>347</v>
      </c>
      <c r="E210" s="2" t="s">
        <v>348</v>
      </c>
      <c r="F210" s="2" t="s">
        <v>47</v>
      </c>
      <c r="G210" s="2" t="s">
        <v>15897</v>
      </c>
      <c r="H210" s="2" t="s">
        <v>8388</v>
      </c>
      <c r="I210" s="2">
        <v>1</v>
      </c>
      <c r="J210" s="82">
        <v>3627.87</v>
      </c>
      <c r="K210" s="82">
        <v>580.46</v>
      </c>
      <c r="L210" s="82">
        <v>0</v>
      </c>
      <c r="M210" s="82">
        <v>0</v>
      </c>
      <c r="N210" s="82"/>
      <c r="O210" s="11">
        <v>4208.33</v>
      </c>
      <c r="P210" s="108">
        <v>4208.33</v>
      </c>
      <c r="Q210" s="7" t="s">
        <v>27</v>
      </c>
      <c r="R210" s="2" t="s">
        <v>28</v>
      </c>
      <c r="S210" s="2" t="s">
        <v>15898</v>
      </c>
      <c r="T210" s="2"/>
      <c r="U210" s="2"/>
      <c r="V210" s="2"/>
      <c r="W210" s="2"/>
      <c r="X210" s="2"/>
      <c r="Y210" s="2"/>
    </row>
    <row r="211" spans="1:25" ht="14.25" customHeight="1" x14ac:dyDescent="0.2">
      <c r="A211" s="1">
        <v>44593</v>
      </c>
      <c r="B211" s="2" t="s">
        <v>15899</v>
      </c>
      <c r="C211" s="2" t="s">
        <v>15900</v>
      </c>
      <c r="D211" s="2" t="s">
        <v>449</v>
      </c>
      <c r="E211" s="2" t="s">
        <v>450</v>
      </c>
      <c r="F211" s="2" t="s">
        <v>451</v>
      </c>
      <c r="G211" s="2" t="s">
        <v>3459</v>
      </c>
      <c r="H211" s="2" t="s">
        <v>8380</v>
      </c>
      <c r="I211" s="2">
        <v>1</v>
      </c>
      <c r="J211" s="82">
        <v>289</v>
      </c>
      <c r="K211" s="82">
        <v>0</v>
      </c>
      <c r="L211" s="82">
        <v>0</v>
      </c>
      <c r="M211" s="82">
        <v>0</v>
      </c>
      <c r="N211" s="82"/>
      <c r="O211" s="11">
        <v>289</v>
      </c>
      <c r="P211" s="3">
        <v>289</v>
      </c>
      <c r="Q211" s="7" t="s">
        <v>27</v>
      </c>
      <c r="R211" s="2" t="s">
        <v>28</v>
      </c>
      <c r="S211" s="2"/>
      <c r="T211" s="2"/>
      <c r="U211" s="2"/>
      <c r="V211" s="2"/>
      <c r="W211" s="2"/>
      <c r="X211" s="2"/>
      <c r="Y211" s="2"/>
    </row>
    <row r="212" spans="1:25" ht="14.25" customHeight="1" x14ac:dyDescent="0.2">
      <c r="A212" s="1">
        <v>44593</v>
      </c>
      <c r="B212" s="2" t="s">
        <v>15901</v>
      </c>
      <c r="C212" s="2" t="s">
        <v>15902</v>
      </c>
      <c r="D212" s="2" t="s">
        <v>177</v>
      </c>
      <c r="E212" s="2" t="s">
        <v>178</v>
      </c>
      <c r="F212" s="2" t="s">
        <v>47</v>
      </c>
      <c r="G212" s="2" t="s">
        <v>12532</v>
      </c>
      <c r="H212" s="2" t="s">
        <v>8388</v>
      </c>
      <c r="I212" s="2">
        <v>1</v>
      </c>
      <c r="J212" s="82">
        <v>525</v>
      </c>
      <c r="K212" s="82">
        <v>84</v>
      </c>
      <c r="L212" s="82">
        <v>0</v>
      </c>
      <c r="M212" s="82">
        <v>0</v>
      </c>
      <c r="N212" s="82"/>
      <c r="O212" s="11">
        <v>609</v>
      </c>
      <c r="P212" s="108">
        <v>609</v>
      </c>
      <c r="Q212" s="7" t="s">
        <v>27</v>
      </c>
      <c r="R212" s="2" t="s">
        <v>28</v>
      </c>
      <c r="S212" s="2" t="s">
        <v>15903</v>
      </c>
      <c r="T212" s="2"/>
      <c r="U212" s="2"/>
      <c r="V212" s="2"/>
      <c r="W212" s="2"/>
      <c r="X212" s="2"/>
      <c r="Y212" s="2"/>
    </row>
    <row r="213" spans="1:25" ht="14.25" customHeight="1" x14ac:dyDescent="0.2">
      <c r="A213" s="1">
        <v>44593</v>
      </c>
      <c r="B213" s="2" t="s">
        <v>8975</v>
      </c>
      <c r="C213" s="2" t="s">
        <v>15904</v>
      </c>
      <c r="D213" s="2" t="s">
        <v>72</v>
      </c>
      <c r="E213" s="2" t="s">
        <v>73</v>
      </c>
      <c r="F213" s="2" t="s">
        <v>47</v>
      </c>
      <c r="G213" s="2" t="s">
        <v>48</v>
      </c>
      <c r="H213" s="2"/>
      <c r="I213" s="2">
        <v>1</v>
      </c>
      <c r="J213" s="82">
        <v>0</v>
      </c>
      <c r="K213" s="82">
        <v>0</v>
      </c>
      <c r="L213" s="82">
        <v>0</v>
      </c>
      <c r="M213" s="82">
        <v>0</v>
      </c>
      <c r="N213" s="82"/>
      <c r="O213" s="11">
        <v>0</v>
      </c>
      <c r="P213" s="108">
        <v>0</v>
      </c>
      <c r="Q213" s="7" t="s">
        <v>49</v>
      </c>
      <c r="R213" s="2" t="s">
        <v>28</v>
      </c>
      <c r="S213" s="2"/>
      <c r="T213" s="2"/>
      <c r="U213" s="2"/>
      <c r="V213" s="2"/>
      <c r="W213" s="2"/>
      <c r="X213" s="2"/>
      <c r="Y213" s="2"/>
    </row>
    <row r="214" spans="1:25" ht="14.25" customHeight="1" x14ac:dyDescent="0.2">
      <c r="A214" s="1">
        <v>44593</v>
      </c>
      <c r="B214" s="2" t="s">
        <v>15905</v>
      </c>
      <c r="C214" s="2" t="s">
        <v>15906</v>
      </c>
      <c r="D214" s="2" t="s">
        <v>11325</v>
      </c>
      <c r="E214" s="2" t="s">
        <v>11326</v>
      </c>
      <c r="F214" s="2" t="s">
        <v>25</v>
      </c>
      <c r="G214" s="2" t="s">
        <v>15907</v>
      </c>
      <c r="H214" s="2" t="s">
        <v>8380</v>
      </c>
      <c r="I214" s="2">
        <v>1</v>
      </c>
      <c r="J214" s="82">
        <v>2400</v>
      </c>
      <c r="K214" s="82">
        <v>0</v>
      </c>
      <c r="L214" s="82">
        <v>0</v>
      </c>
      <c r="M214" s="82">
        <v>0</v>
      </c>
      <c r="N214" s="82"/>
      <c r="O214" s="11">
        <v>2400</v>
      </c>
      <c r="P214" s="3">
        <v>2400</v>
      </c>
      <c r="Q214" s="7" t="s">
        <v>27</v>
      </c>
      <c r="R214" s="2" t="s">
        <v>28</v>
      </c>
      <c r="S214" s="2"/>
      <c r="T214" s="2"/>
      <c r="U214" s="2"/>
      <c r="V214" s="2"/>
      <c r="W214" s="2"/>
      <c r="X214" s="2"/>
      <c r="Y214" s="2"/>
    </row>
    <row r="215" spans="1:25" ht="14.25" customHeight="1" x14ac:dyDescent="0.2">
      <c r="A215" s="1">
        <v>44593</v>
      </c>
      <c r="B215" s="2" t="s">
        <v>15908</v>
      </c>
      <c r="C215" s="2" t="s">
        <v>15909</v>
      </c>
      <c r="D215" s="2" t="s">
        <v>15910</v>
      </c>
      <c r="E215" s="2" t="s">
        <v>15911</v>
      </c>
      <c r="F215" s="2" t="s">
        <v>8553</v>
      </c>
      <c r="G215" s="2" t="s">
        <v>15912</v>
      </c>
      <c r="H215" s="2" t="s">
        <v>8380</v>
      </c>
      <c r="I215" s="2">
        <v>1</v>
      </c>
      <c r="J215" s="82">
        <v>1107.43</v>
      </c>
      <c r="K215" s="82">
        <v>172.79</v>
      </c>
      <c r="L215" s="82">
        <v>0</v>
      </c>
      <c r="M215" s="82">
        <v>0</v>
      </c>
      <c r="N215" s="82"/>
      <c r="O215" s="11">
        <v>1280.22</v>
      </c>
      <c r="P215" s="3">
        <v>1280.22</v>
      </c>
      <c r="Q215" s="7" t="s">
        <v>27</v>
      </c>
      <c r="R215" s="2" t="s">
        <v>28</v>
      </c>
      <c r="S215" s="2"/>
      <c r="T215" s="2"/>
      <c r="U215" s="2"/>
      <c r="V215" s="2"/>
      <c r="W215" s="2"/>
      <c r="X215" s="2"/>
      <c r="Y215" s="2"/>
    </row>
    <row r="216" spans="1:25" ht="14.25" customHeight="1" x14ac:dyDescent="0.2">
      <c r="A216" s="1">
        <v>44593</v>
      </c>
      <c r="B216" s="2" t="s">
        <v>15913</v>
      </c>
      <c r="C216" s="2" t="s">
        <v>15914</v>
      </c>
      <c r="D216" s="2" t="s">
        <v>15706</v>
      </c>
      <c r="E216" s="2" t="s">
        <v>15707</v>
      </c>
      <c r="F216" s="2" t="s">
        <v>144</v>
      </c>
      <c r="G216" s="2" t="s">
        <v>15915</v>
      </c>
      <c r="H216" s="2" t="s">
        <v>8380</v>
      </c>
      <c r="I216" s="2">
        <v>1</v>
      </c>
      <c r="J216" s="82">
        <v>3500</v>
      </c>
      <c r="K216" s="82">
        <v>560</v>
      </c>
      <c r="L216" s="82">
        <v>0</v>
      </c>
      <c r="M216" s="82">
        <v>0</v>
      </c>
      <c r="N216" s="82"/>
      <c r="O216" s="11">
        <v>4060</v>
      </c>
      <c r="P216" s="108">
        <v>4060</v>
      </c>
      <c r="Q216" s="7" t="s">
        <v>27</v>
      </c>
      <c r="R216" s="2" t="s">
        <v>28</v>
      </c>
      <c r="S216" s="2" t="s">
        <v>15916</v>
      </c>
      <c r="T216" s="2"/>
      <c r="U216" s="2"/>
      <c r="V216" s="2"/>
      <c r="W216" s="2"/>
      <c r="X216" s="2"/>
      <c r="Y216" s="2"/>
    </row>
    <row r="217" spans="1:25" ht="14.25" customHeight="1" x14ac:dyDescent="0.2">
      <c r="A217" s="1">
        <v>44593</v>
      </c>
      <c r="B217" s="2" t="s">
        <v>15917</v>
      </c>
      <c r="C217" s="2" t="s">
        <v>15918</v>
      </c>
      <c r="D217" s="2" t="s">
        <v>157</v>
      </c>
      <c r="E217" s="2" t="s">
        <v>158</v>
      </c>
      <c r="F217" s="2" t="s">
        <v>159</v>
      </c>
      <c r="G217" s="2" t="s">
        <v>15919</v>
      </c>
      <c r="H217" s="2" t="s">
        <v>8388</v>
      </c>
      <c r="I217" s="2">
        <v>1</v>
      </c>
      <c r="J217" s="82">
        <v>4543.1000000000004</v>
      </c>
      <c r="K217" s="82">
        <v>726.9</v>
      </c>
      <c r="L217" s="82">
        <v>0</v>
      </c>
      <c r="M217" s="82">
        <v>0</v>
      </c>
      <c r="N217" s="82"/>
      <c r="O217" s="11">
        <v>5270</v>
      </c>
      <c r="P217" s="108">
        <v>5270</v>
      </c>
      <c r="Q217" s="7" t="s">
        <v>27</v>
      </c>
      <c r="R217" s="2" t="s">
        <v>28</v>
      </c>
      <c r="S217" s="2" t="s">
        <v>15920</v>
      </c>
      <c r="T217" s="2"/>
      <c r="U217" s="2"/>
      <c r="V217" s="2"/>
      <c r="W217" s="2"/>
      <c r="X217" s="2"/>
      <c r="Y217" s="2"/>
    </row>
    <row r="218" spans="1:25" ht="14.25" customHeight="1" x14ac:dyDescent="0.2">
      <c r="A218" s="1">
        <v>44593</v>
      </c>
      <c r="B218" s="2" t="s">
        <v>13052</v>
      </c>
      <c r="C218" s="2" t="s">
        <v>15921</v>
      </c>
      <c r="D218" s="2" t="s">
        <v>9612</v>
      </c>
      <c r="E218" s="2" t="s">
        <v>9613</v>
      </c>
      <c r="F218" s="2" t="s">
        <v>159</v>
      </c>
      <c r="G218" s="2" t="s">
        <v>14280</v>
      </c>
      <c r="H218" s="2" t="s">
        <v>8380</v>
      </c>
      <c r="I218" s="2">
        <v>1</v>
      </c>
      <c r="J218" s="82">
        <v>10000</v>
      </c>
      <c r="K218" s="82">
        <v>1600</v>
      </c>
      <c r="L218" s="82">
        <v>0</v>
      </c>
      <c r="M218" s="82">
        <v>0</v>
      </c>
      <c r="N218" s="82"/>
      <c r="O218" s="11">
        <v>11600</v>
      </c>
      <c r="P218" s="108">
        <v>11600</v>
      </c>
      <c r="Q218" s="7" t="s">
        <v>27</v>
      </c>
      <c r="R218" s="2" t="s">
        <v>28</v>
      </c>
      <c r="S218" s="2" t="s">
        <v>15922</v>
      </c>
      <c r="T218" s="2"/>
      <c r="U218" s="2"/>
      <c r="V218" s="2"/>
      <c r="W218" s="2"/>
      <c r="X218" s="2"/>
      <c r="Y218" s="2"/>
    </row>
    <row r="219" spans="1:25" ht="14.25" customHeight="1" x14ac:dyDescent="0.2">
      <c r="A219" s="1">
        <v>44593</v>
      </c>
      <c r="B219" s="2" t="s">
        <v>15923</v>
      </c>
      <c r="C219" s="2" t="s">
        <v>15924</v>
      </c>
      <c r="D219" s="2" t="s">
        <v>1043</v>
      </c>
      <c r="E219" s="2" t="s">
        <v>1044</v>
      </c>
      <c r="F219" s="2" t="s">
        <v>47</v>
      </c>
      <c r="G219" s="2" t="s">
        <v>3886</v>
      </c>
      <c r="H219" s="2" t="s">
        <v>8388</v>
      </c>
      <c r="I219" s="2">
        <v>1</v>
      </c>
      <c r="J219" s="82">
        <v>7319.16</v>
      </c>
      <c r="K219" s="82">
        <v>1171.07</v>
      </c>
      <c r="L219" s="82">
        <v>0</v>
      </c>
      <c r="M219" s="82">
        <v>0</v>
      </c>
      <c r="N219" s="82"/>
      <c r="O219" s="11">
        <v>8490.23</v>
      </c>
      <c r="P219" s="108">
        <v>8490.23</v>
      </c>
      <c r="Q219" s="7" t="s">
        <v>27</v>
      </c>
      <c r="R219" s="2" t="s">
        <v>28</v>
      </c>
      <c r="S219" s="2" t="s">
        <v>15925</v>
      </c>
      <c r="T219" s="2"/>
      <c r="U219" s="2"/>
      <c r="V219" s="2"/>
      <c r="W219" s="2"/>
      <c r="X219" s="2"/>
      <c r="Y219" s="2"/>
    </row>
    <row r="220" spans="1:25" ht="14.25" customHeight="1" x14ac:dyDescent="0.2">
      <c r="A220" s="1">
        <v>44593</v>
      </c>
      <c r="B220" s="2" t="s">
        <v>15926</v>
      </c>
      <c r="C220" s="2" t="s">
        <v>15927</v>
      </c>
      <c r="D220" s="2" t="s">
        <v>15928</v>
      </c>
      <c r="E220" s="2" t="s">
        <v>15929</v>
      </c>
      <c r="F220" s="2" t="s">
        <v>1280</v>
      </c>
      <c r="G220" s="2" t="s">
        <v>15930</v>
      </c>
      <c r="H220" s="2" t="s">
        <v>8380</v>
      </c>
      <c r="I220" s="2">
        <v>1</v>
      </c>
      <c r="J220" s="82">
        <v>109.48</v>
      </c>
      <c r="K220" s="82">
        <v>17.52</v>
      </c>
      <c r="L220" s="82">
        <v>0</v>
      </c>
      <c r="M220" s="82">
        <v>0</v>
      </c>
      <c r="N220" s="82"/>
      <c r="O220" s="11">
        <v>127</v>
      </c>
      <c r="P220" s="3">
        <v>127</v>
      </c>
      <c r="Q220" s="7" t="s">
        <v>27</v>
      </c>
      <c r="R220" s="2" t="s">
        <v>28</v>
      </c>
      <c r="S220" s="2"/>
      <c r="T220" s="2"/>
      <c r="U220" s="2"/>
      <c r="V220" s="2"/>
      <c r="W220" s="2"/>
      <c r="X220" s="2"/>
      <c r="Y220" s="2"/>
    </row>
    <row r="221" spans="1:25" ht="14.25" customHeight="1" x14ac:dyDescent="0.2">
      <c r="A221" s="1">
        <v>44593</v>
      </c>
      <c r="B221" s="2" t="s">
        <v>15931</v>
      </c>
      <c r="C221" s="2" t="s">
        <v>15932</v>
      </c>
      <c r="D221" s="2" t="s">
        <v>15928</v>
      </c>
      <c r="E221" s="2" t="s">
        <v>15929</v>
      </c>
      <c r="F221" s="2" t="s">
        <v>1280</v>
      </c>
      <c r="G221" s="2" t="s">
        <v>15933</v>
      </c>
      <c r="H221" s="2" t="s">
        <v>8380</v>
      </c>
      <c r="I221" s="2">
        <v>1</v>
      </c>
      <c r="J221" s="82">
        <v>212.07</v>
      </c>
      <c r="K221" s="82">
        <v>33.93</v>
      </c>
      <c r="L221" s="82">
        <v>0</v>
      </c>
      <c r="M221" s="82">
        <v>0</v>
      </c>
      <c r="N221" s="82"/>
      <c r="O221" s="11">
        <v>246</v>
      </c>
      <c r="P221" s="3">
        <v>246</v>
      </c>
      <c r="Q221" s="7" t="s">
        <v>27</v>
      </c>
      <c r="R221" s="2" t="s">
        <v>28</v>
      </c>
      <c r="S221" s="2"/>
      <c r="T221" s="2"/>
      <c r="U221" s="2"/>
      <c r="V221" s="2"/>
      <c r="W221" s="2"/>
      <c r="X221" s="2"/>
      <c r="Y221" s="2"/>
    </row>
    <row r="222" spans="1:25" ht="14.25" customHeight="1" x14ac:dyDescent="0.2">
      <c r="A222" s="1">
        <v>44593</v>
      </c>
      <c r="B222" s="2" t="s">
        <v>15934</v>
      </c>
      <c r="C222" s="2" t="s">
        <v>15935</v>
      </c>
      <c r="D222" s="2" t="s">
        <v>15928</v>
      </c>
      <c r="E222" s="2" t="s">
        <v>15929</v>
      </c>
      <c r="F222" s="2" t="s">
        <v>1280</v>
      </c>
      <c r="G222" s="2" t="s">
        <v>15936</v>
      </c>
      <c r="H222" s="2" t="s">
        <v>8380</v>
      </c>
      <c r="I222" s="2">
        <v>1</v>
      </c>
      <c r="J222" s="82">
        <v>256.89999999999998</v>
      </c>
      <c r="K222" s="82">
        <v>41.1</v>
      </c>
      <c r="L222" s="82">
        <v>0</v>
      </c>
      <c r="M222" s="82">
        <v>0</v>
      </c>
      <c r="N222" s="82"/>
      <c r="O222" s="11">
        <v>298</v>
      </c>
      <c r="P222" s="3">
        <v>298</v>
      </c>
      <c r="Q222" s="7" t="s">
        <v>27</v>
      </c>
      <c r="R222" s="2" t="s">
        <v>28</v>
      </c>
      <c r="S222" s="2"/>
      <c r="T222" s="2"/>
      <c r="U222" s="2"/>
      <c r="V222" s="2"/>
      <c r="W222" s="2"/>
      <c r="X222" s="2"/>
      <c r="Y222" s="2"/>
    </row>
    <row r="223" spans="1:25" ht="14.25" customHeight="1" x14ac:dyDescent="0.2">
      <c r="A223" s="1">
        <v>44593</v>
      </c>
      <c r="B223" s="2" t="s">
        <v>8991</v>
      </c>
      <c r="C223" s="2" t="s">
        <v>15937</v>
      </c>
      <c r="D223" s="2" t="s">
        <v>2867</v>
      </c>
      <c r="E223" s="2" t="s">
        <v>2868</v>
      </c>
      <c r="F223" s="2" t="s">
        <v>2869</v>
      </c>
      <c r="G223" s="2" t="s">
        <v>48</v>
      </c>
      <c r="H223" s="2"/>
      <c r="I223" s="2">
        <v>1</v>
      </c>
      <c r="J223" s="82">
        <v>0</v>
      </c>
      <c r="K223" s="82">
        <v>0</v>
      </c>
      <c r="L223" s="82">
        <v>0</v>
      </c>
      <c r="M223" s="82">
        <v>0</v>
      </c>
      <c r="N223" s="82"/>
      <c r="O223" s="11">
        <v>0</v>
      </c>
      <c r="P223" s="3">
        <v>0</v>
      </c>
      <c r="Q223" s="7" t="s">
        <v>49</v>
      </c>
      <c r="R223" s="2" t="s">
        <v>28</v>
      </c>
      <c r="S223" s="2"/>
      <c r="T223" s="2"/>
      <c r="U223" s="2"/>
      <c r="V223" s="2"/>
      <c r="W223" s="2"/>
      <c r="X223" s="2"/>
      <c r="Y223" s="2"/>
    </row>
    <row r="224" spans="1:25" ht="14.25" customHeight="1" x14ac:dyDescent="0.2">
      <c r="A224" s="1">
        <v>44593</v>
      </c>
      <c r="B224" s="2" t="s">
        <v>15938</v>
      </c>
      <c r="C224" s="2" t="s">
        <v>15939</v>
      </c>
      <c r="D224" s="2" t="s">
        <v>6749</v>
      </c>
      <c r="E224" s="2" t="s">
        <v>6750</v>
      </c>
      <c r="F224" s="2" t="s">
        <v>47</v>
      </c>
      <c r="G224" s="2" t="s">
        <v>6921</v>
      </c>
      <c r="H224" s="2" t="s">
        <v>8388</v>
      </c>
      <c r="I224" s="2">
        <v>1</v>
      </c>
      <c r="J224" s="82">
        <v>998.4</v>
      </c>
      <c r="K224" s="82">
        <v>159.74</v>
      </c>
      <c r="L224" s="82">
        <v>0</v>
      </c>
      <c r="M224" s="82">
        <v>0</v>
      </c>
      <c r="N224" s="82"/>
      <c r="O224" s="11">
        <v>1158.1399999999999</v>
      </c>
      <c r="P224" s="108">
        <v>1158.1400000000001</v>
      </c>
      <c r="Q224" s="7" t="s">
        <v>27</v>
      </c>
      <c r="R224" s="2" t="s">
        <v>28</v>
      </c>
      <c r="S224" s="2" t="s">
        <v>15940</v>
      </c>
      <c r="T224" s="2"/>
      <c r="U224" s="2"/>
      <c r="V224" s="2"/>
      <c r="W224" s="2"/>
      <c r="X224" s="2"/>
      <c r="Y224" s="2"/>
    </row>
    <row r="225" spans="1:25" ht="14.25" customHeight="1" x14ac:dyDescent="0.2">
      <c r="A225" s="1">
        <v>44593</v>
      </c>
      <c r="B225" s="2" t="s">
        <v>15941</v>
      </c>
      <c r="C225" s="2" t="s">
        <v>15942</v>
      </c>
      <c r="D225" s="2" t="s">
        <v>15943</v>
      </c>
      <c r="E225" s="2" t="s">
        <v>15944</v>
      </c>
      <c r="F225" s="2" t="s">
        <v>15945</v>
      </c>
      <c r="G225" s="2" t="s">
        <v>2019</v>
      </c>
      <c r="H225" s="2" t="s">
        <v>8380</v>
      </c>
      <c r="I225" s="2">
        <v>1</v>
      </c>
      <c r="J225" s="82">
        <v>148.28</v>
      </c>
      <c r="K225" s="82">
        <v>23.72</v>
      </c>
      <c r="L225" s="82">
        <v>0</v>
      </c>
      <c r="M225" s="82">
        <v>0</v>
      </c>
      <c r="N225" s="82"/>
      <c r="O225" s="11">
        <v>172</v>
      </c>
      <c r="P225" s="3">
        <v>172</v>
      </c>
      <c r="Q225" s="7" t="s">
        <v>27</v>
      </c>
      <c r="R225" s="2" t="s">
        <v>28</v>
      </c>
      <c r="S225" s="2"/>
      <c r="T225" s="2"/>
      <c r="U225" s="2"/>
      <c r="V225" s="2"/>
      <c r="W225" s="2"/>
      <c r="X225" s="2"/>
      <c r="Y225" s="2"/>
    </row>
    <row r="226" spans="1:25" ht="14.25" customHeight="1" x14ac:dyDescent="0.2">
      <c r="A226" s="1">
        <v>44593</v>
      </c>
      <c r="B226" s="2" t="s">
        <v>15946</v>
      </c>
      <c r="C226" s="2" t="s">
        <v>15947</v>
      </c>
      <c r="D226" s="2" t="s">
        <v>15948</v>
      </c>
      <c r="E226" s="2" t="s">
        <v>15949</v>
      </c>
      <c r="F226" s="2" t="s">
        <v>1280</v>
      </c>
      <c r="G226" s="2" t="s">
        <v>15950</v>
      </c>
      <c r="H226" s="2" t="s">
        <v>8380</v>
      </c>
      <c r="I226" s="2">
        <v>1</v>
      </c>
      <c r="J226" s="82">
        <v>67.589999999999989</v>
      </c>
      <c r="K226" s="82">
        <v>4.41</v>
      </c>
      <c r="L226" s="82">
        <v>0</v>
      </c>
      <c r="M226" s="82">
        <v>0</v>
      </c>
      <c r="N226" s="82"/>
      <c r="O226" s="11">
        <v>71.999999999999986</v>
      </c>
      <c r="P226" s="3">
        <v>72</v>
      </c>
      <c r="Q226" s="7" t="s">
        <v>27</v>
      </c>
      <c r="R226" s="2" t="s">
        <v>28</v>
      </c>
      <c r="S226" s="2"/>
      <c r="T226" s="2"/>
      <c r="U226" s="2"/>
      <c r="V226" s="2"/>
      <c r="W226" s="2"/>
      <c r="X226" s="2"/>
      <c r="Y226" s="2"/>
    </row>
    <row r="227" spans="1:25" ht="14.25" customHeight="1" x14ac:dyDescent="0.2">
      <c r="A227" s="1">
        <v>44593</v>
      </c>
      <c r="B227" s="2" t="s">
        <v>15951</v>
      </c>
      <c r="C227" s="2" t="s">
        <v>15952</v>
      </c>
      <c r="D227" s="2" t="s">
        <v>7017</v>
      </c>
      <c r="E227" s="2" t="s">
        <v>7018</v>
      </c>
      <c r="F227" s="2" t="s">
        <v>47</v>
      </c>
      <c r="G227" s="2" t="s">
        <v>7019</v>
      </c>
      <c r="H227" s="2" t="s">
        <v>8380</v>
      </c>
      <c r="I227" s="2">
        <v>1</v>
      </c>
      <c r="J227" s="82">
        <v>948.27</v>
      </c>
      <c r="K227" s="82">
        <v>151.72</v>
      </c>
      <c r="L227" s="82">
        <v>0</v>
      </c>
      <c r="M227" s="82">
        <v>0</v>
      </c>
      <c r="N227" s="82"/>
      <c r="O227" s="11">
        <v>1099.99</v>
      </c>
      <c r="P227" s="3">
        <v>1099.99</v>
      </c>
      <c r="Q227" s="7" t="s">
        <v>27</v>
      </c>
      <c r="R227" s="2" t="s">
        <v>28</v>
      </c>
      <c r="S227" s="2"/>
      <c r="T227" s="2"/>
      <c r="U227" s="2"/>
      <c r="V227" s="2"/>
      <c r="W227" s="2"/>
      <c r="X227" s="2"/>
      <c r="Y227" s="2"/>
    </row>
    <row r="228" spans="1:25" ht="14.25" customHeight="1" x14ac:dyDescent="0.2">
      <c r="A228" s="1">
        <v>44593</v>
      </c>
      <c r="B228" s="2" t="s">
        <v>15953</v>
      </c>
      <c r="C228" s="2" t="s">
        <v>15954</v>
      </c>
      <c r="D228" s="2" t="s">
        <v>142</v>
      </c>
      <c r="E228" s="2" t="s">
        <v>15691</v>
      </c>
      <c r="F228" s="2" t="s">
        <v>144</v>
      </c>
      <c r="G228" s="2" t="s">
        <v>1939</v>
      </c>
      <c r="H228" s="2" t="s">
        <v>8388</v>
      </c>
      <c r="I228" s="2">
        <v>1</v>
      </c>
      <c r="J228" s="82">
        <v>1042.24</v>
      </c>
      <c r="K228" s="82">
        <v>166.76</v>
      </c>
      <c r="L228" s="82">
        <v>0</v>
      </c>
      <c r="M228" s="82">
        <v>0</v>
      </c>
      <c r="N228" s="82"/>
      <c r="O228" s="11">
        <v>1209</v>
      </c>
      <c r="P228" s="108">
        <v>1209</v>
      </c>
      <c r="Q228" s="7" t="s">
        <v>27</v>
      </c>
      <c r="R228" s="2" t="s">
        <v>28</v>
      </c>
      <c r="S228" s="2" t="s">
        <v>15955</v>
      </c>
      <c r="T228" s="2"/>
      <c r="U228" s="2"/>
      <c r="V228" s="2"/>
      <c r="W228" s="2"/>
      <c r="X228" s="2"/>
      <c r="Y228" s="2"/>
    </row>
    <row r="229" spans="1:25" ht="14.25" customHeight="1" x14ac:dyDescent="0.2">
      <c r="A229" s="1">
        <v>44593</v>
      </c>
      <c r="B229" s="2" t="s">
        <v>15956</v>
      </c>
      <c r="C229" s="2" t="s">
        <v>15957</v>
      </c>
      <c r="D229" s="2" t="s">
        <v>3440</v>
      </c>
      <c r="E229" s="2" t="s">
        <v>3441</v>
      </c>
      <c r="F229" s="2" t="s">
        <v>85</v>
      </c>
      <c r="G229" s="2" t="s">
        <v>15958</v>
      </c>
      <c r="H229" s="2" t="s">
        <v>8380</v>
      </c>
      <c r="I229" s="2">
        <v>1</v>
      </c>
      <c r="J229" s="82">
        <v>25.86</v>
      </c>
      <c r="K229" s="82">
        <v>4.1399999999999997</v>
      </c>
      <c r="L229" s="82">
        <v>0</v>
      </c>
      <c r="M229" s="82">
        <v>0</v>
      </c>
      <c r="N229" s="82"/>
      <c r="O229" s="11">
        <v>30</v>
      </c>
      <c r="P229" s="108">
        <v>30</v>
      </c>
      <c r="Q229" s="7" t="s">
        <v>27</v>
      </c>
      <c r="R229" s="2" t="s">
        <v>28</v>
      </c>
      <c r="S229" s="2" t="s">
        <v>15959</v>
      </c>
      <c r="T229" s="2"/>
      <c r="U229" s="2"/>
      <c r="V229" s="2"/>
      <c r="W229" s="2"/>
      <c r="X229" s="2"/>
      <c r="Y229" s="2"/>
    </row>
    <row r="230" spans="1:25" ht="14.25" customHeight="1" x14ac:dyDescent="0.2">
      <c r="A230" s="1">
        <v>44593</v>
      </c>
      <c r="B230" s="2"/>
      <c r="C230" s="2" t="s">
        <v>15960</v>
      </c>
      <c r="D230" s="2" t="s">
        <v>568</v>
      </c>
      <c r="E230" s="2" t="s">
        <v>569</v>
      </c>
      <c r="F230" s="2" t="s">
        <v>570</v>
      </c>
      <c r="G230" s="2" t="s">
        <v>15961</v>
      </c>
      <c r="H230" s="2" t="s">
        <v>8380</v>
      </c>
      <c r="I230" s="2">
        <v>1</v>
      </c>
      <c r="J230" s="82">
        <v>296.56</v>
      </c>
      <c r="K230" s="82">
        <v>47.44</v>
      </c>
      <c r="L230" s="82">
        <v>0</v>
      </c>
      <c r="M230" s="82">
        <v>0</v>
      </c>
      <c r="N230" s="82"/>
      <c r="O230" s="11">
        <v>344</v>
      </c>
      <c r="P230" s="3">
        <v>344</v>
      </c>
      <c r="Q230" s="7" t="s">
        <v>27</v>
      </c>
      <c r="R230" s="2" t="s">
        <v>28</v>
      </c>
      <c r="S230" s="2"/>
      <c r="T230" s="2"/>
      <c r="U230" s="2"/>
      <c r="V230" s="2"/>
      <c r="W230" s="2"/>
      <c r="X230" s="2"/>
      <c r="Y230" s="2"/>
    </row>
    <row r="231" spans="1:25" ht="14.25" customHeight="1" x14ac:dyDescent="0.2">
      <c r="A231" s="1">
        <v>44593</v>
      </c>
      <c r="B231" s="2" t="s">
        <v>15962</v>
      </c>
      <c r="C231" s="2" t="s">
        <v>15963</v>
      </c>
      <c r="D231" s="2" t="s">
        <v>620</v>
      </c>
      <c r="E231" s="2" t="s">
        <v>621</v>
      </c>
      <c r="F231" s="2" t="s">
        <v>581</v>
      </c>
      <c r="G231" s="2" t="s">
        <v>622</v>
      </c>
      <c r="H231" s="2" t="s">
        <v>8380</v>
      </c>
      <c r="I231" s="2">
        <v>1</v>
      </c>
      <c r="J231" s="82">
        <v>51327.23</v>
      </c>
      <c r="K231" s="82">
        <v>0</v>
      </c>
      <c r="L231" s="82">
        <v>0</v>
      </c>
      <c r="M231" s="82">
        <v>0</v>
      </c>
      <c r="N231" s="82"/>
      <c r="O231" s="11">
        <v>51327.23</v>
      </c>
      <c r="P231" s="3">
        <v>51327.23</v>
      </c>
      <c r="Q231" s="7" t="s">
        <v>27</v>
      </c>
      <c r="R231" s="2" t="s">
        <v>28</v>
      </c>
      <c r="S231" s="2"/>
      <c r="T231" s="2"/>
      <c r="U231" s="2"/>
      <c r="V231" s="2"/>
      <c r="W231" s="2"/>
      <c r="X231" s="2"/>
      <c r="Y231" s="2"/>
    </row>
    <row r="232" spans="1:25" ht="14.25" customHeight="1" x14ac:dyDescent="0.2">
      <c r="A232" s="1">
        <v>44593</v>
      </c>
      <c r="B232" s="2" t="s">
        <v>15964</v>
      </c>
      <c r="C232" s="2" t="s">
        <v>15965</v>
      </c>
      <c r="D232" s="2" t="s">
        <v>15966</v>
      </c>
      <c r="E232" s="2" t="s">
        <v>15967</v>
      </c>
      <c r="F232" s="2" t="s">
        <v>15945</v>
      </c>
      <c r="G232" s="2" t="s">
        <v>15968</v>
      </c>
      <c r="H232" s="2" t="s">
        <v>8380</v>
      </c>
      <c r="I232" s="2">
        <v>1</v>
      </c>
      <c r="J232" s="82">
        <v>97.41</v>
      </c>
      <c r="K232" s="82">
        <v>15.59</v>
      </c>
      <c r="L232" s="82">
        <v>0</v>
      </c>
      <c r="M232" s="82">
        <v>0</v>
      </c>
      <c r="N232" s="82"/>
      <c r="O232" s="11">
        <v>113</v>
      </c>
      <c r="P232" s="3">
        <v>113</v>
      </c>
      <c r="Q232" s="7" t="s">
        <v>27</v>
      </c>
      <c r="R232" s="2" t="s">
        <v>28</v>
      </c>
      <c r="S232" s="2"/>
      <c r="T232" s="2"/>
      <c r="U232" s="2"/>
      <c r="V232" s="2"/>
      <c r="W232" s="2"/>
      <c r="X232" s="2"/>
      <c r="Y232" s="2"/>
    </row>
    <row r="233" spans="1:25" ht="14.25" customHeight="1" x14ac:dyDescent="0.2">
      <c r="A233" s="1">
        <v>44593</v>
      </c>
      <c r="B233" s="2" t="s">
        <v>5710</v>
      </c>
      <c r="C233" s="2" t="s">
        <v>15969</v>
      </c>
      <c r="D233" s="2" t="s">
        <v>177</v>
      </c>
      <c r="E233" s="2" t="s">
        <v>178</v>
      </c>
      <c r="F233" s="2" t="s">
        <v>47</v>
      </c>
      <c r="G233" s="2" t="s">
        <v>48</v>
      </c>
      <c r="H233" s="2"/>
      <c r="I233" s="2">
        <v>1</v>
      </c>
      <c r="J233" s="82">
        <v>0</v>
      </c>
      <c r="K233" s="82">
        <v>0</v>
      </c>
      <c r="L233" s="82">
        <v>0</v>
      </c>
      <c r="M233" s="82">
        <v>0</v>
      </c>
      <c r="N233" s="82"/>
      <c r="O233" s="11">
        <v>0</v>
      </c>
      <c r="P233" s="108">
        <v>0</v>
      </c>
      <c r="Q233" s="7" t="s">
        <v>49</v>
      </c>
      <c r="R233" s="2" t="s">
        <v>28</v>
      </c>
      <c r="S233" s="2" t="s">
        <v>15970</v>
      </c>
      <c r="T233" s="2"/>
      <c r="U233" s="2"/>
      <c r="V233" s="2"/>
      <c r="W233" s="2"/>
      <c r="X233" s="2"/>
      <c r="Y233" s="2"/>
    </row>
    <row r="234" spans="1:25" ht="14.25" customHeight="1" x14ac:dyDescent="0.2">
      <c r="A234" s="1">
        <v>44593</v>
      </c>
      <c r="B234" s="2" t="s">
        <v>15971</v>
      </c>
      <c r="C234" s="2" t="s">
        <v>15972</v>
      </c>
      <c r="D234" s="2" t="s">
        <v>855</v>
      </c>
      <c r="E234" s="2" t="s">
        <v>856</v>
      </c>
      <c r="F234" s="2" t="s">
        <v>570</v>
      </c>
      <c r="G234" s="2" t="s">
        <v>15973</v>
      </c>
      <c r="H234" s="2" t="s">
        <v>8380</v>
      </c>
      <c r="I234" s="2">
        <v>1</v>
      </c>
      <c r="J234" s="82">
        <v>451.72</v>
      </c>
      <c r="K234" s="82">
        <v>72.28</v>
      </c>
      <c r="L234" s="82">
        <v>0</v>
      </c>
      <c r="M234" s="82">
        <v>0</v>
      </c>
      <c r="N234" s="82"/>
      <c r="O234" s="11">
        <v>524</v>
      </c>
      <c r="P234" s="3">
        <v>524</v>
      </c>
      <c r="Q234" s="7" t="s">
        <v>27</v>
      </c>
      <c r="R234" s="2" t="s">
        <v>28</v>
      </c>
      <c r="S234" s="2"/>
      <c r="T234" s="2"/>
      <c r="U234" s="2"/>
      <c r="V234" s="2"/>
      <c r="W234" s="2"/>
      <c r="X234" s="2"/>
      <c r="Y234" s="2"/>
    </row>
    <row r="235" spans="1:25" ht="14.25" customHeight="1" x14ac:dyDescent="0.2">
      <c r="A235" s="1">
        <v>44593</v>
      </c>
      <c r="B235" s="2" t="s">
        <v>15974</v>
      </c>
      <c r="C235" s="2" t="s">
        <v>15975</v>
      </c>
      <c r="D235" s="2" t="s">
        <v>860</v>
      </c>
      <c r="E235" s="2" t="s">
        <v>11119</v>
      </c>
      <c r="F235" s="2" t="s">
        <v>8553</v>
      </c>
      <c r="G235" s="2" t="s">
        <v>862</v>
      </c>
      <c r="H235" s="2" t="s">
        <v>8380</v>
      </c>
      <c r="I235" s="2">
        <v>1</v>
      </c>
      <c r="J235" s="82">
        <v>705.61</v>
      </c>
      <c r="K235" s="82">
        <v>109.99</v>
      </c>
      <c r="L235" s="82">
        <v>0</v>
      </c>
      <c r="M235" s="82">
        <v>0</v>
      </c>
      <c r="N235" s="82"/>
      <c r="O235" s="11">
        <v>815.6</v>
      </c>
      <c r="P235" s="3">
        <v>815.6</v>
      </c>
      <c r="Q235" s="7" t="s">
        <v>27</v>
      </c>
      <c r="R235" s="2" t="s">
        <v>28</v>
      </c>
      <c r="S235" s="2"/>
      <c r="T235" s="2"/>
      <c r="U235" s="2"/>
      <c r="V235" s="2"/>
      <c r="W235" s="2"/>
      <c r="X235" s="2"/>
      <c r="Y235" s="2"/>
    </row>
    <row r="236" spans="1:25" ht="14.25" customHeight="1" x14ac:dyDescent="0.2">
      <c r="A236" s="1">
        <v>44593</v>
      </c>
      <c r="B236" s="2" t="s">
        <v>15976</v>
      </c>
      <c r="C236" s="2" t="s">
        <v>15977</v>
      </c>
      <c r="D236" s="2" t="s">
        <v>15978</v>
      </c>
      <c r="E236" s="2" t="s">
        <v>15979</v>
      </c>
      <c r="F236" s="2" t="s">
        <v>15945</v>
      </c>
      <c r="G236" s="2" t="s">
        <v>15980</v>
      </c>
      <c r="H236" s="2" t="s">
        <v>8380</v>
      </c>
      <c r="I236" s="2">
        <v>1</v>
      </c>
      <c r="J236" s="82">
        <v>577.6</v>
      </c>
      <c r="K236" s="82">
        <v>92.4</v>
      </c>
      <c r="L236" s="82">
        <v>0</v>
      </c>
      <c r="M236" s="82">
        <v>0</v>
      </c>
      <c r="N236" s="82"/>
      <c r="O236" s="11">
        <v>670</v>
      </c>
      <c r="P236" s="3">
        <v>670</v>
      </c>
      <c r="Q236" s="7" t="s">
        <v>27</v>
      </c>
      <c r="R236" s="2" t="s">
        <v>28</v>
      </c>
      <c r="S236" s="2"/>
      <c r="T236" s="2"/>
      <c r="U236" s="2"/>
      <c r="V236" s="2"/>
      <c r="W236" s="2"/>
      <c r="X236" s="2"/>
      <c r="Y236" s="2"/>
    </row>
    <row r="237" spans="1:25" ht="14.25" customHeight="1" x14ac:dyDescent="0.2">
      <c r="A237" s="1">
        <v>44593</v>
      </c>
      <c r="B237" s="2" t="s">
        <v>15981</v>
      </c>
      <c r="C237" s="2" t="s">
        <v>15982</v>
      </c>
      <c r="D237" s="2" t="s">
        <v>2477</v>
      </c>
      <c r="E237" s="2" t="s">
        <v>2478</v>
      </c>
      <c r="F237" s="2" t="s">
        <v>47</v>
      </c>
      <c r="G237" s="2" t="s">
        <v>15983</v>
      </c>
      <c r="H237" s="2" t="s">
        <v>8388</v>
      </c>
      <c r="I237" s="2">
        <v>1</v>
      </c>
      <c r="J237" s="82">
        <v>1553.68</v>
      </c>
      <c r="K237" s="82">
        <v>248.59</v>
      </c>
      <c r="L237" s="82">
        <v>0</v>
      </c>
      <c r="M237" s="82">
        <v>0</v>
      </c>
      <c r="N237" s="82"/>
      <c r="O237" s="11">
        <v>1802.27</v>
      </c>
      <c r="P237" s="108">
        <v>1802.27</v>
      </c>
      <c r="Q237" s="7" t="s">
        <v>27</v>
      </c>
      <c r="R237" s="2" t="s">
        <v>28</v>
      </c>
      <c r="S237" s="2" t="s">
        <v>15780</v>
      </c>
      <c r="T237" s="2"/>
      <c r="U237" s="2"/>
      <c r="V237" s="2"/>
      <c r="W237" s="2"/>
      <c r="X237" s="2"/>
      <c r="Y237" s="2"/>
    </row>
    <row r="238" spans="1:25" ht="14.25" customHeight="1" x14ac:dyDescent="0.2">
      <c r="A238" s="1">
        <v>44593</v>
      </c>
      <c r="B238" s="2"/>
      <c r="C238" s="2" t="s">
        <v>15984</v>
      </c>
      <c r="D238" s="2" t="s">
        <v>15168</v>
      </c>
      <c r="E238" s="2" t="s">
        <v>15169</v>
      </c>
      <c r="F238" s="2" t="s">
        <v>47</v>
      </c>
      <c r="G238" s="2" t="s">
        <v>15985</v>
      </c>
      <c r="H238" s="2" t="s">
        <v>8380</v>
      </c>
      <c r="I238" s="2">
        <v>1</v>
      </c>
      <c r="J238" s="82">
        <v>6564.06</v>
      </c>
      <c r="K238" s="82">
        <v>1050.26</v>
      </c>
      <c r="L238" s="82">
        <v>0</v>
      </c>
      <c r="M238" s="82">
        <v>0</v>
      </c>
      <c r="N238" s="82"/>
      <c r="O238" s="11">
        <v>7614.3200000000006</v>
      </c>
      <c r="P238" s="108">
        <v>7614.32</v>
      </c>
      <c r="Q238" s="7" t="s">
        <v>27</v>
      </c>
      <c r="R238" s="2" t="s">
        <v>28</v>
      </c>
      <c r="S238" s="2" t="s">
        <v>15986</v>
      </c>
      <c r="T238" s="2"/>
      <c r="U238" s="2"/>
      <c r="V238" s="2"/>
      <c r="W238" s="2"/>
      <c r="X238" s="2"/>
      <c r="Y238" s="2"/>
    </row>
    <row r="239" spans="1:25" ht="14.25" customHeight="1" x14ac:dyDescent="0.2">
      <c r="A239" s="1">
        <v>44593</v>
      </c>
      <c r="B239" s="2" t="s">
        <v>15987</v>
      </c>
      <c r="C239" s="2" t="s">
        <v>15988</v>
      </c>
      <c r="D239" s="2" t="s">
        <v>1856</v>
      </c>
      <c r="E239" s="2" t="s">
        <v>1857</v>
      </c>
      <c r="F239" s="2" t="s">
        <v>47</v>
      </c>
      <c r="G239" s="2" t="s">
        <v>13099</v>
      </c>
      <c r="H239" s="2" t="s">
        <v>8380</v>
      </c>
      <c r="I239" s="2">
        <v>1</v>
      </c>
      <c r="J239" s="82">
        <v>258.63</v>
      </c>
      <c r="K239" s="82">
        <v>41.38</v>
      </c>
      <c r="L239" s="82">
        <v>0</v>
      </c>
      <c r="M239" s="82">
        <v>0</v>
      </c>
      <c r="N239" s="82"/>
      <c r="O239" s="11">
        <v>300.01</v>
      </c>
      <c r="P239" s="108">
        <v>300.01</v>
      </c>
      <c r="Q239" s="7" t="s">
        <v>27</v>
      </c>
      <c r="R239" s="2" t="s">
        <v>28</v>
      </c>
      <c r="S239" s="2" t="s">
        <v>15959</v>
      </c>
      <c r="T239" s="2"/>
      <c r="U239" s="2"/>
      <c r="V239" s="2"/>
      <c r="W239" s="2"/>
      <c r="X239" s="2"/>
      <c r="Y239" s="2"/>
    </row>
    <row r="240" spans="1:25" ht="14.25" customHeight="1" x14ac:dyDescent="0.2">
      <c r="A240" s="1">
        <v>44593</v>
      </c>
      <c r="B240" s="2" t="s">
        <v>15989</v>
      </c>
      <c r="C240" s="2" t="s">
        <v>15990</v>
      </c>
      <c r="D240" s="2" t="s">
        <v>2295</v>
      </c>
      <c r="E240" s="2" t="s">
        <v>2296</v>
      </c>
      <c r="F240" s="2" t="s">
        <v>47</v>
      </c>
      <c r="G240" s="2" t="s">
        <v>15991</v>
      </c>
      <c r="H240" s="2" t="s">
        <v>8388</v>
      </c>
      <c r="I240" s="2">
        <v>1</v>
      </c>
      <c r="J240" s="82">
        <v>8954.3799999999992</v>
      </c>
      <c r="K240" s="82">
        <v>1432.7</v>
      </c>
      <c r="L240" s="82">
        <v>0</v>
      </c>
      <c r="M240" s="82">
        <v>0</v>
      </c>
      <c r="N240" s="82"/>
      <c r="O240" s="11">
        <v>10387.08</v>
      </c>
      <c r="P240" s="108">
        <v>10387.08</v>
      </c>
      <c r="Q240" s="7" t="s">
        <v>27</v>
      </c>
      <c r="R240" s="2" t="s">
        <v>28</v>
      </c>
      <c r="S240" s="2" t="s">
        <v>15992</v>
      </c>
      <c r="T240" s="2"/>
      <c r="U240" s="2"/>
      <c r="V240" s="2"/>
      <c r="W240" s="2"/>
      <c r="X240" s="2"/>
      <c r="Y240" s="2"/>
    </row>
    <row r="241" spans="1:25" ht="14.25" customHeight="1" x14ac:dyDescent="0.2">
      <c r="A241" s="1">
        <v>44593</v>
      </c>
      <c r="B241" s="2" t="s">
        <v>15993</v>
      </c>
      <c r="C241" s="2" t="s">
        <v>15994</v>
      </c>
      <c r="D241" s="2" t="s">
        <v>218</v>
      </c>
      <c r="E241" s="2" t="s">
        <v>219</v>
      </c>
      <c r="F241" s="2" t="s">
        <v>8485</v>
      </c>
      <c r="G241" s="2" t="s">
        <v>220</v>
      </c>
      <c r="H241" s="2" t="s">
        <v>8388</v>
      </c>
      <c r="I241" s="2">
        <v>1</v>
      </c>
      <c r="J241" s="82">
        <v>1291.98</v>
      </c>
      <c r="K241" s="82">
        <v>206.72</v>
      </c>
      <c r="L241" s="82">
        <v>0</v>
      </c>
      <c r="M241" s="82">
        <v>0</v>
      </c>
      <c r="N241" s="82"/>
      <c r="O241" s="11">
        <v>1498.7</v>
      </c>
      <c r="P241" s="108">
        <v>1498.7</v>
      </c>
      <c r="Q241" s="7" t="s">
        <v>27</v>
      </c>
      <c r="R241" s="2" t="s">
        <v>28</v>
      </c>
      <c r="S241" s="2" t="s">
        <v>15995</v>
      </c>
      <c r="T241" s="2"/>
      <c r="U241" s="2"/>
      <c r="V241" s="2"/>
      <c r="W241" s="2"/>
      <c r="X241" s="2"/>
      <c r="Y241" s="2"/>
    </row>
    <row r="242" spans="1:25" ht="14.25" customHeight="1" x14ac:dyDescent="0.2">
      <c r="A242" s="1">
        <v>44593</v>
      </c>
      <c r="B242" s="2" t="s">
        <v>15996</v>
      </c>
      <c r="C242" s="2" t="s">
        <v>15997</v>
      </c>
      <c r="D242" s="2" t="s">
        <v>13054</v>
      </c>
      <c r="E242" s="2" t="s">
        <v>15998</v>
      </c>
      <c r="F242" s="2" t="s">
        <v>13056</v>
      </c>
      <c r="G242" s="2" t="s">
        <v>13059</v>
      </c>
      <c r="H242" s="2" t="s">
        <v>8380</v>
      </c>
      <c r="I242" s="2">
        <v>1</v>
      </c>
      <c r="J242" s="82">
        <v>21609.75</v>
      </c>
      <c r="K242" s="82">
        <v>0</v>
      </c>
      <c r="L242" s="82">
        <v>0</v>
      </c>
      <c r="M242" s="82">
        <v>0</v>
      </c>
      <c r="N242" s="82"/>
      <c r="O242" s="11">
        <v>21609.75</v>
      </c>
      <c r="P242" s="108">
        <v>21609.75</v>
      </c>
      <c r="Q242" s="7" t="s">
        <v>27</v>
      </c>
      <c r="R242" s="2" t="s">
        <v>28</v>
      </c>
      <c r="S242" s="2" t="s">
        <v>15999</v>
      </c>
      <c r="T242" s="2"/>
      <c r="U242" s="2"/>
      <c r="V242" s="2"/>
      <c r="W242" s="2"/>
      <c r="X242" s="2"/>
      <c r="Y242" s="2"/>
    </row>
    <row r="243" spans="1:25" ht="14.25" customHeight="1" x14ac:dyDescent="0.2">
      <c r="A243" s="1">
        <v>44593</v>
      </c>
      <c r="B243" s="2" t="s">
        <v>16000</v>
      </c>
      <c r="C243" s="2" t="s">
        <v>16001</v>
      </c>
      <c r="D243" s="2" t="s">
        <v>14667</v>
      </c>
      <c r="E243" s="2" t="s">
        <v>14668</v>
      </c>
      <c r="F243" s="2" t="s">
        <v>47</v>
      </c>
      <c r="G243" s="2" t="s">
        <v>16002</v>
      </c>
      <c r="H243" s="2" t="s">
        <v>8380</v>
      </c>
      <c r="I243" s="2">
        <v>1</v>
      </c>
      <c r="J243" s="82">
        <v>4127.5</v>
      </c>
      <c r="K243" s="82">
        <v>660.4</v>
      </c>
      <c r="L243" s="82">
        <v>0</v>
      </c>
      <c r="M243" s="82">
        <v>0</v>
      </c>
      <c r="N243" s="82"/>
      <c r="O243" s="11">
        <v>4787.8999999999996</v>
      </c>
      <c r="P243" s="108">
        <v>4787.8999999999996</v>
      </c>
      <c r="Q243" s="7" t="s">
        <v>27</v>
      </c>
      <c r="R243" s="2" t="s">
        <v>28</v>
      </c>
      <c r="S243" s="2" t="s">
        <v>16003</v>
      </c>
      <c r="T243" s="2"/>
      <c r="U243" s="2"/>
      <c r="V243" s="2"/>
      <c r="W243" s="2"/>
      <c r="X243" s="2"/>
      <c r="Y243" s="2"/>
    </row>
    <row r="244" spans="1:25" ht="14.25" customHeight="1" x14ac:dyDescent="0.2">
      <c r="A244" s="1">
        <v>44593</v>
      </c>
      <c r="B244" s="2" t="s">
        <v>16004</v>
      </c>
      <c r="C244" s="2" t="s">
        <v>16005</v>
      </c>
      <c r="D244" s="2" t="s">
        <v>97</v>
      </c>
      <c r="E244" s="2" t="s">
        <v>98</v>
      </c>
      <c r="F244" s="2" t="s">
        <v>99</v>
      </c>
      <c r="G244" s="2" t="s">
        <v>48</v>
      </c>
      <c r="H244" s="2"/>
      <c r="I244" s="2">
        <v>1</v>
      </c>
      <c r="J244" s="82">
        <v>0</v>
      </c>
      <c r="K244" s="82">
        <v>0</v>
      </c>
      <c r="L244" s="82">
        <v>0</v>
      </c>
      <c r="M244" s="82">
        <v>0</v>
      </c>
      <c r="N244" s="82"/>
      <c r="O244" s="11">
        <v>0</v>
      </c>
      <c r="P244" s="3">
        <v>0</v>
      </c>
      <c r="Q244" s="7" t="s">
        <v>49</v>
      </c>
      <c r="R244" s="2" t="s">
        <v>28</v>
      </c>
      <c r="S244" s="2"/>
      <c r="T244" s="2"/>
      <c r="U244" s="2"/>
      <c r="V244" s="2"/>
      <c r="W244" s="2"/>
      <c r="X244" s="2"/>
      <c r="Y244" s="2"/>
    </row>
    <row r="245" spans="1:25" ht="14.25" customHeight="1" x14ac:dyDescent="0.2">
      <c r="A245" s="1">
        <v>44593</v>
      </c>
      <c r="B245" s="2" t="s">
        <v>16006</v>
      </c>
      <c r="C245" s="2" t="s">
        <v>16007</v>
      </c>
      <c r="D245" s="2" t="s">
        <v>97</v>
      </c>
      <c r="E245" s="2" t="s">
        <v>98</v>
      </c>
      <c r="F245" s="2" t="s">
        <v>99</v>
      </c>
      <c r="G245" s="2" t="s">
        <v>48</v>
      </c>
      <c r="H245" s="2"/>
      <c r="I245" s="2">
        <v>1</v>
      </c>
      <c r="J245" s="82">
        <v>0</v>
      </c>
      <c r="K245" s="82">
        <v>0</v>
      </c>
      <c r="L245" s="82">
        <v>0</v>
      </c>
      <c r="M245" s="82">
        <v>0</v>
      </c>
      <c r="N245" s="82"/>
      <c r="O245" s="11">
        <v>0</v>
      </c>
      <c r="P245" s="3">
        <v>0</v>
      </c>
      <c r="Q245" s="7" t="s">
        <v>49</v>
      </c>
      <c r="R245" s="2" t="s">
        <v>28</v>
      </c>
      <c r="S245" s="2"/>
      <c r="T245" s="2"/>
      <c r="U245" s="2"/>
      <c r="V245" s="2"/>
      <c r="W245" s="2"/>
      <c r="X245" s="2"/>
      <c r="Y245" s="2"/>
    </row>
    <row r="246" spans="1:25" ht="14.25" customHeight="1" x14ac:dyDescent="0.2">
      <c r="A246" s="1">
        <v>44593</v>
      </c>
      <c r="B246" s="2" t="s">
        <v>16008</v>
      </c>
      <c r="C246" s="2" t="s">
        <v>16009</v>
      </c>
      <c r="D246" s="2" t="s">
        <v>167</v>
      </c>
      <c r="E246" s="2" t="s">
        <v>168</v>
      </c>
      <c r="F246" s="2" t="s">
        <v>33</v>
      </c>
      <c r="G246" s="2" t="s">
        <v>15394</v>
      </c>
      <c r="H246" s="2" t="s">
        <v>8380</v>
      </c>
      <c r="I246" s="2">
        <v>1</v>
      </c>
      <c r="J246" s="82">
        <v>0</v>
      </c>
      <c r="K246" s="82">
        <v>0</v>
      </c>
      <c r="L246" s="82">
        <v>0</v>
      </c>
      <c r="M246" s="82">
        <v>0</v>
      </c>
      <c r="N246" s="82"/>
      <c r="O246" s="11">
        <v>0</v>
      </c>
      <c r="P246" s="3">
        <v>0</v>
      </c>
      <c r="Q246" s="7" t="s">
        <v>27</v>
      </c>
      <c r="R246" s="2" t="s">
        <v>28</v>
      </c>
      <c r="S246" s="2"/>
      <c r="T246" s="2"/>
      <c r="U246" s="2"/>
      <c r="V246" s="2"/>
      <c r="W246" s="2"/>
      <c r="X246" s="2"/>
      <c r="Y246" s="2"/>
    </row>
    <row r="247" spans="1:25" ht="14.25" customHeight="1" x14ac:dyDescent="0.2">
      <c r="A247" s="1">
        <v>44593</v>
      </c>
      <c r="B247" s="2" t="s">
        <v>16008</v>
      </c>
      <c r="C247" s="2" t="s">
        <v>16010</v>
      </c>
      <c r="D247" s="2" t="s">
        <v>167</v>
      </c>
      <c r="E247" s="2" t="s">
        <v>168</v>
      </c>
      <c r="F247" s="2" t="s">
        <v>33</v>
      </c>
      <c r="G247" s="2" t="s">
        <v>169</v>
      </c>
      <c r="H247" s="2" t="s">
        <v>8380</v>
      </c>
      <c r="I247" s="2">
        <v>20.613399999999999</v>
      </c>
      <c r="J247" s="82">
        <v>0</v>
      </c>
      <c r="K247" s="82">
        <v>0</v>
      </c>
      <c r="L247" s="82">
        <v>0</v>
      </c>
      <c r="M247" s="82">
        <v>0</v>
      </c>
      <c r="N247" s="82"/>
      <c r="O247" s="11">
        <v>0</v>
      </c>
      <c r="P247" s="3">
        <v>0</v>
      </c>
      <c r="Q247" s="7" t="s">
        <v>27</v>
      </c>
      <c r="R247" s="2" t="s">
        <v>28</v>
      </c>
      <c r="S247" s="2"/>
      <c r="T247" s="2"/>
      <c r="U247" s="2"/>
      <c r="V247" s="2"/>
      <c r="W247" s="2"/>
      <c r="X247" s="2"/>
      <c r="Y247" s="2"/>
    </row>
    <row r="248" spans="1:25" ht="14.25" customHeight="1" x14ac:dyDescent="0.2">
      <c r="A248" s="1">
        <v>44593</v>
      </c>
      <c r="B248" s="2" t="s">
        <v>16011</v>
      </c>
      <c r="C248" s="2" t="s">
        <v>16012</v>
      </c>
      <c r="D248" s="2" t="s">
        <v>63</v>
      </c>
      <c r="E248" s="2" t="s">
        <v>64</v>
      </c>
      <c r="F248" s="2" t="s">
        <v>33</v>
      </c>
      <c r="G248" s="2" t="s">
        <v>65</v>
      </c>
      <c r="H248" s="2" t="s">
        <v>8380</v>
      </c>
      <c r="I248" s="2">
        <v>1</v>
      </c>
      <c r="J248" s="82">
        <v>0</v>
      </c>
      <c r="K248" s="82">
        <v>0</v>
      </c>
      <c r="L248" s="82">
        <v>0</v>
      </c>
      <c r="M248" s="82">
        <v>0</v>
      </c>
      <c r="N248" s="82"/>
      <c r="O248" s="11">
        <v>0</v>
      </c>
      <c r="P248" s="3">
        <v>0</v>
      </c>
      <c r="Q248" s="7" t="s">
        <v>27</v>
      </c>
      <c r="R248" s="2" t="s">
        <v>28</v>
      </c>
      <c r="S248" s="2"/>
      <c r="T248" s="2"/>
      <c r="U248" s="2"/>
      <c r="V248" s="2"/>
      <c r="W248" s="2"/>
      <c r="X248" s="2"/>
      <c r="Y248" s="2"/>
    </row>
    <row r="249" spans="1:25" ht="14.25" customHeight="1" x14ac:dyDescent="0.2">
      <c r="A249" s="1">
        <v>44593</v>
      </c>
      <c r="B249" s="2" t="s">
        <v>16013</v>
      </c>
      <c r="C249" s="2" t="s">
        <v>16014</v>
      </c>
      <c r="D249" s="2" t="s">
        <v>10398</v>
      </c>
      <c r="E249" s="2" t="s">
        <v>10399</v>
      </c>
      <c r="F249" s="2" t="s">
        <v>47</v>
      </c>
      <c r="G249" s="2" t="s">
        <v>15589</v>
      </c>
      <c r="H249" s="2" t="s">
        <v>8380</v>
      </c>
      <c r="I249" s="2">
        <v>1</v>
      </c>
      <c r="J249" s="82">
        <v>531.9</v>
      </c>
      <c r="K249" s="82">
        <v>85.1</v>
      </c>
      <c r="L249" s="82">
        <v>0</v>
      </c>
      <c r="M249" s="82">
        <v>0</v>
      </c>
      <c r="N249" s="82"/>
      <c r="O249" s="11">
        <v>617</v>
      </c>
      <c r="P249" s="108">
        <v>617</v>
      </c>
      <c r="Q249" s="7" t="s">
        <v>27</v>
      </c>
      <c r="R249" s="2" t="s">
        <v>28</v>
      </c>
      <c r="S249" s="2" t="s">
        <v>16015</v>
      </c>
      <c r="T249" s="2"/>
      <c r="U249" s="2"/>
      <c r="V249" s="2"/>
      <c r="W249" s="2"/>
      <c r="X249" s="2"/>
      <c r="Y249" s="2"/>
    </row>
    <row r="250" spans="1:25" ht="14.25" customHeight="1" x14ac:dyDescent="0.2">
      <c r="A250" s="1">
        <v>44593</v>
      </c>
      <c r="B250" s="2" t="s">
        <v>16016</v>
      </c>
      <c r="C250" s="2" t="s">
        <v>16017</v>
      </c>
      <c r="D250" s="2" t="s">
        <v>10398</v>
      </c>
      <c r="E250" s="2" t="s">
        <v>10399</v>
      </c>
      <c r="F250" s="2" t="s">
        <v>47</v>
      </c>
      <c r="G250" s="2" t="s">
        <v>15589</v>
      </c>
      <c r="H250" s="2" t="s">
        <v>8380</v>
      </c>
      <c r="I250" s="2">
        <v>1</v>
      </c>
      <c r="J250" s="82">
        <v>531.9</v>
      </c>
      <c r="K250" s="82">
        <v>85.1</v>
      </c>
      <c r="L250" s="82">
        <v>0</v>
      </c>
      <c r="M250" s="82">
        <v>0</v>
      </c>
      <c r="N250" s="82"/>
      <c r="O250" s="11">
        <v>617</v>
      </c>
      <c r="P250" s="108">
        <v>617</v>
      </c>
      <c r="Q250" s="7" t="s">
        <v>27</v>
      </c>
      <c r="R250" s="2" t="s">
        <v>28</v>
      </c>
      <c r="S250" s="2" t="s">
        <v>16015</v>
      </c>
      <c r="T250" s="2"/>
      <c r="U250" s="2"/>
      <c r="V250" s="2"/>
      <c r="W250" s="2"/>
      <c r="X250" s="2"/>
      <c r="Y250" s="2"/>
    </row>
    <row r="251" spans="1:25" ht="14.25" customHeight="1" x14ac:dyDescent="0.2">
      <c r="A251" s="1">
        <v>44593</v>
      </c>
      <c r="B251" s="2" t="s">
        <v>8975</v>
      </c>
      <c r="C251" s="2" t="s">
        <v>16018</v>
      </c>
      <c r="D251" s="2" t="s">
        <v>9518</v>
      </c>
      <c r="E251" s="2" t="s">
        <v>9519</v>
      </c>
      <c r="F251" s="2" t="s">
        <v>85</v>
      </c>
      <c r="G251" s="2" t="s">
        <v>16019</v>
      </c>
      <c r="H251" s="2" t="s">
        <v>8380</v>
      </c>
      <c r="I251" s="2">
        <v>1</v>
      </c>
      <c r="J251" s="82">
        <v>2500</v>
      </c>
      <c r="K251" s="82">
        <v>400</v>
      </c>
      <c r="L251" s="82">
        <v>0</v>
      </c>
      <c r="M251" s="82">
        <v>0</v>
      </c>
      <c r="N251" s="82"/>
      <c r="O251" s="11">
        <v>2900</v>
      </c>
      <c r="P251" s="108">
        <v>2900</v>
      </c>
      <c r="Q251" s="7" t="s">
        <v>27</v>
      </c>
      <c r="R251" s="2" t="s">
        <v>28</v>
      </c>
      <c r="S251" s="2" t="s">
        <v>16020</v>
      </c>
      <c r="T251" s="2"/>
      <c r="U251" s="2"/>
      <c r="V251" s="2"/>
      <c r="W251" s="2"/>
      <c r="X251" s="2"/>
      <c r="Y251" s="2"/>
    </row>
    <row r="252" spans="1:25" ht="14.25" customHeight="1" x14ac:dyDescent="0.2">
      <c r="A252" s="1">
        <v>44593</v>
      </c>
      <c r="B252" s="2" t="s">
        <v>16021</v>
      </c>
      <c r="C252" s="2" t="s">
        <v>16022</v>
      </c>
      <c r="D252" s="2" t="s">
        <v>68</v>
      </c>
      <c r="E252" s="2" t="s">
        <v>69</v>
      </c>
      <c r="F252" s="2" t="s">
        <v>47</v>
      </c>
      <c r="G252" s="2" t="s">
        <v>148</v>
      </c>
      <c r="H252" s="2" t="s">
        <v>8388</v>
      </c>
      <c r="I252" s="2">
        <v>1</v>
      </c>
      <c r="J252" s="82">
        <v>517.24</v>
      </c>
      <c r="K252" s="82">
        <v>82.76</v>
      </c>
      <c r="L252" s="82">
        <v>0</v>
      </c>
      <c r="M252" s="82">
        <v>0</v>
      </c>
      <c r="N252" s="82"/>
      <c r="O252" s="11">
        <v>600</v>
      </c>
      <c r="P252" s="108">
        <v>600</v>
      </c>
      <c r="Q252" s="7" t="s">
        <v>27</v>
      </c>
      <c r="R252" s="2" t="s">
        <v>28</v>
      </c>
      <c r="S252" s="2" t="s">
        <v>16023</v>
      </c>
      <c r="T252" s="2"/>
      <c r="U252" s="2"/>
      <c r="V252" s="2"/>
      <c r="W252" s="2"/>
      <c r="X252" s="2"/>
      <c r="Y252" s="2"/>
    </row>
    <row r="253" spans="1:25" ht="14.25" customHeight="1" x14ac:dyDescent="0.2">
      <c r="A253" s="1">
        <v>44593</v>
      </c>
      <c r="B253" s="2" t="s">
        <v>6070</v>
      </c>
      <c r="C253" s="2" t="s">
        <v>16024</v>
      </c>
      <c r="D253" s="2" t="s">
        <v>12444</v>
      </c>
      <c r="E253" s="2" t="s">
        <v>15500</v>
      </c>
      <c r="F253" s="2" t="s">
        <v>2497</v>
      </c>
      <c r="G253" s="2" t="s">
        <v>48</v>
      </c>
      <c r="H253" s="2"/>
      <c r="I253" s="2">
        <v>1</v>
      </c>
      <c r="J253" s="82">
        <v>0</v>
      </c>
      <c r="K253" s="82">
        <v>0</v>
      </c>
      <c r="L253" s="82">
        <v>0</v>
      </c>
      <c r="M253" s="82">
        <v>0</v>
      </c>
      <c r="N253" s="82"/>
      <c r="O253" s="11">
        <v>0</v>
      </c>
      <c r="P253" s="3">
        <v>0</v>
      </c>
      <c r="Q253" s="7" t="s">
        <v>49</v>
      </c>
      <c r="R253" s="2" t="s">
        <v>28</v>
      </c>
      <c r="S253" s="2"/>
      <c r="T253" s="2"/>
      <c r="U253" s="2"/>
      <c r="V253" s="2"/>
      <c r="W253" s="2"/>
      <c r="X253" s="2"/>
      <c r="Y253" s="2"/>
    </row>
    <row r="254" spans="1:25" ht="14.25" customHeight="1" x14ac:dyDescent="0.2">
      <c r="A254" s="1">
        <v>44593</v>
      </c>
      <c r="B254" s="2" t="s">
        <v>6070</v>
      </c>
      <c r="C254" s="2" t="s">
        <v>16025</v>
      </c>
      <c r="D254" s="2" t="s">
        <v>12444</v>
      </c>
      <c r="E254" s="2" t="s">
        <v>15500</v>
      </c>
      <c r="F254" s="2" t="s">
        <v>2497</v>
      </c>
      <c r="G254" s="2" t="s">
        <v>48</v>
      </c>
      <c r="H254" s="2"/>
      <c r="I254" s="2">
        <v>1</v>
      </c>
      <c r="J254" s="82">
        <v>0</v>
      </c>
      <c r="K254" s="82">
        <v>0</v>
      </c>
      <c r="L254" s="82">
        <v>0</v>
      </c>
      <c r="M254" s="82">
        <v>0</v>
      </c>
      <c r="N254" s="82"/>
      <c r="O254" s="11">
        <v>0</v>
      </c>
      <c r="P254" s="3">
        <v>0</v>
      </c>
      <c r="Q254" s="7" t="s">
        <v>49</v>
      </c>
      <c r="R254" s="2" t="s">
        <v>28</v>
      </c>
      <c r="S254" s="2"/>
      <c r="T254" s="2"/>
      <c r="U254" s="2"/>
      <c r="V254" s="2"/>
      <c r="W254" s="2"/>
      <c r="X254" s="2"/>
      <c r="Y254" s="2"/>
    </row>
    <row r="255" spans="1:25" ht="14.25" customHeight="1" x14ac:dyDescent="0.2">
      <c r="A255" s="1">
        <v>44593</v>
      </c>
      <c r="B255" s="2" t="s">
        <v>6070</v>
      </c>
      <c r="C255" s="2" t="s">
        <v>16026</v>
      </c>
      <c r="D255" s="2" t="s">
        <v>12444</v>
      </c>
      <c r="E255" s="2" t="s">
        <v>15500</v>
      </c>
      <c r="F255" s="2" t="s">
        <v>2497</v>
      </c>
      <c r="G255" s="2" t="s">
        <v>48</v>
      </c>
      <c r="H255" s="2"/>
      <c r="I255" s="2">
        <v>1</v>
      </c>
      <c r="J255" s="82">
        <v>0</v>
      </c>
      <c r="K255" s="82">
        <v>0</v>
      </c>
      <c r="L255" s="82">
        <v>0</v>
      </c>
      <c r="M255" s="82">
        <v>0</v>
      </c>
      <c r="N255" s="82"/>
      <c r="O255" s="11">
        <v>0</v>
      </c>
      <c r="P255" s="3">
        <v>0</v>
      </c>
      <c r="Q255" s="7" t="s">
        <v>49</v>
      </c>
      <c r="R255" s="2" t="s">
        <v>28</v>
      </c>
      <c r="S255" s="2"/>
      <c r="T255" s="2"/>
      <c r="U255" s="2"/>
      <c r="V255" s="2"/>
      <c r="W255" s="2"/>
      <c r="X255" s="2"/>
      <c r="Y255" s="2"/>
    </row>
    <row r="256" spans="1:25" ht="14.25" customHeight="1" x14ac:dyDescent="0.2">
      <c r="A256" s="1">
        <v>44593</v>
      </c>
      <c r="B256" s="2" t="s">
        <v>6070</v>
      </c>
      <c r="C256" s="2" t="s">
        <v>16027</v>
      </c>
      <c r="D256" s="2" t="s">
        <v>12444</v>
      </c>
      <c r="E256" s="2" t="s">
        <v>15500</v>
      </c>
      <c r="F256" s="2" t="s">
        <v>2497</v>
      </c>
      <c r="G256" s="2" t="s">
        <v>48</v>
      </c>
      <c r="H256" s="2"/>
      <c r="I256" s="2">
        <v>1</v>
      </c>
      <c r="J256" s="82">
        <v>0</v>
      </c>
      <c r="K256" s="82">
        <v>0</v>
      </c>
      <c r="L256" s="82">
        <v>0</v>
      </c>
      <c r="M256" s="82">
        <v>0</v>
      </c>
      <c r="N256" s="82"/>
      <c r="O256" s="11">
        <v>0</v>
      </c>
      <c r="P256" s="3">
        <v>0</v>
      </c>
      <c r="Q256" s="7" t="s">
        <v>49</v>
      </c>
      <c r="R256" s="2" t="s">
        <v>28</v>
      </c>
      <c r="S256" s="2"/>
      <c r="T256" s="2"/>
      <c r="U256" s="2"/>
      <c r="V256" s="2"/>
      <c r="W256" s="2"/>
      <c r="X256" s="2"/>
      <c r="Y256" s="2"/>
    </row>
    <row r="257" spans="1:25" ht="14.25" customHeight="1" x14ac:dyDescent="0.2">
      <c r="A257" s="1">
        <v>44593</v>
      </c>
      <c r="B257" s="2" t="s">
        <v>6070</v>
      </c>
      <c r="C257" s="2" t="s">
        <v>16028</v>
      </c>
      <c r="D257" s="2" t="s">
        <v>12444</v>
      </c>
      <c r="E257" s="2" t="s">
        <v>15500</v>
      </c>
      <c r="F257" s="2" t="s">
        <v>2497</v>
      </c>
      <c r="G257" s="2" t="s">
        <v>48</v>
      </c>
      <c r="H257" s="2"/>
      <c r="I257" s="2">
        <v>1</v>
      </c>
      <c r="J257" s="82">
        <v>0</v>
      </c>
      <c r="K257" s="82">
        <v>0</v>
      </c>
      <c r="L257" s="82">
        <v>0</v>
      </c>
      <c r="M257" s="82">
        <v>0</v>
      </c>
      <c r="N257" s="82"/>
      <c r="O257" s="11">
        <v>0</v>
      </c>
      <c r="P257" s="3">
        <v>0</v>
      </c>
      <c r="Q257" s="7" t="s">
        <v>49</v>
      </c>
      <c r="R257" s="2" t="s">
        <v>28</v>
      </c>
      <c r="S257" s="2"/>
      <c r="T257" s="2"/>
      <c r="U257" s="2"/>
      <c r="V257" s="2"/>
      <c r="W257" s="2"/>
      <c r="X257" s="2"/>
      <c r="Y257" s="2"/>
    </row>
    <row r="258" spans="1:25" ht="14.25" customHeight="1" x14ac:dyDescent="0.2">
      <c r="A258" s="1">
        <v>44593</v>
      </c>
      <c r="B258" s="2" t="s">
        <v>6070</v>
      </c>
      <c r="C258" s="2" t="s">
        <v>16029</v>
      </c>
      <c r="D258" s="2" t="s">
        <v>12444</v>
      </c>
      <c r="E258" s="2" t="s">
        <v>15500</v>
      </c>
      <c r="F258" s="2" t="s">
        <v>2497</v>
      </c>
      <c r="G258" s="2" t="s">
        <v>48</v>
      </c>
      <c r="H258" s="2"/>
      <c r="I258" s="2">
        <v>1</v>
      </c>
      <c r="J258" s="82">
        <v>0</v>
      </c>
      <c r="K258" s="82">
        <v>0</v>
      </c>
      <c r="L258" s="82">
        <v>0</v>
      </c>
      <c r="M258" s="82">
        <v>0</v>
      </c>
      <c r="N258" s="82"/>
      <c r="O258" s="11">
        <v>0</v>
      </c>
      <c r="P258" s="3">
        <v>0</v>
      </c>
      <c r="Q258" s="7" t="s">
        <v>49</v>
      </c>
      <c r="R258" s="2" t="s">
        <v>28</v>
      </c>
      <c r="S258" s="2"/>
      <c r="T258" s="2"/>
      <c r="U258" s="2"/>
      <c r="V258" s="2"/>
      <c r="W258" s="2"/>
      <c r="X258" s="2"/>
      <c r="Y258" s="2"/>
    </row>
    <row r="259" spans="1:25" ht="14.25" customHeight="1" x14ac:dyDescent="0.2">
      <c r="A259" s="1">
        <v>44593</v>
      </c>
      <c r="B259" s="2" t="s">
        <v>6070</v>
      </c>
      <c r="C259" s="2" t="s">
        <v>16030</v>
      </c>
      <c r="D259" s="2" t="s">
        <v>12444</v>
      </c>
      <c r="E259" s="2" t="s">
        <v>15500</v>
      </c>
      <c r="F259" s="2" t="s">
        <v>2497</v>
      </c>
      <c r="G259" s="2" t="s">
        <v>48</v>
      </c>
      <c r="H259" s="2"/>
      <c r="I259" s="2">
        <v>1</v>
      </c>
      <c r="J259" s="82">
        <v>0</v>
      </c>
      <c r="K259" s="82">
        <v>0</v>
      </c>
      <c r="L259" s="82">
        <v>0</v>
      </c>
      <c r="M259" s="82">
        <v>0</v>
      </c>
      <c r="N259" s="82"/>
      <c r="O259" s="11">
        <v>0</v>
      </c>
      <c r="P259" s="3">
        <v>0</v>
      </c>
      <c r="Q259" s="7" t="s">
        <v>49</v>
      </c>
      <c r="R259" s="2" t="s">
        <v>28</v>
      </c>
      <c r="S259" s="2"/>
      <c r="T259" s="2"/>
      <c r="U259" s="2"/>
      <c r="V259" s="2"/>
      <c r="W259" s="2"/>
      <c r="X259" s="2"/>
      <c r="Y259" s="2"/>
    </row>
    <row r="260" spans="1:25" ht="14.25" customHeight="1" x14ac:dyDescent="0.2">
      <c r="A260" s="1">
        <v>44593</v>
      </c>
      <c r="B260" s="2" t="s">
        <v>6070</v>
      </c>
      <c r="C260" s="2" t="s">
        <v>16031</v>
      </c>
      <c r="D260" s="2" t="s">
        <v>12444</v>
      </c>
      <c r="E260" s="2" t="s">
        <v>15500</v>
      </c>
      <c r="F260" s="2" t="s">
        <v>2497</v>
      </c>
      <c r="G260" s="2" t="s">
        <v>48</v>
      </c>
      <c r="H260" s="2"/>
      <c r="I260" s="2">
        <v>1</v>
      </c>
      <c r="J260" s="82">
        <v>0</v>
      </c>
      <c r="K260" s="82">
        <v>0</v>
      </c>
      <c r="L260" s="82">
        <v>0</v>
      </c>
      <c r="M260" s="82">
        <v>0</v>
      </c>
      <c r="N260" s="82"/>
      <c r="O260" s="11">
        <v>0</v>
      </c>
      <c r="P260" s="3">
        <v>0</v>
      </c>
      <c r="Q260" s="7" t="s">
        <v>49</v>
      </c>
      <c r="R260" s="2" t="s">
        <v>28</v>
      </c>
      <c r="S260" s="2"/>
      <c r="T260" s="2"/>
      <c r="U260" s="2"/>
      <c r="V260" s="2"/>
      <c r="W260" s="2"/>
      <c r="X260" s="2"/>
      <c r="Y260" s="2"/>
    </row>
    <row r="261" spans="1:25" ht="14.25" customHeight="1" x14ac:dyDescent="0.2">
      <c r="A261" s="1">
        <v>44593</v>
      </c>
      <c r="B261" s="2" t="s">
        <v>6070</v>
      </c>
      <c r="C261" s="2" t="s">
        <v>16032</v>
      </c>
      <c r="D261" s="2" t="s">
        <v>12444</v>
      </c>
      <c r="E261" s="2" t="s">
        <v>15500</v>
      </c>
      <c r="F261" s="2" t="s">
        <v>2497</v>
      </c>
      <c r="G261" s="2" t="s">
        <v>48</v>
      </c>
      <c r="H261" s="2"/>
      <c r="I261" s="2">
        <v>1</v>
      </c>
      <c r="J261" s="82">
        <v>0</v>
      </c>
      <c r="K261" s="82">
        <v>0</v>
      </c>
      <c r="L261" s="82">
        <v>0</v>
      </c>
      <c r="M261" s="82">
        <v>0</v>
      </c>
      <c r="N261" s="82"/>
      <c r="O261" s="11">
        <v>0</v>
      </c>
      <c r="P261" s="3">
        <v>0</v>
      </c>
      <c r="Q261" s="7" t="s">
        <v>49</v>
      </c>
      <c r="R261" s="2" t="s">
        <v>28</v>
      </c>
      <c r="S261" s="2"/>
      <c r="T261" s="2"/>
      <c r="U261" s="2"/>
      <c r="V261" s="2"/>
      <c r="W261" s="2"/>
      <c r="X261" s="2"/>
      <c r="Y261" s="2"/>
    </row>
    <row r="262" spans="1:25" ht="14.25" customHeight="1" x14ac:dyDescent="0.2">
      <c r="A262" s="1">
        <v>44593</v>
      </c>
      <c r="B262" s="2" t="s">
        <v>6070</v>
      </c>
      <c r="C262" s="2" t="s">
        <v>16033</v>
      </c>
      <c r="D262" s="2" t="s">
        <v>12444</v>
      </c>
      <c r="E262" s="2" t="s">
        <v>15500</v>
      </c>
      <c r="F262" s="2" t="s">
        <v>2497</v>
      </c>
      <c r="G262" s="2" t="s">
        <v>48</v>
      </c>
      <c r="H262" s="2"/>
      <c r="I262" s="2">
        <v>1</v>
      </c>
      <c r="J262" s="82">
        <v>0</v>
      </c>
      <c r="K262" s="82">
        <v>0</v>
      </c>
      <c r="L262" s="82">
        <v>0</v>
      </c>
      <c r="M262" s="82">
        <v>0</v>
      </c>
      <c r="N262" s="82"/>
      <c r="O262" s="11">
        <v>0</v>
      </c>
      <c r="P262" s="3">
        <v>0</v>
      </c>
      <c r="Q262" s="7" t="s">
        <v>49</v>
      </c>
      <c r="R262" s="2" t="s">
        <v>28</v>
      </c>
      <c r="S262" s="2"/>
      <c r="T262" s="2"/>
      <c r="U262" s="2"/>
      <c r="V262" s="2"/>
      <c r="W262" s="2"/>
      <c r="X262" s="2"/>
      <c r="Y262" s="2"/>
    </row>
    <row r="263" spans="1:25" ht="14.25" customHeight="1" x14ac:dyDescent="0.2">
      <c r="A263" s="1">
        <v>44593</v>
      </c>
      <c r="B263" s="2" t="s">
        <v>6070</v>
      </c>
      <c r="C263" s="2" t="s">
        <v>16034</v>
      </c>
      <c r="D263" s="2" t="s">
        <v>12444</v>
      </c>
      <c r="E263" s="2" t="s">
        <v>15500</v>
      </c>
      <c r="F263" s="2" t="s">
        <v>2497</v>
      </c>
      <c r="G263" s="2" t="s">
        <v>48</v>
      </c>
      <c r="H263" s="2"/>
      <c r="I263" s="2">
        <v>1</v>
      </c>
      <c r="J263" s="82">
        <v>0</v>
      </c>
      <c r="K263" s="82">
        <v>0</v>
      </c>
      <c r="L263" s="82">
        <v>0</v>
      </c>
      <c r="M263" s="82">
        <v>0</v>
      </c>
      <c r="N263" s="82"/>
      <c r="O263" s="11">
        <v>0</v>
      </c>
      <c r="P263" s="3">
        <v>0</v>
      </c>
      <c r="Q263" s="7" t="s">
        <v>49</v>
      </c>
      <c r="R263" s="2" t="s">
        <v>28</v>
      </c>
      <c r="S263" s="2"/>
      <c r="T263" s="2"/>
      <c r="U263" s="2"/>
      <c r="V263" s="2"/>
      <c r="W263" s="2"/>
      <c r="X263" s="2"/>
      <c r="Y263" s="2"/>
    </row>
    <row r="264" spans="1:25" ht="14.25" customHeight="1" x14ac:dyDescent="0.2">
      <c r="A264" s="1">
        <v>44593</v>
      </c>
      <c r="B264" s="2" t="s">
        <v>6070</v>
      </c>
      <c r="C264" s="2" t="s">
        <v>16035</v>
      </c>
      <c r="D264" s="2" t="s">
        <v>12444</v>
      </c>
      <c r="E264" s="2" t="s">
        <v>15500</v>
      </c>
      <c r="F264" s="2" t="s">
        <v>2497</v>
      </c>
      <c r="G264" s="2" t="s">
        <v>48</v>
      </c>
      <c r="H264" s="2"/>
      <c r="I264" s="2">
        <v>1</v>
      </c>
      <c r="J264" s="82">
        <v>0</v>
      </c>
      <c r="K264" s="82">
        <v>0</v>
      </c>
      <c r="L264" s="82">
        <v>0</v>
      </c>
      <c r="M264" s="82">
        <v>0</v>
      </c>
      <c r="N264" s="82"/>
      <c r="O264" s="11">
        <v>0</v>
      </c>
      <c r="P264" s="3">
        <v>0</v>
      </c>
      <c r="Q264" s="7" t="s">
        <v>49</v>
      </c>
      <c r="R264" s="2" t="s">
        <v>28</v>
      </c>
      <c r="S264" s="2"/>
      <c r="T264" s="2"/>
      <c r="U264" s="2"/>
      <c r="V264" s="2"/>
      <c r="W264" s="2"/>
      <c r="X264" s="2"/>
      <c r="Y264" s="2"/>
    </row>
    <row r="265" spans="1:25" ht="14.25" customHeight="1" x14ac:dyDescent="0.2">
      <c r="A265" s="1">
        <v>44593</v>
      </c>
      <c r="B265" s="2" t="s">
        <v>6070</v>
      </c>
      <c r="C265" s="2" t="s">
        <v>16036</v>
      </c>
      <c r="D265" s="2" t="s">
        <v>12444</v>
      </c>
      <c r="E265" s="2" t="s">
        <v>15500</v>
      </c>
      <c r="F265" s="2" t="s">
        <v>2497</v>
      </c>
      <c r="G265" s="2" t="s">
        <v>48</v>
      </c>
      <c r="H265" s="2"/>
      <c r="I265" s="2">
        <v>1</v>
      </c>
      <c r="J265" s="82">
        <v>0</v>
      </c>
      <c r="K265" s="82">
        <v>0</v>
      </c>
      <c r="L265" s="82">
        <v>0</v>
      </c>
      <c r="M265" s="82">
        <v>0</v>
      </c>
      <c r="N265" s="82"/>
      <c r="O265" s="11">
        <v>0</v>
      </c>
      <c r="P265" s="3">
        <v>0</v>
      </c>
      <c r="Q265" s="7" t="s">
        <v>49</v>
      </c>
      <c r="R265" s="2" t="s">
        <v>28</v>
      </c>
      <c r="S265" s="2"/>
      <c r="T265" s="2"/>
      <c r="U265" s="2"/>
      <c r="V265" s="2"/>
      <c r="W265" s="2"/>
      <c r="X265" s="2"/>
      <c r="Y265" s="2"/>
    </row>
    <row r="266" spans="1:25" ht="14.25" customHeight="1" x14ac:dyDescent="0.2">
      <c r="A266" s="1">
        <v>44593</v>
      </c>
      <c r="B266" s="2" t="s">
        <v>6070</v>
      </c>
      <c r="C266" s="2" t="s">
        <v>16037</v>
      </c>
      <c r="D266" s="2" t="s">
        <v>12444</v>
      </c>
      <c r="E266" s="2" t="s">
        <v>15500</v>
      </c>
      <c r="F266" s="2" t="s">
        <v>2497</v>
      </c>
      <c r="G266" s="2" t="s">
        <v>48</v>
      </c>
      <c r="H266" s="2"/>
      <c r="I266" s="2">
        <v>1</v>
      </c>
      <c r="J266" s="82">
        <v>0</v>
      </c>
      <c r="K266" s="82">
        <v>0</v>
      </c>
      <c r="L266" s="82">
        <v>0</v>
      </c>
      <c r="M266" s="82">
        <v>0</v>
      </c>
      <c r="N266" s="82"/>
      <c r="O266" s="11">
        <v>0</v>
      </c>
      <c r="P266" s="3">
        <v>0</v>
      </c>
      <c r="Q266" s="7" t="s">
        <v>49</v>
      </c>
      <c r="R266" s="2" t="s">
        <v>28</v>
      </c>
      <c r="S266" s="2"/>
      <c r="T266" s="2"/>
      <c r="U266" s="2"/>
      <c r="V266" s="2"/>
      <c r="W266" s="2"/>
      <c r="X266" s="2"/>
      <c r="Y266" s="2"/>
    </row>
    <row r="267" spans="1:25" ht="14.25" customHeight="1" x14ac:dyDescent="0.2">
      <c r="A267" s="1">
        <v>44593</v>
      </c>
      <c r="B267" s="2" t="s">
        <v>16038</v>
      </c>
      <c r="C267" s="2" t="s">
        <v>16039</v>
      </c>
      <c r="D267" s="2" t="s">
        <v>72</v>
      </c>
      <c r="E267" s="2" t="s">
        <v>73</v>
      </c>
      <c r="F267" s="2" t="s">
        <v>47</v>
      </c>
      <c r="G267" s="2" t="s">
        <v>647</v>
      </c>
      <c r="H267" s="2" t="s">
        <v>8388</v>
      </c>
      <c r="I267" s="2">
        <v>1</v>
      </c>
      <c r="J267" s="82">
        <v>6057.5</v>
      </c>
      <c r="K267" s="82">
        <v>969.2</v>
      </c>
      <c r="L267" s="82">
        <v>0</v>
      </c>
      <c r="M267" s="82">
        <v>0</v>
      </c>
      <c r="N267" s="82"/>
      <c r="O267" s="11">
        <v>7026.7</v>
      </c>
      <c r="P267" s="108">
        <v>7026.7</v>
      </c>
      <c r="Q267" s="7" t="s">
        <v>27</v>
      </c>
      <c r="R267" s="2" t="s">
        <v>28</v>
      </c>
      <c r="S267" s="2" t="s">
        <v>15669</v>
      </c>
      <c r="T267" s="2"/>
      <c r="U267" s="2"/>
      <c r="V267" s="2"/>
      <c r="W267" s="2"/>
      <c r="X267" s="2"/>
      <c r="Y267" s="2"/>
    </row>
    <row r="268" spans="1:25" ht="14.25" customHeight="1" x14ac:dyDescent="0.2">
      <c r="A268" s="1">
        <v>44593</v>
      </c>
      <c r="B268" s="2" t="s">
        <v>16040</v>
      </c>
      <c r="C268" s="2" t="s">
        <v>16041</v>
      </c>
      <c r="D268" s="2" t="s">
        <v>299</v>
      </c>
      <c r="E268" s="2" t="s">
        <v>300</v>
      </c>
      <c r="F268" s="2" t="s">
        <v>144</v>
      </c>
      <c r="G268" s="2" t="s">
        <v>48</v>
      </c>
      <c r="H268" s="2"/>
      <c r="I268" s="2">
        <v>1</v>
      </c>
      <c r="J268" s="82">
        <v>0</v>
      </c>
      <c r="K268" s="82">
        <v>0</v>
      </c>
      <c r="L268" s="82">
        <v>0</v>
      </c>
      <c r="M268" s="82">
        <v>0</v>
      </c>
      <c r="N268" s="82"/>
      <c r="O268" s="11">
        <v>0</v>
      </c>
      <c r="P268" s="108">
        <v>0</v>
      </c>
      <c r="Q268" s="7" t="s">
        <v>49</v>
      </c>
      <c r="R268" s="2" t="s">
        <v>28</v>
      </c>
      <c r="S268" s="2" t="s">
        <v>15636</v>
      </c>
      <c r="T268" s="2"/>
      <c r="U268" s="2"/>
      <c r="V268" s="2"/>
      <c r="W268" s="2"/>
      <c r="X268" s="2"/>
      <c r="Y268" s="2"/>
    </row>
    <row r="269" spans="1:25" ht="14.25" customHeight="1" x14ac:dyDescent="0.2">
      <c r="A269" s="1">
        <v>44593</v>
      </c>
      <c r="B269" s="2" t="s">
        <v>16042</v>
      </c>
      <c r="C269" s="2" t="s">
        <v>16043</v>
      </c>
      <c r="D269" s="2" t="s">
        <v>9691</v>
      </c>
      <c r="E269" s="2" t="s">
        <v>9692</v>
      </c>
      <c r="F269" s="2" t="s">
        <v>491</v>
      </c>
      <c r="G269" s="2" t="s">
        <v>16044</v>
      </c>
      <c r="H269" s="2" t="s">
        <v>8380</v>
      </c>
      <c r="I269" s="2">
        <v>1</v>
      </c>
      <c r="J269" s="82">
        <v>1717.25</v>
      </c>
      <c r="K269" s="82">
        <v>0</v>
      </c>
      <c r="L269" s="82">
        <v>0</v>
      </c>
      <c r="M269" s="82">
        <v>0</v>
      </c>
      <c r="N269" s="82"/>
      <c r="O269" s="11">
        <v>1717.25</v>
      </c>
      <c r="P269" s="108">
        <v>1717.25</v>
      </c>
      <c r="Q269" s="7" t="s">
        <v>27</v>
      </c>
      <c r="R269" s="2" t="s">
        <v>28</v>
      </c>
      <c r="S269" s="2" t="s">
        <v>16045</v>
      </c>
      <c r="T269" s="2"/>
      <c r="U269" s="2"/>
      <c r="V269" s="2"/>
      <c r="W269" s="2"/>
      <c r="X269" s="2"/>
      <c r="Y269" s="2"/>
    </row>
    <row r="270" spans="1:25" ht="14.25" customHeight="1" x14ac:dyDescent="0.2">
      <c r="A270" s="1">
        <v>44593</v>
      </c>
      <c r="B270" s="2" t="s">
        <v>16046</v>
      </c>
      <c r="C270" s="2" t="s">
        <v>16047</v>
      </c>
      <c r="D270" s="2" t="s">
        <v>13046</v>
      </c>
      <c r="E270" s="2" t="s">
        <v>13047</v>
      </c>
      <c r="F270" s="2" t="s">
        <v>13048</v>
      </c>
      <c r="G270" s="2" t="s">
        <v>13049</v>
      </c>
      <c r="H270" s="2" t="s">
        <v>8380</v>
      </c>
      <c r="I270" s="2">
        <v>1</v>
      </c>
      <c r="J270" s="82">
        <v>2160.9699999999998</v>
      </c>
      <c r="K270" s="82">
        <v>345.76</v>
      </c>
      <c r="L270" s="82">
        <v>0</v>
      </c>
      <c r="M270" s="82">
        <v>0</v>
      </c>
      <c r="N270" s="82"/>
      <c r="O270" s="11">
        <v>2506.7299999999996</v>
      </c>
      <c r="P270" s="108">
        <v>2506.73</v>
      </c>
      <c r="Q270" s="7" t="s">
        <v>27</v>
      </c>
      <c r="R270" s="2" t="s">
        <v>28</v>
      </c>
      <c r="S270" s="2" t="s">
        <v>16048</v>
      </c>
      <c r="T270" s="2"/>
      <c r="U270" s="2"/>
      <c r="V270" s="2"/>
      <c r="W270" s="2"/>
      <c r="X270" s="2"/>
      <c r="Y270" s="2"/>
    </row>
    <row r="271" spans="1:25" ht="14.25" customHeight="1" x14ac:dyDescent="0.2">
      <c r="A271" s="1">
        <v>44593</v>
      </c>
      <c r="B271" s="2" t="s">
        <v>16049</v>
      </c>
      <c r="C271" s="2" t="s">
        <v>16050</v>
      </c>
      <c r="D271" s="2" t="s">
        <v>213</v>
      </c>
      <c r="E271" s="2" t="s">
        <v>214</v>
      </c>
      <c r="F271" s="2" t="s">
        <v>85</v>
      </c>
      <c r="G271" s="2" t="s">
        <v>215</v>
      </c>
      <c r="H271" s="2" t="s">
        <v>8380</v>
      </c>
      <c r="I271" s="2">
        <v>1</v>
      </c>
      <c r="J271" s="82">
        <v>378</v>
      </c>
      <c r="K271" s="82">
        <v>60.48</v>
      </c>
      <c r="L271" s="82">
        <v>0</v>
      </c>
      <c r="M271" s="82">
        <v>0</v>
      </c>
      <c r="N271" s="82"/>
      <c r="O271" s="11">
        <v>438.48</v>
      </c>
      <c r="P271" s="108">
        <v>438.48</v>
      </c>
      <c r="Q271" s="7" t="s">
        <v>27</v>
      </c>
      <c r="R271" s="2" t="s">
        <v>28</v>
      </c>
      <c r="S271" s="2" t="s">
        <v>16051</v>
      </c>
      <c r="T271" s="2"/>
      <c r="U271" s="2"/>
      <c r="V271" s="2"/>
      <c r="W271" s="2"/>
      <c r="X271" s="2"/>
      <c r="Y271" s="2"/>
    </row>
    <row r="272" spans="1:25" ht="14.25" customHeight="1" x14ac:dyDescent="0.2">
      <c r="A272" s="1">
        <v>44593</v>
      </c>
      <c r="B272" s="2" t="s">
        <v>16052</v>
      </c>
      <c r="C272" s="2" t="s">
        <v>16053</v>
      </c>
      <c r="D272" s="2" t="s">
        <v>229</v>
      </c>
      <c r="E272" s="2" t="s">
        <v>230</v>
      </c>
      <c r="F272" s="2" t="s">
        <v>47</v>
      </c>
      <c r="G272" s="2" t="s">
        <v>4561</v>
      </c>
      <c r="H272" s="2" t="s">
        <v>8388</v>
      </c>
      <c r="I272" s="2">
        <v>1</v>
      </c>
      <c r="J272" s="82">
        <v>3158.95</v>
      </c>
      <c r="K272" s="82">
        <v>505.44</v>
      </c>
      <c r="L272" s="82">
        <v>0</v>
      </c>
      <c r="M272" s="82">
        <v>0</v>
      </c>
      <c r="N272" s="82"/>
      <c r="O272" s="11">
        <v>3664.39</v>
      </c>
      <c r="P272" s="108">
        <v>3664.39</v>
      </c>
      <c r="Q272" s="7" t="s">
        <v>27</v>
      </c>
      <c r="R272" s="2" t="s">
        <v>28</v>
      </c>
      <c r="S272" s="2" t="s">
        <v>16054</v>
      </c>
      <c r="T272" s="2"/>
      <c r="U272" s="2"/>
      <c r="V272" s="2"/>
      <c r="W272" s="2"/>
      <c r="X272" s="2"/>
      <c r="Y272" s="2"/>
    </row>
    <row r="273" spans="1:25" ht="14.25" customHeight="1" x14ac:dyDescent="0.2">
      <c r="A273" s="1">
        <v>44593</v>
      </c>
      <c r="B273" s="2" t="s">
        <v>16055</v>
      </c>
      <c r="C273" s="2" t="s">
        <v>16056</v>
      </c>
      <c r="D273" s="2" t="s">
        <v>6031</v>
      </c>
      <c r="E273" s="2" t="s">
        <v>6032</v>
      </c>
      <c r="F273" s="2" t="s">
        <v>2497</v>
      </c>
      <c r="G273" s="2" t="s">
        <v>16057</v>
      </c>
      <c r="H273" s="2" t="s">
        <v>8380</v>
      </c>
      <c r="I273" s="2">
        <v>1</v>
      </c>
      <c r="J273" s="82">
        <v>-193.19</v>
      </c>
      <c r="K273" s="82">
        <v>-30.91</v>
      </c>
      <c r="L273" s="82">
        <v>0</v>
      </c>
      <c r="M273" s="82">
        <v>0</v>
      </c>
      <c r="N273" s="82"/>
      <c r="O273" s="11">
        <v>-224.1</v>
      </c>
      <c r="P273" s="3">
        <v>-224.1</v>
      </c>
      <c r="Q273" s="7" t="s">
        <v>395</v>
      </c>
      <c r="R273" s="2" t="s">
        <v>28</v>
      </c>
      <c r="S273" s="2"/>
      <c r="T273" s="2"/>
      <c r="U273" s="2"/>
      <c r="V273" s="2"/>
      <c r="W273" s="2"/>
      <c r="X273" s="2"/>
      <c r="Y273" s="2"/>
    </row>
    <row r="274" spans="1:25" ht="14.25" customHeight="1" x14ac:dyDescent="0.2">
      <c r="A274" s="1">
        <v>44593</v>
      </c>
      <c r="B274" s="2" t="s">
        <v>16058</v>
      </c>
      <c r="C274" s="2" t="s">
        <v>16059</v>
      </c>
      <c r="D274" s="2" t="s">
        <v>299</v>
      </c>
      <c r="E274" s="2" t="s">
        <v>300</v>
      </c>
      <c r="F274" s="2" t="s">
        <v>144</v>
      </c>
      <c r="G274" s="2" t="s">
        <v>301</v>
      </c>
      <c r="H274" s="2" t="s">
        <v>8388</v>
      </c>
      <c r="I274" s="2">
        <v>1</v>
      </c>
      <c r="J274" s="82">
        <v>1619.8</v>
      </c>
      <c r="K274" s="82">
        <v>259.17</v>
      </c>
      <c r="L274" s="82">
        <v>0</v>
      </c>
      <c r="M274" s="82">
        <v>0</v>
      </c>
      <c r="N274" s="82"/>
      <c r="O274" s="11">
        <v>1878.97</v>
      </c>
      <c r="P274" s="108">
        <v>1878.97</v>
      </c>
      <c r="Q274" s="7" t="s">
        <v>27</v>
      </c>
      <c r="R274" s="2" t="s">
        <v>28</v>
      </c>
      <c r="S274" s="2" t="s">
        <v>16060</v>
      </c>
      <c r="T274" s="2"/>
      <c r="U274" s="2"/>
      <c r="V274" s="2"/>
      <c r="W274" s="2"/>
      <c r="X274" s="2"/>
      <c r="Y274" s="2"/>
    </row>
    <row r="275" spans="1:25" ht="14.25" customHeight="1" x14ac:dyDescent="0.2">
      <c r="A275" s="1">
        <v>44593</v>
      </c>
      <c r="B275" s="2" t="s">
        <v>16061</v>
      </c>
      <c r="C275" s="2" t="s">
        <v>16062</v>
      </c>
      <c r="D275" s="2" t="s">
        <v>299</v>
      </c>
      <c r="E275" s="2" t="s">
        <v>300</v>
      </c>
      <c r="F275" s="2" t="s">
        <v>144</v>
      </c>
      <c r="G275" s="2" t="s">
        <v>16063</v>
      </c>
      <c r="H275" s="2" t="s">
        <v>8388</v>
      </c>
      <c r="I275" s="2">
        <v>1</v>
      </c>
      <c r="J275" s="82">
        <v>3579.44</v>
      </c>
      <c r="K275" s="82">
        <v>572.71</v>
      </c>
      <c r="L275" s="82">
        <v>0</v>
      </c>
      <c r="M275" s="82">
        <v>0</v>
      </c>
      <c r="N275" s="82"/>
      <c r="O275" s="11">
        <v>4152.1499999999996</v>
      </c>
      <c r="P275" s="108">
        <v>4152.1499999999996</v>
      </c>
      <c r="Q275" s="7" t="s">
        <v>27</v>
      </c>
      <c r="R275" s="2" t="s">
        <v>28</v>
      </c>
      <c r="S275" s="2" t="s">
        <v>16064</v>
      </c>
      <c r="T275" s="2"/>
      <c r="U275" s="2"/>
      <c r="V275" s="2"/>
      <c r="W275" s="2"/>
      <c r="X275" s="2"/>
      <c r="Y275" s="2"/>
    </row>
    <row r="276" spans="1:25" ht="14.25" customHeight="1" x14ac:dyDescent="0.2">
      <c r="A276" s="1">
        <v>44593</v>
      </c>
      <c r="B276" s="2"/>
      <c r="C276" s="2" t="s">
        <v>16065</v>
      </c>
      <c r="D276" s="2" t="s">
        <v>119</v>
      </c>
      <c r="E276" s="2" t="s">
        <v>120</v>
      </c>
      <c r="F276" s="2" t="s">
        <v>121</v>
      </c>
      <c r="G276" s="2" t="s">
        <v>15461</v>
      </c>
      <c r="H276" s="2" t="s">
        <v>8388</v>
      </c>
      <c r="I276" s="2">
        <v>1</v>
      </c>
      <c r="J276" s="82">
        <v>4214.96</v>
      </c>
      <c r="K276" s="82">
        <v>674.39</v>
      </c>
      <c r="L276" s="82">
        <v>0</v>
      </c>
      <c r="M276" s="82">
        <v>0</v>
      </c>
      <c r="N276" s="82"/>
      <c r="O276" s="11">
        <v>4889.3500000000004</v>
      </c>
      <c r="P276" s="108">
        <v>4889.3500000000004</v>
      </c>
      <c r="Q276" s="7" t="s">
        <v>27</v>
      </c>
      <c r="R276" s="2" t="s">
        <v>28</v>
      </c>
      <c r="S276" s="2" t="s">
        <v>16066</v>
      </c>
      <c r="T276" s="2"/>
      <c r="U276" s="2"/>
      <c r="V276" s="2"/>
      <c r="W276" s="2"/>
      <c r="X276" s="2"/>
      <c r="Y276" s="2"/>
    </row>
    <row r="277" spans="1:25" ht="14.25" customHeight="1" x14ac:dyDescent="0.2">
      <c r="A277" s="1">
        <v>44593</v>
      </c>
      <c r="B277" s="2" t="s">
        <v>16067</v>
      </c>
      <c r="C277" s="2" t="s">
        <v>16068</v>
      </c>
      <c r="D277" s="2" t="s">
        <v>12765</v>
      </c>
      <c r="E277" s="2" t="s">
        <v>12766</v>
      </c>
      <c r="F277" s="2" t="s">
        <v>1280</v>
      </c>
      <c r="G277" s="2" t="s">
        <v>174</v>
      </c>
      <c r="H277" s="2" t="s">
        <v>8380</v>
      </c>
      <c r="I277" s="2">
        <v>1</v>
      </c>
      <c r="J277" s="82">
        <v>78</v>
      </c>
      <c r="K277" s="82">
        <v>0</v>
      </c>
      <c r="L277" s="82">
        <v>0</v>
      </c>
      <c r="M277" s="82">
        <v>0</v>
      </c>
      <c r="N277" s="82"/>
      <c r="O277" s="11">
        <v>78</v>
      </c>
      <c r="P277" s="108">
        <v>78</v>
      </c>
      <c r="Q277" s="7" t="s">
        <v>27</v>
      </c>
      <c r="R277" s="2" t="s">
        <v>28</v>
      </c>
      <c r="S277" s="2" t="s">
        <v>15959</v>
      </c>
      <c r="T277" s="2"/>
      <c r="U277" s="2"/>
      <c r="V277" s="2"/>
      <c r="W277" s="2"/>
      <c r="X277" s="2"/>
      <c r="Y277" s="2"/>
    </row>
    <row r="278" spans="1:25" ht="14.25" customHeight="1" x14ac:dyDescent="0.2">
      <c r="A278" s="1">
        <v>44593</v>
      </c>
      <c r="B278" s="2" t="s">
        <v>16069</v>
      </c>
      <c r="C278" s="2" t="s">
        <v>16070</v>
      </c>
      <c r="D278" s="2" t="s">
        <v>218</v>
      </c>
      <c r="E278" s="2" t="s">
        <v>219</v>
      </c>
      <c r="F278" s="2" t="s">
        <v>8485</v>
      </c>
      <c r="G278" s="2" t="s">
        <v>48</v>
      </c>
      <c r="H278" s="2"/>
      <c r="I278" s="2">
        <v>1</v>
      </c>
      <c r="J278" s="82">
        <v>0</v>
      </c>
      <c r="K278" s="82">
        <v>0</v>
      </c>
      <c r="L278" s="82">
        <v>0</v>
      </c>
      <c r="M278" s="82">
        <v>0</v>
      </c>
      <c r="N278" s="82"/>
      <c r="O278" s="11">
        <v>0</v>
      </c>
      <c r="P278" s="3">
        <v>0</v>
      </c>
      <c r="Q278" s="7" t="s">
        <v>49</v>
      </c>
      <c r="R278" s="2" t="s">
        <v>28</v>
      </c>
      <c r="S278" s="2"/>
      <c r="T278" s="2"/>
      <c r="U278" s="2"/>
      <c r="V278" s="2"/>
      <c r="W278" s="2"/>
      <c r="X278" s="2"/>
      <c r="Y278" s="2"/>
    </row>
    <row r="279" spans="1:25" ht="14.25" customHeight="1" x14ac:dyDescent="0.2">
      <c r="A279" s="1">
        <v>44593</v>
      </c>
      <c r="B279" s="2" t="s">
        <v>16071</v>
      </c>
      <c r="C279" s="2" t="s">
        <v>16072</v>
      </c>
      <c r="D279" s="2" t="s">
        <v>16073</v>
      </c>
      <c r="E279" s="2" t="s">
        <v>16074</v>
      </c>
      <c r="F279" s="2" t="s">
        <v>47</v>
      </c>
      <c r="G279" s="2" t="s">
        <v>15474</v>
      </c>
      <c r="H279" s="2" t="s">
        <v>8380</v>
      </c>
      <c r="I279" s="2">
        <v>1</v>
      </c>
      <c r="J279" s="82">
        <v>136.19999999999999</v>
      </c>
      <c r="K279" s="82">
        <v>21.79</v>
      </c>
      <c r="L279" s="82">
        <v>0</v>
      </c>
      <c r="M279" s="82">
        <v>0</v>
      </c>
      <c r="N279" s="82"/>
      <c r="O279" s="11">
        <v>157.98999999999998</v>
      </c>
      <c r="P279" s="3">
        <v>157.99</v>
      </c>
      <c r="Q279" s="7" t="s">
        <v>27</v>
      </c>
      <c r="R279" s="2" t="s">
        <v>28</v>
      </c>
      <c r="S279" s="2"/>
      <c r="T279" s="2"/>
      <c r="U279" s="2"/>
      <c r="V279" s="2"/>
      <c r="W279" s="2"/>
      <c r="X279" s="2"/>
      <c r="Y279" s="2"/>
    </row>
    <row r="280" spans="1:25" ht="14.25" customHeight="1" x14ac:dyDescent="0.2">
      <c r="A280" s="1">
        <v>44593</v>
      </c>
      <c r="B280" s="2" t="s">
        <v>5563</v>
      </c>
      <c r="C280" s="2" t="s">
        <v>16075</v>
      </c>
      <c r="D280" s="2" t="s">
        <v>12043</v>
      </c>
      <c r="E280" s="2" t="s">
        <v>12044</v>
      </c>
      <c r="F280" s="2" t="s">
        <v>135</v>
      </c>
      <c r="G280" s="2" t="s">
        <v>13834</v>
      </c>
      <c r="H280" s="2" t="s">
        <v>8380</v>
      </c>
      <c r="I280" s="2">
        <v>1</v>
      </c>
      <c r="J280" s="82">
        <v>260.43</v>
      </c>
      <c r="K280" s="82">
        <v>41.67</v>
      </c>
      <c r="L280" s="82">
        <v>0</v>
      </c>
      <c r="M280" s="82">
        <v>0</v>
      </c>
      <c r="N280" s="82"/>
      <c r="O280" s="11">
        <v>302.10000000000002</v>
      </c>
      <c r="P280" s="108">
        <v>302.10000000000002</v>
      </c>
      <c r="Q280" s="7" t="s">
        <v>27</v>
      </c>
      <c r="R280" s="2" t="s">
        <v>28</v>
      </c>
      <c r="S280" s="2" t="s">
        <v>15959</v>
      </c>
      <c r="T280" s="2"/>
      <c r="U280" s="2"/>
      <c r="V280" s="2"/>
      <c r="W280" s="2"/>
      <c r="X280" s="2"/>
      <c r="Y280" s="2"/>
    </row>
    <row r="281" spans="1:25" ht="14.25" customHeight="1" x14ac:dyDescent="0.2">
      <c r="A281" s="1">
        <v>44593</v>
      </c>
      <c r="B281" s="2" t="s">
        <v>8082</v>
      </c>
      <c r="C281" s="2" t="s">
        <v>16076</v>
      </c>
      <c r="D281" s="2" t="s">
        <v>16077</v>
      </c>
      <c r="E281" s="2" t="s">
        <v>16078</v>
      </c>
      <c r="F281" s="2" t="s">
        <v>2497</v>
      </c>
      <c r="G281" s="2" t="s">
        <v>16079</v>
      </c>
      <c r="H281" s="2" t="s">
        <v>8380</v>
      </c>
      <c r="I281" s="2">
        <v>1</v>
      </c>
      <c r="J281" s="82">
        <v>1600</v>
      </c>
      <c r="K281" s="82">
        <v>0</v>
      </c>
      <c r="L281" s="82">
        <v>0</v>
      </c>
      <c r="M281" s="82">
        <v>0</v>
      </c>
      <c r="N281" s="82"/>
      <c r="O281" s="11">
        <v>1600</v>
      </c>
      <c r="P281" s="3">
        <v>1600</v>
      </c>
      <c r="Q281" s="7" t="s">
        <v>27</v>
      </c>
      <c r="R281" s="2" t="s">
        <v>28</v>
      </c>
      <c r="S281" s="2"/>
      <c r="T281" s="2"/>
      <c r="U281" s="2"/>
      <c r="V281" s="2"/>
      <c r="W281" s="2"/>
      <c r="X281" s="2"/>
      <c r="Y281" s="2"/>
    </row>
    <row r="282" spans="1:25" ht="14.25" customHeight="1" x14ac:dyDescent="0.2">
      <c r="A282" s="1">
        <v>44593</v>
      </c>
      <c r="B282" s="2" t="s">
        <v>12888</v>
      </c>
      <c r="C282" s="2" t="s">
        <v>16080</v>
      </c>
      <c r="D282" s="2" t="s">
        <v>9612</v>
      </c>
      <c r="E282" s="2" t="s">
        <v>9613</v>
      </c>
      <c r="F282" s="2" t="s">
        <v>159</v>
      </c>
      <c r="G282" s="2" t="s">
        <v>14280</v>
      </c>
      <c r="H282" s="2" t="s">
        <v>8380</v>
      </c>
      <c r="I282" s="2">
        <v>1</v>
      </c>
      <c r="J282" s="82">
        <v>10000</v>
      </c>
      <c r="K282" s="82">
        <v>1600</v>
      </c>
      <c r="L282" s="82">
        <v>0</v>
      </c>
      <c r="M282" s="82">
        <v>0</v>
      </c>
      <c r="N282" s="82"/>
      <c r="O282" s="11">
        <v>11600</v>
      </c>
      <c r="P282" s="108">
        <v>11600</v>
      </c>
      <c r="Q282" s="7" t="s">
        <v>27</v>
      </c>
      <c r="R282" s="2" t="s">
        <v>28</v>
      </c>
      <c r="S282" s="2" t="s">
        <v>16081</v>
      </c>
      <c r="T282" s="2"/>
      <c r="U282" s="2"/>
      <c r="V282" s="2"/>
      <c r="W282" s="2"/>
      <c r="X282" s="2"/>
      <c r="Y282" s="2"/>
    </row>
    <row r="283" spans="1:25" ht="14.25" customHeight="1" x14ac:dyDescent="0.2">
      <c r="A283" s="1">
        <v>44593</v>
      </c>
      <c r="B283" s="2" t="s">
        <v>16082</v>
      </c>
      <c r="C283" s="2" t="s">
        <v>16083</v>
      </c>
      <c r="D283" s="2" t="s">
        <v>1856</v>
      </c>
      <c r="E283" s="2" t="s">
        <v>1857</v>
      </c>
      <c r="F283" s="2" t="s">
        <v>47</v>
      </c>
      <c r="G283" s="2" t="s">
        <v>13226</v>
      </c>
      <c r="H283" s="2" t="s">
        <v>8380</v>
      </c>
      <c r="I283" s="2">
        <v>1</v>
      </c>
      <c r="J283" s="82">
        <v>494.5</v>
      </c>
      <c r="K283" s="82">
        <v>79.12</v>
      </c>
      <c r="L283" s="82">
        <v>0</v>
      </c>
      <c r="M283" s="82">
        <v>0</v>
      </c>
      <c r="N283" s="82"/>
      <c r="O283" s="11">
        <v>573.62</v>
      </c>
      <c r="P283" s="108">
        <v>573.62</v>
      </c>
      <c r="Q283" s="7" t="s">
        <v>27</v>
      </c>
      <c r="R283" s="2" t="s">
        <v>28</v>
      </c>
      <c r="S283" s="2" t="s">
        <v>15959</v>
      </c>
      <c r="T283" s="2"/>
      <c r="U283" s="2"/>
      <c r="V283" s="2"/>
      <c r="W283" s="2"/>
      <c r="X283" s="2"/>
      <c r="Y283" s="2"/>
    </row>
    <row r="284" spans="1:25" ht="14.25" customHeight="1" x14ac:dyDescent="0.2">
      <c r="A284" s="1">
        <v>44593</v>
      </c>
      <c r="B284" s="2" t="s">
        <v>16084</v>
      </c>
      <c r="C284" s="2" t="s">
        <v>16085</v>
      </c>
      <c r="D284" s="2" t="s">
        <v>128</v>
      </c>
      <c r="E284" s="2" t="s">
        <v>129</v>
      </c>
      <c r="F284" s="2" t="s">
        <v>47</v>
      </c>
      <c r="G284" s="2" t="s">
        <v>16086</v>
      </c>
      <c r="H284" s="2" t="s">
        <v>8388</v>
      </c>
      <c r="I284" s="2">
        <v>1</v>
      </c>
      <c r="J284" s="82">
        <v>3350</v>
      </c>
      <c r="K284" s="82">
        <v>536</v>
      </c>
      <c r="L284" s="82">
        <v>0</v>
      </c>
      <c r="M284" s="82">
        <v>0</v>
      </c>
      <c r="N284" s="82"/>
      <c r="O284" s="11">
        <v>3886</v>
      </c>
      <c r="P284" s="108">
        <v>3886</v>
      </c>
      <c r="Q284" s="7" t="s">
        <v>27</v>
      </c>
      <c r="R284" s="2" t="s">
        <v>28</v>
      </c>
      <c r="S284" s="2" t="s">
        <v>15882</v>
      </c>
      <c r="T284" s="2"/>
      <c r="U284" s="2"/>
      <c r="V284" s="2"/>
      <c r="W284" s="2"/>
      <c r="X284" s="2"/>
      <c r="Y284" s="2"/>
    </row>
    <row r="285" spans="1:25" ht="14.25" customHeight="1" x14ac:dyDescent="0.2">
      <c r="A285" s="1">
        <v>44593</v>
      </c>
      <c r="B285" s="2" t="s">
        <v>6018</v>
      </c>
      <c r="C285" s="2" t="s">
        <v>16087</v>
      </c>
      <c r="D285" s="2" t="s">
        <v>13046</v>
      </c>
      <c r="E285" s="2" t="s">
        <v>13047</v>
      </c>
      <c r="F285" s="2" t="s">
        <v>13048</v>
      </c>
      <c r="G285" s="2" t="s">
        <v>13049</v>
      </c>
      <c r="H285" s="2" t="s">
        <v>8380</v>
      </c>
      <c r="I285" s="2">
        <v>1</v>
      </c>
      <c r="J285" s="82">
        <v>2072.35</v>
      </c>
      <c r="K285" s="82">
        <v>331.58</v>
      </c>
      <c r="L285" s="82">
        <v>0</v>
      </c>
      <c r="M285" s="82">
        <v>0</v>
      </c>
      <c r="N285" s="82"/>
      <c r="O285" s="11">
        <v>2403.9299999999998</v>
      </c>
      <c r="P285" s="108">
        <v>2403.9299999999998</v>
      </c>
      <c r="Q285" s="7" t="s">
        <v>27</v>
      </c>
      <c r="R285" s="2" t="s">
        <v>28</v>
      </c>
      <c r="S285" s="2" t="s">
        <v>16088</v>
      </c>
      <c r="T285" s="2"/>
      <c r="U285" s="2"/>
      <c r="V285" s="2"/>
      <c r="W285" s="2"/>
      <c r="X285" s="2"/>
      <c r="Y285" s="2"/>
    </row>
    <row r="286" spans="1:25" ht="14.25" customHeight="1" x14ac:dyDescent="0.2">
      <c r="A286" s="1">
        <v>44593</v>
      </c>
      <c r="B286" s="2" t="s">
        <v>16089</v>
      </c>
      <c r="C286" s="2" t="s">
        <v>16090</v>
      </c>
      <c r="D286" s="2" t="s">
        <v>213</v>
      </c>
      <c r="E286" s="2" t="s">
        <v>214</v>
      </c>
      <c r="F286" s="2" t="s">
        <v>85</v>
      </c>
      <c r="G286" s="2" t="s">
        <v>1294</v>
      </c>
      <c r="H286" s="2" t="s">
        <v>8380</v>
      </c>
      <c r="I286" s="2">
        <v>1</v>
      </c>
      <c r="J286" s="82">
        <v>284</v>
      </c>
      <c r="K286" s="82">
        <v>45.44</v>
      </c>
      <c r="L286" s="82">
        <v>0</v>
      </c>
      <c r="M286" s="82">
        <v>0</v>
      </c>
      <c r="N286" s="82"/>
      <c r="O286" s="11">
        <v>329.44</v>
      </c>
      <c r="P286" s="108">
        <v>329.44</v>
      </c>
      <c r="Q286" s="7" t="s">
        <v>27</v>
      </c>
      <c r="R286" s="2" t="s">
        <v>28</v>
      </c>
      <c r="S286" s="2" t="s">
        <v>16091</v>
      </c>
      <c r="T286" s="2"/>
      <c r="U286" s="2"/>
      <c r="V286" s="2"/>
      <c r="W286" s="2"/>
      <c r="X286" s="2"/>
      <c r="Y286" s="2"/>
    </row>
    <row r="287" spans="1:25" ht="14.25" customHeight="1" x14ac:dyDescent="0.2">
      <c r="A287" s="1">
        <v>44593</v>
      </c>
      <c r="B287" s="2" t="s">
        <v>16092</v>
      </c>
      <c r="C287" s="2" t="s">
        <v>16093</v>
      </c>
      <c r="D287" s="2" t="s">
        <v>213</v>
      </c>
      <c r="E287" s="2" t="s">
        <v>214</v>
      </c>
      <c r="F287" s="2" t="s">
        <v>85</v>
      </c>
      <c r="G287" s="2" t="s">
        <v>10549</v>
      </c>
      <c r="H287" s="2" t="s">
        <v>8380</v>
      </c>
      <c r="I287" s="2">
        <v>1</v>
      </c>
      <c r="J287" s="82">
        <v>333</v>
      </c>
      <c r="K287" s="82">
        <v>53.28</v>
      </c>
      <c r="L287" s="82">
        <v>0</v>
      </c>
      <c r="M287" s="82">
        <v>0</v>
      </c>
      <c r="N287" s="82"/>
      <c r="O287" s="11">
        <v>386.28</v>
      </c>
      <c r="P287" s="108">
        <v>386.28</v>
      </c>
      <c r="Q287" s="7" t="s">
        <v>27</v>
      </c>
      <c r="R287" s="2" t="s">
        <v>28</v>
      </c>
      <c r="S287" s="2" t="s">
        <v>16094</v>
      </c>
      <c r="T287" s="2"/>
      <c r="U287" s="2"/>
      <c r="V287" s="2"/>
      <c r="W287" s="2"/>
      <c r="X287" s="2"/>
      <c r="Y287" s="2"/>
    </row>
    <row r="288" spans="1:25" ht="14.25" customHeight="1" x14ac:dyDescent="0.2">
      <c r="A288" s="1">
        <v>44593</v>
      </c>
      <c r="B288" s="2" t="s">
        <v>16095</v>
      </c>
      <c r="C288" s="2" t="s">
        <v>16096</v>
      </c>
      <c r="D288" s="2" t="s">
        <v>13054</v>
      </c>
      <c r="E288" s="2" t="s">
        <v>16097</v>
      </c>
      <c r="F288" s="2" t="s">
        <v>13056</v>
      </c>
      <c r="G288" s="2" t="s">
        <v>13059</v>
      </c>
      <c r="H288" s="2" t="s">
        <v>8380</v>
      </c>
      <c r="I288" s="2">
        <v>1</v>
      </c>
      <c r="J288" s="82">
        <v>20723.53</v>
      </c>
      <c r="K288" s="82">
        <v>0</v>
      </c>
      <c r="L288" s="82">
        <v>0</v>
      </c>
      <c r="M288" s="82">
        <v>0</v>
      </c>
      <c r="N288" s="82"/>
      <c r="O288" s="11">
        <v>20723.53</v>
      </c>
      <c r="P288" s="108">
        <v>20723.53</v>
      </c>
      <c r="Q288" s="7" t="s">
        <v>27</v>
      </c>
      <c r="R288" s="2" t="s">
        <v>28</v>
      </c>
      <c r="S288" s="2" t="s">
        <v>16098</v>
      </c>
      <c r="T288" s="2"/>
      <c r="U288" s="2"/>
      <c r="V288" s="2"/>
      <c r="W288" s="2"/>
      <c r="X288" s="2"/>
      <c r="Y288" s="2"/>
    </row>
    <row r="289" spans="1:25" ht="14.25" customHeight="1" x14ac:dyDescent="0.2">
      <c r="A289" s="1">
        <v>44593</v>
      </c>
      <c r="B289" s="2" t="s">
        <v>16099</v>
      </c>
      <c r="C289" s="2" t="s">
        <v>16100</v>
      </c>
      <c r="D289" s="2" t="s">
        <v>404</v>
      </c>
      <c r="E289" s="2" t="s">
        <v>405</v>
      </c>
      <c r="F289" s="2" t="s">
        <v>8553</v>
      </c>
      <c r="G289" s="2" t="s">
        <v>406</v>
      </c>
      <c r="H289" s="2" t="s">
        <v>8380</v>
      </c>
      <c r="I289" s="2">
        <v>1</v>
      </c>
      <c r="J289" s="82">
        <v>10300</v>
      </c>
      <c r="K289" s="82">
        <v>48</v>
      </c>
      <c r="L289" s="82">
        <v>0</v>
      </c>
      <c r="M289" s="82">
        <v>0</v>
      </c>
      <c r="N289" s="82"/>
      <c r="O289" s="11">
        <v>10348</v>
      </c>
      <c r="P289" s="108">
        <v>10348</v>
      </c>
      <c r="Q289" s="7" t="s">
        <v>27</v>
      </c>
      <c r="R289" s="2" t="s">
        <v>28</v>
      </c>
      <c r="S289" s="2" t="s">
        <v>16101</v>
      </c>
      <c r="T289" s="2"/>
      <c r="U289" s="2"/>
      <c r="V289" s="2"/>
      <c r="W289" s="2"/>
      <c r="X289" s="2"/>
      <c r="Y289" s="2"/>
    </row>
    <row r="290" spans="1:25" ht="14.25" customHeight="1" x14ac:dyDescent="0.2">
      <c r="A290" s="1">
        <v>44593</v>
      </c>
      <c r="B290" s="2" t="s">
        <v>16102</v>
      </c>
      <c r="C290" s="2" t="s">
        <v>16103</v>
      </c>
      <c r="D290" s="2" t="s">
        <v>461</v>
      </c>
      <c r="E290" s="2" t="s">
        <v>462</v>
      </c>
      <c r="F290" s="2" t="s">
        <v>47</v>
      </c>
      <c r="G290" s="2" t="s">
        <v>16104</v>
      </c>
      <c r="H290" s="2" t="s">
        <v>8388</v>
      </c>
      <c r="I290" s="2">
        <v>1</v>
      </c>
      <c r="J290" s="82">
        <v>2000</v>
      </c>
      <c r="K290" s="82">
        <v>320</v>
      </c>
      <c r="L290" s="82">
        <v>0</v>
      </c>
      <c r="M290" s="82">
        <v>0</v>
      </c>
      <c r="N290" s="82"/>
      <c r="O290" s="11">
        <v>2320</v>
      </c>
      <c r="P290" s="108">
        <v>2320</v>
      </c>
      <c r="Q290" s="7" t="s">
        <v>27</v>
      </c>
      <c r="R290" s="2" t="s">
        <v>28</v>
      </c>
      <c r="S290" s="2" t="s">
        <v>16105</v>
      </c>
      <c r="T290" s="2"/>
      <c r="U290" s="2"/>
      <c r="V290" s="2"/>
      <c r="W290" s="2"/>
      <c r="X290" s="2"/>
      <c r="Y290" s="2"/>
    </row>
    <row r="291" spans="1:25" ht="14.25" customHeight="1" x14ac:dyDescent="0.2">
      <c r="A291" s="1">
        <v>44593</v>
      </c>
      <c r="B291" s="2" t="s">
        <v>16106</v>
      </c>
      <c r="C291" s="2" t="s">
        <v>16107</v>
      </c>
      <c r="D291" s="2" t="s">
        <v>72</v>
      </c>
      <c r="E291" s="2" t="s">
        <v>73</v>
      </c>
      <c r="F291" s="2" t="s">
        <v>47</v>
      </c>
      <c r="G291" s="2" t="s">
        <v>7889</v>
      </c>
      <c r="H291" s="2" t="s">
        <v>8388</v>
      </c>
      <c r="I291" s="2">
        <v>1</v>
      </c>
      <c r="J291" s="82">
        <v>1275</v>
      </c>
      <c r="K291" s="82">
        <v>204</v>
      </c>
      <c r="L291" s="82">
        <v>0</v>
      </c>
      <c r="M291" s="82">
        <v>0</v>
      </c>
      <c r="N291" s="82"/>
      <c r="O291" s="11">
        <v>1479</v>
      </c>
      <c r="P291" s="108">
        <v>1479</v>
      </c>
      <c r="Q291" s="7" t="s">
        <v>27</v>
      </c>
      <c r="R291" s="2" t="s">
        <v>28</v>
      </c>
      <c r="S291" s="2" t="s">
        <v>15669</v>
      </c>
      <c r="T291" s="2"/>
      <c r="U291" s="2"/>
      <c r="V291" s="2"/>
      <c r="W291" s="2"/>
      <c r="X291" s="2"/>
      <c r="Y291" s="2"/>
    </row>
    <row r="292" spans="1:25" ht="14.25" customHeight="1" x14ac:dyDescent="0.2">
      <c r="A292" s="1">
        <v>44593</v>
      </c>
      <c r="B292" s="2" t="s">
        <v>16108</v>
      </c>
      <c r="C292" s="2" t="s">
        <v>16109</v>
      </c>
      <c r="D292" s="2" t="s">
        <v>368</v>
      </c>
      <c r="E292" s="2" t="s">
        <v>369</v>
      </c>
      <c r="F292" s="2" t="s">
        <v>15298</v>
      </c>
      <c r="G292" s="2" t="s">
        <v>15162</v>
      </c>
      <c r="H292" s="2" t="s">
        <v>8380</v>
      </c>
      <c r="I292" s="2">
        <v>1</v>
      </c>
      <c r="J292" s="82">
        <v>400</v>
      </c>
      <c r="K292" s="82">
        <v>64</v>
      </c>
      <c r="L292" s="82">
        <v>0</v>
      </c>
      <c r="M292" s="82">
        <v>0</v>
      </c>
      <c r="N292" s="82"/>
      <c r="O292" s="11">
        <v>464</v>
      </c>
      <c r="P292" s="108">
        <v>464</v>
      </c>
      <c r="Q292" s="7" t="s">
        <v>27</v>
      </c>
      <c r="R292" s="2" t="s">
        <v>28</v>
      </c>
      <c r="S292" s="2" t="s">
        <v>15959</v>
      </c>
      <c r="T292" s="2"/>
      <c r="U292" s="2"/>
      <c r="V292" s="2"/>
      <c r="W292" s="2"/>
      <c r="X292" s="2"/>
      <c r="Y292" s="2"/>
    </row>
    <row r="293" spans="1:25" ht="14.25" customHeight="1" x14ac:dyDescent="0.2">
      <c r="A293" s="1">
        <v>44593</v>
      </c>
      <c r="B293" s="2" t="s">
        <v>16110</v>
      </c>
      <c r="C293" s="2" t="s">
        <v>16111</v>
      </c>
      <c r="D293" s="2" t="s">
        <v>2295</v>
      </c>
      <c r="E293" s="2" t="s">
        <v>2296</v>
      </c>
      <c r="F293" s="2" t="s">
        <v>47</v>
      </c>
      <c r="G293" s="2" t="s">
        <v>16112</v>
      </c>
      <c r="H293" s="2" t="s">
        <v>8388</v>
      </c>
      <c r="I293" s="2">
        <v>1</v>
      </c>
      <c r="J293" s="82">
        <v>10288.4</v>
      </c>
      <c r="K293" s="82">
        <v>1646.14</v>
      </c>
      <c r="L293" s="82">
        <v>0</v>
      </c>
      <c r="M293" s="82">
        <v>0</v>
      </c>
      <c r="N293" s="82"/>
      <c r="O293" s="11">
        <v>11934.539999999999</v>
      </c>
      <c r="P293" s="108">
        <v>11934.54</v>
      </c>
      <c r="Q293" s="7" t="s">
        <v>27</v>
      </c>
      <c r="R293" s="2" t="s">
        <v>28</v>
      </c>
      <c r="S293" s="2" t="s">
        <v>15992</v>
      </c>
      <c r="T293" s="2"/>
      <c r="U293" s="2"/>
      <c r="V293" s="2"/>
      <c r="W293" s="2"/>
      <c r="X293" s="2"/>
      <c r="Y293" s="2"/>
    </row>
    <row r="294" spans="1:25" ht="14.25" customHeight="1" x14ac:dyDescent="0.2">
      <c r="A294" s="1">
        <v>44593</v>
      </c>
      <c r="B294" s="2" t="s">
        <v>16113</v>
      </c>
      <c r="C294" s="2" t="s">
        <v>16114</v>
      </c>
      <c r="D294" s="2" t="s">
        <v>128</v>
      </c>
      <c r="E294" s="2" t="s">
        <v>129</v>
      </c>
      <c r="F294" s="2" t="s">
        <v>47</v>
      </c>
      <c r="G294" s="2" t="s">
        <v>1063</v>
      </c>
      <c r="H294" s="2" t="s">
        <v>8388</v>
      </c>
      <c r="I294" s="2">
        <v>1</v>
      </c>
      <c r="J294" s="82">
        <v>14245</v>
      </c>
      <c r="K294" s="82">
        <v>2279.1999999999998</v>
      </c>
      <c r="L294" s="82">
        <v>0</v>
      </c>
      <c r="M294" s="82">
        <v>0</v>
      </c>
      <c r="N294" s="82"/>
      <c r="O294" s="11">
        <v>16524.2</v>
      </c>
      <c r="P294" s="108">
        <v>16524.2</v>
      </c>
      <c r="Q294" s="7" t="s">
        <v>27</v>
      </c>
      <c r="R294" s="2" t="s">
        <v>28</v>
      </c>
      <c r="S294" s="2" t="s">
        <v>15882</v>
      </c>
      <c r="T294" s="2"/>
      <c r="U294" s="2"/>
      <c r="V294" s="2"/>
      <c r="W294" s="2"/>
      <c r="X294" s="2"/>
      <c r="Y294" s="2"/>
    </row>
    <row r="295" spans="1:25" ht="14.25" customHeight="1" x14ac:dyDescent="0.2">
      <c r="A295" s="1">
        <v>44593</v>
      </c>
      <c r="B295" s="2" t="s">
        <v>16115</v>
      </c>
      <c r="C295" s="2" t="s">
        <v>16116</v>
      </c>
      <c r="D295" s="2" t="s">
        <v>875</v>
      </c>
      <c r="E295" s="2" t="s">
        <v>4107</v>
      </c>
      <c r="F295" s="2" t="s">
        <v>47</v>
      </c>
      <c r="G295" s="2" t="s">
        <v>8865</v>
      </c>
      <c r="H295" s="2" t="s">
        <v>8388</v>
      </c>
      <c r="I295" s="2">
        <v>1</v>
      </c>
      <c r="J295" s="82">
        <v>1402.5</v>
      </c>
      <c r="K295" s="82">
        <v>224.4</v>
      </c>
      <c r="L295" s="82">
        <v>0</v>
      </c>
      <c r="M295" s="82">
        <v>0</v>
      </c>
      <c r="N295" s="82"/>
      <c r="O295" s="11">
        <v>1626.9</v>
      </c>
      <c r="P295" s="108">
        <v>1626.9</v>
      </c>
      <c r="Q295" s="7" t="s">
        <v>27</v>
      </c>
      <c r="R295" s="2" t="s">
        <v>28</v>
      </c>
      <c r="S295" s="2" t="s">
        <v>16117</v>
      </c>
      <c r="T295" s="2"/>
      <c r="U295" s="2"/>
      <c r="V295" s="2"/>
      <c r="W295" s="2"/>
      <c r="X295" s="2"/>
      <c r="Y295" s="2"/>
    </row>
    <row r="296" spans="1:25" ht="14.25" customHeight="1" x14ac:dyDescent="0.2">
      <c r="A296" s="1">
        <v>44593</v>
      </c>
      <c r="B296" s="2" t="s">
        <v>16118</v>
      </c>
      <c r="C296" s="2" t="s">
        <v>16119</v>
      </c>
      <c r="D296" s="2" t="s">
        <v>431</v>
      </c>
      <c r="E296" s="2" t="s">
        <v>432</v>
      </c>
      <c r="F296" s="2" t="s">
        <v>8650</v>
      </c>
      <c r="G296" s="2" t="s">
        <v>48</v>
      </c>
      <c r="H296" s="2"/>
      <c r="I296" s="2">
        <v>1</v>
      </c>
      <c r="J296" s="82">
        <v>0</v>
      </c>
      <c r="K296" s="82">
        <v>0</v>
      </c>
      <c r="L296" s="82">
        <v>0</v>
      </c>
      <c r="M296" s="82">
        <v>0</v>
      </c>
      <c r="N296" s="82"/>
      <c r="O296" s="11">
        <v>0</v>
      </c>
      <c r="P296" s="3">
        <v>0</v>
      </c>
      <c r="Q296" s="7" t="s">
        <v>49</v>
      </c>
      <c r="R296" s="2" t="s">
        <v>28</v>
      </c>
      <c r="S296" s="2"/>
      <c r="T296" s="2"/>
      <c r="U296" s="2"/>
      <c r="V296" s="2"/>
      <c r="W296" s="2"/>
      <c r="X296" s="2"/>
      <c r="Y296" s="2"/>
    </row>
    <row r="297" spans="1:25" ht="14.25" customHeight="1" x14ac:dyDescent="0.2">
      <c r="A297" s="1">
        <v>44593</v>
      </c>
      <c r="B297" s="2" t="s">
        <v>16120</v>
      </c>
      <c r="C297" s="2" t="s">
        <v>16121</v>
      </c>
      <c r="D297" s="2" t="s">
        <v>6371</v>
      </c>
      <c r="E297" s="2" t="s">
        <v>6372</v>
      </c>
      <c r="F297" s="2" t="s">
        <v>47</v>
      </c>
      <c r="G297" s="2" t="s">
        <v>48</v>
      </c>
      <c r="H297" s="2"/>
      <c r="I297" s="2">
        <v>1</v>
      </c>
      <c r="J297" s="82">
        <v>0</v>
      </c>
      <c r="K297" s="82">
        <v>0</v>
      </c>
      <c r="L297" s="82">
        <v>0</v>
      </c>
      <c r="M297" s="82">
        <v>0</v>
      </c>
      <c r="N297" s="82"/>
      <c r="O297" s="11">
        <v>0</v>
      </c>
      <c r="P297" s="3">
        <v>0</v>
      </c>
      <c r="Q297" s="7" t="s">
        <v>49</v>
      </c>
      <c r="R297" s="2" t="s">
        <v>28</v>
      </c>
      <c r="S297" s="2"/>
      <c r="T297" s="2"/>
      <c r="U297" s="2"/>
      <c r="V297" s="2"/>
      <c r="W297" s="2"/>
      <c r="X297" s="2"/>
      <c r="Y297" s="2"/>
    </row>
    <row r="298" spans="1:25" ht="14.25" customHeight="1" x14ac:dyDescent="0.2">
      <c r="A298" s="1">
        <v>44593</v>
      </c>
      <c r="B298" s="2" t="s">
        <v>16122</v>
      </c>
      <c r="C298" s="2" t="s">
        <v>16123</v>
      </c>
      <c r="D298" s="2" t="s">
        <v>2682</v>
      </c>
      <c r="E298" s="2" t="s">
        <v>2683</v>
      </c>
      <c r="F298" s="2" t="s">
        <v>41</v>
      </c>
      <c r="G298" s="2" t="s">
        <v>16124</v>
      </c>
      <c r="H298" s="2" t="s">
        <v>8380</v>
      </c>
      <c r="I298" s="2">
        <v>1</v>
      </c>
      <c r="J298" s="82">
        <v>5349.66</v>
      </c>
      <c r="K298" s="82">
        <v>855.95</v>
      </c>
      <c r="L298" s="82">
        <v>534.97</v>
      </c>
      <c r="M298" s="82">
        <v>570.63</v>
      </c>
      <c r="N298" s="82"/>
      <c r="O298" s="11">
        <v>5100.0099999999993</v>
      </c>
      <c r="P298" s="108">
        <v>5100.01</v>
      </c>
      <c r="Q298" s="7" t="s">
        <v>27</v>
      </c>
      <c r="R298" s="2" t="s">
        <v>28</v>
      </c>
      <c r="S298" s="2" t="s">
        <v>16125</v>
      </c>
      <c r="T298" s="2"/>
      <c r="U298" s="2"/>
      <c r="V298" s="2"/>
      <c r="W298" s="2"/>
      <c r="X298" s="2"/>
      <c r="Y298" s="2"/>
    </row>
    <row r="299" spans="1:25" ht="14.25" customHeight="1" x14ac:dyDescent="0.2">
      <c r="A299" s="1">
        <v>44593</v>
      </c>
      <c r="B299" s="2" t="s">
        <v>16126</v>
      </c>
      <c r="C299" s="2" t="s">
        <v>16127</v>
      </c>
      <c r="D299" s="2" t="s">
        <v>177</v>
      </c>
      <c r="E299" s="2" t="s">
        <v>178</v>
      </c>
      <c r="F299" s="2" t="s">
        <v>47</v>
      </c>
      <c r="G299" s="2" t="s">
        <v>16128</v>
      </c>
      <c r="H299" s="2" t="s">
        <v>8388</v>
      </c>
      <c r="I299" s="2">
        <v>1</v>
      </c>
      <c r="J299" s="82">
        <v>589</v>
      </c>
      <c r="K299" s="82">
        <v>94.24</v>
      </c>
      <c r="L299" s="82">
        <v>0</v>
      </c>
      <c r="M299" s="82">
        <v>0</v>
      </c>
      <c r="N299" s="82"/>
      <c r="O299" s="11">
        <v>683.24</v>
      </c>
      <c r="P299" s="108">
        <v>683.24</v>
      </c>
      <c r="Q299" s="7" t="s">
        <v>27</v>
      </c>
      <c r="R299" s="2" t="s">
        <v>28</v>
      </c>
      <c r="S299" s="2" t="s">
        <v>15903</v>
      </c>
      <c r="T299" s="2"/>
      <c r="U299" s="2"/>
      <c r="V299" s="2"/>
      <c r="W299" s="2"/>
      <c r="X299" s="2"/>
      <c r="Y299" s="2"/>
    </row>
    <row r="300" spans="1:25" ht="14.25" customHeight="1" x14ac:dyDescent="0.2">
      <c r="A300" s="1">
        <v>44593</v>
      </c>
      <c r="B300" s="2" t="s">
        <v>16129</v>
      </c>
      <c r="C300" s="2" t="s">
        <v>16130</v>
      </c>
      <c r="D300" s="2" t="s">
        <v>299</v>
      </c>
      <c r="E300" s="2" t="s">
        <v>300</v>
      </c>
      <c r="F300" s="2" t="s">
        <v>144</v>
      </c>
      <c r="G300" s="2" t="s">
        <v>2731</v>
      </c>
      <c r="H300" s="2" t="s">
        <v>8388</v>
      </c>
      <c r="I300" s="2">
        <v>1</v>
      </c>
      <c r="J300" s="82">
        <v>2354.3200000000002</v>
      </c>
      <c r="K300" s="82">
        <v>376.69</v>
      </c>
      <c r="L300" s="82">
        <v>0</v>
      </c>
      <c r="M300" s="82">
        <v>9.14</v>
      </c>
      <c r="N300" s="82"/>
      <c r="O300" s="11">
        <v>2721.8700000000003</v>
      </c>
      <c r="P300" s="108">
        <v>2721.87</v>
      </c>
      <c r="Q300" s="7" t="s">
        <v>27</v>
      </c>
      <c r="R300" s="2" t="s">
        <v>28</v>
      </c>
      <c r="S300" s="2" t="s">
        <v>16131</v>
      </c>
      <c r="T300" s="2"/>
      <c r="U300" s="2"/>
      <c r="V300" s="2"/>
      <c r="W300" s="2"/>
      <c r="X300" s="2"/>
      <c r="Y300" s="2"/>
    </row>
    <row r="301" spans="1:25" ht="14.25" customHeight="1" x14ac:dyDescent="0.2">
      <c r="A301" s="1">
        <v>44593</v>
      </c>
      <c r="B301" s="2" t="s">
        <v>9428</v>
      </c>
      <c r="C301" s="2" t="s">
        <v>16132</v>
      </c>
      <c r="D301" s="2" t="s">
        <v>1728</v>
      </c>
      <c r="E301" s="2" t="s">
        <v>1729</v>
      </c>
      <c r="F301" s="2" t="s">
        <v>47</v>
      </c>
      <c r="G301" s="2" t="s">
        <v>16133</v>
      </c>
      <c r="H301" s="2" t="s">
        <v>8380</v>
      </c>
      <c r="I301" s="2">
        <v>1</v>
      </c>
      <c r="J301" s="82">
        <v>8620.69</v>
      </c>
      <c r="K301" s="82">
        <v>1379.31</v>
      </c>
      <c r="L301" s="82">
        <v>0</v>
      </c>
      <c r="M301" s="82">
        <v>0</v>
      </c>
      <c r="N301" s="82"/>
      <c r="O301" s="11">
        <v>10000</v>
      </c>
      <c r="P301" s="108">
        <v>10000</v>
      </c>
      <c r="Q301" s="7" t="s">
        <v>27</v>
      </c>
      <c r="R301" s="2" t="s">
        <v>28</v>
      </c>
      <c r="S301" s="2" t="s">
        <v>16134</v>
      </c>
      <c r="T301" s="2"/>
      <c r="U301" s="2"/>
      <c r="V301" s="2"/>
      <c r="W301" s="2"/>
      <c r="X301" s="2"/>
      <c r="Y301" s="2"/>
    </row>
    <row r="302" spans="1:25" ht="14.25" customHeight="1" x14ac:dyDescent="0.2">
      <c r="A302" s="1">
        <v>44593</v>
      </c>
      <c r="B302" s="2" t="s">
        <v>14765</v>
      </c>
      <c r="C302" s="2" t="s">
        <v>16135</v>
      </c>
      <c r="D302" s="2" t="s">
        <v>1728</v>
      </c>
      <c r="E302" s="2" t="s">
        <v>1729</v>
      </c>
      <c r="F302" s="2" t="s">
        <v>47</v>
      </c>
      <c r="G302" s="2" t="s">
        <v>16136</v>
      </c>
      <c r="H302" s="2" t="s">
        <v>8380</v>
      </c>
      <c r="I302" s="2">
        <v>1</v>
      </c>
      <c r="J302" s="82">
        <v>5229.3100000000004</v>
      </c>
      <c r="K302" s="82">
        <v>836.69</v>
      </c>
      <c r="L302" s="82">
        <v>0</v>
      </c>
      <c r="M302" s="82">
        <v>0</v>
      </c>
      <c r="N302" s="82"/>
      <c r="O302" s="11">
        <v>6066</v>
      </c>
      <c r="P302" s="108">
        <v>6066</v>
      </c>
      <c r="Q302" s="7" t="s">
        <v>27</v>
      </c>
      <c r="R302" s="2" t="s">
        <v>28</v>
      </c>
      <c r="S302" s="2" t="s">
        <v>16137</v>
      </c>
      <c r="T302" s="2"/>
      <c r="U302" s="2"/>
      <c r="V302" s="2"/>
      <c r="W302" s="2"/>
      <c r="X302" s="2"/>
      <c r="Y302" s="2"/>
    </row>
    <row r="303" spans="1:25" ht="14.25" customHeight="1" x14ac:dyDescent="0.2">
      <c r="A303" s="1">
        <v>44593</v>
      </c>
      <c r="B303" s="2" t="s">
        <v>16138</v>
      </c>
      <c r="C303" s="2" t="s">
        <v>16139</v>
      </c>
      <c r="D303" s="2" t="s">
        <v>5581</v>
      </c>
      <c r="E303" s="2" t="s">
        <v>5582</v>
      </c>
      <c r="F303" s="2" t="s">
        <v>47</v>
      </c>
      <c r="G303" s="2" t="s">
        <v>14073</v>
      </c>
      <c r="H303" s="2" t="s">
        <v>8380</v>
      </c>
      <c r="I303" s="2">
        <v>1</v>
      </c>
      <c r="J303" s="82">
        <v>4975</v>
      </c>
      <c r="K303" s="82">
        <v>796</v>
      </c>
      <c r="L303" s="82">
        <v>0</v>
      </c>
      <c r="M303" s="82">
        <v>0</v>
      </c>
      <c r="N303" s="82"/>
      <c r="O303" s="11">
        <v>5771</v>
      </c>
      <c r="P303" s="108">
        <v>5771</v>
      </c>
      <c r="Q303" s="7" t="s">
        <v>27</v>
      </c>
      <c r="R303" s="2" t="s">
        <v>28</v>
      </c>
      <c r="S303" s="2" t="s">
        <v>16140</v>
      </c>
      <c r="T303" s="2"/>
      <c r="U303" s="2"/>
      <c r="V303" s="2"/>
      <c r="W303" s="2"/>
      <c r="X303" s="2"/>
      <c r="Y303" s="2"/>
    </row>
    <row r="304" spans="1:25" ht="14.25" customHeight="1" x14ac:dyDescent="0.2">
      <c r="A304" s="1">
        <v>44593</v>
      </c>
      <c r="B304" s="2" t="s">
        <v>16141</v>
      </c>
      <c r="C304" s="2" t="s">
        <v>16142</v>
      </c>
      <c r="D304" s="2" t="s">
        <v>1226</v>
      </c>
      <c r="E304" s="2" t="s">
        <v>12578</v>
      </c>
      <c r="F304" s="2" t="s">
        <v>47</v>
      </c>
      <c r="G304" s="2" t="s">
        <v>48</v>
      </c>
      <c r="H304" s="2"/>
      <c r="I304" s="2">
        <v>1</v>
      </c>
      <c r="J304" s="82">
        <v>0</v>
      </c>
      <c r="K304" s="82">
        <v>0</v>
      </c>
      <c r="L304" s="82">
        <v>0</v>
      </c>
      <c r="M304" s="82">
        <v>0</v>
      </c>
      <c r="N304" s="82"/>
      <c r="O304" s="11">
        <v>0</v>
      </c>
      <c r="P304" s="108">
        <v>0</v>
      </c>
      <c r="Q304" s="7" t="s">
        <v>49</v>
      </c>
      <c r="R304" s="2" t="s">
        <v>28</v>
      </c>
      <c r="S304" s="2" t="s">
        <v>15636</v>
      </c>
      <c r="T304" s="2"/>
      <c r="U304" s="2"/>
      <c r="V304" s="2"/>
      <c r="W304" s="2"/>
      <c r="X304" s="2"/>
      <c r="Y304" s="2"/>
    </row>
    <row r="305" spans="1:25" ht="14.25" customHeight="1" x14ac:dyDescent="0.2">
      <c r="A305" s="1">
        <v>44593</v>
      </c>
      <c r="B305" s="2" t="s">
        <v>16143</v>
      </c>
      <c r="C305" s="2" t="s">
        <v>16144</v>
      </c>
      <c r="D305" s="2" t="s">
        <v>11365</v>
      </c>
      <c r="E305" s="2" t="s">
        <v>11366</v>
      </c>
      <c r="F305" s="2" t="s">
        <v>47</v>
      </c>
      <c r="G305" s="2" t="s">
        <v>16145</v>
      </c>
      <c r="H305" s="2" t="s">
        <v>8388</v>
      </c>
      <c r="I305" s="2">
        <v>1</v>
      </c>
      <c r="J305" s="82">
        <v>2940</v>
      </c>
      <c r="K305" s="82">
        <v>470.4</v>
      </c>
      <c r="L305" s="82">
        <v>0</v>
      </c>
      <c r="M305" s="82">
        <v>0</v>
      </c>
      <c r="N305" s="82"/>
      <c r="O305" s="11">
        <v>3410.4</v>
      </c>
      <c r="P305" s="108">
        <v>3410.4</v>
      </c>
      <c r="Q305" s="7" t="s">
        <v>27</v>
      </c>
      <c r="R305" s="2" t="s">
        <v>28</v>
      </c>
      <c r="S305" s="2" t="s">
        <v>16146</v>
      </c>
      <c r="T305" s="2"/>
      <c r="U305" s="2"/>
      <c r="V305" s="2"/>
      <c r="W305" s="2"/>
      <c r="X305" s="2"/>
      <c r="Y305" s="2"/>
    </row>
    <row r="306" spans="1:25" ht="14.25" customHeight="1" x14ac:dyDescent="0.2">
      <c r="A306" s="1">
        <v>44593</v>
      </c>
      <c r="B306" s="2" t="s">
        <v>16147</v>
      </c>
      <c r="C306" s="2" t="s">
        <v>16148</v>
      </c>
      <c r="D306" s="2" t="s">
        <v>516</v>
      </c>
      <c r="E306" s="2" t="s">
        <v>517</v>
      </c>
      <c r="F306" s="2" t="s">
        <v>47</v>
      </c>
      <c r="G306" s="2" t="s">
        <v>4711</v>
      </c>
      <c r="H306" s="2" t="s">
        <v>8388</v>
      </c>
      <c r="I306" s="2">
        <v>1</v>
      </c>
      <c r="J306" s="82">
        <v>4290</v>
      </c>
      <c r="K306" s="82">
        <v>686.4</v>
      </c>
      <c r="L306" s="82">
        <v>0</v>
      </c>
      <c r="M306" s="82">
        <v>0</v>
      </c>
      <c r="N306" s="82"/>
      <c r="O306" s="11">
        <v>4976.3999999999996</v>
      </c>
      <c r="P306" s="108">
        <v>4976.3999999999996</v>
      </c>
      <c r="Q306" s="7" t="s">
        <v>27</v>
      </c>
      <c r="R306" s="2" t="s">
        <v>28</v>
      </c>
      <c r="S306" s="2" t="s">
        <v>16149</v>
      </c>
      <c r="T306" s="2"/>
      <c r="U306" s="2"/>
      <c r="V306" s="2"/>
      <c r="W306" s="2"/>
      <c r="X306" s="2"/>
      <c r="Y306" s="2"/>
    </row>
    <row r="307" spans="1:25" ht="14.25" customHeight="1" x14ac:dyDescent="0.2">
      <c r="A307" s="1">
        <v>44593</v>
      </c>
      <c r="B307" s="2" t="s">
        <v>16150</v>
      </c>
      <c r="C307" s="2" t="s">
        <v>16151</v>
      </c>
      <c r="D307" s="2" t="s">
        <v>6749</v>
      </c>
      <c r="E307" s="2" t="s">
        <v>6750</v>
      </c>
      <c r="F307" s="2" t="s">
        <v>47</v>
      </c>
      <c r="G307" s="2" t="s">
        <v>16152</v>
      </c>
      <c r="H307" s="2" t="s">
        <v>8388</v>
      </c>
      <c r="I307" s="2">
        <v>1</v>
      </c>
      <c r="J307" s="82">
        <v>1739</v>
      </c>
      <c r="K307" s="82">
        <v>278.24</v>
      </c>
      <c r="L307" s="82">
        <v>0</v>
      </c>
      <c r="M307" s="82">
        <v>0</v>
      </c>
      <c r="N307" s="82"/>
      <c r="O307" s="11">
        <v>2017.24</v>
      </c>
      <c r="P307" s="108">
        <v>2017.24</v>
      </c>
      <c r="Q307" s="7" t="s">
        <v>27</v>
      </c>
      <c r="R307" s="2" t="s">
        <v>28</v>
      </c>
      <c r="S307" s="2" t="s">
        <v>15940</v>
      </c>
      <c r="T307" s="2"/>
      <c r="U307" s="2"/>
      <c r="V307" s="2"/>
      <c r="W307" s="2"/>
      <c r="X307" s="2"/>
      <c r="Y307" s="2"/>
    </row>
    <row r="308" spans="1:25" ht="14.25" customHeight="1" x14ac:dyDescent="0.2">
      <c r="A308" s="1">
        <v>44593</v>
      </c>
      <c r="B308" s="2" t="s">
        <v>14317</v>
      </c>
      <c r="C308" s="2" t="s">
        <v>16153</v>
      </c>
      <c r="D308" s="2" t="s">
        <v>10007</v>
      </c>
      <c r="E308" s="2" t="s">
        <v>10008</v>
      </c>
      <c r="F308" s="2" t="s">
        <v>47</v>
      </c>
      <c r="G308" s="2" t="s">
        <v>16154</v>
      </c>
      <c r="H308" s="2" t="s">
        <v>8380</v>
      </c>
      <c r="I308" s="2">
        <v>1</v>
      </c>
      <c r="J308" s="82">
        <v>900</v>
      </c>
      <c r="K308" s="82">
        <v>144</v>
      </c>
      <c r="L308" s="82">
        <v>0</v>
      </c>
      <c r="M308" s="82">
        <v>0</v>
      </c>
      <c r="N308" s="82"/>
      <c r="O308" s="11">
        <v>1044</v>
      </c>
      <c r="P308" s="108">
        <v>1044</v>
      </c>
      <c r="Q308" s="7" t="s">
        <v>27</v>
      </c>
      <c r="R308" s="2" t="s">
        <v>28</v>
      </c>
      <c r="S308" s="2" t="s">
        <v>15636</v>
      </c>
      <c r="T308" s="2"/>
      <c r="U308" s="2"/>
      <c r="V308" s="2"/>
      <c r="W308" s="2"/>
      <c r="X308" s="2"/>
      <c r="Y308" s="2"/>
    </row>
    <row r="309" spans="1:25" ht="14.25" customHeight="1" x14ac:dyDescent="0.2">
      <c r="A309" s="1">
        <v>44593</v>
      </c>
      <c r="B309" s="2" t="s">
        <v>16155</v>
      </c>
      <c r="C309" s="2" t="s">
        <v>16156</v>
      </c>
      <c r="D309" s="2" t="s">
        <v>12043</v>
      </c>
      <c r="E309" s="2" t="s">
        <v>12044</v>
      </c>
      <c r="F309" s="2" t="s">
        <v>135</v>
      </c>
      <c r="G309" s="2" t="s">
        <v>13311</v>
      </c>
      <c r="H309" s="2" t="s">
        <v>8380</v>
      </c>
      <c r="I309" s="2">
        <v>1</v>
      </c>
      <c r="J309" s="82">
        <v>481.81</v>
      </c>
      <c r="K309" s="82">
        <v>77.09</v>
      </c>
      <c r="L309" s="82">
        <v>0</v>
      </c>
      <c r="M309" s="82">
        <v>0</v>
      </c>
      <c r="N309" s="82"/>
      <c r="O309" s="11">
        <v>558.9</v>
      </c>
      <c r="P309" s="108">
        <v>558.9</v>
      </c>
      <c r="Q309" s="7" t="s">
        <v>27</v>
      </c>
      <c r="R309" s="2" t="s">
        <v>28</v>
      </c>
      <c r="S309" s="2" t="s">
        <v>15959</v>
      </c>
      <c r="T309" s="2"/>
      <c r="U309" s="2"/>
      <c r="V309" s="2"/>
      <c r="W309" s="2"/>
      <c r="X309" s="2"/>
      <c r="Y309" s="2"/>
    </row>
    <row r="310" spans="1:25" ht="14.25" customHeight="1" x14ac:dyDescent="0.2">
      <c r="A310" s="1">
        <v>44593</v>
      </c>
      <c r="B310" s="2" t="s">
        <v>16157</v>
      </c>
      <c r="C310" s="2" t="s">
        <v>16158</v>
      </c>
      <c r="D310" s="2" t="s">
        <v>1871</v>
      </c>
      <c r="E310" s="2" t="s">
        <v>1872</v>
      </c>
      <c r="F310" s="2" t="s">
        <v>8584</v>
      </c>
      <c r="G310" s="2" t="s">
        <v>16159</v>
      </c>
      <c r="H310" s="2" t="s">
        <v>8380</v>
      </c>
      <c r="I310" s="2">
        <v>1</v>
      </c>
      <c r="J310" s="82">
        <v>41513.46</v>
      </c>
      <c r="K310" s="82">
        <v>6642.15</v>
      </c>
      <c r="L310" s="82">
        <v>0</v>
      </c>
      <c r="M310" s="82">
        <v>0</v>
      </c>
      <c r="N310" s="82"/>
      <c r="O310" s="11">
        <v>48155.61</v>
      </c>
      <c r="P310" s="108">
        <v>48155.61</v>
      </c>
      <c r="Q310" s="7" t="s">
        <v>27</v>
      </c>
      <c r="R310" s="2" t="s">
        <v>28</v>
      </c>
      <c r="S310" s="2" t="s">
        <v>16160</v>
      </c>
      <c r="T310" s="2"/>
      <c r="U310" s="2"/>
      <c r="V310" s="2"/>
      <c r="W310" s="2"/>
      <c r="X310" s="2"/>
      <c r="Y310" s="2"/>
    </row>
    <row r="311" spans="1:25" ht="14.25" customHeight="1" x14ac:dyDescent="0.2">
      <c r="A311" s="1">
        <v>44593</v>
      </c>
      <c r="B311" s="2" t="s">
        <v>16161</v>
      </c>
      <c r="C311" s="2" t="s">
        <v>16162</v>
      </c>
      <c r="D311" s="2" t="s">
        <v>449</v>
      </c>
      <c r="E311" s="2" t="s">
        <v>450</v>
      </c>
      <c r="F311" s="2" t="s">
        <v>451</v>
      </c>
      <c r="G311" s="2" t="s">
        <v>3479</v>
      </c>
      <c r="H311" s="2" t="s">
        <v>8380</v>
      </c>
      <c r="I311" s="2">
        <v>1</v>
      </c>
      <c r="J311" s="82">
        <v>260</v>
      </c>
      <c r="K311" s="82">
        <v>0</v>
      </c>
      <c r="L311" s="82">
        <v>0</v>
      </c>
      <c r="M311" s="82">
        <v>0</v>
      </c>
      <c r="N311" s="82"/>
      <c r="O311" s="11">
        <v>260</v>
      </c>
      <c r="P311" s="3">
        <v>260</v>
      </c>
      <c r="Q311" s="7" t="s">
        <v>27</v>
      </c>
      <c r="R311" s="2" t="s">
        <v>28</v>
      </c>
      <c r="S311" s="2"/>
      <c r="T311" s="2"/>
      <c r="U311" s="2"/>
      <c r="V311" s="2"/>
      <c r="W311" s="2"/>
      <c r="X311" s="2"/>
      <c r="Y311" s="2"/>
    </row>
    <row r="312" spans="1:25" ht="14.25" customHeight="1" x14ac:dyDescent="0.2">
      <c r="A312" s="1">
        <v>44593</v>
      </c>
      <c r="B312" s="2" t="s">
        <v>16163</v>
      </c>
      <c r="C312" s="2" t="s">
        <v>16164</v>
      </c>
      <c r="D312" s="2" t="s">
        <v>177</v>
      </c>
      <c r="E312" s="2" t="s">
        <v>178</v>
      </c>
      <c r="F312" s="2" t="s">
        <v>47</v>
      </c>
      <c r="G312" s="2" t="s">
        <v>3350</v>
      </c>
      <c r="H312" s="2" t="s">
        <v>8388</v>
      </c>
      <c r="I312" s="2">
        <v>1</v>
      </c>
      <c r="J312" s="82">
        <v>10001</v>
      </c>
      <c r="K312" s="82">
        <v>1600.16</v>
      </c>
      <c r="L312" s="82">
        <v>0</v>
      </c>
      <c r="M312" s="82">
        <v>0</v>
      </c>
      <c r="N312" s="82"/>
      <c r="O312" s="11">
        <v>11601.16</v>
      </c>
      <c r="P312" s="108">
        <v>11601.16</v>
      </c>
      <c r="Q312" s="7" t="s">
        <v>27</v>
      </c>
      <c r="R312" s="2" t="s">
        <v>28</v>
      </c>
      <c r="S312" s="2" t="s">
        <v>16165</v>
      </c>
      <c r="T312" s="2"/>
      <c r="U312" s="2"/>
      <c r="V312" s="2"/>
      <c r="W312" s="2"/>
      <c r="X312" s="2"/>
      <c r="Y312" s="2"/>
    </row>
    <row r="313" spans="1:25" ht="14.25" customHeight="1" x14ac:dyDescent="0.2">
      <c r="A313" s="1">
        <v>44593</v>
      </c>
      <c r="B313" s="2"/>
      <c r="C313" s="2" t="s">
        <v>16166</v>
      </c>
      <c r="D313" s="2" t="s">
        <v>119</v>
      </c>
      <c r="E313" s="2" t="s">
        <v>120</v>
      </c>
      <c r="F313" s="2" t="s">
        <v>121</v>
      </c>
      <c r="G313" s="2" t="s">
        <v>48</v>
      </c>
      <c r="H313" s="2"/>
      <c r="I313" s="2">
        <v>1</v>
      </c>
      <c r="J313" s="82">
        <v>0</v>
      </c>
      <c r="K313" s="82">
        <v>0</v>
      </c>
      <c r="L313" s="82">
        <v>0</v>
      </c>
      <c r="M313" s="82">
        <v>0</v>
      </c>
      <c r="N313" s="82"/>
      <c r="O313" s="11">
        <v>0</v>
      </c>
      <c r="P313" s="3">
        <v>0</v>
      </c>
      <c r="Q313" s="7" t="s">
        <v>49</v>
      </c>
      <c r="R313" s="2" t="s">
        <v>28</v>
      </c>
      <c r="S313" s="2"/>
      <c r="T313" s="2"/>
      <c r="U313" s="2"/>
      <c r="V313" s="2"/>
      <c r="W313" s="2"/>
      <c r="X313" s="2"/>
      <c r="Y313" s="2"/>
    </row>
    <row r="314" spans="1:25" ht="14.25" customHeight="1" x14ac:dyDescent="0.2">
      <c r="A314" s="1">
        <v>44593</v>
      </c>
      <c r="B314" s="2" t="s">
        <v>16167</v>
      </c>
      <c r="C314" s="2" t="s">
        <v>16168</v>
      </c>
      <c r="D314" s="2" t="s">
        <v>229</v>
      </c>
      <c r="E314" s="2" t="s">
        <v>230</v>
      </c>
      <c r="F314" s="2" t="s">
        <v>47</v>
      </c>
      <c r="G314" s="2" t="s">
        <v>12203</v>
      </c>
      <c r="H314" s="2" t="s">
        <v>8388</v>
      </c>
      <c r="I314" s="2">
        <v>1</v>
      </c>
      <c r="J314" s="82">
        <v>13779.5</v>
      </c>
      <c r="K314" s="82">
        <v>2204.73</v>
      </c>
      <c r="L314" s="82">
        <v>0</v>
      </c>
      <c r="M314" s="82">
        <v>0</v>
      </c>
      <c r="N314" s="82"/>
      <c r="O314" s="11">
        <v>15984.23</v>
      </c>
      <c r="P314" s="108">
        <v>15984.23</v>
      </c>
      <c r="Q314" s="7" t="s">
        <v>27</v>
      </c>
      <c r="R314" s="2" t="s">
        <v>28</v>
      </c>
      <c r="S314" s="2" t="s">
        <v>15970</v>
      </c>
      <c r="T314" s="2"/>
      <c r="U314" s="2"/>
      <c r="V314" s="2"/>
      <c r="W314" s="2"/>
      <c r="X314" s="2"/>
      <c r="Y314" s="2"/>
    </row>
    <row r="315" spans="1:25" ht="14.25" customHeight="1" x14ac:dyDescent="0.2">
      <c r="A315" s="1">
        <v>44593</v>
      </c>
      <c r="B315" s="2" t="s">
        <v>16169</v>
      </c>
      <c r="C315" s="2" t="s">
        <v>16170</v>
      </c>
      <c r="D315" s="2" t="s">
        <v>561</v>
      </c>
      <c r="E315" s="2" t="s">
        <v>562</v>
      </c>
      <c r="F315" s="2" t="s">
        <v>144</v>
      </c>
      <c r="G315" s="2" t="s">
        <v>8964</v>
      </c>
      <c r="H315" s="2" t="s">
        <v>8380</v>
      </c>
      <c r="I315" s="2">
        <v>1</v>
      </c>
      <c r="J315" s="82">
        <v>193.97</v>
      </c>
      <c r="K315" s="82">
        <v>31.04</v>
      </c>
      <c r="L315" s="82">
        <v>0</v>
      </c>
      <c r="M315" s="82">
        <v>0</v>
      </c>
      <c r="N315" s="82"/>
      <c r="O315" s="11">
        <v>225.01</v>
      </c>
      <c r="P315" s="108">
        <v>225.01</v>
      </c>
      <c r="Q315" s="7" t="s">
        <v>27</v>
      </c>
      <c r="R315" s="2" t="s">
        <v>28</v>
      </c>
      <c r="S315" s="2" t="s">
        <v>15826</v>
      </c>
      <c r="T315" s="2"/>
      <c r="U315" s="2"/>
      <c r="V315" s="2"/>
      <c r="W315" s="2"/>
      <c r="X315" s="2"/>
      <c r="Y315" s="2"/>
    </row>
    <row r="316" spans="1:25" ht="14.25" customHeight="1" x14ac:dyDescent="0.2">
      <c r="A316" s="1">
        <v>44593</v>
      </c>
      <c r="B316" s="2" t="s">
        <v>16171</v>
      </c>
      <c r="C316" s="2" t="s">
        <v>16172</v>
      </c>
      <c r="D316" s="2" t="s">
        <v>398</v>
      </c>
      <c r="E316" s="2" t="s">
        <v>399</v>
      </c>
      <c r="F316" s="2" t="s">
        <v>400</v>
      </c>
      <c r="G316" s="2" t="s">
        <v>401</v>
      </c>
      <c r="H316" s="2" t="s">
        <v>8388</v>
      </c>
      <c r="I316" s="2">
        <v>1</v>
      </c>
      <c r="J316" s="82">
        <v>5215.55</v>
      </c>
      <c r="K316" s="82">
        <v>772.67</v>
      </c>
      <c r="L316" s="82">
        <v>0</v>
      </c>
      <c r="M316" s="82">
        <v>0</v>
      </c>
      <c r="N316" s="82"/>
      <c r="O316" s="11">
        <v>5988.22</v>
      </c>
      <c r="P316" s="108">
        <v>5988.22</v>
      </c>
      <c r="Q316" s="7" t="s">
        <v>27</v>
      </c>
      <c r="R316" s="2" t="s">
        <v>28</v>
      </c>
      <c r="S316" s="2" t="s">
        <v>16173</v>
      </c>
      <c r="T316" s="2"/>
      <c r="U316" s="2"/>
      <c r="V316" s="2"/>
      <c r="W316" s="2"/>
      <c r="X316" s="2"/>
      <c r="Y316" s="2"/>
    </row>
    <row r="317" spans="1:25" ht="14.25" customHeight="1" x14ac:dyDescent="0.2">
      <c r="A317" s="1">
        <v>44593</v>
      </c>
      <c r="B317" s="2" t="s">
        <v>16174</v>
      </c>
      <c r="C317" s="2" t="s">
        <v>16175</v>
      </c>
      <c r="D317" s="2" t="s">
        <v>4210</v>
      </c>
      <c r="E317" s="2" t="s">
        <v>4211</v>
      </c>
      <c r="F317" s="2" t="s">
        <v>1280</v>
      </c>
      <c r="G317" s="2" t="s">
        <v>16176</v>
      </c>
      <c r="H317" s="2" t="s">
        <v>8380</v>
      </c>
      <c r="I317" s="2">
        <v>1</v>
      </c>
      <c r="J317" s="82">
        <v>343.97</v>
      </c>
      <c r="K317" s="82">
        <v>55.03</v>
      </c>
      <c r="L317" s="82">
        <v>0</v>
      </c>
      <c r="M317" s="82">
        <v>0</v>
      </c>
      <c r="N317" s="82"/>
      <c r="O317" s="11">
        <v>399</v>
      </c>
      <c r="P317" s="108">
        <v>399</v>
      </c>
      <c r="Q317" s="7" t="s">
        <v>27</v>
      </c>
      <c r="R317" s="2" t="s">
        <v>28</v>
      </c>
      <c r="S317" s="2" t="s">
        <v>16177</v>
      </c>
      <c r="T317" s="2"/>
      <c r="U317" s="2"/>
      <c r="V317" s="2"/>
      <c r="W317" s="2"/>
      <c r="X317" s="2"/>
      <c r="Y317" s="2"/>
    </row>
    <row r="318" spans="1:25" ht="14.25" customHeight="1" x14ac:dyDescent="0.2">
      <c r="A318" s="1">
        <v>44593</v>
      </c>
      <c r="B318" s="2" t="s">
        <v>16178</v>
      </c>
      <c r="C318" s="2" t="s">
        <v>16179</v>
      </c>
      <c r="D318" s="2" t="s">
        <v>72</v>
      </c>
      <c r="E318" s="2" t="s">
        <v>73</v>
      </c>
      <c r="F318" s="2" t="s">
        <v>47</v>
      </c>
      <c r="G318" s="2" t="s">
        <v>2196</v>
      </c>
      <c r="H318" s="2" t="s">
        <v>8388</v>
      </c>
      <c r="I318" s="2">
        <v>1</v>
      </c>
      <c r="J318" s="82">
        <v>24659.64</v>
      </c>
      <c r="K318" s="82">
        <v>3945.54</v>
      </c>
      <c r="L318" s="82">
        <v>0</v>
      </c>
      <c r="M318" s="82">
        <v>0</v>
      </c>
      <c r="N318" s="82"/>
      <c r="O318" s="11">
        <v>28605.18</v>
      </c>
      <c r="P318" s="108">
        <v>28605.18</v>
      </c>
      <c r="Q318" s="7" t="s">
        <v>27</v>
      </c>
      <c r="R318" s="2" t="s">
        <v>28</v>
      </c>
      <c r="S318" s="2" t="s">
        <v>16180</v>
      </c>
      <c r="T318" s="2"/>
      <c r="U318" s="2"/>
      <c r="V318" s="2"/>
      <c r="W318" s="2"/>
      <c r="X318" s="2"/>
      <c r="Y318" s="2"/>
    </row>
    <row r="319" spans="1:25" ht="14.25" customHeight="1" x14ac:dyDescent="0.2">
      <c r="A319" s="1">
        <v>44593</v>
      </c>
      <c r="B319" s="2" t="s">
        <v>16181</v>
      </c>
      <c r="C319" s="2" t="s">
        <v>16182</v>
      </c>
      <c r="D319" s="2" t="s">
        <v>421</v>
      </c>
      <c r="E319" s="2" t="s">
        <v>8349</v>
      </c>
      <c r="F319" s="2" t="s">
        <v>47</v>
      </c>
      <c r="G319" s="2" t="s">
        <v>16183</v>
      </c>
      <c r="H319" s="2" t="s">
        <v>8380</v>
      </c>
      <c r="I319" s="2">
        <v>1</v>
      </c>
      <c r="J319" s="82">
        <v>36.43</v>
      </c>
      <c r="K319" s="82">
        <v>5.83</v>
      </c>
      <c r="L319" s="82">
        <v>0</v>
      </c>
      <c r="M319" s="82">
        <v>0</v>
      </c>
      <c r="N319" s="82"/>
      <c r="O319" s="11">
        <v>42.26</v>
      </c>
      <c r="P319" s="108">
        <v>42.26</v>
      </c>
      <c r="Q319" s="7" t="s">
        <v>27</v>
      </c>
      <c r="R319" s="2" t="s">
        <v>28</v>
      </c>
      <c r="S319" s="2" t="s">
        <v>15959</v>
      </c>
      <c r="T319" s="2"/>
      <c r="U319" s="2"/>
      <c r="V319" s="2"/>
      <c r="W319" s="2"/>
      <c r="X319" s="2"/>
      <c r="Y319" s="2"/>
    </row>
    <row r="320" spans="1:25" ht="14.25" customHeight="1" x14ac:dyDescent="0.2">
      <c r="A320" s="1">
        <v>44593</v>
      </c>
      <c r="B320" s="2" t="s">
        <v>16184</v>
      </c>
      <c r="C320" s="2" t="s">
        <v>16185</v>
      </c>
      <c r="D320" s="2" t="s">
        <v>128</v>
      </c>
      <c r="E320" s="2" t="s">
        <v>129</v>
      </c>
      <c r="F320" s="2" t="s">
        <v>47</v>
      </c>
      <c r="G320" s="2" t="s">
        <v>16186</v>
      </c>
      <c r="H320" s="2" t="s">
        <v>8380</v>
      </c>
      <c r="I320" s="2">
        <v>1</v>
      </c>
      <c r="J320" s="82">
        <v>8400.9</v>
      </c>
      <c r="K320" s="82">
        <v>1344.14</v>
      </c>
      <c r="L320" s="82">
        <v>0</v>
      </c>
      <c r="M320" s="82">
        <v>0</v>
      </c>
      <c r="N320" s="82"/>
      <c r="O320" s="11">
        <v>9745.0399999999991</v>
      </c>
      <c r="P320" s="108">
        <v>9745.0400000000009</v>
      </c>
      <c r="Q320" s="7" t="s">
        <v>27</v>
      </c>
      <c r="R320" s="2" t="s">
        <v>28</v>
      </c>
      <c r="S320" s="2" t="s">
        <v>16187</v>
      </c>
      <c r="T320" s="2"/>
      <c r="U320" s="2"/>
      <c r="V320" s="2"/>
      <c r="W320" s="2"/>
      <c r="X320" s="2"/>
      <c r="Y320" s="2"/>
    </row>
    <row r="321" spans="1:25" ht="14.25" customHeight="1" x14ac:dyDescent="0.2">
      <c r="A321" s="1">
        <v>44593</v>
      </c>
      <c r="B321" s="2" t="s">
        <v>16188</v>
      </c>
      <c r="C321" s="2" t="s">
        <v>16189</v>
      </c>
      <c r="D321" s="2" t="s">
        <v>128</v>
      </c>
      <c r="E321" s="2" t="s">
        <v>129</v>
      </c>
      <c r="F321" s="2" t="s">
        <v>47</v>
      </c>
      <c r="G321" s="2" t="s">
        <v>48</v>
      </c>
      <c r="H321" s="2"/>
      <c r="I321" s="2">
        <v>1</v>
      </c>
      <c r="J321" s="82">
        <v>0</v>
      </c>
      <c r="K321" s="82">
        <v>0</v>
      </c>
      <c r="L321" s="82">
        <v>0</v>
      </c>
      <c r="M321" s="82">
        <v>0</v>
      </c>
      <c r="N321" s="82"/>
      <c r="O321" s="11">
        <v>0</v>
      </c>
      <c r="P321" s="108">
        <v>0</v>
      </c>
      <c r="Q321" s="7" t="s">
        <v>49</v>
      </c>
      <c r="R321" s="2" t="s">
        <v>28</v>
      </c>
      <c r="S321" s="2" t="s">
        <v>15970</v>
      </c>
      <c r="T321" s="2"/>
      <c r="U321" s="2"/>
      <c r="V321" s="2"/>
      <c r="W321" s="2"/>
      <c r="X321" s="2"/>
      <c r="Y321" s="2"/>
    </row>
    <row r="322" spans="1:25" ht="14.25" customHeight="1" x14ac:dyDescent="0.2">
      <c r="A322" s="1">
        <v>44593</v>
      </c>
      <c r="B322" s="2" t="s">
        <v>16190</v>
      </c>
      <c r="C322" s="2" t="s">
        <v>16191</v>
      </c>
      <c r="D322" s="2" t="s">
        <v>108</v>
      </c>
      <c r="E322" s="2" t="s">
        <v>109</v>
      </c>
      <c r="F322" s="2" t="s">
        <v>110</v>
      </c>
      <c r="G322" s="2" t="s">
        <v>16192</v>
      </c>
      <c r="H322" s="2" t="s">
        <v>8380</v>
      </c>
      <c r="I322" s="2">
        <v>1</v>
      </c>
      <c r="J322" s="82">
        <v>0</v>
      </c>
      <c r="K322" s="82">
        <v>0</v>
      </c>
      <c r="L322" s="82">
        <v>0</v>
      </c>
      <c r="M322" s="82">
        <v>0</v>
      </c>
      <c r="N322" s="82"/>
      <c r="O322" s="11">
        <v>0</v>
      </c>
      <c r="P322" s="3">
        <v>3488.2</v>
      </c>
      <c r="Q322" s="7" t="s">
        <v>27</v>
      </c>
      <c r="R322" s="2" t="s">
        <v>28</v>
      </c>
      <c r="S322" s="2"/>
      <c r="T322" s="2"/>
      <c r="U322" s="2"/>
      <c r="V322" s="2"/>
      <c r="W322" s="2"/>
      <c r="X322" s="2"/>
      <c r="Y322" s="2"/>
    </row>
    <row r="323" spans="1:25" ht="14.25" customHeight="1" x14ac:dyDescent="0.2">
      <c r="A323" s="1">
        <v>44593</v>
      </c>
      <c r="B323" s="2" t="s">
        <v>16193</v>
      </c>
      <c r="C323" s="2" t="s">
        <v>16194</v>
      </c>
      <c r="D323" s="2" t="s">
        <v>72</v>
      </c>
      <c r="E323" s="2" t="s">
        <v>73</v>
      </c>
      <c r="F323" s="2" t="s">
        <v>47</v>
      </c>
      <c r="G323" s="2" t="s">
        <v>1641</v>
      </c>
      <c r="H323" s="2" t="s">
        <v>8388</v>
      </c>
      <c r="I323" s="2">
        <v>1</v>
      </c>
      <c r="J323" s="82">
        <v>12337.5</v>
      </c>
      <c r="K323" s="82">
        <v>1974</v>
      </c>
      <c r="L323" s="82">
        <v>0</v>
      </c>
      <c r="M323" s="82">
        <v>0</v>
      </c>
      <c r="N323" s="82"/>
      <c r="O323" s="11">
        <v>14311.5</v>
      </c>
      <c r="P323" s="108">
        <v>14311.5</v>
      </c>
      <c r="Q323" s="7" t="s">
        <v>27</v>
      </c>
      <c r="R323" s="2" t="s">
        <v>28</v>
      </c>
      <c r="S323" s="2" t="s">
        <v>16195</v>
      </c>
      <c r="T323" s="2"/>
      <c r="U323" s="2"/>
      <c r="V323" s="2"/>
      <c r="W323" s="2"/>
      <c r="X323" s="2"/>
      <c r="Y323" s="2"/>
    </row>
    <row r="324" spans="1:25" ht="14.25" customHeight="1" x14ac:dyDescent="0.2">
      <c r="A324" s="1">
        <v>44593</v>
      </c>
      <c r="B324" s="2" t="s">
        <v>349</v>
      </c>
      <c r="C324" s="2" t="s">
        <v>16196</v>
      </c>
      <c r="D324" s="2" t="s">
        <v>2270</v>
      </c>
      <c r="E324" s="2" t="s">
        <v>2271</v>
      </c>
      <c r="F324" s="2" t="s">
        <v>2272</v>
      </c>
      <c r="G324" s="2" t="s">
        <v>2692</v>
      </c>
      <c r="H324" s="2" t="s">
        <v>8380</v>
      </c>
      <c r="I324" s="2">
        <v>1</v>
      </c>
      <c r="J324" s="82">
        <v>30000</v>
      </c>
      <c r="K324" s="82">
        <v>4800</v>
      </c>
      <c r="L324" s="82">
        <v>3000</v>
      </c>
      <c r="M324" s="82">
        <v>3200</v>
      </c>
      <c r="N324" s="82"/>
      <c r="O324" s="11">
        <v>28600</v>
      </c>
      <c r="P324" s="108">
        <v>28600</v>
      </c>
      <c r="Q324" s="7" t="s">
        <v>27</v>
      </c>
      <c r="R324" s="2" t="s">
        <v>28</v>
      </c>
      <c r="S324" s="2" t="s">
        <v>16197</v>
      </c>
      <c r="T324" s="2"/>
      <c r="U324" s="2"/>
      <c r="V324" s="2"/>
      <c r="W324" s="2"/>
      <c r="X324" s="2"/>
      <c r="Y324" s="2"/>
    </row>
    <row r="325" spans="1:25" ht="14.25" customHeight="1" x14ac:dyDescent="0.2">
      <c r="A325" s="1">
        <v>44593</v>
      </c>
      <c r="B325" s="2"/>
      <c r="C325" s="2" t="s">
        <v>16198</v>
      </c>
      <c r="D325" s="2" t="s">
        <v>15007</v>
      </c>
      <c r="E325" s="2" t="s">
        <v>15008</v>
      </c>
      <c r="F325" s="2" t="s">
        <v>13048</v>
      </c>
      <c r="G325" s="2" t="s">
        <v>15009</v>
      </c>
      <c r="H325" s="2" t="s">
        <v>8380</v>
      </c>
      <c r="I325" s="2">
        <v>1</v>
      </c>
      <c r="J325" s="82">
        <v>1573.43</v>
      </c>
      <c r="K325" s="82">
        <v>251.75</v>
      </c>
      <c r="L325" s="82">
        <v>157.34</v>
      </c>
      <c r="M325" s="82">
        <v>167.83</v>
      </c>
      <c r="N325" s="82"/>
      <c r="O325" s="11">
        <v>1500.0100000000002</v>
      </c>
      <c r="P325" s="108">
        <v>1500.01</v>
      </c>
      <c r="Q325" s="7" t="s">
        <v>27</v>
      </c>
      <c r="R325" s="2" t="s">
        <v>28</v>
      </c>
      <c r="S325" s="2" t="s">
        <v>16199</v>
      </c>
      <c r="T325" s="2"/>
      <c r="U325" s="2"/>
      <c r="V325" s="2"/>
      <c r="W325" s="2"/>
      <c r="X325" s="2"/>
      <c r="Y325" s="2"/>
    </row>
    <row r="326" spans="1:25" ht="14.25" customHeight="1" x14ac:dyDescent="0.2">
      <c r="A326" s="1">
        <v>44593</v>
      </c>
      <c r="B326" s="2" t="s">
        <v>16200</v>
      </c>
      <c r="C326" s="2" t="s">
        <v>16201</v>
      </c>
      <c r="D326" s="2" t="s">
        <v>4658</v>
      </c>
      <c r="E326" s="2" t="s">
        <v>4659</v>
      </c>
      <c r="F326" s="2" t="s">
        <v>47</v>
      </c>
      <c r="G326" s="2" t="s">
        <v>12741</v>
      </c>
      <c r="H326" s="2" t="s">
        <v>8380</v>
      </c>
      <c r="I326" s="2">
        <v>1</v>
      </c>
      <c r="J326" s="82">
        <v>3062.69</v>
      </c>
      <c r="K326" s="82">
        <v>490.03</v>
      </c>
      <c r="L326" s="82">
        <v>0</v>
      </c>
      <c r="M326" s="82">
        <v>0</v>
      </c>
      <c r="N326" s="82"/>
      <c r="O326" s="11">
        <v>3552.7200000000003</v>
      </c>
      <c r="P326" s="108">
        <v>3552.72</v>
      </c>
      <c r="Q326" s="7" t="s">
        <v>27</v>
      </c>
      <c r="R326" s="2" t="s">
        <v>28</v>
      </c>
      <c r="S326" s="2" t="s">
        <v>16202</v>
      </c>
      <c r="T326" s="2"/>
      <c r="U326" s="2"/>
      <c r="V326" s="2"/>
      <c r="W326" s="2"/>
      <c r="X326" s="2"/>
      <c r="Y326" s="2"/>
    </row>
    <row r="327" spans="1:25" ht="14.25" customHeight="1" x14ac:dyDescent="0.2">
      <c r="A327" s="1">
        <v>44593</v>
      </c>
      <c r="B327" s="2" t="s">
        <v>16203</v>
      </c>
      <c r="C327" s="2" t="s">
        <v>16204</v>
      </c>
      <c r="D327" s="2" t="s">
        <v>1043</v>
      </c>
      <c r="E327" s="2" t="s">
        <v>1044</v>
      </c>
      <c r="F327" s="2" t="s">
        <v>47</v>
      </c>
      <c r="G327" s="2" t="s">
        <v>3886</v>
      </c>
      <c r="H327" s="2" t="s">
        <v>8388</v>
      </c>
      <c r="I327" s="2">
        <v>1</v>
      </c>
      <c r="J327" s="82">
        <v>7299.08</v>
      </c>
      <c r="K327" s="82">
        <v>1167.8499999999999</v>
      </c>
      <c r="L327" s="82">
        <v>0</v>
      </c>
      <c r="M327" s="82">
        <v>0</v>
      </c>
      <c r="N327" s="82"/>
      <c r="O327" s="11">
        <v>8466.93</v>
      </c>
      <c r="P327" s="108">
        <v>8466.93</v>
      </c>
      <c r="Q327" s="7" t="s">
        <v>27</v>
      </c>
      <c r="R327" s="2" t="s">
        <v>28</v>
      </c>
      <c r="S327" s="2" t="s">
        <v>16205</v>
      </c>
      <c r="T327" s="2"/>
      <c r="U327" s="2"/>
      <c r="V327" s="2"/>
      <c r="W327" s="2"/>
      <c r="X327" s="2"/>
      <c r="Y327" s="2"/>
    </row>
    <row r="328" spans="1:25" ht="14.25" customHeight="1" x14ac:dyDescent="0.2">
      <c r="A328" s="1">
        <v>44593</v>
      </c>
      <c r="B328" s="2" t="s">
        <v>16206</v>
      </c>
      <c r="C328" s="2" t="s">
        <v>16207</v>
      </c>
      <c r="D328" s="2" t="s">
        <v>128</v>
      </c>
      <c r="E328" s="2" t="s">
        <v>129</v>
      </c>
      <c r="F328" s="2" t="s">
        <v>47</v>
      </c>
      <c r="G328" s="2" t="s">
        <v>2360</v>
      </c>
      <c r="H328" s="2" t="s">
        <v>8388</v>
      </c>
      <c r="I328" s="2">
        <v>1</v>
      </c>
      <c r="J328" s="82">
        <v>5200</v>
      </c>
      <c r="K328" s="82">
        <v>832</v>
      </c>
      <c r="L328" s="82">
        <v>0</v>
      </c>
      <c r="M328" s="82">
        <v>0</v>
      </c>
      <c r="N328" s="82"/>
      <c r="O328" s="11">
        <v>6032</v>
      </c>
      <c r="P328" s="108">
        <v>6032</v>
      </c>
      <c r="Q328" s="7" t="s">
        <v>27</v>
      </c>
      <c r="R328" s="2" t="s">
        <v>28</v>
      </c>
      <c r="S328" s="2" t="s">
        <v>16208</v>
      </c>
      <c r="T328" s="2"/>
      <c r="U328" s="2"/>
      <c r="V328" s="2"/>
      <c r="W328" s="2"/>
      <c r="X328" s="2"/>
      <c r="Y328" s="2"/>
    </row>
    <row r="329" spans="1:25" ht="14.25" customHeight="1" x14ac:dyDescent="0.2">
      <c r="A329" s="1">
        <v>44593</v>
      </c>
      <c r="B329" s="2" t="s">
        <v>16209</v>
      </c>
      <c r="C329" s="2" t="s">
        <v>16210</v>
      </c>
      <c r="D329" s="2" t="s">
        <v>13046</v>
      </c>
      <c r="E329" s="2" t="s">
        <v>13047</v>
      </c>
      <c r="F329" s="2" t="s">
        <v>13048</v>
      </c>
      <c r="G329" s="2" t="s">
        <v>13049</v>
      </c>
      <c r="H329" s="2" t="s">
        <v>8380</v>
      </c>
      <c r="I329" s="2">
        <v>1</v>
      </c>
      <c r="J329" s="82">
        <v>2374.29</v>
      </c>
      <c r="K329" s="82">
        <v>379.89</v>
      </c>
      <c r="L329" s="82">
        <v>0</v>
      </c>
      <c r="M329" s="82">
        <v>0</v>
      </c>
      <c r="N329" s="82"/>
      <c r="O329" s="11">
        <v>2754.18</v>
      </c>
      <c r="P329" s="108">
        <v>2754.18</v>
      </c>
      <c r="Q329" s="7" t="s">
        <v>27</v>
      </c>
      <c r="R329" s="2" t="s">
        <v>28</v>
      </c>
      <c r="S329" s="2" t="s">
        <v>16211</v>
      </c>
      <c r="T329" s="2"/>
      <c r="U329" s="2"/>
      <c r="V329" s="2"/>
      <c r="W329" s="2"/>
      <c r="X329" s="2"/>
      <c r="Y329" s="2"/>
    </row>
    <row r="330" spans="1:25" ht="14.25" customHeight="1" x14ac:dyDescent="0.2">
      <c r="A330" s="1">
        <v>44593</v>
      </c>
      <c r="B330" s="2" t="s">
        <v>16212</v>
      </c>
      <c r="C330" s="2" t="s">
        <v>16213</v>
      </c>
      <c r="D330" s="2" t="s">
        <v>13054</v>
      </c>
      <c r="E330" s="2" t="s">
        <v>16097</v>
      </c>
      <c r="F330" s="2" t="s">
        <v>13056</v>
      </c>
      <c r="G330" s="2" t="s">
        <v>13059</v>
      </c>
      <c r="H330" s="2" t="s">
        <v>8380</v>
      </c>
      <c r="I330" s="2">
        <v>1</v>
      </c>
      <c r="J330" s="82">
        <v>20468.02</v>
      </c>
      <c r="K330" s="82">
        <v>0</v>
      </c>
      <c r="L330" s="82">
        <v>0</v>
      </c>
      <c r="M330" s="82">
        <v>0</v>
      </c>
      <c r="N330" s="82"/>
      <c r="O330" s="11">
        <v>20468.02</v>
      </c>
      <c r="P330" s="108">
        <v>20468.02</v>
      </c>
      <c r="Q330" s="7" t="s">
        <v>27</v>
      </c>
      <c r="R330" s="2" t="s">
        <v>28</v>
      </c>
      <c r="S330" s="2" t="s">
        <v>16214</v>
      </c>
      <c r="T330" s="2"/>
      <c r="U330" s="2"/>
      <c r="V330" s="2"/>
      <c r="W330" s="2"/>
      <c r="X330" s="2"/>
      <c r="Y330" s="2"/>
    </row>
    <row r="331" spans="1:25" ht="14.25" customHeight="1" x14ac:dyDescent="0.2">
      <c r="A331" s="1">
        <v>44593</v>
      </c>
      <c r="B331" s="2" t="s">
        <v>16215</v>
      </c>
      <c r="C331" s="2" t="s">
        <v>16216</v>
      </c>
      <c r="D331" s="2" t="s">
        <v>6749</v>
      </c>
      <c r="E331" s="2" t="s">
        <v>6750</v>
      </c>
      <c r="F331" s="2" t="s">
        <v>47</v>
      </c>
      <c r="G331" s="2" t="s">
        <v>48</v>
      </c>
      <c r="H331" s="2"/>
      <c r="I331" s="2">
        <v>1</v>
      </c>
      <c r="J331" s="82">
        <v>0</v>
      </c>
      <c r="K331" s="82">
        <v>0</v>
      </c>
      <c r="L331" s="82">
        <v>0</v>
      </c>
      <c r="M331" s="82">
        <v>0</v>
      </c>
      <c r="N331" s="82"/>
      <c r="O331" s="11">
        <v>0</v>
      </c>
      <c r="P331" s="108">
        <v>0</v>
      </c>
      <c r="Q331" s="7" t="s">
        <v>49</v>
      </c>
      <c r="R331" s="2" t="s">
        <v>28</v>
      </c>
      <c r="S331" s="2" t="s">
        <v>15970</v>
      </c>
      <c r="T331" s="2"/>
      <c r="U331" s="2"/>
      <c r="V331" s="2"/>
      <c r="W331" s="2"/>
      <c r="X331" s="2"/>
      <c r="Y331" s="2"/>
    </row>
    <row r="332" spans="1:25" ht="14.25" customHeight="1" x14ac:dyDescent="0.2">
      <c r="A332" s="1">
        <v>44593</v>
      </c>
      <c r="B332" s="2" t="s">
        <v>16217</v>
      </c>
      <c r="C332" s="2" t="s">
        <v>16218</v>
      </c>
      <c r="D332" s="2" t="s">
        <v>229</v>
      </c>
      <c r="E332" s="2" t="s">
        <v>230</v>
      </c>
      <c r="F332" s="2" t="s">
        <v>47</v>
      </c>
      <c r="G332" s="2" t="s">
        <v>2254</v>
      </c>
      <c r="H332" s="2" t="s">
        <v>8388</v>
      </c>
      <c r="I332" s="2">
        <v>1</v>
      </c>
      <c r="J332" s="82">
        <v>12685.26</v>
      </c>
      <c r="K332" s="82">
        <v>2029.64</v>
      </c>
      <c r="L332" s="82">
        <v>0</v>
      </c>
      <c r="M332" s="82">
        <v>0</v>
      </c>
      <c r="N332" s="82"/>
      <c r="O332" s="11">
        <v>14714.9</v>
      </c>
      <c r="P332" s="108">
        <v>14714.9</v>
      </c>
      <c r="Q332" s="7" t="s">
        <v>27</v>
      </c>
      <c r="R332" s="2" t="s">
        <v>28</v>
      </c>
      <c r="S332" s="2" t="s">
        <v>16219</v>
      </c>
      <c r="T332" s="2"/>
      <c r="U332" s="2"/>
      <c r="V332" s="2"/>
      <c r="W332" s="2"/>
      <c r="X332" s="2"/>
      <c r="Y332" s="2"/>
    </row>
    <row r="333" spans="1:25" ht="14.25" customHeight="1" x14ac:dyDescent="0.2">
      <c r="A333" s="1">
        <v>44593</v>
      </c>
      <c r="B333" s="2" t="s">
        <v>16220</v>
      </c>
      <c r="C333" s="2" t="s">
        <v>16221</v>
      </c>
      <c r="D333" s="2" t="s">
        <v>229</v>
      </c>
      <c r="E333" s="2" t="s">
        <v>230</v>
      </c>
      <c r="F333" s="2" t="s">
        <v>47</v>
      </c>
      <c r="G333" s="2" t="s">
        <v>4561</v>
      </c>
      <c r="H333" s="2" t="s">
        <v>8388</v>
      </c>
      <c r="I333" s="2">
        <v>1</v>
      </c>
      <c r="J333" s="82">
        <v>3050.7</v>
      </c>
      <c r="K333" s="82">
        <v>488.11</v>
      </c>
      <c r="L333" s="82">
        <v>0</v>
      </c>
      <c r="M333" s="82">
        <v>0</v>
      </c>
      <c r="N333" s="82"/>
      <c r="O333" s="11">
        <v>3538.81</v>
      </c>
      <c r="P333" s="108">
        <v>3538.81</v>
      </c>
      <c r="Q333" s="7" t="s">
        <v>27</v>
      </c>
      <c r="R333" s="2" t="s">
        <v>28</v>
      </c>
      <c r="S333" s="2" t="s">
        <v>16219</v>
      </c>
      <c r="T333" s="2"/>
      <c r="U333" s="2"/>
      <c r="V333" s="2"/>
      <c r="W333" s="2"/>
      <c r="X333" s="2"/>
      <c r="Y333" s="2"/>
    </row>
    <row r="334" spans="1:25" ht="14.25" customHeight="1" x14ac:dyDescent="0.2">
      <c r="A334" s="1">
        <v>44593</v>
      </c>
      <c r="B334" s="2" t="s">
        <v>16222</v>
      </c>
      <c r="C334" s="2" t="s">
        <v>16223</v>
      </c>
      <c r="D334" s="2" t="s">
        <v>108</v>
      </c>
      <c r="E334" s="2" t="s">
        <v>109</v>
      </c>
      <c r="F334" s="2" t="s">
        <v>110</v>
      </c>
      <c r="G334" s="2" t="s">
        <v>16224</v>
      </c>
      <c r="H334" s="2" t="s">
        <v>8380</v>
      </c>
      <c r="I334" s="2">
        <v>1</v>
      </c>
      <c r="J334" s="82">
        <v>0</v>
      </c>
      <c r="K334" s="82">
        <v>0</v>
      </c>
      <c r="L334" s="82">
        <v>0</v>
      </c>
      <c r="M334" s="82">
        <v>0</v>
      </c>
      <c r="N334" s="82"/>
      <c r="O334" s="11">
        <v>0</v>
      </c>
      <c r="P334" s="3">
        <v>1145.45</v>
      </c>
      <c r="Q334" s="7" t="s">
        <v>27</v>
      </c>
      <c r="R334" s="2" t="s">
        <v>28</v>
      </c>
      <c r="S334" s="2"/>
      <c r="T334" s="2"/>
      <c r="U334" s="2"/>
      <c r="V334" s="2"/>
      <c r="W334" s="2"/>
      <c r="X334" s="2"/>
      <c r="Y334" s="2"/>
    </row>
    <row r="335" spans="1:25" ht="14.25" customHeight="1" x14ac:dyDescent="0.2">
      <c r="A335" s="1">
        <v>44593</v>
      </c>
      <c r="B335" s="2" t="s">
        <v>16225</v>
      </c>
      <c r="C335" s="2" t="s">
        <v>16226</v>
      </c>
      <c r="D335" s="2" t="s">
        <v>45</v>
      </c>
      <c r="E335" s="2" t="s">
        <v>46</v>
      </c>
      <c r="F335" s="2" t="s">
        <v>47</v>
      </c>
      <c r="G335" s="2" t="s">
        <v>16227</v>
      </c>
      <c r="H335" s="2" t="s">
        <v>8388</v>
      </c>
      <c r="I335" s="2">
        <v>1</v>
      </c>
      <c r="J335" s="82">
        <v>12880.11</v>
      </c>
      <c r="K335" s="82">
        <v>2060.81</v>
      </c>
      <c r="L335" s="82">
        <v>0</v>
      </c>
      <c r="M335" s="82">
        <v>0</v>
      </c>
      <c r="N335" s="82"/>
      <c r="O335" s="11">
        <v>14940.92</v>
      </c>
      <c r="P335" s="108">
        <v>14940.92</v>
      </c>
      <c r="Q335" s="7" t="s">
        <v>27</v>
      </c>
      <c r="R335" s="2" t="s">
        <v>28</v>
      </c>
      <c r="S335" s="2" t="s">
        <v>16228</v>
      </c>
      <c r="T335" s="2"/>
      <c r="U335" s="2"/>
      <c r="V335" s="2"/>
      <c r="W335" s="2"/>
      <c r="X335" s="2"/>
      <c r="Y335" s="2"/>
    </row>
    <row r="336" spans="1:25" ht="14.25" customHeight="1" x14ac:dyDescent="0.2">
      <c r="A336" s="1">
        <v>44593</v>
      </c>
      <c r="B336" s="2" t="s">
        <v>16229</v>
      </c>
      <c r="C336" s="2" t="s">
        <v>16230</v>
      </c>
      <c r="D336" s="2" t="s">
        <v>14482</v>
      </c>
      <c r="E336" s="2" t="s">
        <v>14483</v>
      </c>
      <c r="F336" s="2" t="s">
        <v>85</v>
      </c>
      <c r="G336" s="2" t="s">
        <v>14484</v>
      </c>
      <c r="H336" s="2" t="s">
        <v>8388</v>
      </c>
      <c r="I336" s="2">
        <v>1</v>
      </c>
      <c r="J336" s="82">
        <v>6324</v>
      </c>
      <c r="K336" s="82">
        <v>1011.84</v>
      </c>
      <c r="L336" s="82">
        <v>0</v>
      </c>
      <c r="M336" s="82">
        <v>0</v>
      </c>
      <c r="N336" s="82"/>
      <c r="O336" s="11">
        <v>7335.84</v>
      </c>
      <c r="P336" s="108">
        <v>7335.84</v>
      </c>
      <c r="Q336" s="7" t="s">
        <v>27</v>
      </c>
      <c r="R336" s="2" t="s">
        <v>28</v>
      </c>
      <c r="S336" s="2" t="s">
        <v>16231</v>
      </c>
      <c r="T336" s="2"/>
      <c r="U336" s="2"/>
      <c r="V336" s="2"/>
      <c r="W336" s="2"/>
      <c r="X336" s="2"/>
      <c r="Y336" s="2"/>
    </row>
    <row r="337" spans="1:25" ht="14.25" customHeight="1" x14ac:dyDescent="0.2">
      <c r="A337" s="1">
        <v>44593</v>
      </c>
      <c r="B337" s="2" t="s">
        <v>16232</v>
      </c>
      <c r="C337" s="2" t="s">
        <v>16233</v>
      </c>
      <c r="D337" s="2" t="s">
        <v>177</v>
      </c>
      <c r="E337" s="2" t="s">
        <v>178</v>
      </c>
      <c r="F337" s="2" t="s">
        <v>47</v>
      </c>
      <c r="G337" s="2" t="s">
        <v>4302</v>
      </c>
      <c r="H337" s="2" t="s">
        <v>8388</v>
      </c>
      <c r="I337" s="2">
        <v>1</v>
      </c>
      <c r="J337" s="82">
        <v>2200</v>
      </c>
      <c r="K337" s="82">
        <v>352</v>
      </c>
      <c r="L337" s="82">
        <v>0</v>
      </c>
      <c r="M337" s="82">
        <v>0</v>
      </c>
      <c r="N337" s="82"/>
      <c r="O337" s="11">
        <v>2552</v>
      </c>
      <c r="P337" s="108">
        <v>2552</v>
      </c>
      <c r="Q337" s="7" t="s">
        <v>27</v>
      </c>
      <c r="R337" s="2" t="s">
        <v>28</v>
      </c>
      <c r="S337" s="2" t="s">
        <v>16234</v>
      </c>
      <c r="T337" s="2"/>
      <c r="U337" s="2"/>
      <c r="V337" s="2"/>
      <c r="W337" s="2"/>
      <c r="X337" s="2"/>
      <c r="Y337" s="2"/>
    </row>
    <row r="338" spans="1:25" ht="14.25" customHeight="1" x14ac:dyDescent="0.2">
      <c r="A338" s="1">
        <v>44593</v>
      </c>
      <c r="B338" s="2" t="s">
        <v>16235</v>
      </c>
      <c r="C338" s="2" t="s">
        <v>16236</v>
      </c>
      <c r="D338" s="2" t="s">
        <v>357</v>
      </c>
      <c r="E338" s="2" t="s">
        <v>358</v>
      </c>
      <c r="F338" s="2" t="s">
        <v>47</v>
      </c>
      <c r="G338" s="2" t="s">
        <v>13023</v>
      </c>
      <c r="H338" s="2" t="s">
        <v>8380</v>
      </c>
      <c r="I338" s="2">
        <v>1</v>
      </c>
      <c r="J338" s="82">
        <v>188.75</v>
      </c>
      <c r="K338" s="82">
        <v>30.2</v>
      </c>
      <c r="L338" s="82">
        <v>0</v>
      </c>
      <c r="M338" s="82">
        <v>0</v>
      </c>
      <c r="N338" s="82"/>
      <c r="O338" s="11">
        <v>218.95</v>
      </c>
      <c r="P338" s="108">
        <v>218.95</v>
      </c>
      <c r="Q338" s="7" t="s">
        <v>27</v>
      </c>
      <c r="R338" s="2" t="s">
        <v>28</v>
      </c>
      <c r="S338" s="2" t="s">
        <v>15959</v>
      </c>
      <c r="T338" s="2"/>
      <c r="U338" s="2"/>
      <c r="V338" s="2"/>
      <c r="W338" s="2"/>
      <c r="X338" s="2"/>
      <c r="Y338" s="2"/>
    </row>
    <row r="339" spans="1:25" ht="14.25" customHeight="1" x14ac:dyDescent="0.2">
      <c r="A339" s="1">
        <v>44593</v>
      </c>
      <c r="B339" s="2" t="s">
        <v>16237</v>
      </c>
      <c r="C339" s="2" t="s">
        <v>16238</v>
      </c>
      <c r="D339" s="2" t="s">
        <v>299</v>
      </c>
      <c r="E339" s="2" t="s">
        <v>300</v>
      </c>
      <c r="F339" s="2" t="s">
        <v>144</v>
      </c>
      <c r="G339" s="2" t="s">
        <v>48</v>
      </c>
      <c r="H339" s="2"/>
      <c r="I339" s="2">
        <v>1</v>
      </c>
      <c r="J339" s="82">
        <v>0</v>
      </c>
      <c r="K339" s="82">
        <v>0</v>
      </c>
      <c r="L339" s="82">
        <v>0</v>
      </c>
      <c r="M339" s="82">
        <v>0</v>
      </c>
      <c r="N339" s="82"/>
      <c r="O339" s="11">
        <v>0</v>
      </c>
      <c r="P339" s="108">
        <v>0</v>
      </c>
      <c r="Q339" s="7" t="s">
        <v>49</v>
      </c>
      <c r="R339" s="2" t="s">
        <v>28</v>
      </c>
      <c r="S339" s="2" t="s">
        <v>16131</v>
      </c>
      <c r="T339" s="2"/>
      <c r="U339" s="2"/>
      <c r="V339" s="2"/>
      <c r="W339" s="2"/>
      <c r="X339" s="2"/>
      <c r="Y339" s="2"/>
    </row>
    <row r="340" spans="1:25" ht="14.25" customHeight="1" x14ac:dyDescent="0.2">
      <c r="A340" s="1">
        <v>44593</v>
      </c>
      <c r="B340" s="2" t="s">
        <v>16239</v>
      </c>
      <c r="C340" s="2" t="s">
        <v>16240</v>
      </c>
      <c r="D340" s="2" t="s">
        <v>5581</v>
      </c>
      <c r="E340" s="2" t="s">
        <v>5582</v>
      </c>
      <c r="F340" s="2" t="s">
        <v>47</v>
      </c>
      <c r="G340" s="2" t="s">
        <v>16241</v>
      </c>
      <c r="H340" s="2" t="s">
        <v>8380</v>
      </c>
      <c r="I340" s="2">
        <v>1</v>
      </c>
      <c r="J340" s="82">
        <v>2100</v>
      </c>
      <c r="K340" s="82">
        <v>336</v>
      </c>
      <c r="L340" s="82">
        <v>0</v>
      </c>
      <c r="M340" s="82">
        <v>0</v>
      </c>
      <c r="N340" s="82"/>
      <c r="O340" s="11">
        <v>2436</v>
      </c>
      <c r="P340" s="108">
        <v>2436</v>
      </c>
      <c r="Q340" s="7" t="s">
        <v>27</v>
      </c>
      <c r="R340" s="2" t="s">
        <v>28</v>
      </c>
      <c r="S340" s="2" t="s">
        <v>16242</v>
      </c>
      <c r="T340" s="2"/>
      <c r="U340" s="2"/>
      <c r="V340" s="2"/>
      <c r="W340" s="2"/>
      <c r="X340" s="2"/>
      <c r="Y340" s="2"/>
    </row>
    <row r="341" spans="1:25" ht="14.25" customHeight="1" x14ac:dyDescent="0.2">
      <c r="A341" s="1">
        <v>44593</v>
      </c>
      <c r="B341" s="2" t="s">
        <v>16243</v>
      </c>
      <c r="C341" s="2" t="s">
        <v>16244</v>
      </c>
      <c r="D341" s="2" t="s">
        <v>6147</v>
      </c>
      <c r="E341" s="2" t="s">
        <v>6148</v>
      </c>
      <c r="F341" s="2" t="s">
        <v>47</v>
      </c>
      <c r="G341" s="2" t="s">
        <v>16245</v>
      </c>
      <c r="H341" s="2" t="s">
        <v>8380</v>
      </c>
      <c r="I341" s="2">
        <v>1</v>
      </c>
      <c r="J341" s="82">
        <v>309</v>
      </c>
      <c r="K341" s="82">
        <v>49.44</v>
      </c>
      <c r="L341" s="82">
        <v>0</v>
      </c>
      <c r="M341" s="82">
        <v>0</v>
      </c>
      <c r="N341" s="82"/>
      <c r="O341" s="11">
        <v>358.44</v>
      </c>
      <c r="P341" s="108">
        <v>358.44</v>
      </c>
      <c r="Q341" s="7" t="s">
        <v>27</v>
      </c>
      <c r="R341" s="2" t="s">
        <v>28</v>
      </c>
      <c r="S341" s="2" t="s">
        <v>16246</v>
      </c>
      <c r="T341" s="2"/>
      <c r="U341" s="2"/>
      <c r="V341" s="2"/>
      <c r="W341" s="2"/>
      <c r="X341" s="2"/>
      <c r="Y341" s="2"/>
    </row>
    <row r="342" spans="1:25" ht="14.25" customHeight="1" x14ac:dyDescent="0.2">
      <c r="A342" s="1">
        <v>44593</v>
      </c>
      <c r="B342" s="2" t="s">
        <v>16247</v>
      </c>
      <c r="C342" s="2" t="s">
        <v>16248</v>
      </c>
      <c r="D342" s="2" t="s">
        <v>11365</v>
      </c>
      <c r="E342" s="2" t="s">
        <v>11366</v>
      </c>
      <c r="F342" s="2" t="s">
        <v>47</v>
      </c>
      <c r="G342" s="2" t="s">
        <v>48</v>
      </c>
      <c r="H342" s="2"/>
      <c r="I342" s="2">
        <v>1</v>
      </c>
      <c r="J342" s="82">
        <v>0</v>
      </c>
      <c r="K342" s="82">
        <v>0</v>
      </c>
      <c r="L342" s="82">
        <v>0</v>
      </c>
      <c r="M342" s="82">
        <v>0</v>
      </c>
      <c r="N342" s="82"/>
      <c r="O342" s="11">
        <v>0</v>
      </c>
      <c r="P342" s="3">
        <v>0</v>
      </c>
      <c r="Q342" s="7" t="s">
        <v>49</v>
      </c>
      <c r="R342" s="2" t="s">
        <v>28</v>
      </c>
      <c r="S342" s="2"/>
      <c r="T342" s="2"/>
      <c r="U342" s="2"/>
      <c r="V342" s="2"/>
      <c r="W342" s="2"/>
      <c r="X342" s="2"/>
      <c r="Y342" s="2"/>
    </row>
    <row r="343" spans="1:25" ht="14.25" customHeight="1" x14ac:dyDescent="0.2">
      <c r="A343" s="1">
        <v>44593</v>
      </c>
      <c r="B343" s="2" t="s">
        <v>16249</v>
      </c>
      <c r="C343" s="2" t="s">
        <v>16250</v>
      </c>
      <c r="D343" s="2" t="s">
        <v>421</v>
      </c>
      <c r="E343" s="2" t="s">
        <v>8349</v>
      </c>
      <c r="F343" s="2" t="s">
        <v>47</v>
      </c>
      <c r="G343" s="2" t="s">
        <v>48</v>
      </c>
      <c r="H343" s="2"/>
      <c r="I343" s="2">
        <v>1</v>
      </c>
      <c r="J343" s="82">
        <v>0</v>
      </c>
      <c r="K343" s="82">
        <v>0</v>
      </c>
      <c r="L343" s="82">
        <v>0</v>
      </c>
      <c r="M343" s="82">
        <v>0</v>
      </c>
      <c r="N343" s="82"/>
      <c r="O343" s="11">
        <v>0</v>
      </c>
      <c r="P343" s="3">
        <v>0</v>
      </c>
      <c r="Q343" s="7" t="s">
        <v>49</v>
      </c>
      <c r="R343" s="2" t="s">
        <v>28</v>
      </c>
      <c r="S343" s="2"/>
      <c r="T343" s="2"/>
      <c r="U343" s="2"/>
      <c r="V343" s="2"/>
      <c r="W343" s="2"/>
      <c r="X343" s="2"/>
      <c r="Y343" s="2"/>
    </row>
    <row r="344" spans="1:25" ht="14.25" customHeight="1" x14ac:dyDescent="0.2">
      <c r="A344" s="1">
        <v>44593</v>
      </c>
      <c r="B344" s="2" t="s">
        <v>16251</v>
      </c>
      <c r="C344" s="2" t="s">
        <v>16252</v>
      </c>
      <c r="D344" s="2" t="s">
        <v>128</v>
      </c>
      <c r="E344" s="2" t="s">
        <v>129</v>
      </c>
      <c r="F344" s="2" t="s">
        <v>47</v>
      </c>
      <c r="G344" s="2" t="s">
        <v>16253</v>
      </c>
      <c r="H344" s="2" t="s">
        <v>8388</v>
      </c>
      <c r="I344" s="2">
        <v>1</v>
      </c>
      <c r="J344" s="82">
        <v>12738.27</v>
      </c>
      <c r="K344" s="82">
        <v>2038.12</v>
      </c>
      <c r="L344" s="82">
        <v>0</v>
      </c>
      <c r="M344" s="82">
        <v>0</v>
      </c>
      <c r="N344" s="82"/>
      <c r="O344" s="11">
        <v>14776.39</v>
      </c>
      <c r="P344" s="108">
        <v>14776.39</v>
      </c>
      <c r="Q344" s="7" t="s">
        <v>27</v>
      </c>
      <c r="R344" s="2" t="s">
        <v>28</v>
      </c>
      <c r="S344" s="2" t="s">
        <v>16208</v>
      </c>
      <c r="T344" s="2"/>
      <c r="U344" s="2"/>
      <c r="V344" s="2"/>
      <c r="W344" s="2"/>
      <c r="X344" s="2"/>
      <c r="Y344" s="2"/>
    </row>
    <row r="345" spans="1:25" ht="14.25" customHeight="1" x14ac:dyDescent="0.2">
      <c r="A345" s="1">
        <v>44593</v>
      </c>
      <c r="B345" s="2" t="s">
        <v>16254</v>
      </c>
      <c r="C345" s="2" t="s">
        <v>16255</v>
      </c>
      <c r="D345" s="2" t="s">
        <v>3440</v>
      </c>
      <c r="E345" s="2" t="s">
        <v>3441</v>
      </c>
      <c r="F345" s="2" t="s">
        <v>85</v>
      </c>
      <c r="G345" s="2" t="s">
        <v>16256</v>
      </c>
      <c r="H345" s="2" t="s">
        <v>8380</v>
      </c>
      <c r="I345" s="2">
        <v>1</v>
      </c>
      <c r="J345" s="82">
        <v>48.28</v>
      </c>
      <c r="K345" s="82">
        <v>7.72</v>
      </c>
      <c r="L345" s="82">
        <v>0</v>
      </c>
      <c r="M345" s="82">
        <v>0</v>
      </c>
      <c r="N345" s="82"/>
      <c r="O345" s="11">
        <v>56</v>
      </c>
      <c r="P345" s="108">
        <v>56</v>
      </c>
      <c r="Q345" s="7" t="s">
        <v>27</v>
      </c>
      <c r="R345" s="2" t="s">
        <v>28</v>
      </c>
      <c r="S345" s="2" t="s">
        <v>15959</v>
      </c>
      <c r="T345" s="2"/>
      <c r="U345" s="2"/>
      <c r="V345" s="2"/>
      <c r="W345" s="2"/>
      <c r="X345" s="2"/>
      <c r="Y345" s="2"/>
    </row>
    <row r="346" spans="1:25" ht="14.25" customHeight="1" x14ac:dyDescent="0.2">
      <c r="A346" s="1">
        <v>44593</v>
      </c>
      <c r="B346" s="2" t="s">
        <v>16257</v>
      </c>
      <c r="C346" s="2" t="s">
        <v>16258</v>
      </c>
      <c r="D346" s="2" t="s">
        <v>10398</v>
      </c>
      <c r="E346" s="2" t="s">
        <v>10399</v>
      </c>
      <c r="F346" s="2" t="s">
        <v>47</v>
      </c>
      <c r="G346" s="2" t="s">
        <v>10400</v>
      </c>
      <c r="H346" s="2" t="s">
        <v>8380</v>
      </c>
      <c r="I346" s="2">
        <v>1</v>
      </c>
      <c r="J346" s="82">
        <v>949.38</v>
      </c>
      <c r="K346" s="82">
        <v>151.9</v>
      </c>
      <c r="L346" s="82">
        <v>0</v>
      </c>
      <c r="M346" s="82">
        <v>0</v>
      </c>
      <c r="N346" s="82"/>
      <c r="O346" s="11">
        <v>1101.28</v>
      </c>
      <c r="P346" s="108">
        <v>1101.28</v>
      </c>
      <c r="Q346" s="7" t="s">
        <v>27</v>
      </c>
      <c r="R346" s="2" t="s">
        <v>28</v>
      </c>
      <c r="S346" s="2" t="s">
        <v>16259</v>
      </c>
      <c r="T346" s="2"/>
      <c r="U346" s="2"/>
      <c r="V346" s="2"/>
      <c r="W346" s="2"/>
      <c r="X346" s="2"/>
      <c r="Y346" s="2"/>
    </row>
    <row r="347" spans="1:25" ht="14.25" customHeight="1" x14ac:dyDescent="0.2">
      <c r="A347" s="1">
        <v>44593</v>
      </c>
      <c r="B347" s="2" t="s">
        <v>16260</v>
      </c>
      <c r="C347" s="2" t="s">
        <v>16261</v>
      </c>
      <c r="D347" s="2" t="s">
        <v>177</v>
      </c>
      <c r="E347" s="2" t="s">
        <v>178</v>
      </c>
      <c r="F347" s="2" t="s">
        <v>47</v>
      </c>
      <c r="G347" s="2" t="s">
        <v>16262</v>
      </c>
      <c r="H347" s="2" t="s">
        <v>8388</v>
      </c>
      <c r="I347" s="2">
        <v>1</v>
      </c>
      <c r="J347" s="82">
        <v>252</v>
      </c>
      <c r="K347" s="82">
        <v>40.32</v>
      </c>
      <c r="L347" s="82">
        <v>0</v>
      </c>
      <c r="M347" s="82">
        <v>0</v>
      </c>
      <c r="N347" s="82"/>
      <c r="O347" s="11">
        <v>292.32</v>
      </c>
      <c r="P347" s="108">
        <v>292.32</v>
      </c>
      <c r="Q347" s="7" t="s">
        <v>27</v>
      </c>
      <c r="R347" s="2" t="s">
        <v>28</v>
      </c>
      <c r="S347" s="2" t="s">
        <v>16234</v>
      </c>
      <c r="T347" s="2"/>
      <c r="U347" s="2"/>
      <c r="V347" s="2"/>
      <c r="W347" s="2"/>
      <c r="X347" s="2"/>
      <c r="Y347" s="2"/>
    </row>
    <row r="348" spans="1:25" ht="14.25" customHeight="1" x14ac:dyDescent="0.2">
      <c r="A348" s="1">
        <v>44593</v>
      </c>
      <c r="B348" s="2" t="s">
        <v>16263</v>
      </c>
      <c r="C348" s="2" t="s">
        <v>16264</v>
      </c>
      <c r="D348" s="2" t="s">
        <v>725</v>
      </c>
      <c r="E348" s="2" t="s">
        <v>726</v>
      </c>
      <c r="F348" s="2" t="s">
        <v>451</v>
      </c>
      <c r="G348" s="2" t="s">
        <v>727</v>
      </c>
      <c r="H348" s="2" t="s">
        <v>8380</v>
      </c>
      <c r="I348" s="2">
        <v>1</v>
      </c>
      <c r="J348" s="82">
        <v>960</v>
      </c>
      <c r="K348" s="82">
        <v>0</v>
      </c>
      <c r="L348" s="82">
        <v>0</v>
      </c>
      <c r="M348" s="82">
        <v>0</v>
      </c>
      <c r="N348" s="82"/>
      <c r="O348" s="11">
        <v>960</v>
      </c>
      <c r="P348" s="108">
        <v>960</v>
      </c>
      <c r="Q348" s="7" t="s">
        <v>27</v>
      </c>
      <c r="R348" s="2" t="s">
        <v>28</v>
      </c>
      <c r="S348" s="2"/>
      <c r="T348" s="2"/>
      <c r="U348" s="2"/>
      <c r="V348" s="2"/>
      <c r="W348" s="2"/>
      <c r="X348" s="2"/>
      <c r="Y348" s="2"/>
    </row>
    <row r="349" spans="1:25" ht="14.25" customHeight="1" x14ac:dyDescent="0.2">
      <c r="A349" s="1">
        <v>44593</v>
      </c>
      <c r="B349" s="2" t="s">
        <v>16265</v>
      </c>
      <c r="C349" s="2" t="s">
        <v>16266</v>
      </c>
      <c r="D349" s="2" t="s">
        <v>725</v>
      </c>
      <c r="E349" s="2" t="s">
        <v>726</v>
      </c>
      <c r="F349" s="2" t="s">
        <v>451</v>
      </c>
      <c r="G349" s="2" t="s">
        <v>730</v>
      </c>
      <c r="H349" s="2" t="s">
        <v>8380</v>
      </c>
      <c r="I349" s="2">
        <v>1</v>
      </c>
      <c r="J349" s="82">
        <v>306</v>
      </c>
      <c r="K349" s="82">
        <v>0</v>
      </c>
      <c r="L349" s="82">
        <v>0</v>
      </c>
      <c r="M349" s="82">
        <v>0</v>
      </c>
      <c r="N349" s="82"/>
      <c r="O349" s="11">
        <v>306</v>
      </c>
      <c r="P349" s="108">
        <v>306</v>
      </c>
      <c r="Q349" s="7" t="s">
        <v>27</v>
      </c>
      <c r="R349" s="2" t="s">
        <v>28</v>
      </c>
      <c r="S349" s="2"/>
      <c r="T349" s="2"/>
      <c r="U349" s="2"/>
      <c r="V349" s="2"/>
      <c r="W349" s="2"/>
      <c r="X349" s="2"/>
      <c r="Y349" s="2"/>
    </row>
    <row r="350" spans="1:25" ht="14.25" customHeight="1" x14ac:dyDescent="0.2">
      <c r="A350" s="1">
        <v>44593</v>
      </c>
      <c r="B350" s="2" t="s">
        <v>16267</v>
      </c>
      <c r="C350" s="2" t="s">
        <v>16268</v>
      </c>
      <c r="D350" s="2" t="s">
        <v>4658</v>
      </c>
      <c r="E350" s="2" t="s">
        <v>4659</v>
      </c>
      <c r="F350" s="2" t="s">
        <v>47</v>
      </c>
      <c r="G350" s="2" t="s">
        <v>16269</v>
      </c>
      <c r="H350" s="2" t="s">
        <v>8380</v>
      </c>
      <c r="I350" s="2">
        <v>1</v>
      </c>
      <c r="J350" s="82">
        <v>109.31</v>
      </c>
      <c r="K350" s="82">
        <v>17.489999999999998</v>
      </c>
      <c r="L350" s="82">
        <v>0</v>
      </c>
      <c r="M350" s="82">
        <v>0</v>
      </c>
      <c r="N350" s="82"/>
      <c r="O350" s="11">
        <v>126.8</v>
      </c>
      <c r="P350" s="108">
        <v>126.8</v>
      </c>
      <c r="Q350" s="7" t="s">
        <v>27</v>
      </c>
      <c r="R350" s="2" t="s">
        <v>28</v>
      </c>
      <c r="S350" s="2" t="s">
        <v>16202</v>
      </c>
      <c r="T350" s="2"/>
      <c r="U350" s="2"/>
      <c r="V350" s="2"/>
      <c r="W350" s="2"/>
      <c r="X350" s="2"/>
      <c r="Y350" s="2"/>
    </row>
    <row r="351" spans="1:25" ht="14.25" customHeight="1" x14ac:dyDescent="0.2">
      <c r="A351" s="1">
        <v>44593</v>
      </c>
      <c r="B351" s="2" t="s">
        <v>16270</v>
      </c>
      <c r="C351" s="2" t="s">
        <v>16271</v>
      </c>
      <c r="D351" s="2" t="s">
        <v>2316</v>
      </c>
      <c r="E351" s="2" t="s">
        <v>2317</v>
      </c>
      <c r="F351" s="2" t="s">
        <v>79</v>
      </c>
      <c r="G351" s="2" t="s">
        <v>16272</v>
      </c>
      <c r="H351" s="2" t="s">
        <v>8380</v>
      </c>
      <c r="I351" s="2">
        <v>1</v>
      </c>
      <c r="J351" s="82">
        <v>5192</v>
      </c>
      <c r="K351" s="82">
        <v>830.72</v>
      </c>
      <c r="L351" s="82">
        <v>0</v>
      </c>
      <c r="M351" s="82">
        <v>0</v>
      </c>
      <c r="N351" s="82"/>
      <c r="O351" s="11">
        <v>6022.72</v>
      </c>
      <c r="P351" s="108">
        <v>6022.72</v>
      </c>
      <c r="Q351" s="7" t="s">
        <v>27</v>
      </c>
      <c r="R351" s="2" t="s">
        <v>28</v>
      </c>
      <c r="S351" s="2" t="s">
        <v>16273</v>
      </c>
      <c r="T351" s="2"/>
      <c r="U351" s="2"/>
      <c r="V351" s="2"/>
      <c r="W351" s="2"/>
      <c r="X351" s="2"/>
      <c r="Y351" s="2"/>
    </row>
    <row r="352" spans="1:25" ht="14.25" customHeight="1" x14ac:dyDescent="0.2">
      <c r="A352" s="1">
        <v>44593</v>
      </c>
      <c r="B352" s="2" t="s">
        <v>1940</v>
      </c>
      <c r="C352" s="2" t="s">
        <v>16274</v>
      </c>
      <c r="D352" s="2" t="s">
        <v>2470</v>
      </c>
      <c r="E352" s="2" t="s">
        <v>2471</v>
      </c>
      <c r="F352" s="2" t="s">
        <v>47</v>
      </c>
      <c r="G352" s="2" t="s">
        <v>48</v>
      </c>
      <c r="H352" s="2"/>
      <c r="I352" s="2">
        <v>1</v>
      </c>
      <c r="J352" s="82">
        <v>0</v>
      </c>
      <c r="K352" s="82">
        <v>0</v>
      </c>
      <c r="L352" s="82">
        <v>0</v>
      </c>
      <c r="M352" s="82">
        <v>0</v>
      </c>
      <c r="N352" s="82"/>
      <c r="O352" s="11">
        <v>0</v>
      </c>
      <c r="P352" s="3">
        <v>0</v>
      </c>
      <c r="Q352" s="7" t="s">
        <v>49</v>
      </c>
      <c r="R352" s="2" t="s">
        <v>28</v>
      </c>
      <c r="S352" s="2"/>
      <c r="T352" s="2"/>
      <c r="U352" s="2"/>
      <c r="V352" s="2"/>
      <c r="W352" s="2"/>
      <c r="X352" s="2"/>
      <c r="Y352" s="2"/>
    </row>
    <row r="353" spans="1:25" ht="14.25" customHeight="1" x14ac:dyDescent="0.2">
      <c r="A353" s="1">
        <v>44593</v>
      </c>
      <c r="B353" s="2" t="s">
        <v>16275</v>
      </c>
      <c r="C353" s="2" t="s">
        <v>16276</v>
      </c>
      <c r="D353" s="2" t="s">
        <v>2470</v>
      </c>
      <c r="E353" s="2" t="s">
        <v>2471</v>
      </c>
      <c r="F353" s="2" t="s">
        <v>47</v>
      </c>
      <c r="G353" s="2" t="s">
        <v>48</v>
      </c>
      <c r="H353" s="2"/>
      <c r="I353" s="2">
        <v>1</v>
      </c>
      <c r="J353" s="82">
        <v>0</v>
      </c>
      <c r="K353" s="82">
        <v>0</v>
      </c>
      <c r="L353" s="82">
        <v>0</v>
      </c>
      <c r="M353" s="82">
        <v>0</v>
      </c>
      <c r="N353" s="82"/>
      <c r="O353" s="11">
        <v>0</v>
      </c>
      <c r="P353" s="3">
        <v>0</v>
      </c>
      <c r="Q353" s="7" t="s">
        <v>49</v>
      </c>
      <c r="R353" s="2" t="s">
        <v>28</v>
      </c>
      <c r="S353" s="2"/>
      <c r="T353" s="2"/>
      <c r="U353" s="2"/>
      <c r="V353" s="2"/>
      <c r="W353" s="2"/>
      <c r="X353" s="2"/>
      <c r="Y353" s="2"/>
    </row>
    <row r="354" spans="1:25" ht="14.25" customHeight="1" x14ac:dyDescent="0.2">
      <c r="A354" s="1">
        <v>44593</v>
      </c>
      <c r="B354" s="2" t="s">
        <v>16277</v>
      </c>
      <c r="C354" s="2" t="s">
        <v>16278</v>
      </c>
      <c r="D354" s="2" t="s">
        <v>5389</v>
      </c>
      <c r="E354" s="2" t="s">
        <v>5390</v>
      </c>
      <c r="F354" s="2" t="s">
        <v>79</v>
      </c>
      <c r="G354" s="2" t="s">
        <v>16279</v>
      </c>
      <c r="H354" s="2" t="s">
        <v>8380</v>
      </c>
      <c r="I354" s="2">
        <v>1</v>
      </c>
      <c r="J354" s="82">
        <v>2739.4799999999996</v>
      </c>
      <c r="K354" s="82">
        <v>438.29</v>
      </c>
      <c r="L354" s="82">
        <v>0</v>
      </c>
      <c r="M354" s="82">
        <v>0</v>
      </c>
      <c r="N354" s="82"/>
      <c r="O354" s="11">
        <v>3177.7699999999995</v>
      </c>
      <c r="P354" s="3">
        <v>3177.77</v>
      </c>
      <c r="Q354" s="7" t="s">
        <v>27</v>
      </c>
      <c r="R354" s="2" t="s">
        <v>28</v>
      </c>
      <c r="S354" s="2"/>
      <c r="T354" s="2"/>
      <c r="U354" s="2"/>
      <c r="V354" s="2"/>
      <c r="W354" s="2"/>
      <c r="X354" s="2"/>
      <c r="Y354" s="2"/>
    </row>
    <row r="355" spans="1:25" ht="14.25" customHeight="1" x14ac:dyDescent="0.2">
      <c r="A355" s="1">
        <v>44593</v>
      </c>
      <c r="B355" s="2" t="s">
        <v>16280</v>
      </c>
      <c r="C355" s="2" t="s">
        <v>16281</v>
      </c>
      <c r="D355" s="2" t="s">
        <v>818</v>
      </c>
      <c r="E355" s="2" t="s">
        <v>12270</v>
      </c>
      <c r="F355" s="2" t="s">
        <v>563</v>
      </c>
      <c r="G355" s="2" t="s">
        <v>820</v>
      </c>
      <c r="H355" s="2" t="s">
        <v>8380</v>
      </c>
      <c r="I355" s="2">
        <v>1</v>
      </c>
      <c r="J355" s="82">
        <v>18.97</v>
      </c>
      <c r="K355" s="82">
        <v>3.03</v>
      </c>
      <c r="L355" s="82">
        <v>0</v>
      </c>
      <c r="M355" s="82">
        <v>0</v>
      </c>
      <c r="N355" s="82"/>
      <c r="O355" s="11">
        <v>22</v>
      </c>
      <c r="P355" s="108">
        <v>22</v>
      </c>
      <c r="Q355" s="7" t="s">
        <v>27</v>
      </c>
      <c r="R355" s="2" t="s">
        <v>28</v>
      </c>
      <c r="S355" s="2" t="s">
        <v>15826</v>
      </c>
      <c r="T355" s="2"/>
      <c r="U355" s="2"/>
      <c r="V355" s="2"/>
      <c r="W355" s="2"/>
      <c r="X355" s="2"/>
      <c r="Y355" s="2"/>
    </row>
    <row r="356" spans="1:25" ht="14.25" customHeight="1" x14ac:dyDescent="0.2">
      <c r="A356" s="1">
        <v>44593</v>
      </c>
      <c r="B356" s="2" t="s">
        <v>16282</v>
      </c>
      <c r="C356" s="2" t="s">
        <v>16283</v>
      </c>
      <c r="D356" s="2" t="s">
        <v>16284</v>
      </c>
      <c r="E356" s="2" t="s">
        <v>16285</v>
      </c>
      <c r="F356" s="2" t="s">
        <v>47</v>
      </c>
      <c r="G356" s="2" t="s">
        <v>16286</v>
      </c>
      <c r="H356" s="2" t="s">
        <v>8380</v>
      </c>
      <c r="I356" s="2">
        <v>1</v>
      </c>
      <c r="J356" s="82">
        <v>1918.34</v>
      </c>
      <c r="K356" s="82">
        <v>306.93</v>
      </c>
      <c r="L356" s="82">
        <v>0</v>
      </c>
      <c r="M356" s="82">
        <v>0</v>
      </c>
      <c r="N356" s="82"/>
      <c r="O356" s="11">
        <v>2225.27</v>
      </c>
      <c r="P356" s="108">
        <v>2225.27</v>
      </c>
      <c r="Q356" s="7" t="s">
        <v>27</v>
      </c>
      <c r="R356" s="2" t="s">
        <v>28</v>
      </c>
      <c r="S356" s="2" t="s">
        <v>16287</v>
      </c>
      <c r="T356" s="2"/>
      <c r="U356" s="2"/>
      <c r="V356" s="2"/>
      <c r="W356" s="2"/>
      <c r="X356" s="2"/>
      <c r="Y356" s="2"/>
    </row>
    <row r="357" spans="1:25" ht="14.25" customHeight="1" x14ac:dyDescent="0.2">
      <c r="A357" s="1">
        <v>44593</v>
      </c>
      <c r="B357" s="2" t="s">
        <v>16288</v>
      </c>
      <c r="C357" s="2" t="s">
        <v>16289</v>
      </c>
      <c r="D357" s="2" t="s">
        <v>1856</v>
      </c>
      <c r="E357" s="2" t="s">
        <v>1857</v>
      </c>
      <c r="F357" s="2" t="s">
        <v>47</v>
      </c>
      <c r="G357" s="2" t="s">
        <v>13099</v>
      </c>
      <c r="H357" s="2" t="s">
        <v>8380</v>
      </c>
      <c r="I357" s="2">
        <v>1</v>
      </c>
      <c r="J357" s="82">
        <v>258.63</v>
      </c>
      <c r="K357" s="82">
        <v>41.38</v>
      </c>
      <c r="L357" s="82">
        <v>0</v>
      </c>
      <c r="M357" s="82">
        <v>0</v>
      </c>
      <c r="N357" s="82"/>
      <c r="O357" s="11">
        <v>300.01</v>
      </c>
      <c r="P357" s="108">
        <v>300.01</v>
      </c>
      <c r="Q357" s="7" t="s">
        <v>27</v>
      </c>
      <c r="R357" s="2" t="s">
        <v>28</v>
      </c>
      <c r="S357" s="2" t="s">
        <v>15959</v>
      </c>
      <c r="T357" s="2"/>
      <c r="U357" s="2"/>
      <c r="V357" s="2"/>
      <c r="W357" s="2"/>
      <c r="X357" s="2"/>
      <c r="Y357" s="2"/>
    </row>
    <row r="358" spans="1:25" ht="14.25" customHeight="1" x14ac:dyDescent="0.2">
      <c r="A358" s="1">
        <v>44593</v>
      </c>
      <c r="B358" s="2" t="s">
        <v>16290</v>
      </c>
      <c r="C358" s="2" t="s">
        <v>16291</v>
      </c>
      <c r="D358" s="2" t="s">
        <v>229</v>
      </c>
      <c r="E358" s="2" t="s">
        <v>230</v>
      </c>
      <c r="F358" s="2" t="s">
        <v>47</v>
      </c>
      <c r="G358" s="2" t="s">
        <v>48</v>
      </c>
      <c r="H358" s="2"/>
      <c r="I358" s="2">
        <v>1</v>
      </c>
      <c r="J358" s="82">
        <v>0</v>
      </c>
      <c r="K358" s="82">
        <v>0</v>
      </c>
      <c r="L358" s="82">
        <v>0</v>
      </c>
      <c r="M358" s="82">
        <v>0</v>
      </c>
      <c r="N358" s="82"/>
      <c r="O358" s="11">
        <v>0</v>
      </c>
      <c r="P358" s="108">
        <v>0</v>
      </c>
      <c r="Q358" s="7" t="s">
        <v>49</v>
      </c>
      <c r="R358" s="2" t="s">
        <v>28</v>
      </c>
      <c r="S358" s="2" t="s">
        <v>15970</v>
      </c>
      <c r="T358" s="2"/>
      <c r="U358" s="2"/>
      <c r="V358" s="2"/>
      <c r="W358" s="2"/>
      <c r="X358" s="2"/>
      <c r="Y358" s="2"/>
    </row>
    <row r="359" spans="1:25" ht="14.25" customHeight="1" x14ac:dyDescent="0.2">
      <c r="A359" s="1">
        <v>44593</v>
      </c>
      <c r="B359" s="2" t="s">
        <v>16292</v>
      </c>
      <c r="C359" s="2" t="s">
        <v>16293</v>
      </c>
      <c r="D359" s="2" t="s">
        <v>9717</v>
      </c>
      <c r="E359" s="2" t="s">
        <v>16294</v>
      </c>
      <c r="F359" s="2" t="s">
        <v>121</v>
      </c>
      <c r="G359" s="2" t="s">
        <v>48</v>
      </c>
      <c r="H359" s="2"/>
      <c r="I359" s="2">
        <v>1</v>
      </c>
      <c r="J359" s="82">
        <v>0</v>
      </c>
      <c r="K359" s="82">
        <v>0</v>
      </c>
      <c r="L359" s="82">
        <v>0</v>
      </c>
      <c r="M359" s="82">
        <v>0</v>
      </c>
      <c r="N359" s="82"/>
      <c r="O359" s="11">
        <v>0</v>
      </c>
      <c r="P359" s="3">
        <v>0</v>
      </c>
      <c r="Q359" s="7" t="s">
        <v>49</v>
      </c>
      <c r="R359" s="2" t="s">
        <v>28</v>
      </c>
      <c r="S359" s="2"/>
      <c r="T359" s="2"/>
      <c r="U359" s="2"/>
      <c r="V359" s="2"/>
      <c r="W359" s="2"/>
      <c r="X359" s="2"/>
      <c r="Y359" s="2"/>
    </row>
    <row r="360" spans="1:25" ht="14.25" customHeight="1" x14ac:dyDescent="0.2">
      <c r="A360" s="1">
        <v>44593</v>
      </c>
      <c r="B360" s="2" t="s">
        <v>16295</v>
      </c>
      <c r="C360" s="2" t="s">
        <v>16296</v>
      </c>
      <c r="D360" s="2" t="s">
        <v>431</v>
      </c>
      <c r="E360" s="2" t="s">
        <v>432</v>
      </c>
      <c r="F360" s="2" t="s">
        <v>8650</v>
      </c>
      <c r="G360" s="2" t="s">
        <v>433</v>
      </c>
      <c r="H360" s="2" t="s">
        <v>8388</v>
      </c>
      <c r="I360" s="2">
        <v>1</v>
      </c>
      <c r="J360" s="82">
        <v>2000</v>
      </c>
      <c r="K360" s="82">
        <v>320</v>
      </c>
      <c r="L360" s="82">
        <v>0</v>
      </c>
      <c r="M360" s="82">
        <v>0</v>
      </c>
      <c r="N360" s="82"/>
      <c r="O360" s="11">
        <v>2320</v>
      </c>
      <c r="P360" s="108">
        <v>2320</v>
      </c>
      <c r="Q360" s="7" t="s">
        <v>27</v>
      </c>
      <c r="R360" s="2" t="s">
        <v>28</v>
      </c>
      <c r="S360" s="2" t="s">
        <v>16297</v>
      </c>
      <c r="T360" s="2"/>
      <c r="U360" s="2"/>
      <c r="V360" s="2"/>
      <c r="W360" s="2"/>
      <c r="X360" s="2"/>
      <c r="Y360" s="2"/>
    </row>
    <row r="361" spans="1:25" ht="14.25" customHeight="1" x14ac:dyDescent="0.2">
      <c r="A361" s="1">
        <v>44593</v>
      </c>
      <c r="B361" s="2" t="s">
        <v>16298</v>
      </c>
      <c r="C361" s="2" t="s">
        <v>16299</v>
      </c>
      <c r="D361" s="2" t="s">
        <v>579</v>
      </c>
      <c r="E361" s="2" t="s">
        <v>580</v>
      </c>
      <c r="F361" s="2" t="s">
        <v>581</v>
      </c>
      <c r="G361" s="2" t="s">
        <v>582</v>
      </c>
      <c r="H361" s="2" t="s">
        <v>8380</v>
      </c>
      <c r="I361" s="2">
        <v>1</v>
      </c>
      <c r="J361" s="82">
        <v>26015.3</v>
      </c>
      <c r="K361" s="82">
        <v>0</v>
      </c>
      <c r="L361" s="82">
        <v>0</v>
      </c>
      <c r="M361" s="82">
        <v>0</v>
      </c>
      <c r="N361" s="82"/>
      <c r="O361" s="11">
        <v>26015.3</v>
      </c>
      <c r="P361" s="108">
        <v>26015.3</v>
      </c>
      <c r="Q361" s="7" t="s">
        <v>27</v>
      </c>
      <c r="R361" s="2" t="s">
        <v>28</v>
      </c>
      <c r="S361" s="2" t="s">
        <v>16300</v>
      </c>
      <c r="T361" s="2"/>
      <c r="U361" s="2"/>
      <c r="V361" s="2"/>
      <c r="W361" s="2"/>
      <c r="X361" s="2"/>
      <c r="Y361" s="2"/>
    </row>
    <row r="362" spans="1:25" ht="14.25" customHeight="1" x14ac:dyDescent="0.2">
      <c r="A362" s="1">
        <v>44593</v>
      </c>
      <c r="B362" s="2" t="s">
        <v>16301</v>
      </c>
      <c r="C362" s="2" t="s">
        <v>16302</v>
      </c>
      <c r="D362" s="2" t="s">
        <v>461</v>
      </c>
      <c r="E362" s="2" t="s">
        <v>462</v>
      </c>
      <c r="F362" s="2" t="s">
        <v>47</v>
      </c>
      <c r="G362" s="2" t="s">
        <v>48</v>
      </c>
      <c r="H362" s="2"/>
      <c r="I362" s="2">
        <v>1</v>
      </c>
      <c r="J362" s="82">
        <v>0</v>
      </c>
      <c r="K362" s="82">
        <v>0</v>
      </c>
      <c r="L362" s="82">
        <v>0</v>
      </c>
      <c r="M362" s="82">
        <v>0</v>
      </c>
      <c r="N362" s="82"/>
      <c r="O362" s="11">
        <v>0</v>
      </c>
      <c r="P362" s="108">
        <v>0</v>
      </c>
      <c r="Q362" s="7" t="s">
        <v>49</v>
      </c>
      <c r="R362" s="2" t="s">
        <v>28</v>
      </c>
      <c r="S362" s="2" t="s">
        <v>15970</v>
      </c>
      <c r="T362" s="2"/>
      <c r="U362" s="2"/>
      <c r="V362" s="2"/>
      <c r="W362" s="2"/>
      <c r="X362" s="2"/>
      <c r="Y362" s="2"/>
    </row>
    <row r="363" spans="1:25" ht="14.25" customHeight="1" x14ac:dyDescent="0.2">
      <c r="A363" s="1">
        <v>44593</v>
      </c>
      <c r="B363" s="2" t="s">
        <v>16303</v>
      </c>
      <c r="C363" s="2" t="s">
        <v>16304</v>
      </c>
      <c r="D363" s="2" t="s">
        <v>299</v>
      </c>
      <c r="E363" s="2" t="s">
        <v>300</v>
      </c>
      <c r="F363" s="2" t="s">
        <v>144</v>
      </c>
      <c r="G363" s="2" t="s">
        <v>16063</v>
      </c>
      <c r="H363" s="2" t="s">
        <v>8388</v>
      </c>
      <c r="I363" s="2">
        <v>1</v>
      </c>
      <c r="J363" s="82">
        <v>2376.23</v>
      </c>
      <c r="K363" s="82">
        <v>380.2</v>
      </c>
      <c r="L363" s="82">
        <v>0</v>
      </c>
      <c r="M363" s="82">
        <v>0</v>
      </c>
      <c r="N363" s="82"/>
      <c r="O363" s="11">
        <v>2756.43</v>
      </c>
      <c r="P363" s="108">
        <v>2756.43</v>
      </c>
      <c r="Q363" s="7" t="s">
        <v>27</v>
      </c>
      <c r="R363" s="2" t="s">
        <v>28</v>
      </c>
      <c r="S363" s="2" t="s">
        <v>16131</v>
      </c>
      <c r="T363" s="2"/>
      <c r="U363" s="2"/>
      <c r="V363" s="2"/>
      <c r="W363" s="2"/>
      <c r="X363" s="2"/>
      <c r="Y363" s="2"/>
    </row>
    <row r="364" spans="1:25" ht="14.25" customHeight="1" x14ac:dyDescent="0.2">
      <c r="A364" s="1">
        <v>44593</v>
      </c>
      <c r="B364" s="2" t="s">
        <v>16305</v>
      </c>
      <c r="C364" s="2" t="s">
        <v>16306</v>
      </c>
      <c r="D364" s="2" t="s">
        <v>12765</v>
      </c>
      <c r="E364" s="2" t="s">
        <v>12766</v>
      </c>
      <c r="F364" s="2" t="s">
        <v>1280</v>
      </c>
      <c r="G364" s="2" t="s">
        <v>174</v>
      </c>
      <c r="H364" s="2" t="s">
        <v>8380</v>
      </c>
      <c r="I364" s="2">
        <v>1</v>
      </c>
      <c r="J364" s="82">
        <v>117</v>
      </c>
      <c r="K364" s="82">
        <v>0</v>
      </c>
      <c r="L364" s="82">
        <v>0</v>
      </c>
      <c r="M364" s="82">
        <v>0</v>
      </c>
      <c r="N364" s="82"/>
      <c r="O364" s="11">
        <v>117</v>
      </c>
      <c r="P364" s="108">
        <v>117</v>
      </c>
      <c r="Q364" s="7" t="s">
        <v>27</v>
      </c>
      <c r="R364" s="2" t="s">
        <v>28</v>
      </c>
      <c r="S364" s="2" t="s">
        <v>15959</v>
      </c>
      <c r="T364" s="2"/>
      <c r="U364" s="2"/>
      <c r="V364" s="2"/>
      <c r="W364" s="2"/>
      <c r="X364" s="2"/>
      <c r="Y364" s="2"/>
    </row>
    <row r="365" spans="1:25" ht="14.25" customHeight="1" x14ac:dyDescent="0.2">
      <c r="A365" s="1">
        <v>44593</v>
      </c>
      <c r="B365" s="2" t="s">
        <v>16307</v>
      </c>
      <c r="C365" s="2" t="s">
        <v>16308</v>
      </c>
      <c r="D365" s="2" t="s">
        <v>229</v>
      </c>
      <c r="E365" s="2" t="s">
        <v>230</v>
      </c>
      <c r="F365" s="2" t="s">
        <v>47</v>
      </c>
      <c r="G365" s="2" t="s">
        <v>3950</v>
      </c>
      <c r="H365" s="2" t="s">
        <v>8388</v>
      </c>
      <c r="I365" s="2">
        <v>1</v>
      </c>
      <c r="J365" s="82">
        <v>15603.8</v>
      </c>
      <c r="K365" s="82">
        <v>2496.61</v>
      </c>
      <c r="L365" s="82">
        <v>0</v>
      </c>
      <c r="M365" s="82">
        <v>0</v>
      </c>
      <c r="N365" s="82"/>
      <c r="O365" s="11">
        <v>18100.41</v>
      </c>
      <c r="P365" s="108">
        <v>18100.41</v>
      </c>
      <c r="Q365" s="7" t="s">
        <v>27</v>
      </c>
      <c r="R365" s="2" t="s">
        <v>28</v>
      </c>
      <c r="S365" s="2" t="s">
        <v>16309</v>
      </c>
      <c r="T365" s="2"/>
      <c r="U365" s="2"/>
      <c r="V365" s="2"/>
      <c r="W365" s="2"/>
      <c r="X365" s="2"/>
      <c r="Y365" s="2"/>
    </row>
    <row r="366" spans="1:25" ht="14.25" customHeight="1" x14ac:dyDescent="0.2">
      <c r="A366" s="1">
        <v>44593</v>
      </c>
      <c r="B366" s="2"/>
      <c r="C366" s="2" t="s">
        <v>16310</v>
      </c>
      <c r="D366" s="2" t="s">
        <v>119</v>
      </c>
      <c r="E366" s="2" t="s">
        <v>120</v>
      </c>
      <c r="F366" s="2" t="s">
        <v>121</v>
      </c>
      <c r="G366" s="2" t="s">
        <v>48</v>
      </c>
      <c r="H366" s="2"/>
      <c r="I366" s="2">
        <v>1</v>
      </c>
      <c r="J366" s="82">
        <v>0</v>
      </c>
      <c r="K366" s="82">
        <v>0</v>
      </c>
      <c r="L366" s="82">
        <v>0</v>
      </c>
      <c r="M366" s="82">
        <v>0</v>
      </c>
      <c r="N366" s="82"/>
      <c r="O366" s="11">
        <v>0</v>
      </c>
      <c r="P366" s="3">
        <v>0</v>
      </c>
      <c r="Q366" s="7" t="s">
        <v>49</v>
      </c>
      <c r="R366" s="2" t="s">
        <v>28</v>
      </c>
      <c r="S366" s="2"/>
      <c r="T366" s="2"/>
      <c r="U366" s="2"/>
      <c r="V366" s="2"/>
      <c r="W366" s="2"/>
      <c r="X366" s="2"/>
      <c r="Y366" s="2"/>
    </row>
    <row r="367" spans="1:25" ht="14.25" customHeight="1" x14ac:dyDescent="0.2">
      <c r="A367" s="1">
        <v>44593</v>
      </c>
      <c r="B367" s="2"/>
      <c r="C367" s="2" t="s">
        <v>16311</v>
      </c>
      <c r="D367" s="2" t="s">
        <v>119</v>
      </c>
      <c r="E367" s="2" t="s">
        <v>120</v>
      </c>
      <c r="F367" s="2" t="s">
        <v>121</v>
      </c>
      <c r="G367" s="2" t="s">
        <v>48</v>
      </c>
      <c r="H367" s="2"/>
      <c r="I367" s="2">
        <v>1</v>
      </c>
      <c r="J367" s="82">
        <v>0</v>
      </c>
      <c r="K367" s="82">
        <v>0</v>
      </c>
      <c r="L367" s="82">
        <v>0</v>
      </c>
      <c r="M367" s="82">
        <v>0</v>
      </c>
      <c r="N367" s="82"/>
      <c r="O367" s="11">
        <v>0</v>
      </c>
      <c r="P367" s="3">
        <v>0</v>
      </c>
      <c r="Q367" s="7" t="s">
        <v>49</v>
      </c>
      <c r="R367" s="2" t="s">
        <v>28</v>
      </c>
      <c r="S367" s="2"/>
      <c r="T367" s="2"/>
      <c r="U367" s="2"/>
      <c r="V367" s="2"/>
      <c r="W367" s="2"/>
      <c r="X367" s="2"/>
      <c r="Y367" s="2"/>
    </row>
    <row r="368" spans="1:25" ht="14.25" customHeight="1" x14ac:dyDescent="0.2">
      <c r="A368" s="1">
        <v>44593</v>
      </c>
      <c r="B368" s="2" t="s">
        <v>16312</v>
      </c>
      <c r="C368" s="2" t="s">
        <v>16313</v>
      </c>
      <c r="D368" s="2" t="s">
        <v>347</v>
      </c>
      <c r="E368" s="2" t="s">
        <v>348</v>
      </c>
      <c r="F368" s="2" t="s">
        <v>47</v>
      </c>
      <c r="G368" s="2" t="s">
        <v>7310</v>
      </c>
      <c r="H368" s="2" t="s">
        <v>8388</v>
      </c>
      <c r="I368" s="2">
        <v>1</v>
      </c>
      <c r="J368" s="82">
        <v>2898</v>
      </c>
      <c r="K368" s="82">
        <v>463.68</v>
      </c>
      <c r="L368" s="82">
        <v>0</v>
      </c>
      <c r="M368" s="82">
        <v>0</v>
      </c>
      <c r="N368" s="82"/>
      <c r="O368" s="11">
        <v>3361.68</v>
      </c>
      <c r="P368" s="108">
        <v>3361.68</v>
      </c>
      <c r="Q368" s="7" t="s">
        <v>27</v>
      </c>
      <c r="R368" s="2" t="s">
        <v>28</v>
      </c>
      <c r="S368" s="2" t="s">
        <v>16314</v>
      </c>
      <c r="T368" s="2"/>
      <c r="U368" s="2"/>
      <c r="V368" s="2"/>
      <c r="W368" s="2"/>
      <c r="X368" s="2"/>
      <c r="Y368" s="2"/>
    </row>
    <row r="369" spans="1:25" ht="14.25" customHeight="1" x14ac:dyDescent="0.2">
      <c r="A369" s="1">
        <v>44593</v>
      </c>
      <c r="B369" s="2" t="s">
        <v>16315</v>
      </c>
      <c r="C369" s="2" t="s">
        <v>16316</v>
      </c>
      <c r="D369" s="2" t="s">
        <v>449</v>
      </c>
      <c r="E369" s="2" t="s">
        <v>450</v>
      </c>
      <c r="F369" s="2" t="s">
        <v>451</v>
      </c>
      <c r="G369" s="2" t="s">
        <v>452</v>
      </c>
      <c r="H369" s="2" t="s">
        <v>8380</v>
      </c>
      <c r="I369" s="2">
        <v>1</v>
      </c>
      <c r="J369" s="82">
        <v>4101</v>
      </c>
      <c r="K369" s="82">
        <v>0</v>
      </c>
      <c r="L369" s="82">
        <v>0</v>
      </c>
      <c r="M369" s="82">
        <v>0</v>
      </c>
      <c r="N369" s="82"/>
      <c r="O369" s="11">
        <v>4101</v>
      </c>
      <c r="P369" s="108">
        <v>4101</v>
      </c>
      <c r="Q369" s="7" t="s">
        <v>27</v>
      </c>
      <c r="R369" s="2" t="s">
        <v>28</v>
      </c>
      <c r="S369" s="2" t="s">
        <v>16317</v>
      </c>
      <c r="T369" s="2"/>
      <c r="U369" s="2"/>
      <c r="V369" s="2"/>
      <c r="W369" s="2"/>
      <c r="X369" s="2"/>
      <c r="Y369" s="2"/>
    </row>
    <row r="370" spans="1:25" ht="14.25" customHeight="1" x14ac:dyDescent="0.2">
      <c r="A370" s="1">
        <v>44593</v>
      </c>
      <c r="B370" s="2" t="s">
        <v>16318</v>
      </c>
      <c r="C370" s="2" t="s">
        <v>16319</v>
      </c>
      <c r="D370" s="2" t="s">
        <v>16320</v>
      </c>
      <c r="E370" s="2" t="s">
        <v>16321</v>
      </c>
      <c r="F370" s="2" t="s">
        <v>2497</v>
      </c>
      <c r="G370" s="2" t="s">
        <v>16322</v>
      </c>
      <c r="H370" s="2" t="s">
        <v>8380</v>
      </c>
      <c r="I370" s="2">
        <v>1</v>
      </c>
      <c r="J370" s="82">
        <v>1724.14</v>
      </c>
      <c r="K370" s="82">
        <v>275.86</v>
      </c>
      <c r="L370" s="82">
        <v>0</v>
      </c>
      <c r="M370" s="82">
        <v>0</v>
      </c>
      <c r="N370" s="82"/>
      <c r="O370" s="11">
        <v>2000</v>
      </c>
      <c r="P370" s="3">
        <v>2000</v>
      </c>
      <c r="Q370" s="7" t="s">
        <v>27</v>
      </c>
      <c r="R370" s="2" t="s">
        <v>28</v>
      </c>
      <c r="S370" s="2"/>
      <c r="T370" s="2"/>
      <c r="U370" s="2"/>
      <c r="V370" s="2"/>
      <c r="W370" s="2"/>
      <c r="X370" s="2"/>
      <c r="Y370" s="2"/>
    </row>
    <row r="371" spans="1:25" ht="14.25" customHeight="1" x14ac:dyDescent="0.2">
      <c r="A371" s="1">
        <v>44593</v>
      </c>
      <c r="B371" s="2" t="s">
        <v>7063</v>
      </c>
      <c r="C371" s="2" t="s">
        <v>16323</v>
      </c>
      <c r="D371" s="2" t="s">
        <v>9518</v>
      </c>
      <c r="E371" s="2" t="s">
        <v>9519</v>
      </c>
      <c r="F371" s="2" t="s">
        <v>4511</v>
      </c>
      <c r="G371" s="2" t="s">
        <v>16324</v>
      </c>
      <c r="H371" s="2" t="s">
        <v>8380</v>
      </c>
      <c r="I371" s="2">
        <v>1</v>
      </c>
      <c r="J371" s="82">
        <v>900</v>
      </c>
      <c r="K371" s="82">
        <v>144</v>
      </c>
      <c r="L371" s="82">
        <v>0</v>
      </c>
      <c r="M371" s="82">
        <v>0</v>
      </c>
      <c r="N371" s="82"/>
      <c r="O371" s="11">
        <v>1044</v>
      </c>
      <c r="P371" s="108">
        <v>1044</v>
      </c>
      <c r="Q371" s="7" t="s">
        <v>27</v>
      </c>
      <c r="R371" s="2" t="s">
        <v>28</v>
      </c>
      <c r="S371" s="2" t="s">
        <v>16325</v>
      </c>
      <c r="T371" s="2"/>
      <c r="U371" s="2"/>
      <c r="V371" s="2"/>
      <c r="W371" s="2"/>
      <c r="X371" s="2"/>
      <c r="Y371" s="2"/>
    </row>
    <row r="372" spans="1:25" ht="14.25" customHeight="1" x14ac:dyDescent="0.2">
      <c r="A372" s="1">
        <v>44593</v>
      </c>
      <c r="B372" s="2" t="s">
        <v>16326</v>
      </c>
      <c r="C372" s="2" t="s">
        <v>16327</v>
      </c>
      <c r="D372" s="2" t="s">
        <v>68</v>
      </c>
      <c r="E372" s="2" t="s">
        <v>69</v>
      </c>
      <c r="F372" s="2" t="s">
        <v>47</v>
      </c>
      <c r="G372" s="2" t="s">
        <v>48</v>
      </c>
      <c r="H372" s="2"/>
      <c r="I372" s="2">
        <v>1</v>
      </c>
      <c r="J372" s="82">
        <v>0</v>
      </c>
      <c r="K372" s="82">
        <v>0</v>
      </c>
      <c r="L372" s="82">
        <v>0</v>
      </c>
      <c r="M372" s="82">
        <v>0</v>
      </c>
      <c r="N372" s="82"/>
      <c r="O372" s="11">
        <v>0</v>
      </c>
      <c r="P372" s="3">
        <v>0</v>
      </c>
      <c r="Q372" s="7" t="s">
        <v>49</v>
      </c>
      <c r="R372" s="2" t="s">
        <v>28</v>
      </c>
      <c r="S372" s="2"/>
      <c r="T372" s="2"/>
      <c r="U372" s="2"/>
      <c r="V372" s="2"/>
      <c r="W372" s="2"/>
      <c r="X372" s="2"/>
      <c r="Y372" s="2"/>
    </row>
    <row r="373" spans="1:25" ht="14.25" customHeight="1" x14ac:dyDescent="0.2">
      <c r="A373" s="1">
        <v>44593</v>
      </c>
      <c r="B373" s="2" t="s">
        <v>9000</v>
      </c>
      <c r="C373" s="2" t="s">
        <v>16328</v>
      </c>
      <c r="D373" s="2" t="s">
        <v>177</v>
      </c>
      <c r="E373" s="2" t="s">
        <v>178</v>
      </c>
      <c r="F373" s="2" t="s">
        <v>47</v>
      </c>
      <c r="G373" s="2" t="s">
        <v>48</v>
      </c>
      <c r="H373" s="2"/>
      <c r="I373" s="2">
        <v>1</v>
      </c>
      <c r="J373" s="82">
        <v>0</v>
      </c>
      <c r="K373" s="82">
        <v>0</v>
      </c>
      <c r="L373" s="82">
        <v>0</v>
      </c>
      <c r="M373" s="82">
        <v>0</v>
      </c>
      <c r="N373" s="82"/>
      <c r="O373" s="11">
        <v>0</v>
      </c>
      <c r="P373" s="108">
        <v>0</v>
      </c>
      <c r="Q373" s="7" t="s">
        <v>49</v>
      </c>
      <c r="R373" s="2" t="s">
        <v>28</v>
      </c>
      <c r="S373" s="2" t="s">
        <v>15970</v>
      </c>
      <c r="T373" s="2"/>
      <c r="U373" s="2"/>
      <c r="V373" s="2"/>
      <c r="W373" s="2"/>
      <c r="X373" s="2"/>
      <c r="Y373" s="2"/>
    </row>
    <row r="374" spans="1:25" ht="14.25" customHeight="1" x14ac:dyDescent="0.2">
      <c r="A374" s="1">
        <v>44593</v>
      </c>
      <c r="B374" s="2" t="s">
        <v>16329</v>
      </c>
      <c r="C374" s="2" t="s">
        <v>16330</v>
      </c>
      <c r="D374" s="2" t="s">
        <v>128</v>
      </c>
      <c r="E374" s="2" t="s">
        <v>129</v>
      </c>
      <c r="F374" s="2" t="s">
        <v>47</v>
      </c>
      <c r="G374" s="2" t="s">
        <v>2014</v>
      </c>
      <c r="H374" s="2" t="s">
        <v>8388</v>
      </c>
      <c r="I374" s="2">
        <v>1</v>
      </c>
      <c r="J374" s="82">
        <v>15838.5</v>
      </c>
      <c r="K374" s="82">
        <v>2534.16</v>
      </c>
      <c r="L374" s="82">
        <v>0</v>
      </c>
      <c r="M374" s="82">
        <v>0</v>
      </c>
      <c r="N374" s="82"/>
      <c r="O374" s="11">
        <v>18372.66</v>
      </c>
      <c r="P374" s="108">
        <v>18372.66</v>
      </c>
      <c r="Q374" s="7" t="s">
        <v>27</v>
      </c>
      <c r="R374" s="2" t="s">
        <v>28</v>
      </c>
      <c r="S374" s="2" t="s">
        <v>16208</v>
      </c>
      <c r="T374" s="2"/>
      <c r="U374" s="2"/>
      <c r="V374" s="2"/>
      <c r="W374" s="2"/>
      <c r="X374" s="2"/>
      <c r="Y374" s="2"/>
    </row>
    <row r="375" spans="1:25" ht="14.25" customHeight="1" x14ac:dyDescent="0.2">
      <c r="A375" s="1">
        <v>44593</v>
      </c>
      <c r="B375" s="2" t="s">
        <v>16331</v>
      </c>
      <c r="C375" s="2" t="s">
        <v>16332</v>
      </c>
      <c r="D375" s="2" t="s">
        <v>128</v>
      </c>
      <c r="E375" s="2" t="s">
        <v>129</v>
      </c>
      <c r="F375" s="2" t="s">
        <v>47</v>
      </c>
      <c r="G375" s="2" t="s">
        <v>16333</v>
      </c>
      <c r="H375" s="2" t="s">
        <v>8388</v>
      </c>
      <c r="I375" s="2">
        <v>1</v>
      </c>
      <c r="J375" s="82">
        <v>1367.24</v>
      </c>
      <c r="K375" s="82">
        <v>218.76</v>
      </c>
      <c r="L375" s="82">
        <v>0</v>
      </c>
      <c r="M375" s="82">
        <v>0</v>
      </c>
      <c r="N375" s="82"/>
      <c r="O375" s="11">
        <v>1586</v>
      </c>
      <c r="P375" s="108">
        <v>1586</v>
      </c>
      <c r="Q375" s="7" t="s">
        <v>27</v>
      </c>
      <c r="R375" s="2" t="s">
        <v>28</v>
      </c>
      <c r="S375" s="2" t="s">
        <v>16334</v>
      </c>
      <c r="T375" s="2"/>
      <c r="U375" s="2"/>
      <c r="V375" s="2"/>
      <c r="W375" s="2"/>
      <c r="X375" s="2"/>
      <c r="Y375" s="2"/>
    </row>
    <row r="376" spans="1:25" ht="14.25" customHeight="1" x14ac:dyDescent="0.2">
      <c r="A376" s="1">
        <v>44593</v>
      </c>
      <c r="B376" s="2" t="s">
        <v>16335</v>
      </c>
      <c r="C376" s="2" t="s">
        <v>16336</v>
      </c>
      <c r="D376" s="2" t="s">
        <v>14482</v>
      </c>
      <c r="E376" s="2" t="s">
        <v>14483</v>
      </c>
      <c r="F376" s="2" t="s">
        <v>85</v>
      </c>
      <c r="G376" s="2" t="s">
        <v>48</v>
      </c>
      <c r="H376" s="2"/>
      <c r="I376" s="2">
        <v>1</v>
      </c>
      <c r="J376" s="82">
        <v>0</v>
      </c>
      <c r="K376" s="82">
        <v>0</v>
      </c>
      <c r="L376" s="82">
        <v>0</v>
      </c>
      <c r="M376" s="82">
        <v>0</v>
      </c>
      <c r="N376" s="82"/>
      <c r="O376" s="11">
        <v>0</v>
      </c>
      <c r="P376" s="3">
        <v>0</v>
      </c>
      <c r="Q376" s="7" t="s">
        <v>49</v>
      </c>
      <c r="R376" s="2" t="s">
        <v>28</v>
      </c>
      <c r="S376" s="2"/>
      <c r="T376" s="2"/>
      <c r="U376" s="2"/>
      <c r="V376" s="2"/>
      <c r="W376" s="2"/>
      <c r="X376" s="2"/>
      <c r="Y376" s="2"/>
    </row>
    <row r="377" spans="1:25" ht="14.25" customHeight="1" x14ac:dyDescent="0.2">
      <c r="A377" s="1">
        <v>44593</v>
      </c>
      <c r="B377" s="2" t="s">
        <v>16337</v>
      </c>
      <c r="C377" s="2" t="s">
        <v>16338</v>
      </c>
      <c r="D377" s="2" t="s">
        <v>1555</v>
      </c>
      <c r="E377" s="2" t="s">
        <v>1556</v>
      </c>
      <c r="F377" s="2" t="s">
        <v>47</v>
      </c>
      <c r="G377" s="2" t="s">
        <v>9773</v>
      </c>
      <c r="H377" s="2" t="s">
        <v>8388</v>
      </c>
      <c r="I377" s="2">
        <v>1</v>
      </c>
      <c r="J377" s="82">
        <v>1919.2</v>
      </c>
      <c r="K377" s="82">
        <v>307.07</v>
      </c>
      <c r="L377" s="82">
        <v>0</v>
      </c>
      <c r="M377" s="82">
        <v>0</v>
      </c>
      <c r="N377" s="82"/>
      <c r="O377" s="11">
        <v>2226.27</v>
      </c>
      <c r="P377" s="108">
        <v>2226.27</v>
      </c>
      <c r="Q377" s="7" t="s">
        <v>27</v>
      </c>
      <c r="R377" s="2" t="s">
        <v>28</v>
      </c>
      <c r="S377" s="2" t="s">
        <v>16339</v>
      </c>
      <c r="T377" s="2"/>
      <c r="U377" s="2"/>
      <c r="V377" s="2"/>
      <c r="W377" s="2"/>
      <c r="X377" s="2"/>
      <c r="Y377" s="2"/>
    </row>
    <row r="378" spans="1:25" ht="14.25" customHeight="1" x14ac:dyDescent="0.2">
      <c r="A378" s="1">
        <v>44593</v>
      </c>
      <c r="B378" s="2" t="s">
        <v>16340</v>
      </c>
      <c r="C378" s="2" t="s">
        <v>16341</v>
      </c>
      <c r="D378" s="2" t="s">
        <v>949</v>
      </c>
      <c r="E378" s="2" t="s">
        <v>950</v>
      </c>
      <c r="F378" s="2" t="s">
        <v>47</v>
      </c>
      <c r="G378" s="2" t="s">
        <v>16342</v>
      </c>
      <c r="H378" s="2" t="s">
        <v>8380</v>
      </c>
      <c r="I378" s="2">
        <v>1</v>
      </c>
      <c r="J378" s="82">
        <v>989.18</v>
      </c>
      <c r="K378" s="82">
        <v>158.27000000000001</v>
      </c>
      <c r="L378" s="82">
        <v>0</v>
      </c>
      <c r="M378" s="82">
        <v>0</v>
      </c>
      <c r="N378" s="82"/>
      <c r="O378" s="11">
        <v>1147.45</v>
      </c>
      <c r="P378" s="108">
        <v>1147.45</v>
      </c>
      <c r="Q378" s="7" t="s">
        <v>27</v>
      </c>
      <c r="R378" s="2" t="s">
        <v>28</v>
      </c>
      <c r="S378" s="2" t="s">
        <v>16343</v>
      </c>
      <c r="T378" s="2"/>
      <c r="U378" s="2"/>
      <c r="V378" s="2"/>
      <c r="W378" s="2"/>
      <c r="X378" s="2"/>
      <c r="Y378" s="2"/>
    </row>
    <row r="379" spans="1:25" ht="14.25" customHeight="1" x14ac:dyDescent="0.2">
      <c r="A379" s="1">
        <v>44593</v>
      </c>
      <c r="B379" s="2" t="s">
        <v>16344</v>
      </c>
      <c r="C379" s="2" t="s">
        <v>16345</v>
      </c>
      <c r="D379" s="2" t="s">
        <v>13046</v>
      </c>
      <c r="E379" s="2" t="s">
        <v>13047</v>
      </c>
      <c r="F379" s="2" t="s">
        <v>13048</v>
      </c>
      <c r="G379" s="2" t="s">
        <v>13049</v>
      </c>
      <c r="H379" s="2" t="s">
        <v>8380</v>
      </c>
      <c r="I379" s="2">
        <v>1</v>
      </c>
      <c r="J379" s="82">
        <v>2030.29</v>
      </c>
      <c r="K379" s="82">
        <v>324.85000000000002</v>
      </c>
      <c r="L379" s="82">
        <v>0</v>
      </c>
      <c r="M379" s="82">
        <v>0</v>
      </c>
      <c r="N379" s="82"/>
      <c r="O379" s="11">
        <v>2355.14</v>
      </c>
      <c r="P379" s="108">
        <v>2355.14</v>
      </c>
      <c r="Q379" s="7" t="s">
        <v>27</v>
      </c>
      <c r="R379" s="2" t="s">
        <v>28</v>
      </c>
      <c r="S379" s="2" t="s">
        <v>16346</v>
      </c>
      <c r="T379" s="2"/>
      <c r="U379" s="2"/>
      <c r="V379" s="2"/>
      <c r="W379" s="2"/>
      <c r="X379" s="2"/>
      <c r="Y379" s="2"/>
    </row>
    <row r="380" spans="1:25" ht="14.25" customHeight="1" x14ac:dyDescent="0.2">
      <c r="A380" s="1">
        <v>44593</v>
      </c>
      <c r="B380" s="2" t="s">
        <v>16347</v>
      </c>
      <c r="C380" s="2" t="s">
        <v>16348</v>
      </c>
      <c r="D380" s="2" t="s">
        <v>13054</v>
      </c>
      <c r="E380" s="2" t="s">
        <v>16097</v>
      </c>
      <c r="F380" s="2" t="s">
        <v>13056</v>
      </c>
      <c r="G380" s="2" t="s">
        <v>13059</v>
      </c>
      <c r="H380" s="2" t="s">
        <v>8380</v>
      </c>
      <c r="I380" s="2">
        <v>1</v>
      </c>
      <c r="J380" s="82">
        <v>20302.86</v>
      </c>
      <c r="K380" s="82">
        <v>0</v>
      </c>
      <c r="L380" s="82">
        <v>0</v>
      </c>
      <c r="M380" s="82">
        <v>0</v>
      </c>
      <c r="N380" s="82"/>
      <c r="O380" s="11">
        <v>20302.86</v>
      </c>
      <c r="P380" s="108">
        <v>20302.86</v>
      </c>
      <c r="Q380" s="7" t="s">
        <v>27</v>
      </c>
      <c r="R380" s="2" t="s">
        <v>28</v>
      </c>
      <c r="S380" s="2" t="s">
        <v>16349</v>
      </c>
      <c r="T380" s="2"/>
      <c r="U380" s="2"/>
      <c r="V380" s="2"/>
      <c r="W380" s="2"/>
      <c r="X380" s="2"/>
      <c r="Y380" s="2"/>
    </row>
    <row r="381" spans="1:25" ht="14.25" customHeight="1" x14ac:dyDescent="0.2">
      <c r="A381" s="1">
        <v>44593</v>
      </c>
      <c r="B381" s="2" t="s">
        <v>3733</v>
      </c>
      <c r="C381" s="2" t="s">
        <v>16350</v>
      </c>
      <c r="D381" s="2" t="s">
        <v>6749</v>
      </c>
      <c r="E381" s="2" t="s">
        <v>6750</v>
      </c>
      <c r="F381" s="2" t="s">
        <v>47</v>
      </c>
      <c r="G381" s="2" t="s">
        <v>16351</v>
      </c>
      <c r="H381" s="2" t="s">
        <v>8388</v>
      </c>
      <c r="I381" s="2">
        <v>1</v>
      </c>
      <c r="J381" s="82">
        <v>1362.52</v>
      </c>
      <c r="K381" s="82">
        <v>218.01</v>
      </c>
      <c r="L381" s="82">
        <v>0</v>
      </c>
      <c r="M381" s="82">
        <v>0</v>
      </c>
      <c r="N381" s="82"/>
      <c r="O381" s="11">
        <v>1580.53</v>
      </c>
      <c r="P381" s="108">
        <v>1580.53</v>
      </c>
      <c r="Q381" s="7" t="s">
        <v>27</v>
      </c>
      <c r="R381" s="2" t="s">
        <v>28</v>
      </c>
      <c r="S381" s="2" t="s">
        <v>15970</v>
      </c>
      <c r="T381" s="2"/>
      <c r="U381" s="2"/>
      <c r="V381" s="2"/>
      <c r="W381" s="2"/>
      <c r="X381" s="2"/>
      <c r="Y381" s="2"/>
    </row>
    <row r="382" spans="1:25" ht="14.25" customHeight="1" x14ac:dyDescent="0.2">
      <c r="A382" s="1">
        <v>44593</v>
      </c>
      <c r="B382" s="2" t="s">
        <v>14854</v>
      </c>
      <c r="C382" s="2" t="s">
        <v>16352</v>
      </c>
      <c r="D382" s="2" t="s">
        <v>229</v>
      </c>
      <c r="E382" s="2" t="s">
        <v>230</v>
      </c>
      <c r="F382" s="2" t="s">
        <v>47</v>
      </c>
      <c r="G382" s="2" t="s">
        <v>48</v>
      </c>
      <c r="H382" s="2"/>
      <c r="I382" s="2">
        <v>1</v>
      </c>
      <c r="J382" s="82">
        <v>0</v>
      </c>
      <c r="K382" s="82">
        <v>0</v>
      </c>
      <c r="L382" s="82">
        <v>0</v>
      </c>
      <c r="M382" s="82">
        <v>0</v>
      </c>
      <c r="N382" s="82"/>
      <c r="O382" s="11">
        <v>0</v>
      </c>
      <c r="P382" s="108">
        <v>0</v>
      </c>
      <c r="Q382" s="7" t="s">
        <v>49</v>
      </c>
      <c r="R382" s="2" t="s">
        <v>28</v>
      </c>
      <c r="S382" s="2" t="s">
        <v>15970</v>
      </c>
      <c r="T382" s="2"/>
      <c r="U382" s="2"/>
      <c r="V382" s="2"/>
      <c r="W382" s="2"/>
      <c r="X382" s="2"/>
      <c r="Y382" s="2"/>
    </row>
    <row r="383" spans="1:25" ht="14.25" customHeight="1" x14ac:dyDescent="0.2">
      <c r="A383" s="1">
        <v>44593</v>
      </c>
      <c r="B383" s="2" t="s">
        <v>16353</v>
      </c>
      <c r="C383" s="2" t="s">
        <v>16354</v>
      </c>
      <c r="D383" s="2" t="s">
        <v>229</v>
      </c>
      <c r="E383" s="2" t="s">
        <v>230</v>
      </c>
      <c r="F383" s="2" t="s">
        <v>47</v>
      </c>
      <c r="G383" s="2" t="s">
        <v>48</v>
      </c>
      <c r="H383" s="2"/>
      <c r="I383" s="2">
        <v>1</v>
      </c>
      <c r="J383" s="82">
        <v>0</v>
      </c>
      <c r="K383" s="82">
        <v>0</v>
      </c>
      <c r="L383" s="82">
        <v>0</v>
      </c>
      <c r="M383" s="82">
        <v>0</v>
      </c>
      <c r="N383" s="82"/>
      <c r="O383" s="11">
        <v>0</v>
      </c>
      <c r="P383" s="108">
        <v>0</v>
      </c>
      <c r="Q383" s="7" t="s">
        <v>49</v>
      </c>
      <c r="R383" s="2" t="s">
        <v>28</v>
      </c>
      <c r="S383" s="2" t="s">
        <v>15970</v>
      </c>
      <c r="T383" s="2"/>
      <c r="U383" s="2"/>
      <c r="V383" s="2"/>
      <c r="W383" s="2"/>
      <c r="X383" s="2"/>
      <c r="Y383" s="2"/>
    </row>
    <row r="384" spans="1:25" ht="14.25" customHeight="1" x14ac:dyDescent="0.2">
      <c r="A384" s="1">
        <v>44593</v>
      </c>
      <c r="B384" s="2" t="s">
        <v>16355</v>
      </c>
      <c r="C384" s="2" t="s">
        <v>16356</v>
      </c>
      <c r="D384" s="2" t="s">
        <v>934</v>
      </c>
      <c r="E384" s="2" t="s">
        <v>935</v>
      </c>
      <c r="F384" s="2" t="s">
        <v>47</v>
      </c>
      <c r="G384" s="2" t="s">
        <v>16357</v>
      </c>
      <c r="H384" s="2" t="s">
        <v>8388</v>
      </c>
      <c r="I384" s="2">
        <v>1</v>
      </c>
      <c r="J384" s="82">
        <v>6600</v>
      </c>
      <c r="K384" s="82">
        <v>1056</v>
      </c>
      <c r="L384" s="82">
        <v>0</v>
      </c>
      <c r="M384" s="82">
        <v>0</v>
      </c>
      <c r="N384" s="82"/>
      <c r="O384" s="11">
        <v>7656</v>
      </c>
      <c r="P384" s="108">
        <v>7656</v>
      </c>
      <c r="Q384" s="7" t="s">
        <v>27</v>
      </c>
      <c r="R384" s="2" t="s">
        <v>28</v>
      </c>
      <c r="S384" s="2" t="s">
        <v>16358</v>
      </c>
      <c r="T384" s="2"/>
      <c r="U384" s="2"/>
      <c r="V384" s="2"/>
      <c r="W384" s="2"/>
      <c r="X384" s="2"/>
      <c r="Y384" s="2"/>
    </row>
    <row r="385" spans="1:25" ht="14.25" customHeight="1" x14ac:dyDescent="0.2">
      <c r="A385" s="1">
        <v>44593</v>
      </c>
      <c r="B385" s="2" t="s">
        <v>16359</v>
      </c>
      <c r="C385" s="2" t="s">
        <v>16360</v>
      </c>
      <c r="D385" s="2" t="s">
        <v>938</v>
      </c>
      <c r="E385" s="2" t="s">
        <v>939</v>
      </c>
      <c r="F385" s="2" t="s">
        <v>16361</v>
      </c>
      <c r="G385" s="2" t="s">
        <v>16362</v>
      </c>
      <c r="H385" s="2" t="s">
        <v>8380</v>
      </c>
      <c r="I385" s="2">
        <v>1</v>
      </c>
      <c r="J385" s="82">
        <v>676.87</v>
      </c>
      <c r="K385" s="82">
        <v>108.3</v>
      </c>
      <c r="L385" s="82">
        <v>0</v>
      </c>
      <c r="M385" s="82">
        <v>0</v>
      </c>
      <c r="N385" s="82"/>
      <c r="O385" s="11">
        <v>785.17</v>
      </c>
      <c r="P385" s="108">
        <v>785.17</v>
      </c>
      <c r="Q385" s="7" t="s">
        <v>27</v>
      </c>
      <c r="R385" s="2" t="s">
        <v>28</v>
      </c>
      <c r="S385" s="2" t="s">
        <v>15959</v>
      </c>
      <c r="T385" s="2"/>
      <c r="U385" s="2"/>
      <c r="V385" s="2"/>
      <c r="W385" s="2"/>
      <c r="X385" s="2"/>
      <c r="Y385" s="2"/>
    </row>
    <row r="386" spans="1:25" ht="14.25" customHeight="1" x14ac:dyDescent="0.2">
      <c r="A386" s="1">
        <v>44593</v>
      </c>
      <c r="B386" s="2" t="s">
        <v>16363</v>
      </c>
      <c r="C386" s="2" t="s">
        <v>16364</v>
      </c>
      <c r="D386" s="2" t="s">
        <v>213</v>
      </c>
      <c r="E386" s="2" t="s">
        <v>214</v>
      </c>
      <c r="F386" s="2" t="s">
        <v>85</v>
      </c>
      <c r="G386" s="2" t="s">
        <v>315</v>
      </c>
      <c r="H386" s="2" t="s">
        <v>8380</v>
      </c>
      <c r="I386" s="2">
        <v>1</v>
      </c>
      <c r="J386" s="82">
        <v>2663</v>
      </c>
      <c r="K386" s="82">
        <v>426.08</v>
      </c>
      <c r="L386" s="82">
        <v>0</v>
      </c>
      <c r="M386" s="82">
        <v>0</v>
      </c>
      <c r="N386" s="82"/>
      <c r="O386" s="11">
        <v>3089.08</v>
      </c>
      <c r="P386" s="108">
        <v>3089.08</v>
      </c>
      <c r="Q386" s="7" t="s">
        <v>27</v>
      </c>
      <c r="R386" s="2" t="s">
        <v>28</v>
      </c>
      <c r="S386" s="2" t="s">
        <v>16365</v>
      </c>
      <c r="T386" s="2"/>
      <c r="U386" s="2"/>
      <c r="V386" s="2"/>
      <c r="W386" s="2"/>
      <c r="X386" s="2"/>
      <c r="Y386" s="2"/>
    </row>
    <row r="387" spans="1:25" ht="14.25" customHeight="1" x14ac:dyDescent="0.2">
      <c r="A387" s="1">
        <v>44593</v>
      </c>
      <c r="B387" s="2" t="s">
        <v>16366</v>
      </c>
      <c r="C387" s="2" t="s">
        <v>16367</v>
      </c>
      <c r="D387" s="2" t="s">
        <v>6749</v>
      </c>
      <c r="E387" s="2" t="s">
        <v>6750</v>
      </c>
      <c r="F387" s="2" t="s">
        <v>47</v>
      </c>
      <c r="G387" s="2" t="s">
        <v>16368</v>
      </c>
      <c r="H387" s="2" t="s">
        <v>8388</v>
      </c>
      <c r="I387" s="2">
        <v>1</v>
      </c>
      <c r="J387" s="82">
        <v>674</v>
      </c>
      <c r="K387" s="82">
        <v>107.84</v>
      </c>
      <c r="L387" s="82">
        <v>0</v>
      </c>
      <c r="M387" s="82">
        <v>0</v>
      </c>
      <c r="N387" s="82"/>
      <c r="O387" s="11">
        <v>781.84</v>
      </c>
      <c r="P387" s="108">
        <v>781.84</v>
      </c>
      <c r="Q387" s="7" t="s">
        <v>27</v>
      </c>
      <c r="R387" s="2" t="s">
        <v>28</v>
      </c>
      <c r="S387" s="2" t="s">
        <v>16369</v>
      </c>
      <c r="T387" s="2"/>
      <c r="U387" s="2"/>
      <c r="V387" s="2"/>
      <c r="W387" s="2"/>
      <c r="X387" s="2"/>
      <c r="Y387" s="2"/>
    </row>
    <row r="388" spans="1:25" ht="14.25" customHeight="1" x14ac:dyDescent="0.2">
      <c r="A388" s="1">
        <v>44593</v>
      </c>
      <c r="B388" s="2" t="s">
        <v>16370</v>
      </c>
      <c r="C388" s="2" t="s">
        <v>16371</v>
      </c>
      <c r="D388" s="2" t="s">
        <v>1372</v>
      </c>
      <c r="E388" s="2" t="s">
        <v>1373</v>
      </c>
      <c r="F388" s="2" t="s">
        <v>1374</v>
      </c>
      <c r="G388" s="2" t="s">
        <v>13873</v>
      </c>
      <c r="H388" s="2" t="s">
        <v>8380</v>
      </c>
      <c r="I388" s="2">
        <v>1</v>
      </c>
      <c r="J388" s="82">
        <v>26000</v>
      </c>
      <c r="K388" s="82">
        <v>4160</v>
      </c>
      <c r="L388" s="82">
        <v>2600</v>
      </c>
      <c r="M388" s="82">
        <v>2773.34</v>
      </c>
      <c r="N388" s="82"/>
      <c r="O388" s="11">
        <v>24786.66</v>
      </c>
      <c r="P388" s="108">
        <v>24786.66</v>
      </c>
      <c r="Q388" s="7" t="s">
        <v>27</v>
      </c>
      <c r="R388" s="2" t="s">
        <v>28</v>
      </c>
      <c r="S388" s="2" t="s">
        <v>16372</v>
      </c>
      <c r="T388" s="2"/>
      <c r="U388" s="2"/>
      <c r="V388" s="2"/>
      <c r="W388" s="2"/>
      <c r="X388" s="2"/>
      <c r="Y388" s="2"/>
    </row>
    <row r="389" spans="1:25" ht="14.25" customHeight="1" x14ac:dyDescent="0.2">
      <c r="A389" s="1">
        <v>44593</v>
      </c>
      <c r="B389" s="2" t="s">
        <v>16373</v>
      </c>
      <c r="C389" s="2" t="s">
        <v>16374</v>
      </c>
      <c r="D389" s="2" t="s">
        <v>108</v>
      </c>
      <c r="E389" s="2" t="s">
        <v>109</v>
      </c>
      <c r="F389" s="2" t="s">
        <v>110</v>
      </c>
      <c r="G389" s="2" t="s">
        <v>16375</v>
      </c>
      <c r="H389" s="2" t="s">
        <v>8380</v>
      </c>
      <c r="I389" s="2">
        <v>1</v>
      </c>
      <c r="J389" s="82">
        <v>0</v>
      </c>
      <c r="K389" s="82">
        <v>0</v>
      </c>
      <c r="L389" s="82">
        <v>0</v>
      </c>
      <c r="M389" s="82">
        <v>0</v>
      </c>
      <c r="N389" s="82"/>
      <c r="O389" s="11">
        <v>0</v>
      </c>
      <c r="P389" s="3">
        <v>1706.45</v>
      </c>
      <c r="Q389" s="7" t="s">
        <v>27</v>
      </c>
      <c r="R389" s="2" t="s">
        <v>28</v>
      </c>
      <c r="S389" s="2"/>
      <c r="T389" s="2"/>
      <c r="U389" s="2"/>
      <c r="V389" s="2"/>
      <c r="W389" s="2"/>
      <c r="X389" s="2"/>
      <c r="Y389" s="2"/>
    </row>
    <row r="390" spans="1:25" ht="14.25" customHeight="1" x14ac:dyDescent="0.2">
      <c r="A390" s="1">
        <v>44593</v>
      </c>
      <c r="B390" s="2" t="s">
        <v>16376</v>
      </c>
      <c r="C390" s="2" t="s">
        <v>16377</v>
      </c>
      <c r="D390" s="2" t="s">
        <v>16378</v>
      </c>
      <c r="E390" s="2" t="s">
        <v>16379</v>
      </c>
      <c r="F390" s="2" t="s">
        <v>47</v>
      </c>
      <c r="G390" s="2" t="s">
        <v>15474</v>
      </c>
      <c r="H390" s="2" t="s">
        <v>8380</v>
      </c>
      <c r="I390" s="2">
        <v>1</v>
      </c>
      <c r="J390" s="82">
        <v>340.5</v>
      </c>
      <c r="K390" s="82">
        <v>54.48</v>
      </c>
      <c r="L390" s="82">
        <v>0</v>
      </c>
      <c r="M390" s="82">
        <v>0</v>
      </c>
      <c r="N390" s="82"/>
      <c r="O390" s="11">
        <v>394.98</v>
      </c>
      <c r="P390" s="108">
        <v>394.98</v>
      </c>
      <c r="Q390" s="7" t="s">
        <v>27</v>
      </c>
      <c r="R390" s="2" t="s">
        <v>28</v>
      </c>
      <c r="S390" s="2" t="s">
        <v>15826</v>
      </c>
      <c r="T390" s="2"/>
      <c r="U390" s="2"/>
      <c r="V390" s="2"/>
      <c r="W390" s="2"/>
      <c r="X390" s="2"/>
      <c r="Y390" s="2"/>
    </row>
    <row r="391" spans="1:25" ht="14.25" customHeight="1" x14ac:dyDescent="0.2">
      <c r="A391" s="1">
        <v>44593</v>
      </c>
      <c r="B391" s="2" t="s">
        <v>520</v>
      </c>
      <c r="C391" s="2" t="s">
        <v>16380</v>
      </c>
      <c r="D391" s="2" t="s">
        <v>68</v>
      </c>
      <c r="E391" s="2" t="s">
        <v>69</v>
      </c>
      <c r="F391" s="2" t="s">
        <v>47</v>
      </c>
      <c r="G391" s="2" t="s">
        <v>16381</v>
      </c>
      <c r="H391" s="2" t="s">
        <v>8388</v>
      </c>
      <c r="I391" s="2">
        <v>1</v>
      </c>
      <c r="J391" s="82">
        <v>517.24</v>
      </c>
      <c r="K391" s="82">
        <v>82.76</v>
      </c>
      <c r="L391" s="82">
        <v>0</v>
      </c>
      <c r="M391" s="82">
        <v>0</v>
      </c>
      <c r="N391" s="82"/>
      <c r="O391" s="11">
        <v>600</v>
      </c>
      <c r="P391" s="108">
        <v>600</v>
      </c>
      <c r="Q391" s="7" t="s">
        <v>27</v>
      </c>
      <c r="R391" s="2" t="s">
        <v>28</v>
      </c>
      <c r="S391" s="2" t="s">
        <v>16382</v>
      </c>
      <c r="T391" s="2"/>
      <c r="U391" s="2"/>
      <c r="V391" s="2"/>
      <c r="W391" s="2"/>
      <c r="X391" s="2"/>
      <c r="Y391" s="2"/>
    </row>
    <row r="392" spans="1:25" ht="14.25" customHeight="1" x14ac:dyDescent="0.2">
      <c r="A392" s="1">
        <v>44593</v>
      </c>
      <c r="B392" s="2" t="s">
        <v>16383</v>
      </c>
      <c r="C392" s="2" t="s">
        <v>16384</v>
      </c>
      <c r="D392" s="2" t="s">
        <v>299</v>
      </c>
      <c r="E392" s="2" t="s">
        <v>300</v>
      </c>
      <c r="F392" s="2" t="s">
        <v>144</v>
      </c>
      <c r="G392" s="2" t="s">
        <v>16063</v>
      </c>
      <c r="H392" s="2" t="s">
        <v>8388</v>
      </c>
      <c r="I392" s="2">
        <v>1</v>
      </c>
      <c r="J392" s="82">
        <v>3309.05</v>
      </c>
      <c r="K392" s="82">
        <v>529.45000000000005</v>
      </c>
      <c r="L392" s="82">
        <v>0</v>
      </c>
      <c r="M392" s="82">
        <v>0</v>
      </c>
      <c r="N392" s="82"/>
      <c r="O392" s="11">
        <v>3838.5</v>
      </c>
      <c r="P392" s="108">
        <v>3838.5</v>
      </c>
      <c r="Q392" s="7" t="s">
        <v>27</v>
      </c>
      <c r="R392" s="2" t="s">
        <v>28</v>
      </c>
      <c r="S392" s="2" t="s">
        <v>16385</v>
      </c>
      <c r="T392" s="2"/>
      <c r="U392" s="2"/>
      <c r="V392" s="2"/>
      <c r="W392" s="2"/>
      <c r="X392" s="2"/>
      <c r="Y392" s="2"/>
    </row>
    <row r="393" spans="1:25" ht="14.25" customHeight="1" x14ac:dyDescent="0.2">
      <c r="A393" s="1">
        <v>44593</v>
      </c>
      <c r="B393" s="2" t="s">
        <v>16386</v>
      </c>
      <c r="C393" s="2" t="s">
        <v>16387</v>
      </c>
      <c r="D393" s="2" t="s">
        <v>272</v>
      </c>
      <c r="E393" s="2" t="s">
        <v>273</v>
      </c>
      <c r="F393" s="2" t="s">
        <v>47</v>
      </c>
      <c r="G393" s="2" t="s">
        <v>2766</v>
      </c>
      <c r="H393" s="2" t="s">
        <v>8388</v>
      </c>
      <c r="I393" s="2">
        <v>1</v>
      </c>
      <c r="J393" s="82">
        <v>933.68</v>
      </c>
      <c r="K393" s="82">
        <v>149.38999999999999</v>
      </c>
      <c r="L393" s="82">
        <v>0</v>
      </c>
      <c r="M393" s="82">
        <v>0</v>
      </c>
      <c r="N393" s="82"/>
      <c r="O393" s="11">
        <v>1083.07</v>
      </c>
      <c r="P393" s="108">
        <v>1083.07</v>
      </c>
      <c r="Q393" s="7" t="s">
        <v>27</v>
      </c>
      <c r="R393" s="2" t="s">
        <v>28</v>
      </c>
      <c r="S393" s="2" t="s">
        <v>16388</v>
      </c>
      <c r="T393" s="2"/>
      <c r="U393" s="2"/>
      <c r="V393" s="2"/>
      <c r="W393" s="2"/>
      <c r="X393" s="2"/>
      <c r="Y393" s="2"/>
    </row>
    <row r="394" spans="1:25" ht="14.25" customHeight="1" x14ac:dyDescent="0.2">
      <c r="A394" s="1">
        <v>44593</v>
      </c>
      <c r="B394" s="2" t="s">
        <v>16389</v>
      </c>
      <c r="C394" s="2" t="s">
        <v>16390</v>
      </c>
      <c r="D394" s="2" t="s">
        <v>1043</v>
      </c>
      <c r="E394" s="2" t="s">
        <v>1044</v>
      </c>
      <c r="F394" s="2" t="s">
        <v>47</v>
      </c>
      <c r="G394" s="2" t="s">
        <v>3886</v>
      </c>
      <c r="H394" s="2" t="s">
        <v>8388</v>
      </c>
      <c r="I394" s="2">
        <v>1</v>
      </c>
      <c r="J394" s="82">
        <v>7482.38</v>
      </c>
      <c r="K394" s="82">
        <v>1197.18</v>
      </c>
      <c r="L394" s="82">
        <v>0</v>
      </c>
      <c r="M394" s="82">
        <v>0</v>
      </c>
      <c r="N394" s="82"/>
      <c r="O394" s="11">
        <v>8679.56</v>
      </c>
      <c r="P394" s="108">
        <v>8679.56</v>
      </c>
      <c r="Q394" s="7" t="s">
        <v>27</v>
      </c>
      <c r="R394" s="2" t="s">
        <v>28</v>
      </c>
      <c r="S394" s="2" t="s">
        <v>16391</v>
      </c>
      <c r="T394" s="2"/>
      <c r="U394" s="2"/>
      <c r="V394" s="2"/>
      <c r="W394" s="2"/>
      <c r="X394" s="2"/>
      <c r="Y394" s="2"/>
    </row>
    <row r="395" spans="1:25" ht="14.25" customHeight="1" x14ac:dyDescent="0.2">
      <c r="A395" s="1">
        <v>44593</v>
      </c>
      <c r="B395" s="2" t="s">
        <v>16392</v>
      </c>
      <c r="C395" s="2" t="s">
        <v>16393</v>
      </c>
      <c r="D395" s="2" t="s">
        <v>128</v>
      </c>
      <c r="E395" s="2" t="s">
        <v>129</v>
      </c>
      <c r="F395" s="2" t="s">
        <v>47</v>
      </c>
      <c r="G395" s="2" t="s">
        <v>16394</v>
      </c>
      <c r="H395" s="2" t="s">
        <v>8388</v>
      </c>
      <c r="I395" s="2">
        <v>1</v>
      </c>
      <c r="J395" s="82">
        <v>7333.4</v>
      </c>
      <c r="K395" s="82">
        <v>1173.3399999999999</v>
      </c>
      <c r="L395" s="82">
        <v>0</v>
      </c>
      <c r="M395" s="82">
        <v>0</v>
      </c>
      <c r="N395" s="82"/>
      <c r="O395" s="11">
        <v>8506.74</v>
      </c>
      <c r="P395" s="108">
        <v>8506.74</v>
      </c>
      <c r="Q395" s="7" t="s">
        <v>27</v>
      </c>
      <c r="R395" s="2" t="s">
        <v>28</v>
      </c>
      <c r="S395" s="2" t="s">
        <v>15970</v>
      </c>
      <c r="T395" s="2"/>
      <c r="U395" s="2"/>
      <c r="V395" s="2"/>
      <c r="W395" s="2"/>
      <c r="X395" s="2"/>
      <c r="Y395" s="2"/>
    </row>
    <row r="396" spans="1:25" ht="14.25" customHeight="1" x14ac:dyDescent="0.2">
      <c r="A396" s="1">
        <v>44593</v>
      </c>
      <c r="B396" s="2" t="s">
        <v>16395</v>
      </c>
      <c r="C396" s="2" t="s">
        <v>16396</v>
      </c>
      <c r="D396" s="2" t="s">
        <v>128</v>
      </c>
      <c r="E396" s="2" t="s">
        <v>129</v>
      </c>
      <c r="F396" s="2" t="s">
        <v>47</v>
      </c>
      <c r="G396" s="2" t="s">
        <v>48</v>
      </c>
      <c r="H396" s="2"/>
      <c r="I396" s="2">
        <v>1</v>
      </c>
      <c r="J396" s="82">
        <v>0</v>
      </c>
      <c r="K396" s="82">
        <v>0</v>
      </c>
      <c r="L396" s="82">
        <v>0</v>
      </c>
      <c r="M396" s="82">
        <v>0</v>
      </c>
      <c r="N396" s="82"/>
      <c r="O396" s="11">
        <v>0</v>
      </c>
      <c r="P396" s="108">
        <v>0</v>
      </c>
      <c r="Q396" s="7" t="s">
        <v>49</v>
      </c>
      <c r="R396" s="2" t="s">
        <v>28</v>
      </c>
      <c r="S396" s="2" t="s">
        <v>15970</v>
      </c>
      <c r="T396" s="2"/>
      <c r="U396" s="2"/>
      <c r="V396" s="2"/>
      <c r="W396" s="2"/>
      <c r="X396" s="2"/>
      <c r="Y396" s="2"/>
    </row>
    <row r="397" spans="1:25" ht="14.25" customHeight="1" x14ac:dyDescent="0.2">
      <c r="A397" s="1">
        <v>44593</v>
      </c>
      <c r="B397" s="2" t="s">
        <v>16397</v>
      </c>
      <c r="C397" s="2" t="s">
        <v>16398</v>
      </c>
      <c r="D397" s="2" t="s">
        <v>7234</v>
      </c>
      <c r="E397" s="2" t="s">
        <v>16399</v>
      </c>
      <c r="F397" s="2" t="s">
        <v>16400</v>
      </c>
      <c r="G397" s="2" t="s">
        <v>4877</v>
      </c>
      <c r="H397" s="2" t="s">
        <v>8388</v>
      </c>
      <c r="I397" s="2">
        <v>1</v>
      </c>
      <c r="J397" s="82">
        <v>4310.34</v>
      </c>
      <c r="K397" s="82">
        <v>689.66</v>
      </c>
      <c r="L397" s="82">
        <v>0</v>
      </c>
      <c r="M397" s="82">
        <v>0</v>
      </c>
      <c r="N397" s="82"/>
      <c r="O397" s="11">
        <v>5000</v>
      </c>
      <c r="P397" s="108">
        <v>5000</v>
      </c>
      <c r="Q397" s="7" t="s">
        <v>27</v>
      </c>
      <c r="R397" s="2" t="s">
        <v>28</v>
      </c>
      <c r="S397" s="2"/>
      <c r="T397" s="2"/>
      <c r="U397" s="2"/>
      <c r="V397" s="2"/>
      <c r="W397" s="2"/>
      <c r="X397" s="2"/>
      <c r="Y397" s="2"/>
    </row>
    <row r="398" spans="1:25" ht="14.25" customHeight="1" x14ac:dyDescent="0.2">
      <c r="A398" s="1">
        <v>44593</v>
      </c>
      <c r="B398" s="2" t="s">
        <v>16401</v>
      </c>
      <c r="C398" s="2" t="s">
        <v>16402</v>
      </c>
      <c r="D398" s="2" t="s">
        <v>7998</v>
      </c>
      <c r="E398" s="2" t="s">
        <v>7999</v>
      </c>
      <c r="F398" s="2" t="s">
        <v>110</v>
      </c>
      <c r="G398" s="2" t="s">
        <v>16403</v>
      </c>
      <c r="H398" s="2" t="s">
        <v>8380</v>
      </c>
      <c r="I398" s="2">
        <v>1</v>
      </c>
      <c r="J398" s="82">
        <v>0</v>
      </c>
      <c r="K398" s="82">
        <v>0</v>
      </c>
      <c r="L398" s="82">
        <v>0</v>
      </c>
      <c r="M398" s="82">
        <v>0</v>
      </c>
      <c r="N398" s="82"/>
      <c r="O398" s="11">
        <v>0</v>
      </c>
      <c r="P398" s="3">
        <v>305</v>
      </c>
      <c r="Q398" s="7" t="s">
        <v>27</v>
      </c>
      <c r="R398" s="2" t="s">
        <v>28</v>
      </c>
      <c r="S398" s="2"/>
      <c r="T398" s="2"/>
      <c r="U398" s="2"/>
      <c r="V398" s="2"/>
      <c r="W398" s="2"/>
      <c r="X398" s="2"/>
      <c r="Y398" s="2"/>
    </row>
    <row r="399" spans="1:25" ht="14.25" customHeight="1" x14ac:dyDescent="0.2">
      <c r="A399" s="1">
        <v>44593</v>
      </c>
      <c r="B399" s="2" t="s">
        <v>16404</v>
      </c>
      <c r="C399" s="2" t="s">
        <v>16405</v>
      </c>
      <c r="D399" s="2" t="s">
        <v>516</v>
      </c>
      <c r="E399" s="2" t="s">
        <v>517</v>
      </c>
      <c r="F399" s="2" t="s">
        <v>47</v>
      </c>
      <c r="G399" s="2" t="s">
        <v>6095</v>
      </c>
      <c r="H399" s="2" t="s">
        <v>8388</v>
      </c>
      <c r="I399" s="2">
        <v>1</v>
      </c>
      <c r="J399" s="82">
        <v>3750</v>
      </c>
      <c r="K399" s="82">
        <v>600</v>
      </c>
      <c r="L399" s="82">
        <v>0</v>
      </c>
      <c r="M399" s="82">
        <v>0</v>
      </c>
      <c r="N399" s="82"/>
      <c r="O399" s="11">
        <v>4350</v>
      </c>
      <c r="P399" s="108">
        <v>4350</v>
      </c>
      <c r="Q399" s="7" t="s">
        <v>27</v>
      </c>
      <c r="R399" s="2" t="s">
        <v>28</v>
      </c>
      <c r="S399" s="2" t="s">
        <v>16406</v>
      </c>
      <c r="T399" s="2"/>
      <c r="U399" s="2"/>
      <c r="V399" s="2"/>
      <c r="W399" s="2"/>
      <c r="X399" s="2"/>
      <c r="Y399" s="2"/>
    </row>
    <row r="400" spans="1:25" ht="14.25" customHeight="1" x14ac:dyDescent="0.2">
      <c r="A400" s="1">
        <v>44593</v>
      </c>
      <c r="B400" s="2" t="s">
        <v>16407</v>
      </c>
      <c r="C400" s="2" t="s">
        <v>16408</v>
      </c>
      <c r="D400" s="2" t="s">
        <v>516</v>
      </c>
      <c r="E400" s="2" t="s">
        <v>517</v>
      </c>
      <c r="F400" s="2" t="s">
        <v>47</v>
      </c>
      <c r="G400" s="2" t="s">
        <v>4711</v>
      </c>
      <c r="H400" s="2" t="s">
        <v>8388</v>
      </c>
      <c r="I400" s="2">
        <v>1</v>
      </c>
      <c r="J400" s="82">
        <v>4290</v>
      </c>
      <c r="K400" s="82">
        <v>686.4</v>
      </c>
      <c r="L400" s="82">
        <v>0</v>
      </c>
      <c r="M400" s="82">
        <v>0</v>
      </c>
      <c r="N400" s="82"/>
      <c r="O400" s="11">
        <v>4976.3999999999996</v>
      </c>
      <c r="P400" s="108">
        <v>4976.3999999999996</v>
      </c>
      <c r="Q400" s="7" t="s">
        <v>27</v>
      </c>
      <c r="R400" s="2" t="s">
        <v>28</v>
      </c>
      <c r="S400" s="2" t="s">
        <v>16409</v>
      </c>
      <c r="T400" s="2"/>
      <c r="U400" s="2"/>
      <c r="V400" s="2"/>
      <c r="W400" s="2"/>
      <c r="X400" s="2"/>
      <c r="Y400" s="2"/>
    </row>
    <row r="401" spans="1:25" ht="14.25" customHeight="1" x14ac:dyDescent="0.2">
      <c r="A401" s="1">
        <v>44593</v>
      </c>
      <c r="B401" s="2" t="s">
        <v>16410</v>
      </c>
      <c r="C401" s="2" t="s">
        <v>16411</v>
      </c>
      <c r="D401" s="2" t="s">
        <v>561</v>
      </c>
      <c r="E401" s="2" t="s">
        <v>562</v>
      </c>
      <c r="F401" s="2" t="s">
        <v>144</v>
      </c>
      <c r="G401" s="2" t="s">
        <v>8964</v>
      </c>
      <c r="H401" s="2" t="s">
        <v>8380</v>
      </c>
      <c r="I401" s="2">
        <v>1</v>
      </c>
      <c r="J401" s="82">
        <v>193.97</v>
      </c>
      <c r="K401" s="82">
        <v>31.04</v>
      </c>
      <c r="L401" s="82">
        <v>0</v>
      </c>
      <c r="M401" s="82">
        <v>0</v>
      </c>
      <c r="N401" s="82"/>
      <c r="O401" s="11">
        <v>225.01</v>
      </c>
      <c r="P401" s="108">
        <v>225.01</v>
      </c>
      <c r="Q401" s="7" t="s">
        <v>27</v>
      </c>
      <c r="R401" s="2" t="s">
        <v>28</v>
      </c>
      <c r="S401" s="2" t="s">
        <v>15959</v>
      </c>
      <c r="T401" s="2"/>
      <c r="U401" s="2"/>
      <c r="V401" s="2"/>
      <c r="W401" s="2"/>
      <c r="X401" s="2"/>
      <c r="Y401" s="2"/>
    </row>
    <row r="402" spans="1:25" ht="14.25" customHeight="1" x14ac:dyDescent="0.2">
      <c r="A402" s="1">
        <v>44593</v>
      </c>
      <c r="B402" s="2" t="s">
        <v>16412</v>
      </c>
      <c r="C402" s="2" t="s">
        <v>16413</v>
      </c>
      <c r="D402" s="2" t="s">
        <v>750</v>
      </c>
      <c r="E402" s="2" t="s">
        <v>751</v>
      </c>
      <c r="F402" s="2" t="s">
        <v>121</v>
      </c>
      <c r="G402" s="2" t="s">
        <v>752</v>
      </c>
      <c r="H402" s="2" t="s">
        <v>8388</v>
      </c>
      <c r="I402" s="2">
        <v>1</v>
      </c>
      <c r="J402" s="82">
        <v>0</v>
      </c>
      <c r="K402" s="82">
        <v>0</v>
      </c>
      <c r="L402" s="82">
        <v>0</v>
      </c>
      <c r="M402" s="82">
        <v>0</v>
      </c>
      <c r="N402" s="82"/>
      <c r="O402" s="11">
        <v>0</v>
      </c>
      <c r="P402" s="3">
        <v>0</v>
      </c>
      <c r="Q402" s="7" t="s">
        <v>27</v>
      </c>
      <c r="R402" s="2" t="s">
        <v>28</v>
      </c>
      <c r="S402" s="2"/>
      <c r="T402" s="2"/>
      <c r="U402" s="2"/>
      <c r="V402" s="2"/>
      <c r="W402" s="2"/>
      <c r="X402" s="2"/>
      <c r="Y402" s="2"/>
    </row>
    <row r="403" spans="1:25" ht="14.25" customHeight="1" x14ac:dyDescent="0.2">
      <c r="A403" s="1">
        <v>44593</v>
      </c>
      <c r="B403" s="2" t="s">
        <v>753</v>
      </c>
      <c r="C403" s="2" t="s">
        <v>16414</v>
      </c>
      <c r="D403" s="2" t="s">
        <v>31</v>
      </c>
      <c r="E403" s="2" t="s">
        <v>1788</v>
      </c>
      <c r="F403" s="2" t="s">
        <v>33</v>
      </c>
      <c r="G403" s="2" t="s">
        <v>48</v>
      </c>
      <c r="H403" s="2"/>
      <c r="I403" s="2">
        <v>1</v>
      </c>
      <c r="J403" s="82">
        <v>0</v>
      </c>
      <c r="K403" s="82">
        <v>0</v>
      </c>
      <c r="L403" s="82">
        <v>0</v>
      </c>
      <c r="M403" s="82">
        <v>0</v>
      </c>
      <c r="N403" s="82"/>
      <c r="O403" s="11">
        <v>0</v>
      </c>
      <c r="P403" s="3">
        <v>0</v>
      </c>
      <c r="Q403" s="7" t="s">
        <v>49</v>
      </c>
      <c r="R403" s="2" t="s">
        <v>28</v>
      </c>
      <c r="S403" s="2"/>
      <c r="T403" s="2"/>
      <c r="U403" s="2"/>
      <c r="V403" s="2"/>
      <c r="W403" s="2"/>
      <c r="X403" s="2"/>
      <c r="Y403" s="2"/>
    </row>
    <row r="404" spans="1:25" ht="14.25" customHeight="1" x14ac:dyDescent="0.2">
      <c r="A404" s="1">
        <v>44593</v>
      </c>
      <c r="B404" s="2" t="s">
        <v>16415</v>
      </c>
      <c r="C404" s="2" t="s">
        <v>16416</v>
      </c>
      <c r="D404" s="2" t="s">
        <v>2664</v>
      </c>
      <c r="E404" s="2" t="s">
        <v>2665</v>
      </c>
      <c r="F404" s="2" t="s">
        <v>47</v>
      </c>
      <c r="G404" s="2" t="s">
        <v>16417</v>
      </c>
      <c r="H404" s="2" t="s">
        <v>8380</v>
      </c>
      <c r="I404" s="2">
        <v>1</v>
      </c>
      <c r="J404" s="82">
        <v>480</v>
      </c>
      <c r="K404" s="82">
        <v>76.8</v>
      </c>
      <c r="L404" s="82">
        <v>0</v>
      </c>
      <c r="M404" s="82">
        <v>0</v>
      </c>
      <c r="N404" s="82"/>
      <c r="O404" s="11">
        <v>556.79999999999995</v>
      </c>
      <c r="P404" s="108">
        <v>556.79999999999995</v>
      </c>
      <c r="Q404" s="7" t="s">
        <v>27</v>
      </c>
      <c r="R404" s="2" t="s">
        <v>28</v>
      </c>
      <c r="S404" s="2" t="s">
        <v>16418</v>
      </c>
      <c r="T404" s="2"/>
      <c r="U404" s="2"/>
      <c r="V404" s="2"/>
      <c r="W404" s="2"/>
      <c r="X404" s="2"/>
      <c r="Y404" s="2"/>
    </row>
    <row r="405" spans="1:25" ht="14.25" customHeight="1" x14ac:dyDescent="0.2">
      <c r="A405" s="1">
        <v>44593</v>
      </c>
      <c r="B405" s="2" t="s">
        <v>16419</v>
      </c>
      <c r="C405" s="2" t="s">
        <v>16420</v>
      </c>
      <c r="D405" s="2" t="s">
        <v>77</v>
      </c>
      <c r="E405" s="2" t="s">
        <v>11768</v>
      </c>
      <c r="F405" s="2" t="s">
        <v>79</v>
      </c>
      <c r="G405" s="2" t="s">
        <v>16421</v>
      </c>
      <c r="H405" s="2" t="s">
        <v>8380</v>
      </c>
      <c r="I405" s="2">
        <v>1</v>
      </c>
      <c r="J405" s="82">
        <v>332.07000000000005</v>
      </c>
      <c r="K405" s="82">
        <v>53.13</v>
      </c>
      <c r="L405" s="82">
        <v>0</v>
      </c>
      <c r="M405" s="82">
        <v>0</v>
      </c>
      <c r="N405" s="82"/>
      <c r="O405" s="11">
        <v>385.20000000000005</v>
      </c>
      <c r="P405" s="108">
        <v>385.2</v>
      </c>
      <c r="Q405" s="7" t="s">
        <v>27</v>
      </c>
      <c r="R405" s="2" t="s">
        <v>28</v>
      </c>
      <c r="S405" s="2" t="s">
        <v>15826</v>
      </c>
      <c r="T405" s="2"/>
      <c r="U405" s="2"/>
      <c r="V405" s="2"/>
      <c r="W405" s="2"/>
      <c r="X405" s="2"/>
      <c r="Y405" s="2"/>
    </row>
    <row r="406" spans="1:25" ht="14.25" customHeight="1" x14ac:dyDescent="0.2">
      <c r="A406" s="1">
        <v>44593</v>
      </c>
      <c r="B406" s="2" t="s">
        <v>16422</v>
      </c>
      <c r="C406" s="2" t="s">
        <v>16423</v>
      </c>
      <c r="D406" s="2" t="s">
        <v>818</v>
      </c>
      <c r="E406" s="2" t="s">
        <v>12270</v>
      </c>
      <c r="F406" s="2" t="s">
        <v>563</v>
      </c>
      <c r="G406" s="2" t="s">
        <v>820</v>
      </c>
      <c r="H406" s="2" t="s">
        <v>8380</v>
      </c>
      <c r="I406" s="2">
        <v>1</v>
      </c>
      <c r="J406" s="82">
        <v>18.97</v>
      </c>
      <c r="K406" s="82">
        <v>3.03</v>
      </c>
      <c r="L406" s="82">
        <v>0</v>
      </c>
      <c r="M406" s="82">
        <v>0</v>
      </c>
      <c r="N406" s="82"/>
      <c r="O406" s="11">
        <v>22</v>
      </c>
      <c r="P406" s="108">
        <v>22</v>
      </c>
      <c r="Q406" s="7" t="s">
        <v>27</v>
      </c>
      <c r="R406" s="2" t="s">
        <v>28</v>
      </c>
      <c r="S406" s="2" t="s">
        <v>15959</v>
      </c>
      <c r="T406" s="2"/>
      <c r="U406" s="2"/>
      <c r="V406" s="2"/>
      <c r="W406" s="2"/>
      <c r="X406" s="2"/>
      <c r="Y406" s="2"/>
    </row>
    <row r="407" spans="1:25" ht="14.25" customHeight="1" x14ac:dyDescent="0.2">
      <c r="A407" s="1">
        <v>44593</v>
      </c>
      <c r="B407" s="2" t="s">
        <v>16424</v>
      </c>
      <c r="C407" s="2" t="s">
        <v>16425</v>
      </c>
      <c r="D407" s="2" t="s">
        <v>421</v>
      </c>
      <c r="E407" s="2" t="s">
        <v>8349</v>
      </c>
      <c r="F407" s="2" t="s">
        <v>47</v>
      </c>
      <c r="G407" s="2" t="s">
        <v>16426</v>
      </c>
      <c r="H407" s="2" t="s">
        <v>8388</v>
      </c>
      <c r="I407" s="2">
        <v>1</v>
      </c>
      <c r="J407" s="82">
        <v>618</v>
      </c>
      <c r="K407" s="82">
        <v>98.88</v>
      </c>
      <c r="L407" s="82">
        <v>0</v>
      </c>
      <c r="M407" s="82">
        <v>0</v>
      </c>
      <c r="N407" s="82"/>
      <c r="O407" s="11">
        <v>716.88</v>
      </c>
      <c r="P407" s="108">
        <v>716.88</v>
      </c>
      <c r="Q407" s="7" t="s">
        <v>27</v>
      </c>
      <c r="R407" s="2" t="s">
        <v>28</v>
      </c>
      <c r="S407" s="2" t="s">
        <v>16427</v>
      </c>
      <c r="T407" s="2"/>
      <c r="U407" s="2"/>
      <c r="V407" s="2"/>
      <c r="W407" s="2"/>
      <c r="X407" s="2"/>
      <c r="Y407" s="2"/>
    </row>
    <row r="408" spans="1:25" ht="14.25" customHeight="1" x14ac:dyDescent="0.2">
      <c r="A408" s="1">
        <v>44593</v>
      </c>
      <c r="B408" s="2" t="s">
        <v>16428</v>
      </c>
      <c r="C408" s="2" t="s">
        <v>16429</v>
      </c>
      <c r="D408" s="2" t="s">
        <v>12765</v>
      </c>
      <c r="E408" s="2" t="s">
        <v>12766</v>
      </c>
      <c r="F408" s="2" t="s">
        <v>1280</v>
      </c>
      <c r="G408" s="2" t="s">
        <v>174</v>
      </c>
      <c r="H408" s="2" t="s">
        <v>8380</v>
      </c>
      <c r="I408" s="2">
        <v>1</v>
      </c>
      <c r="J408" s="82">
        <v>156</v>
      </c>
      <c r="K408" s="82">
        <v>0</v>
      </c>
      <c r="L408" s="82">
        <v>0</v>
      </c>
      <c r="M408" s="82">
        <v>0</v>
      </c>
      <c r="N408" s="82"/>
      <c r="O408" s="11">
        <v>156</v>
      </c>
      <c r="P408" s="3">
        <v>156</v>
      </c>
      <c r="Q408" s="7" t="s">
        <v>27</v>
      </c>
      <c r="R408" s="2" t="s">
        <v>28</v>
      </c>
      <c r="S408" s="2"/>
      <c r="T408" s="2"/>
      <c r="U408" s="2"/>
      <c r="V408" s="2"/>
      <c r="W408" s="2"/>
      <c r="X408" s="2"/>
      <c r="Y408" s="2"/>
    </row>
    <row r="409" spans="1:25" ht="14.25" customHeight="1" x14ac:dyDescent="0.2">
      <c r="A409" s="1">
        <v>44593</v>
      </c>
      <c r="B409" s="2" t="s">
        <v>16430</v>
      </c>
      <c r="C409" s="2" t="s">
        <v>16431</v>
      </c>
      <c r="D409" s="2" t="s">
        <v>229</v>
      </c>
      <c r="E409" s="2" t="s">
        <v>230</v>
      </c>
      <c r="F409" s="2" t="s">
        <v>47</v>
      </c>
      <c r="G409" s="2" t="s">
        <v>16432</v>
      </c>
      <c r="H409" s="2" t="s">
        <v>8388</v>
      </c>
      <c r="I409" s="2">
        <v>1</v>
      </c>
      <c r="J409" s="82">
        <v>28740</v>
      </c>
      <c r="K409" s="82">
        <v>4598.3999999999996</v>
      </c>
      <c r="L409" s="82">
        <v>0</v>
      </c>
      <c r="M409" s="82">
        <v>0</v>
      </c>
      <c r="N409" s="82"/>
      <c r="O409" s="11">
        <v>33338.400000000001</v>
      </c>
      <c r="P409" s="108">
        <v>33338.400000000001</v>
      </c>
      <c r="Q409" s="7" t="s">
        <v>27</v>
      </c>
      <c r="R409" s="2" t="s">
        <v>28</v>
      </c>
      <c r="S409" s="2" t="s">
        <v>16433</v>
      </c>
      <c r="T409" s="2"/>
      <c r="U409" s="2"/>
      <c r="V409" s="2"/>
      <c r="W409" s="2"/>
      <c r="X409" s="2"/>
      <c r="Y409" s="2"/>
    </row>
    <row r="410" spans="1:25" ht="14.25" customHeight="1" x14ac:dyDescent="0.2">
      <c r="A410" s="1">
        <v>44593</v>
      </c>
      <c r="B410" s="2" t="s">
        <v>16434</v>
      </c>
      <c r="C410" s="2" t="s">
        <v>16435</v>
      </c>
      <c r="D410" s="2" t="s">
        <v>6031</v>
      </c>
      <c r="E410" s="2" t="s">
        <v>6032</v>
      </c>
      <c r="F410" s="2" t="s">
        <v>2497</v>
      </c>
      <c r="G410" s="2" t="s">
        <v>16436</v>
      </c>
      <c r="H410" s="2" t="s">
        <v>8380</v>
      </c>
      <c r="I410" s="2">
        <v>1</v>
      </c>
      <c r="J410" s="82">
        <v>136.21</v>
      </c>
      <c r="K410" s="82">
        <v>21.79</v>
      </c>
      <c r="L410" s="82">
        <v>0</v>
      </c>
      <c r="M410" s="82">
        <v>0</v>
      </c>
      <c r="N410" s="82"/>
      <c r="O410" s="11">
        <v>158</v>
      </c>
      <c r="P410" s="3">
        <v>158</v>
      </c>
      <c r="Q410" s="7" t="s">
        <v>27</v>
      </c>
      <c r="R410" s="2" t="s">
        <v>28</v>
      </c>
      <c r="S410" s="2"/>
      <c r="T410" s="2"/>
      <c r="U410" s="2"/>
      <c r="V410" s="2"/>
      <c r="W410" s="2"/>
      <c r="X410" s="2"/>
      <c r="Y410" s="2"/>
    </row>
    <row r="411" spans="1:25" ht="14.25" customHeight="1" x14ac:dyDescent="0.2">
      <c r="A411" s="1">
        <v>44593</v>
      </c>
      <c r="B411" s="2" t="s">
        <v>16437</v>
      </c>
      <c r="C411" s="2" t="s">
        <v>16438</v>
      </c>
      <c r="D411" s="2" t="s">
        <v>5581</v>
      </c>
      <c r="E411" s="2" t="s">
        <v>5582</v>
      </c>
      <c r="F411" s="2" t="s">
        <v>47</v>
      </c>
      <c r="G411" s="2" t="s">
        <v>16439</v>
      </c>
      <c r="H411" s="2" t="s">
        <v>8380</v>
      </c>
      <c r="I411" s="2">
        <v>1</v>
      </c>
      <c r="J411" s="82">
        <v>2390</v>
      </c>
      <c r="K411" s="82">
        <v>382.4</v>
      </c>
      <c r="L411" s="82">
        <v>0</v>
      </c>
      <c r="M411" s="82">
        <v>0</v>
      </c>
      <c r="N411" s="82"/>
      <c r="O411" s="11">
        <v>2772.4</v>
      </c>
      <c r="P411" s="108">
        <v>2772.4</v>
      </c>
      <c r="Q411" s="7" t="s">
        <v>27</v>
      </c>
      <c r="R411" s="2" t="s">
        <v>28</v>
      </c>
      <c r="S411" s="2" t="s">
        <v>16440</v>
      </c>
      <c r="T411" s="2"/>
      <c r="U411" s="2"/>
      <c r="V411" s="2"/>
      <c r="W411" s="2"/>
      <c r="X411" s="2"/>
      <c r="Y411" s="2"/>
    </row>
    <row r="412" spans="1:25" ht="14.25" customHeight="1" x14ac:dyDescent="0.2">
      <c r="A412" s="1">
        <v>44593</v>
      </c>
      <c r="B412" s="2" t="s">
        <v>16441</v>
      </c>
      <c r="C412" s="2" t="s">
        <v>16442</v>
      </c>
      <c r="D412" s="2" t="s">
        <v>5581</v>
      </c>
      <c r="E412" s="2" t="s">
        <v>5582</v>
      </c>
      <c r="F412" s="2" t="s">
        <v>47</v>
      </c>
      <c r="G412" s="2" t="s">
        <v>16443</v>
      </c>
      <c r="H412" s="2" t="s">
        <v>8380</v>
      </c>
      <c r="I412" s="2">
        <v>1</v>
      </c>
      <c r="J412" s="82">
        <v>2704</v>
      </c>
      <c r="K412" s="82">
        <v>432.64</v>
      </c>
      <c r="L412" s="82">
        <v>0</v>
      </c>
      <c r="M412" s="82">
        <v>0</v>
      </c>
      <c r="N412" s="82"/>
      <c r="O412" s="11">
        <v>3136.64</v>
      </c>
      <c r="P412" s="108">
        <v>3136.64</v>
      </c>
      <c r="Q412" s="7" t="s">
        <v>27</v>
      </c>
      <c r="R412" s="2" t="s">
        <v>28</v>
      </c>
      <c r="S412" s="2" t="s">
        <v>16444</v>
      </c>
      <c r="T412" s="2"/>
      <c r="U412" s="2"/>
      <c r="V412" s="2"/>
      <c r="W412" s="2"/>
      <c r="X412" s="2"/>
      <c r="Y412" s="2"/>
    </row>
    <row r="413" spans="1:25" ht="14.25" customHeight="1" x14ac:dyDescent="0.2">
      <c r="A413" s="1">
        <v>44593</v>
      </c>
      <c r="B413" s="2" t="s">
        <v>3584</v>
      </c>
      <c r="C413" s="2" t="s">
        <v>16445</v>
      </c>
      <c r="D413" s="2" t="s">
        <v>2270</v>
      </c>
      <c r="E413" s="2" t="s">
        <v>2271</v>
      </c>
      <c r="F413" s="2" t="s">
        <v>2272</v>
      </c>
      <c r="G413" s="2" t="s">
        <v>2692</v>
      </c>
      <c r="H413" s="2" t="s">
        <v>8380</v>
      </c>
      <c r="I413" s="2">
        <v>1</v>
      </c>
      <c r="J413" s="82">
        <v>30000</v>
      </c>
      <c r="K413" s="82">
        <v>4800</v>
      </c>
      <c r="L413" s="82">
        <v>3000</v>
      </c>
      <c r="M413" s="82">
        <v>3200</v>
      </c>
      <c r="N413" s="82"/>
      <c r="O413" s="11">
        <v>28600</v>
      </c>
      <c r="P413" s="108">
        <v>28600</v>
      </c>
      <c r="Q413" s="7" t="s">
        <v>27</v>
      </c>
      <c r="R413" s="2" t="s">
        <v>28</v>
      </c>
      <c r="S413" s="2" t="s">
        <v>16446</v>
      </c>
      <c r="T413" s="2"/>
      <c r="U413" s="2"/>
      <c r="V413" s="2"/>
      <c r="W413" s="2"/>
      <c r="X413" s="2"/>
      <c r="Y413" s="2"/>
    </row>
    <row r="414" spans="1:25" ht="14.25" customHeight="1" x14ac:dyDescent="0.2">
      <c r="A414" s="1">
        <v>44593</v>
      </c>
      <c r="B414" s="2" t="s">
        <v>16447</v>
      </c>
      <c r="C414" s="2" t="s">
        <v>16448</v>
      </c>
      <c r="D414" s="2" t="s">
        <v>5581</v>
      </c>
      <c r="E414" s="2" t="s">
        <v>5582</v>
      </c>
      <c r="F414" s="2" t="s">
        <v>47</v>
      </c>
      <c r="G414" s="2" t="s">
        <v>16449</v>
      </c>
      <c r="H414" s="2" t="s">
        <v>8380</v>
      </c>
      <c r="I414" s="2">
        <v>1</v>
      </c>
      <c r="J414" s="82">
        <v>3800</v>
      </c>
      <c r="K414" s="82">
        <v>608</v>
      </c>
      <c r="L414" s="82">
        <v>0</v>
      </c>
      <c r="M414" s="82">
        <v>0</v>
      </c>
      <c r="N414" s="82"/>
      <c r="O414" s="11">
        <v>4408</v>
      </c>
      <c r="P414" s="108">
        <v>4408</v>
      </c>
      <c r="Q414" s="7" t="s">
        <v>27</v>
      </c>
      <c r="R414" s="2" t="s">
        <v>28</v>
      </c>
      <c r="S414" s="2" t="s">
        <v>16450</v>
      </c>
      <c r="T414" s="2"/>
      <c r="U414" s="2"/>
      <c r="V414" s="2"/>
      <c r="W414" s="2"/>
      <c r="X414" s="2"/>
      <c r="Y414" s="2"/>
    </row>
    <row r="415" spans="1:25" ht="14.25" customHeight="1" x14ac:dyDescent="0.2">
      <c r="A415" s="1">
        <v>44593</v>
      </c>
      <c r="B415" s="2" t="s">
        <v>16451</v>
      </c>
      <c r="C415" s="2" t="s">
        <v>16452</v>
      </c>
      <c r="D415" s="2" t="s">
        <v>1047</v>
      </c>
      <c r="E415" s="2" t="s">
        <v>1048</v>
      </c>
      <c r="F415" s="2" t="s">
        <v>33</v>
      </c>
      <c r="G415" s="2" t="s">
        <v>1049</v>
      </c>
      <c r="H415" s="2" t="s">
        <v>8380</v>
      </c>
      <c r="I415" s="2">
        <v>1</v>
      </c>
      <c r="J415" s="82">
        <v>0</v>
      </c>
      <c r="K415" s="82">
        <v>0</v>
      </c>
      <c r="L415" s="82">
        <v>0</v>
      </c>
      <c r="M415" s="82">
        <v>0</v>
      </c>
      <c r="N415" s="82"/>
      <c r="O415" s="11">
        <v>0</v>
      </c>
      <c r="P415" s="3">
        <v>0</v>
      </c>
      <c r="Q415" s="7" t="s">
        <v>27</v>
      </c>
      <c r="R415" s="2" t="s">
        <v>28</v>
      </c>
      <c r="S415" s="2"/>
      <c r="T415" s="2"/>
      <c r="U415" s="2"/>
      <c r="V415" s="2"/>
      <c r="W415" s="2"/>
      <c r="X415" s="2"/>
      <c r="Y415" s="2"/>
    </row>
    <row r="416" spans="1:25" ht="14.25" customHeight="1" x14ac:dyDescent="0.2">
      <c r="A416" s="1">
        <v>44593</v>
      </c>
      <c r="B416" s="2" t="s">
        <v>16453</v>
      </c>
      <c r="C416" s="2" t="s">
        <v>16454</v>
      </c>
      <c r="D416" s="2" t="s">
        <v>4976</v>
      </c>
      <c r="E416" s="2" t="s">
        <v>5578</v>
      </c>
      <c r="F416" s="2" t="s">
        <v>121</v>
      </c>
      <c r="G416" s="2" t="s">
        <v>15855</v>
      </c>
      <c r="H416" s="2" t="s">
        <v>8388</v>
      </c>
      <c r="I416" s="2">
        <v>1</v>
      </c>
      <c r="J416" s="82">
        <v>2991.43</v>
      </c>
      <c r="K416" s="82">
        <v>478.77</v>
      </c>
      <c r="L416" s="82">
        <v>0</v>
      </c>
      <c r="M416" s="82">
        <v>0</v>
      </c>
      <c r="N416" s="82"/>
      <c r="O416" s="11">
        <v>3470.2</v>
      </c>
      <c r="P416" s="108">
        <v>3470.2</v>
      </c>
      <c r="Q416" s="7" t="s">
        <v>27</v>
      </c>
      <c r="R416" s="2" t="s">
        <v>28</v>
      </c>
      <c r="S416" s="2" t="s">
        <v>16455</v>
      </c>
      <c r="T416" s="2"/>
      <c r="U416" s="2"/>
      <c r="V416" s="2"/>
      <c r="W416" s="2"/>
      <c r="X416" s="2"/>
      <c r="Y416" s="2"/>
    </row>
    <row r="417" spans="1:25" ht="14.25" customHeight="1" x14ac:dyDescent="0.2">
      <c r="A417" s="1">
        <v>44593</v>
      </c>
      <c r="B417" s="2" t="s">
        <v>10342</v>
      </c>
      <c r="C417" s="2" t="s">
        <v>16456</v>
      </c>
      <c r="D417" s="2" t="s">
        <v>10344</v>
      </c>
      <c r="E417" s="2" t="s">
        <v>10345</v>
      </c>
      <c r="F417" s="2" t="s">
        <v>33</v>
      </c>
      <c r="G417" s="2" t="s">
        <v>10346</v>
      </c>
      <c r="H417" s="2" t="s">
        <v>8380</v>
      </c>
      <c r="I417" s="2">
        <v>1</v>
      </c>
      <c r="J417" s="82">
        <v>22052.58</v>
      </c>
      <c r="K417" s="82">
        <v>602.89</v>
      </c>
      <c r="L417" s="82">
        <v>0</v>
      </c>
      <c r="M417" s="82">
        <v>0</v>
      </c>
      <c r="N417" s="82"/>
      <c r="O417" s="11">
        <v>22655.47</v>
      </c>
      <c r="P417" s="3">
        <v>22655.47</v>
      </c>
      <c r="Q417" s="7" t="s">
        <v>27</v>
      </c>
      <c r="R417" s="2" t="s">
        <v>28</v>
      </c>
      <c r="S417" s="2"/>
      <c r="T417" s="2"/>
      <c r="U417" s="2"/>
      <c r="V417" s="2"/>
      <c r="W417" s="2"/>
      <c r="X417" s="2"/>
      <c r="Y417" s="2"/>
    </row>
    <row r="418" spans="1:25" ht="14.25" customHeight="1" x14ac:dyDescent="0.2">
      <c r="A418" s="1">
        <v>44593</v>
      </c>
      <c r="B418" s="2" t="s">
        <v>16457</v>
      </c>
      <c r="C418" s="2" t="s">
        <v>16458</v>
      </c>
      <c r="D418" s="2" t="s">
        <v>404</v>
      </c>
      <c r="E418" s="2" t="s">
        <v>405</v>
      </c>
      <c r="F418" s="2" t="s">
        <v>8553</v>
      </c>
      <c r="G418" s="2" t="s">
        <v>1054</v>
      </c>
      <c r="H418" s="2" t="s">
        <v>8380</v>
      </c>
      <c r="I418" s="2">
        <v>1</v>
      </c>
      <c r="J418" s="82">
        <v>11605.24</v>
      </c>
      <c r="K418" s="82">
        <v>0</v>
      </c>
      <c r="L418" s="82">
        <v>0</v>
      </c>
      <c r="M418" s="82">
        <v>0</v>
      </c>
      <c r="N418" s="82"/>
      <c r="O418" s="11">
        <v>11605.24</v>
      </c>
      <c r="P418" s="3">
        <v>11605.24</v>
      </c>
      <c r="Q418" s="7" t="s">
        <v>27</v>
      </c>
      <c r="R418" s="2" t="s">
        <v>28</v>
      </c>
      <c r="S418" s="2"/>
      <c r="T418" s="2"/>
      <c r="U418" s="2"/>
      <c r="V418" s="2"/>
      <c r="W418" s="2"/>
      <c r="X418" s="2"/>
      <c r="Y418" s="2"/>
    </row>
    <row r="419" spans="1:25" ht="14.25" customHeight="1" x14ac:dyDescent="0.2">
      <c r="A419" s="1">
        <v>44621</v>
      </c>
      <c r="B419" s="2" t="s">
        <v>16459</v>
      </c>
      <c r="C419" s="2" t="s">
        <v>16460</v>
      </c>
      <c r="D419" s="2" t="s">
        <v>6749</v>
      </c>
      <c r="E419" s="2" t="s">
        <v>6750</v>
      </c>
      <c r="F419" s="2" t="s">
        <v>47</v>
      </c>
      <c r="G419" s="2" t="s">
        <v>48</v>
      </c>
      <c r="H419" s="2"/>
      <c r="I419" s="2">
        <v>1</v>
      </c>
      <c r="J419" s="82">
        <v>0</v>
      </c>
      <c r="K419" s="82">
        <v>0</v>
      </c>
      <c r="L419" s="82">
        <v>0</v>
      </c>
      <c r="M419" s="82">
        <v>0</v>
      </c>
      <c r="N419" s="82"/>
      <c r="O419" s="11">
        <v>0</v>
      </c>
      <c r="P419" s="108">
        <v>0</v>
      </c>
      <c r="Q419" s="7" t="s">
        <v>49</v>
      </c>
      <c r="R419" s="2" t="s">
        <v>28</v>
      </c>
      <c r="S419" s="2" t="s">
        <v>15636</v>
      </c>
      <c r="T419" s="2"/>
      <c r="U419" s="2"/>
      <c r="V419" s="2"/>
      <c r="W419" s="2"/>
      <c r="X419" s="2"/>
      <c r="Y419" s="2"/>
    </row>
    <row r="420" spans="1:25" ht="14.25" customHeight="1" x14ac:dyDescent="0.2">
      <c r="A420" s="1">
        <v>44621</v>
      </c>
      <c r="B420" s="2" t="s">
        <v>16461</v>
      </c>
      <c r="C420" s="2" t="s">
        <v>16462</v>
      </c>
      <c r="D420" s="2" t="s">
        <v>97</v>
      </c>
      <c r="E420" s="2" t="s">
        <v>98</v>
      </c>
      <c r="F420" s="2" t="s">
        <v>99</v>
      </c>
      <c r="G420" s="2" t="s">
        <v>16463</v>
      </c>
      <c r="H420" s="2" t="s">
        <v>8388</v>
      </c>
      <c r="I420" s="2">
        <v>1</v>
      </c>
      <c r="J420" s="82">
        <v>5551.38</v>
      </c>
      <c r="K420" s="82">
        <v>888.22</v>
      </c>
      <c r="L420" s="82">
        <v>0</v>
      </c>
      <c r="M420" s="82">
        <v>0</v>
      </c>
      <c r="N420" s="82"/>
      <c r="O420" s="11">
        <v>6439.6</v>
      </c>
      <c r="P420" s="108">
        <v>6439.6</v>
      </c>
      <c r="Q420" s="7" t="s">
        <v>27</v>
      </c>
      <c r="R420" s="2" t="s">
        <v>28</v>
      </c>
      <c r="S420" s="2" t="s">
        <v>16464</v>
      </c>
      <c r="T420" s="2"/>
      <c r="U420" s="2"/>
      <c r="V420" s="2"/>
      <c r="W420" s="2"/>
      <c r="X420" s="2"/>
      <c r="Y420" s="2"/>
    </row>
    <row r="421" spans="1:25" ht="14.25" customHeight="1" x14ac:dyDescent="0.2">
      <c r="A421" s="1">
        <v>44621</v>
      </c>
      <c r="B421" s="2" t="s">
        <v>16465</v>
      </c>
      <c r="C421" s="2" t="s">
        <v>16466</v>
      </c>
      <c r="D421" s="2" t="s">
        <v>97</v>
      </c>
      <c r="E421" s="2" t="s">
        <v>98</v>
      </c>
      <c r="F421" s="2" t="s">
        <v>99</v>
      </c>
      <c r="G421" s="2" t="s">
        <v>16467</v>
      </c>
      <c r="H421" s="2" t="s">
        <v>8388</v>
      </c>
      <c r="I421" s="2">
        <v>1</v>
      </c>
      <c r="J421" s="82">
        <v>5551.98</v>
      </c>
      <c r="K421" s="82">
        <v>888.32</v>
      </c>
      <c r="L421" s="82">
        <v>0</v>
      </c>
      <c r="M421" s="82">
        <v>0</v>
      </c>
      <c r="N421" s="82"/>
      <c r="O421" s="11">
        <v>6440.2999999999993</v>
      </c>
      <c r="P421" s="108">
        <v>6440.3</v>
      </c>
      <c r="Q421" s="7" t="s">
        <v>27</v>
      </c>
      <c r="R421" s="2" t="s">
        <v>28</v>
      </c>
      <c r="S421" s="2" t="s">
        <v>16468</v>
      </c>
      <c r="T421" s="2"/>
      <c r="U421" s="2"/>
      <c r="V421" s="2"/>
      <c r="W421" s="2"/>
      <c r="X421" s="2"/>
      <c r="Y421" s="2"/>
    </row>
    <row r="422" spans="1:25" ht="14.25" customHeight="1" x14ac:dyDescent="0.2">
      <c r="A422" s="1">
        <v>44621</v>
      </c>
      <c r="B422" s="2" t="s">
        <v>16469</v>
      </c>
      <c r="C422" s="2" t="s">
        <v>16470</v>
      </c>
      <c r="D422" s="2" t="s">
        <v>875</v>
      </c>
      <c r="E422" s="2" t="s">
        <v>4107</v>
      </c>
      <c r="F422" s="2" t="s">
        <v>47</v>
      </c>
      <c r="G422" s="2" t="s">
        <v>48</v>
      </c>
      <c r="H422" s="2"/>
      <c r="I422" s="2">
        <v>1</v>
      </c>
      <c r="J422" s="82">
        <v>0</v>
      </c>
      <c r="K422" s="82">
        <v>0</v>
      </c>
      <c r="L422" s="82">
        <v>0</v>
      </c>
      <c r="M422" s="82">
        <v>0</v>
      </c>
      <c r="N422" s="82"/>
      <c r="O422" s="11">
        <v>0</v>
      </c>
      <c r="P422" s="108">
        <v>0</v>
      </c>
      <c r="Q422" s="7" t="s">
        <v>49</v>
      </c>
      <c r="R422" s="2" t="s">
        <v>28</v>
      </c>
      <c r="S422" s="2" t="s">
        <v>15636</v>
      </c>
      <c r="T422" s="2"/>
      <c r="U422" s="2"/>
      <c r="V422" s="2"/>
      <c r="W422" s="2"/>
      <c r="X422" s="2"/>
      <c r="Y422" s="2"/>
    </row>
    <row r="423" spans="1:25" ht="14.25" customHeight="1" x14ac:dyDescent="0.2">
      <c r="A423" s="1">
        <v>44621</v>
      </c>
      <c r="B423" s="2" t="s">
        <v>16471</v>
      </c>
      <c r="C423" s="2" t="s">
        <v>16472</v>
      </c>
      <c r="D423" s="2" t="s">
        <v>431</v>
      </c>
      <c r="E423" s="2" t="s">
        <v>432</v>
      </c>
      <c r="F423" s="2" t="s">
        <v>8650</v>
      </c>
      <c r="G423" s="2" t="s">
        <v>48</v>
      </c>
      <c r="H423" s="2"/>
      <c r="I423" s="2">
        <v>1</v>
      </c>
      <c r="J423" s="82">
        <v>0</v>
      </c>
      <c r="K423" s="82">
        <v>0</v>
      </c>
      <c r="L423" s="82">
        <v>0</v>
      </c>
      <c r="M423" s="82">
        <v>0</v>
      </c>
      <c r="N423" s="82"/>
      <c r="O423" s="11">
        <v>0</v>
      </c>
      <c r="P423" s="3">
        <v>0</v>
      </c>
      <c r="Q423" s="7" t="s">
        <v>49</v>
      </c>
      <c r="R423" s="2" t="s">
        <v>28</v>
      </c>
      <c r="S423" s="2"/>
      <c r="T423" s="2"/>
      <c r="U423" s="2"/>
      <c r="V423" s="2"/>
      <c r="W423" s="2"/>
      <c r="X423" s="2"/>
      <c r="Y423" s="2"/>
    </row>
    <row r="424" spans="1:25" ht="14.25" customHeight="1" x14ac:dyDescent="0.2">
      <c r="A424" s="1">
        <v>44621</v>
      </c>
      <c r="B424" s="2" t="s">
        <v>16473</v>
      </c>
      <c r="C424" s="2" t="s">
        <v>16474</v>
      </c>
      <c r="D424" s="2" t="s">
        <v>16320</v>
      </c>
      <c r="E424" s="2" t="s">
        <v>16321</v>
      </c>
      <c r="F424" s="2" t="s">
        <v>2497</v>
      </c>
      <c r="G424" s="2" t="s">
        <v>16475</v>
      </c>
      <c r="H424" s="2" t="s">
        <v>8380</v>
      </c>
      <c r="I424" s="2">
        <v>1</v>
      </c>
      <c r="J424" s="82">
        <v>442.45</v>
      </c>
      <c r="K424" s="82">
        <v>70.790000000000006</v>
      </c>
      <c r="L424" s="82">
        <v>0</v>
      </c>
      <c r="M424" s="82">
        <v>0</v>
      </c>
      <c r="N424" s="82"/>
      <c r="O424" s="11">
        <v>513.24</v>
      </c>
      <c r="P424" s="3">
        <v>513.24</v>
      </c>
      <c r="Q424" s="7" t="s">
        <v>27</v>
      </c>
      <c r="R424" s="2" t="s">
        <v>28</v>
      </c>
      <c r="S424" s="2"/>
      <c r="T424" s="2"/>
      <c r="U424" s="2"/>
      <c r="V424" s="2"/>
      <c r="W424" s="2"/>
      <c r="X424" s="2"/>
      <c r="Y424" s="2"/>
    </row>
    <row r="425" spans="1:25" ht="14.25" customHeight="1" x14ac:dyDescent="0.2">
      <c r="A425" s="1">
        <v>44621</v>
      </c>
      <c r="B425" s="2" t="s">
        <v>16476</v>
      </c>
      <c r="C425" s="2" t="s">
        <v>16477</v>
      </c>
      <c r="D425" s="2" t="s">
        <v>151</v>
      </c>
      <c r="E425" s="2" t="s">
        <v>152</v>
      </c>
      <c r="F425" s="2" t="s">
        <v>47</v>
      </c>
      <c r="G425" s="2" t="s">
        <v>16478</v>
      </c>
      <c r="H425" s="2" t="s">
        <v>8388</v>
      </c>
      <c r="I425" s="2">
        <v>1</v>
      </c>
      <c r="J425" s="82">
        <v>5370</v>
      </c>
      <c r="K425" s="82">
        <v>859.2</v>
      </c>
      <c r="L425" s="82">
        <v>0</v>
      </c>
      <c r="M425" s="82">
        <v>0</v>
      </c>
      <c r="N425" s="82"/>
      <c r="O425" s="11">
        <v>6229.2</v>
      </c>
      <c r="P425" s="108">
        <v>6229.2</v>
      </c>
      <c r="Q425" s="7" t="s">
        <v>27</v>
      </c>
      <c r="R425" s="2" t="s">
        <v>28</v>
      </c>
      <c r="S425" s="2" t="s">
        <v>16479</v>
      </c>
      <c r="T425" s="2"/>
      <c r="U425" s="2"/>
      <c r="V425" s="2"/>
      <c r="W425" s="2"/>
      <c r="X425" s="2"/>
      <c r="Y425" s="2"/>
    </row>
    <row r="426" spans="1:25" ht="14.25" customHeight="1" x14ac:dyDescent="0.2">
      <c r="A426" s="1">
        <v>44621</v>
      </c>
      <c r="B426" s="2" t="s">
        <v>16480</v>
      </c>
      <c r="C426" s="2" t="s">
        <v>16481</v>
      </c>
      <c r="D426" s="2" t="s">
        <v>157</v>
      </c>
      <c r="E426" s="2" t="s">
        <v>158</v>
      </c>
      <c r="F426" s="2" t="s">
        <v>159</v>
      </c>
      <c r="G426" s="2" t="s">
        <v>16482</v>
      </c>
      <c r="H426" s="2" t="s">
        <v>8388</v>
      </c>
      <c r="I426" s="2">
        <v>1</v>
      </c>
      <c r="J426" s="82">
        <v>4543.1000000000004</v>
      </c>
      <c r="K426" s="82">
        <v>726.9</v>
      </c>
      <c r="L426" s="82">
        <v>0</v>
      </c>
      <c r="M426" s="82">
        <v>0</v>
      </c>
      <c r="N426" s="82"/>
      <c r="O426" s="11">
        <v>5270</v>
      </c>
      <c r="P426" s="108">
        <v>5270</v>
      </c>
      <c r="Q426" s="7" t="s">
        <v>27</v>
      </c>
      <c r="R426" s="2" t="s">
        <v>28</v>
      </c>
      <c r="S426" s="2" t="s">
        <v>16483</v>
      </c>
      <c r="T426" s="2"/>
      <c r="U426" s="2"/>
      <c r="V426" s="2"/>
      <c r="W426" s="2"/>
      <c r="X426" s="2"/>
      <c r="Y426" s="2"/>
    </row>
    <row r="427" spans="1:25" ht="14.25" customHeight="1" x14ac:dyDescent="0.2">
      <c r="A427" s="1">
        <v>44621</v>
      </c>
      <c r="B427" s="2" t="s">
        <v>16484</v>
      </c>
      <c r="C427" s="2" t="s">
        <v>16485</v>
      </c>
      <c r="D427" s="2" t="s">
        <v>13046</v>
      </c>
      <c r="E427" s="2" t="s">
        <v>13047</v>
      </c>
      <c r="F427" s="2" t="s">
        <v>13048</v>
      </c>
      <c r="G427" s="2" t="s">
        <v>13049</v>
      </c>
      <c r="H427" s="2" t="s">
        <v>8380</v>
      </c>
      <c r="I427" s="2">
        <v>1</v>
      </c>
      <c r="J427" s="82">
        <v>2555.6999999999998</v>
      </c>
      <c r="K427" s="82">
        <v>408.91</v>
      </c>
      <c r="L427" s="82">
        <v>0</v>
      </c>
      <c r="M427" s="82">
        <v>0</v>
      </c>
      <c r="N427" s="82"/>
      <c r="O427" s="11">
        <v>2964.6099999999997</v>
      </c>
      <c r="P427" s="108">
        <v>2964.61</v>
      </c>
      <c r="Q427" s="7" t="s">
        <v>27</v>
      </c>
      <c r="R427" s="2" t="s">
        <v>28</v>
      </c>
      <c r="S427" s="2" t="s">
        <v>16486</v>
      </c>
      <c r="T427" s="2"/>
      <c r="U427" s="2"/>
      <c r="V427" s="2"/>
      <c r="W427" s="2"/>
      <c r="X427" s="2"/>
      <c r="Y427" s="2"/>
    </row>
    <row r="428" spans="1:25" ht="14.25" customHeight="1" x14ac:dyDescent="0.2">
      <c r="A428" s="1">
        <v>44621</v>
      </c>
      <c r="B428" s="2" t="s">
        <v>16487</v>
      </c>
      <c r="C428" s="2" t="s">
        <v>16488</v>
      </c>
      <c r="D428" s="2" t="s">
        <v>16489</v>
      </c>
      <c r="E428" s="2" t="s">
        <v>16490</v>
      </c>
      <c r="F428" s="2" t="s">
        <v>16400</v>
      </c>
      <c r="G428" s="2" t="s">
        <v>5793</v>
      </c>
      <c r="H428" s="2" t="s">
        <v>8380</v>
      </c>
      <c r="I428" s="2">
        <v>1</v>
      </c>
      <c r="J428" s="82">
        <v>4310.34</v>
      </c>
      <c r="K428" s="82">
        <v>689.66</v>
      </c>
      <c r="L428" s="82">
        <v>0</v>
      </c>
      <c r="M428" s="82">
        <v>0</v>
      </c>
      <c r="N428" s="82"/>
      <c r="O428" s="11">
        <v>5000</v>
      </c>
      <c r="P428" s="3">
        <v>5000</v>
      </c>
      <c r="Q428" s="7" t="s">
        <v>27</v>
      </c>
      <c r="R428" s="2" t="s">
        <v>28</v>
      </c>
      <c r="S428" s="2"/>
      <c r="T428" s="2"/>
      <c r="U428" s="2"/>
      <c r="V428" s="2"/>
      <c r="W428" s="2"/>
      <c r="X428" s="2"/>
      <c r="Y428" s="2"/>
    </row>
    <row r="429" spans="1:25" ht="14.25" customHeight="1" x14ac:dyDescent="0.2">
      <c r="A429" s="1">
        <v>44621</v>
      </c>
      <c r="B429" s="2" t="s">
        <v>16491</v>
      </c>
      <c r="C429" s="2" t="s">
        <v>16492</v>
      </c>
      <c r="D429" s="2" t="s">
        <v>13054</v>
      </c>
      <c r="E429" s="2" t="s">
        <v>16097</v>
      </c>
      <c r="F429" s="2" t="s">
        <v>13056</v>
      </c>
      <c r="G429" s="2" t="s">
        <v>13059</v>
      </c>
      <c r="H429" s="2" t="s">
        <v>8380</v>
      </c>
      <c r="I429" s="2">
        <v>1</v>
      </c>
      <c r="J429" s="82">
        <v>25557.01</v>
      </c>
      <c r="K429" s="82">
        <v>0</v>
      </c>
      <c r="L429" s="82">
        <v>0</v>
      </c>
      <c r="M429" s="82">
        <v>0</v>
      </c>
      <c r="N429" s="82"/>
      <c r="O429" s="11">
        <v>25557.01</v>
      </c>
      <c r="P429" s="108">
        <v>25557.01</v>
      </c>
      <c r="Q429" s="7" t="s">
        <v>27</v>
      </c>
      <c r="R429" s="2" t="s">
        <v>28</v>
      </c>
      <c r="S429" s="2" t="s">
        <v>16493</v>
      </c>
      <c r="T429" s="2"/>
      <c r="U429" s="2"/>
      <c r="V429" s="2"/>
      <c r="W429" s="2"/>
      <c r="X429" s="2"/>
      <c r="Y429" s="2"/>
    </row>
    <row r="430" spans="1:25" ht="14.25" customHeight="1" x14ac:dyDescent="0.2">
      <c r="A430" s="1">
        <v>44621</v>
      </c>
      <c r="B430" s="2" t="s">
        <v>29</v>
      </c>
      <c r="C430" s="2" t="s">
        <v>16494</v>
      </c>
      <c r="D430" s="2" t="s">
        <v>31</v>
      </c>
      <c r="E430" s="2" t="s">
        <v>32</v>
      </c>
      <c r="F430" s="2" t="s">
        <v>33</v>
      </c>
      <c r="G430" s="2" t="s">
        <v>34</v>
      </c>
      <c r="H430" s="2" t="s">
        <v>8380</v>
      </c>
      <c r="I430" s="2">
        <v>1</v>
      </c>
      <c r="J430" s="82">
        <v>490</v>
      </c>
      <c r="K430" s="82">
        <v>78.400000000000006</v>
      </c>
      <c r="L430" s="82">
        <v>0</v>
      </c>
      <c r="M430" s="82">
        <v>0</v>
      </c>
      <c r="N430" s="82"/>
      <c r="O430" s="11">
        <v>568.4</v>
      </c>
      <c r="P430" s="108">
        <v>568.4</v>
      </c>
      <c r="Q430" s="7" t="s">
        <v>27</v>
      </c>
      <c r="R430" s="2" t="s">
        <v>28</v>
      </c>
      <c r="S430" s="2" t="s">
        <v>16495</v>
      </c>
      <c r="T430" s="2"/>
      <c r="U430" s="2"/>
      <c r="V430" s="2"/>
      <c r="W430" s="2"/>
      <c r="X430" s="2"/>
      <c r="Y430" s="2"/>
    </row>
    <row r="431" spans="1:25" ht="14.25" customHeight="1" x14ac:dyDescent="0.2">
      <c r="A431" s="1">
        <v>44621</v>
      </c>
      <c r="B431" s="2" t="s">
        <v>10967</v>
      </c>
      <c r="C431" s="2" t="s">
        <v>16496</v>
      </c>
      <c r="D431" s="2" t="s">
        <v>31</v>
      </c>
      <c r="E431" s="2" t="s">
        <v>32</v>
      </c>
      <c r="F431" s="2" t="s">
        <v>33</v>
      </c>
      <c r="G431" s="2" t="s">
        <v>3249</v>
      </c>
      <c r="H431" s="2" t="s">
        <v>8380</v>
      </c>
      <c r="I431" s="2">
        <v>1</v>
      </c>
      <c r="J431" s="82">
        <v>0</v>
      </c>
      <c r="K431" s="82">
        <v>0</v>
      </c>
      <c r="L431" s="82">
        <v>0</v>
      </c>
      <c r="M431" s="82">
        <v>0</v>
      </c>
      <c r="N431" s="82"/>
      <c r="O431" s="11">
        <v>0</v>
      </c>
      <c r="P431" s="3">
        <v>0</v>
      </c>
      <c r="Q431" s="7" t="s">
        <v>27</v>
      </c>
      <c r="R431" s="2" t="s">
        <v>28</v>
      </c>
      <c r="S431" s="2"/>
      <c r="T431" s="2"/>
      <c r="U431" s="2"/>
      <c r="V431" s="2"/>
      <c r="W431" s="2"/>
      <c r="X431" s="2"/>
      <c r="Y431" s="2"/>
    </row>
    <row r="432" spans="1:25" ht="14.25" customHeight="1" x14ac:dyDescent="0.2">
      <c r="A432" s="1">
        <v>44621</v>
      </c>
      <c r="B432" s="2" t="s">
        <v>1699</v>
      </c>
      <c r="C432" s="2" t="s">
        <v>16497</v>
      </c>
      <c r="D432" s="2" t="s">
        <v>229</v>
      </c>
      <c r="E432" s="2" t="s">
        <v>230</v>
      </c>
      <c r="F432" s="2" t="s">
        <v>47</v>
      </c>
      <c r="G432" s="2" t="s">
        <v>48</v>
      </c>
      <c r="H432" s="2"/>
      <c r="I432" s="2">
        <v>1</v>
      </c>
      <c r="J432" s="82">
        <v>0</v>
      </c>
      <c r="K432" s="82">
        <v>0</v>
      </c>
      <c r="L432" s="82">
        <v>0</v>
      </c>
      <c r="M432" s="82">
        <v>0</v>
      </c>
      <c r="N432" s="82"/>
      <c r="O432" s="11">
        <v>0</v>
      </c>
      <c r="P432" s="108">
        <v>0</v>
      </c>
      <c r="Q432" s="7" t="s">
        <v>49</v>
      </c>
      <c r="R432" s="2" t="s">
        <v>28</v>
      </c>
      <c r="S432" s="2" t="s">
        <v>15636</v>
      </c>
      <c r="T432" s="2"/>
      <c r="U432" s="2"/>
      <c r="V432" s="2"/>
      <c r="W432" s="2"/>
      <c r="X432" s="2"/>
      <c r="Y432" s="2"/>
    </row>
    <row r="433" spans="1:25" ht="14.25" customHeight="1" x14ac:dyDescent="0.2">
      <c r="A433" s="1">
        <v>44621</v>
      </c>
      <c r="B433" s="2" t="s">
        <v>16498</v>
      </c>
      <c r="C433" s="2" t="s">
        <v>16499</v>
      </c>
      <c r="D433" s="2" t="s">
        <v>16320</v>
      </c>
      <c r="E433" s="2" t="s">
        <v>16321</v>
      </c>
      <c r="F433" s="2" t="s">
        <v>2497</v>
      </c>
      <c r="G433" s="2" t="s">
        <v>16500</v>
      </c>
      <c r="H433" s="2" t="s">
        <v>8380</v>
      </c>
      <c r="I433" s="2">
        <v>1</v>
      </c>
      <c r="J433" s="82">
        <v>-442.45</v>
      </c>
      <c r="K433" s="82">
        <v>-70.790000000000006</v>
      </c>
      <c r="L433" s="82">
        <v>0</v>
      </c>
      <c r="M433" s="82">
        <v>0</v>
      </c>
      <c r="N433" s="82"/>
      <c r="O433" s="11">
        <v>-513.24</v>
      </c>
      <c r="P433" s="3">
        <v>-513.24</v>
      </c>
      <c r="Q433" s="7" t="s">
        <v>395</v>
      </c>
      <c r="R433" s="2" t="s">
        <v>28</v>
      </c>
      <c r="S433" s="2"/>
      <c r="T433" s="2"/>
      <c r="U433" s="2"/>
      <c r="V433" s="2"/>
      <c r="W433" s="2"/>
      <c r="X433" s="2"/>
      <c r="Y433" s="2"/>
    </row>
    <row r="434" spans="1:25" ht="14.25" customHeight="1" x14ac:dyDescent="0.2">
      <c r="A434" s="1">
        <v>44621</v>
      </c>
      <c r="B434" s="2" t="s">
        <v>2061</v>
      </c>
      <c r="C434" s="2" t="s">
        <v>16501</v>
      </c>
      <c r="D434" s="2" t="s">
        <v>9518</v>
      </c>
      <c r="E434" s="2" t="s">
        <v>9519</v>
      </c>
      <c r="F434" s="2" t="s">
        <v>85</v>
      </c>
      <c r="G434" s="2" t="s">
        <v>16019</v>
      </c>
      <c r="H434" s="2" t="s">
        <v>8380</v>
      </c>
      <c r="I434" s="2">
        <v>1</v>
      </c>
      <c r="J434" s="82">
        <v>2500</v>
      </c>
      <c r="K434" s="82">
        <v>400</v>
      </c>
      <c r="L434" s="82">
        <v>0</v>
      </c>
      <c r="M434" s="82">
        <v>0</v>
      </c>
      <c r="N434" s="82"/>
      <c r="O434" s="11">
        <v>2900</v>
      </c>
      <c r="P434" s="108">
        <v>2900</v>
      </c>
      <c r="Q434" s="7" t="s">
        <v>27</v>
      </c>
      <c r="R434" s="2" t="s">
        <v>28</v>
      </c>
      <c r="S434" s="2" t="s">
        <v>16502</v>
      </c>
      <c r="T434" s="2"/>
      <c r="U434" s="2"/>
      <c r="V434" s="2"/>
      <c r="W434" s="2"/>
      <c r="X434" s="2"/>
      <c r="Y434" s="2"/>
    </row>
    <row r="435" spans="1:25" ht="14.25" customHeight="1" x14ac:dyDescent="0.2">
      <c r="A435" s="1">
        <v>44621</v>
      </c>
      <c r="B435" s="2" t="s">
        <v>16503</v>
      </c>
      <c r="C435" s="2" t="s">
        <v>16504</v>
      </c>
      <c r="D435" s="2" t="s">
        <v>68</v>
      </c>
      <c r="E435" s="2" t="s">
        <v>69</v>
      </c>
      <c r="F435" s="2" t="s">
        <v>47</v>
      </c>
      <c r="G435" s="2" t="s">
        <v>48</v>
      </c>
      <c r="H435" s="2"/>
      <c r="I435" s="2">
        <v>1</v>
      </c>
      <c r="J435" s="82">
        <v>0</v>
      </c>
      <c r="K435" s="82">
        <v>0</v>
      </c>
      <c r="L435" s="82">
        <v>0</v>
      </c>
      <c r="M435" s="82">
        <v>0</v>
      </c>
      <c r="N435" s="82"/>
      <c r="O435" s="11">
        <v>0</v>
      </c>
      <c r="P435" s="3">
        <v>0</v>
      </c>
      <c r="Q435" s="7" t="s">
        <v>49</v>
      </c>
      <c r="R435" s="2" t="s">
        <v>28</v>
      </c>
      <c r="S435" s="2"/>
      <c r="T435" s="2"/>
      <c r="U435" s="2"/>
      <c r="V435" s="2"/>
      <c r="W435" s="2"/>
      <c r="X435" s="2"/>
      <c r="Y435" s="2"/>
    </row>
    <row r="436" spans="1:25" ht="14.25" customHeight="1" x14ac:dyDescent="0.2">
      <c r="A436" s="1">
        <v>44621</v>
      </c>
      <c r="B436" s="2" t="s">
        <v>16505</v>
      </c>
      <c r="C436" s="2" t="s">
        <v>16506</v>
      </c>
      <c r="D436" s="2" t="s">
        <v>177</v>
      </c>
      <c r="E436" s="2" t="s">
        <v>178</v>
      </c>
      <c r="F436" s="2" t="s">
        <v>47</v>
      </c>
      <c r="G436" s="2" t="s">
        <v>16507</v>
      </c>
      <c r="H436" s="2" t="s">
        <v>8388</v>
      </c>
      <c r="I436" s="2">
        <v>1</v>
      </c>
      <c r="J436" s="82">
        <v>60</v>
      </c>
      <c r="K436" s="82">
        <v>9.6</v>
      </c>
      <c r="L436" s="82">
        <v>0</v>
      </c>
      <c r="M436" s="82">
        <v>0</v>
      </c>
      <c r="N436" s="82"/>
      <c r="O436" s="11">
        <v>69.599999999999994</v>
      </c>
      <c r="P436" s="108">
        <v>69.599999999999994</v>
      </c>
      <c r="Q436" s="7" t="s">
        <v>27</v>
      </c>
      <c r="R436" s="2" t="s">
        <v>28</v>
      </c>
      <c r="S436" s="2" t="s">
        <v>16508</v>
      </c>
      <c r="T436" s="2"/>
      <c r="U436" s="2"/>
      <c r="V436" s="2"/>
      <c r="W436" s="2"/>
      <c r="X436" s="2"/>
      <c r="Y436" s="2"/>
    </row>
    <row r="437" spans="1:25" ht="14.25" customHeight="1" x14ac:dyDescent="0.2">
      <c r="A437" s="1">
        <v>44621</v>
      </c>
      <c r="B437" s="2" t="s">
        <v>16509</v>
      </c>
      <c r="C437" s="2" t="s">
        <v>16510</v>
      </c>
      <c r="D437" s="2" t="s">
        <v>72</v>
      </c>
      <c r="E437" s="2" t="s">
        <v>73</v>
      </c>
      <c r="F437" s="2" t="s">
        <v>47</v>
      </c>
      <c r="G437" s="2" t="s">
        <v>12089</v>
      </c>
      <c r="H437" s="2" t="s">
        <v>8388</v>
      </c>
      <c r="I437" s="2">
        <v>1</v>
      </c>
      <c r="J437" s="82">
        <v>1960</v>
      </c>
      <c r="K437" s="82">
        <v>313.60000000000002</v>
      </c>
      <c r="L437" s="82">
        <v>0</v>
      </c>
      <c r="M437" s="82">
        <v>0</v>
      </c>
      <c r="N437" s="82"/>
      <c r="O437" s="11">
        <v>2273.6</v>
      </c>
      <c r="P437" s="108">
        <v>2273.6</v>
      </c>
      <c r="Q437" s="7" t="s">
        <v>27</v>
      </c>
      <c r="R437" s="2" t="s">
        <v>28</v>
      </c>
      <c r="S437" s="2" t="s">
        <v>16511</v>
      </c>
      <c r="T437" s="2"/>
      <c r="U437" s="2"/>
      <c r="V437" s="2"/>
      <c r="W437" s="2"/>
      <c r="X437" s="2"/>
      <c r="Y437" s="2"/>
    </row>
    <row r="438" spans="1:25" ht="14.25" customHeight="1" x14ac:dyDescent="0.2">
      <c r="A438" s="1">
        <v>44621</v>
      </c>
      <c r="B438" s="2" t="s">
        <v>16512</v>
      </c>
      <c r="C438" s="2" t="s">
        <v>16513</v>
      </c>
      <c r="D438" s="2" t="s">
        <v>299</v>
      </c>
      <c r="E438" s="2" t="s">
        <v>300</v>
      </c>
      <c r="F438" s="2" t="s">
        <v>144</v>
      </c>
      <c r="G438" s="2" t="s">
        <v>48</v>
      </c>
      <c r="H438" s="2"/>
      <c r="I438" s="2">
        <v>1</v>
      </c>
      <c r="J438" s="82">
        <v>0</v>
      </c>
      <c r="K438" s="82">
        <v>0</v>
      </c>
      <c r="L438" s="82">
        <v>0</v>
      </c>
      <c r="M438" s="82">
        <v>0</v>
      </c>
      <c r="N438" s="82"/>
      <c r="O438" s="11">
        <v>0</v>
      </c>
      <c r="P438" s="108">
        <v>0</v>
      </c>
      <c r="Q438" s="7" t="s">
        <v>49</v>
      </c>
      <c r="R438" s="2" t="s">
        <v>28</v>
      </c>
      <c r="S438" s="2" t="s">
        <v>15636</v>
      </c>
      <c r="T438" s="2"/>
      <c r="U438" s="2"/>
      <c r="V438" s="2"/>
      <c r="W438" s="2"/>
      <c r="X438" s="2"/>
      <c r="Y438" s="2"/>
    </row>
    <row r="439" spans="1:25" ht="14.25" customHeight="1" x14ac:dyDescent="0.2">
      <c r="A439" s="1">
        <v>44621</v>
      </c>
      <c r="B439" s="2" t="s">
        <v>5206</v>
      </c>
      <c r="C439" s="2" t="s">
        <v>16514</v>
      </c>
      <c r="D439" s="2" t="s">
        <v>16515</v>
      </c>
      <c r="E439" s="2" t="s">
        <v>16516</v>
      </c>
      <c r="F439" s="2" t="s">
        <v>9032</v>
      </c>
      <c r="G439" s="2" t="s">
        <v>16517</v>
      </c>
      <c r="H439" s="2" t="s">
        <v>8380</v>
      </c>
      <c r="I439" s="2">
        <v>1</v>
      </c>
      <c r="J439" s="82">
        <v>3500</v>
      </c>
      <c r="K439" s="82">
        <v>560</v>
      </c>
      <c r="L439" s="82">
        <v>0</v>
      </c>
      <c r="M439" s="82">
        <v>0</v>
      </c>
      <c r="N439" s="82"/>
      <c r="O439" s="11">
        <v>4060</v>
      </c>
      <c r="P439" s="108">
        <v>4060</v>
      </c>
      <c r="Q439" s="7" t="s">
        <v>27</v>
      </c>
      <c r="R439" s="2" t="s">
        <v>28</v>
      </c>
      <c r="S439" s="2" t="s">
        <v>16518</v>
      </c>
      <c r="T439" s="2"/>
      <c r="U439" s="2"/>
      <c r="V439" s="2"/>
      <c r="W439" s="2"/>
      <c r="X439" s="2"/>
      <c r="Y439" s="2"/>
    </row>
    <row r="440" spans="1:25" ht="14.25" customHeight="1" x14ac:dyDescent="0.2">
      <c r="A440" s="1">
        <v>44621</v>
      </c>
      <c r="B440" s="2" t="s">
        <v>16519</v>
      </c>
      <c r="C440" s="2" t="s">
        <v>16520</v>
      </c>
      <c r="D440" s="2" t="s">
        <v>377</v>
      </c>
      <c r="E440" s="2" t="s">
        <v>378</v>
      </c>
      <c r="F440" s="2" t="s">
        <v>144</v>
      </c>
      <c r="G440" s="2" t="s">
        <v>16521</v>
      </c>
      <c r="H440" s="2" t="s">
        <v>8388</v>
      </c>
      <c r="I440" s="2">
        <v>1</v>
      </c>
      <c r="J440" s="82">
        <v>130.4</v>
      </c>
      <c r="K440" s="82">
        <v>20.87</v>
      </c>
      <c r="L440" s="82">
        <v>0</v>
      </c>
      <c r="M440" s="82">
        <v>3.67</v>
      </c>
      <c r="N440" s="82"/>
      <c r="O440" s="11">
        <v>147.60000000000002</v>
      </c>
      <c r="P440" s="108">
        <v>147.6</v>
      </c>
      <c r="Q440" s="7" t="s">
        <v>27</v>
      </c>
      <c r="R440" s="2" t="s">
        <v>28</v>
      </c>
      <c r="S440" s="2" t="s">
        <v>16522</v>
      </c>
      <c r="T440" s="2"/>
      <c r="U440" s="2"/>
      <c r="V440" s="2"/>
      <c r="W440" s="2"/>
      <c r="X440" s="2"/>
      <c r="Y440" s="2"/>
    </row>
    <row r="441" spans="1:25" ht="14.25" customHeight="1" x14ac:dyDescent="0.2">
      <c r="A441" s="1">
        <v>44621</v>
      </c>
      <c r="B441" s="2" t="s">
        <v>16523</v>
      </c>
      <c r="C441" s="2" t="s">
        <v>16524</v>
      </c>
      <c r="D441" s="2" t="s">
        <v>97</v>
      </c>
      <c r="E441" s="2" t="s">
        <v>98</v>
      </c>
      <c r="F441" s="2" t="s">
        <v>99</v>
      </c>
      <c r="G441" s="2" t="s">
        <v>48</v>
      </c>
      <c r="H441" s="2"/>
      <c r="I441" s="2">
        <v>1</v>
      </c>
      <c r="J441" s="82">
        <v>0</v>
      </c>
      <c r="K441" s="82">
        <v>0</v>
      </c>
      <c r="L441" s="82">
        <v>0</v>
      </c>
      <c r="M441" s="82">
        <v>0</v>
      </c>
      <c r="N441" s="82"/>
      <c r="O441" s="11">
        <v>0</v>
      </c>
      <c r="P441" s="3">
        <v>0</v>
      </c>
      <c r="Q441" s="7" t="s">
        <v>49</v>
      </c>
      <c r="R441" s="2" t="s">
        <v>28</v>
      </c>
      <c r="S441" s="2"/>
      <c r="T441" s="2"/>
      <c r="U441" s="2"/>
      <c r="V441" s="2"/>
      <c r="W441" s="2"/>
      <c r="X441" s="2"/>
      <c r="Y441" s="2"/>
    </row>
    <row r="442" spans="1:25" ht="14.25" customHeight="1" x14ac:dyDescent="0.2">
      <c r="A442" s="1">
        <v>44621</v>
      </c>
      <c r="B442" s="2" t="s">
        <v>16525</v>
      </c>
      <c r="C442" s="2" t="s">
        <v>16526</v>
      </c>
      <c r="D442" s="2" t="s">
        <v>97</v>
      </c>
      <c r="E442" s="2" t="s">
        <v>98</v>
      </c>
      <c r="F442" s="2" t="s">
        <v>99</v>
      </c>
      <c r="G442" s="2" t="s">
        <v>48</v>
      </c>
      <c r="H442" s="2"/>
      <c r="I442" s="2">
        <v>1</v>
      </c>
      <c r="J442" s="82">
        <v>0</v>
      </c>
      <c r="K442" s="82">
        <v>0</v>
      </c>
      <c r="L442" s="82">
        <v>0</v>
      </c>
      <c r="M442" s="82">
        <v>0</v>
      </c>
      <c r="N442" s="82"/>
      <c r="O442" s="11">
        <v>0</v>
      </c>
      <c r="P442" s="3">
        <v>0</v>
      </c>
      <c r="Q442" s="7" t="s">
        <v>49</v>
      </c>
      <c r="R442" s="2" t="s">
        <v>28</v>
      </c>
      <c r="S442" s="2"/>
      <c r="T442" s="2"/>
      <c r="U442" s="2"/>
      <c r="V442" s="2"/>
      <c r="W442" s="2"/>
      <c r="X442" s="2"/>
      <c r="Y442" s="2"/>
    </row>
    <row r="443" spans="1:25" ht="14.25" customHeight="1" x14ac:dyDescent="0.2">
      <c r="A443" s="1">
        <v>44621</v>
      </c>
      <c r="B443" s="2" t="s">
        <v>16527</v>
      </c>
      <c r="C443" s="2" t="s">
        <v>16528</v>
      </c>
      <c r="D443" s="2" t="s">
        <v>229</v>
      </c>
      <c r="E443" s="2" t="s">
        <v>230</v>
      </c>
      <c r="F443" s="2" t="s">
        <v>47</v>
      </c>
      <c r="G443" s="2" t="s">
        <v>12203</v>
      </c>
      <c r="H443" s="2" t="s">
        <v>8388</v>
      </c>
      <c r="I443" s="2">
        <v>1</v>
      </c>
      <c r="J443" s="82">
        <v>2522.5500000000002</v>
      </c>
      <c r="K443" s="82">
        <v>403.61</v>
      </c>
      <c r="L443" s="82">
        <v>0</v>
      </c>
      <c r="M443" s="82">
        <v>0</v>
      </c>
      <c r="N443" s="82"/>
      <c r="O443" s="11">
        <v>2926.1600000000003</v>
      </c>
      <c r="P443" s="108">
        <v>2926.16</v>
      </c>
      <c r="Q443" s="7" t="s">
        <v>27</v>
      </c>
      <c r="R443" s="2" t="s">
        <v>28</v>
      </c>
      <c r="S443" s="2" t="s">
        <v>16529</v>
      </c>
      <c r="T443" s="2"/>
      <c r="U443" s="2"/>
      <c r="V443" s="2"/>
      <c r="W443" s="2"/>
      <c r="X443" s="2"/>
      <c r="Y443" s="2"/>
    </row>
    <row r="444" spans="1:25" ht="14.25" customHeight="1" x14ac:dyDescent="0.2">
      <c r="A444" s="1">
        <v>44621</v>
      </c>
      <c r="B444" s="2" t="s">
        <v>16530</v>
      </c>
      <c r="C444" s="2" t="s">
        <v>16531</v>
      </c>
      <c r="D444" s="2" t="s">
        <v>108</v>
      </c>
      <c r="E444" s="2" t="s">
        <v>109</v>
      </c>
      <c r="F444" s="2" t="s">
        <v>110</v>
      </c>
      <c r="G444" s="2" t="s">
        <v>14164</v>
      </c>
      <c r="H444" s="2" t="s">
        <v>8380</v>
      </c>
      <c r="I444" s="2">
        <v>1</v>
      </c>
      <c r="J444" s="82">
        <v>0</v>
      </c>
      <c r="K444" s="82">
        <v>0</v>
      </c>
      <c r="L444" s="82">
        <v>0</v>
      </c>
      <c r="M444" s="82">
        <v>0</v>
      </c>
      <c r="N444" s="82"/>
      <c r="O444" s="11">
        <v>0</v>
      </c>
      <c r="P444" s="3">
        <v>2062.5</v>
      </c>
      <c r="Q444" s="7" t="s">
        <v>27</v>
      </c>
      <c r="R444" s="2" t="s">
        <v>28</v>
      </c>
      <c r="S444" s="2"/>
      <c r="T444" s="2"/>
      <c r="U444" s="2"/>
      <c r="V444" s="2"/>
      <c r="W444" s="2"/>
      <c r="X444" s="2"/>
      <c r="Y444" s="2"/>
    </row>
    <row r="445" spans="1:25" ht="14.25" customHeight="1" x14ac:dyDescent="0.2">
      <c r="A445" s="1">
        <v>44621</v>
      </c>
      <c r="B445" s="2" t="s">
        <v>16532</v>
      </c>
      <c r="C445" s="2" t="s">
        <v>16533</v>
      </c>
      <c r="D445" s="2" t="s">
        <v>4210</v>
      </c>
      <c r="E445" s="2" t="s">
        <v>4211</v>
      </c>
      <c r="F445" s="2" t="s">
        <v>1280</v>
      </c>
      <c r="G445" s="2" t="s">
        <v>16534</v>
      </c>
      <c r="H445" s="2" t="s">
        <v>8380</v>
      </c>
      <c r="I445" s="2">
        <v>1</v>
      </c>
      <c r="J445" s="82">
        <v>343.97</v>
      </c>
      <c r="K445" s="82">
        <v>55.03</v>
      </c>
      <c r="L445" s="82">
        <v>0</v>
      </c>
      <c r="M445" s="82">
        <v>0</v>
      </c>
      <c r="N445" s="82"/>
      <c r="O445" s="11">
        <v>399</v>
      </c>
      <c r="P445" s="108">
        <v>399</v>
      </c>
      <c r="Q445" s="7" t="s">
        <v>27</v>
      </c>
      <c r="R445" s="2" t="s">
        <v>28</v>
      </c>
      <c r="S445" s="2" t="s">
        <v>16535</v>
      </c>
      <c r="T445" s="2"/>
      <c r="U445" s="2"/>
      <c r="V445" s="2"/>
      <c r="W445" s="2"/>
      <c r="X445" s="2"/>
      <c r="Y445" s="2"/>
    </row>
    <row r="446" spans="1:25" ht="14.25" customHeight="1" x14ac:dyDescent="0.2">
      <c r="A446" s="1">
        <v>44621</v>
      </c>
      <c r="B446" s="2" t="s">
        <v>16536</v>
      </c>
      <c r="C446" s="2" t="s">
        <v>16537</v>
      </c>
      <c r="D446" s="2" t="s">
        <v>167</v>
      </c>
      <c r="E446" s="2" t="s">
        <v>168</v>
      </c>
      <c r="F446" s="2" t="s">
        <v>33</v>
      </c>
      <c r="G446" s="2" t="s">
        <v>15394</v>
      </c>
      <c r="H446" s="2" t="s">
        <v>8380</v>
      </c>
      <c r="I446" s="2">
        <v>1</v>
      </c>
      <c r="J446" s="82">
        <v>0</v>
      </c>
      <c r="K446" s="82">
        <v>0</v>
      </c>
      <c r="L446" s="82">
        <v>0</v>
      </c>
      <c r="M446" s="82">
        <v>0</v>
      </c>
      <c r="N446" s="82"/>
      <c r="O446" s="11">
        <v>0</v>
      </c>
      <c r="P446" s="3">
        <v>0</v>
      </c>
      <c r="Q446" s="7" t="s">
        <v>27</v>
      </c>
      <c r="R446" s="2" t="s">
        <v>28</v>
      </c>
      <c r="S446" s="2"/>
      <c r="T446" s="2"/>
      <c r="U446" s="2"/>
      <c r="V446" s="2"/>
      <c r="W446" s="2"/>
      <c r="X446" s="2"/>
      <c r="Y446" s="2"/>
    </row>
    <row r="447" spans="1:25" ht="14.25" customHeight="1" x14ac:dyDescent="0.2">
      <c r="A447" s="1">
        <v>44621</v>
      </c>
      <c r="B447" s="2" t="s">
        <v>16536</v>
      </c>
      <c r="C447" s="2" t="s">
        <v>16538</v>
      </c>
      <c r="D447" s="2" t="s">
        <v>167</v>
      </c>
      <c r="E447" s="2" t="s">
        <v>168</v>
      </c>
      <c r="F447" s="2" t="s">
        <v>33</v>
      </c>
      <c r="G447" s="2" t="s">
        <v>169</v>
      </c>
      <c r="H447" s="2" t="s">
        <v>8380</v>
      </c>
      <c r="I447" s="2">
        <v>20.5212</v>
      </c>
      <c r="J447" s="82">
        <v>0</v>
      </c>
      <c r="K447" s="82">
        <v>0</v>
      </c>
      <c r="L447" s="82">
        <v>0</v>
      </c>
      <c r="M447" s="82">
        <v>0</v>
      </c>
      <c r="N447" s="82"/>
      <c r="O447" s="11">
        <v>0</v>
      </c>
      <c r="P447" s="3">
        <v>0</v>
      </c>
      <c r="Q447" s="7" t="s">
        <v>27</v>
      </c>
      <c r="R447" s="2" t="s">
        <v>28</v>
      </c>
      <c r="S447" s="2"/>
      <c r="T447" s="2"/>
      <c r="U447" s="2"/>
      <c r="V447" s="2"/>
      <c r="W447" s="2"/>
      <c r="X447" s="2"/>
      <c r="Y447" s="2"/>
    </row>
    <row r="448" spans="1:25" ht="14.25" customHeight="1" x14ac:dyDescent="0.2">
      <c r="A448" s="1">
        <v>44621</v>
      </c>
      <c r="B448" s="2" t="s">
        <v>16539</v>
      </c>
      <c r="C448" s="2" t="s">
        <v>16540</v>
      </c>
      <c r="D448" s="2" t="s">
        <v>177</v>
      </c>
      <c r="E448" s="2" t="s">
        <v>178</v>
      </c>
      <c r="F448" s="2" t="s">
        <v>47</v>
      </c>
      <c r="G448" s="2" t="s">
        <v>48</v>
      </c>
      <c r="H448" s="2"/>
      <c r="I448" s="2">
        <v>1</v>
      </c>
      <c r="J448" s="82">
        <v>0</v>
      </c>
      <c r="K448" s="82">
        <v>0</v>
      </c>
      <c r="L448" s="82">
        <v>0</v>
      </c>
      <c r="M448" s="82">
        <v>0</v>
      </c>
      <c r="N448" s="82"/>
      <c r="O448" s="11">
        <v>0</v>
      </c>
      <c r="P448" s="108">
        <v>0</v>
      </c>
      <c r="Q448" s="7" t="s">
        <v>49</v>
      </c>
      <c r="R448" s="2" t="s">
        <v>28</v>
      </c>
      <c r="S448" s="2" t="s">
        <v>16541</v>
      </c>
      <c r="T448" s="2"/>
      <c r="U448" s="2"/>
      <c r="V448" s="2"/>
      <c r="W448" s="2"/>
      <c r="X448" s="2"/>
      <c r="Y448" s="2"/>
    </row>
    <row r="449" spans="1:25" ht="14.25" customHeight="1" x14ac:dyDescent="0.2">
      <c r="A449" s="1">
        <v>44621</v>
      </c>
      <c r="B449" s="2" t="s">
        <v>81</v>
      </c>
      <c r="C449" s="2" t="s">
        <v>16542</v>
      </c>
      <c r="D449" s="2" t="s">
        <v>72</v>
      </c>
      <c r="E449" s="2" t="s">
        <v>73</v>
      </c>
      <c r="F449" s="2" t="s">
        <v>47</v>
      </c>
      <c r="G449" s="2" t="s">
        <v>48</v>
      </c>
      <c r="H449" s="2"/>
      <c r="I449" s="2">
        <v>1</v>
      </c>
      <c r="J449" s="82">
        <v>0</v>
      </c>
      <c r="K449" s="82">
        <v>0</v>
      </c>
      <c r="L449" s="82">
        <v>0</v>
      </c>
      <c r="M449" s="82">
        <v>0</v>
      </c>
      <c r="N449" s="82"/>
      <c r="O449" s="11">
        <v>0</v>
      </c>
      <c r="P449" s="108">
        <v>0</v>
      </c>
      <c r="Q449" s="7" t="s">
        <v>49</v>
      </c>
      <c r="R449" s="2" t="s">
        <v>28</v>
      </c>
      <c r="S449" s="2" t="s">
        <v>15636</v>
      </c>
      <c r="T449" s="2"/>
      <c r="U449" s="2"/>
      <c r="V449" s="2"/>
      <c r="W449" s="2"/>
      <c r="X449" s="2"/>
      <c r="Y449" s="2"/>
    </row>
    <row r="450" spans="1:25" ht="14.25" customHeight="1" x14ac:dyDescent="0.2">
      <c r="A450" s="1">
        <v>44621</v>
      </c>
      <c r="B450" s="2" t="s">
        <v>16543</v>
      </c>
      <c r="C450" s="2" t="s">
        <v>16544</v>
      </c>
      <c r="D450" s="2" t="s">
        <v>77</v>
      </c>
      <c r="E450" s="2" t="s">
        <v>11768</v>
      </c>
      <c r="F450" s="2" t="s">
        <v>79</v>
      </c>
      <c r="G450" s="2" t="s">
        <v>16545</v>
      </c>
      <c r="H450" s="2" t="s">
        <v>8380</v>
      </c>
      <c r="I450" s="2">
        <v>1</v>
      </c>
      <c r="J450" s="82">
        <v>90.52</v>
      </c>
      <c r="K450" s="82">
        <v>14.48</v>
      </c>
      <c r="L450" s="82">
        <v>0</v>
      </c>
      <c r="M450" s="82">
        <v>0</v>
      </c>
      <c r="N450" s="82"/>
      <c r="O450" s="11">
        <v>105</v>
      </c>
      <c r="P450" s="108">
        <v>105</v>
      </c>
      <c r="Q450" s="7" t="s">
        <v>27</v>
      </c>
      <c r="R450" s="2" t="s">
        <v>28</v>
      </c>
      <c r="S450" s="2" t="s">
        <v>16522</v>
      </c>
      <c r="T450" s="2"/>
      <c r="U450" s="2"/>
      <c r="V450" s="2"/>
      <c r="W450" s="2"/>
      <c r="X450" s="2"/>
      <c r="Y450" s="2"/>
    </row>
    <row r="451" spans="1:25" ht="14.25" customHeight="1" x14ac:dyDescent="0.2">
      <c r="A451" s="1">
        <v>44621</v>
      </c>
      <c r="B451" s="2" t="s">
        <v>16546</v>
      </c>
      <c r="C451" s="2" t="s">
        <v>16547</v>
      </c>
      <c r="D451" s="2" t="s">
        <v>299</v>
      </c>
      <c r="E451" s="2" t="s">
        <v>300</v>
      </c>
      <c r="F451" s="2" t="s">
        <v>144</v>
      </c>
      <c r="G451" s="2" t="s">
        <v>16063</v>
      </c>
      <c r="H451" s="2" t="s">
        <v>8388</v>
      </c>
      <c r="I451" s="2">
        <v>1</v>
      </c>
      <c r="J451" s="82">
        <v>1452.03</v>
      </c>
      <c r="K451" s="82">
        <v>232.32</v>
      </c>
      <c r="L451" s="82">
        <v>0</v>
      </c>
      <c r="M451" s="82">
        <v>0</v>
      </c>
      <c r="N451" s="82"/>
      <c r="O451" s="11">
        <v>1684.35</v>
      </c>
      <c r="P451" s="108">
        <v>1684.35</v>
      </c>
      <c r="Q451" s="7" t="s">
        <v>27</v>
      </c>
      <c r="R451" s="2" t="s">
        <v>28</v>
      </c>
      <c r="S451" s="2" t="s">
        <v>15636</v>
      </c>
      <c r="T451" s="2"/>
      <c r="U451" s="2"/>
      <c r="V451" s="2"/>
      <c r="W451" s="2"/>
      <c r="X451" s="2"/>
      <c r="Y451" s="2"/>
    </row>
    <row r="452" spans="1:25" ht="14.25" customHeight="1" x14ac:dyDescent="0.2">
      <c r="A452" s="1">
        <v>44621</v>
      </c>
      <c r="B452" s="2" t="s">
        <v>9143</v>
      </c>
      <c r="C452" s="2" t="s">
        <v>16548</v>
      </c>
      <c r="D452" s="2" t="s">
        <v>934</v>
      </c>
      <c r="E452" s="2" t="s">
        <v>935</v>
      </c>
      <c r="F452" s="2" t="s">
        <v>47</v>
      </c>
      <c r="G452" s="2" t="s">
        <v>16549</v>
      </c>
      <c r="H452" s="2" t="s">
        <v>8388</v>
      </c>
      <c r="I452" s="2">
        <v>1</v>
      </c>
      <c r="J452" s="82">
        <v>3040</v>
      </c>
      <c r="K452" s="82">
        <v>486.4</v>
      </c>
      <c r="L452" s="82">
        <v>38</v>
      </c>
      <c r="M452" s="82">
        <v>0</v>
      </c>
      <c r="N452" s="82"/>
      <c r="O452" s="11">
        <v>3488.4</v>
      </c>
      <c r="P452" s="108">
        <v>3488.4</v>
      </c>
      <c r="Q452" s="7" t="s">
        <v>27</v>
      </c>
      <c r="R452" s="2" t="s">
        <v>28</v>
      </c>
      <c r="S452" s="2" t="s">
        <v>16550</v>
      </c>
      <c r="T452" s="2"/>
      <c r="U452" s="2"/>
      <c r="V452" s="2"/>
      <c r="W452" s="2"/>
      <c r="X452" s="2"/>
      <c r="Y452" s="2"/>
    </row>
    <row r="453" spans="1:25" ht="14.25" customHeight="1" x14ac:dyDescent="0.2">
      <c r="A453" s="1">
        <v>44621</v>
      </c>
      <c r="B453" s="2" t="s">
        <v>16551</v>
      </c>
      <c r="C453" s="2" t="s">
        <v>16552</v>
      </c>
      <c r="D453" s="2" t="s">
        <v>11365</v>
      </c>
      <c r="E453" s="2" t="s">
        <v>11366</v>
      </c>
      <c r="F453" s="2" t="s">
        <v>47</v>
      </c>
      <c r="G453" s="2" t="s">
        <v>15553</v>
      </c>
      <c r="H453" s="2" t="s">
        <v>8388</v>
      </c>
      <c r="I453" s="2">
        <v>1</v>
      </c>
      <c r="J453" s="82">
        <v>13737</v>
      </c>
      <c r="K453" s="82">
        <v>2197.92</v>
      </c>
      <c r="L453" s="82">
        <v>0</v>
      </c>
      <c r="M453" s="82">
        <v>0</v>
      </c>
      <c r="N453" s="82"/>
      <c r="O453" s="11">
        <v>15934.92</v>
      </c>
      <c r="P453" s="108">
        <v>15934.92</v>
      </c>
      <c r="Q453" s="7" t="s">
        <v>27</v>
      </c>
      <c r="R453" s="2" t="s">
        <v>28</v>
      </c>
      <c r="S453" s="2" t="s">
        <v>16553</v>
      </c>
      <c r="T453" s="2"/>
      <c r="U453" s="2"/>
      <c r="V453" s="2"/>
      <c r="W453" s="2"/>
      <c r="X453" s="2"/>
      <c r="Y453" s="2"/>
    </row>
    <row r="454" spans="1:25" ht="14.25" customHeight="1" x14ac:dyDescent="0.2">
      <c r="A454" s="1">
        <v>44621</v>
      </c>
      <c r="B454" s="2" t="s">
        <v>16554</v>
      </c>
      <c r="C454" s="2" t="s">
        <v>16555</v>
      </c>
      <c r="D454" s="2" t="s">
        <v>213</v>
      </c>
      <c r="E454" s="2" t="s">
        <v>214</v>
      </c>
      <c r="F454" s="2" t="s">
        <v>85</v>
      </c>
      <c r="G454" s="2" t="s">
        <v>215</v>
      </c>
      <c r="H454" s="2" t="s">
        <v>8380</v>
      </c>
      <c r="I454" s="2">
        <v>1</v>
      </c>
      <c r="J454" s="82">
        <v>378</v>
      </c>
      <c r="K454" s="82">
        <v>60.48</v>
      </c>
      <c r="L454" s="82">
        <v>0</v>
      </c>
      <c r="M454" s="82">
        <v>0</v>
      </c>
      <c r="N454" s="82"/>
      <c r="O454" s="11">
        <v>438.48</v>
      </c>
      <c r="P454" s="108">
        <v>438.48</v>
      </c>
      <c r="Q454" s="7" t="s">
        <v>27</v>
      </c>
      <c r="R454" s="2" t="s">
        <v>28</v>
      </c>
      <c r="S454" s="2" t="s">
        <v>16556</v>
      </c>
      <c r="T454" s="2"/>
      <c r="U454" s="2"/>
      <c r="V454" s="2"/>
      <c r="W454" s="2"/>
      <c r="X454" s="2"/>
      <c r="Y454" s="2"/>
    </row>
    <row r="455" spans="1:25" ht="14.25" customHeight="1" x14ac:dyDescent="0.2">
      <c r="A455" s="1">
        <v>44621</v>
      </c>
      <c r="B455" s="2" t="s">
        <v>16557</v>
      </c>
      <c r="C455" s="2" t="s">
        <v>16558</v>
      </c>
      <c r="D455" s="2" t="s">
        <v>218</v>
      </c>
      <c r="E455" s="2" t="s">
        <v>219</v>
      </c>
      <c r="F455" s="2" t="s">
        <v>8485</v>
      </c>
      <c r="G455" s="2" t="s">
        <v>220</v>
      </c>
      <c r="H455" s="2" t="s">
        <v>8380</v>
      </c>
      <c r="I455" s="2">
        <v>1</v>
      </c>
      <c r="J455" s="82">
        <v>1291.98</v>
      </c>
      <c r="K455" s="82">
        <v>206.72</v>
      </c>
      <c r="L455" s="82">
        <v>0</v>
      </c>
      <c r="M455" s="82">
        <v>0</v>
      </c>
      <c r="N455" s="82"/>
      <c r="O455" s="11">
        <v>1498.7</v>
      </c>
      <c r="P455" s="108">
        <v>1498.7</v>
      </c>
      <c r="Q455" s="7" t="s">
        <v>27</v>
      </c>
      <c r="R455" s="2" t="s">
        <v>28</v>
      </c>
      <c r="S455" s="2" t="s">
        <v>16559</v>
      </c>
      <c r="T455" s="2"/>
      <c r="U455" s="2"/>
      <c r="V455" s="2"/>
      <c r="W455" s="2"/>
      <c r="X455" s="2"/>
      <c r="Y455" s="2"/>
    </row>
    <row r="456" spans="1:25" ht="14.25" customHeight="1" x14ac:dyDescent="0.2">
      <c r="A456" s="1">
        <v>44621</v>
      </c>
      <c r="B456" s="2" t="s">
        <v>16560</v>
      </c>
      <c r="C456" s="2" t="s">
        <v>16561</v>
      </c>
      <c r="D456" s="2" t="s">
        <v>218</v>
      </c>
      <c r="E456" s="2" t="s">
        <v>219</v>
      </c>
      <c r="F456" s="2" t="s">
        <v>8485</v>
      </c>
      <c r="G456" s="2" t="s">
        <v>48</v>
      </c>
      <c r="H456" s="2"/>
      <c r="I456" s="2">
        <v>1</v>
      </c>
      <c r="J456" s="82">
        <v>0</v>
      </c>
      <c r="K456" s="82">
        <v>0</v>
      </c>
      <c r="L456" s="82">
        <v>0</v>
      </c>
      <c r="M456" s="82">
        <v>0</v>
      </c>
      <c r="N456" s="82"/>
      <c r="O456" s="11">
        <v>0</v>
      </c>
      <c r="P456" s="108">
        <v>0</v>
      </c>
      <c r="Q456" s="7" t="s">
        <v>49</v>
      </c>
      <c r="R456" s="2" t="s">
        <v>28</v>
      </c>
      <c r="S456" s="2"/>
      <c r="T456" s="2"/>
      <c r="U456" s="2"/>
      <c r="V456" s="2"/>
      <c r="W456" s="2"/>
      <c r="X456" s="2"/>
      <c r="Y456" s="2"/>
    </row>
    <row r="457" spans="1:25" ht="14.25" customHeight="1" x14ac:dyDescent="0.2">
      <c r="A457" s="1">
        <v>44621</v>
      </c>
      <c r="B457" s="2" t="s">
        <v>16562</v>
      </c>
      <c r="C457" s="2" t="s">
        <v>16563</v>
      </c>
      <c r="D457" s="2" t="s">
        <v>404</v>
      </c>
      <c r="E457" s="2" t="s">
        <v>405</v>
      </c>
      <c r="F457" s="2" t="s">
        <v>8553</v>
      </c>
      <c r="G457" s="2" t="s">
        <v>406</v>
      </c>
      <c r="H457" s="2" t="s">
        <v>8380</v>
      </c>
      <c r="I457" s="2">
        <v>1</v>
      </c>
      <c r="J457" s="82">
        <v>10300</v>
      </c>
      <c r="K457" s="82">
        <v>48</v>
      </c>
      <c r="L457" s="82">
        <v>0</v>
      </c>
      <c r="M457" s="82">
        <v>0</v>
      </c>
      <c r="N457" s="82"/>
      <c r="O457" s="11">
        <v>10348</v>
      </c>
      <c r="P457" s="108">
        <v>10348</v>
      </c>
      <c r="Q457" s="7" t="s">
        <v>27</v>
      </c>
      <c r="R457" s="2" t="s">
        <v>28</v>
      </c>
      <c r="S457" s="2" t="s">
        <v>16564</v>
      </c>
      <c r="T457" s="2"/>
      <c r="U457" s="2"/>
      <c r="V457" s="2"/>
      <c r="W457" s="2"/>
      <c r="X457" s="2"/>
      <c r="Y457" s="2"/>
    </row>
    <row r="458" spans="1:25" ht="14.25" customHeight="1" x14ac:dyDescent="0.2">
      <c r="A458" s="1">
        <v>44621</v>
      </c>
      <c r="B458" s="2" t="s">
        <v>16565</v>
      </c>
      <c r="C458" s="2" t="s">
        <v>16566</v>
      </c>
      <c r="D458" s="2" t="s">
        <v>63</v>
      </c>
      <c r="E458" s="2" t="s">
        <v>64</v>
      </c>
      <c r="F458" s="2" t="s">
        <v>33</v>
      </c>
      <c r="G458" s="2" t="s">
        <v>65</v>
      </c>
      <c r="H458" s="2" t="s">
        <v>8380</v>
      </c>
      <c r="I458" s="2">
        <v>1</v>
      </c>
      <c r="J458" s="82">
        <v>0</v>
      </c>
      <c r="K458" s="82">
        <v>0</v>
      </c>
      <c r="L458" s="82">
        <v>0</v>
      </c>
      <c r="M458" s="82">
        <v>0</v>
      </c>
      <c r="N458" s="82"/>
      <c r="O458" s="11">
        <v>0</v>
      </c>
      <c r="P458" s="3">
        <v>0</v>
      </c>
      <c r="Q458" s="7" t="s">
        <v>27</v>
      </c>
      <c r="R458" s="2" t="s">
        <v>28</v>
      </c>
      <c r="S458" s="2"/>
      <c r="T458" s="2"/>
      <c r="U458" s="2"/>
      <c r="V458" s="2"/>
      <c r="W458" s="2"/>
      <c r="X458" s="2"/>
      <c r="Y458" s="2"/>
    </row>
    <row r="459" spans="1:25" ht="14.25" customHeight="1" x14ac:dyDescent="0.2">
      <c r="A459" s="1">
        <v>44621</v>
      </c>
      <c r="B459" s="2" t="s">
        <v>16567</v>
      </c>
      <c r="C459" s="2" t="s">
        <v>16568</v>
      </c>
      <c r="D459" s="2" t="s">
        <v>6371</v>
      </c>
      <c r="E459" s="2" t="s">
        <v>6372</v>
      </c>
      <c r="F459" s="2" t="s">
        <v>47</v>
      </c>
      <c r="G459" s="2" t="s">
        <v>16569</v>
      </c>
      <c r="H459" s="2" t="s">
        <v>8388</v>
      </c>
      <c r="I459" s="2">
        <v>1</v>
      </c>
      <c r="J459" s="82">
        <v>6336</v>
      </c>
      <c r="K459" s="82">
        <v>1013.76</v>
      </c>
      <c r="L459" s="82">
        <v>0</v>
      </c>
      <c r="M459" s="82">
        <v>0</v>
      </c>
      <c r="N459" s="82"/>
      <c r="O459" s="11">
        <v>7349.76</v>
      </c>
      <c r="P459" s="108">
        <v>7349.76</v>
      </c>
      <c r="Q459" s="7" t="s">
        <v>27</v>
      </c>
      <c r="R459" s="2" t="s">
        <v>28</v>
      </c>
      <c r="S459" s="2" t="s">
        <v>16570</v>
      </c>
      <c r="T459" s="2"/>
      <c r="U459" s="2"/>
      <c r="V459" s="2"/>
      <c r="W459" s="2"/>
      <c r="X459" s="2"/>
      <c r="Y459" s="2"/>
    </row>
    <row r="460" spans="1:25" ht="14.25" customHeight="1" x14ac:dyDescent="0.2">
      <c r="A460" s="1">
        <v>44621</v>
      </c>
      <c r="B460" s="2" t="s">
        <v>11000</v>
      </c>
      <c r="C460" s="2" t="s">
        <v>16571</v>
      </c>
      <c r="D460" s="2" t="s">
        <v>6371</v>
      </c>
      <c r="E460" s="2" t="s">
        <v>6372</v>
      </c>
      <c r="F460" s="2" t="s">
        <v>47</v>
      </c>
      <c r="G460" s="2" t="s">
        <v>16572</v>
      </c>
      <c r="H460" s="2" t="s">
        <v>8388</v>
      </c>
      <c r="I460" s="2">
        <v>1</v>
      </c>
      <c r="J460" s="82">
        <v>5500</v>
      </c>
      <c r="K460" s="82">
        <v>880</v>
      </c>
      <c r="L460" s="82">
        <v>0</v>
      </c>
      <c r="M460" s="82">
        <v>0</v>
      </c>
      <c r="N460" s="82"/>
      <c r="O460" s="11">
        <v>6380</v>
      </c>
      <c r="P460" s="108">
        <v>6380</v>
      </c>
      <c r="Q460" s="7" t="s">
        <v>27</v>
      </c>
      <c r="R460" s="2" t="s">
        <v>28</v>
      </c>
      <c r="S460" s="2" t="s">
        <v>16570</v>
      </c>
      <c r="T460" s="2"/>
      <c r="U460" s="2"/>
      <c r="V460" s="2"/>
      <c r="W460" s="2"/>
      <c r="X460" s="2"/>
      <c r="Y460" s="2"/>
    </row>
    <row r="461" spans="1:25" ht="14.25" customHeight="1" x14ac:dyDescent="0.2">
      <c r="A461" s="1">
        <v>44621</v>
      </c>
      <c r="B461" s="2" t="s">
        <v>16573</v>
      </c>
      <c r="C461" s="2" t="s">
        <v>16574</v>
      </c>
      <c r="D461" s="2" t="s">
        <v>461</v>
      </c>
      <c r="E461" s="2" t="s">
        <v>462</v>
      </c>
      <c r="F461" s="2" t="s">
        <v>47</v>
      </c>
      <c r="G461" s="2" t="s">
        <v>16575</v>
      </c>
      <c r="H461" s="2" t="s">
        <v>8388</v>
      </c>
      <c r="I461" s="2">
        <v>1</v>
      </c>
      <c r="J461" s="82">
        <v>3800</v>
      </c>
      <c r="K461" s="82">
        <v>608</v>
      </c>
      <c r="L461" s="82">
        <v>0</v>
      </c>
      <c r="M461" s="82">
        <v>0</v>
      </c>
      <c r="N461" s="82"/>
      <c r="O461" s="11">
        <v>4408</v>
      </c>
      <c r="P461" s="108">
        <v>4408</v>
      </c>
      <c r="Q461" s="7" t="s">
        <v>27</v>
      </c>
      <c r="R461" s="2" t="s">
        <v>28</v>
      </c>
      <c r="S461" s="2" t="s">
        <v>16576</v>
      </c>
      <c r="T461" s="2"/>
      <c r="U461" s="2"/>
      <c r="V461" s="2"/>
      <c r="W461" s="2"/>
      <c r="X461" s="2"/>
      <c r="Y461" s="2"/>
    </row>
    <row r="462" spans="1:25" ht="14.25" customHeight="1" x14ac:dyDescent="0.2">
      <c r="A462" s="1">
        <v>44621</v>
      </c>
      <c r="B462" s="2"/>
      <c r="C462" s="2" t="s">
        <v>16577</v>
      </c>
      <c r="D462" s="2" t="s">
        <v>119</v>
      </c>
      <c r="E462" s="2" t="s">
        <v>120</v>
      </c>
      <c r="F462" s="2" t="s">
        <v>121</v>
      </c>
      <c r="G462" s="2" t="s">
        <v>122</v>
      </c>
      <c r="H462" s="2" t="s">
        <v>8388</v>
      </c>
      <c r="I462" s="2">
        <v>1</v>
      </c>
      <c r="J462" s="82">
        <v>17.22</v>
      </c>
      <c r="K462" s="82">
        <v>2.75</v>
      </c>
      <c r="L462" s="82">
        <v>0</v>
      </c>
      <c r="M462" s="82">
        <v>0</v>
      </c>
      <c r="N462" s="82"/>
      <c r="O462" s="11">
        <v>19.97</v>
      </c>
      <c r="P462" s="3">
        <v>19.97</v>
      </c>
      <c r="Q462" s="7" t="s">
        <v>27</v>
      </c>
      <c r="R462" s="2" t="s">
        <v>28</v>
      </c>
      <c r="S462" s="2"/>
      <c r="T462" s="2"/>
      <c r="U462" s="2"/>
      <c r="V462" s="2"/>
      <c r="W462" s="2"/>
      <c r="X462" s="2"/>
      <c r="Y462" s="2"/>
    </row>
    <row r="463" spans="1:25" ht="14.25" customHeight="1" x14ac:dyDescent="0.2">
      <c r="A463" s="1">
        <v>44621</v>
      </c>
      <c r="B463" s="2"/>
      <c r="C463" s="2" t="s">
        <v>16578</v>
      </c>
      <c r="D463" s="2" t="s">
        <v>119</v>
      </c>
      <c r="E463" s="2" t="s">
        <v>120</v>
      </c>
      <c r="F463" s="2" t="s">
        <v>121</v>
      </c>
      <c r="G463" s="2" t="s">
        <v>15461</v>
      </c>
      <c r="H463" s="2" t="s">
        <v>8388</v>
      </c>
      <c r="I463" s="2">
        <v>1</v>
      </c>
      <c r="J463" s="82">
        <v>3530.16</v>
      </c>
      <c r="K463" s="82">
        <v>564.82000000000005</v>
      </c>
      <c r="L463" s="82">
        <v>0</v>
      </c>
      <c r="M463" s="82">
        <v>0</v>
      </c>
      <c r="N463" s="82"/>
      <c r="O463" s="11">
        <v>4094.98</v>
      </c>
      <c r="P463" s="108">
        <v>4094.98</v>
      </c>
      <c r="Q463" s="7" t="s">
        <v>27</v>
      </c>
      <c r="R463" s="2" t="s">
        <v>28</v>
      </c>
      <c r="S463" s="2" t="s">
        <v>16579</v>
      </c>
      <c r="T463" s="2"/>
      <c r="U463" s="2"/>
      <c r="V463" s="2"/>
      <c r="W463" s="2"/>
      <c r="X463" s="2"/>
      <c r="Y463" s="2"/>
    </row>
    <row r="464" spans="1:25" ht="14.25" customHeight="1" x14ac:dyDescent="0.2">
      <c r="A464" s="1">
        <v>44621</v>
      </c>
      <c r="B464" s="2" t="s">
        <v>16580</v>
      </c>
      <c r="C464" s="2" t="s">
        <v>16581</v>
      </c>
      <c r="D464" s="2" t="s">
        <v>12765</v>
      </c>
      <c r="E464" s="2" t="s">
        <v>12766</v>
      </c>
      <c r="F464" s="2" t="s">
        <v>1280</v>
      </c>
      <c r="G464" s="2" t="s">
        <v>174</v>
      </c>
      <c r="H464" s="2" t="s">
        <v>8380</v>
      </c>
      <c r="I464" s="2">
        <v>1</v>
      </c>
      <c r="J464" s="82">
        <v>80</v>
      </c>
      <c r="K464" s="82">
        <v>0</v>
      </c>
      <c r="L464" s="82">
        <v>0</v>
      </c>
      <c r="M464" s="82">
        <v>0</v>
      </c>
      <c r="N464" s="82"/>
      <c r="O464" s="11">
        <v>80</v>
      </c>
      <c r="P464" s="108">
        <v>80</v>
      </c>
      <c r="Q464" s="7" t="s">
        <v>27</v>
      </c>
      <c r="R464" s="2" t="s">
        <v>28</v>
      </c>
      <c r="S464" s="2" t="s">
        <v>16522</v>
      </c>
      <c r="T464" s="2"/>
      <c r="U464" s="2"/>
      <c r="V464" s="2"/>
      <c r="W464" s="2"/>
      <c r="X464" s="2"/>
      <c r="Y464" s="2"/>
    </row>
    <row r="465" spans="1:25" ht="14.25" customHeight="1" x14ac:dyDescent="0.2">
      <c r="A465" s="1">
        <v>44621</v>
      </c>
      <c r="B465" s="2" t="s">
        <v>16582</v>
      </c>
      <c r="C465" s="2" t="s">
        <v>16583</v>
      </c>
      <c r="D465" s="2" t="s">
        <v>229</v>
      </c>
      <c r="E465" s="2" t="s">
        <v>230</v>
      </c>
      <c r="F465" s="2" t="s">
        <v>47</v>
      </c>
      <c r="G465" s="2" t="s">
        <v>7619</v>
      </c>
      <c r="H465" s="2" t="s">
        <v>8388</v>
      </c>
      <c r="I465" s="2">
        <v>1</v>
      </c>
      <c r="J465" s="82">
        <v>8098.47</v>
      </c>
      <c r="K465" s="82">
        <v>1295.75</v>
      </c>
      <c r="L465" s="82">
        <v>0</v>
      </c>
      <c r="M465" s="82">
        <v>0</v>
      </c>
      <c r="N465" s="82"/>
      <c r="O465" s="11">
        <v>9394.2200000000012</v>
      </c>
      <c r="P465" s="108">
        <v>9394.2199999999993</v>
      </c>
      <c r="Q465" s="7" t="s">
        <v>27</v>
      </c>
      <c r="R465" s="2" t="s">
        <v>28</v>
      </c>
      <c r="S465" s="2" t="s">
        <v>16529</v>
      </c>
      <c r="T465" s="2"/>
      <c r="U465" s="2"/>
      <c r="V465" s="2"/>
      <c r="W465" s="2"/>
      <c r="X465" s="2"/>
      <c r="Y465" s="2"/>
    </row>
    <row r="466" spans="1:25" ht="14.25" customHeight="1" x14ac:dyDescent="0.2">
      <c r="A466" s="1">
        <v>44621</v>
      </c>
      <c r="B466" s="2" t="s">
        <v>16584</v>
      </c>
      <c r="C466" s="2" t="s">
        <v>16585</v>
      </c>
      <c r="D466" s="2" t="s">
        <v>398</v>
      </c>
      <c r="E466" s="2" t="s">
        <v>399</v>
      </c>
      <c r="F466" s="2" t="s">
        <v>400</v>
      </c>
      <c r="G466" s="2" t="s">
        <v>48</v>
      </c>
      <c r="H466" s="2"/>
      <c r="I466" s="2">
        <v>1</v>
      </c>
      <c r="J466" s="82">
        <v>0</v>
      </c>
      <c r="K466" s="82">
        <v>0</v>
      </c>
      <c r="L466" s="82">
        <v>0</v>
      </c>
      <c r="M466" s="82">
        <v>0</v>
      </c>
      <c r="N466" s="82"/>
      <c r="O466" s="11">
        <v>0</v>
      </c>
      <c r="P466" s="3">
        <v>0</v>
      </c>
      <c r="Q466" s="7" t="s">
        <v>49</v>
      </c>
      <c r="R466" s="2" t="s">
        <v>28</v>
      </c>
      <c r="S466" s="2"/>
      <c r="T466" s="2"/>
      <c r="U466" s="2"/>
      <c r="V466" s="2"/>
      <c r="W466" s="2"/>
      <c r="X466" s="2"/>
      <c r="Y466" s="2"/>
    </row>
    <row r="467" spans="1:25" ht="14.25" customHeight="1" x14ac:dyDescent="0.2">
      <c r="A467" s="1">
        <v>44621</v>
      </c>
      <c r="B467" s="2" t="s">
        <v>16586</v>
      </c>
      <c r="C467" s="2" t="s">
        <v>16587</v>
      </c>
      <c r="D467" s="2" t="s">
        <v>347</v>
      </c>
      <c r="E467" s="2" t="s">
        <v>348</v>
      </c>
      <c r="F467" s="2" t="s">
        <v>47</v>
      </c>
      <c r="G467" s="2" t="s">
        <v>16588</v>
      </c>
      <c r="H467" s="2" t="s">
        <v>8388</v>
      </c>
      <c r="I467" s="2">
        <v>1</v>
      </c>
      <c r="J467" s="82">
        <v>170.06</v>
      </c>
      <c r="K467" s="82">
        <v>27.21</v>
      </c>
      <c r="L467" s="82">
        <v>0</v>
      </c>
      <c r="M467" s="82">
        <v>0</v>
      </c>
      <c r="N467" s="82"/>
      <c r="O467" s="11">
        <v>197.27</v>
      </c>
      <c r="P467" s="108">
        <v>197.27</v>
      </c>
      <c r="Q467" s="7" t="s">
        <v>27</v>
      </c>
      <c r="R467" s="2" t="s">
        <v>28</v>
      </c>
      <c r="S467" s="2" t="s">
        <v>16589</v>
      </c>
      <c r="T467" s="2"/>
      <c r="U467" s="2"/>
      <c r="V467" s="2"/>
      <c r="W467" s="2"/>
      <c r="X467" s="2"/>
      <c r="Y467" s="2"/>
    </row>
    <row r="468" spans="1:25" ht="14.25" customHeight="1" x14ac:dyDescent="0.2">
      <c r="A468" s="1">
        <v>44621</v>
      </c>
      <c r="B468" s="2" t="s">
        <v>16590</v>
      </c>
      <c r="C468" s="2" t="s">
        <v>16591</v>
      </c>
      <c r="D468" s="2" t="s">
        <v>229</v>
      </c>
      <c r="E468" s="2" t="s">
        <v>230</v>
      </c>
      <c r="F468" s="2" t="s">
        <v>47</v>
      </c>
      <c r="G468" s="2" t="s">
        <v>11390</v>
      </c>
      <c r="H468" s="2" t="s">
        <v>8388</v>
      </c>
      <c r="I468" s="2">
        <v>1</v>
      </c>
      <c r="J468" s="82">
        <v>1580.64</v>
      </c>
      <c r="K468" s="82">
        <v>252.9</v>
      </c>
      <c r="L468" s="82">
        <v>0</v>
      </c>
      <c r="M468" s="82">
        <v>0</v>
      </c>
      <c r="N468" s="82"/>
      <c r="O468" s="11">
        <v>1833.5400000000002</v>
      </c>
      <c r="P468" s="108">
        <v>1833.54</v>
      </c>
      <c r="Q468" s="7" t="s">
        <v>27</v>
      </c>
      <c r="R468" s="2" t="s">
        <v>28</v>
      </c>
      <c r="S468" s="2" t="s">
        <v>16592</v>
      </c>
      <c r="T468" s="2"/>
      <c r="U468" s="2"/>
      <c r="V468" s="2"/>
      <c r="W468" s="2"/>
      <c r="X468" s="2"/>
      <c r="Y468" s="2"/>
    </row>
    <row r="469" spans="1:25" ht="14.25" customHeight="1" x14ac:dyDescent="0.2">
      <c r="A469" s="1">
        <v>44621</v>
      </c>
      <c r="B469" s="2" t="s">
        <v>16593</v>
      </c>
      <c r="C469" s="2" t="s">
        <v>16594</v>
      </c>
      <c r="D469" s="2" t="s">
        <v>45</v>
      </c>
      <c r="E469" s="2" t="s">
        <v>46</v>
      </c>
      <c r="F469" s="2" t="s">
        <v>47</v>
      </c>
      <c r="G469" s="2" t="s">
        <v>16595</v>
      </c>
      <c r="H469" s="2" t="s">
        <v>8388</v>
      </c>
      <c r="I469" s="2">
        <v>1</v>
      </c>
      <c r="J469" s="82">
        <v>9637</v>
      </c>
      <c r="K469" s="82">
        <v>1541.92</v>
      </c>
      <c r="L469" s="82">
        <v>0</v>
      </c>
      <c r="M469" s="82">
        <v>0</v>
      </c>
      <c r="N469" s="82"/>
      <c r="O469" s="11">
        <v>11178.92</v>
      </c>
      <c r="P469" s="108">
        <v>11178.92</v>
      </c>
      <c r="Q469" s="7" t="s">
        <v>27</v>
      </c>
      <c r="R469" s="2" t="s">
        <v>28</v>
      </c>
      <c r="S469" s="2" t="s">
        <v>16596</v>
      </c>
      <c r="T469" s="2"/>
      <c r="U469" s="2"/>
      <c r="V469" s="2"/>
      <c r="W469" s="2"/>
      <c r="X469" s="2"/>
      <c r="Y469" s="2"/>
    </row>
    <row r="470" spans="1:25" ht="14.25" customHeight="1" x14ac:dyDescent="0.2">
      <c r="A470" s="1">
        <v>44621</v>
      </c>
      <c r="B470" s="2" t="s">
        <v>16597</v>
      </c>
      <c r="C470" s="2" t="s">
        <v>16598</v>
      </c>
      <c r="D470" s="2" t="s">
        <v>2682</v>
      </c>
      <c r="E470" s="2" t="s">
        <v>2683</v>
      </c>
      <c r="F470" s="2" t="s">
        <v>41</v>
      </c>
      <c r="G470" s="2" t="s">
        <v>16599</v>
      </c>
      <c r="H470" s="2" t="s">
        <v>8380</v>
      </c>
      <c r="I470" s="2">
        <v>1</v>
      </c>
      <c r="J470" s="82">
        <v>5349.66</v>
      </c>
      <c r="K470" s="82">
        <v>855.95</v>
      </c>
      <c r="L470" s="82">
        <v>534.97</v>
      </c>
      <c r="M470" s="82">
        <v>570.63</v>
      </c>
      <c r="N470" s="82"/>
      <c r="O470" s="11">
        <v>5100.0099999999993</v>
      </c>
      <c r="P470" s="108">
        <v>5100.01</v>
      </c>
      <c r="Q470" s="7" t="s">
        <v>27</v>
      </c>
      <c r="R470" s="2" t="s">
        <v>28</v>
      </c>
      <c r="S470" s="2" t="s">
        <v>16600</v>
      </c>
      <c r="T470" s="2"/>
      <c r="U470" s="2"/>
      <c r="V470" s="2"/>
      <c r="W470" s="2"/>
      <c r="X470" s="2"/>
      <c r="Y470" s="2"/>
    </row>
    <row r="471" spans="1:25" ht="14.25" customHeight="1" x14ac:dyDescent="0.2">
      <c r="A471" s="1">
        <v>44621</v>
      </c>
      <c r="B471" s="2" t="s">
        <v>16601</v>
      </c>
      <c r="C471" s="2" t="s">
        <v>16602</v>
      </c>
      <c r="D471" s="2" t="s">
        <v>72</v>
      </c>
      <c r="E471" s="2" t="s">
        <v>73</v>
      </c>
      <c r="F471" s="2" t="s">
        <v>47</v>
      </c>
      <c r="G471" s="2" t="s">
        <v>647</v>
      </c>
      <c r="H471" s="2" t="s">
        <v>8388</v>
      </c>
      <c r="I471" s="2">
        <v>1</v>
      </c>
      <c r="J471" s="82">
        <v>27258.75</v>
      </c>
      <c r="K471" s="82">
        <v>4361.3999999999996</v>
      </c>
      <c r="L471" s="82">
        <v>0</v>
      </c>
      <c r="M471" s="82">
        <v>0</v>
      </c>
      <c r="N471" s="82"/>
      <c r="O471" s="11">
        <v>31620.15</v>
      </c>
      <c r="P471" s="108">
        <v>31620.15</v>
      </c>
      <c r="Q471" s="7" t="s">
        <v>27</v>
      </c>
      <c r="R471" s="2" t="s">
        <v>28</v>
      </c>
      <c r="S471" s="2" t="s">
        <v>16603</v>
      </c>
      <c r="T471" s="2"/>
      <c r="U471" s="2"/>
      <c r="V471" s="2"/>
      <c r="W471" s="2"/>
      <c r="X471" s="2"/>
      <c r="Y471" s="2"/>
    </row>
    <row r="472" spans="1:25" ht="14.25" customHeight="1" x14ac:dyDescent="0.2">
      <c r="A472" s="1">
        <v>44621</v>
      </c>
      <c r="B472" s="2" t="s">
        <v>7199</v>
      </c>
      <c r="C472" s="2" t="s">
        <v>16604</v>
      </c>
      <c r="D472" s="2" t="s">
        <v>72</v>
      </c>
      <c r="E472" s="2" t="s">
        <v>73</v>
      </c>
      <c r="F472" s="2" t="s">
        <v>47</v>
      </c>
      <c r="G472" s="2" t="s">
        <v>48</v>
      </c>
      <c r="H472" s="2"/>
      <c r="I472" s="2">
        <v>1</v>
      </c>
      <c r="J472" s="82">
        <v>0</v>
      </c>
      <c r="K472" s="82">
        <v>0</v>
      </c>
      <c r="L472" s="82">
        <v>0</v>
      </c>
      <c r="M472" s="82">
        <v>0</v>
      </c>
      <c r="N472" s="82"/>
      <c r="O472" s="11">
        <v>0</v>
      </c>
      <c r="P472" s="108">
        <v>0</v>
      </c>
      <c r="Q472" s="7" t="s">
        <v>49</v>
      </c>
      <c r="R472" s="2" t="s">
        <v>28</v>
      </c>
      <c r="S472" s="2" t="s">
        <v>15636</v>
      </c>
      <c r="T472" s="2"/>
      <c r="U472" s="2"/>
      <c r="V472" s="2"/>
      <c r="W472" s="2"/>
      <c r="X472" s="2"/>
      <c r="Y472" s="2"/>
    </row>
    <row r="473" spans="1:25" ht="14.25" customHeight="1" x14ac:dyDescent="0.2">
      <c r="A473" s="1">
        <v>44621</v>
      </c>
      <c r="B473" s="2" t="s">
        <v>16605</v>
      </c>
      <c r="C473" s="2" t="s">
        <v>16606</v>
      </c>
      <c r="D473" s="2" t="s">
        <v>850</v>
      </c>
      <c r="E473" s="2" t="s">
        <v>851</v>
      </c>
      <c r="F473" s="2" t="s">
        <v>47</v>
      </c>
      <c r="G473" s="2" t="s">
        <v>924</v>
      </c>
      <c r="H473" s="2" t="s">
        <v>8380</v>
      </c>
      <c r="I473" s="2">
        <v>1</v>
      </c>
      <c r="J473" s="82">
        <v>891</v>
      </c>
      <c r="K473" s="82">
        <v>142.56</v>
      </c>
      <c r="L473" s="82">
        <v>0</v>
      </c>
      <c r="M473" s="82">
        <v>0</v>
      </c>
      <c r="N473" s="82"/>
      <c r="O473" s="11">
        <v>1033.56</v>
      </c>
      <c r="P473" s="108">
        <v>1033.56</v>
      </c>
      <c r="Q473" s="7" t="s">
        <v>27</v>
      </c>
      <c r="R473" s="2" t="s">
        <v>28</v>
      </c>
      <c r="S473" s="2" t="s">
        <v>16607</v>
      </c>
      <c r="T473" s="2"/>
      <c r="U473" s="2"/>
      <c r="V473" s="2"/>
      <c r="W473" s="2"/>
      <c r="X473" s="2"/>
      <c r="Y473" s="2"/>
    </row>
    <row r="474" spans="1:25" ht="14.25" customHeight="1" x14ac:dyDescent="0.2">
      <c r="A474" s="1">
        <v>44621</v>
      </c>
      <c r="B474" s="2" t="s">
        <v>16608</v>
      </c>
      <c r="C474" s="2" t="s">
        <v>16609</v>
      </c>
      <c r="D474" s="2" t="s">
        <v>213</v>
      </c>
      <c r="E474" s="2" t="s">
        <v>214</v>
      </c>
      <c r="F474" s="2" t="s">
        <v>85</v>
      </c>
      <c r="G474" s="2" t="s">
        <v>1294</v>
      </c>
      <c r="H474" s="2" t="s">
        <v>8380</v>
      </c>
      <c r="I474" s="2">
        <v>1</v>
      </c>
      <c r="J474" s="82">
        <v>284</v>
      </c>
      <c r="K474" s="82">
        <v>45.44</v>
      </c>
      <c r="L474" s="82">
        <v>0</v>
      </c>
      <c r="M474" s="82">
        <v>0</v>
      </c>
      <c r="N474" s="82"/>
      <c r="O474" s="11">
        <v>329.44</v>
      </c>
      <c r="P474" s="108">
        <v>329.44</v>
      </c>
      <c r="Q474" s="7" t="s">
        <v>27</v>
      </c>
      <c r="R474" s="2" t="s">
        <v>28</v>
      </c>
      <c r="S474" s="2" t="s">
        <v>16610</v>
      </c>
      <c r="T474" s="2"/>
      <c r="U474" s="2"/>
      <c r="V474" s="2"/>
      <c r="W474" s="2"/>
      <c r="X474" s="2"/>
      <c r="Y474" s="2"/>
    </row>
    <row r="475" spans="1:25" ht="14.25" customHeight="1" x14ac:dyDescent="0.2">
      <c r="A475" s="1">
        <v>44621</v>
      </c>
      <c r="B475" s="2" t="s">
        <v>11264</v>
      </c>
      <c r="C475" s="2" t="s">
        <v>16611</v>
      </c>
      <c r="D475" s="2" t="s">
        <v>516</v>
      </c>
      <c r="E475" s="2" t="s">
        <v>517</v>
      </c>
      <c r="F475" s="2" t="s">
        <v>47</v>
      </c>
      <c r="G475" s="2" t="s">
        <v>16612</v>
      </c>
      <c r="H475" s="2" t="s">
        <v>8388</v>
      </c>
      <c r="I475" s="2">
        <v>1</v>
      </c>
      <c r="J475" s="82">
        <v>1540</v>
      </c>
      <c r="K475" s="82">
        <v>246.4</v>
      </c>
      <c r="L475" s="82">
        <v>0</v>
      </c>
      <c r="M475" s="82">
        <v>0</v>
      </c>
      <c r="N475" s="82"/>
      <c r="O475" s="11">
        <v>1786.4</v>
      </c>
      <c r="P475" s="108">
        <v>1786.4</v>
      </c>
      <c r="Q475" s="7" t="s">
        <v>27</v>
      </c>
      <c r="R475" s="2" t="s">
        <v>28</v>
      </c>
      <c r="S475" s="2" t="s">
        <v>16613</v>
      </c>
      <c r="T475" s="2"/>
      <c r="U475" s="2"/>
      <c r="V475" s="2"/>
      <c r="W475" s="2"/>
      <c r="X475" s="2"/>
      <c r="Y475" s="2"/>
    </row>
    <row r="476" spans="1:25" ht="14.25" customHeight="1" x14ac:dyDescent="0.2">
      <c r="A476" s="1">
        <v>44621</v>
      </c>
      <c r="B476" s="2" t="s">
        <v>16614</v>
      </c>
      <c r="C476" s="2" t="s">
        <v>16615</v>
      </c>
      <c r="D476" s="2" t="s">
        <v>10007</v>
      </c>
      <c r="E476" s="2" t="s">
        <v>10008</v>
      </c>
      <c r="F476" s="2" t="s">
        <v>47</v>
      </c>
      <c r="G476" s="2" t="s">
        <v>16616</v>
      </c>
      <c r="H476" s="2" t="s">
        <v>8380</v>
      </c>
      <c r="I476" s="2">
        <v>1</v>
      </c>
      <c r="J476" s="82">
        <v>1385</v>
      </c>
      <c r="K476" s="82">
        <v>221.6</v>
      </c>
      <c r="L476" s="82">
        <v>0</v>
      </c>
      <c r="M476" s="82">
        <v>0</v>
      </c>
      <c r="N476" s="82"/>
      <c r="O476" s="11">
        <v>1606.6</v>
      </c>
      <c r="P476" s="108">
        <v>1606.6</v>
      </c>
      <c r="Q476" s="7" t="s">
        <v>27</v>
      </c>
      <c r="R476" s="2" t="s">
        <v>28</v>
      </c>
      <c r="S476" s="2" t="s">
        <v>16617</v>
      </c>
      <c r="T476" s="2"/>
      <c r="U476" s="2"/>
      <c r="V476" s="2"/>
      <c r="W476" s="2"/>
      <c r="X476" s="2"/>
      <c r="Y476" s="2"/>
    </row>
    <row r="477" spans="1:25" ht="14.25" customHeight="1" x14ac:dyDescent="0.2">
      <c r="A477" s="1">
        <v>44621</v>
      </c>
      <c r="B477" s="2" t="s">
        <v>16618</v>
      </c>
      <c r="C477" s="2" t="s">
        <v>16619</v>
      </c>
      <c r="D477" s="2" t="s">
        <v>2935</v>
      </c>
      <c r="E477" s="2" t="s">
        <v>2936</v>
      </c>
      <c r="F477" s="2" t="s">
        <v>47</v>
      </c>
      <c r="G477" s="2" t="s">
        <v>16620</v>
      </c>
      <c r="H477" s="2" t="s">
        <v>8380</v>
      </c>
      <c r="I477" s="2">
        <v>1</v>
      </c>
      <c r="J477" s="82">
        <v>119.83</v>
      </c>
      <c r="K477" s="82">
        <v>19.170000000000002</v>
      </c>
      <c r="L477" s="82">
        <v>0</v>
      </c>
      <c r="M477" s="82">
        <v>0</v>
      </c>
      <c r="N477" s="82"/>
      <c r="O477" s="11">
        <v>139</v>
      </c>
      <c r="P477" s="108">
        <v>139</v>
      </c>
      <c r="Q477" s="7" t="s">
        <v>27</v>
      </c>
      <c r="R477" s="2" t="s">
        <v>28</v>
      </c>
      <c r="S477" s="2" t="s">
        <v>16522</v>
      </c>
      <c r="T477" s="2"/>
      <c r="U477" s="2"/>
      <c r="V477" s="2"/>
      <c r="W477" s="2"/>
      <c r="X477" s="2"/>
      <c r="Y477" s="2"/>
    </row>
    <row r="478" spans="1:25" ht="14.25" customHeight="1" x14ac:dyDescent="0.2">
      <c r="A478" s="1">
        <v>44621</v>
      </c>
      <c r="B478" s="2" t="s">
        <v>16621</v>
      </c>
      <c r="C478" s="2" t="s">
        <v>16622</v>
      </c>
      <c r="D478" s="2" t="s">
        <v>12294</v>
      </c>
      <c r="E478" s="2" t="s">
        <v>12295</v>
      </c>
      <c r="F478" s="2" t="s">
        <v>47</v>
      </c>
      <c r="G478" s="2" t="s">
        <v>14019</v>
      </c>
      <c r="H478" s="2" t="s">
        <v>8380</v>
      </c>
      <c r="I478" s="2">
        <v>20.926200000000001</v>
      </c>
      <c r="J478" s="82">
        <v>3415.1558399999999</v>
      </c>
      <c r="K478" s="82">
        <v>546.38308200000006</v>
      </c>
      <c r="L478" s="82">
        <v>0</v>
      </c>
      <c r="M478" s="82">
        <v>0</v>
      </c>
      <c r="N478" s="82"/>
      <c r="O478" s="11">
        <v>3961.5389219999997</v>
      </c>
      <c r="P478" s="108">
        <v>189.31</v>
      </c>
      <c r="Q478" s="7" t="s">
        <v>27</v>
      </c>
      <c r="R478" s="2" t="s">
        <v>28</v>
      </c>
      <c r="S478" s="2" t="s">
        <v>16623</v>
      </c>
      <c r="T478" s="2"/>
      <c r="U478" s="2"/>
      <c r="V478" s="2"/>
      <c r="W478" s="2"/>
      <c r="X478" s="2"/>
      <c r="Y478" s="2"/>
    </row>
    <row r="479" spans="1:25" ht="14.25" customHeight="1" x14ac:dyDescent="0.2">
      <c r="A479" s="1">
        <v>44621</v>
      </c>
      <c r="B479" s="2" t="s">
        <v>11823</v>
      </c>
      <c r="C479" s="2" t="s">
        <v>16624</v>
      </c>
      <c r="D479" s="2" t="s">
        <v>177</v>
      </c>
      <c r="E479" s="2" t="s">
        <v>178</v>
      </c>
      <c r="F479" s="2" t="s">
        <v>47</v>
      </c>
      <c r="G479" s="2" t="s">
        <v>48</v>
      </c>
      <c r="H479" s="2"/>
      <c r="I479" s="2">
        <v>1</v>
      </c>
      <c r="J479" s="82">
        <v>0</v>
      </c>
      <c r="K479" s="82">
        <v>0</v>
      </c>
      <c r="L479" s="82">
        <v>0</v>
      </c>
      <c r="M479" s="82">
        <v>0</v>
      </c>
      <c r="N479" s="82"/>
      <c r="O479" s="11">
        <v>0</v>
      </c>
      <c r="P479" s="108">
        <v>0</v>
      </c>
      <c r="Q479" s="7" t="s">
        <v>49</v>
      </c>
      <c r="R479" s="2" t="s">
        <v>28</v>
      </c>
      <c r="S479" s="2" t="s">
        <v>16541</v>
      </c>
      <c r="T479" s="2"/>
      <c r="U479" s="2"/>
      <c r="V479" s="2"/>
      <c r="W479" s="2"/>
      <c r="X479" s="2"/>
      <c r="Y479" s="2"/>
    </row>
    <row r="480" spans="1:25" ht="14.25" customHeight="1" x14ac:dyDescent="0.2">
      <c r="A480" s="1">
        <v>44621</v>
      </c>
      <c r="B480" s="2" t="s">
        <v>8783</v>
      </c>
      <c r="C480" s="2" t="s">
        <v>16625</v>
      </c>
      <c r="D480" s="2" t="s">
        <v>5581</v>
      </c>
      <c r="E480" s="2" t="s">
        <v>5582</v>
      </c>
      <c r="F480" s="2" t="s">
        <v>47</v>
      </c>
      <c r="G480" s="2" t="s">
        <v>14192</v>
      </c>
      <c r="H480" s="2" t="s">
        <v>8380</v>
      </c>
      <c r="I480" s="2">
        <v>1</v>
      </c>
      <c r="J480" s="82">
        <v>3500</v>
      </c>
      <c r="K480" s="82">
        <v>560</v>
      </c>
      <c r="L480" s="82">
        <v>0</v>
      </c>
      <c r="M480" s="82">
        <v>0</v>
      </c>
      <c r="N480" s="82"/>
      <c r="O480" s="11">
        <v>4060</v>
      </c>
      <c r="P480" s="108">
        <v>4060</v>
      </c>
      <c r="Q480" s="7" t="s">
        <v>27</v>
      </c>
      <c r="R480" s="2" t="s">
        <v>28</v>
      </c>
      <c r="S480" s="2" t="s">
        <v>16626</v>
      </c>
      <c r="T480" s="2"/>
      <c r="U480" s="2"/>
      <c r="V480" s="2"/>
      <c r="W480" s="2"/>
      <c r="X480" s="2"/>
      <c r="Y480" s="2"/>
    </row>
    <row r="481" spans="1:25" ht="14.25" customHeight="1" x14ac:dyDescent="0.2">
      <c r="A481" s="1">
        <v>44621</v>
      </c>
      <c r="B481" s="2" t="s">
        <v>16627</v>
      </c>
      <c r="C481" s="2" t="s">
        <v>16628</v>
      </c>
      <c r="D481" s="2" t="s">
        <v>5581</v>
      </c>
      <c r="E481" s="2" t="s">
        <v>5582</v>
      </c>
      <c r="F481" s="2" t="s">
        <v>47</v>
      </c>
      <c r="G481" s="2" t="s">
        <v>15817</v>
      </c>
      <c r="H481" s="2" t="s">
        <v>8380</v>
      </c>
      <c r="I481" s="2">
        <v>1</v>
      </c>
      <c r="J481" s="82">
        <v>3250</v>
      </c>
      <c r="K481" s="82">
        <v>520</v>
      </c>
      <c r="L481" s="82">
        <v>0</v>
      </c>
      <c r="M481" s="82">
        <v>0</v>
      </c>
      <c r="N481" s="82"/>
      <c r="O481" s="11">
        <v>3770</v>
      </c>
      <c r="P481" s="108">
        <v>3770</v>
      </c>
      <c r="Q481" s="7" t="s">
        <v>27</v>
      </c>
      <c r="R481" s="2" t="s">
        <v>28</v>
      </c>
      <c r="S481" s="2" t="s">
        <v>16626</v>
      </c>
      <c r="T481" s="2"/>
      <c r="U481" s="2"/>
      <c r="V481" s="2"/>
      <c r="W481" s="2"/>
      <c r="X481" s="2"/>
      <c r="Y481" s="2"/>
    </row>
    <row r="482" spans="1:25" ht="14.25" customHeight="1" x14ac:dyDescent="0.2">
      <c r="A482" s="1">
        <v>44621</v>
      </c>
      <c r="B482" s="2" t="s">
        <v>16629</v>
      </c>
      <c r="C482" s="2" t="s">
        <v>16630</v>
      </c>
      <c r="D482" s="2" t="s">
        <v>5581</v>
      </c>
      <c r="E482" s="2" t="s">
        <v>5582</v>
      </c>
      <c r="F482" s="2" t="s">
        <v>47</v>
      </c>
      <c r="G482" s="2" t="s">
        <v>16631</v>
      </c>
      <c r="H482" s="2" t="s">
        <v>8380</v>
      </c>
      <c r="I482" s="2">
        <v>1</v>
      </c>
      <c r="J482" s="82">
        <v>2470</v>
      </c>
      <c r="K482" s="82">
        <v>395.2</v>
      </c>
      <c r="L482" s="82">
        <v>0</v>
      </c>
      <c r="M482" s="82">
        <v>0</v>
      </c>
      <c r="N482" s="82"/>
      <c r="O482" s="11">
        <v>2865.2</v>
      </c>
      <c r="P482" s="108">
        <v>2865.2</v>
      </c>
      <c r="Q482" s="7" t="s">
        <v>27</v>
      </c>
      <c r="R482" s="2" t="s">
        <v>28</v>
      </c>
      <c r="S482" s="2" t="s">
        <v>16632</v>
      </c>
      <c r="T482" s="2"/>
      <c r="U482" s="2"/>
      <c r="V482" s="2"/>
      <c r="W482" s="2"/>
      <c r="X482" s="2"/>
      <c r="Y482" s="2"/>
    </row>
    <row r="483" spans="1:25" ht="14.25" customHeight="1" x14ac:dyDescent="0.2">
      <c r="A483" s="1">
        <v>44621</v>
      </c>
      <c r="B483" s="2" t="s">
        <v>16633</v>
      </c>
      <c r="C483" s="2" t="s">
        <v>16634</v>
      </c>
      <c r="D483" s="2" t="s">
        <v>272</v>
      </c>
      <c r="E483" s="2" t="s">
        <v>273</v>
      </c>
      <c r="F483" s="2" t="s">
        <v>47</v>
      </c>
      <c r="G483" s="2" t="s">
        <v>2766</v>
      </c>
      <c r="H483" s="2" t="s">
        <v>8388</v>
      </c>
      <c r="I483" s="2">
        <v>1</v>
      </c>
      <c r="J483" s="82">
        <v>2264.9</v>
      </c>
      <c r="K483" s="82">
        <v>362.39</v>
      </c>
      <c r="L483" s="82">
        <v>0</v>
      </c>
      <c r="M483" s="82">
        <v>0</v>
      </c>
      <c r="N483" s="82"/>
      <c r="O483" s="11">
        <v>2627.29</v>
      </c>
      <c r="P483" s="108">
        <v>2627.29</v>
      </c>
      <c r="Q483" s="7" t="s">
        <v>27</v>
      </c>
      <c r="R483" s="2" t="s">
        <v>28</v>
      </c>
      <c r="S483" s="2" t="s">
        <v>16635</v>
      </c>
      <c r="T483" s="2"/>
      <c r="U483" s="2"/>
      <c r="V483" s="2"/>
      <c r="W483" s="2"/>
      <c r="X483" s="2"/>
      <c r="Y483" s="2"/>
    </row>
    <row r="484" spans="1:25" ht="14.25" customHeight="1" x14ac:dyDescent="0.2">
      <c r="A484" s="1">
        <v>44621</v>
      </c>
      <c r="B484" s="2" t="s">
        <v>16636</v>
      </c>
      <c r="C484" s="2" t="s">
        <v>16637</v>
      </c>
      <c r="D484" s="2" t="s">
        <v>13046</v>
      </c>
      <c r="E484" s="2" t="s">
        <v>13047</v>
      </c>
      <c r="F484" s="2" t="s">
        <v>13048</v>
      </c>
      <c r="G484" s="2" t="s">
        <v>13049</v>
      </c>
      <c r="H484" s="2" t="s">
        <v>8380</v>
      </c>
      <c r="I484" s="2">
        <v>1</v>
      </c>
      <c r="J484" s="82">
        <v>2355.21</v>
      </c>
      <c r="K484" s="82">
        <v>376.83</v>
      </c>
      <c r="L484" s="82">
        <v>0</v>
      </c>
      <c r="M484" s="82">
        <v>0</v>
      </c>
      <c r="N484" s="82"/>
      <c r="O484" s="11">
        <v>2732.04</v>
      </c>
      <c r="P484" s="108">
        <v>2732.04</v>
      </c>
      <c r="Q484" s="7" t="s">
        <v>27</v>
      </c>
      <c r="R484" s="2" t="s">
        <v>28</v>
      </c>
      <c r="S484" s="2" t="s">
        <v>16638</v>
      </c>
      <c r="T484" s="2"/>
      <c r="U484" s="2"/>
      <c r="V484" s="2"/>
      <c r="W484" s="2"/>
      <c r="X484" s="2"/>
      <c r="Y484" s="2"/>
    </row>
    <row r="485" spans="1:25" ht="14.25" customHeight="1" x14ac:dyDescent="0.2">
      <c r="A485" s="1">
        <v>44621</v>
      </c>
      <c r="B485" s="2" t="s">
        <v>6063</v>
      </c>
      <c r="C485" s="2" t="s">
        <v>16639</v>
      </c>
      <c r="D485" s="2" t="s">
        <v>16489</v>
      </c>
      <c r="E485" s="2" t="s">
        <v>16490</v>
      </c>
      <c r="F485" s="2" t="s">
        <v>16400</v>
      </c>
      <c r="G485" s="2" t="s">
        <v>16640</v>
      </c>
      <c r="H485" s="2" t="s">
        <v>8380</v>
      </c>
      <c r="I485" s="2">
        <v>1</v>
      </c>
      <c r="J485" s="82">
        <v>-4310.34</v>
      </c>
      <c r="K485" s="82">
        <v>-689.66</v>
      </c>
      <c r="L485" s="82">
        <v>0</v>
      </c>
      <c r="M485" s="82">
        <v>0</v>
      </c>
      <c r="N485" s="82"/>
      <c r="O485" s="11">
        <v>-5000</v>
      </c>
      <c r="P485" s="3">
        <v>-5000</v>
      </c>
      <c r="Q485" s="7" t="s">
        <v>395</v>
      </c>
      <c r="R485" s="2" t="s">
        <v>28</v>
      </c>
      <c r="S485" s="2"/>
      <c r="T485" s="2"/>
      <c r="U485" s="2"/>
      <c r="V485" s="2"/>
      <c r="W485" s="2"/>
      <c r="X485" s="2"/>
      <c r="Y485" s="2"/>
    </row>
    <row r="486" spans="1:25" ht="14.25" customHeight="1" x14ac:dyDescent="0.2">
      <c r="A486" s="1">
        <v>44621</v>
      </c>
      <c r="B486" s="2" t="s">
        <v>16641</v>
      </c>
      <c r="C486" s="2" t="s">
        <v>16642</v>
      </c>
      <c r="D486" s="2" t="s">
        <v>213</v>
      </c>
      <c r="E486" s="2" t="s">
        <v>214</v>
      </c>
      <c r="F486" s="2" t="s">
        <v>85</v>
      </c>
      <c r="G486" s="2" t="s">
        <v>10549</v>
      </c>
      <c r="H486" s="2" t="s">
        <v>8380</v>
      </c>
      <c r="I486" s="2">
        <v>1</v>
      </c>
      <c r="J486" s="82">
        <v>333</v>
      </c>
      <c r="K486" s="82">
        <v>53.28</v>
      </c>
      <c r="L486" s="82">
        <v>0</v>
      </c>
      <c r="M486" s="82">
        <v>0</v>
      </c>
      <c r="N486" s="82"/>
      <c r="O486" s="11">
        <v>386.28</v>
      </c>
      <c r="P486" s="108">
        <v>386.28</v>
      </c>
      <c r="Q486" s="7" t="s">
        <v>27</v>
      </c>
      <c r="R486" s="2" t="s">
        <v>28</v>
      </c>
      <c r="S486" s="2" t="s">
        <v>16643</v>
      </c>
      <c r="T486" s="2"/>
      <c r="U486" s="2"/>
      <c r="V486" s="2"/>
      <c r="W486" s="2"/>
      <c r="X486" s="2"/>
      <c r="Y486" s="2"/>
    </row>
    <row r="487" spans="1:25" ht="14.25" customHeight="1" x14ac:dyDescent="0.2">
      <c r="A487" s="1">
        <v>44621</v>
      </c>
      <c r="B487" s="2" t="s">
        <v>16644</v>
      </c>
      <c r="C487" s="2" t="s">
        <v>16645</v>
      </c>
      <c r="D487" s="2" t="s">
        <v>13054</v>
      </c>
      <c r="E487" s="2" t="s">
        <v>16097</v>
      </c>
      <c r="F487" s="2" t="s">
        <v>13056</v>
      </c>
      <c r="G487" s="2" t="s">
        <v>13059</v>
      </c>
      <c r="H487" s="2" t="s">
        <v>8380</v>
      </c>
      <c r="I487" s="2">
        <v>1</v>
      </c>
      <c r="J487" s="82">
        <v>23552.03</v>
      </c>
      <c r="K487" s="82">
        <v>0</v>
      </c>
      <c r="L487" s="82">
        <v>0</v>
      </c>
      <c r="M487" s="82">
        <v>0</v>
      </c>
      <c r="N487" s="82"/>
      <c r="O487" s="11">
        <v>23552.03</v>
      </c>
      <c r="P487" s="108">
        <v>23552.03</v>
      </c>
      <c r="Q487" s="7" t="s">
        <v>27</v>
      </c>
      <c r="R487" s="2" t="s">
        <v>28</v>
      </c>
      <c r="S487" s="2" t="s">
        <v>16646</v>
      </c>
      <c r="T487" s="2"/>
      <c r="U487" s="2"/>
      <c r="V487" s="2"/>
      <c r="W487" s="2"/>
      <c r="X487" s="2"/>
      <c r="Y487" s="2"/>
    </row>
    <row r="488" spans="1:25" ht="14.25" customHeight="1" x14ac:dyDescent="0.2">
      <c r="A488" s="1">
        <v>44621</v>
      </c>
      <c r="B488" s="2" t="s">
        <v>16647</v>
      </c>
      <c r="C488" s="2" t="s">
        <v>16648</v>
      </c>
      <c r="D488" s="2" t="s">
        <v>875</v>
      </c>
      <c r="E488" s="2" t="s">
        <v>4107</v>
      </c>
      <c r="F488" s="2" t="s">
        <v>47</v>
      </c>
      <c r="G488" s="2" t="s">
        <v>48</v>
      </c>
      <c r="H488" s="2"/>
      <c r="I488" s="2">
        <v>1</v>
      </c>
      <c r="J488" s="82">
        <v>0</v>
      </c>
      <c r="K488" s="82">
        <v>0</v>
      </c>
      <c r="L488" s="82">
        <v>0</v>
      </c>
      <c r="M488" s="82">
        <v>0</v>
      </c>
      <c r="N488" s="82"/>
      <c r="O488" s="11">
        <v>0</v>
      </c>
      <c r="P488" s="108">
        <v>0</v>
      </c>
      <c r="Q488" s="7" t="s">
        <v>49</v>
      </c>
      <c r="R488" s="2" t="s">
        <v>28</v>
      </c>
      <c r="S488" s="2" t="s">
        <v>15636</v>
      </c>
      <c r="T488" s="2"/>
      <c r="U488" s="2"/>
      <c r="V488" s="2"/>
      <c r="W488" s="2"/>
      <c r="X488" s="2"/>
      <c r="Y488" s="2"/>
    </row>
    <row r="489" spans="1:25" ht="14.25" customHeight="1" x14ac:dyDescent="0.2">
      <c r="A489" s="1">
        <v>44621</v>
      </c>
      <c r="B489" s="2" t="s">
        <v>16649</v>
      </c>
      <c r="C489" s="2" t="s">
        <v>16650</v>
      </c>
      <c r="D489" s="2" t="s">
        <v>14482</v>
      </c>
      <c r="E489" s="2" t="s">
        <v>14483</v>
      </c>
      <c r="F489" s="2" t="s">
        <v>85</v>
      </c>
      <c r="G489" s="2" t="s">
        <v>16651</v>
      </c>
      <c r="H489" s="2" t="s">
        <v>8388</v>
      </c>
      <c r="I489" s="2">
        <v>1</v>
      </c>
      <c r="J489" s="82">
        <v>687.93</v>
      </c>
      <c r="K489" s="82">
        <v>110.07</v>
      </c>
      <c r="L489" s="82">
        <v>0</v>
      </c>
      <c r="M489" s="82">
        <v>0</v>
      </c>
      <c r="N489" s="82"/>
      <c r="O489" s="11">
        <v>798</v>
      </c>
      <c r="P489" s="108">
        <v>798</v>
      </c>
      <c r="Q489" s="7" t="s">
        <v>27</v>
      </c>
      <c r="R489" s="2" t="s">
        <v>28</v>
      </c>
      <c r="S489" s="2" t="s">
        <v>16652</v>
      </c>
      <c r="T489" s="2"/>
      <c r="U489" s="2"/>
      <c r="V489" s="2"/>
      <c r="W489" s="2"/>
      <c r="X489" s="2"/>
      <c r="Y489" s="2"/>
    </row>
    <row r="490" spans="1:25" ht="14.25" customHeight="1" x14ac:dyDescent="0.2">
      <c r="A490" s="1">
        <v>44621</v>
      </c>
      <c r="B490" s="2" t="s">
        <v>16653</v>
      </c>
      <c r="C490" s="2" t="s">
        <v>16654</v>
      </c>
      <c r="D490" s="2" t="s">
        <v>177</v>
      </c>
      <c r="E490" s="2" t="s">
        <v>178</v>
      </c>
      <c r="F490" s="2" t="s">
        <v>47</v>
      </c>
      <c r="G490" s="2" t="s">
        <v>16655</v>
      </c>
      <c r="H490" s="2" t="s">
        <v>8388</v>
      </c>
      <c r="I490" s="2">
        <v>1</v>
      </c>
      <c r="J490" s="82">
        <v>256</v>
      </c>
      <c r="K490" s="82">
        <v>40.96</v>
      </c>
      <c r="L490" s="82">
        <v>0</v>
      </c>
      <c r="M490" s="82">
        <v>0</v>
      </c>
      <c r="N490" s="82"/>
      <c r="O490" s="11">
        <v>296.95999999999998</v>
      </c>
      <c r="P490" s="108">
        <v>296.95999999999998</v>
      </c>
      <c r="Q490" s="7" t="s">
        <v>27</v>
      </c>
      <c r="R490" s="2" t="s">
        <v>28</v>
      </c>
      <c r="S490" s="2" t="s">
        <v>16522</v>
      </c>
      <c r="T490" s="2"/>
      <c r="U490" s="2"/>
      <c r="V490" s="2"/>
      <c r="W490" s="2"/>
      <c r="X490" s="2"/>
      <c r="Y490" s="2"/>
    </row>
    <row r="491" spans="1:25" ht="14.25" customHeight="1" x14ac:dyDescent="0.2">
      <c r="A491" s="1">
        <v>44621</v>
      </c>
      <c r="B491" s="2" t="s">
        <v>16656</v>
      </c>
      <c r="C491" s="2" t="s">
        <v>16657</v>
      </c>
      <c r="D491" s="2" t="s">
        <v>368</v>
      </c>
      <c r="E491" s="2" t="s">
        <v>369</v>
      </c>
      <c r="F491" s="2" t="s">
        <v>15298</v>
      </c>
      <c r="G491" s="2" t="s">
        <v>12451</v>
      </c>
      <c r="H491" s="2" t="s">
        <v>8380</v>
      </c>
      <c r="I491" s="2">
        <v>1</v>
      </c>
      <c r="J491" s="82">
        <v>279</v>
      </c>
      <c r="K491" s="82">
        <v>44.64</v>
      </c>
      <c r="L491" s="82">
        <v>0</v>
      </c>
      <c r="M491" s="82">
        <v>0</v>
      </c>
      <c r="N491" s="82"/>
      <c r="O491" s="11">
        <v>323.64</v>
      </c>
      <c r="P491" s="108">
        <v>323.64</v>
      </c>
      <c r="Q491" s="7" t="s">
        <v>27</v>
      </c>
      <c r="R491" s="2" t="s">
        <v>28</v>
      </c>
      <c r="S491" s="2" t="s">
        <v>16522</v>
      </c>
      <c r="T491" s="2"/>
      <c r="U491" s="2"/>
      <c r="V491" s="2"/>
      <c r="W491" s="2"/>
      <c r="X491" s="2"/>
      <c r="Y491" s="2"/>
    </row>
    <row r="492" spans="1:25" ht="14.25" customHeight="1" x14ac:dyDescent="0.2">
      <c r="A492" s="1">
        <v>44621</v>
      </c>
      <c r="B492" s="2" t="s">
        <v>16658</v>
      </c>
      <c r="C492" s="2" t="s">
        <v>16659</v>
      </c>
      <c r="D492" s="2" t="s">
        <v>5389</v>
      </c>
      <c r="E492" s="2" t="s">
        <v>5390</v>
      </c>
      <c r="F492" s="2" t="s">
        <v>79</v>
      </c>
      <c r="G492" s="2" t="s">
        <v>6482</v>
      </c>
      <c r="H492" s="2" t="s">
        <v>8380</v>
      </c>
      <c r="I492" s="2">
        <v>1</v>
      </c>
      <c r="J492" s="82">
        <v>1184.99</v>
      </c>
      <c r="K492" s="82">
        <v>189.6</v>
      </c>
      <c r="L492" s="82">
        <v>0</v>
      </c>
      <c r="M492" s="82">
        <v>0</v>
      </c>
      <c r="N492" s="82"/>
      <c r="O492" s="11">
        <v>1374.59</v>
      </c>
      <c r="P492" s="3">
        <v>1374.59</v>
      </c>
      <c r="Q492" s="7" t="s">
        <v>27</v>
      </c>
      <c r="R492" s="2" t="s">
        <v>28</v>
      </c>
      <c r="S492" s="2"/>
      <c r="T492" s="2"/>
      <c r="U492" s="2"/>
      <c r="V492" s="2"/>
      <c r="W492" s="2"/>
      <c r="X492" s="2"/>
      <c r="Y492" s="2"/>
    </row>
    <row r="493" spans="1:25" ht="14.25" customHeight="1" x14ac:dyDescent="0.2">
      <c r="A493" s="1">
        <v>44621</v>
      </c>
      <c r="B493" s="2" t="s">
        <v>16660</v>
      </c>
      <c r="C493" s="2" t="s">
        <v>16661</v>
      </c>
      <c r="D493" s="2" t="s">
        <v>2017</v>
      </c>
      <c r="E493" s="2" t="s">
        <v>2018</v>
      </c>
      <c r="F493" s="2" t="s">
        <v>570</v>
      </c>
      <c r="G493" s="2" t="s">
        <v>2019</v>
      </c>
      <c r="H493" s="2" t="s">
        <v>8380</v>
      </c>
      <c r="I493" s="2">
        <v>1</v>
      </c>
      <c r="J493" s="82">
        <v>275.86</v>
      </c>
      <c r="K493" s="82">
        <v>44.14</v>
      </c>
      <c r="L493" s="82">
        <v>0</v>
      </c>
      <c r="M493" s="82">
        <v>0</v>
      </c>
      <c r="N493" s="82"/>
      <c r="O493" s="11">
        <v>320</v>
      </c>
      <c r="P493" s="108">
        <v>320</v>
      </c>
      <c r="Q493" s="7" t="s">
        <v>27</v>
      </c>
      <c r="R493" s="2" t="s">
        <v>28</v>
      </c>
      <c r="S493" s="2" t="s">
        <v>16662</v>
      </c>
      <c r="T493" s="2"/>
      <c r="U493" s="2"/>
      <c r="V493" s="2"/>
      <c r="W493" s="2"/>
      <c r="X493" s="2"/>
      <c r="Y493" s="2"/>
    </row>
    <row r="494" spans="1:25" ht="14.25" customHeight="1" x14ac:dyDescent="0.2">
      <c r="A494" s="1">
        <v>44621</v>
      </c>
      <c r="B494" s="2"/>
      <c r="C494" s="2" t="s">
        <v>16663</v>
      </c>
      <c r="D494" s="2" t="s">
        <v>568</v>
      </c>
      <c r="E494" s="2" t="s">
        <v>569</v>
      </c>
      <c r="F494" s="2" t="s">
        <v>570</v>
      </c>
      <c r="G494" s="2" t="s">
        <v>16664</v>
      </c>
      <c r="H494" s="2" t="s">
        <v>8380</v>
      </c>
      <c r="I494" s="2">
        <v>1</v>
      </c>
      <c r="J494" s="82">
        <v>158.62</v>
      </c>
      <c r="K494" s="82">
        <v>25.38</v>
      </c>
      <c r="L494" s="82">
        <v>0</v>
      </c>
      <c r="M494" s="82">
        <v>0</v>
      </c>
      <c r="N494" s="82"/>
      <c r="O494" s="11">
        <v>184</v>
      </c>
      <c r="P494" s="108">
        <v>184</v>
      </c>
      <c r="Q494" s="7" t="s">
        <v>27</v>
      </c>
      <c r="R494" s="2" t="s">
        <v>28</v>
      </c>
      <c r="S494" s="2" t="s">
        <v>16662</v>
      </c>
      <c r="T494" s="2"/>
      <c r="U494" s="2"/>
      <c r="V494" s="2"/>
      <c r="W494" s="2"/>
      <c r="X494" s="2"/>
      <c r="Y494" s="2"/>
    </row>
    <row r="495" spans="1:25" ht="14.25" customHeight="1" x14ac:dyDescent="0.2">
      <c r="A495" s="1">
        <v>44621</v>
      </c>
      <c r="B495" s="2" t="s">
        <v>16665</v>
      </c>
      <c r="C495" s="2" t="s">
        <v>16666</v>
      </c>
      <c r="D495" s="2" t="s">
        <v>1329</v>
      </c>
      <c r="E495" s="2" t="s">
        <v>1330</v>
      </c>
      <c r="F495" s="2" t="s">
        <v>47</v>
      </c>
      <c r="G495" s="2" t="s">
        <v>16667</v>
      </c>
      <c r="H495" s="2" t="s">
        <v>8388</v>
      </c>
      <c r="I495" s="2">
        <v>1</v>
      </c>
      <c r="J495" s="82">
        <v>3400</v>
      </c>
      <c r="K495" s="82">
        <v>544</v>
      </c>
      <c r="L495" s="82">
        <v>0</v>
      </c>
      <c r="M495" s="82">
        <v>0</v>
      </c>
      <c r="N495" s="82"/>
      <c r="O495" s="11">
        <v>3944</v>
      </c>
      <c r="P495" s="108">
        <v>3944</v>
      </c>
      <c r="Q495" s="7" t="s">
        <v>27</v>
      </c>
      <c r="R495" s="2" t="s">
        <v>28</v>
      </c>
      <c r="S495" s="2" t="s">
        <v>16668</v>
      </c>
      <c r="T495" s="2"/>
      <c r="U495" s="2"/>
      <c r="V495" s="2"/>
      <c r="W495" s="2"/>
      <c r="X495" s="2"/>
      <c r="Y495" s="2"/>
    </row>
    <row r="496" spans="1:25" ht="14.25" customHeight="1" x14ac:dyDescent="0.2">
      <c r="A496" s="1">
        <v>44621</v>
      </c>
      <c r="B496" s="2" t="s">
        <v>9912</v>
      </c>
      <c r="C496" s="2" t="s">
        <v>16669</v>
      </c>
      <c r="D496" s="2" t="s">
        <v>6371</v>
      </c>
      <c r="E496" s="2" t="s">
        <v>6372</v>
      </c>
      <c r="F496" s="2" t="s">
        <v>47</v>
      </c>
      <c r="G496" s="2" t="s">
        <v>48</v>
      </c>
      <c r="H496" s="2"/>
      <c r="I496" s="2">
        <v>1</v>
      </c>
      <c r="J496" s="82">
        <v>0</v>
      </c>
      <c r="K496" s="82">
        <v>0</v>
      </c>
      <c r="L496" s="82">
        <v>0</v>
      </c>
      <c r="M496" s="82">
        <v>0</v>
      </c>
      <c r="N496" s="82"/>
      <c r="O496" s="11">
        <v>0</v>
      </c>
      <c r="P496" s="108">
        <v>0</v>
      </c>
      <c r="Q496" s="7" t="s">
        <v>49</v>
      </c>
      <c r="R496" s="2" t="s">
        <v>28</v>
      </c>
      <c r="S496" s="2" t="s">
        <v>15636</v>
      </c>
      <c r="T496" s="2"/>
      <c r="U496" s="2"/>
      <c r="V496" s="2"/>
      <c r="W496" s="2"/>
      <c r="X496" s="2"/>
      <c r="Y496" s="2"/>
    </row>
    <row r="497" spans="1:25" ht="14.25" customHeight="1" x14ac:dyDescent="0.2">
      <c r="A497" s="1">
        <v>44621</v>
      </c>
      <c r="B497" s="2" t="s">
        <v>16670</v>
      </c>
      <c r="C497" s="2" t="s">
        <v>16671</v>
      </c>
      <c r="D497" s="2" t="s">
        <v>299</v>
      </c>
      <c r="E497" s="2" t="s">
        <v>300</v>
      </c>
      <c r="F497" s="2" t="s">
        <v>144</v>
      </c>
      <c r="G497" s="2" t="s">
        <v>301</v>
      </c>
      <c r="H497" s="2" t="s">
        <v>8388</v>
      </c>
      <c r="I497" s="2">
        <v>1</v>
      </c>
      <c r="J497" s="82">
        <v>948.96</v>
      </c>
      <c r="K497" s="82">
        <v>151.83000000000001</v>
      </c>
      <c r="L497" s="82">
        <v>0</v>
      </c>
      <c r="M497" s="82">
        <v>0</v>
      </c>
      <c r="N497" s="82"/>
      <c r="O497" s="11">
        <v>1100.79</v>
      </c>
      <c r="P497" s="108">
        <v>1100.79</v>
      </c>
      <c r="Q497" s="7" t="s">
        <v>27</v>
      </c>
      <c r="R497" s="2" t="s">
        <v>28</v>
      </c>
      <c r="S497" s="2" t="s">
        <v>16672</v>
      </c>
      <c r="T497" s="2"/>
      <c r="U497" s="2"/>
      <c r="V497" s="2"/>
      <c r="W497" s="2"/>
      <c r="X497" s="2"/>
      <c r="Y497" s="2"/>
    </row>
    <row r="498" spans="1:25" ht="14.25" customHeight="1" x14ac:dyDescent="0.2">
      <c r="A498" s="1">
        <v>44621</v>
      </c>
      <c r="B498" s="2" t="s">
        <v>16673</v>
      </c>
      <c r="C498" s="2" t="s">
        <v>16674</v>
      </c>
      <c r="D498" s="2" t="s">
        <v>421</v>
      </c>
      <c r="E498" s="2" t="s">
        <v>8349</v>
      </c>
      <c r="F498" s="2" t="s">
        <v>47</v>
      </c>
      <c r="G498" s="2" t="s">
        <v>16183</v>
      </c>
      <c r="H498" s="2" t="s">
        <v>8380</v>
      </c>
      <c r="I498" s="2">
        <v>1</v>
      </c>
      <c r="J498" s="82">
        <v>76.510000000000005</v>
      </c>
      <c r="K498" s="82">
        <v>12.24</v>
      </c>
      <c r="L498" s="82">
        <v>0</v>
      </c>
      <c r="M498" s="82">
        <v>0</v>
      </c>
      <c r="N498" s="82"/>
      <c r="O498" s="11">
        <v>88.75</v>
      </c>
      <c r="P498" s="108">
        <v>88.75</v>
      </c>
      <c r="Q498" s="7" t="s">
        <v>27</v>
      </c>
      <c r="R498" s="2" t="s">
        <v>28</v>
      </c>
      <c r="S498" s="2" t="s">
        <v>16522</v>
      </c>
      <c r="T498" s="2"/>
      <c r="U498" s="2"/>
      <c r="V498" s="2"/>
      <c r="W498" s="2"/>
      <c r="X498" s="2"/>
      <c r="Y498" s="2"/>
    </row>
    <row r="499" spans="1:25" ht="14.25" customHeight="1" x14ac:dyDescent="0.2">
      <c r="A499" s="1">
        <v>44621</v>
      </c>
      <c r="B499" s="2" t="s">
        <v>16675</v>
      </c>
      <c r="C499" s="2" t="s">
        <v>16676</v>
      </c>
      <c r="D499" s="2" t="s">
        <v>128</v>
      </c>
      <c r="E499" s="2" t="s">
        <v>129</v>
      </c>
      <c r="F499" s="2" t="s">
        <v>47</v>
      </c>
      <c r="G499" s="2" t="s">
        <v>16677</v>
      </c>
      <c r="H499" s="2" t="s">
        <v>8380</v>
      </c>
      <c r="I499" s="2">
        <v>1</v>
      </c>
      <c r="J499" s="82">
        <v>700</v>
      </c>
      <c r="K499" s="82">
        <v>112</v>
      </c>
      <c r="L499" s="82">
        <v>0</v>
      </c>
      <c r="M499" s="82">
        <v>0</v>
      </c>
      <c r="N499" s="82"/>
      <c r="O499" s="11">
        <v>812</v>
      </c>
      <c r="P499" s="108">
        <v>812</v>
      </c>
      <c r="Q499" s="7" t="s">
        <v>27</v>
      </c>
      <c r="R499" s="2" t="s">
        <v>28</v>
      </c>
      <c r="S499" s="2" t="s">
        <v>16678</v>
      </c>
      <c r="T499" s="2"/>
      <c r="U499" s="2"/>
      <c r="V499" s="2"/>
      <c r="W499" s="2"/>
      <c r="X499" s="2"/>
      <c r="Y499" s="2"/>
    </row>
    <row r="500" spans="1:25" ht="14.25" customHeight="1" x14ac:dyDescent="0.2">
      <c r="A500" s="1">
        <v>44621</v>
      </c>
      <c r="B500" s="2" t="s">
        <v>16679</v>
      </c>
      <c r="C500" s="2" t="s">
        <v>16680</v>
      </c>
      <c r="D500" s="2" t="s">
        <v>377</v>
      </c>
      <c r="E500" s="2" t="s">
        <v>378</v>
      </c>
      <c r="F500" s="2" t="s">
        <v>144</v>
      </c>
      <c r="G500" s="2" t="s">
        <v>16681</v>
      </c>
      <c r="H500" s="2" t="s">
        <v>8388</v>
      </c>
      <c r="I500" s="2">
        <v>1</v>
      </c>
      <c r="J500" s="82">
        <v>122.65</v>
      </c>
      <c r="K500" s="82">
        <v>19.63</v>
      </c>
      <c r="L500" s="82">
        <v>0</v>
      </c>
      <c r="M500" s="82">
        <v>3.43</v>
      </c>
      <c r="N500" s="82"/>
      <c r="O500" s="11">
        <v>138.85</v>
      </c>
      <c r="P500" s="108">
        <v>138.85</v>
      </c>
      <c r="Q500" s="7" t="s">
        <v>27</v>
      </c>
      <c r="R500" s="2" t="s">
        <v>28</v>
      </c>
      <c r="S500" s="2" t="s">
        <v>16522</v>
      </c>
      <c r="T500" s="2"/>
      <c r="U500" s="2"/>
      <c r="V500" s="2"/>
      <c r="W500" s="2"/>
      <c r="X500" s="2"/>
      <c r="Y500" s="2"/>
    </row>
    <row r="501" spans="1:25" ht="14.25" customHeight="1" x14ac:dyDescent="0.2">
      <c r="A501" s="1">
        <v>44621</v>
      </c>
      <c r="B501" s="2" t="s">
        <v>16682</v>
      </c>
      <c r="C501" s="2" t="s">
        <v>16683</v>
      </c>
      <c r="D501" s="2" t="s">
        <v>6749</v>
      </c>
      <c r="E501" s="2" t="s">
        <v>6750</v>
      </c>
      <c r="F501" s="2" t="s">
        <v>47</v>
      </c>
      <c r="G501" s="2" t="s">
        <v>12882</v>
      </c>
      <c r="H501" s="2" t="s">
        <v>8388</v>
      </c>
      <c r="I501" s="2">
        <v>1</v>
      </c>
      <c r="J501" s="82">
        <v>728.8</v>
      </c>
      <c r="K501" s="82">
        <v>116.61</v>
      </c>
      <c r="L501" s="82">
        <v>0</v>
      </c>
      <c r="M501" s="82">
        <v>0</v>
      </c>
      <c r="N501" s="82"/>
      <c r="O501" s="11">
        <v>845.41</v>
      </c>
      <c r="P501" s="108">
        <v>845.41</v>
      </c>
      <c r="Q501" s="7" t="s">
        <v>27</v>
      </c>
      <c r="R501" s="2" t="s">
        <v>28</v>
      </c>
      <c r="S501" s="2" t="s">
        <v>16369</v>
      </c>
      <c r="T501" s="2"/>
      <c r="U501" s="2"/>
      <c r="V501" s="2"/>
      <c r="W501" s="2"/>
      <c r="X501" s="2"/>
      <c r="Y501" s="2"/>
    </row>
    <row r="502" spans="1:25" ht="14.25" customHeight="1" x14ac:dyDescent="0.2">
      <c r="A502" s="1">
        <v>44621</v>
      </c>
      <c r="B502" s="2" t="s">
        <v>16684</v>
      </c>
      <c r="C502" s="2" t="s">
        <v>16685</v>
      </c>
      <c r="D502" s="2" t="s">
        <v>229</v>
      </c>
      <c r="E502" s="2" t="s">
        <v>230</v>
      </c>
      <c r="F502" s="2" t="s">
        <v>47</v>
      </c>
      <c r="G502" s="2" t="s">
        <v>16686</v>
      </c>
      <c r="H502" s="2" t="s">
        <v>8388</v>
      </c>
      <c r="I502" s="2">
        <v>1</v>
      </c>
      <c r="J502" s="82">
        <v>1363.68</v>
      </c>
      <c r="K502" s="82">
        <v>218.19</v>
      </c>
      <c r="L502" s="82">
        <v>0</v>
      </c>
      <c r="M502" s="82">
        <v>0</v>
      </c>
      <c r="N502" s="82"/>
      <c r="O502" s="11">
        <v>1581.8700000000001</v>
      </c>
      <c r="P502" s="108">
        <v>1581.87</v>
      </c>
      <c r="Q502" s="7" t="s">
        <v>27</v>
      </c>
      <c r="R502" s="2" t="s">
        <v>28</v>
      </c>
      <c r="S502" s="2" t="s">
        <v>16687</v>
      </c>
      <c r="T502" s="2"/>
      <c r="U502" s="2"/>
      <c r="V502" s="2"/>
      <c r="W502" s="2"/>
      <c r="X502" s="2"/>
      <c r="Y502" s="2"/>
    </row>
    <row r="503" spans="1:25" ht="14.25" customHeight="1" x14ac:dyDescent="0.2">
      <c r="A503" s="1">
        <v>44621</v>
      </c>
      <c r="B503" s="2" t="s">
        <v>16688</v>
      </c>
      <c r="C503" s="2" t="s">
        <v>16689</v>
      </c>
      <c r="D503" s="2" t="s">
        <v>1871</v>
      </c>
      <c r="E503" s="2" t="s">
        <v>1872</v>
      </c>
      <c r="F503" s="2" t="s">
        <v>8584</v>
      </c>
      <c r="G503" s="2" t="s">
        <v>16690</v>
      </c>
      <c r="H503" s="2" t="s">
        <v>8380</v>
      </c>
      <c r="I503" s="2">
        <v>1</v>
      </c>
      <c r="J503" s="82">
        <v>38392.75</v>
      </c>
      <c r="K503" s="82">
        <v>6142.84</v>
      </c>
      <c r="L503" s="82">
        <v>0</v>
      </c>
      <c r="M503" s="82">
        <v>0</v>
      </c>
      <c r="N503" s="82"/>
      <c r="O503" s="11">
        <v>44535.59</v>
      </c>
      <c r="P503" s="108">
        <v>44535.59</v>
      </c>
      <c r="Q503" s="7" t="s">
        <v>27</v>
      </c>
      <c r="R503" s="2" t="s">
        <v>28</v>
      </c>
      <c r="S503" s="2" t="s">
        <v>16691</v>
      </c>
      <c r="T503" s="2"/>
      <c r="U503" s="2"/>
      <c r="V503" s="2"/>
      <c r="W503" s="2"/>
      <c r="X503" s="2"/>
      <c r="Y503" s="2"/>
    </row>
    <row r="504" spans="1:25" ht="14.25" customHeight="1" x14ac:dyDescent="0.2">
      <c r="A504" s="1">
        <v>44621</v>
      </c>
      <c r="B504" s="2" t="s">
        <v>15622</v>
      </c>
      <c r="C504" s="2" t="s">
        <v>16692</v>
      </c>
      <c r="D504" s="2" t="s">
        <v>142</v>
      </c>
      <c r="E504" s="2" t="s">
        <v>15691</v>
      </c>
      <c r="F504" s="2" t="s">
        <v>144</v>
      </c>
      <c r="G504" s="2" t="s">
        <v>1939</v>
      </c>
      <c r="H504" s="2" t="s">
        <v>8388</v>
      </c>
      <c r="I504" s="2">
        <v>1</v>
      </c>
      <c r="J504" s="82">
        <v>653.14</v>
      </c>
      <c r="K504" s="82">
        <v>104.5</v>
      </c>
      <c r="L504" s="82">
        <v>0</v>
      </c>
      <c r="M504" s="82">
        <v>0</v>
      </c>
      <c r="N504" s="82"/>
      <c r="O504" s="11">
        <v>757.64</v>
      </c>
      <c r="P504" s="108">
        <v>757.64</v>
      </c>
      <c r="Q504" s="7" t="s">
        <v>27</v>
      </c>
      <c r="R504" s="2" t="s">
        <v>28</v>
      </c>
      <c r="S504" s="2" t="s">
        <v>16693</v>
      </c>
      <c r="T504" s="2"/>
      <c r="U504" s="2"/>
      <c r="V504" s="2"/>
      <c r="W504" s="2"/>
      <c r="X504" s="2"/>
      <c r="Y504" s="2"/>
    </row>
    <row r="505" spans="1:25" ht="14.25" customHeight="1" x14ac:dyDescent="0.2">
      <c r="A505" s="1">
        <v>44621</v>
      </c>
      <c r="B505" s="2" t="s">
        <v>16694</v>
      </c>
      <c r="C505" s="2" t="s">
        <v>16695</v>
      </c>
      <c r="D505" s="2" t="s">
        <v>9518</v>
      </c>
      <c r="E505" s="2" t="s">
        <v>9519</v>
      </c>
      <c r="F505" s="2" t="s">
        <v>4511</v>
      </c>
      <c r="G505" s="2" t="s">
        <v>16324</v>
      </c>
      <c r="H505" s="2" t="s">
        <v>8380</v>
      </c>
      <c r="I505" s="2">
        <v>1</v>
      </c>
      <c r="J505" s="82">
        <v>900</v>
      </c>
      <c r="K505" s="82">
        <v>144</v>
      </c>
      <c r="L505" s="82">
        <v>0</v>
      </c>
      <c r="M505" s="82">
        <v>0</v>
      </c>
      <c r="N505" s="82"/>
      <c r="O505" s="11">
        <v>1044</v>
      </c>
      <c r="P505" s="108">
        <v>1044</v>
      </c>
      <c r="Q505" s="7" t="s">
        <v>27</v>
      </c>
      <c r="R505" s="2" t="s">
        <v>28</v>
      </c>
      <c r="S505" s="2" t="s">
        <v>16696</v>
      </c>
      <c r="T505" s="2"/>
      <c r="U505" s="2"/>
      <c r="V505" s="2"/>
      <c r="W505" s="2"/>
      <c r="X505" s="2"/>
      <c r="Y505" s="2"/>
    </row>
    <row r="506" spans="1:25" ht="14.25" customHeight="1" x14ac:dyDescent="0.2">
      <c r="A506" s="1">
        <v>44621</v>
      </c>
      <c r="B506" s="2" t="s">
        <v>16697</v>
      </c>
      <c r="C506" s="2" t="s">
        <v>16698</v>
      </c>
      <c r="D506" s="2" t="s">
        <v>2477</v>
      </c>
      <c r="E506" s="2" t="s">
        <v>2478</v>
      </c>
      <c r="F506" s="2" t="s">
        <v>47</v>
      </c>
      <c r="G506" s="2" t="s">
        <v>48</v>
      </c>
      <c r="H506" s="2"/>
      <c r="I506" s="2">
        <v>1</v>
      </c>
      <c r="J506" s="82">
        <v>0</v>
      </c>
      <c r="K506" s="82">
        <v>0</v>
      </c>
      <c r="L506" s="82">
        <v>0</v>
      </c>
      <c r="M506" s="82">
        <v>0</v>
      </c>
      <c r="N506" s="82"/>
      <c r="O506" s="11">
        <v>0</v>
      </c>
      <c r="P506" s="3">
        <v>0</v>
      </c>
      <c r="Q506" s="7" t="s">
        <v>49</v>
      </c>
      <c r="R506" s="2" t="s">
        <v>28</v>
      </c>
      <c r="S506" s="2"/>
      <c r="T506" s="2"/>
      <c r="U506" s="2"/>
      <c r="V506" s="2"/>
      <c r="W506" s="2"/>
      <c r="X506" s="2"/>
      <c r="Y506" s="2"/>
    </row>
    <row r="507" spans="1:25" ht="14.25" customHeight="1" x14ac:dyDescent="0.2">
      <c r="A507" s="1">
        <v>44621</v>
      </c>
      <c r="B507" s="2" t="s">
        <v>16699</v>
      </c>
      <c r="C507" s="2" t="s">
        <v>16700</v>
      </c>
      <c r="D507" s="2" t="s">
        <v>12765</v>
      </c>
      <c r="E507" s="2" t="s">
        <v>12766</v>
      </c>
      <c r="F507" s="2" t="s">
        <v>1280</v>
      </c>
      <c r="G507" s="2" t="s">
        <v>174</v>
      </c>
      <c r="H507" s="2" t="s">
        <v>8380</v>
      </c>
      <c r="I507" s="2">
        <v>1</v>
      </c>
      <c r="J507" s="82">
        <v>160</v>
      </c>
      <c r="K507" s="82">
        <v>0</v>
      </c>
      <c r="L507" s="82">
        <v>0</v>
      </c>
      <c r="M507" s="82">
        <v>0</v>
      </c>
      <c r="N507" s="82"/>
      <c r="O507" s="11">
        <v>160</v>
      </c>
      <c r="P507" s="108">
        <v>160</v>
      </c>
      <c r="Q507" s="7" t="s">
        <v>27</v>
      </c>
      <c r="R507" s="2" t="s">
        <v>28</v>
      </c>
      <c r="S507" s="2" t="s">
        <v>16522</v>
      </c>
      <c r="T507" s="2"/>
      <c r="U507" s="2"/>
      <c r="V507" s="2"/>
      <c r="W507" s="2"/>
      <c r="X507" s="2"/>
      <c r="Y507" s="2"/>
    </row>
    <row r="508" spans="1:25" ht="14.25" customHeight="1" x14ac:dyDescent="0.2">
      <c r="A508" s="1">
        <v>44621</v>
      </c>
      <c r="B508" s="2" t="s">
        <v>16701</v>
      </c>
      <c r="C508" s="2" t="s">
        <v>16702</v>
      </c>
      <c r="D508" s="2" t="s">
        <v>229</v>
      </c>
      <c r="E508" s="2" t="s">
        <v>230</v>
      </c>
      <c r="F508" s="2" t="s">
        <v>47</v>
      </c>
      <c r="G508" s="2" t="s">
        <v>16703</v>
      </c>
      <c r="H508" s="2" t="s">
        <v>8388</v>
      </c>
      <c r="I508" s="2">
        <v>1</v>
      </c>
      <c r="J508" s="82">
        <v>13382</v>
      </c>
      <c r="K508" s="82">
        <v>2141.12</v>
      </c>
      <c r="L508" s="82">
        <v>0</v>
      </c>
      <c r="M508" s="82">
        <v>0</v>
      </c>
      <c r="N508" s="82"/>
      <c r="O508" s="11">
        <v>15523.119999999999</v>
      </c>
      <c r="P508" s="108">
        <v>15523.12</v>
      </c>
      <c r="Q508" s="7" t="s">
        <v>27</v>
      </c>
      <c r="R508" s="2" t="s">
        <v>28</v>
      </c>
      <c r="S508" s="2" t="s">
        <v>16687</v>
      </c>
      <c r="T508" s="2"/>
      <c r="U508" s="2"/>
      <c r="V508" s="2"/>
      <c r="W508" s="2"/>
      <c r="X508" s="2"/>
      <c r="Y508" s="2"/>
    </row>
    <row r="509" spans="1:25" ht="14.25" customHeight="1" x14ac:dyDescent="0.2">
      <c r="A509" s="1">
        <v>44621</v>
      </c>
      <c r="B509" s="2" t="s">
        <v>16704</v>
      </c>
      <c r="C509" s="2" t="s">
        <v>16705</v>
      </c>
      <c r="D509" s="2" t="s">
        <v>108</v>
      </c>
      <c r="E509" s="2" t="s">
        <v>109</v>
      </c>
      <c r="F509" s="2" t="s">
        <v>110</v>
      </c>
      <c r="G509" s="2" t="s">
        <v>14164</v>
      </c>
      <c r="H509" s="2" t="s">
        <v>8380</v>
      </c>
      <c r="I509" s="2">
        <v>1</v>
      </c>
      <c r="J509" s="82">
        <v>0</v>
      </c>
      <c r="K509" s="82">
        <v>0</v>
      </c>
      <c r="L509" s="82">
        <v>0</v>
      </c>
      <c r="M509" s="82">
        <v>0</v>
      </c>
      <c r="N509" s="82"/>
      <c r="O509" s="11">
        <v>0</v>
      </c>
      <c r="P509" s="3">
        <v>3493.85</v>
      </c>
      <c r="Q509" s="7" t="s">
        <v>27</v>
      </c>
      <c r="R509" s="2" t="s">
        <v>28</v>
      </c>
      <c r="S509" s="2"/>
      <c r="T509" s="2"/>
      <c r="U509" s="2"/>
      <c r="V509" s="2"/>
      <c r="W509" s="2"/>
      <c r="X509" s="2"/>
      <c r="Y509" s="2"/>
    </row>
    <row r="510" spans="1:25" ht="14.25" customHeight="1" x14ac:dyDescent="0.2">
      <c r="A510" s="1">
        <v>44621</v>
      </c>
      <c r="B510" s="2" t="s">
        <v>16706</v>
      </c>
      <c r="C510" s="2" t="s">
        <v>16707</v>
      </c>
      <c r="D510" s="2" t="s">
        <v>1728</v>
      </c>
      <c r="E510" s="2" t="s">
        <v>1729</v>
      </c>
      <c r="F510" s="2" t="s">
        <v>47</v>
      </c>
      <c r="G510" s="2" t="s">
        <v>16708</v>
      </c>
      <c r="H510" s="2" t="s">
        <v>8380</v>
      </c>
      <c r="I510" s="2">
        <v>1</v>
      </c>
      <c r="J510" s="82">
        <v>600</v>
      </c>
      <c r="K510" s="82">
        <v>96</v>
      </c>
      <c r="L510" s="82">
        <v>0</v>
      </c>
      <c r="M510" s="82">
        <v>0</v>
      </c>
      <c r="N510" s="82"/>
      <c r="O510" s="11">
        <v>696</v>
      </c>
      <c r="P510" s="108">
        <v>696</v>
      </c>
      <c r="Q510" s="7" t="s">
        <v>27</v>
      </c>
      <c r="R510" s="2" t="s">
        <v>28</v>
      </c>
      <c r="S510" s="2" t="s">
        <v>16709</v>
      </c>
      <c r="T510" s="2"/>
      <c r="U510" s="2"/>
      <c r="V510" s="2"/>
      <c r="W510" s="2"/>
      <c r="X510" s="2"/>
      <c r="Y510" s="2"/>
    </row>
    <row r="511" spans="1:25" ht="14.25" customHeight="1" x14ac:dyDescent="0.2">
      <c r="A511" s="1">
        <v>44621</v>
      </c>
      <c r="B511" s="2" t="s">
        <v>16710</v>
      </c>
      <c r="C511" s="2" t="s">
        <v>16711</v>
      </c>
      <c r="D511" s="2" t="s">
        <v>218</v>
      </c>
      <c r="E511" s="2" t="s">
        <v>219</v>
      </c>
      <c r="F511" s="2" t="s">
        <v>8485</v>
      </c>
      <c r="G511" s="2" t="s">
        <v>16712</v>
      </c>
      <c r="H511" s="2" t="s">
        <v>8380</v>
      </c>
      <c r="I511" s="2">
        <v>1</v>
      </c>
      <c r="J511" s="82">
        <v>50.02</v>
      </c>
      <c r="K511" s="82">
        <v>8</v>
      </c>
      <c r="L511" s="82">
        <v>0</v>
      </c>
      <c r="M511" s="82">
        <v>0</v>
      </c>
      <c r="N511" s="82"/>
      <c r="O511" s="11">
        <v>58.02</v>
      </c>
      <c r="P511" s="108">
        <v>58.02</v>
      </c>
      <c r="Q511" s="7" t="s">
        <v>27</v>
      </c>
      <c r="R511" s="2" t="s">
        <v>28</v>
      </c>
      <c r="S511" s="2" t="s">
        <v>16559</v>
      </c>
      <c r="T511" s="2"/>
      <c r="U511" s="2"/>
      <c r="V511" s="2"/>
      <c r="W511" s="2"/>
      <c r="X511" s="2"/>
      <c r="Y511" s="2"/>
    </row>
    <row r="512" spans="1:25" ht="14.25" customHeight="1" x14ac:dyDescent="0.2">
      <c r="A512" s="1">
        <v>44621</v>
      </c>
      <c r="B512" s="2" t="s">
        <v>16713</v>
      </c>
      <c r="C512" s="2" t="s">
        <v>16714</v>
      </c>
      <c r="D512" s="2" t="s">
        <v>6031</v>
      </c>
      <c r="E512" s="2" t="s">
        <v>6032</v>
      </c>
      <c r="F512" s="2" t="s">
        <v>2497</v>
      </c>
      <c r="G512" s="2" t="s">
        <v>16715</v>
      </c>
      <c r="H512" s="2" t="s">
        <v>8380</v>
      </c>
      <c r="I512" s="2">
        <v>1</v>
      </c>
      <c r="J512" s="82">
        <v>-136.21</v>
      </c>
      <c r="K512" s="82">
        <v>-21.79</v>
      </c>
      <c r="L512" s="82">
        <v>0</v>
      </c>
      <c r="M512" s="82">
        <v>0</v>
      </c>
      <c r="N512" s="82"/>
      <c r="O512" s="11">
        <v>-158</v>
      </c>
      <c r="P512" s="3">
        <v>-158</v>
      </c>
      <c r="Q512" s="7" t="s">
        <v>395</v>
      </c>
      <c r="R512" s="2" t="s">
        <v>28</v>
      </c>
      <c r="S512" s="2"/>
      <c r="T512" s="2"/>
      <c r="U512" s="2"/>
      <c r="V512" s="2"/>
      <c r="W512" s="2"/>
      <c r="X512" s="2"/>
      <c r="Y512" s="2"/>
    </row>
    <row r="513" spans="1:25" ht="14.25" customHeight="1" x14ac:dyDescent="0.2">
      <c r="A513" s="1">
        <v>44621</v>
      </c>
      <c r="B513" s="2" t="s">
        <v>4644</v>
      </c>
      <c r="C513" s="2" t="s">
        <v>16716</v>
      </c>
      <c r="D513" s="2" t="s">
        <v>9145</v>
      </c>
      <c r="E513" s="2" t="s">
        <v>9146</v>
      </c>
      <c r="F513" s="2" t="s">
        <v>47</v>
      </c>
      <c r="G513" s="2" t="s">
        <v>11235</v>
      </c>
      <c r="H513" s="2" t="s">
        <v>8388</v>
      </c>
      <c r="I513" s="2">
        <v>1</v>
      </c>
      <c r="J513" s="82">
        <v>910</v>
      </c>
      <c r="K513" s="82">
        <v>145.6</v>
      </c>
      <c r="L513" s="82">
        <v>0</v>
      </c>
      <c r="M513" s="82">
        <v>0</v>
      </c>
      <c r="N513" s="82"/>
      <c r="O513" s="11">
        <v>1055.5999999999999</v>
      </c>
      <c r="P513" s="108">
        <v>1055.5999999999999</v>
      </c>
      <c r="Q513" s="7" t="s">
        <v>27</v>
      </c>
      <c r="R513" s="2" t="s">
        <v>28</v>
      </c>
      <c r="S513" s="2" t="s">
        <v>16717</v>
      </c>
      <c r="T513" s="2"/>
      <c r="U513" s="2"/>
      <c r="V513" s="2"/>
      <c r="W513" s="2"/>
      <c r="X513" s="2"/>
      <c r="Y513" s="2"/>
    </row>
    <row r="514" spans="1:25" ht="14.25" customHeight="1" x14ac:dyDescent="0.2">
      <c r="A514" s="1">
        <v>44621</v>
      </c>
      <c r="B514" s="2" t="s">
        <v>16718</v>
      </c>
      <c r="C514" s="2" t="s">
        <v>16719</v>
      </c>
      <c r="D514" s="2" t="s">
        <v>9717</v>
      </c>
      <c r="E514" s="2" t="s">
        <v>16294</v>
      </c>
      <c r="F514" s="2" t="s">
        <v>121</v>
      </c>
      <c r="G514" s="2" t="s">
        <v>48</v>
      </c>
      <c r="H514" s="2"/>
      <c r="I514" s="2">
        <v>1</v>
      </c>
      <c r="J514" s="82">
        <v>0</v>
      </c>
      <c r="K514" s="82">
        <v>0</v>
      </c>
      <c r="L514" s="82">
        <v>0</v>
      </c>
      <c r="M514" s="82">
        <v>0</v>
      </c>
      <c r="N514" s="82"/>
      <c r="O514" s="11">
        <v>0</v>
      </c>
      <c r="P514" s="3">
        <v>0</v>
      </c>
      <c r="Q514" s="7" t="s">
        <v>49</v>
      </c>
      <c r="R514" s="2" t="s">
        <v>28</v>
      </c>
      <c r="S514" s="2"/>
      <c r="T514" s="2"/>
      <c r="U514" s="2"/>
      <c r="V514" s="2"/>
      <c r="W514" s="2"/>
      <c r="X514" s="2"/>
      <c r="Y514" s="2"/>
    </row>
    <row r="515" spans="1:25" ht="14.25" customHeight="1" x14ac:dyDescent="0.2">
      <c r="A515" s="1">
        <v>44621</v>
      </c>
      <c r="B515" s="2" t="s">
        <v>81</v>
      </c>
      <c r="C515" s="2" t="s">
        <v>16720</v>
      </c>
      <c r="D515" s="2" t="s">
        <v>16721</v>
      </c>
      <c r="E515" s="2" t="s">
        <v>16722</v>
      </c>
      <c r="F515" s="2" t="s">
        <v>47</v>
      </c>
      <c r="G515" s="2" t="s">
        <v>16723</v>
      </c>
      <c r="H515" s="2" t="s">
        <v>8380</v>
      </c>
      <c r="I515" s="2">
        <v>1</v>
      </c>
      <c r="J515" s="82">
        <v>937.25</v>
      </c>
      <c r="K515" s="82">
        <v>149.96</v>
      </c>
      <c r="L515" s="82">
        <v>0</v>
      </c>
      <c r="M515" s="82">
        <v>0</v>
      </c>
      <c r="N515" s="82"/>
      <c r="O515" s="11">
        <v>1087.21</v>
      </c>
      <c r="P515" s="108">
        <v>1087.21</v>
      </c>
      <c r="Q515" s="7" t="s">
        <v>27</v>
      </c>
      <c r="R515" s="2" t="s">
        <v>28</v>
      </c>
      <c r="S515" s="2" t="s">
        <v>16724</v>
      </c>
      <c r="T515" s="2"/>
      <c r="U515" s="2"/>
      <c r="V515" s="2"/>
      <c r="W515" s="2"/>
      <c r="X515" s="2"/>
      <c r="Y515" s="2"/>
    </row>
    <row r="516" spans="1:25" ht="14.25" customHeight="1" x14ac:dyDescent="0.2">
      <c r="A516" s="1">
        <v>44621</v>
      </c>
      <c r="B516" s="2" t="s">
        <v>16725</v>
      </c>
      <c r="C516" s="2" t="s">
        <v>16726</v>
      </c>
      <c r="D516" s="2" t="s">
        <v>634</v>
      </c>
      <c r="E516" s="2" t="s">
        <v>635</v>
      </c>
      <c r="F516" s="2" t="s">
        <v>47</v>
      </c>
      <c r="G516" s="2" t="s">
        <v>2520</v>
      </c>
      <c r="H516" s="2" t="s">
        <v>8388</v>
      </c>
      <c r="I516" s="2">
        <v>1</v>
      </c>
      <c r="J516" s="82">
        <v>2592</v>
      </c>
      <c r="K516" s="82">
        <v>414.72</v>
      </c>
      <c r="L516" s="82">
        <v>0</v>
      </c>
      <c r="M516" s="82">
        <v>0</v>
      </c>
      <c r="N516" s="82"/>
      <c r="O516" s="11">
        <v>3006.7200000000003</v>
      </c>
      <c r="P516" s="108">
        <v>3006.72</v>
      </c>
      <c r="Q516" s="7" t="s">
        <v>27</v>
      </c>
      <c r="R516" s="2" t="s">
        <v>28</v>
      </c>
      <c r="S516" s="2" t="s">
        <v>16727</v>
      </c>
      <c r="T516" s="2"/>
      <c r="U516" s="2"/>
      <c r="V516" s="2"/>
      <c r="W516" s="2"/>
      <c r="X516" s="2"/>
      <c r="Y516" s="2"/>
    </row>
    <row r="517" spans="1:25" ht="14.25" customHeight="1" x14ac:dyDescent="0.2">
      <c r="A517" s="1">
        <v>44621</v>
      </c>
      <c r="B517" s="2" t="s">
        <v>16728</v>
      </c>
      <c r="C517" s="2" t="s">
        <v>16729</v>
      </c>
      <c r="D517" s="2" t="s">
        <v>597</v>
      </c>
      <c r="E517" s="2" t="s">
        <v>598</v>
      </c>
      <c r="F517" s="2" t="s">
        <v>8553</v>
      </c>
      <c r="G517" s="2" t="s">
        <v>5866</v>
      </c>
      <c r="H517" s="2" t="s">
        <v>8380</v>
      </c>
      <c r="I517" s="2">
        <v>1</v>
      </c>
      <c r="J517" s="82">
        <v>1195.6300000000001</v>
      </c>
      <c r="K517" s="82">
        <v>186.02</v>
      </c>
      <c r="L517" s="82">
        <v>0</v>
      </c>
      <c r="M517" s="82">
        <v>0</v>
      </c>
      <c r="N517" s="82"/>
      <c r="O517" s="11">
        <v>1381.65</v>
      </c>
      <c r="P517" s="108">
        <v>1381.65</v>
      </c>
      <c r="Q517" s="7" t="s">
        <v>27</v>
      </c>
      <c r="R517" s="2" t="s">
        <v>28</v>
      </c>
      <c r="S517" s="2" t="s">
        <v>16730</v>
      </c>
      <c r="T517" s="2"/>
      <c r="U517" s="2"/>
      <c r="V517" s="2"/>
      <c r="W517" s="2"/>
      <c r="X517" s="2"/>
      <c r="Y517" s="2"/>
    </row>
    <row r="518" spans="1:25" ht="14.25" customHeight="1" x14ac:dyDescent="0.2">
      <c r="A518" s="1">
        <v>44621</v>
      </c>
      <c r="B518" s="2" t="s">
        <v>16731</v>
      </c>
      <c r="C518" s="2" t="s">
        <v>16732</v>
      </c>
      <c r="D518" s="2" t="s">
        <v>1807</v>
      </c>
      <c r="E518" s="2" t="s">
        <v>1808</v>
      </c>
      <c r="F518" s="2" t="s">
        <v>1280</v>
      </c>
      <c r="G518" s="2" t="s">
        <v>16733</v>
      </c>
      <c r="H518" s="2" t="s">
        <v>8380</v>
      </c>
      <c r="I518" s="2">
        <v>1</v>
      </c>
      <c r="J518" s="82">
        <v>495</v>
      </c>
      <c r="K518" s="82">
        <v>0</v>
      </c>
      <c r="L518" s="82">
        <v>0</v>
      </c>
      <c r="M518" s="82">
        <v>0</v>
      </c>
      <c r="N518" s="82"/>
      <c r="O518" s="11">
        <v>495</v>
      </c>
      <c r="P518" s="3">
        <v>495</v>
      </c>
      <c r="Q518" s="7" t="s">
        <v>27</v>
      </c>
      <c r="R518" s="2" t="s">
        <v>28</v>
      </c>
      <c r="S518" s="2"/>
      <c r="T518" s="2"/>
      <c r="U518" s="2"/>
      <c r="V518" s="2"/>
      <c r="W518" s="2"/>
      <c r="X518" s="2"/>
      <c r="Y518" s="2"/>
    </row>
    <row r="519" spans="1:25" ht="14.25" customHeight="1" x14ac:dyDescent="0.2">
      <c r="A519" s="1">
        <v>44621</v>
      </c>
      <c r="B519" s="2" t="s">
        <v>16734</v>
      </c>
      <c r="C519" s="2" t="s">
        <v>16735</v>
      </c>
      <c r="D519" s="2" t="s">
        <v>5581</v>
      </c>
      <c r="E519" s="2" t="s">
        <v>5582</v>
      </c>
      <c r="F519" s="2" t="s">
        <v>47</v>
      </c>
      <c r="G519" s="2" t="s">
        <v>16736</v>
      </c>
      <c r="H519" s="2" t="s">
        <v>8380</v>
      </c>
      <c r="I519" s="2">
        <v>1</v>
      </c>
      <c r="J519" s="82">
        <v>5900</v>
      </c>
      <c r="K519" s="82">
        <v>944</v>
      </c>
      <c r="L519" s="82">
        <v>0</v>
      </c>
      <c r="M519" s="82">
        <v>0</v>
      </c>
      <c r="N519" s="82"/>
      <c r="O519" s="11">
        <v>6844</v>
      </c>
      <c r="P519" s="108">
        <v>6844</v>
      </c>
      <c r="Q519" s="7" t="s">
        <v>27</v>
      </c>
      <c r="R519" s="2" t="s">
        <v>28</v>
      </c>
      <c r="S519" s="2" t="s">
        <v>16737</v>
      </c>
      <c r="T519" s="2"/>
      <c r="U519" s="2"/>
      <c r="V519" s="2"/>
      <c r="W519" s="2"/>
      <c r="X519" s="2"/>
      <c r="Y519" s="2"/>
    </row>
    <row r="520" spans="1:25" ht="14.25" customHeight="1" x14ac:dyDescent="0.2">
      <c r="A520" s="1">
        <v>44621</v>
      </c>
      <c r="B520" s="2" t="s">
        <v>16738</v>
      </c>
      <c r="C520" s="2" t="s">
        <v>16739</v>
      </c>
      <c r="D520" s="2" t="s">
        <v>875</v>
      </c>
      <c r="E520" s="2" t="s">
        <v>4107</v>
      </c>
      <c r="F520" s="2" t="s">
        <v>47</v>
      </c>
      <c r="G520" s="2" t="s">
        <v>16740</v>
      </c>
      <c r="H520" s="2" t="s">
        <v>8388</v>
      </c>
      <c r="I520" s="2">
        <v>1</v>
      </c>
      <c r="J520" s="82">
        <v>318.75</v>
      </c>
      <c r="K520" s="82">
        <v>51</v>
      </c>
      <c r="L520" s="82">
        <v>0</v>
      </c>
      <c r="M520" s="82">
        <v>0</v>
      </c>
      <c r="N520" s="82"/>
      <c r="O520" s="11">
        <v>369.75</v>
      </c>
      <c r="P520" s="108">
        <v>369.75</v>
      </c>
      <c r="Q520" s="7" t="s">
        <v>27</v>
      </c>
      <c r="R520" s="2" t="s">
        <v>28</v>
      </c>
      <c r="S520" s="2" t="s">
        <v>16741</v>
      </c>
      <c r="T520" s="2"/>
      <c r="U520" s="2"/>
      <c r="V520" s="2"/>
      <c r="W520" s="2"/>
      <c r="X520" s="2"/>
      <c r="Y520" s="2"/>
    </row>
    <row r="521" spans="1:25" ht="14.25" customHeight="1" x14ac:dyDescent="0.2">
      <c r="A521" s="1">
        <v>44621</v>
      </c>
      <c r="B521" s="2" t="s">
        <v>16742</v>
      </c>
      <c r="C521" s="2" t="s">
        <v>16743</v>
      </c>
      <c r="D521" s="2" t="s">
        <v>398</v>
      </c>
      <c r="E521" s="2" t="s">
        <v>399</v>
      </c>
      <c r="F521" s="2" t="s">
        <v>400</v>
      </c>
      <c r="G521" s="2" t="s">
        <v>401</v>
      </c>
      <c r="H521" s="2" t="s">
        <v>8388</v>
      </c>
      <c r="I521" s="2">
        <v>1</v>
      </c>
      <c r="J521" s="82">
        <v>5311.85</v>
      </c>
      <c r="K521" s="82">
        <v>786.94</v>
      </c>
      <c r="L521" s="82">
        <v>0</v>
      </c>
      <c r="M521" s="82">
        <v>0</v>
      </c>
      <c r="N521" s="82"/>
      <c r="O521" s="11">
        <v>6098.7900000000009</v>
      </c>
      <c r="P521" s="108">
        <v>6098.79</v>
      </c>
      <c r="Q521" s="7" t="s">
        <v>27</v>
      </c>
      <c r="R521" s="2" t="s">
        <v>28</v>
      </c>
      <c r="S521" s="2" t="s">
        <v>16744</v>
      </c>
      <c r="T521" s="2"/>
      <c r="U521" s="2"/>
      <c r="V521" s="2"/>
      <c r="W521" s="2"/>
      <c r="X521" s="2"/>
      <c r="Y521" s="2"/>
    </row>
    <row r="522" spans="1:25" ht="14.25" customHeight="1" x14ac:dyDescent="0.2">
      <c r="A522" s="1">
        <v>44621</v>
      </c>
      <c r="B522" s="2" t="s">
        <v>16745</v>
      </c>
      <c r="C522" s="2" t="s">
        <v>16746</v>
      </c>
      <c r="D522" s="2" t="s">
        <v>6371</v>
      </c>
      <c r="E522" s="2" t="s">
        <v>6372</v>
      </c>
      <c r="F522" s="2" t="s">
        <v>47</v>
      </c>
      <c r="G522" s="2" t="s">
        <v>16747</v>
      </c>
      <c r="H522" s="2" t="s">
        <v>8388</v>
      </c>
      <c r="I522" s="2">
        <v>1</v>
      </c>
      <c r="J522" s="82">
        <v>8000</v>
      </c>
      <c r="K522" s="82">
        <v>1280</v>
      </c>
      <c r="L522" s="82">
        <v>0</v>
      </c>
      <c r="M522" s="82">
        <v>0</v>
      </c>
      <c r="N522" s="82"/>
      <c r="O522" s="11">
        <v>9280</v>
      </c>
      <c r="P522" s="108">
        <v>9280</v>
      </c>
      <c r="Q522" s="7" t="s">
        <v>27</v>
      </c>
      <c r="R522" s="2" t="s">
        <v>28</v>
      </c>
      <c r="S522" s="2" t="s">
        <v>16748</v>
      </c>
      <c r="T522" s="2"/>
      <c r="U522" s="2"/>
      <c r="V522" s="2"/>
      <c r="W522" s="2"/>
      <c r="X522" s="2"/>
      <c r="Y522" s="2"/>
    </row>
    <row r="523" spans="1:25" ht="14.25" customHeight="1" x14ac:dyDescent="0.2">
      <c r="A523" s="1">
        <v>44621</v>
      </c>
      <c r="B523" s="2" t="s">
        <v>16749</v>
      </c>
      <c r="C523" s="2" t="s">
        <v>16750</v>
      </c>
      <c r="D523" s="2" t="s">
        <v>68</v>
      </c>
      <c r="E523" s="2" t="s">
        <v>69</v>
      </c>
      <c r="F523" s="2" t="s">
        <v>47</v>
      </c>
      <c r="G523" s="2" t="s">
        <v>16381</v>
      </c>
      <c r="H523" s="2" t="s">
        <v>8388</v>
      </c>
      <c r="I523" s="2">
        <v>1</v>
      </c>
      <c r="J523" s="82">
        <v>517.24</v>
      </c>
      <c r="K523" s="82">
        <v>82.76</v>
      </c>
      <c r="L523" s="82">
        <v>0</v>
      </c>
      <c r="M523" s="82">
        <v>0</v>
      </c>
      <c r="N523" s="82"/>
      <c r="O523" s="11">
        <v>600</v>
      </c>
      <c r="P523" s="108">
        <v>600</v>
      </c>
      <c r="Q523" s="7" t="s">
        <v>27</v>
      </c>
      <c r="R523" s="2" t="s">
        <v>28</v>
      </c>
      <c r="S523" s="2" t="s">
        <v>16751</v>
      </c>
      <c r="T523" s="2"/>
      <c r="U523" s="2"/>
      <c r="V523" s="2"/>
      <c r="W523" s="2"/>
      <c r="X523" s="2"/>
      <c r="Y523" s="2"/>
    </row>
    <row r="524" spans="1:25" ht="14.25" customHeight="1" x14ac:dyDescent="0.2">
      <c r="A524" s="1">
        <v>44621</v>
      </c>
      <c r="B524" s="2" t="s">
        <v>16752</v>
      </c>
      <c r="C524" s="2" t="s">
        <v>16753</v>
      </c>
      <c r="D524" s="2" t="s">
        <v>421</v>
      </c>
      <c r="E524" s="2" t="s">
        <v>8349</v>
      </c>
      <c r="F524" s="2" t="s">
        <v>47</v>
      </c>
      <c r="G524" s="2" t="s">
        <v>9450</v>
      </c>
      <c r="H524" s="2" t="s">
        <v>8388</v>
      </c>
      <c r="I524" s="2">
        <v>1</v>
      </c>
      <c r="J524" s="82">
        <v>2980</v>
      </c>
      <c r="K524" s="82">
        <v>476.8</v>
      </c>
      <c r="L524" s="82">
        <v>0</v>
      </c>
      <c r="M524" s="82">
        <v>0</v>
      </c>
      <c r="N524" s="82"/>
      <c r="O524" s="11">
        <v>3456.8</v>
      </c>
      <c r="P524" s="108">
        <v>3456.8</v>
      </c>
      <c r="Q524" s="7" t="s">
        <v>27</v>
      </c>
      <c r="R524" s="2" t="s">
        <v>28</v>
      </c>
      <c r="S524" s="2" t="s">
        <v>16754</v>
      </c>
      <c r="T524" s="2"/>
      <c r="U524" s="2"/>
      <c r="V524" s="2"/>
      <c r="W524" s="2"/>
      <c r="X524" s="2"/>
      <c r="Y524" s="2"/>
    </row>
    <row r="525" spans="1:25" ht="14.25" customHeight="1" x14ac:dyDescent="0.2">
      <c r="A525" s="1">
        <v>44621</v>
      </c>
      <c r="B525" s="2" t="s">
        <v>16755</v>
      </c>
      <c r="C525" s="2" t="s">
        <v>16756</v>
      </c>
      <c r="D525" s="2" t="s">
        <v>421</v>
      </c>
      <c r="E525" s="2" t="s">
        <v>8349</v>
      </c>
      <c r="F525" s="2" t="s">
        <v>47</v>
      </c>
      <c r="G525" s="2" t="s">
        <v>9450</v>
      </c>
      <c r="H525" s="2" t="s">
        <v>8388</v>
      </c>
      <c r="I525" s="2">
        <v>1</v>
      </c>
      <c r="J525" s="82">
        <v>4470</v>
      </c>
      <c r="K525" s="82">
        <v>715.2</v>
      </c>
      <c r="L525" s="82">
        <v>0</v>
      </c>
      <c r="M525" s="82">
        <v>0</v>
      </c>
      <c r="N525" s="82"/>
      <c r="O525" s="11">
        <v>5185.2</v>
      </c>
      <c r="P525" s="108">
        <v>5185.2</v>
      </c>
      <c r="Q525" s="7" t="s">
        <v>27</v>
      </c>
      <c r="R525" s="2" t="s">
        <v>28</v>
      </c>
      <c r="S525" s="2" t="s">
        <v>16754</v>
      </c>
      <c r="T525" s="2"/>
      <c r="U525" s="2"/>
      <c r="V525" s="2"/>
      <c r="W525" s="2"/>
      <c r="X525" s="2"/>
      <c r="Y525" s="2"/>
    </row>
    <row r="526" spans="1:25" ht="14.25" customHeight="1" x14ac:dyDescent="0.2">
      <c r="A526" s="1">
        <v>44621</v>
      </c>
      <c r="B526" s="2" t="s">
        <v>16757</v>
      </c>
      <c r="C526" s="2" t="s">
        <v>16758</v>
      </c>
      <c r="D526" s="2" t="s">
        <v>949</v>
      </c>
      <c r="E526" s="2" t="s">
        <v>950</v>
      </c>
      <c r="F526" s="2" t="s">
        <v>47</v>
      </c>
      <c r="G526" s="2" t="s">
        <v>16759</v>
      </c>
      <c r="H526" s="2" t="s">
        <v>8380</v>
      </c>
      <c r="I526" s="2">
        <v>1</v>
      </c>
      <c r="J526" s="82">
        <v>52.92</v>
      </c>
      <c r="K526" s="82">
        <v>8.4700000000000006</v>
      </c>
      <c r="L526" s="82">
        <v>0</v>
      </c>
      <c r="M526" s="82">
        <v>0</v>
      </c>
      <c r="N526" s="82"/>
      <c r="O526" s="11">
        <v>61.39</v>
      </c>
      <c r="P526" s="108">
        <v>61.39</v>
      </c>
      <c r="Q526" s="7" t="s">
        <v>27</v>
      </c>
      <c r="R526" s="2" t="s">
        <v>28</v>
      </c>
      <c r="S526" s="2" t="s">
        <v>16760</v>
      </c>
      <c r="T526" s="2"/>
      <c r="U526" s="2"/>
      <c r="V526" s="2"/>
      <c r="W526" s="2"/>
      <c r="X526" s="2"/>
      <c r="Y526" s="2"/>
    </row>
    <row r="527" spans="1:25" ht="14.25" customHeight="1" x14ac:dyDescent="0.2">
      <c r="A527" s="1">
        <v>44621</v>
      </c>
      <c r="B527" s="2" t="s">
        <v>16761</v>
      </c>
      <c r="C527" s="2" t="s">
        <v>16762</v>
      </c>
      <c r="D527" s="2" t="s">
        <v>13046</v>
      </c>
      <c r="E527" s="2" t="s">
        <v>13047</v>
      </c>
      <c r="F527" s="2" t="s">
        <v>13048</v>
      </c>
      <c r="G527" s="2" t="s">
        <v>13049</v>
      </c>
      <c r="H527" s="2" t="s">
        <v>8380</v>
      </c>
      <c r="I527" s="2">
        <v>1</v>
      </c>
      <c r="J527" s="82">
        <v>2479.0100000000002</v>
      </c>
      <c r="K527" s="82">
        <v>396.64</v>
      </c>
      <c r="L527" s="82">
        <v>0</v>
      </c>
      <c r="M527" s="82">
        <v>0</v>
      </c>
      <c r="N527" s="82"/>
      <c r="O527" s="11">
        <v>2875.65</v>
      </c>
      <c r="P527" s="108">
        <v>2875.65</v>
      </c>
      <c r="Q527" s="7" t="s">
        <v>27</v>
      </c>
      <c r="R527" s="2" t="s">
        <v>28</v>
      </c>
      <c r="S527" s="2" t="s">
        <v>16763</v>
      </c>
      <c r="T527" s="2"/>
      <c r="U527" s="2"/>
      <c r="V527" s="2"/>
      <c r="W527" s="2"/>
      <c r="X527" s="2"/>
      <c r="Y527" s="2"/>
    </row>
    <row r="528" spans="1:25" ht="14.25" customHeight="1" x14ac:dyDescent="0.2">
      <c r="A528" s="1">
        <v>44621</v>
      </c>
      <c r="B528" s="2" t="s">
        <v>16764</v>
      </c>
      <c r="C528" s="2" t="s">
        <v>16765</v>
      </c>
      <c r="D528" s="2" t="s">
        <v>13054</v>
      </c>
      <c r="E528" s="2" t="s">
        <v>16097</v>
      </c>
      <c r="F528" s="2" t="s">
        <v>13056</v>
      </c>
      <c r="G528" s="2" t="s">
        <v>13059</v>
      </c>
      <c r="H528" s="2" t="s">
        <v>8380</v>
      </c>
      <c r="I528" s="2">
        <v>1</v>
      </c>
      <c r="J528" s="82">
        <v>24790.13</v>
      </c>
      <c r="K528" s="82">
        <v>0</v>
      </c>
      <c r="L528" s="82">
        <v>0</v>
      </c>
      <c r="M528" s="82">
        <v>0</v>
      </c>
      <c r="N528" s="82"/>
      <c r="O528" s="11">
        <v>24790.13</v>
      </c>
      <c r="P528" s="108">
        <v>24790.13</v>
      </c>
      <c r="Q528" s="7" t="s">
        <v>27</v>
      </c>
      <c r="R528" s="2" t="s">
        <v>28</v>
      </c>
      <c r="S528" s="2" t="s">
        <v>16766</v>
      </c>
      <c r="T528" s="2"/>
      <c r="U528" s="2"/>
      <c r="V528" s="2"/>
      <c r="W528" s="2"/>
      <c r="X528" s="2"/>
      <c r="Y528" s="2"/>
    </row>
    <row r="529" spans="1:25" ht="14.25" customHeight="1" x14ac:dyDescent="0.2">
      <c r="A529" s="1">
        <v>44621</v>
      </c>
      <c r="B529" s="2" t="s">
        <v>2250</v>
      </c>
      <c r="C529" s="2" t="s">
        <v>16767</v>
      </c>
      <c r="D529" s="2" t="s">
        <v>229</v>
      </c>
      <c r="E529" s="2" t="s">
        <v>230</v>
      </c>
      <c r="F529" s="2" t="s">
        <v>47</v>
      </c>
      <c r="G529" s="2" t="s">
        <v>48</v>
      </c>
      <c r="H529" s="2"/>
      <c r="I529" s="2">
        <v>1</v>
      </c>
      <c r="J529" s="82">
        <v>0</v>
      </c>
      <c r="K529" s="82">
        <v>0</v>
      </c>
      <c r="L529" s="82">
        <v>0</v>
      </c>
      <c r="M529" s="82">
        <v>0</v>
      </c>
      <c r="N529" s="82"/>
      <c r="O529" s="11">
        <v>0</v>
      </c>
      <c r="P529" s="108">
        <v>0</v>
      </c>
      <c r="Q529" s="7" t="s">
        <v>49</v>
      </c>
      <c r="R529" s="2" t="s">
        <v>28</v>
      </c>
      <c r="S529" s="2" t="s">
        <v>15636</v>
      </c>
      <c r="T529" s="2"/>
      <c r="U529" s="2"/>
      <c r="V529" s="2"/>
      <c r="W529" s="2"/>
      <c r="X529" s="2"/>
      <c r="Y529" s="2"/>
    </row>
    <row r="530" spans="1:25" ht="14.25" customHeight="1" x14ac:dyDescent="0.2">
      <c r="A530" s="1">
        <v>44621</v>
      </c>
      <c r="B530" s="2" t="s">
        <v>16768</v>
      </c>
      <c r="C530" s="2" t="s">
        <v>16769</v>
      </c>
      <c r="D530" s="2" t="s">
        <v>16770</v>
      </c>
      <c r="E530" s="2" t="s">
        <v>16771</v>
      </c>
      <c r="F530" s="2" t="s">
        <v>135</v>
      </c>
      <c r="G530" s="2" t="s">
        <v>16772</v>
      </c>
      <c r="H530" s="2" t="s">
        <v>8380</v>
      </c>
      <c r="I530" s="2">
        <v>1</v>
      </c>
      <c r="J530" s="82">
        <v>1293.1799999999998</v>
      </c>
      <c r="K530" s="82">
        <v>206.91</v>
      </c>
      <c r="L530" s="82">
        <v>0</v>
      </c>
      <c r="M530" s="82">
        <v>0</v>
      </c>
      <c r="N530" s="82"/>
      <c r="O530" s="11">
        <v>1500.09</v>
      </c>
      <c r="P530" s="108">
        <v>1500.09</v>
      </c>
      <c r="Q530" s="7" t="s">
        <v>27</v>
      </c>
      <c r="R530" s="2" t="s">
        <v>28</v>
      </c>
      <c r="S530" s="2" t="s">
        <v>16662</v>
      </c>
      <c r="T530" s="2"/>
      <c r="U530" s="2"/>
      <c r="V530" s="2"/>
      <c r="W530" s="2"/>
      <c r="X530" s="2"/>
      <c r="Y530" s="2"/>
    </row>
    <row r="531" spans="1:25" ht="14.25" customHeight="1" x14ac:dyDescent="0.2">
      <c r="A531" s="1">
        <v>44621</v>
      </c>
      <c r="B531" s="2" t="s">
        <v>16773</v>
      </c>
      <c r="C531" s="2" t="s">
        <v>16774</v>
      </c>
      <c r="D531" s="2" t="s">
        <v>16770</v>
      </c>
      <c r="E531" s="2" t="s">
        <v>16771</v>
      </c>
      <c r="F531" s="2" t="s">
        <v>135</v>
      </c>
      <c r="G531" s="2" t="s">
        <v>16775</v>
      </c>
      <c r="H531" s="2" t="s">
        <v>8380</v>
      </c>
      <c r="I531" s="2">
        <v>1</v>
      </c>
      <c r="J531" s="82">
        <v>1478.71</v>
      </c>
      <c r="K531" s="82">
        <v>236.59</v>
      </c>
      <c r="L531" s="82">
        <v>0</v>
      </c>
      <c r="M531" s="82">
        <v>0</v>
      </c>
      <c r="N531" s="82"/>
      <c r="O531" s="11">
        <v>1715.3</v>
      </c>
      <c r="P531" s="108">
        <v>1715.3</v>
      </c>
      <c r="Q531" s="7" t="s">
        <v>27</v>
      </c>
      <c r="R531" s="2" t="s">
        <v>28</v>
      </c>
      <c r="S531" s="2" t="s">
        <v>16662</v>
      </c>
      <c r="T531" s="2"/>
      <c r="U531" s="2"/>
      <c r="V531" s="2"/>
      <c r="W531" s="2"/>
      <c r="X531" s="2"/>
      <c r="Y531" s="2"/>
    </row>
    <row r="532" spans="1:25" ht="14.25" customHeight="1" x14ac:dyDescent="0.2">
      <c r="A532" s="1">
        <v>44621</v>
      </c>
      <c r="B532" s="2" t="s">
        <v>16776</v>
      </c>
      <c r="C532" s="2" t="s">
        <v>16777</v>
      </c>
      <c r="D532" s="2" t="s">
        <v>16770</v>
      </c>
      <c r="E532" s="2" t="s">
        <v>16771</v>
      </c>
      <c r="F532" s="2" t="s">
        <v>135</v>
      </c>
      <c r="G532" s="2" t="s">
        <v>16778</v>
      </c>
      <c r="H532" s="2" t="s">
        <v>8380</v>
      </c>
      <c r="I532" s="2">
        <v>1</v>
      </c>
      <c r="J532" s="82">
        <v>1233</v>
      </c>
      <c r="K532" s="82">
        <v>197.28</v>
      </c>
      <c r="L532" s="82">
        <v>0</v>
      </c>
      <c r="M532" s="82">
        <v>0</v>
      </c>
      <c r="N532" s="82"/>
      <c r="O532" s="11">
        <v>1430.28</v>
      </c>
      <c r="P532" s="108">
        <v>1430.28</v>
      </c>
      <c r="Q532" s="7" t="s">
        <v>27</v>
      </c>
      <c r="R532" s="2" t="s">
        <v>28</v>
      </c>
      <c r="S532" s="2" t="s">
        <v>16662</v>
      </c>
      <c r="T532" s="2"/>
      <c r="U532" s="2"/>
      <c r="V532" s="2"/>
      <c r="W532" s="2"/>
      <c r="X532" s="2"/>
      <c r="Y532" s="2"/>
    </row>
    <row r="533" spans="1:25" ht="14.25" customHeight="1" x14ac:dyDescent="0.2">
      <c r="A533" s="1">
        <v>44621</v>
      </c>
      <c r="B533" s="2" t="s">
        <v>16779</v>
      </c>
      <c r="C533" s="2" t="s">
        <v>16780</v>
      </c>
      <c r="D533" s="2" t="s">
        <v>16770</v>
      </c>
      <c r="E533" s="2" t="s">
        <v>16771</v>
      </c>
      <c r="F533" s="2" t="s">
        <v>135</v>
      </c>
      <c r="G533" s="2" t="s">
        <v>16781</v>
      </c>
      <c r="H533" s="2" t="s">
        <v>8380</v>
      </c>
      <c r="I533" s="2">
        <v>1</v>
      </c>
      <c r="J533" s="82">
        <v>1052.8699999999999</v>
      </c>
      <c r="K533" s="82">
        <v>168.46</v>
      </c>
      <c r="L533" s="82">
        <v>0</v>
      </c>
      <c r="M533" s="82">
        <v>0</v>
      </c>
      <c r="N533" s="82"/>
      <c r="O533" s="11">
        <v>1221.33</v>
      </c>
      <c r="P533" s="108">
        <v>1221.33</v>
      </c>
      <c r="Q533" s="7" t="s">
        <v>27</v>
      </c>
      <c r="R533" s="2" t="s">
        <v>28</v>
      </c>
      <c r="S533" s="2" t="s">
        <v>16662</v>
      </c>
      <c r="T533" s="2"/>
      <c r="U533" s="2"/>
      <c r="V533" s="2"/>
      <c r="W533" s="2"/>
      <c r="X533" s="2"/>
      <c r="Y533" s="2"/>
    </row>
    <row r="534" spans="1:25" ht="14.25" customHeight="1" x14ac:dyDescent="0.2">
      <c r="A534" s="1">
        <v>44621</v>
      </c>
      <c r="B534" s="2" t="s">
        <v>16782</v>
      </c>
      <c r="C534" s="2" t="s">
        <v>16783</v>
      </c>
      <c r="D534" s="2" t="s">
        <v>10398</v>
      </c>
      <c r="E534" s="2" t="s">
        <v>10399</v>
      </c>
      <c r="F534" s="2" t="s">
        <v>47</v>
      </c>
      <c r="G534" s="2" t="s">
        <v>13080</v>
      </c>
      <c r="H534" s="2" t="s">
        <v>8380</v>
      </c>
      <c r="I534" s="2">
        <v>1</v>
      </c>
      <c r="J534" s="82">
        <v>763.77</v>
      </c>
      <c r="K534" s="82">
        <v>122.2</v>
      </c>
      <c r="L534" s="82">
        <v>0</v>
      </c>
      <c r="M534" s="82">
        <v>0</v>
      </c>
      <c r="N534" s="82"/>
      <c r="O534" s="11">
        <v>885.97</v>
      </c>
      <c r="P534" s="108">
        <v>885.97</v>
      </c>
      <c r="Q534" s="7" t="s">
        <v>27</v>
      </c>
      <c r="R534" s="2" t="s">
        <v>28</v>
      </c>
      <c r="S534" s="2" t="s">
        <v>16784</v>
      </c>
      <c r="T534" s="2"/>
      <c r="U534" s="2"/>
      <c r="V534" s="2"/>
      <c r="W534" s="2"/>
      <c r="X534" s="2"/>
      <c r="Y534" s="2"/>
    </row>
    <row r="535" spans="1:25" ht="14.25" customHeight="1" x14ac:dyDescent="0.2">
      <c r="A535" s="1">
        <v>44621</v>
      </c>
      <c r="B535" s="2" t="s">
        <v>16785</v>
      </c>
      <c r="C535" s="2" t="s">
        <v>16786</v>
      </c>
      <c r="D535" s="2" t="s">
        <v>14482</v>
      </c>
      <c r="E535" s="2" t="s">
        <v>14483</v>
      </c>
      <c r="F535" s="2" t="s">
        <v>85</v>
      </c>
      <c r="G535" s="2" t="s">
        <v>14484</v>
      </c>
      <c r="H535" s="2" t="s">
        <v>8388</v>
      </c>
      <c r="I535" s="2">
        <v>1</v>
      </c>
      <c r="J535" s="82">
        <v>6324</v>
      </c>
      <c r="K535" s="82">
        <v>1011.84</v>
      </c>
      <c r="L535" s="82">
        <v>0</v>
      </c>
      <c r="M535" s="82">
        <v>0</v>
      </c>
      <c r="N535" s="82"/>
      <c r="O535" s="11">
        <v>7335.84</v>
      </c>
      <c r="P535" s="108">
        <v>7335.84</v>
      </c>
      <c r="Q535" s="7" t="s">
        <v>27</v>
      </c>
      <c r="R535" s="2" t="s">
        <v>28</v>
      </c>
      <c r="S535" s="2" t="s">
        <v>16652</v>
      </c>
      <c r="T535" s="2"/>
      <c r="U535" s="2"/>
      <c r="V535" s="2"/>
      <c r="W535" s="2"/>
      <c r="X535" s="2"/>
      <c r="Y535" s="2"/>
    </row>
    <row r="536" spans="1:25" ht="14.25" customHeight="1" x14ac:dyDescent="0.2">
      <c r="A536" s="1">
        <v>44621</v>
      </c>
      <c r="B536" s="2" t="s">
        <v>11474</v>
      </c>
      <c r="C536" s="2" t="s">
        <v>16787</v>
      </c>
      <c r="D536" s="2" t="s">
        <v>2270</v>
      </c>
      <c r="E536" s="2" t="s">
        <v>2271</v>
      </c>
      <c r="F536" s="2" t="s">
        <v>2272</v>
      </c>
      <c r="G536" s="2" t="s">
        <v>2692</v>
      </c>
      <c r="H536" s="2" t="s">
        <v>8380</v>
      </c>
      <c r="I536" s="2">
        <v>1</v>
      </c>
      <c r="J536" s="82">
        <v>28000</v>
      </c>
      <c r="K536" s="82">
        <v>4480</v>
      </c>
      <c r="L536" s="82">
        <v>2800</v>
      </c>
      <c r="M536" s="82">
        <v>2986.68</v>
      </c>
      <c r="N536" s="82"/>
      <c r="O536" s="11">
        <v>26693.32</v>
      </c>
      <c r="P536" s="108">
        <v>26693.32</v>
      </c>
      <c r="Q536" s="7" t="s">
        <v>27</v>
      </c>
      <c r="R536" s="2" t="s">
        <v>28</v>
      </c>
      <c r="S536" s="2" t="s">
        <v>16788</v>
      </c>
      <c r="T536" s="2"/>
      <c r="U536" s="2"/>
      <c r="V536" s="2"/>
      <c r="W536" s="2"/>
      <c r="X536" s="2"/>
      <c r="Y536" s="2"/>
    </row>
    <row r="537" spans="1:25" ht="14.25" customHeight="1" x14ac:dyDescent="0.2">
      <c r="A537" s="1">
        <v>44621</v>
      </c>
      <c r="B537" s="2"/>
      <c r="C537" s="2" t="s">
        <v>16789</v>
      </c>
      <c r="D537" s="2" t="s">
        <v>1800</v>
      </c>
      <c r="E537" s="2" t="s">
        <v>1801</v>
      </c>
      <c r="F537" s="2" t="s">
        <v>85</v>
      </c>
      <c r="G537" s="2" t="s">
        <v>16790</v>
      </c>
      <c r="H537" s="2" t="s">
        <v>8380</v>
      </c>
      <c r="I537" s="2">
        <v>1</v>
      </c>
      <c r="J537" s="82">
        <v>500</v>
      </c>
      <c r="K537" s="82">
        <v>80</v>
      </c>
      <c r="L537" s="82">
        <v>0</v>
      </c>
      <c r="M537" s="82">
        <v>0</v>
      </c>
      <c r="N537" s="82"/>
      <c r="O537" s="11">
        <v>580</v>
      </c>
      <c r="P537" s="108">
        <v>580</v>
      </c>
      <c r="Q537" s="7" t="s">
        <v>27</v>
      </c>
      <c r="R537" s="2" t="s">
        <v>28</v>
      </c>
      <c r="S537" s="2" t="s">
        <v>16791</v>
      </c>
      <c r="T537" s="2"/>
      <c r="U537" s="2"/>
      <c r="V537" s="2"/>
      <c r="W537" s="2"/>
      <c r="X537" s="2"/>
      <c r="Y537" s="2"/>
    </row>
    <row r="538" spans="1:25" ht="14.25" customHeight="1" x14ac:dyDescent="0.2">
      <c r="A538" s="1">
        <v>44621</v>
      </c>
      <c r="B538" s="2" t="s">
        <v>16792</v>
      </c>
      <c r="C538" s="2" t="s">
        <v>16793</v>
      </c>
      <c r="D538" s="2" t="s">
        <v>1226</v>
      </c>
      <c r="E538" s="2" t="s">
        <v>12578</v>
      </c>
      <c r="F538" s="2" t="s">
        <v>47</v>
      </c>
      <c r="G538" s="2" t="s">
        <v>1228</v>
      </c>
      <c r="H538" s="2" t="s">
        <v>8388</v>
      </c>
      <c r="I538" s="2">
        <v>1</v>
      </c>
      <c r="J538" s="82">
        <v>977.91</v>
      </c>
      <c r="K538" s="82">
        <v>156.47</v>
      </c>
      <c r="L538" s="82">
        <v>0</v>
      </c>
      <c r="M538" s="82">
        <v>0</v>
      </c>
      <c r="N538" s="82"/>
      <c r="O538" s="11">
        <v>1134.3799999999999</v>
      </c>
      <c r="P538" s="108">
        <v>1134.3800000000001</v>
      </c>
      <c r="Q538" s="7" t="s">
        <v>27</v>
      </c>
      <c r="R538" s="2" t="s">
        <v>28</v>
      </c>
      <c r="S538" s="2" t="s">
        <v>16794</v>
      </c>
      <c r="T538" s="2"/>
      <c r="U538" s="2"/>
      <c r="V538" s="2"/>
      <c r="W538" s="2"/>
      <c r="X538" s="2"/>
      <c r="Y538" s="2"/>
    </row>
    <row r="539" spans="1:25" ht="14.25" customHeight="1" x14ac:dyDescent="0.2">
      <c r="A539" s="1">
        <v>44621</v>
      </c>
      <c r="B539" s="2" t="s">
        <v>4588</v>
      </c>
      <c r="C539" s="2" t="s">
        <v>16795</v>
      </c>
      <c r="D539" s="2" t="s">
        <v>157</v>
      </c>
      <c r="E539" s="2" t="s">
        <v>158</v>
      </c>
      <c r="F539" s="2" t="s">
        <v>159</v>
      </c>
      <c r="G539" s="2" t="s">
        <v>48</v>
      </c>
      <c r="H539" s="2"/>
      <c r="I539" s="2">
        <v>1</v>
      </c>
      <c r="J539" s="82">
        <v>0</v>
      </c>
      <c r="K539" s="82">
        <v>0</v>
      </c>
      <c r="L539" s="82">
        <v>0</v>
      </c>
      <c r="M539" s="82">
        <v>0</v>
      </c>
      <c r="N539" s="82"/>
      <c r="O539" s="11">
        <v>0</v>
      </c>
      <c r="P539" s="3">
        <v>0</v>
      </c>
      <c r="Q539" s="7" t="s">
        <v>49</v>
      </c>
      <c r="R539" s="2" t="s">
        <v>28</v>
      </c>
      <c r="S539" s="2"/>
      <c r="T539" s="2"/>
      <c r="U539" s="2"/>
      <c r="V539" s="2"/>
      <c r="W539" s="2"/>
      <c r="X539" s="2"/>
      <c r="Y539" s="2"/>
    </row>
    <row r="540" spans="1:25" ht="14.25" customHeight="1" x14ac:dyDescent="0.2">
      <c r="A540" s="1">
        <v>44621</v>
      </c>
      <c r="B540" s="2" t="s">
        <v>13498</v>
      </c>
      <c r="C540" s="2" t="s">
        <v>16796</v>
      </c>
      <c r="D540" s="2" t="s">
        <v>16797</v>
      </c>
      <c r="E540" s="2" t="s">
        <v>16798</v>
      </c>
      <c r="F540" s="2" t="s">
        <v>135</v>
      </c>
      <c r="G540" s="2" t="s">
        <v>16799</v>
      </c>
      <c r="H540" s="2" t="s">
        <v>8380</v>
      </c>
      <c r="I540" s="2">
        <v>1</v>
      </c>
      <c r="J540" s="82">
        <v>1275.8599999999999</v>
      </c>
      <c r="K540" s="82">
        <v>204.14</v>
      </c>
      <c r="L540" s="82">
        <v>0</v>
      </c>
      <c r="M540" s="82">
        <v>0</v>
      </c>
      <c r="N540" s="82"/>
      <c r="O540" s="11">
        <v>1480</v>
      </c>
      <c r="P540" s="108">
        <v>1480</v>
      </c>
      <c r="Q540" s="7" t="s">
        <v>27</v>
      </c>
      <c r="R540" s="2" t="s">
        <v>28</v>
      </c>
      <c r="S540" s="2" t="s">
        <v>16662</v>
      </c>
      <c r="T540" s="2"/>
      <c r="U540" s="2"/>
      <c r="V540" s="2"/>
      <c r="W540" s="2"/>
      <c r="X540" s="2"/>
      <c r="Y540" s="2"/>
    </row>
    <row r="541" spans="1:25" ht="14.25" customHeight="1" x14ac:dyDescent="0.2">
      <c r="A541" s="1">
        <v>44621</v>
      </c>
      <c r="B541" s="2" t="s">
        <v>1241</v>
      </c>
      <c r="C541" s="2" t="s">
        <v>16800</v>
      </c>
      <c r="D541" s="2" t="s">
        <v>16797</v>
      </c>
      <c r="E541" s="2" t="s">
        <v>16798</v>
      </c>
      <c r="F541" s="2" t="s">
        <v>135</v>
      </c>
      <c r="G541" s="2" t="s">
        <v>16801</v>
      </c>
      <c r="H541" s="2" t="s">
        <v>8380</v>
      </c>
      <c r="I541" s="2">
        <v>1</v>
      </c>
      <c r="J541" s="82">
        <v>1630.17</v>
      </c>
      <c r="K541" s="82">
        <v>260.83</v>
      </c>
      <c r="L541" s="82">
        <v>0</v>
      </c>
      <c r="M541" s="82">
        <v>0</v>
      </c>
      <c r="N541" s="82"/>
      <c r="O541" s="11">
        <v>1891</v>
      </c>
      <c r="P541" s="108">
        <v>1891</v>
      </c>
      <c r="Q541" s="7" t="s">
        <v>27</v>
      </c>
      <c r="R541" s="2" t="s">
        <v>28</v>
      </c>
      <c r="S541" s="2" t="s">
        <v>16662</v>
      </c>
      <c r="T541" s="2"/>
      <c r="U541" s="2"/>
      <c r="V541" s="2"/>
      <c r="W541" s="2"/>
      <c r="X541" s="2"/>
      <c r="Y541" s="2"/>
    </row>
    <row r="542" spans="1:25" ht="14.25" customHeight="1" x14ac:dyDescent="0.2">
      <c r="A542" s="1">
        <v>44621</v>
      </c>
      <c r="B542" s="2" t="s">
        <v>16802</v>
      </c>
      <c r="C542" s="2" t="s">
        <v>16803</v>
      </c>
      <c r="D542" s="2" t="s">
        <v>16797</v>
      </c>
      <c r="E542" s="2" t="s">
        <v>16798</v>
      </c>
      <c r="F542" s="2" t="s">
        <v>135</v>
      </c>
      <c r="G542" s="2" t="s">
        <v>16804</v>
      </c>
      <c r="H542" s="2" t="s">
        <v>8380</v>
      </c>
      <c r="I542" s="2">
        <v>1</v>
      </c>
      <c r="J542" s="82">
        <v>646.54999999999995</v>
      </c>
      <c r="K542" s="82">
        <v>103.45</v>
      </c>
      <c r="L542" s="82">
        <v>0</v>
      </c>
      <c r="M542" s="82">
        <v>0</v>
      </c>
      <c r="N542" s="82"/>
      <c r="O542" s="11">
        <v>750</v>
      </c>
      <c r="P542" s="108">
        <v>750</v>
      </c>
      <c r="Q542" s="7" t="s">
        <v>27</v>
      </c>
      <c r="R542" s="2" t="s">
        <v>28</v>
      </c>
      <c r="S542" s="2" t="s">
        <v>16662</v>
      </c>
      <c r="T542" s="2"/>
      <c r="U542" s="2"/>
      <c r="V542" s="2"/>
      <c r="W542" s="2"/>
      <c r="X542" s="2"/>
      <c r="Y542" s="2"/>
    </row>
    <row r="543" spans="1:25" ht="14.25" customHeight="1" x14ac:dyDescent="0.2">
      <c r="A543" s="1">
        <v>44621</v>
      </c>
      <c r="B543" s="2" t="s">
        <v>1724</v>
      </c>
      <c r="C543" s="2" t="s">
        <v>16805</v>
      </c>
      <c r="D543" s="2" t="s">
        <v>16797</v>
      </c>
      <c r="E543" s="2" t="s">
        <v>16798</v>
      </c>
      <c r="F543" s="2" t="s">
        <v>135</v>
      </c>
      <c r="G543" s="2" t="s">
        <v>16806</v>
      </c>
      <c r="H543" s="2" t="s">
        <v>8380</v>
      </c>
      <c r="I543" s="2">
        <v>1</v>
      </c>
      <c r="J543" s="82">
        <v>1387.93</v>
      </c>
      <c r="K543" s="82">
        <v>222.07</v>
      </c>
      <c r="L543" s="82">
        <v>0</v>
      </c>
      <c r="M543" s="82">
        <v>0</v>
      </c>
      <c r="N543" s="82"/>
      <c r="O543" s="11">
        <v>1610</v>
      </c>
      <c r="P543" s="108">
        <v>1610</v>
      </c>
      <c r="Q543" s="7" t="s">
        <v>27</v>
      </c>
      <c r="R543" s="2" t="s">
        <v>28</v>
      </c>
      <c r="S543" s="2" t="s">
        <v>16662</v>
      </c>
      <c r="T543" s="2"/>
      <c r="U543" s="2"/>
      <c r="V543" s="2"/>
      <c r="W543" s="2"/>
      <c r="X543" s="2"/>
      <c r="Y543" s="2"/>
    </row>
    <row r="544" spans="1:25" ht="14.25" customHeight="1" x14ac:dyDescent="0.2">
      <c r="A544" s="1">
        <v>44621</v>
      </c>
      <c r="B544" s="2" t="s">
        <v>16807</v>
      </c>
      <c r="C544" s="2" t="s">
        <v>16808</v>
      </c>
      <c r="D544" s="2" t="s">
        <v>431</v>
      </c>
      <c r="E544" s="2" t="s">
        <v>432</v>
      </c>
      <c r="F544" s="2" t="s">
        <v>8650</v>
      </c>
      <c r="G544" s="2" t="s">
        <v>433</v>
      </c>
      <c r="H544" s="2" t="s">
        <v>8388</v>
      </c>
      <c r="I544" s="2">
        <v>1</v>
      </c>
      <c r="J544" s="82">
        <v>2000</v>
      </c>
      <c r="K544" s="82">
        <v>320</v>
      </c>
      <c r="L544" s="82">
        <v>0</v>
      </c>
      <c r="M544" s="82">
        <v>0</v>
      </c>
      <c r="N544" s="82"/>
      <c r="O544" s="11">
        <v>2320</v>
      </c>
      <c r="P544" s="108">
        <v>2320</v>
      </c>
      <c r="Q544" s="7" t="s">
        <v>27</v>
      </c>
      <c r="R544" s="2" t="s">
        <v>28</v>
      </c>
      <c r="S544" s="2" t="s">
        <v>16809</v>
      </c>
      <c r="T544" s="2"/>
      <c r="U544" s="2"/>
      <c r="V544" s="2"/>
      <c r="W544" s="2"/>
      <c r="X544" s="2"/>
      <c r="Y544" s="2"/>
    </row>
    <row r="545" spans="1:25" ht="14.25" customHeight="1" x14ac:dyDescent="0.2">
      <c r="A545" s="1">
        <v>44621</v>
      </c>
      <c r="B545" s="2" t="s">
        <v>16810</v>
      </c>
      <c r="C545" s="2" t="s">
        <v>16811</v>
      </c>
      <c r="D545" s="2" t="s">
        <v>693</v>
      </c>
      <c r="E545" s="2" t="s">
        <v>694</v>
      </c>
      <c r="F545" s="2" t="s">
        <v>47</v>
      </c>
      <c r="G545" s="2" t="s">
        <v>16812</v>
      </c>
      <c r="H545" s="2" t="s">
        <v>8380</v>
      </c>
      <c r="I545" s="2">
        <v>1</v>
      </c>
      <c r="J545" s="82">
        <v>2000</v>
      </c>
      <c r="K545" s="82">
        <v>320</v>
      </c>
      <c r="L545" s="82">
        <v>0</v>
      </c>
      <c r="M545" s="82">
        <v>0</v>
      </c>
      <c r="N545" s="82"/>
      <c r="O545" s="11">
        <v>2320</v>
      </c>
      <c r="P545" s="108">
        <v>2320</v>
      </c>
      <c r="Q545" s="7" t="s">
        <v>27</v>
      </c>
      <c r="R545" s="2" t="s">
        <v>28</v>
      </c>
      <c r="S545" s="2" t="s">
        <v>16813</v>
      </c>
      <c r="T545" s="2"/>
      <c r="U545" s="2"/>
      <c r="V545" s="2"/>
      <c r="W545" s="2"/>
      <c r="X545" s="2"/>
      <c r="Y545" s="2"/>
    </row>
    <row r="546" spans="1:25" ht="14.25" customHeight="1" x14ac:dyDescent="0.2">
      <c r="A546" s="1">
        <v>44621</v>
      </c>
      <c r="B546" s="2" t="s">
        <v>16814</v>
      </c>
      <c r="C546" s="2" t="s">
        <v>16815</v>
      </c>
      <c r="D546" s="2" t="s">
        <v>347</v>
      </c>
      <c r="E546" s="2" t="s">
        <v>348</v>
      </c>
      <c r="F546" s="2" t="s">
        <v>47</v>
      </c>
      <c r="G546" s="2" t="s">
        <v>48</v>
      </c>
      <c r="H546" s="2"/>
      <c r="I546" s="2">
        <v>1</v>
      </c>
      <c r="J546" s="82">
        <v>0</v>
      </c>
      <c r="K546" s="82">
        <v>0</v>
      </c>
      <c r="L546" s="82">
        <v>0</v>
      </c>
      <c r="M546" s="82">
        <v>0</v>
      </c>
      <c r="N546" s="82"/>
      <c r="O546" s="11">
        <v>0</v>
      </c>
      <c r="P546" s="3">
        <v>0</v>
      </c>
      <c r="Q546" s="7" t="s">
        <v>49</v>
      </c>
      <c r="R546" s="2" t="s">
        <v>28</v>
      </c>
      <c r="S546" s="2"/>
      <c r="T546" s="2"/>
      <c r="U546" s="2"/>
      <c r="V546" s="2"/>
      <c r="W546" s="2"/>
      <c r="X546" s="2"/>
      <c r="Y546" s="2"/>
    </row>
    <row r="547" spans="1:25" ht="14.25" customHeight="1" x14ac:dyDescent="0.2">
      <c r="A547" s="1">
        <v>44621</v>
      </c>
      <c r="B547" s="2" t="s">
        <v>16816</v>
      </c>
      <c r="C547" s="2" t="s">
        <v>16817</v>
      </c>
      <c r="D547" s="2" t="s">
        <v>449</v>
      </c>
      <c r="E547" s="2" t="s">
        <v>450</v>
      </c>
      <c r="F547" s="2" t="s">
        <v>451</v>
      </c>
      <c r="G547" s="2" t="s">
        <v>452</v>
      </c>
      <c r="H547" s="2" t="s">
        <v>8380</v>
      </c>
      <c r="I547" s="2">
        <v>1</v>
      </c>
      <c r="J547" s="82">
        <v>3643</v>
      </c>
      <c r="K547" s="82">
        <v>0</v>
      </c>
      <c r="L547" s="82">
        <v>0</v>
      </c>
      <c r="M547" s="82">
        <v>0</v>
      </c>
      <c r="N547" s="82"/>
      <c r="O547" s="11">
        <v>3643</v>
      </c>
      <c r="P547" s="108">
        <v>3643</v>
      </c>
      <c r="Q547" s="7" t="s">
        <v>27</v>
      </c>
      <c r="R547" s="2" t="s">
        <v>28</v>
      </c>
      <c r="S547" s="2" t="s">
        <v>16818</v>
      </c>
      <c r="T547" s="2"/>
      <c r="U547" s="2"/>
      <c r="V547" s="2"/>
      <c r="W547" s="2"/>
      <c r="X547" s="2"/>
      <c r="Y547" s="2"/>
    </row>
    <row r="548" spans="1:25" ht="14.25" customHeight="1" x14ac:dyDescent="0.2">
      <c r="A548" s="1">
        <v>44621</v>
      </c>
      <c r="B548" s="2" t="s">
        <v>16819</v>
      </c>
      <c r="C548" s="2" t="s">
        <v>16820</v>
      </c>
      <c r="D548" s="2" t="s">
        <v>16770</v>
      </c>
      <c r="E548" s="2" t="s">
        <v>16771</v>
      </c>
      <c r="F548" s="2" t="s">
        <v>135</v>
      </c>
      <c r="G548" s="2" t="s">
        <v>16821</v>
      </c>
      <c r="H548" s="2" t="s">
        <v>8380</v>
      </c>
      <c r="I548" s="2">
        <v>1</v>
      </c>
      <c r="J548" s="82">
        <v>162.13</v>
      </c>
      <c r="K548" s="82">
        <v>25.94</v>
      </c>
      <c r="L548" s="82">
        <v>0</v>
      </c>
      <c r="M548" s="82">
        <v>0</v>
      </c>
      <c r="N548" s="82"/>
      <c r="O548" s="11">
        <v>188.07</v>
      </c>
      <c r="P548" s="108">
        <v>188.07</v>
      </c>
      <c r="Q548" s="7" t="s">
        <v>27</v>
      </c>
      <c r="R548" s="2" t="s">
        <v>28</v>
      </c>
      <c r="S548" s="2" t="s">
        <v>16662</v>
      </c>
      <c r="T548" s="2"/>
      <c r="U548" s="2"/>
      <c r="V548" s="2"/>
      <c r="W548" s="2"/>
      <c r="X548" s="2"/>
      <c r="Y548" s="2"/>
    </row>
    <row r="549" spans="1:25" ht="14.25" customHeight="1" x14ac:dyDescent="0.2">
      <c r="A549" s="1">
        <v>44621</v>
      </c>
      <c r="B549" s="2" t="s">
        <v>16822</v>
      </c>
      <c r="C549" s="2" t="s">
        <v>16823</v>
      </c>
      <c r="D549" s="2" t="s">
        <v>16770</v>
      </c>
      <c r="E549" s="2" t="s">
        <v>16771</v>
      </c>
      <c r="F549" s="2" t="s">
        <v>135</v>
      </c>
      <c r="G549" s="2" t="s">
        <v>16824</v>
      </c>
      <c r="H549" s="2" t="s">
        <v>8380</v>
      </c>
      <c r="I549" s="2">
        <v>1</v>
      </c>
      <c r="J549" s="82">
        <v>1372.52</v>
      </c>
      <c r="K549" s="82">
        <v>219.6</v>
      </c>
      <c r="L549" s="82">
        <v>0</v>
      </c>
      <c r="M549" s="82">
        <v>0</v>
      </c>
      <c r="N549" s="82"/>
      <c r="O549" s="11">
        <v>1592.12</v>
      </c>
      <c r="P549" s="108">
        <v>1592.12</v>
      </c>
      <c r="Q549" s="7" t="s">
        <v>27</v>
      </c>
      <c r="R549" s="2" t="s">
        <v>28</v>
      </c>
      <c r="S549" s="2" t="s">
        <v>16662</v>
      </c>
      <c r="T549" s="2"/>
      <c r="U549" s="2"/>
      <c r="V549" s="2"/>
      <c r="W549" s="2"/>
      <c r="X549" s="2"/>
      <c r="Y549" s="2"/>
    </row>
    <row r="550" spans="1:25" ht="14.25" customHeight="1" x14ac:dyDescent="0.2">
      <c r="A550" s="1">
        <v>44621</v>
      </c>
      <c r="B550" s="2" t="s">
        <v>16825</v>
      </c>
      <c r="C550" s="2" t="s">
        <v>16826</v>
      </c>
      <c r="D550" s="2" t="s">
        <v>16770</v>
      </c>
      <c r="E550" s="2" t="s">
        <v>16771</v>
      </c>
      <c r="F550" s="2" t="s">
        <v>135</v>
      </c>
      <c r="G550" s="2" t="s">
        <v>16827</v>
      </c>
      <c r="H550" s="2" t="s">
        <v>8380</v>
      </c>
      <c r="I550" s="2">
        <v>1</v>
      </c>
      <c r="J550" s="82">
        <v>1664.9499999999998</v>
      </c>
      <c r="K550" s="82">
        <v>266.39</v>
      </c>
      <c r="L550" s="82">
        <v>0</v>
      </c>
      <c r="M550" s="82">
        <v>0</v>
      </c>
      <c r="N550" s="82"/>
      <c r="O550" s="11">
        <v>1931.3399999999997</v>
      </c>
      <c r="P550" s="108">
        <v>1931.34</v>
      </c>
      <c r="Q550" s="7" t="s">
        <v>27</v>
      </c>
      <c r="R550" s="2" t="s">
        <v>28</v>
      </c>
      <c r="S550" s="2" t="s">
        <v>16662</v>
      </c>
      <c r="T550" s="2"/>
      <c r="U550" s="2"/>
      <c r="V550" s="2"/>
      <c r="W550" s="2"/>
      <c r="X550" s="2"/>
      <c r="Y550" s="2"/>
    </row>
    <row r="551" spans="1:25" ht="14.25" customHeight="1" x14ac:dyDescent="0.2">
      <c r="A551" s="1">
        <v>44621</v>
      </c>
      <c r="B551" s="2" t="s">
        <v>16828</v>
      </c>
      <c r="C551" s="2" t="s">
        <v>16829</v>
      </c>
      <c r="D551" s="2" t="s">
        <v>16770</v>
      </c>
      <c r="E551" s="2" t="s">
        <v>16771</v>
      </c>
      <c r="F551" s="2" t="s">
        <v>135</v>
      </c>
      <c r="G551" s="2" t="s">
        <v>16830</v>
      </c>
      <c r="H551" s="2" t="s">
        <v>8380</v>
      </c>
      <c r="I551" s="2">
        <v>1</v>
      </c>
      <c r="J551" s="82">
        <v>1099.95</v>
      </c>
      <c r="K551" s="82">
        <v>175.99</v>
      </c>
      <c r="L551" s="82">
        <v>0</v>
      </c>
      <c r="M551" s="82">
        <v>0</v>
      </c>
      <c r="N551" s="82"/>
      <c r="O551" s="11">
        <v>1275.94</v>
      </c>
      <c r="P551" s="108">
        <v>1275.94</v>
      </c>
      <c r="Q551" s="7" t="s">
        <v>27</v>
      </c>
      <c r="R551" s="2" t="s">
        <v>28</v>
      </c>
      <c r="S551" s="2" t="s">
        <v>16662</v>
      </c>
      <c r="T551" s="2"/>
      <c r="U551" s="2"/>
      <c r="V551" s="2"/>
      <c r="W551" s="2"/>
      <c r="X551" s="2"/>
      <c r="Y551" s="2"/>
    </row>
    <row r="552" spans="1:25" ht="14.25" customHeight="1" x14ac:dyDescent="0.2">
      <c r="A552" s="1">
        <v>44621</v>
      </c>
      <c r="B552" s="2" t="s">
        <v>16831</v>
      </c>
      <c r="C552" s="2" t="s">
        <v>16832</v>
      </c>
      <c r="D552" s="2" t="s">
        <v>299</v>
      </c>
      <c r="E552" s="2" t="s">
        <v>300</v>
      </c>
      <c r="F552" s="2" t="s">
        <v>144</v>
      </c>
      <c r="G552" s="2" t="s">
        <v>16063</v>
      </c>
      <c r="H552" s="2" t="s">
        <v>8388</v>
      </c>
      <c r="I552" s="2">
        <v>1</v>
      </c>
      <c r="J552" s="82">
        <v>2040.8</v>
      </c>
      <c r="K552" s="82">
        <v>326.52999999999997</v>
      </c>
      <c r="L552" s="82">
        <v>0</v>
      </c>
      <c r="M552" s="82">
        <v>0</v>
      </c>
      <c r="N552" s="82"/>
      <c r="O552" s="11">
        <v>2367.33</v>
      </c>
      <c r="P552" s="108">
        <v>2367.33</v>
      </c>
      <c r="Q552" s="7" t="s">
        <v>27</v>
      </c>
      <c r="R552" s="2" t="s">
        <v>28</v>
      </c>
      <c r="S552" s="2" t="s">
        <v>16833</v>
      </c>
      <c r="T552" s="2"/>
      <c r="U552" s="2"/>
      <c r="V552" s="2"/>
      <c r="W552" s="2"/>
      <c r="X552" s="2"/>
      <c r="Y552" s="2"/>
    </row>
    <row r="553" spans="1:25" ht="14.25" customHeight="1" x14ac:dyDescent="0.2">
      <c r="A553" s="1">
        <v>44621</v>
      </c>
      <c r="B553" s="2"/>
      <c r="C553" s="2" t="s">
        <v>16834</v>
      </c>
      <c r="D553" s="2" t="s">
        <v>16835</v>
      </c>
      <c r="E553" s="2" t="s">
        <v>16836</v>
      </c>
      <c r="F553" s="2" t="s">
        <v>159</v>
      </c>
      <c r="G553" s="2" t="s">
        <v>159</v>
      </c>
      <c r="H553" s="2" t="s">
        <v>8380</v>
      </c>
      <c r="I553" s="2">
        <v>1</v>
      </c>
      <c r="J553" s="82">
        <v>3000</v>
      </c>
      <c r="K553" s="82">
        <v>480</v>
      </c>
      <c r="L553" s="82">
        <v>0</v>
      </c>
      <c r="M553" s="82">
        <v>0</v>
      </c>
      <c r="N553" s="82"/>
      <c r="O553" s="11">
        <v>3480</v>
      </c>
      <c r="P553" s="108">
        <v>3480</v>
      </c>
      <c r="Q553" s="7" t="s">
        <v>27</v>
      </c>
      <c r="R553" s="2" t="s">
        <v>28</v>
      </c>
      <c r="S553" s="2" t="s">
        <v>16837</v>
      </c>
      <c r="T553" s="2"/>
      <c r="U553" s="2"/>
      <c r="V553" s="2"/>
      <c r="W553" s="2"/>
      <c r="X553" s="2"/>
      <c r="Y553" s="2"/>
    </row>
    <row r="554" spans="1:25" ht="14.25" customHeight="1" x14ac:dyDescent="0.2">
      <c r="A554" s="1">
        <v>44621</v>
      </c>
      <c r="B554" s="2" t="s">
        <v>16838</v>
      </c>
      <c r="C554" s="2" t="s">
        <v>16839</v>
      </c>
      <c r="D554" s="2" t="s">
        <v>128</v>
      </c>
      <c r="E554" s="2" t="s">
        <v>129</v>
      </c>
      <c r="F554" s="2" t="s">
        <v>47</v>
      </c>
      <c r="G554" s="2" t="s">
        <v>16840</v>
      </c>
      <c r="H554" s="2" t="s">
        <v>8388</v>
      </c>
      <c r="I554" s="2">
        <v>1</v>
      </c>
      <c r="J554" s="82">
        <v>3400</v>
      </c>
      <c r="K554" s="82">
        <v>544</v>
      </c>
      <c r="L554" s="82">
        <v>0</v>
      </c>
      <c r="M554" s="82">
        <v>0</v>
      </c>
      <c r="N554" s="82"/>
      <c r="O554" s="11">
        <v>3944</v>
      </c>
      <c r="P554" s="108">
        <v>3944</v>
      </c>
      <c r="Q554" s="7" t="s">
        <v>27</v>
      </c>
      <c r="R554" s="2" t="s">
        <v>28</v>
      </c>
      <c r="S554" s="2" t="s">
        <v>16841</v>
      </c>
      <c r="T554" s="2"/>
      <c r="U554" s="2"/>
      <c r="V554" s="2"/>
      <c r="W554" s="2"/>
      <c r="X554" s="2"/>
      <c r="Y554" s="2"/>
    </row>
    <row r="555" spans="1:25" ht="14.25" customHeight="1" x14ac:dyDescent="0.2">
      <c r="A555" s="1">
        <v>44621</v>
      </c>
      <c r="B555" s="2" t="s">
        <v>16842</v>
      </c>
      <c r="C555" s="2" t="s">
        <v>16843</v>
      </c>
      <c r="D555" s="2" t="s">
        <v>377</v>
      </c>
      <c r="E555" s="2" t="s">
        <v>378</v>
      </c>
      <c r="F555" s="2" t="s">
        <v>144</v>
      </c>
      <c r="G555" s="2" t="s">
        <v>48</v>
      </c>
      <c r="H555" s="2"/>
      <c r="I555" s="2">
        <v>1</v>
      </c>
      <c r="J555" s="82">
        <v>0</v>
      </c>
      <c r="K555" s="82">
        <v>0</v>
      </c>
      <c r="L555" s="82">
        <v>0</v>
      </c>
      <c r="M555" s="82">
        <v>0</v>
      </c>
      <c r="N555" s="82"/>
      <c r="O555" s="11">
        <v>0</v>
      </c>
      <c r="P555" s="3">
        <v>0</v>
      </c>
      <c r="Q555" s="7" t="s">
        <v>49</v>
      </c>
      <c r="R555" s="2" t="s">
        <v>28</v>
      </c>
      <c r="S555" s="2"/>
      <c r="T555" s="2"/>
      <c r="U555" s="2"/>
      <c r="V555" s="2"/>
      <c r="W555" s="2"/>
      <c r="X555" s="2"/>
      <c r="Y555" s="2"/>
    </row>
    <row r="556" spans="1:25" ht="14.25" customHeight="1" x14ac:dyDescent="0.2">
      <c r="A556" s="1">
        <v>44621</v>
      </c>
      <c r="B556" s="2" t="s">
        <v>16844</v>
      </c>
      <c r="C556" s="2" t="s">
        <v>16845</v>
      </c>
      <c r="D556" s="2" t="s">
        <v>16770</v>
      </c>
      <c r="E556" s="2" t="s">
        <v>16771</v>
      </c>
      <c r="F556" s="2" t="s">
        <v>135</v>
      </c>
      <c r="G556" s="2" t="s">
        <v>16830</v>
      </c>
      <c r="H556" s="2" t="s">
        <v>8380</v>
      </c>
      <c r="I556" s="2">
        <v>1</v>
      </c>
      <c r="J556" s="82">
        <v>420.15</v>
      </c>
      <c r="K556" s="82">
        <v>67.22</v>
      </c>
      <c r="L556" s="82">
        <v>0</v>
      </c>
      <c r="M556" s="82">
        <v>0</v>
      </c>
      <c r="N556" s="82"/>
      <c r="O556" s="11">
        <v>487.37</v>
      </c>
      <c r="P556" s="108">
        <v>487.37</v>
      </c>
      <c r="Q556" s="7" t="s">
        <v>27</v>
      </c>
      <c r="R556" s="2" t="s">
        <v>28</v>
      </c>
      <c r="S556" s="2" t="s">
        <v>16662</v>
      </c>
      <c r="T556" s="2"/>
      <c r="U556" s="2"/>
      <c r="V556" s="2"/>
      <c r="W556" s="2"/>
      <c r="X556" s="2"/>
      <c r="Y556" s="2"/>
    </row>
    <row r="557" spans="1:25" ht="14.25" customHeight="1" x14ac:dyDescent="0.2">
      <c r="A557" s="1">
        <v>44621</v>
      </c>
      <c r="B557" s="2" t="s">
        <v>16846</v>
      </c>
      <c r="C557" s="2" t="s">
        <v>16847</v>
      </c>
      <c r="D557" s="2" t="s">
        <v>16770</v>
      </c>
      <c r="E557" s="2" t="s">
        <v>16771</v>
      </c>
      <c r="F557" s="2" t="s">
        <v>135</v>
      </c>
      <c r="G557" s="2" t="s">
        <v>16848</v>
      </c>
      <c r="H557" s="2" t="s">
        <v>8380</v>
      </c>
      <c r="I557" s="2">
        <v>1</v>
      </c>
      <c r="J557" s="82">
        <v>416.96000000000004</v>
      </c>
      <c r="K557" s="82">
        <v>66.709999999999994</v>
      </c>
      <c r="L557" s="82">
        <v>0</v>
      </c>
      <c r="M557" s="82">
        <v>0</v>
      </c>
      <c r="N557" s="82"/>
      <c r="O557" s="11">
        <v>483.67</v>
      </c>
      <c r="P557" s="108">
        <v>483.67</v>
      </c>
      <c r="Q557" s="7" t="s">
        <v>27</v>
      </c>
      <c r="R557" s="2" t="s">
        <v>28</v>
      </c>
      <c r="S557" s="2" t="s">
        <v>16849</v>
      </c>
      <c r="T557" s="2"/>
      <c r="U557" s="2"/>
      <c r="V557" s="2"/>
      <c r="W557" s="2"/>
      <c r="X557" s="2"/>
      <c r="Y557" s="2"/>
    </row>
    <row r="558" spans="1:25" ht="14.25" customHeight="1" x14ac:dyDescent="0.2">
      <c r="A558" s="1">
        <v>44621</v>
      </c>
      <c r="B558" s="2" t="s">
        <v>16850</v>
      </c>
      <c r="C558" s="2" t="s">
        <v>16851</v>
      </c>
      <c r="D558" s="2" t="s">
        <v>177</v>
      </c>
      <c r="E558" s="2" t="s">
        <v>178</v>
      </c>
      <c r="F558" s="2" t="s">
        <v>47</v>
      </c>
      <c r="G558" s="2" t="s">
        <v>16852</v>
      </c>
      <c r="H558" s="2" t="s">
        <v>8380</v>
      </c>
      <c r="I558" s="2">
        <v>1</v>
      </c>
      <c r="J558" s="82">
        <v>350</v>
      </c>
      <c r="K558" s="82">
        <v>56</v>
      </c>
      <c r="L558" s="82">
        <v>0</v>
      </c>
      <c r="M558" s="82">
        <v>0</v>
      </c>
      <c r="N558" s="82"/>
      <c r="O558" s="11">
        <v>406</v>
      </c>
      <c r="P558" s="108">
        <v>406</v>
      </c>
      <c r="Q558" s="7" t="s">
        <v>27</v>
      </c>
      <c r="R558" s="2" t="s">
        <v>28</v>
      </c>
      <c r="S558" s="2" t="s">
        <v>16522</v>
      </c>
      <c r="T558" s="2"/>
      <c r="U558" s="2"/>
      <c r="V558" s="2"/>
      <c r="W558" s="2"/>
      <c r="X558" s="2"/>
      <c r="Y558" s="2"/>
    </row>
    <row r="559" spans="1:25" ht="14.25" customHeight="1" x14ac:dyDescent="0.2">
      <c r="A559" s="1">
        <v>44621</v>
      </c>
      <c r="B559" s="2" t="s">
        <v>16853</v>
      </c>
      <c r="C559" s="2" t="s">
        <v>16854</v>
      </c>
      <c r="D559" s="2" t="s">
        <v>72</v>
      </c>
      <c r="E559" s="2" t="s">
        <v>73</v>
      </c>
      <c r="F559" s="2" t="s">
        <v>47</v>
      </c>
      <c r="G559" s="2" t="s">
        <v>1641</v>
      </c>
      <c r="H559" s="2" t="s">
        <v>8388</v>
      </c>
      <c r="I559" s="2">
        <v>1</v>
      </c>
      <c r="J559" s="82">
        <v>3960.33</v>
      </c>
      <c r="K559" s="82">
        <v>633.65</v>
      </c>
      <c r="L559" s="82">
        <v>0</v>
      </c>
      <c r="M559" s="82">
        <v>0</v>
      </c>
      <c r="N559" s="82"/>
      <c r="O559" s="11">
        <v>4593.9799999999996</v>
      </c>
      <c r="P559" s="108">
        <v>4593.9799999999996</v>
      </c>
      <c r="Q559" s="7" t="s">
        <v>27</v>
      </c>
      <c r="R559" s="2" t="s">
        <v>28</v>
      </c>
      <c r="S559" s="2" t="s">
        <v>16855</v>
      </c>
      <c r="T559" s="2"/>
      <c r="U559" s="2"/>
      <c r="V559" s="2"/>
      <c r="W559" s="2"/>
      <c r="X559" s="2"/>
      <c r="Y559" s="2"/>
    </row>
    <row r="560" spans="1:25" ht="14.25" customHeight="1" x14ac:dyDescent="0.2">
      <c r="A560" s="1">
        <v>44621</v>
      </c>
      <c r="B560" s="2" t="s">
        <v>16856</v>
      </c>
      <c r="C560" s="2" t="s">
        <v>16857</v>
      </c>
      <c r="D560" s="2" t="s">
        <v>223</v>
      </c>
      <c r="E560" s="2" t="s">
        <v>224</v>
      </c>
      <c r="F560" s="2" t="s">
        <v>8553</v>
      </c>
      <c r="G560" s="2" t="s">
        <v>226</v>
      </c>
      <c r="H560" s="2" t="s">
        <v>8380</v>
      </c>
      <c r="I560" s="2">
        <v>1</v>
      </c>
      <c r="J560" s="82">
        <v>846.3</v>
      </c>
      <c r="K560" s="82">
        <v>131.72</v>
      </c>
      <c r="L560" s="82">
        <v>0</v>
      </c>
      <c r="M560" s="82">
        <v>0</v>
      </c>
      <c r="N560" s="82"/>
      <c r="O560" s="11">
        <v>978.02</v>
      </c>
      <c r="P560" s="108">
        <v>978.02</v>
      </c>
      <c r="Q560" s="7" t="s">
        <v>27</v>
      </c>
      <c r="R560" s="2" t="s">
        <v>28</v>
      </c>
      <c r="S560" s="2" t="s">
        <v>16730</v>
      </c>
      <c r="T560" s="2"/>
      <c r="U560" s="2"/>
      <c r="V560" s="2"/>
      <c r="W560" s="2"/>
      <c r="X560" s="2"/>
      <c r="Y560" s="2"/>
    </row>
    <row r="561" spans="1:25" ht="14.25" customHeight="1" x14ac:dyDescent="0.2">
      <c r="A561" s="1">
        <v>44621</v>
      </c>
      <c r="B561" s="2" t="s">
        <v>15116</v>
      </c>
      <c r="C561" s="2" t="s">
        <v>16858</v>
      </c>
      <c r="D561" s="2" t="s">
        <v>16797</v>
      </c>
      <c r="E561" s="2" t="s">
        <v>16798</v>
      </c>
      <c r="F561" s="2" t="s">
        <v>135</v>
      </c>
      <c r="G561" s="2" t="s">
        <v>16799</v>
      </c>
      <c r="H561" s="2" t="s">
        <v>8380</v>
      </c>
      <c r="I561" s="2">
        <v>1</v>
      </c>
      <c r="J561" s="82">
        <v>1275.8599999999999</v>
      </c>
      <c r="K561" s="82">
        <v>204.14</v>
      </c>
      <c r="L561" s="82">
        <v>0</v>
      </c>
      <c r="M561" s="82">
        <v>0</v>
      </c>
      <c r="N561" s="82"/>
      <c r="O561" s="11">
        <v>1480</v>
      </c>
      <c r="P561" s="108">
        <v>1480</v>
      </c>
      <c r="Q561" s="7" t="s">
        <v>27</v>
      </c>
      <c r="R561" s="2" t="s">
        <v>28</v>
      </c>
      <c r="S561" s="2" t="s">
        <v>16522</v>
      </c>
      <c r="T561" s="2"/>
      <c r="U561" s="2"/>
      <c r="V561" s="2"/>
      <c r="W561" s="2"/>
      <c r="X561" s="2"/>
      <c r="Y561" s="2"/>
    </row>
    <row r="562" spans="1:25" ht="14.25" customHeight="1" x14ac:dyDescent="0.2">
      <c r="A562" s="1">
        <v>44621</v>
      </c>
      <c r="B562" s="2" t="s">
        <v>16859</v>
      </c>
      <c r="C562" s="2" t="s">
        <v>16860</v>
      </c>
      <c r="D562" s="2" t="s">
        <v>16797</v>
      </c>
      <c r="E562" s="2" t="s">
        <v>16798</v>
      </c>
      <c r="F562" s="2" t="s">
        <v>135</v>
      </c>
      <c r="G562" s="2" t="s">
        <v>16799</v>
      </c>
      <c r="H562" s="2" t="s">
        <v>8380</v>
      </c>
      <c r="I562" s="2">
        <v>1</v>
      </c>
      <c r="J562" s="82">
        <v>1275.8599999999999</v>
      </c>
      <c r="K562" s="82">
        <v>204.14</v>
      </c>
      <c r="L562" s="82">
        <v>0</v>
      </c>
      <c r="M562" s="82">
        <v>0</v>
      </c>
      <c r="N562" s="82"/>
      <c r="O562" s="11">
        <v>1480</v>
      </c>
      <c r="P562" s="108">
        <v>1480</v>
      </c>
      <c r="Q562" s="7" t="s">
        <v>27</v>
      </c>
      <c r="R562" s="2" t="s">
        <v>28</v>
      </c>
      <c r="S562" s="2" t="s">
        <v>16522</v>
      </c>
      <c r="T562" s="2"/>
      <c r="U562" s="2"/>
      <c r="V562" s="2"/>
      <c r="W562" s="2"/>
      <c r="X562" s="2"/>
      <c r="Y562" s="2"/>
    </row>
    <row r="563" spans="1:25" ht="14.25" customHeight="1" x14ac:dyDescent="0.2">
      <c r="A563" s="1">
        <v>44621</v>
      </c>
      <c r="B563" s="2" t="s">
        <v>16861</v>
      </c>
      <c r="C563" s="2" t="s">
        <v>16862</v>
      </c>
      <c r="D563" s="2" t="s">
        <v>229</v>
      </c>
      <c r="E563" s="2" t="s">
        <v>230</v>
      </c>
      <c r="F563" s="2" t="s">
        <v>47</v>
      </c>
      <c r="G563" s="2" t="s">
        <v>5848</v>
      </c>
      <c r="H563" s="2" t="s">
        <v>8388</v>
      </c>
      <c r="I563" s="2">
        <v>1</v>
      </c>
      <c r="J563" s="82">
        <v>15898.6</v>
      </c>
      <c r="K563" s="82">
        <v>2543.7800000000002</v>
      </c>
      <c r="L563" s="82">
        <v>0</v>
      </c>
      <c r="M563" s="82">
        <v>0</v>
      </c>
      <c r="N563" s="82"/>
      <c r="O563" s="11">
        <v>18442.38</v>
      </c>
      <c r="P563" s="108">
        <v>18442.38</v>
      </c>
      <c r="Q563" s="7" t="s">
        <v>27</v>
      </c>
      <c r="R563" s="2" t="s">
        <v>28</v>
      </c>
      <c r="S563" s="2" t="s">
        <v>16863</v>
      </c>
      <c r="T563" s="2"/>
      <c r="U563" s="2"/>
      <c r="V563" s="2"/>
      <c r="W563" s="2"/>
      <c r="X563" s="2"/>
      <c r="Y563" s="2"/>
    </row>
    <row r="564" spans="1:25" ht="14.25" customHeight="1" x14ac:dyDescent="0.2">
      <c r="A564" s="1">
        <v>44621</v>
      </c>
      <c r="B564" s="2" t="s">
        <v>16864</v>
      </c>
      <c r="C564" s="2" t="s">
        <v>16865</v>
      </c>
      <c r="D564" s="2" t="s">
        <v>223</v>
      </c>
      <c r="E564" s="2" t="s">
        <v>224</v>
      </c>
      <c r="F564" s="2" t="s">
        <v>8553</v>
      </c>
      <c r="G564" s="2" t="s">
        <v>226</v>
      </c>
      <c r="H564" s="2" t="s">
        <v>8380</v>
      </c>
      <c r="I564" s="2">
        <v>1</v>
      </c>
      <c r="J564" s="82">
        <v>1145.04</v>
      </c>
      <c r="K564" s="82">
        <v>178.22</v>
      </c>
      <c r="L564" s="82">
        <v>0</v>
      </c>
      <c r="M564" s="82">
        <v>0</v>
      </c>
      <c r="N564" s="82"/>
      <c r="O564" s="11">
        <v>1323.26</v>
      </c>
      <c r="P564" s="108">
        <v>1323.26</v>
      </c>
      <c r="Q564" s="7" t="s">
        <v>27</v>
      </c>
      <c r="R564" s="2" t="s">
        <v>28</v>
      </c>
      <c r="S564" s="2" t="s">
        <v>16730</v>
      </c>
      <c r="T564" s="2"/>
      <c r="U564" s="2"/>
      <c r="V564" s="2"/>
      <c r="W564" s="2"/>
      <c r="X564" s="2"/>
      <c r="Y564" s="2"/>
    </row>
    <row r="565" spans="1:25" ht="14.25" customHeight="1" x14ac:dyDescent="0.2">
      <c r="A565" s="1">
        <v>44621</v>
      </c>
      <c r="B565" s="2" t="s">
        <v>16866</v>
      </c>
      <c r="C565" s="2" t="s">
        <v>16867</v>
      </c>
      <c r="D565" s="2" t="s">
        <v>128</v>
      </c>
      <c r="E565" s="2" t="s">
        <v>129</v>
      </c>
      <c r="F565" s="2" t="s">
        <v>47</v>
      </c>
      <c r="G565" s="2" t="s">
        <v>48</v>
      </c>
      <c r="H565" s="2"/>
      <c r="I565" s="2">
        <v>1</v>
      </c>
      <c r="J565" s="82">
        <v>0</v>
      </c>
      <c r="K565" s="82">
        <v>0</v>
      </c>
      <c r="L565" s="82">
        <v>0</v>
      </c>
      <c r="M565" s="82">
        <v>0</v>
      </c>
      <c r="N565" s="82"/>
      <c r="O565" s="11">
        <v>0</v>
      </c>
      <c r="P565" s="108">
        <v>0</v>
      </c>
      <c r="Q565" s="7" t="s">
        <v>49</v>
      </c>
      <c r="R565" s="2" t="s">
        <v>28</v>
      </c>
      <c r="S565" s="2" t="s">
        <v>15636</v>
      </c>
      <c r="T565" s="2"/>
      <c r="U565" s="2"/>
      <c r="V565" s="2"/>
      <c r="W565" s="2"/>
      <c r="X565" s="2"/>
      <c r="Y565" s="2"/>
    </row>
    <row r="566" spans="1:25" ht="14.25" customHeight="1" x14ac:dyDescent="0.2">
      <c r="A566" s="1">
        <v>44621</v>
      </c>
      <c r="B566" s="2" t="s">
        <v>16868</v>
      </c>
      <c r="C566" s="2" t="s">
        <v>16869</v>
      </c>
      <c r="D566" s="2" t="s">
        <v>6749</v>
      </c>
      <c r="E566" s="2" t="s">
        <v>6750</v>
      </c>
      <c r="F566" s="2" t="s">
        <v>47</v>
      </c>
      <c r="G566" s="2" t="s">
        <v>48</v>
      </c>
      <c r="H566" s="2"/>
      <c r="I566" s="2">
        <v>1</v>
      </c>
      <c r="J566" s="82">
        <v>0</v>
      </c>
      <c r="K566" s="82">
        <v>0</v>
      </c>
      <c r="L566" s="82">
        <v>0</v>
      </c>
      <c r="M566" s="82">
        <v>0</v>
      </c>
      <c r="N566" s="82"/>
      <c r="O566" s="11">
        <v>0</v>
      </c>
      <c r="P566" s="108">
        <v>0</v>
      </c>
      <c r="Q566" s="7" t="s">
        <v>49</v>
      </c>
      <c r="R566" s="2" t="s">
        <v>28</v>
      </c>
      <c r="S566" s="2" t="s">
        <v>15636</v>
      </c>
      <c r="T566" s="2"/>
      <c r="U566" s="2"/>
      <c r="V566" s="2"/>
      <c r="W566" s="2"/>
      <c r="X566" s="2"/>
      <c r="Y566" s="2"/>
    </row>
    <row r="567" spans="1:25" ht="14.25" customHeight="1" x14ac:dyDescent="0.2">
      <c r="A567" s="1">
        <v>44621</v>
      </c>
      <c r="B567" s="2" t="s">
        <v>4632</v>
      </c>
      <c r="C567" s="2" t="s">
        <v>16870</v>
      </c>
      <c r="D567" s="2" t="s">
        <v>16797</v>
      </c>
      <c r="E567" s="2" t="s">
        <v>16798</v>
      </c>
      <c r="F567" s="2" t="s">
        <v>135</v>
      </c>
      <c r="G567" s="2" t="s">
        <v>16871</v>
      </c>
      <c r="H567" s="2" t="s">
        <v>8380</v>
      </c>
      <c r="I567" s="2">
        <v>1</v>
      </c>
      <c r="J567" s="82">
        <v>1064.6600000000001</v>
      </c>
      <c r="K567" s="82">
        <v>170.35</v>
      </c>
      <c r="L567" s="82">
        <v>0</v>
      </c>
      <c r="M567" s="82">
        <v>0</v>
      </c>
      <c r="N567" s="82"/>
      <c r="O567" s="11">
        <v>1235.01</v>
      </c>
      <c r="P567" s="108">
        <v>1235.01</v>
      </c>
      <c r="Q567" s="7" t="s">
        <v>27</v>
      </c>
      <c r="R567" s="2" t="s">
        <v>28</v>
      </c>
      <c r="S567" s="2" t="s">
        <v>16662</v>
      </c>
      <c r="T567" s="2"/>
      <c r="U567" s="2"/>
      <c r="V567" s="2"/>
      <c r="W567" s="2"/>
      <c r="X567" s="2"/>
      <c r="Y567" s="2"/>
    </row>
    <row r="568" spans="1:25" ht="14.25" customHeight="1" x14ac:dyDescent="0.2">
      <c r="A568" s="1">
        <v>44621</v>
      </c>
      <c r="B568" s="2" t="s">
        <v>16872</v>
      </c>
      <c r="C568" s="2" t="s">
        <v>16873</v>
      </c>
      <c r="D568" s="2" t="s">
        <v>16797</v>
      </c>
      <c r="E568" s="2" t="s">
        <v>16798</v>
      </c>
      <c r="F568" s="2" t="s">
        <v>135</v>
      </c>
      <c r="G568" s="2" t="s">
        <v>16871</v>
      </c>
      <c r="H568" s="2" t="s">
        <v>8380</v>
      </c>
      <c r="I568" s="2">
        <v>1</v>
      </c>
      <c r="J568" s="82">
        <v>1064.6600000000001</v>
      </c>
      <c r="K568" s="82">
        <v>170.35</v>
      </c>
      <c r="L568" s="82">
        <v>0</v>
      </c>
      <c r="M568" s="82">
        <v>0</v>
      </c>
      <c r="N568" s="82"/>
      <c r="O568" s="11">
        <v>1235.01</v>
      </c>
      <c r="P568" s="108">
        <v>1235.01</v>
      </c>
      <c r="Q568" s="7" t="s">
        <v>27</v>
      </c>
      <c r="R568" s="2" t="s">
        <v>28</v>
      </c>
      <c r="S568" s="2" t="s">
        <v>16662</v>
      </c>
      <c r="T568" s="2"/>
      <c r="U568" s="2"/>
      <c r="V568" s="2"/>
      <c r="W568" s="2"/>
      <c r="X568" s="2"/>
      <c r="Y568" s="2"/>
    </row>
    <row r="569" spans="1:25" ht="14.25" customHeight="1" x14ac:dyDescent="0.2">
      <c r="A569" s="1">
        <v>44621</v>
      </c>
      <c r="B569" s="2" t="s">
        <v>16874</v>
      </c>
      <c r="C569" s="2" t="s">
        <v>16875</v>
      </c>
      <c r="D569" s="2" t="s">
        <v>875</v>
      </c>
      <c r="E569" s="2" t="s">
        <v>4107</v>
      </c>
      <c r="F569" s="2" t="s">
        <v>47</v>
      </c>
      <c r="G569" s="2" t="s">
        <v>8865</v>
      </c>
      <c r="H569" s="2" t="s">
        <v>8388</v>
      </c>
      <c r="I569" s="2">
        <v>1</v>
      </c>
      <c r="J569" s="82">
        <v>2380</v>
      </c>
      <c r="K569" s="82">
        <v>380.8</v>
      </c>
      <c r="L569" s="82">
        <v>0</v>
      </c>
      <c r="M569" s="82">
        <v>0</v>
      </c>
      <c r="N569" s="82"/>
      <c r="O569" s="11">
        <v>2760.8</v>
      </c>
      <c r="P569" s="108">
        <v>2760.8</v>
      </c>
      <c r="Q569" s="7" t="s">
        <v>27</v>
      </c>
      <c r="R569" s="2" t="s">
        <v>28</v>
      </c>
      <c r="S569" s="2" t="s">
        <v>16741</v>
      </c>
      <c r="T569" s="2"/>
      <c r="U569" s="2"/>
      <c r="V569" s="2"/>
      <c r="W569" s="2"/>
      <c r="X569" s="2"/>
      <c r="Y569" s="2"/>
    </row>
    <row r="570" spans="1:25" ht="14.25" customHeight="1" x14ac:dyDescent="0.2">
      <c r="A570" s="1">
        <v>44621</v>
      </c>
      <c r="B570" s="2" t="s">
        <v>16876</v>
      </c>
      <c r="C570" s="2" t="s">
        <v>16877</v>
      </c>
      <c r="D570" s="2" t="s">
        <v>229</v>
      </c>
      <c r="E570" s="2" t="s">
        <v>230</v>
      </c>
      <c r="F570" s="2" t="s">
        <v>47</v>
      </c>
      <c r="G570" s="2" t="s">
        <v>16878</v>
      </c>
      <c r="H570" s="2" t="s">
        <v>8388</v>
      </c>
      <c r="I570" s="2">
        <v>1</v>
      </c>
      <c r="J570" s="82">
        <v>5349.12</v>
      </c>
      <c r="K570" s="82">
        <v>855.86</v>
      </c>
      <c r="L570" s="82">
        <v>0</v>
      </c>
      <c r="M570" s="82">
        <v>0</v>
      </c>
      <c r="N570" s="82"/>
      <c r="O570" s="11">
        <v>6204.98</v>
      </c>
      <c r="P570" s="108">
        <v>6204.98</v>
      </c>
      <c r="Q570" s="7" t="s">
        <v>27</v>
      </c>
      <c r="R570" s="2" t="s">
        <v>28</v>
      </c>
      <c r="S570" s="2" t="s">
        <v>16879</v>
      </c>
      <c r="T570" s="2"/>
      <c r="U570" s="2"/>
      <c r="V570" s="2"/>
      <c r="W570" s="2"/>
      <c r="X570" s="2"/>
      <c r="Y570" s="2"/>
    </row>
    <row r="571" spans="1:25" ht="14.25" customHeight="1" x14ac:dyDescent="0.2">
      <c r="A571" s="1">
        <v>44621</v>
      </c>
      <c r="B571" s="2" t="s">
        <v>16880</v>
      </c>
      <c r="C571" s="2" t="s">
        <v>16881</v>
      </c>
      <c r="D571" s="2" t="s">
        <v>45</v>
      </c>
      <c r="E571" s="2" t="s">
        <v>46</v>
      </c>
      <c r="F571" s="2" t="s">
        <v>47</v>
      </c>
      <c r="G571" s="2" t="s">
        <v>16882</v>
      </c>
      <c r="H571" s="2" t="s">
        <v>8388</v>
      </c>
      <c r="I571" s="2">
        <v>1</v>
      </c>
      <c r="J571" s="82">
        <v>11130.5</v>
      </c>
      <c r="K571" s="82">
        <v>1780.88</v>
      </c>
      <c r="L571" s="82">
        <v>0</v>
      </c>
      <c r="M571" s="82">
        <v>0</v>
      </c>
      <c r="N571" s="82"/>
      <c r="O571" s="11">
        <v>12911.380000000001</v>
      </c>
      <c r="P571" s="108">
        <v>12911.38</v>
      </c>
      <c r="Q571" s="7" t="s">
        <v>27</v>
      </c>
      <c r="R571" s="2" t="s">
        <v>28</v>
      </c>
      <c r="S571" s="2" t="s">
        <v>16596</v>
      </c>
      <c r="T571" s="2"/>
      <c r="U571" s="2"/>
      <c r="V571" s="2"/>
      <c r="W571" s="2"/>
      <c r="X571" s="2"/>
      <c r="Y571" s="2"/>
    </row>
    <row r="572" spans="1:25" ht="14.25" customHeight="1" x14ac:dyDescent="0.2">
      <c r="A572" s="1">
        <v>44621</v>
      </c>
      <c r="B572" s="2" t="s">
        <v>16883</v>
      </c>
      <c r="C572" s="2" t="s">
        <v>16884</v>
      </c>
      <c r="D572" s="2" t="s">
        <v>16770</v>
      </c>
      <c r="E572" s="2" t="s">
        <v>16771</v>
      </c>
      <c r="F572" s="2" t="s">
        <v>135</v>
      </c>
      <c r="G572" s="2" t="s">
        <v>16885</v>
      </c>
      <c r="H572" s="2" t="s">
        <v>8380</v>
      </c>
      <c r="I572" s="2">
        <v>1</v>
      </c>
      <c r="J572" s="82">
        <v>364.35</v>
      </c>
      <c r="K572" s="82">
        <v>58.3</v>
      </c>
      <c r="L572" s="82">
        <v>0</v>
      </c>
      <c r="M572" s="82">
        <v>0</v>
      </c>
      <c r="N572" s="82"/>
      <c r="O572" s="11">
        <v>422.65000000000003</v>
      </c>
      <c r="P572" s="108">
        <v>422.65</v>
      </c>
      <c r="Q572" s="7" t="s">
        <v>27</v>
      </c>
      <c r="R572" s="2" t="s">
        <v>28</v>
      </c>
      <c r="S572" s="2" t="s">
        <v>16849</v>
      </c>
      <c r="T572" s="2"/>
      <c r="U572" s="2"/>
      <c r="V572" s="2"/>
      <c r="W572" s="2"/>
      <c r="X572" s="2"/>
      <c r="Y572" s="2"/>
    </row>
    <row r="573" spans="1:25" ht="14.25" customHeight="1" x14ac:dyDescent="0.2">
      <c r="A573" s="1">
        <v>44621</v>
      </c>
      <c r="B573" s="2" t="s">
        <v>16886</v>
      </c>
      <c r="C573" s="2" t="s">
        <v>16887</v>
      </c>
      <c r="D573" s="2" t="s">
        <v>16770</v>
      </c>
      <c r="E573" s="2" t="s">
        <v>16771</v>
      </c>
      <c r="F573" s="2" t="s">
        <v>135</v>
      </c>
      <c r="G573" s="2" t="s">
        <v>16888</v>
      </c>
      <c r="H573" s="2" t="s">
        <v>8380</v>
      </c>
      <c r="I573" s="2">
        <v>1</v>
      </c>
      <c r="J573" s="82">
        <v>823.17000000000007</v>
      </c>
      <c r="K573" s="82">
        <v>131.71</v>
      </c>
      <c r="L573" s="82">
        <v>0</v>
      </c>
      <c r="M573" s="82">
        <v>0</v>
      </c>
      <c r="N573" s="82"/>
      <c r="O573" s="11">
        <v>954.88000000000011</v>
      </c>
      <c r="P573" s="108">
        <v>954.88</v>
      </c>
      <c r="Q573" s="7" t="s">
        <v>27</v>
      </c>
      <c r="R573" s="2" t="s">
        <v>28</v>
      </c>
      <c r="S573" s="2" t="s">
        <v>16849</v>
      </c>
      <c r="T573" s="2"/>
      <c r="U573" s="2"/>
      <c r="V573" s="2"/>
      <c r="W573" s="2"/>
      <c r="X573" s="2"/>
      <c r="Y573" s="2"/>
    </row>
    <row r="574" spans="1:25" ht="14.25" customHeight="1" x14ac:dyDescent="0.2">
      <c r="A574" s="1">
        <v>44621</v>
      </c>
      <c r="B574" s="2" t="s">
        <v>16889</v>
      </c>
      <c r="C574" s="2" t="s">
        <v>16890</v>
      </c>
      <c r="D574" s="2" t="s">
        <v>16770</v>
      </c>
      <c r="E574" s="2" t="s">
        <v>16771</v>
      </c>
      <c r="F574" s="2" t="s">
        <v>135</v>
      </c>
      <c r="G574" s="2" t="s">
        <v>16891</v>
      </c>
      <c r="H574" s="2" t="s">
        <v>8380</v>
      </c>
      <c r="I574" s="2">
        <v>1</v>
      </c>
      <c r="J574" s="82">
        <v>205.67000000000002</v>
      </c>
      <c r="K574" s="82">
        <v>32.909999999999997</v>
      </c>
      <c r="L574" s="82">
        <v>0</v>
      </c>
      <c r="M574" s="82">
        <v>0</v>
      </c>
      <c r="N574" s="82"/>
      <c r="O574" s="11">
        <v>238.58</v>
      </c>
      <c r="P574" s="108">
        <v>238.58</v>
      </c>
      <c r="Q574" s="7" t="s">
        <v>27</v>
      </c>
      <c r="R574" s="2" t="s">
        <v>28</v>
      </c>
      <c r="S574" s="2" t="s">
        <v>16849</v>
      </c>
      <c r="T574" s="2"/>
      <c r="U574" s="2"/>
      <c r="V574" s="2"/>
      <c r="W574" s="2"/>
      <c r="X574" s="2"/>
      <c r="Y574" s="2"/>
    </row>
    <row r="575" spans="1:25" ht="14.25" customHeight="1" x14ac:dyDescent="0.2">
      <c r="A575" s="1">
        <v>44621</v>
      </c>
      <c r="B575" s="2" t="s">
        <v>16892</v>
      </c>
      <c r="C575" s="2" t="s">
        <v>16893</v>
      </c>
      <c r="D575" s="2" t="s">
        <v>7398</v>
      </c>
      <c r="E575" s="2" t="s">
        <v>7399</v>
      </c>
      <c r="F575" s="2" t="s">
        <v>16361</v>
      </c>
      <c r="G575" s="2" t="s">
        <v>16894</v>
      </c>
      <c r="H575" s="2" t="s">
        <v>8388</v>
      </c>
      <c r="I575" s="2">
        <v>1</v>
      </c>
      <c r="J575" s="82">
        <v>4390.2</v>
      </c>
      <c r="K575" s="82">
        <v>702.43</v>
      </c>
      <c r="L575" s="82">
        <v>0</v>
      </c>
      <c r="M575" s="82">
        <v>0</v>
      </c>
      <c r="N575" s="82"/>
      <c r="O575" s="11">
        <v>5092.63</v>
      </c>
      <c r="P575" s="108">
        <v>5092.63</v>
      </c>
      <c r="Q575" s="7" t="s">
        <v>27</v>
      </c>
      <c r="R575" s="2" t="s">
        <v>28</v>
      </c>
      <c r="S575" s="2" t="s">
        <v>16895</v>
      </c>
      <c r="T575" s="2"/>
      <c r="U575" s="2"/>
      <c r="V575" s="2"/>
      <c r="W575" s="2"/>
      <c r="X575" s="2"/>
      <c r="Y575" s="2"/>
    </row>
    <row r="576" spans="1:25" ht="14.25" customHeight="1" x14ac:dyDescent="0.2">
      <c r="A576" s="1">
        <v>44621</v>
      </c>
      <c r="B576" s="2" t="s">
        <v>16896</v>
      </c>
      <c r="C576" s="2" t="s">
        <v>16897</v>
      </c>
      <c r="D576" s="2" t="s">
        <v>7398</v>
      </c>
      <c r="E576" s="2" t="s">
        <v>7399</v>
      </c>
      <c r="F576" s="2" t="s">
        <v>16361</v>
      </c>
      <c r="G576" s="2" t="s">
        <v>16898</v>
      </c>
      <c r="H576" s="2" t="s">
        <v>8388</v>
      </c>
      <c r="I576" s="2">
        <v>1</v>
      </c>
      <c r="J576" s="82">
        <v>850</v>
      </c>
      <c r="K576" s="82">
        <v>136</v>
      </c>
      <c r="L576" s="82">
        <v>0</v>
      </c>
      <c r="M576" s="82">
        <v>0</v>
      </c>
      <c r="N576" s="82"/>
      <c r="O576" s="11">
        <v>986</v>
      </c>
      <c r="P576" s="108">
        <v>986</v>
      </c>
      <c r="Q576" s="7" t="s">
        <v>27</v>
      </c>
      <c r="R576" s="2" t="s">
        <v>28</v>
      </c>
      <c r="S576" s="2" t="s">
        <v>16895</v>
      </c>
      <c r="T576" s="2"/>
      <c r="U576" s="2"/>
      <c r="V576" s="2"/>
      <c r="W576" s="2"/>
      <c r="X576" s="2"/>
      <c r="Y576" s="2"/>
    </row>
    <row r="577" spans="1:25" ht="14.25" customHeight="1" x14ac:dyDescent="0.2">
      <c r="A577" s="1">
        <v>44621</v>
      </c>
      <c r="B577" s="2" t="s">
        <v>8700</v>
      </c>
      <c r="C577" s="2" t="s">
        <v>16899</v>
      </c>
      <c r="D577" s="2" t="s">
        <v>12057</v>
      </c>
      <c r="E577" s="2" t="s">
        <v>12058</v>
      </c>
      <c r="F577" s="2" t="s">
        <v>16361</v>
      </c>
      <c r="G577" s="2" t="s">
        <v>16900</v>
      </c>
      <c r="H577" s="2" t="s">
        <v>8380</v>
      </c>
      <c r="I577" s="2">
        <v>1</v>
      </c>
      <c r="J577" s="82">
        <v>3360</v>
      </c>
      <c r="K577" s="82">
        <v>537.6</v>
      </c>
      <c r="L577" s="82">
        <v>0</v>
      </c>
      <c r="M577" s="82">
        <v>0</v>
      </c>
      <c r="N577" s="82"/>
      <c r="O577" s="11">
        <v>3897.6</v>
      </c>
      <c r="P577" s="108">
        <v>3897.6</v>
      </c>
      <c r="Q577" s="7" t="s">
        <v>27</v>
      </c>
      <c r="R577" s="2" t="s">
        <v>28</v>
      </c>
      <c r="S577" s="2" t="s">
        <v>16901</v>
      </c>
      <c r="T577" s="2"/>
      <c r="U577" s="2"/>
      <c r="V577" s="2"/>
      <c r="W577" s="2"/>
      <c r="X577" s="2"/>
      <c r="Y577" s="2"/>
    </row>
    <row r="578" spans="1:25" ht="14.25" customHeight="1" x14ac:dyDescent="0.2">
      <c r="A578" s="1">
        <v>44621</v>
      </c>
      <c r="B578" s="2" t="s">
        <v>16902</v>
      </c>
      <c r="C578" s="2" t="s">
        <v>16903</v>
      </c>
      <c r="D578" s="2" t="s">
        <v>634</v>
      </c>
      <c r="E578" s="2" t="s">
        <v>635</v>
      </c>
      <c r="F578" s="2" t="s">
        <v>47</v>
      </c>
      <c r="G578" s="2" t="s">
        <v>8878</v>
      </c>
      <c r="H578" s="2" t="s">
        <v>8388</v>
      </c>
      <c r="I578" s="2">
        <v>1</v>
      </c>
      <c r="J578" s="82">
        <v>2970</v>
      </c>
      <c r="K578" s="82">
        <v>475.2</v>
      </c>
      <c r="L578" s="82">
        <v>0</v>
      </c>
      <c r="M578" s="82">
        <v>0</v>
      </c>
      <c r="N578" s="82"/>
      <c r="O578" s="11">
        <v>3445.2</v>
      </c>
      <c r="P578" s="108">
        <v>3445.2</v>
      </c>
      <c r="Q578" s="7" t="s">
        <v>27</v>
      </c>
      <c r="R578" s="2" t="s">
        <v>28</v>
      </c>
      <c r="S578" s="2" t="s">
        <v>16904</v>
      </c>
      <c r="T578" s="2"/>
      <c r="U578" s="2"/>
      <c r="V578" s="2"/>
      <c r="W578" s="2"/>
      <c r="X578" s="2"/>
      <c r="Y578" s="2"/>
    </row>
    <row r="579" spans="1:25" ht="14.25" customHeight="1" x14ac:dyDescent="0.2">
      <c r="A579" s="1">
        <v>44621</v>
      </c>
      <c r="B579" s="2" t="s">
        <v>16905</v>
      </c>
      <c r="C579" s="2" t="s">
        <v>16906</v>
      </c>
      <c r="D579" s="2" t="s">
        <v>634</v>
      </c>
      <c r="E579" s="2" t="s">
        <v>635</v>
      </c>
      <c r="F579" s="2" t="s">
        <v>47</v>
      </c>
      <c r="G579" s="2" t="s">
        <v>16907</v>
      </c>
      <c r="H579" s="2" t="s">
        <v>8388</v>
      </c>
      <c r="I579" s="2">
        <v>1</v>
      </c>
      <c r="J579" s="82">
        <v>3844.7</v>
      </c>
      <c r="K579" s="82">
        <v>615.15</v>
      </c>
      <c r="L579" s="82">
        <v>0</v>
      </c>
      <c r="M579" s="82">
        <v>0</v>
      </c>
      <c r="N579" s="82"/>
      <c r="O579" s="11">
        <v>4459.8499999999995</v>
      </c>
      <c r="P579" s="108">
        <v>4459.8500000000004</v>
      </c>
      <c r="Q579" s="7" t="s">
        <v>27</v>
      </c>
      <c r="R579" s="2" t="s">
        <v>28</v>
      </c>
      <c r="S579" s="2" t="s">
        <v>16904</v>
      </c>
      <c r="T579" s="2"/>
      <c r="U579" s="2"/>
      <c r="V579" s="2"/>
      <c r="W579" s="2"/>
      <c r="X579" s="2"/>
      <c r="Y579" s="2"/>
    </row>
    <row r="580" spans="1:25" ht="14.25" customHeight="1" x14ac:dyDescent="0.2">
      <c r="A580" s="1">
        <v>44621</v>
      </c>
      <c r="B580" s="2" t="s">
        <v>16908</v>
      </c>
      <c r="C580" s="2" t="s">
        <v>16909</v>
      </c>
      <c r="D580" s="2" t="s">
        <v>11365</v>
      </c>
      <c r="E580" s="2" t="s">
        <v>11366</v>
      </c>
      <c r="F580" s="2" t="s">
        <v>47</v>
      </c>
      <c r="G580" s="2" t="s">
        <v>16910</v>
      </c>
      <c r="H580" s="2" t="s">
        <v>8388</v>
      </c>
      <c r="I580" s="2">
        <v>1</v>
      </c>
      <c r="J580" s="82">
        <v>2556</v>
      </c>
      <c r="K580" s="82">
        <v>408.96</v>
      </c>
      <c r="L580" s="82">
        <v>0</v>
      </c>
      <c r="M580" s="82">
        <v>0</v>
      </c>
      <c r="N580" s="82"/>
      <c r="O580" s="11">
        <v>2964.96</v>
      </c>
      <c r="P580" s="108">
        <v>2964.96</v>
      </c>
      <c r="Q580" s="7" t="s">
        <v>27</v>
      </c>
      <c r="R580" s="2" t="s">
        <v>28</v>
      </c>
      <c r="S580" s="2" t="s">
        <v>16911</v>
      </c>
      <c r="T580" s="2"/>
      <c r="U580" s="2"/>
      <c r="V580" s="2"/>
      <c r="W580" s="2"/>
      <c r="X580" s="2"/>
      <c r="Y580" s="2"/>
    </row>
    <row r="581" spans="1:25" ht="14.25" customHeight="1" x14ac:dyDescent="0.2">
      <c r="A581" s="1">
        <v>44621</v>
      </c>
      <c r="B581" s="2" t="s">
        <v>16912</v>
      </c>
      <c r="C581" s="2" t="s">
        <v>16913</v>
      </c>
      <c r="D581" s="2" t="s">
        <v>1856</v>
      </c>
      <c r="E581" s="2" t="s">
        <v>1857</v>
      </c>
      <c r="F581" s="2" t="s">
        <v>47</v>
      </c>
      <c r="G581" s="2" t="s">
        <v>13099</v>
      </c>
      <c r="H581" s="2" t="s">
        <v>8380</v>
      </c>
      <c r="I581" s="2">
        <v>1</v>
      </c>
      <c r="J581" s="82">
        <v>258.63</v>
      </c>
      <c r="K581" s="82">
        <v>41.38</v>
      </c>
      <c r="L581" s="82">
        <v>0</v>
      </c>
      <c r="M581" s="82">
        <v>0</v>
      </c>
      <c r="N581" s="82"/>
      <c r="O581" s="11">
        <v>300.01</v>
      </c>
      <c r="P581" s="108">
        <v>300.01</v>
      </c>
      <c r="Q581" s="7" t="s">
        <v>27</v>
      </c>
      <c r="R581" s="2" t="s">
        <v>28</v>
      </c>
      <c r="S581" s="2" t="s">
        <v>16522</v>
      </c>
      <c r="T581" s="2"/>
      <c r="U581" s="2"/>
      <c r="V581" s="2"/>
      <c r="W581" s="2"/>
      <c r="X581" s="2"/>
      <c r="Y581" s="2"/>
    </row>
    <row r="582" spans="1:25" ht="14.25" customHeight="1" x14ac:dyDescent="0.2">
      <c r="A582" s="1">
        <v>44621</v>
      </c>
      <c r="B582" s="2" t="s">
        <v>16914</v>
      </c>
      <c r="C582" s="2" t="s">
        <v>16915</v>
      </c>
      <c r="D582" s="2" t="s">
        <v>128</v>
      </c>
      <c r="E582" s="2" t="s">
        <v>129</v>
      </c>
      <c r="F582" s="2" t="s">
        <v>47</v>
      </c>
      <c r="G582" s="2" t="s">
        <v>3203</v>
      </c>
      <c r="H582" s="2" t="s">
        <v>8388</v>
      </c>
      <c r="I582" s="2">
        <v>1</v>
      </c>
      <c r="J582" s="82">
        <v>8700</v>
      </c>
      <c r="K582" s="82">
        <v>1392</v>
      </c>
      <c r="L582" s="82">
        <v>0</v>
      </c>
      <c r="M582" s="82">
        <v>0</v>
      </c>
      <c r="N582" s="82"/>
      <c r="O582" s="11">
        <v>10092</v>
      </c>
      <c r="P582" s="108">
        <v>10092</v>
      </c>
      <c r="Q582" s="7" t="s">
        <v>27</v>
      </c>
      <c r="R582" s="2" t="s">
        <v>28</v>
      </c>
      <c r="S582" s="2" t="s">
        <v>16916</v>
      </c>
      <c r="T582" s="2"/>
      <c r="U582" s="2"/>
      <c r="V582" s="2"/>
      <c r="W582" s="2"/>
      <c r="X582" s="2"/>
      <c r="Y582" s="2"/>
    </row>
    <row r="583" spans="1:25" ht="14.25" customHeight="1" x14ac:dyDescent="0.2">
      <c r="A583" s="1">
        <v>44621</v>
      </c>
      <c r="B583" s="2" t="s">
        <v>16917</v>
      </c>
      <c r="C583" s="2" t="s">
        <v>16918</v>
      </c>
      <c r="D583" s="2" t="s">
        <v>128</v>
      </c>
      <c r="E583" s="2" t="s">
        <v>129</v>
      </c>
      <c r="F583" s="2" t="s">
        <v>47</v>
      </c>
      <c r="G583" s="2" t="s">
        <v>4282</v>
      </c>
      <c r="H583" s="2" t="s">
        <v>8388</v>
      </c>
      <c r="I583" s="2">
        <v>1</v>
      </c>
      <c r="J583" s="82">
        <v>4767.59</v>
      </c>
      <c r="K583" s="82">
        <v>762.81</v>
      </c>
      <c r="L583" s="82">
        <v>0</v>
      </c>
      <c r="M583" s="82">
        <v>0</v>
      </c>
      <c r="N583" s="82"/>
      <c r="O583" s="11">
        <v>5530.4</v>
      </c>
      <c r="P583" s="108">
        <v>5530.4</v>
      </c>
      <c r="Q583" s="7" t="s">
        <v>27</v>
      </c>
      <c r="R583" s="2" t="s">
        <v>28</v>
      </c>
      <c r="S583" s="2" t="s">
        <v>16916</v>
      </c>
      <c r="T583" s="2"/>
      <c r="U583" s="2"/>
      <c r="V583" s="2"/>
      <c r="W583" s="2"/>
      <c r="X583" s="2"/>
      <c r="Y583" s="2"/>
    </row>
    <row r="584" spans="1:25" ht="14.25" customHeight="1" x14ac:dyDescent="0.2">
      <c r="A584" s="1">
        <v>44621</v>
      </c>
      <c r="B584" s="2" t="s">
        <v>16919</v>
      </c>
      <c r="C584" s="2" t="s">
        <v>16920</v>
      </c>
      <c r="D584" s="2" t="s">
        <v>128</v>
      </c>
      <c r="E584" s="2" t="s">
        <v>129</v>
      </c>
      <c r="F584" s="2" t="s">
        <v>47</v>
      </c>
      <c r="G584" s="2" t="s">
        <v>1063</v>
      </c>
      <c r="H584" s="2" t="s">
        <v>8388</v>
      </c>
      <c r="I584" s="2">
        <v>1</v>
      </c>
      <c r="J584" s="82">
        <v>3215</v>
      </c>
      <c r="K584" s="82">
        <v>514.4</v>
      </c>
      <c r="L584" s="82">
        <v>0</v>
      </c>
      <c r="M584" s="82">
        <v>0</v>
      </c>
      <c r="N584" s="82"/>
      <c r="O584" s="11">
        <v>3729.4</v>
      </c>
      <c r="P584" s="108">
        <v>3729.4</v>
      </c>
      <c r="Q584" s="7" t="s">
        <v>27</v>
      </c>
      <c r="R584" s="2" t="s">
        <v>28</v>
      </c>
      <c r="S584" s="2" t="s">
        <v>16916</v>
      </c>
      <c r="T584" s="2"/>
      <c r="U584" s="2"/>
      <c r="V584" s="2"/>
      <c r="W584" s="2"/>
      <c r="X584" s="2"/>
      <c r="Y584" s="2"/>
    </row>
    <row r="585" spans="1:25" ht="14.25" customHeight="1" x14ac:dyDescent="0.2">
      <c r="A585" s="1">
        <v>44621</v>
      </c>
      <c r="B585" s="2" t="s">
        <v>16921</v>
      </c>
      <c r="C585" s="2" t="s">
        <v>16922</v>
      </c>
      <c r="D585" s="2" t="s">
        <v>128</v>
      </c>
      <c r="E585" s="2" t="s">
        <v>129</v>
      </c>
      <c r="F585" s="2" t="s">
        <v>47</v>
      </c>
      <c r="G585" s="2" t="s">
        <v>3447</v>
      </c>
      <c r="H585" s="2" t="s">
        <v>8388</v>
      </c>
      <c r="I585" s="2">
        <v>1</v>
      </c>
      <c r="J585" s="82">
        <v>4879.3599999999997</v>
      </c>
      <c r="K585" s="82">
        <v>780.7</v>
      </c>
      <c r="L585" s="82">
        <v>0</v>
      </c>
      <c r="M585" s="82">
        <v>0</v>
      </c>
      <c r="N585" s="82"/>
      <c r="O585" s="11">
        <v>5660.0599999999995</v>
      </c>
      <c r="P585" s="108">
        <v>5660.06</v>
      </c>
      <c r="Q585" s="7" t="s">
        <v>27</v>
      </c>
      <c r="R585" s="2" t="s">
        <v>28</v>
      </c>
      <c r="S585" s="2" t="s">
        <v>16923</v>
      </c>
      <c r="T585" s="2"/>
      <c r="U585" s="2"/>
      <c r="V585" s="2"/>
      <c r="W585" s="2"/>
      <c r="X585" s="2"/>
      <c r="Y585" s="2"/>
    </row>
    <row r="586" spans="1:25" ht="14.25" customHeight="1" x14ac:dyDescent="0.2">
      <c r="A586" s="1">
        <v>44621</v>
      </c>
      <c r="B586" s="2" t="s">
        <v>16924</v>
      </c>
      <c r="C586" s="2" t="s">
        <v>16925</v>
      </c>
      <c r="D586" s="2" t="s">
        <v>128</v>
      </c>
      <c r="E586" s="2" t="s">
        <v>129</v>
      </c>
      <c r="F586" s="2" t="s">
        <v>47</v>
      </c>
      <c r="G586" s="2" t="s">
        <v>16840</v>
      </c>
      <c r="H586" s="2" t="s">
        <v>8388</v>
      </c>
      <c r="I586" s="2">
        <v>1</v>
      </c>
      <c r="J586" s="82">
        <v>8840</v>
      </c>
      <c r="K586" s="82">
        <v>1414.4</v>
      </c>
      <c r="L586" s="82">
        <v>0</v>
      </c>
      <c r="M586" s="82">
        <v>0</v>
      </c>
      <c r="N586" s="82"/>
      <c r="O586" s="11">
        <v>10254.4</v>
      </c>
      <c r="P586" s="108">
        <v>10254.4</v>
      </c>
      <c r="Q586" s="7" t="s">
        <v>27</v>
      </c>
      <c r="R586" s="2" t="s">
        <v>28</v>
      </c>
      <c r="S586" s="2" t="s">
        <v>16923</v>
      </c>
      <c r="T586" s="2"/>
      <c r="U586" s="2"/>
      <c r="V586" s="2"/>
      <c r="W586" s="2"/>
      <c r="X586" s="2"/>
      <c r="Y586" s="2"/>
    </row>
    <row r="587" spans="1:25" ht="14.25" customHeight="1" x14ac:dyDescent="0.2">
      <c r="A587" s="1">
        <v>44621</v>
      </c>
      <c r="B587" s="2" t="s">
        <v>16926</v>
      </c>
      <c r="C587" s="2" t="s">
        <v>16927</v>
      </c>
      <c r="D587" s="2" t="s">
        <v>128</v>
      </c>
      <c r="E587" s="2" t="s">
        <v>129</v>
      </c>
      <c r="F587" s="2" t="s">
        <v>47</v>
      </c>
      <c r="G587" s="2" t="s">
        <v>48</v>
      </c>
      <c r="H587" s="2"/>
      <c r="I587" s="2">
        <v>1</v>
      </c>
      <c r="J587" s="82">
        <v>0</v>
      </c>
      <c r="K587" s="82">
        <v>0</v>
      </c>
      <c r="L587" s="82">
        <v>0</v>
      </c>
      <c r="M587" s="82">
        <v>0</v>
      </c>
      <c r="N587" s="82"/>
      <c r="O587" s="11">
        <v>0</v>
      </c>
      <c r="P587" s="3">
        <v>0</v>
      </c>
      <c r="Q587" s="7" t="s">
        <v>49</v>
      </c>
      <c r="R587" s="2" t="s">
        <v>28</v>
      </c>
      <c r="S587" s="2"/>
      <c r="T587" s="2"/>
      <c r="U587" s="2"/>
      <c r="V587" s="2"/>
      <c r="W587" s="2"/>
      <c r="X587" s="2"/>
      <c r="Y587" s="2"/>
    </row>
    <row r="588" spans="1:25" ht="14.25" customHeight="1" x14ac:dyDescent="0.2">
      <c r="A588" s="1">
        <v>44621</v>
      </c>
      <c r="B588" s="2" t="s">
        <v>16928</v>
      </c>
      <c r="C588" s="2" t="s">
        <v>16929</v>
      </c>
      <c r="D588" s="2" t="s">
        <v>13046</v>
      </c>
      <c r="E588" s="2" t="s">
        <v>13047</v>
      </c>
      <c r="F588" s="2" t="s">
        <v>13048</v>
      </c>
      <c r="G588" s="2" t="s">
        <v>13049</v>
      </c>
      <c r="H588" s="2" t="s">
        <v>8380</v>
      </c>
      <c r="I588" s="2">
        <v>1</v>
      </c>
      <c r="J588" s="82">
        <v>2593.84</v>
      </c>
      <c r="K588" s="82">
        <v>415.01</v>
      </c>
      <c r="L588" s="82">
        <v>0</v>
      </c>
      <c r="M588" s="82">
        <v>0</v>
      </c>
      <c r="N588" s="82"/>
      <c r="O588" s="11">
        <v>3008.8500000000004</v>
      </c>
      <c r="P588" s="108">
        <v>3008.85</v>
      </c>
      <c r="Q588" s="7" t="s">
        <v>27</v>
      </c>
      <c r="R588" s="2" t="s">
        <v>28</v>
      </c>
      <c r="S588" s="2" t="s">
        <v>16930</v>
      </c>
      <c r="T588" s="2"/>
      <c r="U588" s="2"/>
      <c r="V588" s="2"/>
      <c r="W588" s="2"/>
      <c r="X588" s="2"/>
      <c r="Y588" s="2"/>
    </row>
    <row r="589" spans="1:25" ht="14.25" customHeight="1" x14ac:dyDescent="0.2">
      <c r="A589" s="1">
        <v>44621</v>
      </c>
      <c r="B589" s="2" t="s">
        <v>16931</v>
      </c>
      <c r="C589" s="2" t="s">
        <v>16932</v>
      </c>
      <c r="D589" s="2" t="s">
        <v>7234</v>
      </c>
      <c r="E589" s="2" t="s">
        <v>16399</v>
      </c>
      <c r="F589" s="2" t="s">
        <v>3083</v>
      </c>
      <c r="G589" s="2" t="s">
        <v>16933</v>
      </c>
      <c r="H589" s="2" t="s">
        <v>8380</v>
      </c>
      <c r="I589" s="2">
        <v>1</v>
      </c>
      <c r="J589" s="82">
        <v>-4310.34</v>
      </c>
      <c r="K589" s="82">
        <v>-689.66</v>
      </c>
      <c r="L589" s="82">
        <v>0</v>
      </c>
      <c r="M589" s="82">
        <v>0</v>
      </c>
      <c r="N589" s="82"/>
      <c r="O589" s="11">
        <v>-5000</v>
      </c>
      <c r="P589" s="3">
        <v>-5000</v>
      </c>
      <c r="Q589" s="7" t="s">
        <v>395</v>
      </c>
      <c r="R589" s="2" t="s">
        <v>28</v>
      </c>
      <c r="S589" s="2"/>
      <c r="T589" s="2"/>
      <c r="U589" s="2"/>
      <c r="V589" s="2"/>
      <c r="W589" s="2"/>
      <c r="X589" s="2"/>
      <c r="Y589" s="2"/>
    </row>
    <row r="590" spans="1:25" ht="14.25" customHeight="1" x14ac:dyDescent="0.2">
      <c r="A590" s="1">
        <v>44621</v>
      </c>
      <c r="B590" s="2" t="s">
        <v>16934</v>
      </c>
      <c r="C590" s="2" t="s">
        <v>16935</v>
      </c>
      <c r="D590" s="2" t="s">
        <v>7234</v>
      </c>
      <c r="E590" s="2" t="s">
        <v>16399</v>
      </c>
      <c r="F590" s="2" t="s">
        <v>16936</v>
      </c>
      <c r="G590" s="2" t="s">
        <v>48</v>
      </c>
      <c r="H590" s="2"/>
      <c r="I590" s="2">
        <v>1</v>
      </c>
      <c r="J590" s="82">
        <v>0</v>
      </c>
      <c r="K590" s="82">
        <v>0</v>
      </c>
      <c r="L590" s="82">
        <v>0</v>
      </c>
      <c r="M590" s="82">
        <v>0</v>
      </c>
      <c r="N590" s="82"/>
      <c r="O590" s="11">
        <v>0</v>
      </c>
      <c r="P590" s="108">
        <v>0</v>
      </c>
      <c r="Q590" s="7" t="s">
        <v>49</v>
      </c>
      <c r="R590" s="2" t="s">
        <v>28</v>
      </c>
      <c r="S590" s="2" t="s">
        <v>16937</v>
      </c>
      <c r="T590" s="2"/>
      <c r="U590" s="2"/>
      <c r="V590" s="2"/>
      <c r="W590" s="2"/>
      <c r="X590" s="2"/>
      <c r="Y590" s="2"/>
    </row>
    <row r="591" spans="1:25" ht="14.25" customHeight="1" x14ac:dyDescent="0.2">
      <c r="A591" s="1">
        <v>44621</v>
      </c>
      <c r="B591" s="2" t="s">
        <v>16938</v>
      </c>
      <c r="C591" s="2" t="s">
        <v>16939</v>
      </c>
      <c r="D591" s="2" t="s">
        <v>7234</v>
      </c>
      <c r="E591" s="2" t="s">
        <v>16399</v>
      </c>
      <c r="F591" s="2" t="s">
        <v>16936</v>
      </c>
      <c r="G591" s="2" t="s">
        <v>16940</v>
      </c>
      <c r="H591" s="2" t="s">
        <v>8388</v>
      </c>
      <c r="I591" s="2">
        <v>1</v>
      </c>
      <c r="J591" s="82">
        <v>203362.07</v>
      </c>
      <c r="K591" s="82">
        <v>32537.93</v>
      </c>
      <c r="L591" s="82">
        <v>0</v>
      </c>
      <c r="M591" s="82">
        <v>0</v>
      </c>
      <c r="N591" s="82"/>
      <c r="O591" s="11">
        <v>235900</v>
      </c>
      <c r="P591" s="108">
        <v>235900</v>
      </c>
      <c r="Q591" s="7" t="s">
        <v>27</v>
      </c>
      <c r="R591" s="2" t="s">
        <v>28</v>
      </c>
      <c r="S591" s="2" t="s">
        <v>16941</v>
      </c>
      <c r="T591" s="2"/>
      <c r="U591" s="2"/>
      <c r="V591" s="2"/>
      <c r="W591" s="2"/>
      <c r="X591" s="2"/>
      <c r="Y591" s="2"/>
    </row>
    <row r="592" spans="1:25" ht="14.25" customHeight="1" x14ac:dyDescent="0.2">
      <c r="A592" s="1">
        <v>44621</v>
      </c>
      <c r="B592" s="2" t="s">
        <v>16942</v>
      </c>
      <c r="C592" s="2" t="s">
        <v>16943</v>
      </c>
      <c r="D592" s="2" t="s">
        <v>13054</v>
      </c>
      <c r="E592" s="2" t="s">
        <v>16097</v>
      </c>
      <c r="F592" s="2" t="s">
        <v>13056</v>
      </c>
      <c r="G592" s="2" t="s">
        <v>13059</v>
      </c>
      <c r="H592" s="2" t="s">
        <v>8380</v>
      </c>
      <c r="I592" s="2">
        <v>1</v>
      </c>
      <c r="J592" s="82">
        <v>25938.46</v>
      </c>
      <c r="K592" s="82">
        <v>0</v>
      </c>
      <c r="L592" s="82">
        <v>0</v>
      </c>
      <c r="M592" s="82">
        <v>0</v>
      </c>
      <c r="N592" s="82"/>
      <c r="O592" s="11">
        <v>25938.46</v>
      </c>
      <c r="P592" s="108">
        <v>25938.46</v>
      </c>
      <c r="Q592" s="7" t="s">
        <v>27</v>
      </c>
      <c r="R592" s="2" t="s">
        <v>28</v>
      </c>
      <c r="S592" s="2" t="s">
        <v>16944</v>
      </c>
      <c r="T592" s="2"/>
      <c r="U592" s="2"/>
      <c r="V592" s="2"/>
      <c r="W592" s="2"/>
      <c r="X592" s="2"/>
      <c r="Y592" s="2"/>
    </row>
    <row r="593" spans="1:25" ht="14.25" customHeight="1" x14ac:dyDescent="0.2">
      <c r="A593" s="1">
        <v>44621</v>
      </c>
      <c r="B593" s="2" t="s">
        <v>16945</v>
      </c>
      <c r="C593" s="2" t="s">
        <v>16946</v>
      </c>
      <c r="D593" s="2" t="s">
        <v>3945</v>
      </c>
      <c r="E593" s="2" t="s">
        <v>3946</v>
      </c>
      <c r="F593" s="2" t="s">
        <v>47</v>
      </c>
      <c r="G593" s="2" t="s">
        <v>16947</v>
      </c>
      <c r="H593" s="2" t="s">
        <v>8380</v>
      </c>
      <c r="I593" s="2">
        <v>1</v>
      </c>
      <c r="J593" s="82">
        <v>567</v>
      </c>
      <c r="K593" s="82">
        <v>90.72</v>
      </c>
      <c r="L593" s="82">
        <v>0</v>
      </c>
      <c r="M593" s="82">
        <v>0</v>
      </c>
      <c r="N593" s="82"/>
      <c r="O593" s="11">
        <v>657.72</v>
      </c>
      <c r="P593" s="108">
        <v>657.72</v>
      </c>
      <c r="Q593" s="7" t="s">
        <v>27</v>
      </c>
      <c r="R593" s="2" t="s">
        <v>28</v>
      </c>
      <c r="S593" s="2" t="s">
        <v>16522</v>
      </c>
      <c r="T593" s="2"/>
      <c r="U593" s="2"/>
      <c r="V593" s="2"/>
      <c r="W593" s="2"/>
      <c r="X593" s="2"/>
      <c r="Y593" s="2"/>
    </row>
    <row r="594" spans="1:25" ht="14.25" customHeight="1" x14ac:dyDescent="0.2">
      <c r="A594" s="1">
        <v>44621</v>
      </c>
      <c r="B594" s="2" t="s">
        <v>16948</v>
      </c>
      <c r="C594" s="2" t="s">
        <v>16949</v>
      </c>
      <c r="D594" s="2" t="s">
        <v>404</v>
      </c>
      <c r="E594" s="2" t="s">
        <v>405</v>
      </c>
      <c r="F594" s="2" t="s">
        <v>8553</v>
      </c>
      <c r="G594" s="2" t="s">
        <v>406</v>
      </c>
      <c r="H594" s="2" t="s">
        <v>8380</v>
      </c>
      <c r="I594" s="2">
        <v>1</v>
      </c>
      <c r="J594" s="82">
        <v>10300</v>
      </c>
      <c r="K594" s="82">
        <v>48</v>
      </c>
      <c r="L594" s="82">
        <v>0</v>
      </c>
      <c r="M594" s="82">
        <v>0</v>
      </c>
      <c r="N594" s="82"/>
      <c r="O594" s="11">
        <v>10348</v>
      </c>
      <c r="P594" s="108">
        <v>10348</v>
      </c>
      <c r="Q594" s="7" t="s">
        <v>27</v>
      </c>
      <c r="R594" s="2" t="s">
        <v>28</v>
      </c>
      <c r="S594" s="2" t="s">
        <v>16950</v>
      </c>
      <c r="T594" s="2"/>
      <c r="U594" s="2"/>
      <c r="V594" s="2"/>
      <c r="W594" s="2"/>
      <c r="X594" s="2"/>
      <c r="Y594" s="2"/>
    </row>
    <row r="595" spans="1:25" ht="14.25" customHeight="1" x14ac:dyDescent="0.2">
      <c r="A595" s="1">
        <v>44621</v>
      </c>
      <c r="B595" s="2" t="s">
        <v>16951</v>
      </c>
      <c r="C595" s="2" t="s">
        <v>16952</v>
      </c>
      <c r="D595" s="2" t="s">
        <v>16953</v>
      </c>
      <c r="E595" s="2" t="s">
        <v>16954</v>
      </c>
      <c r="F595" s="2" t="s">
        <v>47</v>
      </c>
      <c r="G595" s="2" t="s">
        <v>16955</v>
      </c>
      <c r="H595" s="2" t="s">
        <v>8380</v>
      </c>
      <c r="I595" s="2">
        <v>1</v>
      </c>
      <c r="J595" s="82">
        <v>110</v>
      </c>
      <c r="K595" s="82">
        <v>17.600000000000001</v>
      </c>
      <c r="L595" s="82">
        <v>0</v>
      </c>
      <c r="M595" s="82">
        <v>0</v>
      </c>
      <c r="N595" s="82"/>
      <c r="O595" s="11">
        <v>127.6</v>
      </c>
      <c r="P595" s="108">
        <v>127.6</v>
      </c>
      <c r="Q595" s="7" t="s">
        <v>27</v>
      </c>
      <c r="R595" s="2" t="s">
        <v>28</v>
      </c>
      <c r="S595" s="2" t="s">
        <v>16522</v>
      </c>
      <c r="T595" s="2"/>
      <c r="U595" s="2"/>
      <c r="V595" s="2"/>
      <c r="W595" s="2"/>
      <c r="X595" s="2"/>
      <c r="Y595" s="2"/>
    </row>
    <row r="596" spans="1:25" ht="14.25" customHeight="1" x14ac:dyDescent="0.2">
      <c r="A596" s="1">
        <v>44621</v>
      </c>
      <c r="B596" s="2" t="s">
        <v>16956</v>
      </c>
      <c r="C596" s="2" t="s">
        <v>16957</v>
      </c>
      <c r="D596" s="2" t="s">
        <v>16770</v>
      </c>
      <c r="E596" s="2" t="s">
        <v>16771</v>
      </c>
      <c r="F596" s="2" t="s">
        <v>135</v>
      </c>
      <c r="G596" s="2" t="s">
        <v>16958</v>
      </c>
      <c r="H596" s="2" t="s">
        <v>8380</v>
      </c>
      <c r="I596" s="2">
        <v>1</v>
      </c>
      <c r="J596" s="82">
        <v>115.55999999999999</v>
      </c>
      <c r="K596" s="82">
        <v>18.489999999999998</v>
      </c>
      <c r="L596" s="82">
        <v>0</v>
      </c>
      <c r="M596" s="82">
        <v>0</v>
      </c>
      <c r="N596" s="82"/>
      <c r="O596" s="11">
        <v>134.04999999999998</v>
      </c>
      <c r="P596" s="108">
        <v>134.05000000000001</v>
      </c>
      <c r="Q596" s="7" t="s">
        <v>27</v>
      </c>
      <c r="R596" s="2" t="s">
        <v>28</v>
      </c>
      <c r="S596" s="2" t="s">
        <v>16849</v>
      </c>
      <c r="T596" s="2"/>
      <c r="U596" s="2"/>
      <c r="V596" s="2"/>
      <c r="W596" s="2"/>
      <c r="X596" s="2"/>
      <c r="Y596" s="2"/>
    </row>
    <row r="597" spans="1:25" ht="14.25" customHeight="1" x14ac:dyDescent="0.2">
      <c r="A597" s="1">
        <v>44621</v>
      </c>
      <c r="B597" s="2" t="s">
        <v>13304</v>
      </c>
      <c r="C597" s="2" t="s">
        <v>16959</v>
      </c>
      <c r="D597" s="2" t="s">
        <v>14482</v>
      </c>
      <c r="E597" s="2" t="s">
        <v>14483</v>
      </c>
      <c r="F597" s="2" t="s">
        <v>85</v>
      </c>
      <c r="G597" s="2" t="s">
        <v>48</v>
      </c>
      <c r="H597" s="2"/>
      <c r="I597" s="2">
        <v>1</v>
      </c>
      <c r="J597" s="82">
        <v>0</v>
      </c>
      <c r="K597" s="82">
        <v>0</v>
      </c>
      <c r="L597" s="82">
        <v>0</v>
      </c>
      <c r="M597" s="82">
        <v>0</v>
      </c>
      <c r="N597" s="82"/>
      <c r="O597" s="11">
        <v>0</v>
      </c>
      <c r="P597" s="3">
        <v>0</v>
      </c>
      <c r="Q597" s="7" t="s">
        <v>49</v>
      </c>
      <c r="R597" s="2" t="s">
        <v>28</v>
      </c>
      <c r="S597" s="2"/>
      <c r="T597" s="2"/>
      <c r="U597" s="2"/>
      <c r="V597" s="2"/>
      <c r="W597" s="2"/>
      <c r="X597" s="2"/>
      <c r="Y597" s="2"/>
    </row>
    <row r="598" spans="1:25" ht="14.25" customHeight="1" x14ac:dyDescent="0.2">
      <c r="A598" s="1">
        <v>44621</v>
      </c>
      <c r="B598" s="2" t="s">
        <v>16960</v>
      </c>
      <c r="C598" s="2" t="s">
        <v>16961</v>
      </c>
      <c r="D598" s="2" t="s">
        <v>68</v>
      </c>
      <c r="E598" s="2" t="s">
        <v>69</v>
      </c>
      <c r="F598" s="2" t="s">
        <v>47</v>
      </c>
      <c r="G598" s="2" t="s">
        <v>16381</v>
      </c>
      <c r="H598" s="2" t="s">
        <v>8388</v>
      </c>
      <c r="I598" s="2">
        <v>1</v>
      </c>
      <c r="J598" s="82">
        <v>517.24</v>
      </c>
      <c r="K598" s="82">
        <v>82.76</v>
      </c>
      <c r="L598" s="82">
        <v>0</v>
      </c>
      <c r="M598" s="82">
        <v>0</v>
      </c>
      <c r="N598" s="82"/>
      <c r="O598" s="11">
        <v>600</v>
      </c>
      <c r="P598" s="108">
        <v>600</v>
      </c>
      <c r="Q598" s="7" t="s">
        <v>27</v>
      </c>
      <c r="R598" s="2" t="s">
        <v>28</v>
      </c>
      <c r="S598" s="2" t="s">
        <v>16962</v>
      </c>
      <c r="T598" s="2"/>
      <c r="U598" s="2"/>
      <c r="V598" s="2"/>
      <c r="W598" s="2"/>
      <c r="X598" s="2"/>
      <c r="Y598" s="2"/>
    </row>
    <row r="599" spans="1:25" ht="14.25" customHeight="1" x14ac:dyDescent="0.2">
      <c r="A599" s="1">
        <v>44621</v>
      </c>
      <c r="B599" s="2" t="s">
        <v>6752</v>
      </c>
      <c r="C599" s="2" t="s">
        <v>16963</v>
      </c>
      <c r="D599" s="2" t="s">
        <v>83</v>
      </c>
      <c r="E599" s="2" t="s">
        <v>84</v>
      </c>
      <c r="F599" s="2" t="s">
        <v>85</v>
      </c>
      <c r="G599" s="2" t="s">
        <v>16964</v>
      </c>
      <c r="H599" s="2" t="s">
        <v>8380</v>
      </c>
      <c r="I599" s="2">
        <v>1</v>
      </c>
      <c r="J599" s="82">
        <v>215.52</v>
      </c>
      <c r="K599" s="82">
        <v>34.479999999999997</v>
      </c>
      <c r="L599" s="82">
        <v>0</v>
      </c>
      <c r="M599" s="82">
        <v>0</v>
      </c>
      <c r="N599" s="82"/>
      <c r="O599" s="11">
        <v>250</v>
      </c>
      <c r="P599" s="108">
        <v>250</v>
      </c>
      <c r="Q599" s="7" t="s">
        <v>27</v>
      </c>
      <c r="R599" s="2" t="s">
        <v>28</v>
      </c>
      <c r="S599" s="2" t="s">
        <v>16965</v>
      </c>
      <c r="T599" s="2"/>
      <c r="U599" s="2"/>
      <c r="V599" s="2"/>
      <c r="W599" s="2"/>
      <c r="X599" s="2"/>
      <c r="Y599" s="2"/>
    </row>
    <row r="600" spans="1:25" ht="14.25" customHeight="1" x14ac:dyDescent="0.2">
      <c r="A600" s="1">
        <v>44621</v>
      </c>
      <c r="B600" s="2" t="s">
        <v>16966</v>
      </c>
      <c r="C600" s="2" t="s">
        <v>16967</v>
      </c>
      <c r="D600" s="2" t="s">
        <v>299</v>
      </c>
      <c r="E600" s="2" t="s">
        <v>300</v>
      </c>
      <c r="F600" s="2" t="s">
        <v>144</v>
      </c>
      <c r="G600" s="2" t="s">
        <v>48</v>
      </c>
      <c r="H600" s="2"/>
      <c r="I600" s="2">
        <v>1</v>
      </c>
      <c r="J600" s="82">
        <v>0</v>
      </c>
      <c r="K600" s="82">
        <v>0</v>
      </c>
      <c r="L600" s="82">
        <v>0</v>
      </c>
      <c r="M600" s="82">
        <v>0</v>
      </c>
      <c r="N600" s="82"/>
      <c r="O600" s="11">
        <v>0</v>
      </c>
      <c r="P600" s="108">
        <v>0</v>
      </c>
      <c r="Q600" s="7" t="s">
        <v>49</v>
      </c>
      <c r="R600" s="2" t="s">
        <v>28</v>
      </c>
      <c r="S600" s="2" t="s">
        <v>15636</v>
      </c>
      <c r="T600" s="2"/>
      <c r="U600" s="2"/>
      <c r="V600" s="2"/>
      <c r="W600" s="2"/>
      <c r="X600" s="2"/>
      <c r="Y600" s="2"/>
    </row>
    <row r="601" spans="1:25" ht="14.25" customHeight="1" x14ac:dyDescent="0.2">
      <c r="A601" s="1">
        <v>44621</v>
      </c>
      <c r="B601" s="2" t="s">
        <v>16968</v>
      </c>
      <c r="C601" s="2" t="s">
        <v>16969</v>
      </c>
      <c r="D601" s="2" t="s">
        <v>2477</v>
      </c>
      <c r="E601" s="2" t="s">
        <v>2478</v>
      </c>
      <c r="F601" s="2" t="s">
        <v>47</v>
      </c>
      <c r="G601" s="2" t="s">
        <v>16970</v>
      </c>
      <c r="H601" s="2" t="s">
        <v>8388</v>
      </c>
      <c r="I601" s="2">
        <v>1</v>
      </c>
      <c r="J601" s="82">
        <v>856.2</v>
      </c>
      <c r="K601" s="82">
        <v>137</v>
      </c>
      <c r="L601" s="82">
        <v>0</v>
      </c>
      <c r="M601" s="82">
        <v>0</v>
      </c>
      <c r="N601" s="82"/>
      <c r="O601" s="11">
        <v>993.2</v>
      </c>
      <c r="P601" s="108">
        <v>993.2</v>
      </c>
      <c r="Q601" s="7" t="s">
        <v>27</v>
      </c>
      <c r="R601" s="2" t="s">
        <v>28</v>
      </c>
      <c r="S601" s="2" t="s">
        <v>16971</v>
      </c>
      <c r="T601" s="2"/>
      <c r="U601" s="2"/>
      <c r="V601" s="2"/>
      <c r="W601" s="2"/>
      <c r="X601" s="2"/>
      <c r="Y601" s="2"/>
    </row>
    <row r="602" spans="1:25" ht="14.25" customHeight="1" x14ac:dyDescent="0.2">
      <c r="A602" s="1">
        <v>44621</v>
      </c>
      <c r="B602" s="2" t="s">
        <v>16972</v>
      </c>
      <c r="C602" s="2" t="s">
        <v>16973</v>
      </c>
      <c r="D602" s="2" t="s">
        <v>1043</v>
      </c>
      <c r="E602" s="2" t="s">
        <v>1044</v>
      </c>
      <c r="F602" s="2" t="s">
        <v>47</v>
      </c>
      <c r="G602" s="2" t="s">
        <v>3886</v>
      </c>
      <c r="H602" s="2" t="s">
        <v>8388</v>
      </c>
      <c r="I602" s="2">
        <v>1</v>
      </c>
      <c r="J602" s="82">
        <v>7791.04</v>
      </c>
      <c r="K602" s="82">
        <v>1246.57</v>
      </c>
      <c r="L602" s="82">
        <v>0</v>
      </c>
      <c r="M602" s="82">
        <v>0</v>
      </c>
      <c r="N602" s="82"/>
      <c r="O602" s="11">
        <v>9037.61</v>
      </c>
      <c r="P602" s="108">
        <v>9037.61</v>
      </c>
      <c r="Q602" s="7" t="s">
        <v>27</v>
      </c>
      <c r="R602" s="2" t="s">
        <v>28</v>
      </c>
      <c r="S602" s="2" t="s">
        <v>16974</v>
      </c>
      <c r="T602" s="2"/>
      <c r="U602" s="2"/>
      <c r="V602" s="2"/>
      <c r="W602" s="2"/>
      <c r="X602" s="2"/>
      <c r="Y602" s="2"/>
    </row>
    <row r="603" spans="1:25" ht="14.25" customHeight="1" x14ac:dyDescent="0.2">
      <c r="A603" s="1">
        <v>44621</v>
      </c>
      <c r="B603" s="2" t="s">
        <v>16975</v>
      </c>
      <c r="C603" s="2" t="s">
        <v>16976</v>
      </c>
      <c r="D603" s="2" t="s">
        <v>229</v>
      </c>
      <c r="E603" s="2" t="s">
        <v>230</v>
      </c>
      <c r="F603" s="2" t="s">
        <v>47</v>
      </c>
      <c r="G603" s="2" t="s">
        <v>16878</v>
      </c>
      <c r="H603" s="2" t="s">
        <v>8388</v>
      </c>
      <c r="I603" s="2">
        <v>1</v>
      </c>
      <c r="J603" s="82">
        <v>5317.93</v>
      </c>
      <c r="K603" s="82">
        <v>850.87</v>
      </c>
      <c r="L603" s="82">
        <v>0</v>
      </c>
      <c r="M603" s="82">
        <v>0</v>
      </c>
      <c r="N603" s="82"/>
      <c r="O603" s="11">
        <v>6168.8</v>
      </c>
      <c r="P603" s="108">
        <v>6168.8</v>
      </c>
      <c r="Q603" s="7" t="s">
        <v>27</v>
      </c>
      <c r="R603" s="2" t="s">
        <v>28</v>
      </c>
      <c r="S603" s="2" t="s">
        <v>15636</v>
      </c>
      <c r="T603" s="2"/>
      <c r="U603" s="2"/>
      <c r="V603" s="2"/>
      <c r="W603" s="2"/>
      <c r="X603" s="2"/>
      <c r="Y603" s="2"/>
    </row>
    <row r="604" spans="1:25" ht="14.25" customHeight="1" x14ac:dyDescent="0.2">
      <c r="A604" s="1">
        <v>44621</v>
      </c>
      <c r="B604" s="2" t="s">
        <v>16977</v>
      </c>
      <c r="C604" s="2" t="s">
        <v>16978</v>
      </c>
      <c r="D604" s="2" t="s">
        <v>2769</v>
      </c>
      <c r="E604" s="2" t="s">
        <v>2770</v>
      </c>
      <c r="F604" s="2" t="s">
        <v>2497</v>
      </c>
      <c r="G604" s="2" t="s">
        <v>16979</v>
      </c>
      <c r="H604" s="2" t="s">
        <v>8380</v>
      </c>
      <c r="I604" s="2">
        <v>1</v>
      </c>
      <c r="J604" s="82">
        <v>3861</v>
      </c>
      <c r="K604" s="82">
        <v>0</v>
      </c>
      <c r="L604" s="82">
        <v>0</v>
      </c>
      <c r="M604" s="82">
        <v>0</v>
      </c>
      <c r="N604" s="82"/>
      <c r="O604" s="11">
        <v>3861</v>
      </c>
      <c r="P604" s="3">
        <v>3861</v>
      </c>
      <c r="Q604" s="7" t="s">
        <v>27</v>
      </c>
      <c r="R604" s="2" t="s">
        <v>28</v>
      </c>
      <c r="S604" s="2"/>
      <c r="T604" s="2"/>
      <c r="U604" s="2"/>
      <c r="V604" s="2"/>
      <c r="W604" s="2"/>
      <c r="X604" s="2"/>
      <c r="Y604" s="2"/>
    </row>
    <row r="605" spans="1:25" ht="14.25" customHeight="1" x14ac:dyDescent="0.2">
      <c r="A605" s="1">
        <v>44621</v>
      </c>
      <c r="B605" s="2" t="s">
        <v>16980</v>
      </c>
      <c r="C605" s="2" t="s">
        <v>16981</v>
      </c>
      <c r="D605" s="2" t="s">
        <v>142</v>
      </c>
      <c r="E605" s="2" t="s">
        <v>15691</v>
      </c>
      <c r="F605" s="2" t="s">
        <v>144</v>
      </c>
      <c r="G605" s="2" t="s">
        <v>48</v>
      </c>
      <c r="H605" s="2"/>
      <c r="I605" s="2">
        <v>1</v>
      </c>
      <c r="J605" s="82">
        <v>0</v>
      </c>
      <c r="K605" s="82">
        <v>0</v>
      </c>
      <c r="L605" s="82">
        <v>0</v>
      </c>
      <c r="M605" s="82">
        <v>0</v>
      </c>
      <c r="N605" s="82"/>
      <c r="O605" s="11">
        <v>0</v>
      </c>
      <c r="P605" s="3">
        <v>0</v>
      </c>
      <c r="Q605" s="7" t="s">
        <v>49</v>
      </c>
      <c r="R605" s="2" t="s">
        <v>28</v>
      </c>
      <c r="S605" s="2"/>
      <c r="T605" s="2"/>
      <c r="U605" s="2"/>
      <c r="V605" s="2"/>
      <c r="W605" s="2"/>
      <c r="X605" s="2"/>
      <c r="Y605" s="2"/>
    </row>
    <row r="606" spans="1:25" ht="14.25" customHeight="1" x14ac:dyDescent="0.2">
      <c r="A606" s="1">
        <v>44621</v>
      </c>
      <c r="B606" s="2" t="s">
        <v>16982</v>
      </c>
      <c r="C606" s="2" t="s">
        <v>16983</v>
      </c>
      <c r="D606" s="2" t="s">
        <v>1555</v>
      </c>
      <c r="E606" s="2" t="s">
        <v>1556</v>
      </c>
      <c r="F606" s="2" t="s">
        <v>47</v>
      </c>
      <c r="G606" s="2" t="s">
        <v>48</v>
      </c>
      <c r="H606" s="2"/>
      <c r="I606" s="2">
        <v>1</v>
      </c>
      <c r="J606" s="82">
        <v>0</v>
      </c>
      <c r="K606" s="82">
        <v>0</v>
      </c>
      <c r="L606" s="82">
        <v>0</v>
      </c>
      <c r="M606" s="82">
        <v>0</v>
      </c>
      <c r="N606" s="82"/>
      <c r="O606" s="11">
        <v>0</v>
      </c>
      <c r="P606" s="3">
        <v>0</v>
      </c>
      <c r="Q606" s="7" t="s">
        <v>49</v>
      </c>
      <c r="R606" s="2" t="s">
        <v>28</v>
      </c>
      <c r="S606" s="2"/>
      <c r="T606" s="2"/>
      <c r="U606" s="2"/>
      <c r="V606" s="2"/>
      <c r="W606" s="2"/>
      <c r="X606" s="2"/>
      <c r="Y606" s="2"/>
    </row>
    <row r="607" spans="1:25" ht="14.25" customHeight="1" x14ac:dyDescent="0.2">
      <c r="A607" s="1">
        <v>44621</v>
      </c>
      <c r="B607" s="2" t="s">
        <v>16984</v>
      </c>
      <c r="C607" s="2" t="s">
        <v>16985</v>
      </c>
      <c r="D607" s="2" t="s">
        <v>461</v>
      </c>
      <c r="E607" s="2" t="s">
        <v>462</v>
      </c>
      <c r="F607" s="2" t="s">
        <v>47</v>
      </c>
      <c r="G607" s="2" t="s">
        <v>48</v>
      </c>
      <c r="H607" s="2"/>
      <c r="I607" s="2">
        <v>1</v>
      </c>
      <c r="J607" s="82">
        <v>0</v>
      </c>
      <c r="K607" s="82">
        <v>0</v>
      </c>
      <c r="L607" s="82">
        <v>0</v>
      </c>
      <c r="M607" s="82">
        <v>0</v>
      </c>
      <c r="N607" s="82"/>
      <c r="O607" s="11">
        <v>0</v>
      </c>
      <c r="P607" s="3">
        <v>0</v>
      </c>
      <c r="Q607" s="7" t="s">
        <v>49</v>
      </c>
      <c r="R607" s="2" t="s">
        <v>28</v>
      </c>
      <c r="S607" s="2"/>
      <c r="T607" s="2"/>
      <c r="U607" s="2"/>
      <c r="V607" s="2"/>
      <c r="W607" s="2"/>
      <c r="X607" s="2"/>
      <c r="Y607" s="2"/>
    </row>
    <row r="608" spans="1:25" ht="14.25" customHeight="1" x14ac:dyDescent="0.2">
      <c r="A608" s="1">
        <v>44621</v>
      </c>
      <c r="B608" s="2" t="s">
        <v>16986</v>
      </c>
      <c r="C608" s="2" t="s">
        <v>16987</v>
      </c>
      <c r="D608" s="2" t="s">
        <v>72</v>
      </c>
      <c r="E608" s="2" t="s">
        <v>16988</v>
      </c>
      <c r="F608" s="2" t="s">
        <v>47</v>
      </c>
      <c r="G608" s="2" t="s">
        <v>12860</v>
      </c>
      <c r="H608" s="2" t="s">
        <v>8388</v>
      </c>
      <c r="I608" s="2">
        <v>1</v>
      </c>
      <c r="J608" s="82">
        <v>1512</v>
      </c>
      <c r="K608" s="82">
        <v>241.92</v>
      </c>
      <c r="L608" s="82">
        <v>0</v>
      </c>
      <c r="M608" s="82">
        <v>0</v>
      </c>
      <c r="N608" s="82"/>
      <c r="O608" s="11">
        <v>1753.92</v>
      </c>
      <c r="P608" s="108">
        <v>1753.92</v>
      </c>
      <c r="Q608" s="7" t="s">
        <v>27</v>
      </c>
      <c r="R608" s="2" t="s">
        <v>28</v>
      </c>
      <c r="S608" s="2" t="s">
        <v>15636</v>
      </c>
      <c r="T608" s="2"/>
      <c r="U608" s="2"/>
      <c r="V608" s="2"/>
      <c r="W608" s="2"/>
      <c r="X608" s="2"/>
      <c r="Y608" s="2"/>
    </row>
    <row r="609" spans="1:25" ht="14.25" customHeight="1" x14ac:dyDescent="0.2">
      <c r="A609" s="1">
        <v>44621</v>
      </c>
      <c r="B609" s="2" t="s">
        <v>16989</v>
      </c>
      <c r="C609" s="2" t="s">
        <v>16990</v>
      </c>
      <c r="D609" s="2" t="s">
        <v>72</v>
      </c>
      <c r="E609" s="2" t="s">
        <v>16988</v>
      </c>
      <c r="F609" s="2" t="s">
        <v>47</v>
      </c>
      <c r="G609" s="2" t="s">
        <v>811</v>
      </c>
      <c r="H609" s="2" t="s">
        <v>8388</v>
      </c>
      <c r="I609" s="2">
        <v>1</v>
      </c>
      <c r="J609" s="82">
        <v>15932.4</v>
      </c>
      <c r="K609" s="82">
        <v>2549.1799999999998</v>
      </c>
      <c r="L609" s="82">
        <v>0</v>
      </c>
      <c r="M609" s="82">
        <v>0</v>
      </c>
      <c r="N609" s="82"/>
      <c r="O609" s="11">
        <v>18481.579999999998</v>
      </c>
      <c r="P609" s="108">
        <v>18481.580000000002</v>
      </c>
      <c r="Q609" s="7" t="s">
        <v>27</v>
      </c>
      <c r="R609" s="2" t="s">
        <v>28</v>
      </c>
      <c r="S609" s="2" t="s">
        <v>16991</v>
      </c>
      <c r="T609" s="2"/>
      <c r="U609" s="2"/>
      <c r="V609" s="2"/>
      <c r="W609" s="2"/>
      <c r="X609" s="2"/>
      <c r="Y609" s="2"/>
    </row>
    <row r="610" spans="1:25" ht="14.25" customHeight="1" x14ac:dyDescent="0.2">
      <c r="A610" s="1">
        <v>44621</v>
      </c>
      <c r="B610" s="2" t="s">
        <v>6364</v>
      </c>
      <c r="C610" s="2" t="s">
        <v>16992</v>
      </c>
      <c r="D610" s="2" t="s">
        <v>299</v>
      </c>
      <c r="E610" s="2" t="s">
        <v>300</v>
      </c>
      <c r="F610" s="2" t="s">
        <v>144</v>
      </c>
      <c r="G610" s="2" t="s">
        <v>2731</v>
      </c>
      <c r="H610" s="2" t="s">
        <v>8380</v>
      </c>
      <c r="I610" s="2">
        <v>1</v>
      </c>
      <c r="J610" s="82">
        <v>271.07</v>
      </c>
      <c r="K610" s="82">
        <v>43.37</v>
      </c>
      <c r="L610" s="82">
        <v>0</v>
      </c>
      <c r="M610" s="82">
        <v>0</v>
      </c>
      <c r="N610" s="82"/>
      <c r="O610" s="11">
        <v>314.44</v>
      </c>
      <c r="P610" s="108">
        <v>314.44</v>
      </c>
      <c r="Q610" s="7" t="s">
        <v>27</v>
      </c>
      <c r="R610" s="2" t="s">
        <v>28</v>
      </c>
      <c r="S610" s="2" t="s">
        <v>16522</v>
      </c>
      <c r="T610" s="2"/>
      <c r="U610" s="2"/>
      <c r="V610" s="2"/>
      <c r="W610" s="2"/>
      <c r="X610" s="2"/>
      <c r="Y610" s="2"/>
    </row>
    <row r="611" spans="1:25" ht="14.25" customHeight="1" x14ac:dyDescent="0.2">
      <c r="A611" s="1">
        <v>44621</v>
      </c>
      <c r="B611" s="2" t="s">
        <v>16993</v>
      </c>
      <c r="C611" s="2" t="s">
        <v>16994</v>
      </c>
      <c r="D611" s="2" t="s">
        <v>151</v>
      </c>
      <c r="E611" s="2" t="s">
        <v>152</v>
      </c>
      <c r="F611" s="2" t="s">
        <v>47</v>
      </c>
      <c r="G611" s="2" t="s">
        <v>3331</v>
      </c>
      <c r="H611" s="2" t="s">
        <v>8388</v>
      </c>
      <c r="I611" s="2">
        <v>1</v>
      </c>
      <c r="J611" s="82">
        <v>3902.5</v>
      </c>
      <c r="K611" s="82">
        <v>624.4</v>
      </c>
      <c r="L611" s="82">
        <v>0</v>
      </c>
      <c r="M611" s="82">
        <v>0</v>
      </c>
      <c r="N611" s="82"/>
      <c r="O611" s="11">
        <v>4526.8999999999996</v>
      </c>
      <c r="P611" s="108">
        <v>4526.8999999999996</v>
      </c>
      <c r="Q611" s="7" t="s">
        <v>27</v>
      </c>
      <c r="R611" s="2" t="s">
        <v>28</v>
      </c>
      <c r="S611" s="2" t="s">
        <v>16995</v>
      </c>
      <c r="T611" s="2"/>
      <c r="U611" s="2"/>
      <c r="V611" s="2"/>
      <c r="W611" s="2"/>
      <c r="X611" s="2"/>
      <c r="Y611" s="2"/>
    </row>
    <row r="612" spans="1:25" ht="14.25" customHeight="1" x14ac:dyDescent="0.2">
      <c r="A612" s="1">
        <v>44621</v>
      </c>
      <c r="B612" s="2" t="s">
        <v>16996</v>
      </c>
      <c r="C612" s="2" t="s">
        <v>16997</v>
      </c>
      <c r="D612" s="2" t="s">
        <v>5581</v>
      </c>
      <c r="E612" s="2" t="s">
        <v>5582</v>
      </c>
      <c r="F612" s="2" t="s">
        <v>47</v>
      </c>
      <c r="G612" s="2" t="s">
        <v>16998</v>
      </c>
      <c r="H612" s="2" t="s">
        <v>8380</v>
      </c>
      <c r="I612" s="2">
        <v>1</v>
      </c>
      <c r="J612" s="82">
        <v>1240</v>
      </c>
      <c r="K612" s="82">
        <v>198.4</v>
      </c>
      <c r="L612" s="82">
        <v>0</v>
      </c>
      <c r="M612" s="82">
        <v>0</v>
      </c>
      <c r="N612" s="82"/>
      <c r="O612" s="11">
        <v>1438.4</v>
      </c>
      <c r="P612" s="108">
        <v>1438.4</v>
      </c>
      <c r="Q612" s="7" t="s">
        <v>27</v>
      </c>
      <c r="R612" s="2" t="s">
        <v>28</v>
      </c>
      <c r="S612" s="2" t="s">
        <v>16999</v>
      </c>
      <c r="T612" s="2"/>
      <c r="U612" s="2"/>
      <c r="V612" s="2"/>
      <c r="W612" s="2"/>
      <c r="X612" s="2"/>
      <c r="Y612" s="2"/>
    </row>
    <row r="613" spans="1:25" ht="14.25" customHeight="1" x14ac:dyDescent="0.2">
      <c r="A613" s="1">
        <v>44621</v>
      </c>
      <c r="B613" s="2" t="s">
        <v>8955</v>
      </c>
      <c r="C613" s="2" t="s">
        <v>17000</v>
      </c>
      <c r="D613" s="2" t="s">
        <v>5581</v>
      </c>
      <c r="E613" s="2" t="s">
        <v>5582</v>
      </c>
      <c r="F613" s="2" t="s">
        <v>47</v>
      </c>
      <c r="G613" s="2" t="s">
        <v>17001</v>
      </c>
      <c r="H613" s="2" t="s">
        <v>8380</v>
      </c>
      <c r="I613" s="2">
        <v>1</v>
      </c>
      <c r="J613" s="82">
        <v>3014</v>
      </c>
      <c r="K613" s="82">
        <v>482.24</v>
      </c>
      <c r="L613" s="82">
        <v>0</v>
      </c>
      <c r="M613" s="82">
        <v>0</v>
      </c>
      <c r="N613" s="82"/>
      <c r="O613" s="11">
        <v>3496.24</v>
      </c>
      <c r="P613" s="108">
        <v>3496.24</v>
      </c>
      <c r="Q613" s="7" t="s">
        <v>27</v>
      </c>
      <c r="R613" s="2" t="s">
        <v>28</v>
      </c>
      <c r="S613" s="2" t="s">
        <v>17002</v>
      </c>
      <c r="T613" s="2"/>
      <c r="U613" s="2"/>
      <c r="V613" s="2"/>
      <c r="W613" s="2"/>
      <c r="X613" s="2"/>
      <c r="Y613" s="2"/>
    </row>
    <row r="614" spans="1:25" ht="14.25" customHeight="1" x14ac:dyDescent="0.2">
      <c r="A614" s="1">
        <v>44621</v>
      </c>
      <c r="B614" s="2" t="s">
        <v>17003</v>
      </c>
      <c r="C614" s="2" t="s">
        <v>17004</v>
      </c>
      <c r="D614" s="2" t="s">
        <v>11365</v>
      </c>
      <c r="E614" s="2" t="s">
        <v>11366</v>
      </c>
      <c r="F614" s="2" t="s">
        <v>47</v>
      </c>
      <c r="G614" s="2" t="s">
        <v>17005</v>
      </c>
      <c r="H614" s="2" t="s">
        <v>8388</v>
      </c>
      <c r="I614" s="2">
        <v>1</v>
      </c>
      <c r="J614" s="82">
        <v>4892</v>
      </c>
      <c r="K614" s="82">
        <v>782.72</v>
      </c>
      <c r="L614" s="82">
        <v>0</v>
      </c>
      <c r="M614" s="82">
        <v>0</v>
      </c>
      <c r="N614" s="82"/>
      <c r="O614" s="11">
        <v>5674.72</v>
      </c>
      <c r="P614" s="108">
        <v>5674.72</v>
      </c>
      <c r="Q614" s="7" t="s">
        <v>27</v>
      </c>
      <c r="R614" s="2" t="s">
        <v>28</v>
      </c>
      <c r="S614" s="2" t="s">
        <v>16911</v>
      </c>
      <c r="T614" s="2"/>
      <c r="U614" s="2"/>
      <c r="V614" s="2"/>
      <c r="W614" s="2"/>
      <c r="X614" s="2"/>
      <c r="Y614" s="2"/>
    </row>
    <row r="615" spans="1:25" ht="14.25" customHeight="1" x14ac:dyDescent="0.2">
      <c r="A615" s="1">
        <v>44621</v>
      </c>
      <c r="B615" s="2" t="s">
        <v>17006</v>
      </c>
      <c r="C615" s="2" t="s">
        <v>17007</v>
      </c>
      <c r="D615" s="2" t="s">
        <v>11365</v>
      </c>
      <c r="E615" s="2" t="s">
        <v>11366</v>
      </c>
      <c r="F615" s="2" t="s">
        <v>47</v>
      </c>
      <c r="G615" s="2" t="s">
        <v>17008</v>
      </c>
      <c r="H615" s="2" t="s">
        <v>8388</v>
      </c>
      <c r="I615" s="2">
        <v>1</v>
      </c>
      <c r="J615" s="82">
        <v>6000</v>
      </c>
      <c r="K615" s="82">
        <v>960</v>
      </c>
      <c r="L615" s="82">
        <v>0</v>
      </c>
      <c r="M615" s="82">
        <v>0</v>
      </c>
      <c r="N615" s="82"/>
      <c r="O615" s="11">
        <v>6960</v>
      </c>
      <c r="P615" s="108">
        <v>6960</v>
      </c>
      <c r="Q615" s="7" t="s">
        <v>27</v>
      </c>
      <c r="R615" s="2" t="s">
        <v>28</v>
      </c>
      <c r="S615" s="2" t="s">
        <v>17009</v>
      </c>
      <c r="T615" s="2"/>
      <c r="U615" s="2"/>
      <c r="V615" s="2"/>
      <c r="W615" s="2"/>
      <c r="X615" s="2"/>
      <c r="Y615" s="2"/>
    </row>
    <row r="616" spans="1:25" ht="14.25" customHeight="1" x14ac:dyDescent="0.2">
      <c r="A616" s="1">
        <v>44621</v>
      </c>
      <c r="B616" s="2" t="s">
        <v>17010</v>
      </c>
      <c r="C616" s="2" t="s">
        <v>17011</v>
      </c>
      <c r="D616" s="2" t="s">
        <v>11365</v>
      </c>
      <c r="E616" s="2" t="s">
        <v>11366</v>
      </c>
      <c r="F616" s="2" t="s">
        <v>47</v>
      </c>
      <c r="G616" s="2" t="s">
        <v>16910</v>
      </c>
      <c r="H616" s="2" t="s">
        <v>8388</v>
      </c>
      <c r="I616" s="2">
        <v>1</v>
      </c>
      <c r="J616" s="82">
        <v>5112</v>
      </c>
      <c r="K616" s="82">
        <v>817.92</v>
      </c>
      <c r="L616" s="82">
        <v>0</v>
      </c>
      <c r="M616" s="82">
        <v>0</v>
      </c>
      <c r="N616" s="82"/>
      <c r="O616" s="11">
        <v>5929.92</v>
      </c>
      <c r="P616" s="108">
        <v>5929.92</v>
      </c>
      <c r="Q616" s="7" t="s">
        <v>27</v>
      </c>
      <c r="R616" s="2" t="s">
        <v>28</v>
      </c>
      <c r="S616" s="2" t="s">
        <v>15636</v>
      </c>
      <c r="T616" s="2"/>
      <c r="U616" s="2"/>
      <c r="V616" s="2"/>
      <c r="W616" s="2"/>
      <c r="X616" s="2"/>
      <c r="Y616" s="2"/>
    </row>
    <row r="617" spans="1:25" ht="14.25" customHeight="1" x14ac:dyDescent="0.2">
      <c r="A617" s="1">
        <v>44621</v>
      </c>
      <c r="B617" s="2" t="s">
        <v>17012</v>
      </c>
      <c r="C617" s="2" t="s">
        <v>17013</v>
      </c>
      <c r="D617" s="2" t="s">
        <v>421</v>
      </c>
      <c r="E617" s="2" t="s">
        <v>8349</v>
      </c>
      <c r="F617" s="2" t="s">
        <v>47</v>
      </c>
      <c r="G617" s="2" t="s">
        <v>10472</v>
      </c>
      <c r="H617" s="2" t="s">
        <v>8388</v>
      </c>
      <c r="I617" s="2">
        <v>1</v>
      </c>
      <c r="J617" s="82">
        <v>750.03</v>
      </c>
      <c r="K617" s="82">
        <v>120.01</v>
      </c>
      <c r="L617" s="82">
        <v>0</v>
      </c>
      <c r="M617" s="82">
        <v>0</v>
      </c>
      <c r="N617" s="82"/>
      <c r="O617" s="11">
        <v>870.04</v>
      </c>
      <c r="P617" s="108">
        <v>870.04</v>
      </c>
      <c r="Q617" s="7" t="s">
        <v>27</v>
      </c>
      <c r="R617" s="2" t="s">
        <v>28</v>
      </c>
      <c r="S617" s="2" t="s">
        <v>16754</v>
      </c>
      <c r="T617" s="2"/>
      <c r="U617" s="2"/>
      <c r="V617" s="2"/>
      <c r="W617" s="2"/>
      <c r="X617" s="2"/>
      <c r="Y617" s="2"/>
    </row>
    <row r="618" spans="1:25" ht="14.25" customHeight="1" x14ac:dyDescent="0.2">
      <c r="A618" s="1">
        <v>44621</v>
      </c>
      <c r="B618" s="2" t="s">
        <v>17014</v>
      </c>
      <c r="C618" s="2" t="s">
        <v>17015</v>
      </c>
      <c r="D618" s="2" t="s">
        <v>213</v>
      </c>
      <c r="E618" s="2" t="s">
        <v>214</v>
      </c>
      <c r="F618" s="2" t="s">
        <v>85</v>
      </c>
      <c r="G618" s="2" t="s">
        <v>315</v>
      </c>
      <c r="H618" s="2" t="s">
        <v>8380</v>
      </c>
      <c r="I618" s="2">
        <v>1</v>
      </c>
      <c r="J618" s="82">
        <v>2663</v>
      </c>
      <c r="K618" s="82">
        <v>426.08</v>
      </c>
      <c r="L618" s="82">
        <v>0</v>
      </c>
      <c r="M618" s="82">
        <v>0</v>
      </c>
      <c r="N618" s="82"/>
      <c r="O618" s="11">
        <v>3089.08</v>
      </c>
      <c r="P618" s="108">
        <v>3089.08</v>
      </c>
      <c r="Q618" s="7" t="s">
        <v>27</v>
      </c>
      <c r="R618" s="2" t="s">
        <v>28</v>
      </c>
      <c r="S618" s="2" t="s">
        <v>17016</v>
      </c>
      <c r="T618" s="2"/>
      <c r="U618" s="2"/>
      <c r="V618" s="2"/>
      <c r="W618" s="2"/>
      <c r="X618" s="2"/>
      <c r="Y618" s="2"/>
    </row>
    <row r="619" spans="1:25" ht="14.25" customHeight="1" x14ac:dyDescent="0.2">
      <c r="A619" s="1">
        <v>44621</v>
      </c>
      <c r="B619" s="2" t="s">
        <v>17017</v>
      </c>
      <c r="C619" s="2" t="s">
        <v>17018</v>
      </c>
      <c r="D619" s="2" t="s">
        <v>750</v>
      </c>
      <c r="E619" s="2" t="s">
        <v>751</v>
      </c>
      <c r="F619" s="2" t="s">
        <v>121</v>
      </c>
      <c r="G619" s="2" t="s">
        <v>752</v>
      </c>
      <c r="H619" s="2" t="s">
        <v>8388</v>
      </c>
      <c r="I619" s="2">
        <v>1</v>
      </c>
      <c r="J619" s="82">
        <v>0</v>
      </c>
      <c r="K619" s="82">
        <v>0</v>
      </c>
      <c r="L619" s="82">
        <v>0</v>
      </c>
      <c r="M619" s="82">
        <v>0</v>
      </c>
      <c r="N619" s="82"/>
      <c r="O619" s="11">
        <v>0</v>
      </c>
      <c r="P619" s="3">
        <v>0</v>
      </c>
      <c r="Q619" s="7" t="s">
        <v>27</v>
      </c>
      <c r="R619" s="2" t="s">
        <v>28</v>
      </c>
      <c r="S619" s="2"/>
      <c r="T619" s="2"/>
      <c r="U619" s="2"/>
      <c r="V619" s="2"/>
      <c r="W619" s="2"/>
      <c r="X619" s="2"/>
      <c r="Y619" s="2"/>
    </row>
    <row r="620" spans="1:25" ht="14.25" customHeight="1" x14ac:dyDescent="0.2">
      <c r="A620" s="1">
        <v>44621</v>
      </c>
      <c r="B620" s="2" t="s">
        <v>17019</v>
      </c>
      <c r="C620" s="2" t="s">
        <v>17020</v>
      </c>
      <c r="D620" s="2" t="s">
        <v>108</v>
      </c>
      <c r="E620" s="2" t="s">
        <v>109</v>
      </c>
      <c r="F620" s="2" t="s">
        <v>110</v>
      </c>
      <c r="G620" s="2" t="s">
        <v>17021</v>
      </c>
      <c r="H620" s="2" t="s">
        <v>8380</v>
      </c>
      <c r="I620" s="2">
        <v>1</v>
      </c>
      <c r="J620" s="82">
        <v>0</v>
      </c>
      <c r="K620" s="82">
        <v>0</v>
      </c>
      <c r="L620" s="82">
        <v>0</v>
      </c>
      <c r="M620" s="82">
        <v>0</v>
      </c>
      <c r="N620" s="82"/>
      <c r="O620" s="11">
        <v>0</v>
      </c>
      <c r="P620" s="3">
        <v>2214.15</v>
      </c>
      <c r="Q620" s="7" t="s">
        <v>27</v>
      </c>
      <c r="R620" s="2" t="s">
        <v>28</v>
      </c>
      <c r="S620" s="2"/>
      <c r="T620" s="2"/>
      <c r="U620" s="2"/>
      <c r="V620" s="2"/>
      <c r="W620" s="2"/>
      <c r="X620" s="2"/>
      <c r="Y620" s="2"/>
    </row>
    <row r="621" spans="1:25" ht="14.25" customHeight="1" x14ac:dyDescent="0.2">
      <c r="A621" s="1">
        <v>44621</v>
      </c>
      <c r="B621" s="2" t="s">
        <v>17022</v>
      </c>
      <c r="C621" s="2" t="s">
        <v>17023</v>
      </c>
      <c r="D621" s="2" t="s">
        <v>108</v>
      </c>
      <c r="E621" s="2" t="s">
        <v>109</v>
      </c>
      <c r="F621" s="2" t="s">
        <v>110</v>
      </c>
      <c r="G621" s="2" t="s">
        <v>14623</v>
      </c>
      <c r="H621" s="2" t="s">
        <v>8380</v>
      </c>
      <c r="I621" s="2">
        <v>1</v>
      </c>
      <c r="J621" s="82">
        <v>0</v>
      </c>
      <c r="K621" s="82">
        <v>0</v>
      </c>
      <c r="L621" s="82">
        <v>0</v>
      </c>
      <c r="M621" s="82">
        <v>0</v>
      </c>
      <c r="N621" s="82"/>
      <c r="O621" s="11">
        <v>0</v>
      </c>
      <c r="P621" s="3">
        <v>3330.75</v>
      </c>
      <c r="Q621" s="7" t="s">
        <v>27</v>
      </c>
      <c r="R621" s="2" t="s">
        <v>28</v>
      </c>
      <c r="S621" s="2"/>
      <c r="T621" s="2"/>
      <c r="U621" s="2"/>
      <c r="V621" s="2"/>
      <c r="W621" s="2"/>
      <c r="X621" s="2"/>
      <c r="Y621" s="2"/>
    </row>
    <row r="622" spans="1:25" ht="14.25" customHeight="1" x14ac:dyDescent="0.2">
      <c r="A622" s="1">
        <v>44621</v>
      </c>
      <c r="B622" s="2" t="s">
        <v>17024</v>
      </c>
      <c r="C622" s="2" t="s">
        <v>17025</v>
      </c>
      <c r="D622" s="2" t="s">
        <v>177</v>
      </c>
      <c r="E622" s="2" t="s">
        <v>178</v>
      </c>
      <c r="F622" s="2" t="s">
        <v>47</v>
      </c>
      <c r="G622" s="2" t="s">
        <v>48</v>
      </c>
      <c r="H622" s="2"/>
      <c r="I622" s="2">
        <v>1</v>
      </c>
      <c r="J622" s="82">
        <v>0</v>
      </c>
      <c r="K622" s="82">
        <v>0</v>
      </c>
      <c r="L622" s="82">
        <v>0</v>
      </c>
      <c r="M622" s="82">
        <v>0</v>
      </c>
      <c r="N622" s="82"/>
      <c r="O622" s="11">
        <v>0</v>
      </c>
      <c r="P622" s="108">
        <v>0</v>
      </c>
      <c r="Q622" s="7" t="s">
        <v>49</v>
      </c>
      <c r="R622" s="2" t="s">
        <v>28</v>
      </c>
      <c r="S622" s="2" t="s">
        <v>16541</v>
      </c>
      <c r="T622" s="2"/>
      <c r="U622" s="2"/>
      <c r="V622" s="2"/>
      <c r="W622" s="2"/>
      <c r="X622" s="2"/>
      <c r="Y622" s="2"/>
    </row>
    <row r="623" spans="1:25" ht="14.25" customHeight="1" x14ac:dyDescent="0.2">
      <c r="A623" s="1">
        <v>44621</v>
      </c>
      <c r="B623" s="2" t="s">
        <v>17026</v>
      </c>
      <c r="C623" s="2" t="s">
        <v>17027</v>
      </c>
      <c r="D623" s="2" t="s">
        <v>177</v>
      </c>
      <c r="E623" s="2" t="s">
        <v>178</v>
      </c>
      <c r="F623" s="2" t="s">
        <v>47</v>
      </c>
      <c r="G623" s="2" t="s">
        <v>17028</v>
      </c>
      <c r="H623" s="2" t="s">
        <v>8388</v>
      </c>
      <c r="I623" s="2">
        <v>1</v>
      </c>
      <c r="J623" s="82">
        <v>6878</v>
      </c>
      <c r="K623" s="82">
        <v>1100.48</v>
      </c>
      <c r="L623" s="82">
        <v>0</v>
      </c>
      <c r="M623" s="82">
        <v>0</v>
      </c>
      <c r="N623" s="82"/>
      <c r="O623" s="11">
        <v>7978.48</v>
      </c>
      <c r="P623" s="108">
        <v>7978.48</v>
      </c>
      <c r="Q623" s="7" t="s">
        <v>27</v>
      </c>
      <c r="R623" s="2" t="s">
        <v>28</v>
      </c>
      <c r="S623" s="2" t="s">
        <v>15636</v>
      </c>
      <c r="T623" s="2"/>
      <c r="U623" s="2"/>
      <c r="V623" s="2"/>
      <c r="W623" s="2"/>
      <c r="X623" s="2"/>
      <c r="Y623" s="2"/>
    </row>
    <row r="624" spans="1:25" ht="14.25" customHeight="1" x14ac:dyDescent="0.2">
      <c r="A624" s="1">
        <v>44621</v>
      </c>
      <c r="B624" s="2"/>
      <c r="C624" s="2" t="s">
        <v>17029</v>
      </c>
      <c r="D624" s="2" t="s">
        <v>17030</v>
      </c>
      <c r="E624" s="2" t="s">
        <v>17031</v>
      </c>
      <c r="F624" s="2" t="s">
        <v>135</v>
      </c>
      <c r="G624" s="2" t="s">
        <v>17032</v>
      </c>
      <c r="H624" s="2" t="s">
        <v>8380</v>
      </c>
      <c r="I624" s="2">
        <v>1</v>
      </c>
      <c r="J624" s="82">
        <v>600</v>
      </c>
      <c r="K624" s="82">
        <v>96</v>
      </c>
      <c r="L624" s="82">
        <v>0</v>
      </c>
      <c r="M624" s="82">
        <v>0</v>
      </c>
      <c r="N624" s="82"/>
      <c r="O624" s="11">
        <v>696</v>
      </c>
      <c r="P624" s="108">
        <v>696</v>
      </c>
      <c r="Q624" s="7" t="s">
        <v>27</v>
      </c>
      <c r="R624" s="2" t="s">
        <v>28</v>
      </c>
      <c r="S624" s="2" t="s">
        <v>16522</v>
      </c>
      <c r="T624" s="2"/>
      <c r="U624" s="2"/>
      <c r="V624" s="2"/>
      <c r="W624" s="2"/>
      <c r="X624" s="2"/>
      <c r="Y624" s="2"/>
    </row>
    <row r="625" spans="1:25" ht="14.25" customHeight="1" x14ac:dyDescent="0.2">
      <c r="A625" s="1">
        <v>44621</v>
      </c>
      <c r="B625" s="2" t="s">
        <v>17033</v>
      </c>
      <c r="C625" s="2" t="s">
        <v>17034</v>
      </c>
      <c r="D625" s="2" t="s">
        <v>299</v>
      </c>
      <c r="E625" s="2" t="s">
        <v>300</v>
      </c>
      <c r="F625" s="2" t="s">
        <v>144</v>
      </c>
      <c r="G625" s="2" t="s">
        <v>16063</v>
      </c>
      <c r="H625" s="2" t="s">
        <v>8388</v>
      </c>
      <c r="I625" s="2">
        <v>1</v>
      </c>
      <c r="J625" s="82">
        <v>1656.97</v>
      </c>
      <c r="K625" s="82">
        <v>265.12</v>
      </c>
      <c r="L625" s="82">
        <v>0</v>
      </c>
      <c r="M625" s="82">
        <v>0</v>
      </c>
      <c r="N625" s="82"/>
      <c r="O625" s="11">
        <v>1922.0900000000001</v>
      </c>
      <c r="P625" s="108">
        <v>1922.09</v>
      </c>
      <c r="Q625" s="7" t="s">
        <v>27</v>
      </c>
      <c r="R625" s="2" t="s">
        <v>28</v>
      </c>
      <c r="S625" s="2" t="s">
        <v>17035</v>
      </c>
      <c r="T625" s="2"/>
      <c r="U625" s="2"/>
      <c r="V625" s="2"/>
      <c r="W625" s="2"/>
      <c r="X625" s="2"/>
      <c r="Y625" s="2"/>
    </row>
    <row r="626" spans="1:25" ht="14.25" customHeight="1" x14ac:dyDescent="0.2">
      <c r="A626" s="1">
        <v>44621</v>
      </c>
      <c r="B626" s="2"/>
      <c r="C626" s="2" t="s">
        <v>17036</v>
      </c>
      <c r="D626" s="2" t="s">
        <v>119</v>
      </c>
      <c r="E626" s="2" t="s">
        <v>120</v>
      </c>
      <c r="F626" s="2" t="s">
        <v>121</v>
      </c>
      <c r="G626" s="2" t="s">
        <v>48</v>
      </c>
      <c r="H626" s="2"/>
      <c r="I626" s="2">
        <v>1</v>
      </c>
      <c r="J626" s="82">
        <v>0</v>
      </c>
      <c r="K626" s="82">
        <v>0</v>
      </c>
      <c r="L626" s="82">
        <v>0</v>
      </c>
      <c r="M626" s="82">
        <v>0</v>
      </c>
      <c r="N626" s="82"/>
      <c r="O626" s="11">
        <v>0</v>
      </c>
      <c r="P626" s="3">
        <v>0</v>
      </c>
      <c r="Q626" s="7" t="s">
        <v>49</v>
      </c>
      <c r="R626" s="2" t="s">
        <v>28</v>
      </c>
      <c r="S626" s="2"/>
      <c r="T626" s="2"/>
      <c r="U626" s="2"/>
      <c r="V626" s="2"/>
      <c r="W626" s="2"/>
      <c r="X626" s="2"/>
      <c r="Y626" s="2"/>
    </row>
    <row r="627" spans="1:25" ht="14.25" customHeight="1" x14ac:dyDescent="0.2">
      <c r="A627" s="1">
        <v>44621</v>
      </c>
      <c r="B627" s="2"/>
      <c r="C627" s="2" t="s">
        <v>17037</v>
      </c>
      <c r="D627" s="2" t="s">
        <v>119</v>
      </c>
      <c r="E627" s="2" t="s">
        <v>120</v>
      </c>
      <c r="F627" s="2" t="s">
        <v>121</v>
      </c>
      <c r="G627" s="2" t="s">
        <v>48</v>
      </c>
      <c r="H627" s="2"/>
      <c r="I627" s="2">
        <v>1</v>
      </c>
      <c r="J627" s="82">
        <v>0</v>
      </c>
      <c r="K627" s="82">
        <v>0</v>
      </c>
      <c r="L627" s="82">
        <v>0</v>
      </c>
      <c r="M627" s="82">
        <v>0</v>
      </c>
      <c r="N627" s="82"/>
      <c r="O627" s="11">
        <v>0</v>
      </c>
      <c r="P627" s="3">
        <v>0</v>
      </c>
      <c r="Q627" s="7" t="s">
        <v>49</v>
      </c>
      <c r="R627" s="2" t="s">
        <v>28</v>
      </c>
      <c r="S627" s="2"/>
      <c r="T627" s="2"/>
      <c r="U627" s="2"/>
      <c r="V627" s="2"/>
      <c r="W627" s="2"/>
      <c r="X627" s="2"/>
      <c r="Y627" s="2"/>
    </row>
    <row r="628" spans="1:25" ht="14.25" customHeight="1" x14ac:dyDescent="0.2">
      <c r="A628" s="1">
        <v>44621</v>
      </c>
      <c r="B628" s="2" t="s">
        <v>17038</v>
      </c>
      <c r="C628" s="2" t="s">
        <v>17039</v>
      </c>
      <c r="D628" s="2" t="s">
        <v>2477</v>
      </c>
      <c r="E628" s="2" t="s">
        <v>2478</v>
      </c>
      <c r="F628" s="2" t="s">
        <v>47</v>
      </c>
      <c r="G628" s="2" t="s">
        <v>17040</v>
      </c>
      <c r="H628" s="2" t="s">
        <v>8380</v>
      </c>
      <c r="I628" s="2">
        <v>1</v>
      </c>
      <c r="J628" s="82">
        <v>819.89</v>
      </c>
      <c r="K628" s="82">
        <v>131.18</v>
      </c>
      <c r="L628" s="82">
        <v>0</v>
      </c>
      <c r="M628" s="82">
        <v>0</v>
      </c>
      <c r="N628" s="82"/>
      <c r="O628" s="11">
        <v>951.06999999999994</v>
      </c>
      <c r="P628" s="108">
        <v>951.07</v>
      </c>
      <c r="Q628" s="7" t="s">
        <v>27</v>
      </c>
      <c r="R628" s="2" t="s">
        <v>28</v>
      </c>
      <c r="S628" s="2" t="s">
        <v>17041</v>
      </c>
      <c r="T628" s="2"/>
      <c r="U628" s="2"/>
      <c r="V628" s="2"/>
      <c r="W628" s="2"/>
      <c r="X628" s="2"/>
      <c r="Y628" s="2"/>
    </row>
    <row r="629" spans="1:25" ht="14.25" customHeight="1" x14ac:dyDescent="0.2">
      <c r="A629" s="1">
        <v>44621</v>
      </c>
      <c r="B629" s="2" t="s">
        <v>17042</v>
      </c>
      <c r="C629" s="2" t="s">
        <v>17043</v>
      </c>
      <c r="D629" s="2" t="s">
        <v>421</v>
      </c>
      <c r="E629" s="2" t="s">
        <v>8349</v>
      </c>
      <c r="F629" s="2" t="s">
        <v>47</v>
      </c>
      <c r="G629" s="2" t="s">
        <v>17044</v>
      </c>
      <c r="H629" s="2" t="s">
        <v>8380</v>
      </c>
      <c r="I629" s="2">
        <v>1</v>
      </c>
      <c r="J629" s="82">
        <v>94.14</v>
      </c>
      <c r="K629" s="82">
        <v>15.07</v>
      </c>
      <c r="L629" s="82">
        <v>0</v>
      </c>
      <c r="M629" s="82">
        <v>0</v>
      </c>
      <c r="N629" s="82"/>
      <c r="O629" s="11">
        <v>109.21000000000001</v>
      </c>
      <c r="P629" s="108">
        <v>109.21</v>
      </c>
      <c r="Q629" s="7" t="s">
        <v>27</v>
      </c>
      <c r="R629" s="2" t="s">
        <v>28</v>
      </c>
      <c r="S629" s="2" t="s">
        <v>16522</v>
      </c>
      <c r="T629" s="2"/>
      <c r="U629" s="2"/>
      <c r="V629" s="2"/>
      <c r="W629" s="2"/>
      <c r="X629" s="2"/>
      <c r="Y629" s="2"/>
    </row>
    <row r="630" spans="1:25" ht="14.25" customHeight="1" x14ac:dyDescent="0.2">
      <c r="A630" s="1">
        <v>44621</v>
      </c>
      <c r="B630" s="2" t="s">
        <v>17045</v>
      </c>
      <c r="C630" s="2" t="s">
        <v>17046</v>
      </c>
      <c r="D630" s="2" t="s">
        <v>2017</v>
      </c>
      <c r="E630" s="2" t="s">
        <v>2018</v>
      </c>
      <c r="F630" s="2" t="s">
        <v>570</v>
      </c>
      <c r="G630" s="2" t="s">
        <v>2019</v>
      </c>
      <c r="H630" s="2" t="s">
        <v>8380</v>
      </c>
      <c r="I630" s="2">
        <v>1</v>
      </c>
      <c r="J630" s="82">
        <v>275.86</v>
      </c>
      <c r="K630" s="82">
        <v>44.14</v>
      </c>
      <c r="L630" s="82">
        <v>0</v>
      </c>
      <c r="M630" s="82">
        <v>0</v>
      </c>
      <c r="N630" s="82"/>
      <c r="O630" s="11">
        <v>320</v>
      </c>
      <c r="P630" s="108">
        <v>320</v>
      </c>
      <c r="Q630" s="7" t="s">
        <v>27</v>
      </c>
      <c r="R630" s="2" t="s">
        <v>28</v>
      </c>
      <c r="S630" s="2" t="s">
        <v>16522</v>
      </c>
      <c r="T630" s="2"/>
      <c r="U630" s="2"/>
      <c r="V630" s="2"/>
      <c r="W630" s="2"/>
      <c r="X630" s="2"/>
      <c r="Y630" s="2"/>
    </row>
    <row r="631" spans="1:25" ht="14.25" customHeight="1" x14ac:dyDescent="0.2">
      <c r="A631" s="1">
        <v>44621</v>
      </c>
      <c r="B631" s="2" t="s">
        <v>17047</v>
      </c>
      <c r="C631" s="2" t="s">
        <v>17048</v>
      </c>
      <c r="D631" s="2" t="s">
        <v>12765</v>
      </c>
      <c r="E631" s="2" t="s">
        <v>12766</v>
      </c>
      <c r="F631" s="2" t="s">
        <v>1280</v>
      </c>
      <c r="G631" s="2" t="s">
        <v>174</v>
      </c>
      <c r="H631" s="2" t="s">
        <v>8380</v>
      </c>
      <c r="I631" s="2">
        <v>1</v>
      </c>
      <c r="J631" s="82">
        <v>200</v>
      </c>
      <c r="K631" s="82">
        <v>0</v>
      </c>
      <c r="L631" s="82">
        <v>0</v>
      </c>
      <c r="M631" s="82">
        <v>0</v>
      </c>
      <c r="N631" s="82"/>
      <c r="O631" s="11">
        <v>200</v>
      </c>
      <c r="P631" s="108">
        <v>200</v>
      </c>
      <c r="Q631" s="7" t="s">
        <v>27</v>
      </c>
      <c r="R631" s="2" t="s">
        <v>28</v>
      </c>
      <c r="S631" s="2" t="s">
        <v>16522</v>
      </c>
      <c r="T631" s="2"/>
      <c r="U631" s="2"/>
      <c r="V631" s="2"/>
      <c r="W631" s="2"/>
      <c r="X631" s="2"/>
      <c r="Y631" s="2"/>
    </row>
    <row r="632" spans="1:25" ht="14.25" customHeight="1" x14ac:dyDescent="0.2">
      <c r="A632" s="1">
        <v>44621</v>
      </c>
      <c r="B632" s="2" t="s">
        <v>17049</v>
      </c>
      <c r="C632" s="2" t="s">
        <v>17050</v>
      </c>
      <c r="D632" s="2" t="s">
        <v>398</v>
      </c>
      <c r="E632" s="2" t="s">
        <v>399</v>
      </c>
      <c r="F632" s="2" t="s">
        <v>400</v>
      </c>
      <c r="G632" s="2" t="s">
        <v>48</v>
      </c>
      <c r="H632" s="2"/>
      <c r="I632" s="2">
        <v>1</v>
      </c>
      <c r="J632" s="82">
        <v>0</v>
      </c>
      <c r="K632" s="82">
        <v>0</v>
      </c>
      <c r="L632" s="82">
        <v>0</v>
      </c>
      <c r="M632" s="82">
        <v>0</v>
      </c>
      <c r="N632" s="82"/>
      <c r="O632" s="11">
        <v>0</v>
      </c>
      <c r="P632" s="3">
        <v>0</v>
      </c>
      <c r="Q632" s="7" t="s">
        <v>49</v>
      </c>
      <c r="R632" s="2" t="s">
        <v>28</v>
      </c>
      <c r="S632" s="2"/>
      <c r="T632" s="2"/>
      <c r="U632" s="2"/>
      <c r="V632" s="2"/>
      <c r="W632" s="2"/>
      <c r="X632" s="2"/>
      <c r="Y632" s="2"/>
    </row>
    <row r="633" spans="1:25" ht="14.25" customHeight="1" x14ac:dyDescent="0.2">
      <c r="A633" s="1">
        <v>44621</v>
      </c>
      <c r="B633" s="2"/>
      <c r="C633" s="2" t="s">
        <v>17051</v>
      </c>
      <c r="D633" s="2" t="s">
        <v>568</v>
      </c>
      <c r="E633" s="2" t="s">
        <v>569</v>
      </c>
      <c r="F633" s="2" t="s">
        <v>570</v>
      </c>
      <c r="G633" s="2" t="s">
        <v>17052</v>
      </c>
      <c r="H633" s="2" t="s">
        <v>8380</v>
      </c>
      <c r="I633" s="2">
        <v>1</v>
      </c>
      <c r="J633" s="82">
        <v>158.62</v>
      </c>
      <c r="K633" s="82">
        <v>25.38</v>
      </c>
      <c r="L633" s="82">
        <v>0</v>
      </c>
      <c r="M633" s="82">
        <v>0</v>
      </c>
      <c r="N633" s="82"/>
      <c r="O633" s="11">
        <v>184</v>
      </c>
      <c r="P633" s="108">
        <v>184</v>
      </c>
      <c r="Q633" s="7" t="s">
        <v>27</v>
      </c>
      <c r="R633" s="2" t="s">
        <v>28</v>
      </c>
      <c r="S633" s="2" t="s">
        <v>16522</v>
      </c>
      <c r="T633" s="2"/>
      <c r="U633" s="2"/>
      <c r="V633" s="2"/>
      <c r="W633" s="2"/>
      <c r="X633" s="2"/>
      <c r="Y633" s="2"/>
    </row>
    <row r="634" spans="1:25" ht="14.25" customHeight="1" x14ac:dyDescent="0.2">
      <c r="A634" s="1">
        <v>44621</v>
      </c>
      <c r="B634" s="2" t="s">
        <v>17053</v>
      </c>
      <c r="C634" s="2" t="s">
        <v>17054</v>
      </c>
      <c r="D634" s="2" t="s">
        <v>5581</v>
      </c>
      <c r="E634" s="2" t="s">
        <v>5582</v>
      </c>
      <c r="F634" s="2" t="s">
        <v>47</v>
      </c>
      <c r="G634" s="2" t="s">
        <v>17055</v>
      </c>
      <c r="H634" s="2" t="s">
        <v>8380</v>
      </c>
      <c r="I634" s="2">
        <v>1</v>
      </c>
      <c r="J634" s="82">
        <v>2470</v>
      </c>
      <c r="K634" s="82">
        <v>395.2</v>
      </c>
      <c r="L634" s="82">
        <v>0</v>
      </c>
      <c r="M634" s="82">
        <v>0</v>
      </c>
      <c r="N634" s="82"/>
      <c r="O634" s="11">
        <v>2865.2</v>
      </c>
      <c r="P634" s="108">
        <v>2865.2</v>
      </c>
      <c r="Q634" s="7" t="s">
        <v>27</v>
      </c>
      <c r="R634" s="2" t="s">
        <v>28</v>
      </c>
      <c r="S634" s="2" t="s">
        <v>17056</v>
      </c>
      <c r="T634" s="2"/>
      <c r="U634" s="2"/>
      <c r="V634" s="2"/>
      <c r="W634" s="2"/>
      <c r="X634" s="2"/>
      <c r="Y634" s="2"/>
    </row>
    <row r="635" spans="1:25" ht="14.25" customHeight="1" x14ac:dyDescent="0.2">
      <c r="A635" s="1">
        <v>44621</v>
      </c>
      <c r="B635" s="2" t="s">
        <v>17057</v>
      </c>
      <c r="C635" s="2" t="s">
        <v>17058</v>
      </c>
      <c r="D635" s="2" t="s">
        <v>1856</v>
      </c>
      <c r="E635" s="2" t="s">
        <v>1857</v>
      </c>
      <c r="F635" s="2" t="s">
        <v>47</v>
      </c>
      <c r="G635" s="2" t="s">
        <v>13099</v>
      </c>
      <c r="H635" s="2" t="s">
        <v>8380</v>
      </c>
      <c r="I635" s="2">
        <v>1</v>
      </c>
      <c r="J635" s="82">
        <v>258.63</v>
      </c>
      <c r="K635" s="82">
        <v>41.38</v>
      </c>
      <c r="L635" s="82">
        <v>0</v>
      </c>
      <c r="M635" s="82">
        <v>0</v>
      </c>
      <c r="N635" s="82"/>
      <c r="O635" s="11">
        <v>300.01</v>
      </c>
      <c r="P635" s="108">
        <v>300.01</v>
      </c>
      <c r="Q635" s="7" t="s">
        <v>27</v>
      </c>
      <c r="R635" s="2" t="s">
        <v>28</v>
      </c>
      <c r="S635" s="2" t="s">
        <v>16522</v>
      </c>
      <c r="T635" s="2"/>
      <c r="U635" s="2"/>
      <c r="V635" s="2"/>
      <c r="W635" s="2"/>
      <c r="X635" s="2"/>
      <c r="Y635" s="2"/>
    </row>
    <row r="636" spans="1:25" ht="14.25" customHeight="1" x14ac:dyDescent="0.2">
      <c r="A636" s="1">
        <v>44621</v>
      </c>
      <c r="B636" s="2" t="s">
        <v>17059</v>
      </c>
      <c r="C636" s="2" t="s">
        <v>17060</v>
      </c>
      <c r="D636" s="2" t="s">
        <v>15943</v>
      </c>
      <c r="E636" s="2" t="s">
        <v>15944</v>
      </c>
      <c r="F636" s="2" t="s">
        <v>15945</v>
      </c>
      <c r="G636" s="2" t="s">
        <v>2019</v>
      </c>
      <c r="H636" s="2" t="s">
        <v>8380</v>
      </c>
      <c r="I636" s="2">
        <v>1</v>
      </c>
      <c r="J636" s="82">
        <v>159.47999999999999</v>
      </c>
      <c r="K636" s="82">
        <v>25.52</v>
      </c>
      <c r="L636" s="82">
        <v>0</v>
      </c>
      <c r="M636" s="82">
        <v>0</v>
      </c>
      <c r="N636" s="82"/>
      <c r="O636" s="11">
        <v>185</v>
      </c>
      <c r="P636" s="108">
        <v>185</v>
      </c>
      <c r="Q636" s="7" t="s">
        <v>27</v>
      </c>
      <c r="R636" s="2" t="s">
        <v>28</v>
      </c>
      <c r="S636" s="2" t="s">
        <v>16730</v>
      </c>
      <c r="T636" s="2"/>
      <c r="U636" s="2"/>
      <c r="V636" s="2"/>
      <c r="W636" s="2"/>
      <c r="X636" s="2"/>
      <c r="Y636" s="2"/>
    </row>
    <row r="637" spans="1:25" ht="14.25" customHeight="1" x14ac:dyDescent="0.2">
      <c r="A637" s="1">
        <v>44621</v>
      </c>
      <c r="B637" s="2"/>
      <c r="C637" s="2" t="s">
        <v>17061</v>
      </c>
      <c r="D637" s="2" t="s">
        <v>568</v>
      </c>
      <c r="E637" s="2" t="s">
        <v>569</v>
      </c>
      <c r="F637" s="2" t="s">
        <v>570</v>
      </c>
      <c r="G637" s="2" t="s">
        <v>17062</v>
      </c>
      <c r="H637" s="2" t="s">
        <v>8380</v>
      </c>
      <c r="I637" s="2">
        <v>1</v>
      </c>
      <c r="J637" s="82">
        <v>296.56</v>
      </c>
      <c r="K637" s="82">
        <v>47.44</v>
      </c>
      <c r="L637" s="82">
        <v>0</v>
      </c>
      <c r="M637" s="82">
        <v>0</v>
      </c>
      <c r="N637" s="82"/>
      <c r="O637" s="11">
        <v>344</v>
      </c>
      <c r="P637" s="108">
        <v>344</v>
      </c>
      <c r="Q637" s="7" t="s">
        <v>27</v>
      </c>
      <c r="R637" s="2" t="s">
        <v>28</v>
      </c>
      <c r="S637" s="2" t="s">
        <v>16730</v>
      </c>
      <c r="T637" s="2"/>
      <c r="U637" s="2"/>
      <c r="V637" s="2"/>
      <c r="W637" s="2"/>
      <c r="X637" s="2"/>
      <c r="Y637" s="2"/>
    </row>
    <row r="638" spans="1:25" ht="14.25" customHeight="1" x14ac:dyDescent="0.2">
      <c r="A638" s="1">
        <v>44621</v>
      </c>
      <c r="B638" s="2" t="s">
        <v>17063</v>
      </c>
      <c r="C638" s="2" t="s">
        <v>17064</v>
      </c>
      <c r="D638" s="2" t="s">
        <v>855</v>
      </c>
      <c r="E638" s="2" t="s">
        <v>856</v>
      </c>
      <c r="F638" s="2" t="s">
        <v>570</v>
      </c>
      <c r="G638" s="2" t="s">
        <v>17065</v>
      </c>
      <c r="H638" s="2" t="s">
        <v>8380</v>
      </c>
      <c r="I638" s="2">
        <v>1</v>
      </c>
      <c r="J638" s="82">
        <v>505.17</v>
      </c>
      <c r="K638" s="82">
        <v>80.83</v>
      </c>
      <c r="L638" s="82">
        <v>0</v>
      </c>
      <c r="M638" s="82">
        <v>0</v>
      </c>
      <c r="N638" s="82"/>
      <c r="O638" s="11">
        <v>586</v>
      </c>
      <c r="P638" s="108">
        <v>586</v>
      </c>
      <c r="Q638" s="7" t="s">
        <v>27</v>
      </c>
      <c r="R638" s="2" t="s">
        <v>28</v>
      </c>
      <c r="S638" s="2" t="s">
        <v>16730</v>
      </c>
      <c r="T638" s="2"/>
      <c r="U638" s="2"/>
      <c r="V638" s="2"/>
      <c r="W638" s="2"/>
      <c r="X638" s="2"/>
      <c r="Y638" s="2"/>
    </row>
    <row r="639" spans="1:25" ht="14.25" customHeight="1" x14ac:dyDescent="0.2">
      <c r="A639" s="1">
        <v>44621</v>
      </c>
      <c r="B639" s="2" t="s">
        <v>17066</v>
      </c>
      <c r="C639" s="2" t="s">
        <v>17067</v>
      </c>
      <c r="D639" s="2" t="s">
        <v>7234</v>
      </c>
      <c r="E639" s="2" t="s">
        <v>16399</v>
      </c>
      <c r="F639" s="2" t="s">
        <v>3083</v>
      </c>
      <c r="G639" s="2" t="s">
        <v>17068</v>
      </c>
      <c r="H639" s="2" t="s">
        <v>8388</v>
      </c>
      <c r="I639" s="2">
        <v>1</v>
      </c>
      <c r="J639" s="82">
        <v>-1200</v>
      </c>
      <c r="K639" s="82">
        <v>-192</v>
      </c>
      <c r="L639" s="82">
        <v>0</v>
      </c>
      <c r="M639" s="82">
        <v>0</v>
      </c>
      <c r="N639" s="82"/>
      <c r="O639" s="11">
        <v>-1392</v>
      </c>
      <c r="P639" s="3">
        <v>-1392</v>
      </c>
      <c r="Q639" s="7" t="s">
        <v>395</v>
      </c>
      <c r="R639" s="2" t="s">
        <v>28</v>
      </c>
      <c r="S639" s="2"/>
      <c r="T639" s="2"/>
      <c r="U639" s="2"/>
      <c r="V639" s="2"/>
      <c r="W639" s="2"/>
      <c r="X639" s="2"/>
      <c r="Y639" s="2"/>
    </row>
    <row r="640" spans="1:25" ht="14.25" customHeight="1" x14ac:dyDescent="0.2">
      <c r="A640" s="1">
        <v>44621</v>
      </c>
      <c r="B640" s="2" t="s">
        <v>17069</v>
      </c>
      <c r="C640" s="2" t="s">
        <v>17070</v>
      </c>
      <c r="D640" s="2" t="s">
        <v>7234</v>
      </c>
      <c r="E640" s="2" t="s">
        <v>16399</v>
      </c>
      <c r="F640" s="2" t="s">
        <v>3083</v>
      </c>
      <c r="G640" s="2" t="s">
        <v>48</v>
      </c>
      <c r="H640" s="2"/>
      <c r="I640" s="2">
        <v>1</v>
      </c>
      <c r="J640" s="82">
        <v>0</v>
      </c>
      <c r="K640" s="82">
        <v>0</v>
      </c>
      <c r="L640" s="82">
        <v>0</v>
      </c>
      <c r="M640" s="82">
        <v>0</v>
      </c>
      <c r="N640" s="82"/>
      <c r="O640" s="11">
        <v>0</v>
      </c>
      <c r="P640" s="3">
        <v>0</v>
      </c>
      <c r="Q640" s="7" t="s">
        <v>49</v>
      </c>
      <c r="R640" s="2" t="s">
        <v>28</v>
      </c>
      <c r="S640" s="2"/>
      <c r="T640" s="2"/>
      <c r="U640" s="2"/>
      <c r="V640" s="2"/>
      <c r="W640" s="2"/>
      <c r="X640" s="2"/>
      <c r="Y640" s="2"/>
    </row>
    <row r="641" spans="1:25" ht="14.25" customHeight="1" x14ac:dyDescent="0.2">
      <c r="A641" s="1">
        <v>44621</v>
      </c>
      <c r="B641" s="2" t="s">
        <v>17071</v>
      </c>
      <c r="C641" s="2" t="s">
        <v>17072</v>
      </c>
      <c r="D641" s="2" t="s">
        <v>516</v>
      </c>
      <c r="E641" s="2" t="s">
        <v>517</v>
      </c>
      <c r="F641" s="2" t="s">
        <v>47</v>
      </c>
      <c r="G641" s="2" t="s">
        <v>48</v>
      </c>
      <c r="H641" s="2"/>
      <c r="I641" s="2">
        <v>1</v>
      </c>
      <c r="J641" s="82">
        <v>0</v>
      </c>
      <c r="K641" s="82">
        <v>0</v>
      </c>
      <c r="L641" s="82">
        <v>0</v>
      </c>
      <c r="M641" s="82">
        <v>0</v>
      </c>
      <c r="N641" s="82"/>
      <c r="O641" s="11">
        <v>0</v>
      </c>
      <c r="P641" s="3">
        <v>0</v>
      </c>
      <c r="Q641" s="7" t="s">
        <v>49</v>
      </c>
      <c r="R641" s="2" t="s">
        <v>28</v>
      </c>
      <c r="S641" s="2"/>
      <c r="T641" s="2"/>
      <c r="U641" s="2"/>
      <c r="V641" s="2"/>
      <c r="W641" s="2"/>
      <c r="X641" s="2"/>
      <c r="Y641" s="2"/>
    </row>
    <row r="642" spans="1:25" ht="14.25" customHeight="1" x14ac:dyDescent="0.2">
      <c r="A642" s="1">
        <v>44621</v>
      </c>
      <c r="B642" s="2" t="s">
        <v>17073</v>
      </c>
      <c r="C642" s="2" t="s">
        <v>17074</v>
      </c>
      <c r="D642" s="2" t="s">
        <v>516</v>
      </c>
      <c r="E642" s="2" t="s">
        <v>517</v>
      </c>
      <c r="F642" s="2" t="s">
        <v>47</v>
      </c>
      <c r="G642" s="2" t="s">
        <v>48</v>
      </c>
      <c r="H642" s="2"/>
      <c r="I642" s="2">
        <v>1</v>
      </c>
      <c r="J642" s="82">
        <v>0</v>
      </c>
      <c r="K642" s="82">
        <v>0</v>
      </c>
      <c r="L642" s="82">
        <v>0</v>
      </c>
      <c r="M642" s="82">
        <v>0</v>
      </c>
      <c r="N642" s="82"/>
      <c r="O642" s="11">
        <v>0</v>
      </c>
      <c r="P642" s="3">
        <v>0</v>
      </c>
      <c r="Q642" s="7" t="s">
        <v>49</v>
      </c>
      <c r="R642" s="2" t="s">
        <v>28</v>
      </c>
      <c r="S642" s="2"/>
      <c r="T642" s="2"/>
      <c r="U642" s="2"/>
      <c r="V642" s="2"/>
      <c r="W642" s="2"/>
      <c r="X642" s="2"/>
      <c r="Y642" s="2"/>
    </row>
    <row r="643" spans="1:25" ht="14.25" customHeight="1" x14ac:dyDescent="0.2">
      <c r="A643" s="1">
        <v>44621</v>
      </c>
      <c r="B643" s="2" t="s">
        <v>17075</v>
      </c>
      <c r="C643" s="2" t="s">
        <v>17076</v>
      </c>
      <c r="D643" s="2" t="s">
        <v>12043</v>
      </c>
      <c r="E643" s="2" t="s">
        <v>12044</v>
      </c>
      <c r="F643" s="2" t="s">
        <v>135</v>
      </c>
      <c r="G643" s="2" t="s">
        <v>17077</v>
      </c>
      <c r="H643" s="2" t="s">
        <v>8380</v>
      </c>
      <c r="I643" s="2">
        <v>1</v>
      </c>
      <c r="J643" s="82">
        <v>306.29000000000002</v>
      </c>
      <c r="K643" s="82">
        <v>49.01</v>
      </c>
      <c r="L643" s="82">
        <v>0</v>
      </c>
      <c r="M643" s="82">
        <v>0</v>
      </c>
      <c r="N643" s="82"/>
      <c r="O643" s="11">
        <v>355.3</v>
      </c>
      <c r="P643" s="108">
        <v>355.3</v>
      </c>
      <c r="Q643" s="7" t="s">
        <v>27</v>
      </c>
      <c r="R643" s="2" t="s">
        <v>28</v>
      </c>
      <c r="S643" s="2" t="s">
        <v>16522</v>
      </c>
      <c r="T643" s="2"/>
      <c r="U643" s="2"/>
      <c r="V643" s="2"/>
      <c r="W643" s="2"/>
      <c r="X643" s="2"/>
      <c r="Y643" s="2"/>
    </row>
    <row r="644" spans="1:25" ht="14.25" customHeight="1" x14ac:dyDescent="0.2">
      <c r="A644" s="1">
        <v>44621</v>
      </c>
      <c r="B644" s="2" t="s">
        <v>17078</v>
      </c>
      <c r="C644" s="2" t="s">
        <v>17079</v>
      </c>
      <c r="D644" s="2" t="s">
        <v>229</v>
      </c>
      <c r="E644" s="2" t="s">
        <v>230</v>
      </c>
      <c r="F644" s="2" t="s">
        <v>47</v>
      </c>
      <c r="G644" s="2" t="s">
        <v>48</v>
      </c>
      <c r="H644" s="2"/>
      <c r="I644" s="2">
        <v>1</v>
      </c>
      <c r="J644" s="82">
        <v>0</v>
      </c>
      <c r="K644" s="82">
        <v>0</v>
      </c>
      <c r="L644" s="82">
        <v>0</v>
      </c>
      <c r="M644" s="82">
        <v>0</v>
      </c>
      <c r="N644" s="82"/>
      <c r="O644" s="11">
        <v>0</v>
      </c>
      <c r="P644" s="108">
        <v>0</v>
      </c>
      <c r="Q644" s="7" t="s">
        <v>49</v>
      </c>
      <c r="R644" s="2" t="s">
        <v>28</v>
      </c>
      <c r="S644" s="2" t="s">
        <v>15636</v>
      </c>
      <c r="T644" s="2"/>
      <c r="U644" s="2"/>
      <c r="V644" s="2"/>
      <c r="W644" s="2"/>
      <c r="X644" s="2"/>
      <c r="Y644" s="2"/>
    </row>
    <row r="645" spans="1:25" ht="14.25" customHeight="1" x14ac:dyDescent="0.2">
      <c r="A645" s="1">
        <v>44621</v>
      </c>
      <c r="B645" s="2" t="s">
        <v>17080</v>
      </c>
      <c r="C645" s="2" t="s">
        <v>17081</v>
      </c>
      <c r="D645" s="2" t="s">
        <v>229</v>
      </c>
      <c r="E645" s="2" t="s">
        <v>230</v>
      </c>
      <c r="F645" s="2" t="s">
        <v>47</v>
      </c>
      <c r="G645" s="2" t="s">
        <v>48</v>
      </c>
      <c r="H645" s="2"/>
      <c r="I645" s="2">
        <v>1</v>
      </c>
      <c r="J645" s="82">
        <v>0</v>
      </c>
      <c r="K645" s="82">
        <v>0</v>
      </c>
      <c r="L645" s="82">
        <v>0</v>
      </c>
      <c r="M645" s="82">
        <v>0</v>
      </c>
      <c r="N645" s="82"/>
      <c r="O645" s="11">
        <v>0</v>
      </c>
      <c r="P645" s="108">
        <v>0</v>
      </c>
      <c r="Q645" s="7" t="s">
        <v>49</v>
      </c>
      <c r="R645" s="2" t="s">
        <v>28</v>
      </c>
      <c r="S645" s="2" t="s">
        <v>15636</v>
      </c>
      <c r="T645" s="2"/>
      <c r="U645" s="2"/>
      <c r="V645" s="2"/>
      <c r="W645" s="2"/>
      <c r="X645" s="2"/>
      <c r="Y645" s="2"/>
    </row>
    <row r="646" spans="1:25" ht="14.25" customHeight="1" x14ac:dyDescent="0.2">
      <c r="A646" s="1">
        <v>44621</v>
      </c>
      <c r="B646" s="2" t="s">
        <v>17082</v>
      </c>
      <c r="C646" s="2" t="s">
        <v>17083</v>
      </c>
      <c r="D646" s="2" t="s">
        <v>347</v>
      </c>
      <c r="E646" s="2" t="s">
        <v>348</v>
      </c>
      <c r="F646" s="2" t="s">
        <v>47</v>
      </c>
      <c r="G646" s="2" t="s">
        <v>17084</v>
      </c>
      <c r="H646" s="2" t="s">
        <v>8388</v>
      </c>
      <c r="I646" s="2">
        <v>1</v>
      </c>
      <c r="J646" s="82">
        <v>1054.5999999999999</v>
      </c>
      <c r="K646" s="82">
        <v>168.74</v>
      </c>
      <c r="L646" s="82">
        <v>0</v>
      </c>
      <c r="M646" s="82">
        <v>0</v>
      </c>
      <c r="N646" s="82"/>
      <c r="O646" s="11">
        <v>1223.3399999999999</v>
      </c>
      <c r="P646" s="108">
        <v>1223.3399999999999</v>
      </c>
      <c r="Q646" s="7" t="s">
        <v>27</v>
      </c>
      <c r="R646" s="2" t="s">
        <v>28</v>
      </c>
      <c r="S646" s="2" t="s">
        <v>17085</v>
      </c>
      <c r="T646" s="2"/>
      <c r="U646" s="2"/>
      <c r="V646" s="2"/>
      <c r="W646" s="2"/>
      <c r="X646" s="2"/>
      <c r="Y646" s="2"/>
    </row>
    <row r="647" spans="1:25" ht="14.25" customHeight="1" x14ac:dyDescent="0.2">
      <c r="A647" s="1">
        <v>44621</v>
      </c>
      <c r="B647" s="2" t="s">
        <v>17086</v>
      </c>
      <c r="C647" s="2" t="s">
        <v>17087</v>
      </c>
      <c r="D647" s="2" t="s">
        <v>15966</v>
      </c>
      <c r="E647" s="2" t="s">
        <v>15967</v>
      </c>
      <c r="F647" s="2" t="s">
        <v>15945</v>
      </c>
      <c r="G647" s="2" t="s">
        <v>17088</v>
      </c>
      <c r="H647" s="2" t="s">
        <v>8380</v>
      </c>
      <c r="I647" s="2">
        <v>1</v>
      </c>
      <c r="J647" s="82">
        <v>50</v>
      </c>
      <c r="K647" s="82">
        <v>8</v>
      </c>
      <c r="L647" s="82">
        <v>0</v>
      </c>
      <c r="M647" s="82">
        <v>0</v>
      </c>
      <c r="N647" s="82"/>
      <c r="O647" s="11">
        <v>58</v>
      </c>
      <c r="P647" s="108">
        <v>58</v>
      </c>
      <c r="Q647" s="7" t="s">
        <v>27</v>
      </c>
      <c r="R647" s="2" t="s">
        <v>28</v>
      </c>
      <c r="S647" s="2" t="s">
        <v>16730</v>
      </c>
      <c r="T647" s="2"/>
      <c r="U647" s="2"/>
      <c r="V647" s="2"/>
      <c r="W647" s="2"/>
      <c r="X647" s="2"/>
      <c r="Y647" s="2"/>
    </row>
    <row r="648" spans="1:25" ht="14.25" customHeight="1" x14ac:dyDescent="0.2">
      <c r="A648" s="1">
        <v>44621</v>
      </c>
      <c r="B648" s="2" t="s">
        <v>17089</v>
      </c>
      <c r="C648" s="2" t="s">
        <v>17090</v>
      </c>
      <c r="D648" s="2" t="s">
        <v>12057</v>
      </c>
      <c r="E648" s="2" t="s">
        <v>12058</v>
      </c>
      <c r="F648" s="2" t="s">
        <v>16361</v>
      </c>
      <c r="G648" s="2" t="s">
        <v>17091</v>
      </c>
      <c r="H648" s="2" t="s">
        <v>8380</v>
      </c>
      <c r="I648" s="2">
        <v>1</v>
      </c>
      <c r="J648" s="82">
        <v>3840</v>
      </c>
      <c r="K648" s="82">
        <v>614.4</v>
      </c>
      <c r="L648" s="82">
        <v>0</v>
      </c>
      <c r="M648" s="82">
        <v>0</v>
      </c>
      <c r="N648" s="82"/>
      <c r="O648" s="11">
        <v>4454.3999999999996</v>
      </c>
      <c r="P648" s="108">
        <v>4454.3999999999996</v>
      </c>
      <c r="Q648" s="7" t="s">
        <v>27</v>
      </c>
      <c r="R648" s="2" t="s">
        <v>28</v>
      </c>
      <c r="S648" s="2" t="s">
        <v>17092</v>
      </c>
      <c r="T648" s="2"/>
      <c r="U648" s="2"/>
      <c r="V648" s="2"/>
      <c r="W648" s="2"/>
      <c r="X648" s="2"/>
      <c r="Y648" s="2"/>
    </row>
    <row r="649" spans="1:25" ht="14.25" customHeight="1" x14ac:dyDescent="0.2">
      <c r="A649" s="1">
        <v>44621</v>
      </c>
      <c r="B649" s="2" t="s">
        <v>17093</v>
      </c>
      <c r="C649" s="2" t="s">
        <v>17094</v>
      </c>
      <c r="D649" s="2" t="s">
        <v>2682</v>
      </c>
      <c r="E649" s="2" t="s">
        <v>2683</v>
      </c>
      <c r="F649" s="2" t="s">
        <v>41</v>
      </c>
      <c r="G649" s="2" t="s">
        <v>17095</v>
      </c>
      <c r="H649" s="2" t="s">
        <v>8380</v>
      </c>
      <c r="I649" s="2">
        <v>1</v>
      </c>
      <c r="J649" s="82">
        <v>5349.66</v>
      </c>
      <c r="K649" s="82">
        <v>855.95</v>
      </c>
      <c r="L649" s="82">
        <v>534.97</v>
      </c>
      <c r="M649" s="82">
        <v>570.63</v>
      </c>
      <c r="N649" s="82"/>
      <c r="O649" s="11">
        <v>5100.0099999999993</v>
      </c>
      <c r="P649" s="108">
        <v>5100.01</v>
      </c>
      <c r="Q649" s="7" t="s">
        <v>27</v>
      </c>
      <c r="R649" s="2" t="s">
        <v>28</v>
      </c>
      <c r="S649" s="2" t="s">
        <v>17096</v>
      </c>
      <c r="T649" s="2"/>
      <c r="U649" s="2"/>
      <c r="V649" s="2"/>
      <c r="W649" s="2"/>
      <c r="X649" s="2"/>
      <c r="Y649" s="2"/>
    </row>
    <row r="650" spans="1:25" ht="14.25" customHeight="1" x14ac:dyDescent="0.2">
      <c r="A650" s="1">
        <v>44621</v>
      </c>
      <c r="B650" s="2" t="s">
        <v>17097</v>
      </c>
      <c r="C650" s="2" t="s">
        <v>17098</v>
      </c>
      <c r="D650" s="2" t="s">
        <v>17099</v>
      </c>
      <c r="E650" s="2" t="s">
        <v>17100</v>
      </c>
      <c r="F650" s="2" t="s">
        <v>135</v>
      </c>
      <c r="G650" s="2" t="s">
        <v>17101</v>
      </c>
      <c r="H650" s="2" t="s">
        <v>8380</v>
      </c>
      <c r="I650" s="2">
        <v>1</v>
      </c>
      <c r="J650" s="82">
        <v>59305.88</v>
      </c>
      <c r="K650" s="82">
        <v>9488.94</v>
      </c>
      <c r="L650" s="82">
        <v>0</v>
      </c>
      <c r="M650" s="82">
        <v>0</v>
      </c>
      <c r="N650" s="82"/>
      <c r="O650" s="11">
        <v>68794.819999999992</v>
      </c>
      <c r="P650" s="108">
        <v>68794.820000000007</v>
      </c>
      <c r="Q650" s="7" t="s">
        <v>27</v>
      </c>
      <c r="R650" s="2" t="s">
        <v>28</v>
      </c>
      <c r="S650" s="2" t="s">
        <v>17102</v>
      </c>
      <c r="T650" s="2"/>
      <c r="U650" s="2"/>
      <c r="V650" s="2"/>
      <c r="W650" s="2"/>
      <c r="X650" s="2"/>
      <c r="Y650" s="2"/>
    </row>
    <row r="651" spans="1:25" ht="14.25" customHeight="1" x14ac:dyDescent="0.2">
      <c r="A651" s="1">
        <v>44621</v>
      </c>
      <c r="B651" s="2" t="s">
        <v>17103</v>
      </c>
      <c r="C651" s="2" t="s">
        <v>17104</v>
      </c>
      <c r="D651" s="2" t="s">
        <v>17099</v>
      </c>
      <c r="E651" s="2" t="s">
        <v>17100</v>
      </c>
      <c r="F651" s="2" t="s">
        <v>135</v>
      </c>
      <c r="G651" s="2" t="s">
        <v>17105</v>
      </c>
      <c r="H651" s="2" t="s">
        <v>8380</v>
      </c>
      <c r="I651" s="2">
        <v>1</v>
      </c>
      <c r="J651" s="82">
        <v>7460.76</v>
      </c>
      <c r="K651" s="82">
        <v>1193.72</v>
      </c>
      <c r="L651" s="82">
        <v>0</v>
      </c>
      <c r="M651" s="82">
        <v>0</v>
      </c>
      <c r="N651" s="82"/>
      <c r="O651" s="11">
        <v>8654.48</v>
      </c>
      <c r="P651" s="108">
        <v>8654.48</v>
      </c>
      <c r="Q651" s="7" t="s">
        <v>27</v>
      </c>
      <c r="R651" s="2" t="s">
        <v>28</v>
      </c>
      <c r="S651" s="2" t="s">
        <v>17102</v>
      </c>
      <c r="T651" s="2"/>
      <c r="U651" s="2"/>
      <c r="V651" s="2"/>
      <c r="W651" s="2"/>
      <c r="X651" s="2"/>
      <c r="Y651" s="2"/>
    </row>
    <row r="652" spans="1:25" ht="14.25" customHeight="1" x14ac:dyDescent="0.2">
      <c r="A652" s="1">
        <v>44621</v>
      </c>
      <c r="B652" s="2" t="s">
        <v>17106</v>
      </c>
      <c r="C652" s="2" t="s">
        <v>17107</v>
      </c>
      <c r="D652" s="2" t="s">
        <v>11365</v>
      </c>
      <c r="E652" s="2" t="s">
        <v>11366</v>
      </c>
      <c r="F652" s="2" t="s">
        <v>47</v>
      </c>
      <c r="G652" s="2" t="s">
        <v>17108</v>
      </c>
      <c r="H652" s="2" t="s">
        <v>8388</v>
      </c>
      <c r="I652" s="2">
        <v>1</v>
      </c>
      <c r="J652" s="82">
        <v>4592</v>
      </c>
      <c r="K652" s="82">
        <v>734.72</v>
      </c>
      <c r="L652" s="82">
        <v>0</v>
      </c>
      <c r="M652" s="82">
        <v>0</v>
      </c>
      <c r="N652" s="82"/>
      <c r="O652" s="11">
        <v>5326.72</v>
      </c>
      <c r="P652" s="108">
        <v>5326.72</v>
      </c>
      <c r="Q652" s="7" t="s">
        <v>27</v>
      </c>
      <c r="R652" s="2" t="s">
        <v>28</v>
      </c>
      <c r="S652" s="2" t="s">
        <v>17109</v>
      </c>
      <c r="T652" s="2"/>
      <c r="U652" s="2"/>
      <c r="V652" s="2"/>
      <c r="W652" s="2"/>
      <c r="X652" s="2"/>
      <c r="Y652" s="2"/>
    </row>
    <row r="653" spans="1:25" ht="14.25" customHeight="1" x14ac:dyDescent="0.2">
      <c r="A653" s="1">
        <v>44621</v>
      </c>
      <c r="B653" s="2" t="s">
        <v>17110</v>
      </c>
      <c r="C653" s="2" t="s">
        <v>17111</v>
      </c>
      <c r="D653" s="2" t="s">
        <v>223</v>
      </c>
      <c r="E653" s="2" t="s">
        <v>224</v>
      </c>
      <c r="F653" s="2" t="s">
        <v>8553</v>
      </c>
      <c r="G653" s="2" t="s">
        <v>226</v>
      </c>
      <c r="H653" s="2" t="s">
        <v>8380</v>
      </c>
      <c r="I653" s="2">
        <v>1</v>
      </c>
      <c r="J653" s="82">
        <v>1200.5899999999999</v>
      </c>
      <c r="K653" s="82">
        <v>186.87</v>
      </c>
      <c r="L653" s="82">
        <v>0</v>
      </c>
      <c r="M653" s="82">
        <v>0</v>
      </c>
      <c r="N653" s="82"/>
      <c r="O653" s="11">
        <v>1387.46</v>
      </c>
      <c r="P653" s="108">
        <v>1387.46</v>
      </c>
      <c r="Q653" s="7" t="s">
        <v>27</v>
      </c>
      <c r="R653" s="2" t="s">
        <v>28</v>
      </c>
      <c r="S653" s="2" t="s">
        <v>16730</v>
      </c>
      <c r="T653" s="2"/>
      <c r="U653" s="2"/>
      <c r="V653" s="2"/>
      <c r="W653" s="2"/>
      <c r="X653" s="2"/>
      <c r="Y653" s="2"/>
    </row>
    <row r="654" spans="1:25" ht="14.25" customHeight="1" x14ac:dyDescent="0.2">
      <c r="A654" s="1">
        <v>44621</v>
      </c>
      <c r="B654" s="2" t="s">
        <v>17112</v>
      </c>
      <c r="C654" s="2" t="s">
        <v>17113</v>
      </c>
      <c r="D654" s="2" t="s">
        <v>14667</v>
      </c>
      <c r="E654" s="2" t="s">
        <v>14668</v>
      </c>
      <c r="F654" s="2" t="s">
        <v>47</v>
      </c>
      <c r="G654" s="2" t="s">
        <v>17114</v>
      </c>
      <c r="H654" s="2" t="s">
        <v>8380</v>
      </c>
      <c r="I654" s="2">
        <v>1</v>
      </c>
      <c r="J654" s="82">
        <v>4127.5</v>
      </c>
      <c r="K654" s="82">
        <v>660.4</v>
      </c>
      <c r="L654" s="82">
        <v>0</v>
      </c>
      <c r="M654" s="82">
        <v>0</v>
      </c>
      <c r="N654" s="82"/>
      <c r="O654" s="11">
        <v>4787.8999999999996</v>
      </c>
      <c r="P654" s="108">
        <v>4787.8999999999996</v>
      </c>
      <c r="Q654" s="7" t="s">
        <v>27</v>
      </c>
      <c r="R654" s="2" t="s">
        <v>28</v>
      </c>
      <c r="S654" s="2" t="s">
        <v>17115</v>
      </c>
      <c r="T654" s="2"/>
      <c r="U654" s="2"/>
      <c r="V654" s="2"/>
      <c r="W654" s="2"/>
      <c r="X654" s="2"/>
      <c r="Y654" s="2"/>
    </row>
    <row r="655" spans="1:25" ht="14.25" customHeight="1" x14ac:dyDescent="0.2">
      <c r="A655" s="1">
        <v>44621</v>
      </c>
      <c r="B655" s="2"/>
      <c r="C655" s="2" t="s">
        <v>17116</v>
      </c>
      <c r="D655" s="2" t="s">
        <v>568</v>
      </c>
      <c r="E655" s="2" t="s">
        <v>569</v>
      </c>
      <c r="F655" s="2" t="s">
        <v>570</v>
      </c>
      <c r="G655" s="2" t="s">
        <v>17117</v>
      </c>
      <c r="H655" s="2" t="s">
        <v>8380</v>
      </c>
      <c r="I655" s="2">
        <v>1</v>
      </c>
      <c r="J655" s="82">
        <v>45.69</v>
      </c>
      <c r="K655" s="82">
        <v>7.31</v>
      </c>
      <c r="L655" s="82">
        <v>0</v>
      </c>
      <c r="M655" s="82">
        <v>0</v>
      </c>
      <c r="N655" s="82"/>
      <c r="O655" s="11">
        <v>53</v>
      </c>
      <c r="P655" s="108">
        <v>53</v>
      </c>
      <c r="Q655" s="7" t="s">
        <v>27</v>
      </c>
      <c r="R655" s="2" t="s">
        <v>28</v>
      </c>
      <c r="S655" s="2" t="s">
        <v>16522</v>
      </c>
      <c r="T655" s="2"/>
      <c r="U655" s="2"/>
      <c r="V655" s="2"/>
      <c r="W655" s="2"/>
      <c r="X655" s="2"/>
      <c r="Y655" s="2"/>
    </row>
    <row r="656" spans="1:25" ht="14.25" customHeight="1" x14ac:dyDescent="0.2">
      <c r="A656" s="1">
        <v>44621</v>
      </c>
      <c r="B656" s="2" t="s">
        <v>17118</v>
      </c>
      <c r="C656" s="2" t="s">
        <v>17119</v>
      </c>
      <c r="D656" s="2" t="s">
        <v>449</v>
      </c>
      <c r="E656" s="2" t="s">
        <v>450</v>
      </c>
      <c r="F656" s="2" t="s">
        <v>451</v>
      </c>
      <c r="G656" s="2" t="s">
        <v>802</v>
      </c>
      <c r="H656" s="2" t="s">
        <v>8380</v>
      </c>
      <c r="I656" s="2">
        <v>1</v>
      </c>
      <c r="J656" s="82">
        <v>2561</v>
      </c>
      <c r="K656" s="82">
        <v>0</v>
      </c>
      <c r="L656" s="82">
        <v>0</v>
      </c>
      <c r="M656" s="82">
        <v>0</v>
      </c>
      <c r="N656" s="82"/>
      <c r="O656" s="11">
        <v>2561</v>
      </c>
      <c r="P656" s="108">
        <v>2561</v>
      </c>
      <c r="Q656" s="7" t="s">
        <v>27</v>
      </c>
      <c r="R656" s="2" t="s">
        <v>28</v>
      </c>
      <c r="S656" s="2" t="s">
        <v>17120</v>
      </c>
      <c r="T656" s="2"/>
      <c r="U656" s="2"/>
      <c r="V656" s="2"/>
      <c r="W656" s="2"/>
      <c r="X656" s="2"/>
      <c r="Y656" s="2"/>
    </row>
    <row r="657" spans="1:25" ht="14.25" customHeight="1" x14ac:dyDescent="0.2">
      <c r="A657" s="1">
        <v>44621</v>
      </c>
      <c r="B657" s="2" t="s">
        <v>17121</v>
      </c>
      <c r="C657" s="2" t="s">
        <v>17122</v>
      </c>
      <c r="D657" s="2" t="s">
        <v>16770</v>
      </c>
      <c r="E657" s="2" t="s">
        <v>16771</v>
      </c>
      <c r="F657" s="2" t="s">
        <v>135</v>
      </c>
      <c r="G657" s="2" t="s">
        <v>17123</v>
      </c>
      <c r="H657" s="2" t="s">
        <v>8380</v>
      </c>
      <c r="I657" s="2">
        <v>1</v>
      </c>
      <c r="J657" s="82">
        <v>729.58</v>
      </c>
      <c r="K657" s="82">
        <v>116.73</v>
      </c>
      <c r="L657" s="82">
        <v>0</v>
      </c>
      <c r="M657" s="82">
        <v>0</v>
      </c>
      <c r="N657" s="82"/>
      <c r="O657" s="11">
        <v>846.31000000000006</v>
      </c>
      <c r="P657" s="108">
        <v>846.31</v>
      </c>
      <c r="Q657" s="7" t="s">
        <v>27</v>
      </c>
      <c r="R657" s="2" t="s">
        <v>28</v>
      </c>
      <c r="S657" s="2" t="s">
        <v>16849</v>
      </c>
      <c r="T657" s="2"/>
      <c r="U657" s="2"/>
      <c r="V657" s="2"/>
      <c r="W657" s="2"/>
      <c r="X657" s="2"/>
      <c r="Y657" s="2"/>
    </row>
    <row r="658" spans="1:25" ht="14.25" customHeight="1" x14ac:dyDescent="0.2">
      <c r="A658" s="1">
        <v>44621</v>
      </c>
      <c r="B658" s="2" t="s">
        <v>17124</v>
      </c>
      <c r="C658" s="2" t="s">
        <v>17125</v>
      </c>
      <c r="D658" s="2" t="s">
        <v>579</v>
      </c>
      <c r="E658" s="2" t="s">
        <v>580</v>
      </c>
      <c r="F658" s="2" t="s">
        <v>581</v>
      </c>
      <c r="G658" s="2" t="s">
        <v>582</v>
      </c>
      <c r="H658" s="2" t="s">
        <v>8380</v>
      </c>
      <c r="I658" s="2">
        <v>1</v>
      </c>
      <c r="J658" s="82">
        <v>41017.4</v>
      </c>
      <c r="K658" s="82">
        <v>0</v>
      </c>
      <c r="L658" s="82">
        <v>0</v>
      </c>
      <c r="M658" s="82">
        <v>0</v>
      </c>
      <c r="N658" s="82"/>
      <c r="O658" s="11">
        <v>41017.4</v>
      </c>
      <c r="P658" s="108">
        <v>41017.4</v>
      </c>
      <c r="Q658" s="7" t="s">
        <v>27</v>
      </c>
      <c r="R658" s="2" t="s">
        <v>28</v>
      </c>
      <c r="S658" s="2" t="s">
        <v>17126</v>
      </c>
      <c r="T658" s="2"/>
      <c r="U658" s="2"/>
      <c r="V658" s="2"/>
      <c r="W658" s="2"/>
      <c r="X658" s="2"/>
      <c r="Y658" s="2"/>
    </row>
    <row r="659" spans="1:25" ht="14.25" customHeight="1" x14ac:dyDescent="0.2">
      <c r="A659" s="1">
        <v>44621</v>
      </c>
      <c r="B659" s="2" t="s">
        <v>17127</v>
      </c>
      <c r="C659" s="2" t="s">
        <v>17128</v>
      </c>
      <c r="D659" s="2" t="s">
        <v>620</v>
      </c>
      <c r="E659" s="2" t="s">
        <v>621</v>
      </c>
      <c r="F659" s="2" t="s">
        <v>581</v>
      </c>
      <c r="G659" s="2" t="s">
        <v>622</v>
      </c>
      <c r="H659" s="2" t="s">
        <v>8380</v>
      </c>
      <c r="I659" s="2">
        <v>1</v>
      </c>
      <c r="J659" s="82">
        <v>49020.13</v>
      </c>
      <c r="K659" s="82">
        <v>0</v>
      </c>
      <c r="L659" s="82">
        <v>0</v>
      </c>
      <c r="M659" s="82">
        <v>0</v>
      </c>
      <c r="N659" s="82"/>
      <c r="O659" s="11">
        <v>49020.13</v>
      </c>
      <c r="P659" s="108">
        <v>49020.13</v>
      </c>
      <c r="Q659" s="7" t="s">
        <v>27</v>
      </c>
      <c r="R659" s="2" t="s">
        <v>28</v>
      </c>
      <c r="S659" s="2" t="s">
        <v>17126</v>
      </c>
      <c r="T659" s="2"/>
      <c r="U659" s="2"/>
      <c r="V659" s="2"/>
      <c r="W659" s="2"/>
      <c r="X659" s="2"/>
      <c r="Y659" s="2"/>
    </row>
    <row r="660" spans="1:25" ht="14.25" customHeight="1" x14ac:dyDescent="0.2">
      <c r="A660" s="1">
        <v>44621</v>
      </c>
      <c r="B660" s="2" t="s">
        <v>17129</v>
      </c>
      <c r="C660" s="2" t="s">
        <v>17130</v>
      </c>
      <c r="D660" s="2" t="s">
        <v>4976</v>
      </c>
      <c r="E660" s="2" t="s">
        <v>5578</v>
      </c>
      <c r="F660" s="2" t="s">
        <v>121</v>
      </c>
      <c r="G660" s="2" t="s">
        <v>15855</v>
      </c>
      <c r="H660" s="2" t="s">
        <v>8388</v>
      </c>
      <c r="I660" s="2">
        <v>1</v>
      </c>
      <c r="J660" s="82">
        <v>2991.43</v>
      </c>
      <c r="K660" s="82">
        <v>478.77</v>
      </c>
      <c r="L660" s="82">
        <v>0</v>
      </c>
      <c r="M660" s="82">
        <v>0</v>
      </c>
      <c r="N660" s="82"/>
      <c r="O660" s="11">
        <v>3470.2</v>
      </c>
      <c r="P660" s="108">
        <v>3470.2</v>
      </c>
      <c r="Q660" s="7" t="s">
        <v>27</v>
      </c>
      <c r="R660" s="2" t="s">
        <v>28</v>
      </c>
      <c r="S660" s="2" t="s">
        <v>17131</v>
      </c>
      <c r="T660" s="2"/>
      <c r="U660" s="2"/>
      <c r="V660" s="2"/>
      <c r="W660" s="2"/>
      <c r="X660" s="2"/>
      <c r="Y660" s="2"/>
    </row>
    <row r="661" spans="1:25" ht="13.5" customHeight="1" x14ac:dyDescent="0.2">
      <c r="A661" s="1">
        <v>44621</v>
      </c>
      <c r="B661" s="2" t="s">
        <v>12037</v>
      </c>
      <c r="C661" s="2" t="s">
        <v>17132</v>
      </c>
      <c r="D661" s="2" t="s">
        <v>68</v>
      </c>
      <c r="E661" s="2" t="s">
        <v>69</v>
      </c>
      <c r="F661" s="2" t="s">
        <v>47</v>
      </c>
      <c r="G661" s="2" t="s">
        <v>48</v>
      </c>
      <c r="H661" s="2"/>
      <c r="I661" s="2">
        <v>1</v>
      </c>
      <c r="J661" s="82">
        <v>0</v>
      </c>
      <c r="K661" s="82">
        <v>0</v>
      </c>
      <c r="L661" s="82">
        <v>0</v>
      </c>
      <c r="M661" s="82">
        <v>0</v>
      </c>
      <c r="N661" s="82"/>
      <c r="O661" s="11">
        <v>0</v>
      </c>
      <c r="P661" s="108">
        <v>0</v>
      </c>
      <c r="Q661" s="7" t="s">
        <v>49</v>
      </c>
      <c r="R661" s="2" t="s">
        <v>28</v>
      </c>
      <c r="S661" s="2" t="s">
        <v>15636</v>
      </c>
      <c r="T661" s="2"/>
      <c r="U661" s="2"/>
      <c r="V661" s="2"/>
      <c r="W661" s="2"/>
      <c r="X661" s="2"/>
      <c r="Y661" s="2"/>
    </row>
    <row r="662" spans="1:25" ht="14.25" customHeight="1" x14ac:dyDescent="0.2">
      <c r="A662" s="1">
        <v>44621</v>
      </c>
      <c r="B662" s="2" t="s">
        <v>17133</v>
      </c>
      <c r="C662" s="2" t="s">
        <v>17134</v>
      </c>
      <c r="D662" s="2" t="s">
        <v>177</v>
      </c>
      <c r="E662" s="2" t="s">
        <v>178</v>
      </c>
      <c r="F662" s="2" t="s">
        <v>47</v>
      </c>
      <c r="G662" s="2" t="s">
        <v>17135</v>
      </c>
      <c r="H662" s="2" t="s">
        <v>8388</v>
      </c>
      <c r="I662" s="2">
        <v>1</v>
      </c>
      <c r="J662" s="82">
        <v>760</v>
      </c>
      <c r="K662" s="82">
        <v>121.6</v>
      </c>
      <c r="L662" s="82">
        <v>0</v>
      </c>
      <c r="M662" s="82">
        <v>0</v>
      </c>
      <c r="N662" s="82"/>
      <c r="O662" s="11">
        <v>881.6</v>
      </c>
      <c r="P662" s="108">
        <v>881.6</v>
      </c>
      <c r="Q662" s="7" t="s">
        <v>27</v>
      </c>
      <c r="R662" s="2" t="s">
        <v>28</v>
      </c>
      <c r="S662" s="2" t="s">
        <v>15636</v>
      </c>
      <c r="T662" s="2"/>
      <c r="U662" s="2"/>
      <c r="V662" s="2"/>
      <c r="W662" s="2"/>
      <c r="X662" s="2"/>
      <c r="Y662" s="2"/>
    </row>
    <row r="663" spans="1:25" ht="14.25" customHeight="1" x14ac:dyDescent="0.2">
      <c r="A663" s="1">
        <v>44621</v>
      </c>
      <c r="B663" s="2"/>
      <c r="C663" s="2" t="s">
        <v>17136</v>
      </c>
      <c r="D663" s="2" t="s">
        <v>17137</v>
      </c>
      <c r="E663" s="2" t="s">
        <v>17138</v>
      </c>
      <c r="F663" s="2" t="s">
        <v>17139</v>
      </c>
      <c r="G663" s="2" t="s">
        <v>17140</v>
      </c>
      <c r="H663" s="2" t="s">
        <v>8380</v>
      </c>
      <c r="I663" s="2">
        <v>1</v>
      </c>
      <c r="J663" s="82">
        <v>4129.43</v>
      </c>
      <c r="K663" s="82">
        <v>660.71</v>
      </c>
      <c r="L663" s="82">
        <v>0</v>
      </c>
      <c r="M663" s="82">
        <v>0</v>
      </c>
      <c r="N663" s="82"/>
      <c r="O663" s="11">
        <v>4790.1400000000003</v>
      </c>
      <c r="P663" s="108">
        <v>4790.1400000000003</v>
      </c>
      <c r="Q663" s="7" t="s">
        <v>27</v>
      </c>
      <c r="R663" s="2" t="s">
        <v>28</v>
      </c>
      <c r="S663" s="2"/>
      <c r="T663" s="2"/>
      <c r="U663" s="2"/>
      <c r="V663" s="2"/>
      <c r="W663" s="2"/>
      <c r="X663" s="2"/>
      <c r="Y663" s="2"/>
    </row>
    <row r="664" spans="1:25" ht="14.25" customHeight="1" x14ac:dyDescent="0.2">
      <c r="A664" s="1">
        <v>44621</v>
      </c>
      <c r="B664" s="2" t="s">
        <v>17141</v>
      </c>
      <c r="C664" s="2" t="s">
        <v>17142</v>
      </c>
      <c r="D664" s="2" t="s">
        <v>72</v>
      </c>
      <c r="E664" s="2" t="s">
        <v>16988</v>
      </c>
      <c r="F664" s="2" t="s">
        <v>47</v>
      </c>
      <c r="G664" s="2" t="s">
        <v>647</v>
      </c>
      <c r="H664" s="2" t="s">
        <v>8388</v>
      </c>
      <c r="I664" s="2">
        <v>1</v>
      </c>
      <c r="J664" s="82">
        <v>42402.5</v>
      </c>
      <c r="K664" s="82">
        <v>6784.4</v>
      </c>
      <c r="L664" s="82">
        <v>0</v>
      </c>
      <c r="M664" s="82">
        <v>0</v>
      </c>
      <c r="N664" s="82"/>
      <c r="O664" s="11">
        <v>49186.9</v>
      </c>
      <c r="P664" s="108">
        <v>49186.9</v>
      </c>
      <c r="Q664" s="7" t="s">
        <v>27</v>
      </c>
      <c r="R664" s="2" t="s">
        <v>28</v>
      </c>
      <c r="S664" s="2" t="s">
        <v>17143</v>
      </c>
      <c r="T664" s="2"/>
      <c r="U664" s="2"/>
      <c r="V664" s="2"/>
      <c r="W664" s="2"/>
      <c r="X664" s="2"/>
      <c r="Y664" s="2"/>
    </row>
    <row r="665" spans="1:25" ht="14.25" customHeight="1" x14ac:dyDescent="0.2">
      <c r="A665" s="1">
        <v>44621</v>
      </c>
      <c r="B665" s="2" t="s">
        <v>17144</v>
      </c>
      <c r="C665" s="2" t="s">
        <v>17145</v>
      </c>
      <c r="D665" s="2" t="s">
        <v>299</v>
      </c>
      <c r="E665" s="2" t="s">
        <v>300</v>
      </c>
      <c r="F665" s="2" t="s">
        <v>144</v>
      </c>
      <c r="G665" s="2" t="s">
        <v>48</v>
      </c>
      <c r="H665" s="2"/>
      <c r="I665" s="2">
        <v>1</v>
      </c>
      <c r="J665" s="82">
        <v>0</v>
      </c>
      <c r="K665" s="82">
        <v>0</v>
      </c>
      <c r="L665" s="82">
        <v>0</v>
      </c>
      <c r="M665" s="82">
        <v>0</v>
      </c>
      <c r="N665" s="82"/>
      <c r="O665" s="11">
        <v>0</v>
      </c>
      <c r="P665" s="108">
        <v>0</v>
      </c>
      <c r="Q665" s="7" t="s">
        <v>49</v>
      </c>
      <c r="R665" s="2" t="s">
        <v>28</v>
      </c>
      <c r="S665" s="2" t="s">
        <v>17035</v>
      </c>
      <c r="T665" s="2"/>
      <c r="U665" s="2"/>
      <c r="V665" s="2"/>
      <c r="W665" s="2"/>
      <c r="X665" s="2"/>
      <c r="Y665" s="2"/>
    </row>
    <row r="666" spans="1:25" ht="14.25" customHeight="1" x14ac:dyDescent="0.2">
      <c r="A666" s="1">
        <v>44621</v>
      </c>
      <c r="B666" s="2" t="s">
        <v>17146</v>
      </c>
      <c r="C666" s="2" t="s">
        <v>17147</v>
      </c>
      <c r="D666" s="2" t="s">
        <v>11365</v>
      </c>
      <c r="E666" s="2" t="s">
        <v>11366</v>
      </c>
      <c r="F666" s="2" t="s">
        <v>47</v>
      </c>
      <c r="G666" s="2" t="s">
        <v>48</v>
      </c>
      <c r="H666" s="2"/>
      <c r="I666" s="2">
        <v>1</v>
      </c>
      <c r="J666" s="82">
        <v>0</v>
      </c>
      <c r="K666" s="82">
        <v>0</v>
      </c>
      <c r="L666" s="82">
        <v>0</v>
      </c>
      <c r="M666" s="82">
        <v>0</v>
      </c>
      <c r="N666" s="82"/>
      <c r="O666" s="11">
        <v>0</v>
      </c>
      <c r="P666" s="3">
        <v>0</v>
      </c>
      <c r="Q666" s="7" t="s">
        <v>49</v>
      </c>
      <c r="R666" s="2" t="s">
        <v>28</v>
      </c>
      <c r="S666" s="2"/>
      <c r="T666" s="2"/>
      <c r="U666" s="2"/>
      <c r="V666" s="2"/>
      <c r="W666" s="2"/>
      <c r="X666" s="2"/>
      <c r="Y666" s="2"/>
    </row>
    <row r="667" spans="1:25" ht="14.25" customHeight="1" x14ac:dyDescent="0.2">
      <c r="A667" s="1">
        <v>44621</v>
      </c>
      <c r="B667" s="2" t="s">
        <v>11578</v>
      </c>
      <c r="C667" s="2" t="s">
        <v>17148</v>
      </c>
      <c r="D667" s="2" t="s">
        <v>2295</v>
      </c>
      <c r="E667" s="2" t="s">
        <v>2296</v>
      </c>
      <c r="F667" s="2" t="s">
        <v>47</v>
      </c>
      <c r="G667" s="2" t="s">
        <v>48</v>
      </c>
      <c r="H667" s="2"/>
      <c r="I667" s="2">
        <v>1</v>
      </c>
      <c r="J667" s="82">
        <v>0</v>
      </c>
      <c r="K667" s="82">
        <v>0</v>
      </c>
      <c r="L667" s="82">
        <v>0</v>
      </c>
      <c r="M667" s="82">
        <v>0</v>
      </c>
      <c r="N667" s="82"/>
      <c r="O667" s="11">
        <v>0</v>
      </c>
      <c r="P667" s="3">
        <v>0</v>
      </c>
      <c r="Q667" s="7" t="s">
        <v>49</v>
      </c>
      <c r="R667" s="2" t="s">
        <v>28</v>
      </c>
      <c r="S667" s="2"/>
      <c r="T667" s="2"/>
      <c r="U667" s="2"/>
      <c r="V667" s="2"/>
      <c r="W667" s="2"/>
      <c r="X667" s="2"/>
      <c r="Y667" s="2"/>
    </row>
    <row r="668" spans="1:25" ht="14.25" customHeight="1" x14ac:dyDescent="0.2">
      <c r="A668" s="1">
        <v>44621</v>
      </c>
      <c r="B668" s="2" t="s">
        <v>17149</v>
      </c>
      <c r="C668" s="2" t="s">
        <v>17150</v>
      </c>
      <c r="D668" s="2" t="s">
        <v>13046</v>
      </c>
      <c r="E668" s="2" t="s">
        <v>13047</v>
      </c>
      <c r="F668" s="2" t="s">
        <v>13048</v>
      </c>
      <c r="G668" s="2" t="s">
        <v>13049</v>
      </c>
      <c r="H668" s="2" t="s">
        <v>8380</v>
      </c>
      <c r="I668" s="2">
        <v>1</v>
      </c>
      <c r="J668" s="82">
        <v>2447.9499999999998</v>
      </c>
      <c r="K668" s="82">
        <v>391.67</v>
      </c>
      <c r="L668" s="82">
        <v>0</v>
      </c>
      <c r="M668" s="82">
        <v>0</v>
      </c>
      <c r="N668" s="82"/>
      <c r="O668" s="11">
        <v>2839.62</v>
      </c>
      <c r="P668" s="108">
        <v>2839.62</v>
      </c>
      <c r="Q668" s="7" t="s">
        <v>27</v>
      </c>
      <c r="R668" s="2" t="s">
        <v>28</v>
      </c>
      <c r="S668" s="2" t="s">
        <v>17151</v>
      </c>
      <c r="T668" s="2"/>
      <c r="U668" s="2"/>
      <c r="V668" s="2"/>
      <c r="W668" s="2"/>
      <c r="X668" s="2"/>
      <c r="Y668" s="2"/>
    </row>
    <row r="669" spans="1:25" ht="14.25" customHeight="1" x14ac:dyDescent="0.2">
      <c r="A669" s="1">
        <v>44621</v>
      </c>
      <c r="B669" s="2" t="s">
        <v>8026</v>
      </c>
      <c r="C669" s="2" t="s">
        <v>17152</v>
      </c>
      <c r="D669" s="2" t="s">
        <v>13054</v>
      </c>
      <c r="E669" s="2" t="s">
        <v>16097</v>
      </c>
      <c r="F669" s="2" t="s">
        <v>13056</v>
      </c>
      <c r="G669" s="2" t="s">
        <v>13059</v>
      </c>
      <c r="H669" s="2" t="s">
        <v>8380</v>
      </c>
      <c r="I669" s="2">
        <v>1</v>
      </c>
      <c r="J669" s="82">
        <v>24479.52</v>
      </c>
      <c r="K669" s="82">
        <v>0</v>
      </c>
      <c r="L669" s="82">
        <v>0</v>
      </c>
      <c r="M669" s="82">
        <v>0</v>
      </c>
      <c r="N669" s="82"/>
      <c r="O669" s="11">
        <v>24479.52</v>
      </c>
      <c r="P669" s="108">
        <v>24479.52</v>
      </c>
      <c r="Q669" s="7" t="s">
        <v>27</v>
      </c>
      <c r="R669" s="2" t="s">
        <v>28</v>
      </c>
      <c r="S669" s="2" t="s">
        <v>17153</v>
      </c>
      <c r="T669" s="2"/>
      <c r="U669" s="2"/>
      <c r="V669" s="2"/>
      <c r="W669" s="2"/>
      <c r="X669" s="2"/>
      <c r="Y669" s="2"/>
    </row>
    <row r="670" spans="1:25" ht="14.25" customHeight="1" x14ac:dyDescent="0.2">
      <c r="A670" s="1">
        <v>44621</v>
      </c>
      <c r="B670" s="2" t="s">
        <v>8245</v>
      </c>
      <c r="C670" s="2" t="s">
        <v>17154</v>
      </c>
      <c r="D670" s="2" t="s">
        <v>6749</v>
      </c>
      <c r="E670" s="2" t="s">
        <v>6750</v>
      </c>
      <c r="F670" s="2" t="s">
        <v>47</v>
      </c>
      <c r="G670" s="2" t="s">
        <v>17155</v>
      </c>
      <c r="H670" s="2" t="s">
        <v>8388</v>
      </c>
      <c r="I670" s="2">
        <v>1</v>
      </c>
      <c r="J670" s="82">
        <v>1889.8</v>
      </c>
      <c r="K670" s="82">
        <v>302.37</v>
      </c>
      <c r="L670" s="82">
        <v>0</v>
      </c>
      <c r="M670" s="82">
        <v>0</v>
      </c>
      <c r="N670" s="82"/>
      <c r="O670" s="11">
        <v>2192.17</v>
      </c>
      <c r="P670" s="108">
        <v>2192.17</v>
      </c>
      <c r="Q670" s="7" t="s">
        <v>27</v>
      </c>
      <c r="R670" s="2" t="s">
        <v>28</v>
      </c>
      <c r="S670" s="2" t="s">
        <v>16369</v>
      </c>
      <c r="T670" s="2"/>
      <c r="U670" s="2"/>
      <c r="V670" s="2"/>
      <c r="W670" s="2"/>
      <c r="X670" s="2"/>
      <c r="Y670" s="2"/>
    </row>
    <row r="671" spans="1:25" ht="14.25" customHeight="1" x14ac:dyDescent="0.2">
      <c r="A671" s="1">
        <v>44621</v>
      </c>
      <c r="B671" s="2" t="s">
        <v>17156</v>
      </c>
      <c r="C671" s="2" t="s">
        <v>17157</v>
      </c>
      <c r="D671" s="2" t="s">
        <v>9717</v>
      </c>
      <c r="E671" s="2" t="s">
        <v>9718</v>
      </c>
      <c r="F671" s="2" t="s">
        <v>121</v>
      </c>
      <c r="G671" s="2" t="s">
        <v>17158</v>
      </c>
      <c r="H671" s="2" t="s">
        <v>8380</v>
      </c>
      <c r="I671" s="2">
        <v>1</v>
      </c>
      <c r="J671" s="82">
        <v>0</v>
      </c>
      <c r="K671" s="82">
        <v>0</v>
      </c>
      <c r="L671" s="82">
        <v>0</v>
      </c>
      <c r="M671" s="82">
        <v>0</v>
      </c>
      <c r="N671" s="82"/>
      <c r="O671" s="11">
        <v>0</v>
      </c>
      <c r="P671" s="3">
        <v>0</v>
      </c>
      <c r="Q671" s="7" t="s">
        <v>27</v>
      </c>
      <c r="R671" s="2" t="s">
        <v>28</v>
      </c>
      <c r="S671" s="2"/>
      <c r="T671" s="2"/>
      <c r="U671" s="2"/>
      <c r="V671" s="2"/>
      <c r="W671" s="2"/>
      <c r="X671" s="2"/>
      <c r="Y671" s="2"/>
    </row>
    <row r="672" spans="1:25" ht="14.25" customHeight="1" x14ac:dyDescent="0.2">
      <c r="A672" s="1">
        <v>44621</v>
      </c>
      <c r="B672" s="2" t="s">
        <v>17159</v>
      </c>
      <c r="C672" s="2" t="s">
        <v>17160</v>
      </c>
      <c r="D672" s="2" t="s">
        <v>45</v>
      </c>
      <c r="E672" s="2" t="s">
        <v>46</v>
      </c>
      <c r="F672" s="2" t="s">
        <v>47</v>
      </c>
      <c r="G672" s="2" t="s">
        <v>17161</v>
      </c>
      <c r="H672" s="2" t="s">
        <v>8388</v>
      </c>
      <c r="I672" s="2">
        <v>1</v>
      </c>
      <c r="J672" s="82">
        <v>21910</v>
      </c>
      <c r="K672" s="82">
        <v>3505.6</v>
      </c>
      <c r="L672" s="82">
        <v>0</v>
      </c>
      <c r="M672" s="82">
        <v>0</v>
      </c>
      <c r="N672" s="82"/>
      <c r="O672" s="11">
        <v>25415.599999999999</v>
      </c>
      <c r="P672" s="108">
        <v>25415.599999999999</v>
      </c>
      <c r="Q672" s="7" t="s">
        <v>27</v>
      </c>
      <c r="R672" s="2" t="s">
        <v>28</v>
      </c>
      <c r="S672" s="2" t="s">
        <v>17162</v>
      </c>
      <c r="T672" s="2"/>
      <c r="U672" s="2"/>
      <c r="V672" s="2"/>
      <c r="W672" s="2"/>
      <c r="X672" s="2"/>
      <c r="Y672" s="2"/>
    </row>
    <row r="673" spans="1:25" ht="14.25" customHeight="1" x14ac:dyDescent="0.2">
      <c r="A673" s="1">
        <v>44621</v>
      </c>
      <c r="B673" s="2" t="s">
        <v>17163</v>
      </c>
      <c r="C673" s="2" t="s">
        <v>17164</v>
      </c>
      <c r="D673" s="2" t="s">
        <v>4916</v>
      </c>
      <c r="E673" s="2" t="s">
        <v>4917</v>
      </c>
      <c r="F673" s="2" t="s">
        <v>47</v>
      </c>
      <c r="G673" s="2" t="s">
        <v>17165</v>
      </c>
      <c r="H673" s="2" t="s">
        <v>8380</v>
      </c>
      <c r="I673" s="2">
        <v>1</v>
      </c>
      <c r="J673" s="82">
        <v>220</v>
      </c>
      <c r="K673" s="82">
        <v>35.200000000000003</v>
      </c>
      <c r="L673" s="82">
        <v>0</v>
      </c>
      <c r="M673" s="82">
        <v>0</v>
      </c>
      <c r="N673" s="82"/>
      <c r="O673" s="11">
        <v>255.2</v>
      </c>
      <c r="P673" s="108">
        <v>255.2</v>
      </c>
      <c r="Q673" s="7" t="s">
        <v>27</v>
      </c>
      <c r="R673" s="2" t="s">
        <v>28</v>
      </c>
      <c r="S673" s="2" t="s">
        <v>17166</v>
      </c>
      <c r="T673" s="2"/>
      <c r="U673" s="2"/>
      <c r="V673" s="2"/>
      <c r="W673" s="2"/>
      <c r="X673" s="2"/>
      <c r="Y673" s="2"/>
    </row>
    <row r="674" spans="1:25" ht="14.25" customHeight="1" x14ac:dyDescent="0.2">
      <c r="A674" s="1">
        <v>44621</v>
      </c>
      <c r="B674" s="2" t="s">
        <v>17167</v>
      </c>
      <c r="C674" s="2" t="s">
        <v>17168</v>
      </c>
      <c r="D674" s="2" t="s">
        <v>10398</v>
      </c>
      <c r="E674" s="2" t="s">
        <v>10399</v>
      </c>
      <c r="F674" s="2" t="s">
        <v>47</v>
      </c>
      <c r="G674" s="2" t="s">
        <v>13080</v>
      </c>
      <c r="H674" s="2" t="s">
        <v>8380</v>
      </c>
      <c r="I674" s="2">
        <v>1</v>
      </c>
      <c r="J674" s="82">
        <v>1821.99</v>
      </c>
      <c r="K674" s="82">
        <v>291.52</v>
      </c>
      <c r="L674" s="82">
        <v>0</v>
      </c>
      <c r="M674" s="82">
        <v>0</v>
      </c>
      <c r="N674" s="82"/>
      <c r="O674" s="11">
        <v>2113.5100000000002</v>
      </c>
      <c r="P674" s="108">
        <v>2113.5100000000002</v>
      </c>
      <c r="Q674" s="7" t="s">
        <v>27</v>
      </c>
      <c r="R674" s="2" t="s">
        <v>28</v>
      </c>
      <c r="S674" s="2" t="s">
        <v>17169</v>
      </c>
      <c r="T674" s="2"/>
      <c r="U674" s="2"/>
      <c r="V674" s="2"/>
      <c r="W674" s="2"/>
      <c r="X674" s="2"/>
      <c r="Y674" s="2"/>
    </row>
    <row r="675" spans="1:25" ht="14.25" customHeight="1" x14ac:dyDescent="0.2">
      <c r="A675" s="1">
        <v>44621</v>
      </c>
      <c r="B675" s="2" t="s">
        <v>17170</v>
      </c>
      <c r="C675" s="2" t="s">
        <v>17171</v>
      </c>
      <c r="D675" s="2" t="s">
        <v>421</v>
      </c>
      <c r="E675" s="2" t="s">
        <v>8349</v>
      </c>
      <c r="F675" s="2" t="s">
        <v>47</v>
      </c>
      <c r="G675" s="2" t="s">
        <v>17172</v>
      </c>
      <c r="H675" s="2" t="s">
        <v>8388</v>
      </c>
      <c r="I675" s="2">
        <v>1</v>
      </c>
      <c r="J675" s="82">
        <v>11296.96</v>
      </c>
      <c r="K675" s="82">
        <v>1807.51</v>
      </c>
      <c r="L675" s="82">
        <v>0</v>
      </c>
      <c r="M675" s="82">
        <v>0</v>
      </c>
      <c r="N675" s="82"/>
      <c r="O675" s="11">
        <v>13104.47</v>
      </c>
      <c r="P675" s="108">
        <v>13104.47</v>
      </c>
      <c r="Q675" s="7" t="s">
        <v>27</v>
      </c>
      <c r="R675" s="2" t="s">
        <v>28</v>
      </c>
      <c r="S675" s="2" t="s">
        <v>17173</v>
      </c>
      <c r="T675" s="2"/>
      <c r="U675" s="2"/>
      <c r="V675" s="2"/>
      <c r="W675" s="2"/>
      <c r="X675" s="2"/>
      <c r="Y675" s="2"/>
    </row>
    <row r="676" spans="1:25" ht="14.25" customHeight="1" x14ac:dyDescent="0.2">
      <c r="A676" s="1">
        <v>44621</v>
      </c>
      <c r="B676" s="2" t="s">
        <v>17174</v>
      </c>
      <c r="C676" s="2" t="s">
        <v>17175</v>
      </c>
      <c r="D676" s="2" t="s">
        <v>832</v>
      </c>
      <c r="E676" s="2" t="s">
        <v>833</v>
      </c>
      <c r="F676" s="2" t="s">
        <v>491</v>
      </c>
      <c r="G676" s="2" t="s">
        <v>3285</v>
      </c>
      <c r="H676" s="2" t="s">
        <v>8388</v>
      </c>
      <c r="I676" s="2">
        <v>1</v>
      </c>
      <c r="J676" s="82">
        <v>36454.07</v>
      </c>
      <c r="K676" s="82">
        <v>5832.65</v>
      </c>
      <c r="L676" s="82">
        <v>0</v>
      </c>
      <c r="M676" s="82">
        <v>0</v>
      </c>
      <c r="N676" s="82"/>
      <c r="O676" s="11">
        <v>42286.720000000001</v>
      </c>
      <c r="P676" s="3">
        <v>42286.720000000001</v>
      </c>
      <c r="Q676" s="7" t="s">
        <v>27</v>
      </c>
      <c r="R676" s="2" t="s">
        <v>28</v>
      </c>
      <c r="S676" s="2"/>
      <c r="T676" s="2"/>
      <c r="U676" s="2"/>
      <c r="V676" s="2"/>
      <c r="W676" s="2"/>
      <c r="X676" s="2"/>
      <c r="Y676" s="2"/>
    </row>
    <row r="677" spans="1:25" ht="14.25" customHeight="1" x14ac:dyDescent="0.2">
      <c r="A677" s="1">
        <v>44621</v>
      </c>
      <c r="B677" s="2" t="s">
        <v>17176</v>
      </c>
      <c r="C677" s="2" t="s">
        <v>17177</v>
      </c>
      <c r="D677" s="2" t="s">
        <v>6749</v>
      </c>
      <c r="E677" s="2" t="s">
        <v>6750</v>
      </c>
      <c r="F677" s="2" t="s">
        <v>47</v>
      </c>
      <c r="G677" s="2" t="s">
        <v>17178</v>
      </c>
      <c r="H677" s="2" t="s">
        <v>8388</v>
      </c>
      <c r="I677" s="2">
        <v>1</v>
      </c>
      <c r="J677" s="82">
        <v>920</v>
      </c>
      <c r="K677" s="82">
        <v>147.19999999999999</v>
      </c>
      <c r="L677" s="82">
        <v>0</v>
      </c>
      <c r="M677" s="82">
        <v>0</v>
      </c>
      <c r="N677" s="82"/>
      <c r="O677" s="11">
        <v>1067.2</v>
      </c>
      <c r="P677" s="108">
        <v>1067.2</v>
      </c>
      <c r="Q677" s="7" t="s">
        <v>27</v>
      </c>
      <c r="R677" s="2" t="s">
        <v>28</v>
      </c>
      <c r="S677" s="2" t="s">
        <v>17179</v>
      </c>
      <c r="T677" s="2"/>
      <c r="U677" s="2"/>
      <c r="V677" s="2"/>
      <c r="W677" s="2"/>
      <c r="X677" s="2"/>
      <c r="Y677" s="2"/>
    </row>
    <row r="678" spans="1:25" ht="14.25" customHeight="1" x14ac:dyDescent="0.2">
      <c r="A678" s="1">
        <v>44621</v>
      </c>
      <c r="B678" s="2" t="s">
        <v>17180</v>
      </c>
      <c r="C678" s="2" t="s">
        <v>17181</v>
      </c>
      <c r="D678" s="2" t="s">
        <v>17182</v>
      </c>
      <c r="E678" s="2" t="s">
        <v>17183</v>
      </c>
      <c r="F678" s="2" t="s">
        <v>17184</v>
      </c>
      <c r="G678" s="2" t="s">
        <v>17185</v>
      </c>
      <c r="H678" s="2" t="s">
        <v>8380</v>
      </c>
      <c r="I678" s="2">
        <v>1</v>
      </c>
      <c r="J678" s="82">
        <v>1992</v>
      </c>
      <c r="K678" s="82">
        <v>318.72000000000003</v>
      </c>
      <c r="L678" s="82">
        <v>0</v>
      </c>
      <c r="M678" s="82">
        <v>0</v>
      </c>
      <c r="N678" s="82"/>
      <c r="O678" s="11">
        <v>2310.7200000000003</v>
      </c>
      <c r="P678" s="108">
        <v>2310.7199999999998</v>
      </c>
      <c r="Q678" s="7" t="s">
        <v>27</v>
      </c>
      <c r="R678" s="2" t="s">
        <v>28</v>
      </c>
      <c r="S678" s="2" t="s">
        <v>16849</v>
      </c>
      <c r="T678" s="2"/>
      <c r="U678" s="2"/>
      <c r="V678" s="2"/>
      <c r="W678" s="2"/>
      <c r="X678" s="2"/>
      <c r="Y678" s="2"/>
    </row>
    <row r="679" spans="1:25" ht="14.25" customHeight="1" x14ac:dyDescent="0.2">
      <c r="A679" s="1">
        <v>44621</v>
      </c>
      <c r="B679" s="2" t="s">
        <v>17186</v>
      </c>
      <c r="C679" s="2" t="s">
        <v>17187</v>
      </c>
      <c r="D679" s="2" t="s">
        <v>68</v>
      </c>
      <c r="E679" s="2" t="s">
        <v>69</v>
      </c>
      <c r="F679" s="2" t="s">
        <v>47</v>
      </c>
      <c r="G679" s="2" t="s">
        <v>16381</v>
      </c>
      <c r="H679" s="2" t="s">
        <v>8388</v>
      </c>
      <c r="I679" s="2">
        <v>1</v>
      </c>
      <c r="J679" s="82">
        <v>517.24</v>
      </c>
      <c r="K679" s="82">
        <v>82.76</v>
      </c>
      <c r="L679" s="82">
        <v>0</v>
      </c>
      <c r="M679" s="82">
        <v>0</v>
      </c>
      <c r="N679" s="82"/>
      <c r="O679" s="11">
        <v>600</v>
      </c>
      <c r="P679" s="108">
        <v>600</v>
      </c>
      <c r="Q679" s="7" t="s">
        <v>27</v>
      </c>
      <c r="R679" s="2" t="s">
        <v>28</v>
      </c>
      <c r="S679" s="2" t="s">
        <v>17188</v>
      </c>
      <c r="T679" s="2"/>
      <c r="U679" s="2"/>
      <c r="V679" s="2"/>
      <c r="W679" s="2"/>
      <c r="X679" s="2"/>
      <c r="Y679" s="2"/>
    </row>
    <row r="680" spans="1:25" ht="14.25" customHeight="1" x14ac:dyDescent="0.2">
      <c r="A680" s="1">
        <v>44621</v>
      </c>
      <c r="B680" s="2" t="s">
        <v>13488</v>
      </c>
      <c r="C680" s="2" t="s">
        <v>17189</v>
      </c>
      <c r="D680" s="2" t="s">
        <v>177</v>
      </c>
      <c r="E680" s="2" t="s">
        <v>178</v>
      </c>
      <c r="F680" s="2" t="s">
        <v>47</v>
      </c>
      <c r="G680" s="2" t="s">
        <v>48</v>
      </c>
      <c r="H680" s="2"/>
      <c r="I680" s="2">
        <v>1</v>
      </c>
      <c r="J680" s="82">
        <v>0</v>
      </c>
      <c r="K680" s="82">
        <v>0</v>
      </c>
      <c r="L680" s="82">
        <v>0</v>
      </c>
      <c r="M680" s="82">
        <v>0</v>
      </c>
      <c r="N680" s="82"/>
      <c r="O680" s="11">
        <v>0</v>
      </c>
      <c r="P680" s="108">
        <v>0</v>
      </c>
      <c r="Q680" s="7" t="s">
        <v>49</v>
      </c>
      <c r="R680" s="2" t="s">
        <v>28</v>
      </c>
      <c r="S680" s="2" t="s">
        <v>16541</v>
      </c>
      <c r="T680" s="2"/>
      <c r="U680" s="2"/>
      <c r="V680" s="2"/>
      <c r="W680" s="2"/>
      <c r="X680" s="2"/>
      <c r="Y680" s="2"/>
    </row>
    <row r="681" spans="1:25" ht="14.25" customHeight="1" x14ac:dyDescent="0.2">
      <c r="A681" s="1">
        <v>44621</v>
      </c>
      <c r="B681" s="2" t="s">
        <v>17190</v>
      </c>
      <c r="C681" s="2" t="s">
        <v>17191</v>
      </c>
      <c r="D681" s="2" t="s">
        <v>177</v>
      </c>
      <c r="E681" s="2" t="s">
        <v>178</v>
      </c>
      <c r="F681" s="2" t="s">
        <v>47</v>
      </c>
      <c r="G681" s="2" t="s">
        <v>17192</v>
      </c>
      <c r="H681" s="2" t="s">
        <v>8380</v>
      </c>
      <c r="I681" s="2">
        <v>1</v>
      </c>
      <c r="J681" s="82">
        <v>240</v>
      </c>
      <c r="K681" s="82">
        <v>38.4</v>
      </c>
      <c r="L681" s="82">
        <v>0</v>
      </c>
      <c r="M681" s="82">
        <v>0</v>
      </c>
      <c r="N681" s="82"/>
      <c r="O681" s="11">
        <v>278.39999999999998</v>
      </c>
      <c r="P681" s="108">
        <v>278.39999999999998</v>
      </c>
      <c r="Q681" s="7" t="s">
        <v>27</v>
      </c>
      <c r="R681" s="2" t="s">
        <v>28</v>
      </c>
      <c r="S681" s="2" t="s">
        <v>17193</v>
      </c>
      <c r="T681" s="2"/>
      <c r="U681" s="2"/>
      <c r="V681" s="2"/>
      <c r="W681" s="2"/>
      <c r="X681" s="2"/>
      <c r="Y681" s="2"/>
    </row>
    <row r="682" spans="1:25" ht="14.25" customHeight="1" x14ac:dyDescent="0.2">
      <c r="A682" s="1">
        <v>44621</v>
      </c>
      <c r="B682" s="2" t="s">
        <v>7471</v>
      </c>
      <c r="C682" s="2" t="s">
        <v>17194</v>
      </c>
      <c r="D682" s="2" t="s">
        <v>2270</v>
      </c>
      <c r="E682" s="2" t="s">
        <v>2271</v>
      </c>
      <c r="F682" s="2" t="s">
        <v>2272</v>
      </c>
      <c r="G682" s="2" t="s">
        <v>2692</v>
      </c>
      <c r="H682" s="2" t="s">
        <v>8380</v>
      </c>
      <c r="I682" s="2">
        <v>1</v>
      </c>
      <c r="J682" s="82">
        <v>30000</v>
      </c>
      <c r="K682" s="82">
        <v>4800</v>
      </c>
      <c r="L682" s="82">
        <v>3000</v>
      </c>
      <c r="M682" s="82">
        <v>3200</v>
      </c>
      <c r="N682" s="82"/>
      <c r="O682" s="11">
        <v>28600</v>
      </c>
      <c r="P682" s="108">
        <v>28600</v>
      </c>
      <c r="Q682" s="7" t="s">
        <v>27</v>
      </c>
      <c r="R682" s="2" t="s">
        <v>28</v>
      </c>
      <c r="S682" s="2" t="s">
        <v>17195</v>
      </c>
      <c r="T682" s="2"/>
      <c r="U682" s="2"/>
      <c r="V682" s="2"/>
      <c r="W682" s="2"/>
      <c r="X682" s="2"/>
      <c r="Y682" s="2"/>
    </row>
    <row r="683" spans="1:25" ht="14.25" customHeight="1" x14ac:dyDescent="0.2">
      <c r="A683" s="1">
        <v>44621</v>
      </c>
      <c r="B683" s="2" t="s">
        <v>17196</v>
      </c>
      <c r="C683" s="2" t="s">
        <v>17197</v>
      </c>
      <c r="D683" s="2" t="s">
        <v>299</v>
      </c>
      <c r="E683" s="2" t="s">
        <v>300</v>
      </c>
      <c r="F683" s="2" t="s">
        <v>144</v>
      </c>
      <c r="G683" s="2" t="s">
        <v>16063</v>
      </c>
      <c r="H683" s="2" t="s">
        <v>8388</v>
      </c>
      <c r="I683" s="2">
        <v>1</v>
      </c>
      <c r="J683" s="82">
        <v>1834.07</v>
      </c>
      <c r="K683" s="82">
        <v>293.45</v>
      </c>
      <c r="L683" s="82">
        <v>0</v>
      </c>
      <c r="M683" s="82">
        <v>0</v>
      </c>
      <c r="N683" s="82"/>
      <c r="O683" s="11">
        <v>2127.52</v>
      </c>
      <c r="P683" s="108">
        <v>2127.52</v>
      </c>
      <c r="Q683" s="7" t="s">
        <v>27</v>
      </c>
      <c r="R683" s="2" t="s">
        <v>28</v>
      </c>
      <c r="S683" s="2" t="s">
        <v>17035</v>
      </c>
      <c r="T683" s="2"/>
      <c r="U683" s="2"/>
      <c r="V683" s="2"/>
      <c r="W683" s="2"/>
      <c r="X683" s="2"/>
      <c r="Y683" s="2"/>
    </row>
    <row r="684" spans="1:25" ht="14.25" customHeight="1" x14ac:dyDescent="0.2">
      <c r="A684" s="1">
        <v>44621</v>
      </c>
      <c r="B684" s="2" t="s">
        <v>17198</v>
      </c>
      <c r="C684" s="2" t="s">
        <v>17199</v>
      </c>
      <c r="D684" s="2" t="s">
        <v>5581</v>
      </c>
      <c r="E684" s="2" t="s">
        <v>5582</v>
      </c>
      <c r="F684" s="2" t="s">
        <v>47</v>
      </c>
      <c r="G684" s="2" t="s">
        <v>17200</v>
      </c>
      <c r="H684" s="2" t="s">
        <v>8380</v>
      </c>
      <c r="I684" s="2">
        <v>1</v>
      </c>
      <c r="J684" s="82">
        <v>3986.4</v>
      </c>
      <c r="K684" s="82">
        <v>637.82000000000005</v>
      </c>
      <c r="L684" s="82">
        <v>0</v>
      </c>
      <c r="M684" s="82">
        <v>0</v>
      </c>
      <c r="N684" s="82"/>
      <c r="O684" s="11">
        <v>4624.22</v>
      </c>
      <c r="P684" s="108">
        <v>4624.22</v>
      </c>
      <c r="Q684" s="7" t="s">
        <v>27</v>
      </c>
      <c r="R684" s="2" t="s">
        <v>28</v>
      </c>
      <c r="S684" s="2" t="s">
        <v>17201</v>
      </c>
      <c r="T684" s="2"/>
      <c r="U684" s="2"/>
      <c r="V684" s="2"/>
      <c r="W684" s="2"/>
      <c r="X684" s="2"/>
      <c r="Y684" s="2"/>
    </row>
    <row r="685" spans="1:25" ht="14.25" customHeight="1" x14ac:dyDescent="0.2">
      <c r="A685" s="1">
        <v>44621</v>
      </c>
      <c r="B685" s="2" t="s">
        <v>17202</v>
      </c>
      <c r="C685" s="2" t="s">
        <v>17203</v>
      </c>
      <c r="D685" s="2" t="s">
        <v>17204</v>
      </c>
      <c r="E685" s="2" t="s">
        <v>17205</v>
      </c>
      <c r="F685" s="2" t="s">
        <v>135</v>
      </c>
      <c r="G685" s="2" t="s">
        <v>17206</v>
      </c>
      <c r="H685" s="2" t="s">
        <v>8380</v>
      </c>
      <c r="I685" s="2">
        <v>1</v>
      </c>
      <c r="J685" s="82">
        <v>469</v>
      </c>
      <c r="K685" s="82">
        <v>75.040000000000006</v>
      </c>
      <c r="L685" s="82">
        <v>5.86</v>
      </c>
      <c r="M685" s="82">
        <v>0</v>
      </c>
      <c r="N685" s="82"/>
      <c r="O685" s="11">
        <v>538.17999999999995</v>
      </c>
      <c r="P685" s="108">
        <v>538.17999999999995</v>
      </c>
      <c r="Q685" s="7" t="s">
        <v>27</v>
      </c>
      <c r="R685" s="2" t="s">
        <v>28</v>
      </c>
      <c r="S685" s="2" t="s">
        <v>16522</v>
      </c>
      <c r="T685" s="2"/>
      <c r="U685" s="2"/>
      <c r="V685" s="2"/>
      <c r="W685" s="2"/>
      <c r="X685" s="2"/>
      <c r="Y685" s="2"/>
    </row>
    <row r="686" spans="1:25" ht="14.25" customHeight="1" x14ac:dyDescent="0.2">
      <c r="A686" s="1">
        <v>44621</v>
      </c>
      <c r="B686" s="2" t="s">
        <v>17207</v>
      </c>
      <c r="C686" s="2" t="s">
        <v>17208</v>
      </c>
      <c r="D686" s="2" t="s">
        <v>1043</v>
      </c>
      <c r="E686" s="2" t="s">
        <v>1044</v>
      </c>
      <c r="F686" s="2" t="s">
        <v>47</v>
      </c>
      <c r="G686" s="2" t="s">
        <v>48</v>
      </c>
      <c r="H686" s="2"/>
      <c r="I686" s="2">
        <v>1</v>
      </c>
      <c r="J686" s="82">
        <v>0</v>
      </c>
      <c r="K686" s="82">
        <v>0</v>
      </c>
      <c r="L686" s="82">
        <v>0</v>
      </c>
      <c r="M686" s="82">
        <v>0</v>
      </c>
      <c r="N686" s="82"/>
      <c r="O686" s="11">
        <v>0</v>
      </c>
      <c r="P686" s="3">
        <v>0</v>
      </c>
      <c r="Q686" s="7" t="s">
        <v>49</v>
      </c>
      <c r="R686" s="2" t="s">
        <v>28</v>
      </c>
      <c r="S686" s="2"/>
      <c r="T686" s="2"/>
      <c r="U686" s="2"/>
      <c r="V686" s="2"/>
      <c r="W686" s="2"/>
      <c r="X686" s="2"/>
      <c r="Y686" s="2"/>
    </row>
    <row r="687" spans="1:25" ht="14.25" customHeight="1" x14ac:dyDescent="0.2">
      <c r="A687" s="1">
        <v>44621</v>
      </c>
      <c r="B687" s="2" t="s">
        <v>17209</v>
      </c>
      <c r="C687" s="2" t="s">
        <v>17210</v>
      </c>
      <c r="D687" s="2" t="s">
        <v>1043</v>
      </c>
      <c r="E687" s="2" t="s">
        <v>1044</v>
      </c>
      <c r="F687" s="2" t="s">
        <v>47</v>
      </c>
      <c r="G687" s="2" t="s">
        <v>48</v>
      </c>
      <c r="H687" s="2"/>
      <c r="I687" s="2">
        <v>1</v>
      </c>
      <c r="J687" s="82">
        <v>0</v>
      </c>
      <c r="K687" s="82">
        <v>0</v>
      </c>
      <c r="L687" s="82">
        <v>0</v>
      </c>
      <c r="M687" s="82">
        <v>0</v>
      </c>
      <c r="N687" s="82"/>
      <c r="O687" s="11">
        <v>0</v>
      </c>
      <c r="P687" s="3">
        <v>0</v>
      </c>
      <c r="Q687" s="7" t="s">
        <v>49</v>
      </c>
      <c r="R687" s="2" t="s">
        <v>28</v>
      </c>
      <c r="S687" s="2"/>
      <c r="T687" s="2"/>
      <c r="U687" s="2"/>
      <c r="V687" s="2"/>
      <c r="W687" s="2"/>
      <c r="X687" s="2"/>
      <c r="Y687" s="2"/>
    </row>
    <row r="688" spans="1:25" ht="14.25" customHeight="1" x14ac:dyDescent="0.2">
      <c r="A688" s="1">
        <v>44621</v>
      </c>
      <c r="B688" s="2" t="s">
        <v>17211</v>
      </c>
      <c r="C688" s="2" t="s">
        <v>17212</v>
      </c>
      <c r="D688" s="2" t="s">
        <v>1047</v>
      </c>
      <c r="E688" s="2" t="s">
        <v>1048</v>
      </c>
      <c r="F688" s="2" t="s">
        <v>33</v>
      </c>
      <c r="G688" s="2" t="s">
        <v>1049</v>
      </c>
      <c r="H688" s="2" t="s">
        <v>8380</v>
      </c>
      <c r="I688" s="2">
        <v>1</v>
      </c>
      <c r="J688" s="82">
        <v>0</v>
      </c>
      <c r="K688" s="82">
        <v>0</v>
      </c>
      <c r="L688" s="82">
        <v>0</v>
      </c>
      <c r="M688" s="82">
        <v>0</v>
      </c>
      <c r="N688" s="82"/>
      <c r="O688" s="11">
        <v>0</v>
      </c>
      <c r="P688" s="3">
        <v>0</v>
      </c>
      <c r="Q688" s="7" t="s">
        <v>27</v>
      </c>
      <c r="R688" s="2" t="s">
        <v>28</v>
      </c>
      <c r="S688" s="2"/>
      <c r="T688" s="2"/>
      <c r="U688" s="2"/>
      <c r="V688" s="2"/>
      <c r="W688" s="2"/>
      <c r="X688" s="2"/>
      <c r="Y688" s="2"/>
    </row>
    <row r="689" spans="1:25" ht="14.25" customHeight="1" x14ac:dyDescent="0.2">
      <c r="A689" s="1">
        <v>44621</v>
      </c>
      <c r="B689" s="2" t="s">
        <v>10342</v>
      </c>
      <c r="C689" s="2" t="s">
        <v>17213</v>
      </c>
      <c r="D689" s="2" t="s">
        <v>10344</v>
      </c>
      <c r="E689" s="2" t="s">
        <v>10345</v>
      </c>
      <c r="F689" s="2" t="s">
        <v>33</v>
      </c>
      <c r="G689" s="2" t="s">
        <v>10346</v>
      </c>
      <c r="H689" s="2" t="s">
        <v>8380</v>
      </c>
      <c r="I689" s="2">
        <v>1</v>
      </c>
      <c r="J689" s="82">
        <v>19850.78</v>
      </c>
      <c r="K689" s="82">
        <v>587.66999999999996</v>
      </c>
      <c r="L689" s="82">
        <v>0</v>
      </c>
      <c r="M689" s="82">
        <v>0</v>
      </c>
      <c r="N689" s="82"/>
      <c r="O689" s="11">
        <v>20438.449999999997</v>
      </c>
      <c r="P689" s="3">
        <v>20438.45</v>
      </c>
      <c r="Q689" s="7" t="s">
        <v>27</v>
      </c>
      <c r="R689" s="2" t="s">
        <v>28</v>
      </c>
      <c r="S689" s="2"/>
      <c r="T689" s="2"/>
      <c r="U689" s="2"/>
      <c r="V689" s="2"/>
      <c r="W689" s="2"/>
      <c r="X689" s="2"/>
      <c r="Y689" s="2"/>
    </row>
    <row r="690" spans="1:25" ht="14.25" customHeight="1" x14ac:dyDescent="0.2">
      <c r="A690" s="1">
        <v>44652</v>
      </c>
      <c r="B690" s="2" t="s">
        <v>16441</v>
      </c>
      <c r="C690" s="2" t="s">
        <v>17214</v>
      </c>
      <c r="D690" s="2" t="s">
        <v>9145</v>
      </c>
      <c r="E690" s="2" t="s">
        <v>9146</v>
      </c>
      <c r="F690" s="2" t="s">
        <v>47</v>
      </c>
      <c r="G690" s="2" t="s">
        <v>48</v>
      </c>
      <c r="H690" s="2"/>
      <c r="I690" s="2">
        <v>1</v>
      </c>
      <c r="J690" s="82">
        <v>0</v>
      </c>
      <c r="K690" s="82">
        <v>0</v>
      </c>
      <c r="L690" s="82">
        <v>0</v>
      </c>
      <c r="M690" s="82">
        <v>0</v>
      </c>
      <c r="N690" s="82"/>
      <c r="O690" s="11">
        <v>0</v>
      </c>
      <c r="P690" s="3">
        <v>0</v>
      </c>
      <c r="Q690" s="7" t="s">
        <v>49</v>
      </c>
      <c r="R690" s="2" t="s">
        <v>28</v>
      </c>
      <c r="S690" s="2"/>
      <c r="T690" s="2"/>
      <c r="U690" s="2"/>
      <c r="V690" s="2"/>
      <c r="W690" s="2"/>
      <c r="X690" s="2"/>
      <c r="Y690" s="2"/>
    </row>
    <row r="691" spans="1:25" ht="14.25" customHeight="1" x14ac:dyDescent="0.2">
      <c r="A691" s="1">
        <v>44652</v>
      </c>
      <c r="B691" s="2" t="s">
        <v>29</v>
      </c>
      <c r="C691" s="2" t="s">
        <v>17215</v>
      </c>
      <c r="D691" s="2" t="s">
        <v>31</v>
      </c>
      <c r="E691" s="2" t="s">
        <v>32</v>
      </c>
      <c r="F691" s="2" t="s">
        <v>33</v>
      </c>
      <c r="G691" s="2" t="s">
        <v>34</v>
      </c>
      <c r="H691" s="2" t="s">
        <v>8380</v>
      </c>
      <c r="I691" s="2">
        <v>1</v>
      </c>
      <c r="J691" s="82">
        <v>490</v>
      </c>
      <c r="K691" s="82">
        <v>78.400000000000006</v>
      </c>
      <c r="L691" s="82">
        <v>0</v>
      </c>
      <c r="M691" s="82">
        <v>0</v>
      </c>
      <c r="N691" s="82"/>
      <c r="O691" s="11">
        <v>568.4</v>
      </c>
      <c r="P691" s="108">
        <v>568.4</v>
      </c>
      <c r="Q691" s="7" t="s">
        <v>27</v>
      </c>
      <c r="R691" s="2" t="s">
        <v>28</v>
      </c>
      <c r="S691" s="2" t="s">
        <v>17216</v>
      </c>
      <c r="T691" s="2"/>
      <c r="U691" s="2"/>
      <c r="V691" s="2"/>
      <c r="W691" s="2"/>
      <c r="X691" s="2"/>
      <c r="Y691" s="2"/>
    </row>
    <row r="692" spans="1:25" ht="14.25" customHeight="1" x14ac:dyDescent="0.2">
      <c r="A692" s="1">
        <v>44652</v>
      </c>
      <c r="B692" s="2" t="s">
        <v>10967</v>
      </c>
      <c r="C692" s="2" t="s">
        <v>17217</v>
      </c>
      <c r="D692" s="2" t="s">
        <v>31</v>
      </c>
      <c r="E692" s="2" t="s">
        <v>32</v>
      </c>
      <c r="F692" s="2" t="s">
        <v>33</v>
      </c>
      <c r="G692" s="2" t="s">
        <v>3249</v>
      </c>
      <c r="H692" s="2" t="s">
        <v>8380</v>
      </c>
      <c r="I692" s="2">
        <v>1</v>
      </c>
      <c r="J692" s="82">
        <v>0</v>
      </c>
      <c r="K692" s="82">
        <v>0</v>
      </c>
      <c r="L692" s="82">
        <v>0</v>
      </c>
      <c r="M692" s="82">
        <v>0</v>
      </c>
      <c r="N692" s="82"/>
      <c r="O692" s="11">
        <v>0</v>
      </c>
      <c r="P692" s="3">
        <v>0</v>
      </c>
      <c r="Q692" s="7" t="s">
        <v>27</v>
      </c>
      <c r="R692" s="2" t="s">
        <v>28</v>
      </c>
      <c r="S692" s="2"/>
      <c r="T692" s="2"/>
      <c r="U692" s="2"/>
      <c r="V692" s="2"/>
      <c r="W692" s="2"/>
      <c r="X692" s="2"/>
      <c r="Y692" s="2"/>
    </row>
    <row r="693" spans="1:25" ht="14.25" customHeight="1" x14ac:dyDescent="0.2">
      <c r="A693" s="1">
        <v>44652</v>
      </c>
      <c r="B693" s="2" t="s">
        <v>17218</v>
      </c>
      <c r="C693" s="2" t="s">
        <v>17219</v>
      </c>
      <c r="D693" s="2" t="s">
        <v>17220</v>
      </c>
      <c r="E693" s="2" t="s">
        <v>17221</v>
      </c>
      <c r="F693" s="2" t="s">
        <v>47</v>
      </c>
      <c r="G693" s="2" t="s">
        <v>17222</v>
      </c>
      <c r="H693" s="2" t="s">
        <v>8388</v>
      </c>
      <c r="I693" s="2">
        <v>1</v>
      </c>
      <c r="J693" s="82">
        <v>3380</v>
      </c>
      <c r="K693" s="82">
        <v>540.79999999999995</v>
      </c>
      <c r="L693" s="82">
        <v>0</v>
      </c>
      <c r="M693" s="82">
        <v>0</v>
      </c>
      <c r="N693" s="82"/>
      <c r="O693" s="11">
        <v>3920.8</v>
      </c>
      <c r="P693" s="108">
        <v>3920.8</v>
      </c>
      <c r="Q693" s="7" t="s">
        <v>27</v>
      </c>
      <c r="R693" s="2" t="s">
        <v>28</v>
      </c>
      <c r="S693" s="2" t="s">
        <v>17223</v>
      </c>
      <c r="T693" s="2"/>
      <c r="U693" s="2"/>
      <c r="V693" s="2"/>
      <c r="W693" s="2"/>
      <c r="X693" s="2"/>
      <c r="Y693" s="2"/>
    </row>
    <row r="694" spans="1:25" ht="14.25" customHeight="1" x14ac:dyDescent="0.2">
      <c r="A694" s="1">
        <v>44652</v>
      </c>
      <c r="B694" s="2" t="s">
        <v>17224</v>
      </c>
      <c r="C694" s="2" t="s">
        <v>17225</v>
      </c>
      <c r="D694" s="2" t="s">
        <v>431</v>
      </c>
      <c r="E694" s="2" t="s">
        <v>432</v>
      </c>
      <c r="F694" s="2" t="s">
        <v>8650</v>
      </c>
      <c r="G694" s="2" t="s">
        <v>48</v>
      </c>
      <c r="H694" s="2"/>
      <c r="I694" s="2">
        <v>1</v>
      </c>
      <c r="J694" s="82">
        <v>0</v>
      </c>
      <c r="K694" s="82">
        <v>0</v>
      </c>
      <c r="L694" s="82">
        <v>0</v>
      </c>
      <c r="M694" s="82">
        <v>0</v>
      </c>
      <c r="N694" s="82"/>
      <c r="O694" s="11">
        <v>0</v>
      </c>
      <c r="P694" s="3">
        <v>0</v>
      </c>
      <c r="Q694" s="7" t="s">
        <v>49</v>
      </c>
      <c r="R694" s="2" t="s">
        <v>28</v>
      </c>
      <c r="S694" s="2"/>
      <c r="T694" s="2"/>
      <c r="U694" s="2"/>
      <c r="V694" s="2"/>
      <c r="W694" s="2"/>
      <c r="X694" s="2"/>
      <c r="Y694" s="2"/>
    </row>
    <row r="695" spans="1:25" ht="14.25" customHeight="1" x14ac:dyDescent="0.2">
      <c r="A695" s="1">
        <v>44652</v>
      </c>
      <c r="B695" s="2" t="s">
        <v>17226</v>
      </c>
      <c r="C695" s="2" t="s">
        <v>17227</v>
      </c>
      <c r="D695" s="2" t="s">
        <v>17228</v>
      </c>
      <c r="E695" s="2" t="s">
        <v>17229</v>
      </c>
      <c r="F695" s="2" t="s">
        <v>10538</v>
      </c>
      <c r="G695" s="2" t="s">
        <v>17230</v>
      </c>
      <c r="H695" s="2" t="s">
        <v>8380</v>
      </c>
      <c r="I695" s="2">
        <v>1</v>
      </c>
      <c r="J695" s="82">
        <v>1797.64</v>
      </c>
      <c r="K695" s="82">
        <v>287.62</v>
      </c>
      <c r="L695" s="82">
        <v>0</v>
      </c>
      <c r="M695" s="82">
        <v>0</v>
      </c>
      <c r="N695" s="82"/>
      <c r="O695" s="11">
        <v>2085.2600000000002</v>
      </c>
      <c r="P695" s="108">
        <v>2085.2600000000002</v>
      </c>
      <c r="Q695" s="7" t="s">
        <v>27</v>
      </c>
      <c r="R695" s="2" t="s">
        <v>28</v>
      </c>
      <c r="S695" s="2" t="s">
        <v>17193</v>
      </c>
      <c r="T695" s="2"/>
      <c r="U695" s="2"/>
      <c r="V695" s="2"/>
      <c r="W695" s="2"/>
      <c r="X695" s="2"/>
      <c r="Y695" s="2"/>
    </row>
    <row r="696" spans="1:25" ht="14.25" customHeight="1" x14ac:dyDescent="0.2">
      <c r="A696" s="1">
        <v>44652</v>
      </c>
      <c r="B696" s="2" t="s">
        <v>17231</v>
      </c>
      <c r="C696" s="2" t="s">
        <v>17232</v>
      </c>
      <c r="D696" s="2" t="s">
        <v>16320</v>
      </c>
      <c r="E696" s="2" t="s">
        <v>16321</v>
      </c>
      <c r="F696" s="2" t="s">
        <v>2497</v>
      </c>
      <c r="G696" s="2" t="s">
        <v>16475</v>
      </c>
      <c r="H696" s="2" t="s">
        <v>8388</v>
      </c>
      <c r="I696" s="2">
        <v>1</v>
      </c>
      <c r="J696" s="82">
        <v>1279.3800000000001</v>
      </c>
      <c r="K696" s="82">
        <v>204.7</v>
      </c>
      <c r="L696" s="82">
        <v>0</v>
      </c>
      <c r="M696" s="82">
        <v>0</v>
      </c>
      <c r="N696" s="82"/>
      <c r="O696" s="11">
        <v>1484.0800000000002</v>
      </c>
      <c r="P696" s="3">
        <v>1484.08</v>
      </c>
      <c r="Q696" s="7" t="s">
        <v>27</v>
      </c>
      <c r="R696" s="2" t="s">
        <v>28</v>
      </c>
      <c r="S696" s="2"/>
      <c r="T696" s="2"/>
      <c r="U696" s="2"/>
      <c r="V696" s="2"/>
      <c r="W696" s="2"/>
      <c r="X696" s="2"/>
      <c r="Y696" s="2"/>
    </row>
    <row r="697" spans="1:25" ht="14.25" customHeight="1" x14ac:dyDescent="0.2">
      <c r="A697" s="1">
        <v>44652</v>
      </c>
      <c r="B697" s="2" t="s">
        <v>17233</v>
      </c>
      <c r="C697" s="2" t="s">
        <v>17234</v>
      </c>
      <c r="D697" s="2" t="s">
        <v>157</v>
      </c>
      <c r="E697" s="2" t="s">
        <v>158</v>
      </c>
      <c r="F697" s="2" t="s">
        <v>159</v>
      </c>
      <c r="G697" s="2" t="s">
        <v>17235</v>
      </c>
      <c r="H697" s="2" t="s">
        <v>8388</v>
      </c>
      <c r="I697" s="2">
        <v>1</v>
      </c>
      <c r="J697" s="82">
        <v>4543.1000000000004</v>
      </c>
      <c r="K697" s="82">
        <v>726.9</v>
      </c>
      <c r="L697" s="82">
        <v>0</v>
      </c>
      <c r="M697" s="82">
        <v>0</v>
      </c>
      <c r="N697" s="82"/>
      <c r="O697" s="11">
        <v>5270</v>
      </c>
      <c r="P697" s="108">
        <v>5270</v>
      </c>
      <c r="Q697" s="7" t="s">
        <v>27</v>
      </c>
      <c r="R697" s="2" t="s">
        <v>28</v>
      </c>
      <c r="S697" s="2" t="s">
        <v>17236</v>
      </c>
      <c r="T697" s="2"/>
      <c r="U697" s="2"/>
      <c r="V697" s="2"/>
      <c r="W697" s="2"/>
      <c r="X697" s="2"/>
      <c r="Y697" s="2"/>
    </row>
    <row r="698" spans="1:25" ht="14.25" customHeight="1" x14ac:dyDescent="0.2">
      <c r="A698" s="1">
        <v>44652</v>
      </c>
      <c r="B698" s="2" t="s">
        <v>17237</v>
      </c>
      <c r="C698" s="2" t="s">
        <v>17238</v>
      </c>
      <c r="D698" s="2" t="s">
        <v>229</v>
      </c>
      <c r="E698" s="2" t="s">
        <v>17239</v>
      </c>
      <c r="F698" s="2" t="s">
        <v>47</v>
      </c>
      <c r="G698" s="2" t="s">
        <v>17240</v>
      </c>
      <c r="H698" s="2" t="s">
        <v>8388</v>
      </c>
      <c r="I698" s="2">
        <v>1</v>
      </c>
      <c r="J698" s="82">
        <v>22853.59</v>
      </c>
      <c r="K698" s="82">
        <v>3656.58</v>
      </c>
      <c r="L698" s="82">
        <v>0</v>
      </c>
      <c r="M698" s="82">
        <v>0</v>
      </c>
      <c r="N698" s="82"/>
      <c r="O698" s="11">
        <v>26510.17</v>
      </c>
      <c r="P698" s="108">
        <v>26510.17</v>
      </c>
      <c r="Q698" s="7" t="s">
        <v>27</v>
      </c>
      <c r="R698" s="2" t="s">
        <v>28</v>
      </c>
      <c r="S698" s="2" t="s">
        <v>17241</v>
      </c>
      <c r="T698" s="2"/>
      <c r="U698" s="2"/>
      <c r="V698" s="2"/>
      <c r="W698" s="2"/>
      <c r="X698" s="2"/>
      <c r="Y698" s="2"/>
    </row>
    <row r="699" spans="1:25" ht="14.25" customHeight="1" x14ac:dyDescent="0.2">
      <c r="A699" s="1">
        <v>44652</v>
      </c>
      <c r="B699" s="2" t="s">
        <v>17242</v>
      </c>
      <c r="C699" s="2" t="s">
        <v>17243</v>
      </c>
      <c r="D699" s="2" t="s">
        <v>108</v>
      </c>
      <c r="E699" s="2" t="s">
        <v>109</v>
      </c>
      <c r="F699" s="2" t="s">
        <v>110</v>
      </c>
      <c r="G699" s="2" t="s">
        <v>17244</v>
      </c>
      <c r="H699" s="2" t="s">
        <v>8380</v>
      </c>
      <c r="I699" s="2">
        <v>1</v>
      </c>
      <c r="J699" s="82">
        <v>0</v>
      </c>
      <c r="K699" s="82">
        <v>0</v>
      </c>
      <c r="L699" s="82">
        <v>0</v>
      </c>
      <c r="M699" s="82">
        <v>0</v>
      </c>
      <c r="N699" s="82"/>
      <c r="O699" s="11">
        <v>0</v>
      </c>
      <c r="P699" s="3">
        <v>2467.6</v>
      </c>
      <c r="Q699" s="7" t="s">
        <v>27</v>
      </c>
      <c r="R699" s="2" t="s">
        <v>28</v>
      </c>
      <c r="S699" s="2"/>
      <c r="T699" s="2"/>
      <c r="U699" s="2"/>
      <c r="V699" s="2"/>
      <c r="W699" s="2"/>
      <c r="X699" s="2"/>
      <c r="Y699" s="2"/>
    </row>
    <row r="700" spans="1:25" ht="14.25" customHeight="1" x14ac:dyDescent="0.2">
      <c r="A700" s="1">
        <v>44652</v>
      </c>
      <c r="B700" s="2" t="s">
        <v>17245</v>
      </c>
      <c r="C700" s="2" t="s">
        <v>17246</v>
      </c>
      <c r="D700" s="2" t="s">
        <v>108</v>
      </c>
      <c r="E700" s="2" t="s">
        <v>109</v>
      </c>
      <c r="F700" s="2" t="s">
        <v>110</v>
      </c>
      <c r="G700" s="2" t="s">
        <v>17247</v>
      </c>
      <c r="H700" s="2" t="s">
        <v>8380</v>
      </c>
      <c r="I700" s="2">
        <v>1</v>
      </c>
      <c r="J700" s="82">
        <v>0</v>
      </c>
      <c r="K700" s="82">
        <v>0</v>
      </c>
      <c r="L700" s="82">
        <v>0</v>
      </c>
      <c r="M700" s="82">
        <v>0</v>
      </c>
      <c r="N700" s="82"/>
      <c r="O700" s="11">
        <v>0</v>
      </c>
      <c r="P700" s="3">
        <v>2780.85</v>
      </c>
      <c r="Q700" s="7" t="s">
        <v>27</v>
      </c>
      <c r="R700" s="2" t="s">
        <v>28</v>
      </c>
      <c r="S700" s="2"/>
      <c r="T700" s="2"/>
      <c r="U700" s="2"/>
      <c r="V700" s="2"/>
      <c r="W700" s="2"/>
      <c r="X700" s="2"/>
      <c r="Y700" s="2"/>
    </row>
    <row r="701" spans="1:25" ht="14.25" customHeight="1" x14ac:dyDescent="0.2">
      <c r="A701" s="1">
        <v>44652</v>
      </c>
      <c r="B701" s="2" t="s">
        <v>17248</v>
      </c>
      <c r="C701" s="2" t="s">
        <v>17249</v>
      </c>
      <c r="D701" s="2" t="s">
        <v>108</v>
      </c>
      <c r="E701" s="2" t="s">
        <v>109</v>
      </c>
      <c r="F701" s="2" t="s">
        <v>110</v>
      </c>
      <c r="G701" s="2" t="s">
        <v>17250</v>
      </c>
      <c r="H701" s="2" t="s">
        <v>8380</v>
      </c>
      <c r="I701" s="2">
        <v>1</v>
      </c>
      <c r="J701" s="82">
        <v>0</v>
      </c>
      <c r="K701" s="82">
        <v>0</v>
      </c>
      <c r="L701" s="82">
        <v>0</v>
      </c>
      <c r="M701" s="82">
        <v>0</v>
      </c>
      <c r="N701" s="82"/>
      <c r="O701" s="11">
        <v>0</v>
      </c>
      <c r="P701" s="3">
        <v>127</v>
      </c>
      <c r="Q701" s="7" t="s">
        <v>27</v>
      </c>
      <c r="R701" s="2" t="s">
        <v>28</v>
      </c>
      <c r="S701" s="2"/>
      <c r="T701" s="2"/>
      <c r="U701" s="2"/>
      <c r="V701" s="2"/>
      <c r="W701" s="2"/>
      <c r="X701" s="2"/>
      <c r="Y701" s="2"/>
    </row>
    <row r="702" spans="1:25" ht="14.25" customHeight="1" x14ac:dyDescent="0.2">
      <c r="A702" s="1">
        <v>44652</v>
      </c>
      <c r="B702" s="2" t="s">
        <v>17251</v>
      </c>
      <c r="C702" s="2" t="s">
        <v>17252</v>
      </c>
      <c r="D702" s="2" t="s">
        <v>16320</v>
      </c>
      <c r="E702" s="2" t="s">
        <v>16321</v>
      </c>
      <c r="F702" s="2" t="s">
        <v>2497</v>
      </c>
      <c r="G702" s="2" t="s">
        <v>16475</v>
      </c>
      <c r="H702" s="2" t="s">
        <v>8380</v>
      </c>
      <c r="I702" s="2">
        <v>1</v>
      </c>
      <c r="J702" s="82">
        <v>-0.34</v>
      </c>
      <c r="K702" s="82">
        <v>-0.05</v>
      </c>
      <c r="L702" s="82">
        <v>0</v>
      </c>
      <c r="M702" s="82">
        <v>0</v>
      </c>
      <c r="N702" s="82"/>
      <c r="O702" s="11">
        <v>-0.39</v>
      </c>
      <c r="P702" s="3">
        <v>-0.39</v>
      </c>
      <c r="Q702" s="7" t="s">
        <v>395</v>
      </c>
      <c r="R702" s="2" t="s">
        <v>28</v>
      </c>
      <c r="S702" s="2"/>
      <c r="T702" s="2"/>
      <c r="U702" s="2"/>
      <c r="V702" s="2"/>
      <c r="W702" s="2"/>
      <c r="X702" s="2"/>
      <c r="Y702" s="2"/>
    </row>
    <row r="703" spans="1:25" ht="14.25" customHeight="1" x14ac:dyDescent="0.2">
      <c r="A703" s="1">
        <v>44652</v>
      </c>
      <c r="B703" s="2" t="s">
        <v>17253</v>
      </c>
      <c r="C703" s="2" t="s">
        <v>17254</v>
      </c>
      <c r="D703" s="2" t="s">
        <v>16320</v>
      </c>
      <c r="E703" s="2" t="s">
        <v>16321</v>
      </c>
      <c r="F703" s="2" t="s">
        <v>2497</v>
      </c>
      <c r="G703" s="2" t="s">
        <v>16500</v>
      </c>
      <c r="H703" s="2" t="s">
        <v>8380</v>
      </c>
      <c r="I703" s="2">
        <v>1</v>
      </c>
      <c r="J703" s="82">
        <v>-1279.04</v>
      </c>
      <c r="K703" s="82">
        <v>-204.65</v>
      </c>
      <c r="L703" s="82">
        <v>0</v>
      </c>
      <c r="M703" s="82">
        <v>0</v>
      </c>
      <c r="N703" s="82"/>
      <c r="O703" s="11">
        <v>-1483.69</v>
      </c>
      <c r="P703" s="3">
        <v>-1483.69</v>
      </c>
      <c r="Q703" s="7" t="s">
        <v>395</v>
      </c>
      <c r="R703" s="2" t="s">
        <v>28</v>
      </c>
      <c r="S703" s="2"/>
      <c r="T703" s="2"/>
      <c r="U703" s="2"/>
      <c r="V703" s="2"/>
      <c r="W703" s="2"/>
      <c r="X703" s="2"/>
      <c r="Y703" s="2"/>
    </row>
    <row r="704" spans="1:25" ht="14.25" customHeight="1" x14ac:dyDescent="0.2">
      <c r="A704" s="1">
        <v>44652</v>
      </c>
      <c r="B704" s="2" t="s">
        <v>17255</v>
      </c>
      <c r="C704" s="2" t="s">
        <v>17256</v>
      </c>
      <c r="D704" s="2" t="s">
        <v>299</v>
      </c>
      <c r="E704" s="2" t="s">
        <v>300</v>
      </c>
      <c r="F704" s="2" t="s">
        <v>144</v>
      </c>
      <c r="G704" s="2" t="s">
        <v>48</v>
      </c>
      <c r="H704" s="2"/>
      <c r="I704" s="2">
        <v>1</v>
      </c>
      <c r="J704" s="82">
        <v>0</v>
      </c>
      <c r="K704" s="82">
        <v>0</v>
      </c>
      <c r="L704" s="82">
        <v>0</v>
      </c>
      <c r="M704" s="82">
        <v>0</v>
      </c>
      <c r="N704" s="82"/>
      <c r="O704" s="11">
        <v>0</v>
      </c>
      <c r="P704" s="3">
        <v>0</v>
      </c>
      <c r="Q704" s="7" t="s">
        <v>49</v>
      </c>
      <c r="R704" s="2" t="s">
        <v>28</v>
      </c>
      <c r="S704" s="2"/>
      <c r="T704" s="2"/>
      <c r="U704" s="2"/>
      <c r="V704" s="2"/>
      <c r="W704" s="2"/>
      <c r="X704" s="2"/>
      <c r="Y704" s="2"/>
    </row>
    <row r="705" spans="1:25" ht="14.25" customHeight="1" x14ac:dyDescent="0.2">
      <c r="A705" s="1">
        <v>44652</v>
      </c>
      <c r="B705" s="2" t="s">
        <v>17257</v>
      </c>
      <c r="C705" s="2" t="s">
        <v>17258</v>
      </c>
      <c r="D705" s="2" t="s">
        <v>9691</v>
      </c>
      <c r="E705" s="2" t="s">
        <v>9692</v>
      </c>
      <c r="F705" s="2" t="s">
        <v>491</v>
      </c>
      <c r="G705" s="2" t="s">
        <v>17259</v>
      </c>
      <c r="H705" s="2" t="s">
        <v>8380</v>
      </c>
      <c r="I705" s="2">
        <v>1</v>
      </c>
      <c r="J705" s="82">
        <v>1717.25</v>
      </c>
      <c r="K705" s="82">
        <v>0</v>
      </c>
      <c r="L705" s="82">
        <v>0</v>
      </c>
      <c r="M705" s="82">
        <v>0</v>
      </c>
      <c r="N705" s="82"/>
      <c r="O705" s="11">
        <v>1717.25</v>
      </c>
      <c r="P705" s="108">
        <v>1717.25</v>
      </c>
      <c r="Q705" s="7" t="s">
        <v>27</v>
      </c>
      <c r="R705" s="2" t="s">
        <v>28</v>
      </c>
      <c r="S705" s="2" t="s">
        <v>17260</v>
      </c>
      <c r="T705" s="2"/>
      <c r="U705" s="2"/>
      <c r="V705" s="2"/>
      <c r="W705" s="2"/>
      <c r="X705" s="2"/>
      <c r="Y705" s="2"/>
    </row>
    <row r="706" spans="1:25" ht="14.25" customHeight="1" x14ac:dyDescent="0.2">
      <c r="A706" s="1">
        <v>44652</v>
      </c>
      <c r="B706" s="2" t="s">
        <v>17261</v>
      </c>
      <c r="C706" s="2" t="s">
        <v>17262</v>
      </c>
      <c r="D706" s="2" t="s">
        <v>97</v>
      </c>
      <c r="E706" s="2" t="s">
        <v>98</v>
      </c>
      <c r="F706" s="2" t="s">
        <v>99</v>
      </c>
      <c r="G706" s="2" t="s">
        <v>17263</v>
      </c>
      <c r="H706" s="2" t="s">
        <v>8388</v>
      </c>
      <c r="I706" s="2">
        <v>1</v>
      </c>
      <c r="J706" s="82">
        <v>5551.38</v>
      </c>
      <c r="K706" s="82">
        <v>888.22</v>
      </c>
      <c r="L706" s="82">
        <v>0</v>
      </c>
      <c r="M706" s="82">
        <v>0</v>
      </c>
      <c r="N706" s="82"/>
      <c r="O706" s="11">
        <v>6439.6</v>
      </c>
      <c r="P706" s="108">
        <v>6439.6</v>
      </c>
      <c r="Q706" s="7" t="s">
        <v>27</v>
      </c>
      <c r="R706" s="2" t="s">
        <v>28</v>
      </c>
      <c r="S706" s="2" t="s">
        <v>17264</v>
      </c>
      <c r="T706" s="2"/>
      <c r="U706" s="2"/>
      <c r="V706" s="2"/>
      <c r="W706" s="2"/>
      <c r="X706" s="2"/>
      <c r="Y706" s="2"/>
    </row>
    <row r="707" spans="1:25" ht="14.25" customHeight="1" x14ac:dyDescent="0.2">
      <c r="A707" s="1">
        <v>44652</v>
      </c>
      <c r="B707" s="2" t="s">
        <v>17265</v>
      </c>
      <c r="C707" s="2" t="s">
        <v>17266</v>
      </c>
      <c r="D707" s="2" t="s">
        <v>97</v>
      </c>
      <c r="E707" s="2" t="s">
        <v>98</v>
      </c>
      <c r="F707" s="2" t="s">
        <v>99</v>
      </c>
      <c r="G707" s="2" t="s">
        <v>17267</v>
      </c>
      <c r="H707" s="2" t="s">
        <v>8388</v>
      </c>
      <c r="I707" s="2">
        <v>1</v>
      </c>
      <c r="J707" s="82">
        <v>5551.98</v>
      </c>
      <c r="K707" s="82">
        <v>888.32</v>
      </c>
      <c r="L707" s="82">
        <v>0</v>
      </c>
      <c r="M707" s="82">
        <v>0</v>
      </c>
      <c r="N707" s="82"/>
      <c r="O707" s="11">
        <v>6440.2999999999993</v>
      </c>
      <c r="P707" s="108">
        <v>6440.3</v>
      </c>
      <c r="Q707" s="7" t="s">
        <v>27</v>
      </c>
      <c r="R707" s="2" t="s">
        <v>28</v>
      </c>
      <c r="S707" s="2" t="s">
        <v>17268</v>
      </c>
      <c r="T707" s="2"/>
      <c r="U707" s="2"/>
      <c r="V707" s="2"/>
      <c r="W707" s="2"/>
      <c r="X707" s="2"/>
      <c r="Y707" s="2"/>
    </row>
    <row r="708" spans="1:25" ht="14.25" customHeight="1" x14ac:dyDescent="0.2">
      <c r="A708" s="1">
        <v>44652</v>
      </c>
      <c r="B708" s="2" t="s">
        <v>17269</v>
      </c>
      <c r="C708" s="2" t="s">
        <v>17270</v>
      </c>
      <c r="D708" s="2" t="s">
        <v>108</v>
      </c>
      <c r="E708" s="2" t="s">
        <v>109</v>
      </c>
      <c r="F708" s="2" t="s">
        <v>110</v>
      </c>
      <c r="G708" s="2" t="s">
        <v>17271</v>
      </c>
      <c r="H708" s="2" t="s">
        <v>8380</v>
      </c>
      <c r="I708" s="2">
        <v>1</v>
      </c>
      <c r="J708" s="82">
        <v>0</v>
      </c>
      <c r="K708" s="82">
        <v>0</v>
      </c>
      <c r="L708" s="82">
        <v>0</v>
      </c>
      <c r="M708" s="82">
        <v>0</v>
      </c>
      <c r="N708" s="82"/>
      <c r="O708" s="11">
        <v>0</v>
      </c>
      <c r="P708" s="3">
        <v>165</v>
      </c>
      <c r="Q708" s="7" t="s">
        <v>27</v>
      </c>
      <c r="R708" s="2" t="s">
        <v>28</v>
      </c>
      <c r="S708" s="2"/>
      <c r="T708" s="2"/>
      <c r="U708" s="2"/>
      <c r="V708" s="2"/>
      <c r="W708" s="2"/>
      <c r="X708" s="2"/>
      <c r="Y708" s="2"/>
    </row>
    <row r="709" spans="1:25" ht="14.25" customHeight="1" x14ac:dyDescent="0.2">
      <c r="A709" s="1">
        <v>44652</v>
      </c>
      <c r="B709" s="2" t="s">
        <v>17272</v>
      </c>
      <c r="C709" s="2" t="s">
        <v>17273</v>
      </c>
      <c r="D709" s="2" t="s">
        <v>45</v>
      </c>
      <c r="E709" s="2" t="s">
        <v>46</v>
      </c>
      <c r="F709" s="2" t="s">
        <v>47</v>
      </c>
      <c r="G709" s="2" t="s">
        <v>48</v>
      </c>
      <c r="H709" s="2"/>
      <c r="I709" s="2">
        <v>1</v>
      </c>
      <c r="J709" s="82">
        <v>0</v>
      </c>
      <c r="K709" s="82">
        <v>0</v>
      </c>
      <c r="L709" s="82">
        <v>0</v>
      </c>
      <c r="M709" s="82">
        <v>0</v>
      </c>
      <c r="N709" s="82"/>
      <c r="O709" s="11">
        <v>0</v>
      </c>
      <c r="P709" s="3">
        <v>0</v>
      </c>
      <c r="Q709" s="7" t="s">
        <v>49</v>
      </c>
      <c r="R709" s="2" t="s">
        <v>28</v>
      </c>
      <c r="S709" s="2"/>
      <c r="T709" s="2"/>
      <c r="U709" s="2"/>
      <c r="V709" s="2"/>
      <c r="W709" s="2"/>
      <c r="X709" s="2"/>
      <c r="Y709" s="2"/>
    </row>
    <row r="710" spans="1:25" ht="14.25" customHeight="1" x14ac:dyDescent="0.2">
      <c r="A710" s="1">
        <v>44652</v>
      </c>
      <c r="B710" s="2" t="s">
        <v>17274</v>
      </c>
      <c r="C710" s="2" t="s">
        <v>17275</v>
      </c>
      <c r="D710" s="2" t="s">
        <v>167</v>
      </c>
      <c r="E710" s="2" t="s">
        <v>168</v>
      </c>
      <c r="F710" s="2" t="s">
        <v>33</v>
      </c>
      <c r="G710" s="2" t="s">
        <v>15394</v>
      </c>
      <c r="H710" s="2" t="s">
        <v>8380</v>
      </c>
      <c r="I710" s="2">
        <v>1</v>
      </c>
      <c r="J710" s="82">
        <v>0</v>
      </c>
      <c r="K710" s="82">
        <v>0</v>
      </c>
      <c r="L710" s="82">
        <v>0</v>
      </c>
      <c r="M710" s="82">
        <v>0</v>
      </c>
      <c r="N710" s="82"/>
      <c r="O710" s="11">
        <v>0</v>
      </c>
      <c r="P710" s="3">
        <v>0</v>
      </c>
      <c r="Q710" s="7" t="s">
        <v>27</v>
      </c>
      <c r="R710" s="2" t="s">
        <v>28</v>
      </c>
      <c r="S710" s="2"/>
      <c r="T710" s="2"/>
      <c r="U710" s="2"/>
      <c r="V710" s="2"/>
      <c r="W710" s="2"/>
      <c r="X710" s="2"/>
      <c r="Y710" s="2"/>
    </row>
    <row r="711" spans="1:25" ht="14.25" customHeight="1" x14ac:dyDescent="0.2">
      <c r="A711" s="1">
        <v>44652</v>
      </c>
      <c r="B711" s="2" t="s">
        <v>17274</v>
      </c>
      <c r="C711" s="2" t="s">
        <v>17276</v>
      </c>
      <c r="D711" s="2" t="s">
        <v>167</v>
      </c>
      <c r="E711" s="2" t="s">
        <v>168</v>
      </c>
      <c r="F711" s="2" t="s">
        <v>33</v>
      </c>
      <c r="G711" s="2" t="s">
        <v>169</v>
      </c>
      <c r="H711" s="2" t="s">
        <v>8380</v>
      </c>
      <c r="I711" s="2">
        <v>19.891100000000002</v>
      </c>
      <c r="J711" s="82">
        <v>0</v>
      </c>
      <c r="K711" s="82">
        <v>0</v>
      </c>
      <c r="L711" s="82">
        <v>0</v>
      </c>
      <c r="M711" s="82">
        <v>0</v>
      </c>
      <c r="N711" s="82"/>
      <c r="O711" s="11">
        <v>0</v>
      </c>
      <c r="P711" s="3">
        <v>0</v>
      </c>
      <c r="Q711" s="7" t="s">
        <v>27</v>
      </c>
      <c r="R711" s="2" t="s">
        <v>28</v>
      </c>
      <c r="S711" s="2"/>
      <c r="T711" s="2"/>
      <c r="U711" s="2"/>
      <c r="V711" s="2"/>
      <c r="W711" s="2"/>
      <c r="X711" s="2"/>
      <c r="Y711" s="2"/>
    </row>
    <row r="712" spans="1:25" ht="14.25" customHeight="1" x14ac:dyDescent="0.2">
      <c r="A712" s="1">
        <v>44652</v>
      </c>
      <c r="B712" s="2"/>
      <c r="C712" s="2" t="s">
        <v>17277</v>
      </c>
      <c r="D712" s="2" t="s">
        <v>119</v>
      </c>
      <c r="E712" s="2" t="s">
        <v>120</v>
      </c>
      <c r="F712" s="2" t="s">
        <v>121</v>
      </c>
      <c r="G712" s="2" t="s">
        <v>15461</v>
      </c>
      <c r="H712" s="2" t="s">
        <v>8388</v>
      </c>
      <c r="I712" s="2">
        <v>1</v>
      </c>
      <c r="J712" s="82">
        <v>2275.9700000000003</v>
      </c>
      <c r="K712" s="82">
        <v>364.16</v>
      </c>
      <c r="L712" s="82">
        <v>0</v>
      </c>
      <c r="M712" s="82">
        <v>0</v>
      </c>
      <c r="N712" s="82"/>
      <c r="O712" s="11">
        <v>2640.13</v>
      </c>
      <c r="P712" s="3">
        <v>2640.13</v>
      </c>
      <c r="Q712" s="7" t="s">
        <v>27</v>
      </c>
      <c r="R712" s="2" t="s">
        <v>28</v>
      </c>
      <c r="S712" s="2"/>
      <c r="T712" s="2"/>
      <c r="U712" s="2"/>
      <c r="V712" s="2"/>
      <c r="W712" s="2"/>
      <c r="X712" s="2"/>
      <c r="Y712" s="2"/>
    </row>
    <row r="713" spans="1:25" ht="14.25" customHeight="1" x14ac:dyDescent="0.2">
      <c r="A713" s="1">
        <v>44652</v>
      </c>
      <c r="B713" s="2" t="s">
        <v>17278</v>
      </c>
      <c r="C713" s="2" t="s">
        <v>17279</v>
      </c>
      <c r="D713" s="2" t="s">
        <v>875</v>
      </c>
      <c r="E713" s="2" t="s">
        <v>4107</v>
      </c>
      <c r="F713" s="2" t="s">
        <v>47</v>
      </c>
      <c r="G713" s="2" t="s">
        <v>17280</v>
      </c>
      <c r="H713" s="2" t="s">
        <v>8388</v>
      </c>
      <c r="I713" s="2">
        <v>1</v>
      </c>
      <c r="J713" s="82">
        <v>6891.8</v>
      </c>
      <c r="K713" s="82">
        <v>1102.69</v>
      </c>
      <c r="L713" s="82">
        <v>0</v>
      </c>
      <c r="M713" s="82">
        <v>0</v>
      </c>
      <c r="N713" s="82"/>
      <c r="O713" s="11">
        <v>7994.49</v>
      </c>
      <c r="P713" s="108">
        <v>7994.49</v>
      </c>
      <c r="Q713" s="7" t="s">
        <v>27</v>
      </c>
      <c r="R713" s="2" t="s">
        <v>28</v>
      </c>
      <c r="S713" s="2" t="s">
        <v>17281</v>
      </c>
      <c r="T713" s="2"/>
      <c r="U713" s="2"/>
      <c r="V713" s="2"/>
      <c r="W713" s="2"/>
      <c r="X713" s="2"/>
      <c r="Y713" s="2"/>
    </row>
    <row r="714" spans="1:25" ht="14.25" customHeight="1" x14ac:dyDescent="0.2">
      <c r="A714" s="1">
        <v>44652</v>
      </c>
      <c r="B714" s="2" t="s">
        <v>17282</v>
      </c>
      <c r="C714" s="2" t="s">
        <v>17283</v>
      </c>
      <c r="D714" s="2" t="s">
        <v>229</v>
      </c>
      <c r="E714" s="2" t="s">
        <v>17239</v>
      </c>
      <c r="F714" s="2" t="s">
        <v>47</v>
      </c>
      <c r="G714" s="2" t="s">
        <v>17284</v>
      </c>
      <c r="H714" s="2" t="s">
        <v>8388</v>
      </c>
      <c r="I714" s="2">
        <v>1</v>
      </c>
      <c r="J714" s="82">
        <v>1025</v>
      </c>
      <c r="K714" s="82">
        <v>164</v>
      </c>
      <c r="L714" s="82">
        <v>0</v>
      </c>
      <c r="M714" s="82">
        <v>0</v>
      </c>
      <c r="N714" s="82"/>
      <c r="O714" s="11">
        <v>1189</v>
      </c>
      <c r="P714" s="108">
        <v>1189</v>
      </c>
      <c r="Q714" s="7" t="s">
        <v>27</v>
      </c>
      <c r="R714" s="2" t="s">
        <v>28</v>
      </c>
      <c r="S714" s="2" t="s">
        <v>17241</v>
      </c>
      <c r="T714" s="2"/>
      <c r="U714" s="2"/>
      <c r="V714" s="2"/>
      <c r="W714" s="2"/>
      <c r="X714" s="2"/>
      <c r="Y714" s="2"/>
    </row>
    <row r="715" spans="1:25" ht="14.25" customHeight="1" x14ac:dyDescent="0.2">
      <c r="A715" s="1">
        <v>44652</v>
      </c>
      <c r="B715" s="2" t="s">
        <v>17285</v>
      </c>
      <c r="C715" s="2" t="s">
        <v>17286</v>
      </c>
      <c r="D715" s="2" t="s">
        <v>4210</v>
      </c>
      <c r="E715" s="2" t="s">
        <v>4211</v>
      </c>
      <c r="F715" s="2" t="s">
        <v>1280</v>
      </c>
      <c r="G715" s="2" t="s">
        <v>16534</v>
      </c>
      <c r="H715" s="2" t="s">
        <v>8380</v>
      </c>
      <c r="I715" s="2">
        <v>1</v>
      </c>
      <c r="J715" s="82">
        <v>343.97</v>
      </c>
      <c r="K715" s="82">
        <v>55.03</v>
      </c>
      <c r="L715" s="82">
        <v>0</v>
      </c>
      <c r="M715" s="82">
        <v>0</v>
      </c>
      <c r="N715" s="82"/>
      <c r="O715" s="11">
        <v>399</v>
      </c>
      <c r="P715" s="108">
        <v>399</v>
      </c>
      <c r="Q715" s="7" t="s">
        <v>27</v>
      </c>
      <c r="R715" s="2" t="s">
        <v>28</v>
      </c>
      <c r="S715" s="2" t="s">
        <v>17287</v>
      </c>
      <c r="T715" s="2"/>
      <c r="U715" s="2"/>
      <c r="V715" s="2"/>
      <c r="W715" s="2"/>
      <c r="X715" s="2"/>
      <c r="Y715" s="2"/>
    </row>
    <row r="716" spans="1:25" ht="14.25" customHeight="1" x14ac:dyDescent="0.2">
      <c r="A716" s="1">
        <v>44652</v>
      </c>
      <c r="B716" s="2" t="s">
        <v>17288</v>
      </c>
      <c r="C716" s="2" t="s">
        <v>17289</v>
      </c>
      <c r="D716" s="2" t="s">
        <v>45</v>
      </c>
      <c r="E716" s="2" t="s">
        <v>46</v>
      </c>
      <c r="F716" s="2" t="s">
        <v>47</v>
      </c>
      <c r="G716" s="2" t="s">
        <v>17290</v>
      </c>
      <c r="H716" s="2" t="s">
        <v>8388</v>
      </c>
      <c r="I716" s="2">
        <v>1</v>
      </c>
      <c r="J716" s="82">
        <v>4747</v>
      </c>
      <c r="K716" s="82">
        <v>759.52</v>
      </c>
      <c r="L716" s="82">
        <v>0</v>
      </c>
      <c r="M716" s="82">
        <v>0</v>
      </c>
      <c r="N716" s="82"/>
      <c r="O716" s="11">
        <v>5506.52</v>
      </c>
      <c r="P716" s="108">
        <v>5506.52</v>
      </c>
      <c r="Q716" s="7" t="s">
        <v>27</v>
      </c>
      <c r="R716" s="2" t="s">
        <v>28</v>
      </c>
      <c r="S716" s="2" t="s">
        <v>17291</v>
      </c>
      <c r="T716" s="2"/>
      <c r="U716" s="2"/>
      <c r="V716" s="2"/>
      <c r="W716" s="2"/>
      <c r="X716" s="2"/>
      <c r="Y716" s="2"/>
    </row>
    <row r="717" spans="1:25" ht="14.25" customHeight="1" x14ac:dyDescent="0.2">
      <c r="A717" s="1">
        <v>44652</v>
      </c>
      <c r="B717" s="2" t="s">
        <v>17292</v>
      </c>
      <c r="C717" s="2" t="s">
        <v>17293</v>
      </c>
      <c r="D717" s="2" t="s">
        <v>4410</v>
      </c>
      <c r="E717" s="2" t="s">
        <v>4411</v>
      </c>
      <c r="F717" s="2" t="s">
        <v>17294</v>
      </c>
      <c r="G717" s="2" t="s">
        <v>17295</v>
      </c>
      <c r="H717" s="2" t="s">
        <v>8380</v>
      </c>
      <c r="I717" s="2">
        <v>1</v>
      </c>
      <c r="J717" s="82">
        <v>1379.31</v>
      </c>
      <c r="K717" s="82">
        <v>220.69</v>
      </c>
      <c r="L717" s="82">
        <v>0</v>
      </c>
      <c r="M717" s="82">
        <v>0</v>
      </c>
      <c r="N717" s="82"/>
      <c r="O717" s="11">
        <v>1600</v>
      </c>
      <c r="P717" s="108">
        <v>1600</v>
      </c>
      <c r="Q717" s="7" t="s">
        <v>27</v>
      </c>
      <c r="R717" s="2" t="s">
        <v>28</v>
      </c>
      <c r="S717" s="2" t="s">
        <v>17296</v>
      </c>
      <c r="T717" s="2"/>
      <c r="U717" s="2"/>
      <c r="V717" s="2"/>
      <c r="W717" s="2"/>
      <c r="X717" s="2"/>
      <c r="Y717" s="2"/>
    </row>
    <row r="718" spans="1:25" ht="14.25" customHeight="1" x14ac:dyDescent="0.2">
      <c r="A718" s="1">
        <v>44652</v>
      </c>
      <c r="B718" s="2" t="s">
        <v>17297</v>
      </c>
      <c r="C718" s="2" t="s">
        <v>17298</v>
      </c>
      <c r="D718" s="2" t="s">
        <v>177</v>
      </c>
      <c r="E718" s="2" t="s">
        <v>178</v>
      </c>
      <c r="F718" s="2" t="s">
        <v>47</v>
      </c>
      <c r="G718" s="2" t="s">
        <v>48</v>
      </c>
      <c r="H718" s="2"/>
      <c r="I718" s="2">
        <v>1</v>
      </c>
      <c r="J718" s="82">
        <v>0</v>
      </c>
      <c r="K718" s="82">
        <v>0</v>
      </c>
      <c r="L718" s="82">
        <v>0</v>
      </c>
      <c r="M718" s="82">
        <v>0</v>
      </c>
      <c r="N718" s="82"/>
      <c r="O718" s="11">
        <v>0</v>
      </c>
      <c r="P718" s="108">
        <v>0</v>
      </c>
      <c r="Q718" s="7" t="s">
        <v>49</v>
      </c>
      <c r="R718" s="2" t="s">
        <v>28</v>
      </c>
      <c r="S718" s="2" t="s">
        <v>16541</v>
      </c>
      <c r="T718" s="2"/>
      <c r="U718" s="2"/>
      <c r="V718" s="2"/>
      <c r="W718" s="2"/>
      <c r="X718" s="2"/>
      <c r="Y718" s="2"/>
    </row>
    <row r="719" spans="1:25" ht="14.25" customHeight="1" x14ac:dyDescent="0.2">
      <c r="A719" s="1">
        <v>44652</v>
      </c>
      <c r="B719" s="2" t="s">
        <v>17299</v>
      </c>
      <c r="C719" s="2" t="s">
        <v>17300</v>
      </c>
      <c r="D719" s="2" t="s">
        <v>177</v>
      </c>
      <c r="E719" s="2" t="s">
        <v>178</v>
      </c>
      <c r="F719" s="2" t="s">
        <v>47</v>
      </c>
      <c r="G719" s="2" t="s">
        <v>17301</v>
      </c>
      <c r="H719" s="2" t="s">
        <v>8388</v>
      </c>
      <c r="I719" s="2">
        <v>1</v>
      </c>
      <c r="J719" s="82">
        <v>410</v>
      </c>
      <c r="K719" s="82">
        <v>65.599999999999994</v>
      </c>
      <c r="L719" s="82">
        <v>0</v>
      </c>
      <c r="M719" s="82">
        <v>0</v>
      </c>
      <c r="N719" s="82"/>
      <c r="O719" s="11">
        <v>475.6</v>
      </c>
      <c r="P719" s="108">
        <v>475.6</v>
      </c>
      <c r="Q719" s="7" t="s">
        <v>27</v>
      </c>
      <c r="R719" s="2" t="s">
        <v>28</v>
      </c>
      <c r="S719" s="2" t="s">
        <v>17302</v>
      </c>
      <c r="T719" s="2"/>
      <c r="U719" s="2"/>
      <c r="V719" s="2"/>
      <c r="W719" s="2"/>
      <c r="X719" s="2"/>
      <c r="Y719" s="2"/>
    </row>
    <row r="720" spans="1:25" ht="14.25" customHeight="1" x14ac:dyDescent="0.2">
      <c r="A720" s="1">
        <v>44652</v>
      </c>
      <c r="B720" s="2" t="s">
        <v>17303</v>
      </c>
      <c r="C720" s="2" t="s">
        <v>17304</v>
      </c>
      <c r="D720" s="2" t="s">
        <v>72</v>
      </c>
      <c r="E720" s="2" t="s">
        <v>16988</v>
      </c>
      <c r="F720" s="2" t="s">
        <v>47</v>
      </c>
      <c r="G720" s="2" t="s">
        <v>647</v>
      </c>
      <c r="H720" s="2" t="s">
        <v>8388</v>
      </c>
      <c r="I720" s="2">
        <v>1</v>
      </c>
      <c r="J720" s="82">
        <v>9086.25</v>
      </c>
      <c r="K720" s="82">
        <v>1453.8</v>
      </c>
      <c r="L720" s="82">
        <v>0</v>
      </c>
      <c r="M720" s="82">
        <v>0</v>
      </c>
      <c r="N720" s="82"/>
      <c r="O720" s="11">
        <v>10540.05</v>
      </c>
      <c r="P720" s="108">
        <v>10540.05</v>
      </c>
      <c r="Q720" s="7" t="s">
        <v>27</v>
      </c>
      <c r="R720" s="2" t="s">
        <v>28</v>
      </c>
      <c r="S720" s="2" t="s">
        <v>16991</v>
      </c>
      <c r="T720" s="2"/>
      <c r="U720" s="2"/>
      <c r="V720" s="2"/>
      <c r="W720" s="2"/>
      <c r="X720" s="2"/>
      <c r="Y720" s="2"/>
    </row>
    <row r="721" spans="1:25" ht="14.25" customHeight="1" x14ac:dyDescent="0.2">
      <c r="A721" s="1">
        <v>44652</v>
      </c>
      <c r="B721" s="2" t="s">
        <v>17305</v>
      </c>
      <c r="C721" s="2" t="s">
        <v>17306</v>
      </c>
      <c r="D721" s="2" t="s">
        <v>72</v>
      </c>
      <c r="E721" s="2" t="s">
        <v>16988</v>
      </c>
      <c r="F721" s="2" t="s">
        <v>47</v>
      </c>
      <c r="G721" s="2" t="s">
        <v>647</v>
      </c>
      <c r="H721" s="2" t="s">
        <v>8388</v>
      </c>
      <c r="I721" s="2">
        <v>1</v>
      </c>
      <c r="J721" s="82">
        <v>12115</v>
      </c>
      <c r="K721" s="82">
        <v>1938.4</v>
      </c>
      <c r="L721" s="82">
        <v>0</v>
      </c>
      <c r="M721" s="82">
        <v>0</v>
      </c>
      <c r="N721" s="82"/>
      <c r="O721" s="11">
        <v>14053.4</v>
      </c>
      <c r="P721" s="108">
        <v>14053.4</v>
      </c>
      <c r="Q721" s="7" t="s">
        <v>27</v>
      </c>
      <c r="R721" s="2" t="s">
        <v>28</v>
      </c>
      <c r="S721" s="2" t="s">
        <v>17307</v>
      </c>
      <c r="T721" s="2"/>
      <c r="U721" s="2"/>
      <c r="V721" s="2"/>
      <c r="W721" s="2"/>
      <c r="X721" s="2"/>
      <c r="Y721" s="2"/>
    </row>
    <row r="722" spans="1:25" ht="14.25" customHeight="1" x14ac:dyDescent="0.2">
      <c r="A722" s="1">
        <v>44652</v>
      </c>
      <c r="B722" s="2" t="s">
        <v>17308</v>
      </c>
      <c r="C722" s="2" t="s">
        <v>17309</v>
      </c>
      <c r="D722" s="2" t="s">
        <v>72</v>
      </c>
      <c r="E722" s="2" t="s">
        <v>16988</v>
      </c>
      <c r="F722" s="2" t="s">
        <v>47</v>
      </c>
      <c r="G722" s="2" t="s">
        <v>2263</v>
      </c>
      <c r="H722" s="2" t="s">
        <v>8388</v>
      </c>
      <c r="I722" s="2">
        <v>1</v>
      </c>
      <c r="J722" s="82">
        <v>825</v>
      </c>
      <c r="K722" s="82">
        <v>132</v>
      </c>
      <c r="L722" s="82">
        <v>0</v>
      </c>
      <c r="M722" s="82">
        <v>0</v>
      </c>
      <c r="N722" s="82"/>
      <c r="O722" s="11">
        <v>957</v>
      </c>
      <c r="P722" s="108">
        <v>957</v>
      </c>
      <c r="Q722" s="7" t="s">
        <v>27</v>
      </c>
      <c r="R722" s="2" t="s">
        <v>28</v>
      </c>
      <c r="S722" s="2" t="s">
        <v>17307</v>
      </c>
      <c r="T722" s="2"/>
      <c r="U722" s="2"/>
      <c r="V722" s="2"/>
      <c r="W722" s="2"/>
      <c r="X722" s="2"/>
      <c r="Y722" s="2"/>
    </row>
    <row r="723" spans="1:25" ht="14.25" customHeight="1" x14ac:dyDescent="0.2">
      <c r="A723" s="1">
        <v>44652</v>
      </c>
      <c r="B723" s="2" t="s">
        <v>17310</v>
      </c>
      <c r="C723" s="2" t="s">
        <v>17311</v>
      </c>
      <c r="D723" s="2" t="s">
        <v>77</v>
      </c>
      <c r="E723" s="2" t="s">
        <v>11768</v>
      </c>
      <c r="F723" s="2" t="s">
        <v>79</v>
      </c>
      <c r="G723" s="2" t="s">
        <v>17312</v>
      </c>
      <c r="H723" s="2" t="s">
        <v>8380</v>
      </c>
      <c r="I723" s="2">
        <v>1</v>
      </c>
      <c r="J723" s="82">
        <v>128.44999999999999</v>
      </c>
      <c r="K723" s="82">
        <v>20.55</v>
      </c>
      <c r="L723" s="82">
        <v>0</v>
      </c>
      <c r="M723" s="82">
        <v>0</v>
      </c>
      <c r="N723" s="82"/>
      <c r="O723" s="11">
        <v>149</v>
      </c>
      <c r="P723" s="108">
        <v>149</v>
      </c>
      <c r="Q723" s="7" t="s">
        <v>27</v>
      </c>
      <c r="R723" s="2" t="s">
        <v>28</v>
      </c>
      <c r="S723" s="2" t="s">
        <v>17193</v>
      </c>
      <c r="T723" s="2"/>
      <c r="U723" s="2"/>
      <c r="V723" s="2"/>
      <c r="W723" s="2"/>
      <c r="X723" s="2"/>
      <c r="Y723" s="2"/>
    </row>
    <row r="724" spans="1:25" ht="14.25" customHeight="1" x14ac:dyDescent="0.2">
      <c r="A724" s="1">
        <v>44652</v>
      </c>
      <c r="B724" s="2"/>
      <c r="C724" s="2" t="s">
        <v>17313</v>
      </c>
      <c r="D724" s="2" t="s">
        <v>1800</v>
      </c>
      <c r="E724" s="2" t="s">
        <v>1801</v>
      </c>
      <c r="F724" s="2" t="s">
        <v>85</v>
      </c>
      <c r="G724" s="2" t="s">
        <v>17314</v>
      </c>
      <c r="H724" s="2" t="s">
        <v>8380</v>
      </c>
      <c r="I724" s="2">
        <v>1</v>
      </c>
      <c r="J724" s="82">
        <v>800</v>
      </c>
      <c r="K724" s="82">
        <v>128</v>
      </c>
      <c r="L724" s="82">
        <v>10</v>
      </c>
      <c r="M724" s="82">
        <v>0</v>
      </c>
      <c r="N724" s="82"/>
      <c r="O724" s="11">
        <v>918</v>
      </c>
      <c r="P724" s="108">
        <v>918</v>
      </c>
      <c r="Q724" s="7" t="s">
        <v>27</v>
      </c>
      <c r="R724" s="2" t="s">
        <v>28</v>
      </c>
      <c r="S724" s="2" t="s">
        <v>16791</v>
      </c>
      <c r="T724" s="2"/>
      <c r="U724" s="2"/>
      <c r="V724" s="2"/>
      <c r="W724" s="2"/>
      <c r="X724" s="2"/>
      <c r="Y724" s="2"/>
    </row>
    <row r="725" spans="1:25" ht="14.25" customHeight="1" x14ac:dyDescent="0.2">
      <c r="A725" s="1">
        <v>44652</v>
      </c>
      <c r="B725" s="2" t="s">
        <v>17315</v>
      </c>
      <c r="C725" s="2" t="s">
        <v>17316</v>
      </c>
      <c r="D725" s="2" t="s">
        <v>377</v>
      </c>
      <c r="E725" s="2" t="s">
        <v>378</v>
      </c>
      <c r="F725" s="2" t="s">
        <v>144</v>
      </c>
      <c r="G725" s="2" t="s">
        <v>48</v>
      </c>
      <c r="H725" s="2"/>
      <c r="I725" s="2">
        <v>1</v>
      </c>
      <c r="J725" s="82">
        <v>0</v>
      </c>
      <c r="K725" s="82">
        <v>0</v>
      </c>
      <c r="L725" s="82">
        <v>0</v>
      </c>
      <c r="M725" s="82">
        <v>0</v>
      </c>
      <c r="N725" s="82"/>
      <c r="O725" s="11">
        <v>0</v>
      </c>
      <c r="P725" s="3">
        <v>0</v>
      </c>
      <c r="Q725" s="7" t="s">
        <v>49</v>
      </c>
      <c r="R725" s="2" t="s">
        <v>28</v>
      </c>
      <c r="S725" s="2"/>
      <c r="T725" s="2"/>
      <c r="U725" s="2"/>
      <c r="V725" s="2"/>
      <c r="W725" s="2"/>
      <c r="X725" s="2"/>
      <c r="Y725" s="2"/>
    </row>
    <row r="726" spans="1:25" ht="14.25" customHeight="1" x14ac:dyDescent="0.2">
      <c r="A726" s="1">
        <v>44652</v>
      </c>
      <c r="B726" s="2" t="s">
        <v>17317</v>
      </c>
      <c r="C726" s="2" t="s">
        <v>17318</v>
      </c>
      <c r="D726" s="2" t="s">
        <v>377</v>
      </c>
      <c r="E726" s="2" t="s">
        <v>378</v>
      </c>
      <c r="F726" s="2" t="s">
        <v>144</v>
      </c>
      <c r="G726" s="2" t="s">
        <v>17319</v>
      </c>
      <c r="H726" s="2" t="s">
        <v>8388</v>
      </c>
      <c r="I726" s="2">
        <v>1</v>
      </c>
      <c r="J726" s="82">
        <v>122.66</v>
      </c>
      <c r="K726" s="82">
        <v>19.63</v>
      </c>
      <c r="L726" s="82">
        <v>0</v>
      </c>
      <c r="M726" s="82">
        <v>3.43</v>
      </c>
      <c r="N726" s="82"/>
      <c r="O726" s="11">
        <v>138.85999999999999</v>
      </c>
      <c r="P726" s="108">
        <v>138.86000000000001</v>
      </c>
      <c r="Q726" s="7" t="s">
        <v>27</v>
      </c>
      <c r="R726" s="2" t="s">
        <v>28</v>
      </c>
      <c r="S726" s="2" t="s">
        <v>17320</v>
      </c>
      <c r="T726" s="2"/>
      <c r="U726" s="2"/>
      <c r="V726" s="2"/>
      <c r="W726" s="2"/>
      <c r="X726" s="2"/>
      <c r="Y726" s="2"/>
    </row>
    <row r="727" spans="1:25" ht="14.25" customHeight="1" x14ac:dyDescent="0.2">
      <c r="A727" s="1">
        <v>44652</v>
      </c>
      <c r="B727" s="2" t="s">
        <v>17321</v>
      </c>
      <c r="C727" s="2" t="s">
        <v>17322</v>
      </c>
      <c r="D727" s="2" t="s">
        <v>213</v>
      </c>
      <c r="E727" s="2" t="s">
        <v>214</v>
      </c>
      <c r="F727" s="2" t="s">
        <v>85</v>
      </c>
      <c r="G727" s="2" t="s">
        <v>215</v>
      </c>
      <c r="H727" s="2" t="s">
        <v>8380</v>
      </c>
      <c r="I727" s="2">
        <v>1</v>
      </c>
      <c r="J727" s="82">
        <v>378</v>
      </c>
      <c r="K727" s="82">
        <v>60.48</v>
      </c>
      <c r="L727" s="82">
        <v>0</v>
      </c>
      <c r="M727" s="82">
        <v>0</v>
      </c>
      <c r="N727" s="82"/>
      <c r="O727" s="11">
        <v>438.48</v>
      </c>
      <c r="P727" s="108">
        <v>438.48</v>
      </c>
      <c r="Q727" s="7" t="s">
        <v>27</v>
      </c>
      <c r="R727" s="2" t="s">
        <v>28</v>
      </c>
      <c r="S727" s="2" t="s">
        <v>17323</v>
      </c>
      <c r="T727" s="2"/>
      <c r="U727" s="2"/>
      <c r="V727" s="2"/>
      <c r="W727" s="2"/>
      <c r="X727" s="2"/>
      <c r="Y727" s="2"/>
    </row>
    <row r="728" spans="1:25" ht="14.25" customHeight="1" x14ac:dyDescent="0.2">
      <c r="A728" s="1">
        <v>44652</v>
      </c>
      <c r="B728" s="2" t="s">
        <v>17324</v>
      </c>
      <c r="C728" s="2" t="s">
        <v>17325</v>
      </c>
      <c r="D728" s="2" t="s">
        <v>516</v>
      </c>
      <c r="E728" s="2" t="s">
        <v>517</v>
      </c>
      <c r="F728" s="2" t="s">
        <v>47</v>
      </c>
      <c r="G728" s="2" t="s">
        <v>48</v>
      </c>
      <c r="H728" s="2"/>
      <c r="I728" s="2">
        <v>1</v>
      </c>
      <c r="J728" s="82">
        <v>0</v>
      </c>
      <c r="K728" s="82">
        <v>0</v>
      </c>
      <c r="L728" s="82">
        <v>0</v>
      </c>
      <c r="M728" s="82">
        <v>0</v>
      </c>
      <c r="N728" s="82"/>
      <c r="O728" s="11">
        <v>0</v>
      </c>
      <c r="P728" s="3">
        <v>0</v>
      </c>
      <c r="Q728" s="7" t="s">
        <v>49</v>
      </c>
      <c r="R728" s="2" t="s">
        <v>28</v>
      </c>
      <c r="S728" s="2"/>
      <c r="T728" s="2"/>
      <c r="U728" s="2"/>
      <c r="V728" s="2"/>
      <c r="W728" s="2"/>
      <c r="X728" s="2"/>
      <c r="Y728" s="2"/>
    </row>
    <row r="729" spans="1:25" ht="14.25" customHeight="1" x14ac:dyDescent="0.2">
      <c r="A729" s="1">
        <v>44652</v>
      </c>
      <c r="B729" s="2" t="s">
        <v>17326</v>
      </c>
      <c r="C729" s="2" t="s">
        <v>17327</v>
      </c>
      <c r="D729" s="2" t="s">
        <v>516</v>
      </c>
      <c r="E729" s="2" t="s">
        <v>517</v>
      </c>
      <c r="F729" s="2" t="s">
        <v>47</v>
      </c>
      <c r="G729" s="2" t="s">
        <v>6260</v>
      </c>
      <c r="H729" s="2" t="s">
        <v>8388</v>
      </c>
      <c r="I729" s="2">
        <v>1</v>
      </c>
      <c r="J729" s="82">
        <v>1200</v>
      </c>
      <c r="K729" s="82">
        <v>192</v>
      </c>
      <c r="L729" s="82">
        <v>0</v>
      </c>
      <c r="M729" s="82">
        <v>0</v>
      </c>
      <c r="N729" s="82"/>
      <c r="O729" s="11">
        <v>1392</v>
      </c>
      <c r="P729" s="108">
        <v>1392</v>
      </c>
      <c r="Q729" s="7" t="s">
        <v>27</v>
      </c>
      <c r="R729" s="2" t="s">
        <v>28</v>
      </c>
      <c r="S729" s="2" t="s">
        <v>17328</v>
      </c>
      <c r="T729" s="2"/>
      <c r="U729" s="2"/>
      <c r="V729" s="2"/>
      <c r="W729" s="2"/>
      <c r="X729" s="2"/>
      <c r="Y729" s="2"/>
    </row>
    <row r="730" spans="1:25" ht="14.25" customHeight="1" x14ac:dyDescent="0.2">
      <c r="A730" s="1">
        <v>44652</v>
      </c>
      <c r="B730" s="2" t="s">
        <v>17329</v>
      </c>
      <c r="C730" s="2" t="s">
        <v>17330</v>
      </c>
      <c r="D730" s="2" t="s">
        <v>218</v>
      </c>
      <c r="E730" s="2" t="s">
        <v>219</v>
      </c>
      <c r="F730" s="2" t="s">
        <v>8485</v>
      </c>
      <c r="G730" s="2" t="s">
        <v>220</v>
      </c>
      <c r="H730" s="2" t="s">
        <v>8388</v>
      </c>
      <c r="I730" s="2">
        <v>1</v>
      </c>
      <c r="J730" s="82">
        <v>1326.98</v>
      </c>
      <c r="K730" s="82">
        <v>212.32</v>
      </c>
      <c r="L730" s="82">
        <v>0</v>
      </c>
      <c r="M730" s="82">
        <v>0</v>
      </c>
      <c r="N730" s="82"/>
      <c r="O730" s="11">
        <v>1539.3</v>
      </c>
      <c r="P730" s="108">
        <v>1539.3</v>
      </c>
      <c r="Q730" s="7" t="s">
        <v>27</v>
      </c>
      <c r="R730" s="2" t="s">
        <v>28</v>
      </c>
      <c r="S730" s="2" t="s">
        <v>17331</v>
      </c>
      <c r="T730" s="2"/>
      <c r="U730" s="2"/>
      <c r="V730" s="2"/>
      <c r="W730" s="2"/>
      <c r="X730" s="2"/>
      <c r="Y730" s="2"/>
    </row>
    <row r="731" spans="1:25" ht="14.25" customHeight="1" x14ac:dyDescent="0.2">
      <c r="A731" s="1">
        <v>44652</v>
      </c>
      <c r="B731" s="2" t="s">
        <v>17332</v>
      </c>
      <c r="C731" s="2" t="s">
        <v>17333</v>
      </c>
      <c r="D731" s="2" t="s">
        <v>218</v>
      </c>
      <c r="E731" s="2" t="s">
        <v>219</v>
      </c>
      <c r="F731" s="2" t="s">
        <v>8485</v>
      </c>
      <c r="G731" s="2" t="s">
        <v>48</v>
      </c>
      <c r="H731" s="2"/>
      <c r="I731" s="2">
        <v>1</v>
      </c>
      <c r="J731" s="82">
        <v>0</v>
      </c>
      <c r="K731" s="82">
        <v>0</v>
      </c>
      <c r="L731" s="82">
        <v>0</v>
      </c>
      <c r="M731" s="82">
        <v>0</v>
      </c>
      <c r="N731" s="82"/>
      <c r="O731" s="11">
        <v>0</v>
      </c>
      <c r="P731" s="108">
        <v>0</v>
      </c>
      <c r="Q731" s="7" t="s">
        <v>49</v>
      </c>
      <c r="R731" s="2" t="s">
        <v>28</v>
      </c>
      <c r="S731" s="2" t="s">
        <v>17331</v>
      </c>
      <c r="T731" s="2"/>
      <c r="U731" s="2"/>
      <c r="V731" s="2"/>
      <c r="W731" s="2"/>
      <c r="X731" s="2"/>
      <c r="Y731" s="2"/>
    </row>
    <row r="732" spans="1:25" ht="14.25" customHeight="1" x14ac:dyDescent="0.2">
      <c r="A732" s="1">
        <v>44652</v>
      </c>
      <c r="B732" s="2" t="s">
        <v>17334</v>
      </c>
      <c r="C732" s="2" t="s">
        <v>17335</v>
      </c>
      <c r="D732" s="2" t="s">
        <v>97</v>
      </c>
      <c r="E732" s="2" t="s">
        <v>98</v>
      </c>
      <c r="F732" s="2" t="s">
        <v>99</v>
      </c>
      <c r="G732" s="2" t="s">
        <v>48</v>
      </c>
      <c r="H732" s="2"/>
      <c r="I732" s="2">
        <v>1</v>
      </c>
      <c r="J732" s="82">
        <v>0</v>
      </c>
      <c r="K732" s="82">
        <v>0</v>
      </c>
      <c r="L732" s="82">
        <v>0</v>
      </c>
      <c r="M732" s="82">
        <v>0</v>
      </c>
      <c r="N732" s="82"/>
      <c r="O732" s="11">
        <v>0</v>
      </c>
      <c r="P732" s="3">
        <v>0</v>
      </c>
      <c r="Q732" s="7" t="s">
        <v>49</v>
      </c>
      <c r="R732" s="2" t="s">
        <v>28</v>
      </c>
      <c r="S732" s="2"/>
      <c r="T732" s="2"/>
      <c r="U732" s="2"/>
      <c r="V732" s="2"/>
      <c r="W732" s="2"/>
      <c r="X732" s="2"/>
      <c r="Y732" s="2"/>
    </row>
    <row r="733" spans="1:25" ht="14.25" customHeight="1" x14ac:dyDescent="0.2">
      <c r="A733" s="1">
        <v>44652</v>
      </c>
      <c r="B733" s="2" t="s">
        <v>17336</v>
      </c>
      <c r="C733" s="2" t="s">
        <v>17337</v>
      </c>
      <c r="D733" s="2" t="s">
        <v>97</v>
      </c>
      <c r="E733" s="2" t="s">
        <v>98</v>
      </c>
      <c r="F733" s="2" t="s">
        <v>99</v>
      </c>
      <c r="G733" s="2" t="s">
        <v>48</v>
      </c>
      <c r="H733" s="2"/>
      <c r="I733" s="2">
        <v>1</v>
      </c>
      <c r="J733" s="82">
        <v>0</v>
      </c>
      <c r="K733" s="82">
        <v>0</v>
      </c>
      <c r="L733" s="82">
        <v>0</v>
      </c>
      <c r="M733" s="82">
        <v>0</v>
      </c>
      <c r="N733" s="82"/>
      <c r="O733" s="11">
        <v>0</v>
      </c>
      <c r="P733" s="3">
        <v>0</v>
      </c>
      <c r="Q733" s="7" t="s">
        <v>49</v>
      </c>
      <c r="R733" s="2" t="s">
        <v>28</v>
      </c>
      <c r="S733" s="2"/>
      <c r="T733" s="2"/>
      <c r="U733" s="2"/>
      <c r="V733" s="2"/>
      <c r="W733" s="2"/>
      <c r="X733" s="2"/>
      <c r="Y733" s="2"/>
    </row>
    <row r="734" spans="1:25" ht="14.25" customHeight="1" x14ac:dyDescent="0.2">
      <c r="A734" s="1">
        <v>44652</v>
      </c>
      <c r="B734" s="2" t="s">
        <v>9515</v>
      </c>
      <c r="C734" s="2" t="s">
        <v>17338</v>
      </c>
      <c r="D734" s="2" t="s">
        <v>17339</v>
      </c>
      <c r="E734" s="2" t="s">
        <v>17340</v>
      </c>
      <c r="F734" s="2" t="s">
        <v>159</v>
      </c>
      <c r="G734" s="2" t="s">
        <v>17341</v>
      </c>
      <c r="H734" s="2" t="s">
        <v>8388</v>
      </c>
      <c r="I734" s="2">
        <v>1</v>
      </c>
      <c r="J734" s="82">
        <v>4500</v>
      </c>
      <c r="K734" s="82">
        <v>720</v>
      </c>
      <c r="L734" s="82">
        <v>0</v>
      </c>
      <c r="M734" s="82">
        <v>0</v>
      </c>
      <c r="N734" s="82"/>
      <c r="O734" s="11">
        <v>5220</v>
      </c>
      <c r="P734" s="108">
        <v>5220</v>
      </c>
      <c r="Q734" s="7" t="s">
        <v>27</v>
      </c>
      <c r="R734" s="2" t="s">
        <v>28</v>
      </c>
      <c r="S734" s="2" t="s">
        <v>17342</v>
      </c>
      <c r="T734" s="2"/>
      <c r="U734" s="2"/>
      <c r="V734" s="2"/>
      <c r="W734" s="2"/>
      <c r="X734" s="2"/>
      <c r="Y734" s="2"/>
    </row>
    <row r="735" spans="1:25" ht="14.25" customHeight="1" x14ac:dyDescent="0.2">
      <c r="A735" s="1">
        <v>44652</v>
      </c>
      <c r="B735" s="2" t="s">
        <v>17343</v>
      </c>
      <c r="C735" s="2" t="s">
        <v>17344</v>
      </c>
      <c r="D735" s="2" t="s">
        <v>17220</v>
      </c>
      <c r="E735" s="2" t="s">
        <v>17221</v>
      </c>
      <c r="F735" s="2" t="s">
        <v>47</v>
      </c>
      <c r="G735" s="2" t="s">
        <v>48</v>
      </c>
      <c r="H735" s="2"/>
      <c r="I735" s="2">
        <v>1</v>
      </c>
      <c r="J735" s="82">
        <v>0</v>
      </c>
      <c r="K735" s="82">
        <v>0</v>
      </c>
      <c r="L735" s="82">
        <v>0</v>
      </c>
      <c r="M735" s="82">
        <v>0</v>
      </c>
      <c r="N735" s="82"/>
      <c r="O735" s="11">
        <v>0</v>
      </c>
      <c r="P735" s="3">
        <v>0</v>
      </c>
      <c r="Q735" s="7" t="s">
        <v>49</v>
      </c>
      <c r="R735" s="2" t="s">
        <v>28</v>
      </c>
      <c r="S735" s="2"/>
      <c r="T735" s="2"/>
      <c r="U735" s="2"/>
      <c r="V735" s="2"/>
      <c r="W735" s="2"/>
      <c r="X735" s="2"/>
      <c r="Y735" s="2"/>
    </row>
    <row r="736" spans="1:25" ht="14.25" customHeight="1" x14ac:dyDescent="0.2">
      <c r="A736" s="1">
        <v>44652</v>
      </c>
      <c r="B736" s="2" t="s">
        <v>15996</v>
      </c>
      <c r="C736" s="2" t="s">
        <v>17345</v>
      </c>
      <c r="D736" s="2" t="s">
        <v>2722</v>
      </c>
      <c r="E736" s="2" t="s">
        <v>2723</v>
      </c>
      <c r="F736" s="2" t="s">
        <v>47</v>
      </c>
      <c r="G736" s="2" t="s">
        <v>3910</v>
      </c>
      <c r="H736" s="2" t="s">
        <v>8380</v>
      </c>
      <c r="I736" s="2">
        <v>1</v>
      </c>
      <c r="J736" s="82">
        <v>1800</v>
      </c>
      <c r="K736" s="82">
        <v>288</v>
      </c>
      <c r="L736" s="82">
        <v>0</v>
      </c>
      <c r="M736" s="82">
        <v>0</v>
      </c>
      <c r="N736" s="82"/>
      <c r="O736" s="11">
        <v>2088</v>
      </c>
      <c r="P736" s="108">
        <v>2088</v>
      </c>
      <c r="Q736" s="7" t="s">
        <v>27</v>
      </c>
      <c r="R736" s="2" t="s">
        <v>28</v>
      </c>
      <c r="S736" s="2" t="s">
        <v>17346</v>
      </c>
      <c r="T736" s="2"/>
      <c r="U736" s="2"/>
      <c r="V736" s="2"/>
      <c r="W736" s="2"/>
      <c r="X736" s="2"/>
      <c r="Y736" s="2"/>
    </row>
    <row r="737" spans="1:25" ht="14.25" customHeight="1" x14ac:dyDescent="0.2">
      <c r="A737" s="1">
        <v>44652</v>
      </c>
      <c r="B737" s="2" t="s">
        <v>17347</v>
      </c>
      <c r="C737" s="2" t="s">
        <v>17348</v>
      </c>
      <c r="D737" s="2" t="s">
        <v>3440</v>
      </c>
      <c r="E737" s="2" t="s">
        <v>3441</v>
      </c>
      <c r="F737" s="2" t="s">
        <v>85</v>
      </c>
      <c r="G737" s="2" t="s">
        <v>17349</v>
      </c>
      <c r="H737" s="2" t="s">
        <v>8380</v>
      </c>
      <c r="I737" s="2">
        <v>1</v>
      </c>
      <c r="J737" s="82">
        <v>356.04</v>
      </c>
      <c r="K737" s="82">
        <v>56.97</v>
      </c>
      <c r="L737" s="82">
        <v>0</v>
      </c>
      <c r="M737" s="82">
        <v>0</v>
      </c>
      <c r="N737" s="82"/>
      <c r="O737" s="11">
        <v>413.01</v>
      </c>
      <c r="P737" s="108">
        <v>413.01</v>
      </c>
      <c r="Q737" s="7" t="s">
        <v>27</v>
      </c>
      <c r="R737" s="2" t="s">
        <v>28</v>
      </c>
      <c r="S737" s="2" t="s">
        <v>17193</v>
      </c>
      <c r="T737" s="2"/>
      <c r="U737" s="2"/>
      <c r="V737" s="2"/>
      <c r="W737" s="2"/>
      <c r="X737" s="2"/>
      <c r="Y737" s="2"/>
    </row>
    <row r="738" spans="1:25" ht="14.25" customHeight="1" x14ac:dyDescent="0.2">
      <c r="A738" s="1">
        <v>44652</v>
      </c>
      <c r="B738" s="2" t="s">
        <v>17350</v>
      </c>
      <c r="C738" s="2" t="s">
        <v>17351</v>
      </c>
      <c r="D738" s="2" t="s">
        <v>63</v>
      </c>
      <c r="E738" s="2" t="s">
        <v>64</v>
      </c>
      <c r="F738" s="2" t="s">
        <v>33</v>
      </c>
      <c r="G738" s="2" t="s">
        <v>65</v>
      </c>
      <c r="H738" s="2" t="s">
        <v>8380</v>
      </c>
      <c r="I738" s="2">
        <v>1</v>
      </c>
      <c r="J738" s="82">
        <v>0</v>
      </c>
      <c r="K738" s="82">
        <v>0</v>
      </c>
      <c r="L738" s="82">
        <v>0</v>
      </c>
      <c r="M738" s="82">
        <v>0</v>
      </c>
      <c r="N738" s="82"/>
      <c r="O738" s="11">
        <v>0</v>
      </c>
      <c r="P738" s="3">
        <v>0</v>
      </c>
      <c r="Q738" s="7" t="s">
        <v>27</v>
      </c>
      <c r="R738" s="2" t="s">
        <v>28</v>
      </c>
      <c r="S738" s="2"/>
      <c r="T738" s="2"/>
      <c r="U738" s="2"/>
      <c r="V738" s="2"/>
      <c r="W738" s="2"/>
      <c r="X738" s="2"/>
      <c r="Y738" s="2"/>
    </row>
    <row r="739" spans="1:25" ht="14.25" customHeight="1" x14ac:dyDescent="0.2">
      <c r="A739" s="1">
        <v>44652</v>
      </c>
      <c r="B739" s="2" t="s">
        <v>10365</v>
      </c>
      <c r="C739" s="2" t="s">
        <v>17352</v>
      </c>
      <c r="D739" s="2" t="s">
        <v>9518</v>
      </c>
      <c r="E739" s="2" t="s">
        <v>9519</v>
      </c>
      <c r="F739" s="2" t="s">
        <v>85</v>
      </c>
      <c r="G739" s="2" t="s">
        <v>16019</v>
      </c>
      <c r="H739" s="2" t="s">
        <v>8380</v>
      </c>
      <c r="I739" s="2">
        <v>1</v>
      </c>
      <c r="J739" s="82">
        <v>2500</v>
      </c>
      <c r="K739" s="82">
        <v>400</v>
      </c>
      <c r="L739" s="82">
        <v>0</v>
      </c>
      <c r="M739" s="82">
        <v>0</v>
      </c>
      <c r="N739" s="82"/>
      <c r="O739" s="11">
        <v>2900</v>
      </c>
      <c r="P739" s="108">
        <v>2900</v>
      </c>
      <c r="Q739" s="7" t="s">
        <v>27</v>
      </c>
      <c r="R739" s="2" t="s">
        <v>28</v>
      </c>
      <c r="S739" s="2" t="s">
        <v>17353</v>
      </c>
      <c r="T739" s="2"/>
      <c r="U739" s="2"/>
      <c r="V739" s="2"/>
      <c r="W739" s="2"/>
      <c r="X739" s="2"/>
      <c r="Y739" s="2"/>
    </row>
    <row r="740" spans="1:25" ht="14.25" customHeight="1" x14ac:dyDescent="0.2">
      <c r="A740" s="1">
        <v>44652</v>
      </c>
      <c r="B740" s="2" t="s">
        <v>17354</v>
      </c>
      <c r="C740" s="2" t="s">
        <v>17355</v>
      </c>
      <c r="D740" s="2" t="s">
        <v>177</v>
      </c>
      <c r="E740" s="2" t="s">
        <v>178</v>
      </c>
      <c r="F740" s="2" t="s">
        <v>47</v>
      </c>
      <c r="G740" s="2" t="s">
        <v>10076</v>
      </c>
      <c r="H740" s="2" t="s">
        <v>8388</v>
      </c>
      <c r="I740" s="2">
        <v>1</v>
      </c>
      <c r="J740" s="82">
        <v>890</v>
      </c>
      <c r="K740" s="82">
        <v>142.4</v>
      </c>
      <c r="L740" s="82">
        <v>0</v>
      </c>
      <c r="M740" s="82">
        <v>0</v>
      </c>
      <c r="N740" s="82"/>
      <c r="O740" s="11">
        <v>1032.4000000000001</v>
      </c>
      <c r="P740" s="108">
        <v>1032.4000000000001</v>
      </c>
      <c r="Q740" s="7" t="s">
        <v>27</v>
      </c>
      <c r="R740" s="2" t="s">
        <v>28</v>
      </c>
      <c r="S740" s="2" t="s">
        <v>17302</v>
      </c>
      <c r="T740" s="2"/>
      <c r="U740" s="2"/>
      <c r="V740" s="2"/>
      <c r="W740" s="2"/>
      <c r="X740" s="2"/>
      <c r="Y740" s="2"/>
    </row>
    <row r="741" spans="1:25" ht="14.25" customHeight="1" x14ac:dyDescent="0.2">
      <c r="A741" s="1">
        <v>44652</v>
      </c>
      <c r="B741" s="2" t="s">
        <v>17356</v>
      </c>
      <c r="C741" s="2" t="s">
        <v>17357</v>
      </c>
      <c r="D741" s="2" t="s">
        <v>72</v>
      </c>
      <c r="E741" s="2" t="s">
        <v>16988</v>
      </c>
      <c r="F741" s="2" t="s">
        <v>47</v>
      </c>
      <c r="G741" s="2" t="s">
        <v>3003</v>
      </c>
      <c r="H741" s="2" t="s">
        <v>8388</v>
      </c>
      <c r="I741" s="2">
        <v>1</v>
      </c>
      <c r="J741" s="82">
        <v>8000</v>
      </c>
      <c r="K741" s="82">
        <v>1280</v>
      </c>
      <c r="L741" s="82">
        <v>0</v>
      </c>
      <c r="M741" s="82">
        <v>0</v>
      </c>
      <c r="N741" s="82"/>
      <c r="O741" s="11">
        <v>9280</v>
      </c>
      <c r="P741" s="108">
        <v>9280</v>
      </c>
      <c r="Q741" s="7" t="s">
        <v>27</v>
      </c>
      <c r="R741" s="2" t="s">
        <v>28</v>
      </c>
      <c r="S741" s="2" t="s">
        <v>17307</v>
      </c>
      <c r="T741" s="2"/>
      <c r="U741" s="2"/>
      <c r="V741" s="2"/>
      <c r="W741" s="2"/>
      <c r="X741" s="2"/>
      <c r="Y741" s="2"/>
    </row>
    <row r="742" spans="1:25" ht="14.25" customHeight="1" x14ac:dyDescent="0.2">
      <c r="A742" s="1">
        <v>44652</v>
      </c>
      <c r="B742" s="2" t="s">
        <v>13374</v>
      </c>
      <c r="C742" s="2" t="s">
        <v>17358</v>
      </c>
      <c r="D742" s="2" t="s">
        <v>72</v>
      </c>
      <c r="E742" s="2" t="s">
        <v>16988</v>
      </c>
      <c r="F742" s="2" t="s">
        <v>47</v>
      </c>
      <c r="G742" s="2" t="s">
        <v>48</v>
      </c>
      <c r="H742" s="2"/>
      <c r="I742" s="2">
        <v>1</v>
      </c>
      <c r="J742" s="82">
        <v>0</v>
      </c>
      <c r="K742" s="82">
        <v>0</v>
      </c>
      <c r="L742" s="82">
        <v>0</v>
      </c>
      <c r="M742" s="82">
        <v>0</v>
      </c>
      <c r="N742" s="82"/>
      <c r="O742" s="11">
        <v>0</v>
      </c>
      <c r="P742" s="108">
        <v>0</v>
      </c>
      <c r="Q742" s="7" t="s">
        <v>49</v>
      </c>
      <c r="R742" s="2" t="s">
        <v>28</v>
      </c>
      <c r="S742" s="2" t="s">
        <v>17359</v>
      </c>
      <c r="T742" s="2"/>
      <c r="U742" s="2"/>
      <c r="V742" s="2"/>
      <c r="W742" s="2"/>
      <c r="X742" s="2"/>
      <c r="Y742" s="2"/>
    </row>
    <row r="743" spans="1:25" ht="14.25" customHeight="1" x14ac:dyDescent="0.2">
      <c r="A743" s="1">
        <v>44652</v>
      </c>
      <c r="B743" s="2" t="s">
        <v>17360</v>
      </c>
      <c r="C743" s="2" t="s">
        <v>17361</v>
      </c>
      <c r="D743" s="2" t="s">
        <v>72</v>
      </c>
      <c r="E743" s="2" t="s">
        <v>16988</v>
      </c>
      <c r="F743" s="2" t="s">
        <v>47</v>
      </c>
      <c r="G743" s="2" t="s">
        <v>48</v>
      </c>
      <c r="H743" s="2"/>
      <c r="I743" s="2">
        <v>1</v>
      </c>
      <c r="J743" s="82">
        <v>0</v>
      </c>
      <c r="K743" s="82">
        <v>0</v>
      </c>
      <c r="L743" s="82">
        <v>0</v>
      </c>
      <c r="M743" s="82">
        <v>0</v>
      </c>
      <c r="N743" s="82"/>
      <c r="O743" s="11">
        <v>0</v>
      </c>
      <c r="P743" s="108">
        <v>0</v>
      </c>
      <c r="Q743" s="7" t="s">
        <v>49</v>
      </c>
      <c r="R743" s="2" t="s">
        <v>28</v>
      </c>
      <c r="S743" s="2" t="s">
        <v>17359</v>
      </c>
      <c r="T743" s="2"/>
      <c r="U743" s="2"/>
      <c r="V743" s="2"/>
      <c r="W743" s="2"/>
      <c r="X743" s="2"/>
      <c r="Y743" s="2"/>
    </row>
    <row r="744" spans="1:25" ht="14.25" customHeight="1" x14ac:dyDescent="0.2">
      <c r="A744" s="1">
        <v>44652</v>
      </c>
      <c r="B744" s="2" t="s">
        <v>17362</v>
      </c>
      <c r="C744" s="2" t="s">
        <v>17363</v>
      </c>
      <c r="D744" s="2" t="s">
        <v>899</v>
      </c>
      <c r="E744" s="2" t="s">
        <v>900</v>
      </c>
      <c r="F744" s="2" t="s">
        <v>47</v>
      </c>
      <c r="G744" s="2" t="s">
        <v>901</v>
      </c>
      <c r="H744" s="2" t="s">
        <v>8380</v>
      </c>
      <c r="I744" s="2">
        <v>1</v>
      </c>
      <c r="J744" s="82">
        <v>110</v>
      </c>
      <c r="K744" s="82">
        <v>17.600000000000001</v>
      </c>
      <c r="L744" s="82">
        <v>0</v>
      </c>
      <c r="M744" s="82">
        <v>0</v>
      </c>
      <c r="N744" s="82"/>
      <c r="O744" s="11">
        <v>127.6</v>
      </c>
      <c r="P744" s="108">
        <v>127.6</v>
      </c>
      <c r="Q744" s="7" t="s">
        <v>27</v>
      </c>
      <c r="R744" s="2" t="s">
        <v>28</v>
      </c>
      <c r="S744" s="2" t="s">
        <v>17193</v>
      </c>
      <c r="T744" s="2"/>
      <c r="U744" s="2"/>
      <c r="V744" s="2"/>
      <c r="W744" s="2"/>
      <c r="X744" s="2"/>
      <c r="Y744" s="2"/>
    </row>
    <row r="745" spans="1:25" ht="14.25" customHeight="1" x14ac:dyDescent="0.2">
      <c r="A745" s="1">
        <v>44652</v>
      </c>
      <c r="B745" s="2" t="s">
        <v>17364</v>
      </c>
      <c r="C745" s="2" t="s">
        <v>17365</v>
      </c>
      <c r="D745" s="2" t="s">
        <v>128</v>
      </c>
      <c r="E745" s="2" t="s">
        <v>129</v>
      </c>
      <c r="F745" s="2" t="s">
        <v>47</v>
      </c>
      <c r="G745" s="2" t="s">
        <v>48</v>
      </c>
      <c r="H745" s="2"/>
      <c r="I745" s="2">
        <v>1</v>
      </c>
      <c r="J745" s="82">
        <v>0</v>
      </c>
      <c r="K745" s="82">
        <v>0</v>
      </c>
      <c r="L745" s="82">
        <v>0</v>
      </c>
      <c r="M745" s="82">
        <v>0</v>
      </c>
      <c r="N745" s="82"/>
      <c r="O745" s="11">
        <v>0</v>
      </c>
      <c r="P745" s="3">
        <v>0</v>
      </c>
      <c r="Q745" s="7" t="s">
        <v>49</v>
      </c>
      <c r="R745" s="2" t="s">
        <v>28</v>
      </c>
      <c r="S745" s="2"/>
      <c r="T745" s="2"/>
      <c r="U745" s="2"/>
      <c r="V745" s="2"/>
      <c r="W745" s="2"/>
      <c r="X745" s="2"/>
      <c r="Y745" s="2"/>
    </row>
    <row r="746" spans="1:25" ht="14.25" customHeight="1" x14ac:dyDescent="0.2">
      <c r="A746" s="1">
        <v>44652</v>
      </c>
      <c r="B746" s="2" t="s">
        <v>17366</v>
      </c>
      <c r="C746" s="2" t="s">
        <v>17367</v>
      </c>
      <c r="D746" s="2" t="s">
        <v>13046</v>
      </c>
      <c r="E746" s="2" t="s">
        <v>13047</v>
      </c>
      <c r="F746" s="2" t="s">
        <v>13048</v>
      </c>
      <c r="G746" s="2" t="s">
        <v>13049</v>
      </c>
      <c r="H746" s="2" t="s">
        <v>8380</v>
      </c>
      <c r="I746" s="2">
        <v>1</v>
      </c>
      <c r="J746" s="82">
        <v>2580.6</v>
      </c>
      <c r="K746" s="82">
        <v>412.9</v>
      </c>
      <c r="L746" s="82">
        <v>0</v>
      </c>
      <c r="M746" s="82">
        <v>0</v>
      </c>
      <c r="N746" s="82"/>
      <c r="O746" s="11">
        <v>2993.5</v>
      </c>
      <c r="P746" s="108">
        <v>2993.5</v>
      </c>
      <c r="Q746" s="7" t="s">
        <v>27</v>
      </c>
      <c r="R746" s="2" t="s">
        <v>28</v>
      </c>
      <c r="S746" s="2" t="s">
        <v>17368</v>
      </c>
      <c r="T746" s="2"/>
      <c r="U746" s="2"/>
      <c r="V746" s="2"/>
      <c r="W746" s="2"/>
      <c r="X746" s="2"/>
      <c r="Y746" s="2"/>
    </row>
    <row r="747" spans="1:25" ht="14.25" customHeight="1" x14ac:dyDescent="0.2">
      <c r="A747" s="1">
        <v>44652</v>
      </c>
      <c r="B747" s="2" t="s">
        <v>17369</v>
      </c>
      <c r="C747" s="2" t="s">
        <v>17370</v>
      </c>
      <c r="D747" s="2" t="s">
        <v>213</v>
      </c>
      <c r="E747" s="2" t="s">
        <v>214</v>
      </c>
      <c r="F747" s="2" t="s">
        <v>85</v>
      </c>
      <c r="G747" s="2" t="s">
        <v>1294</v>
      </c>
      <c r="H747" s="2" t="s">
        <v>8380</v>
      </c>
      <c r="I747" s="2">
        <v>1</v>
      </c>
      <c r="J747" s="82">
        <v>284</v>
      </c>
      <c r="K747" s="82">
        <v>45.44</v>
      </c>
      <c r="L747" s="82">
        <v>0</v>
      </c>
      <c r="M747" s="82">
        <v>0</v>
      </c>
      <c r="N747" s="82"/>
      <c r="O747" s="11">
        <v>329.44</v>
      </c>
      <c r="P747" s="108">
        <v>329.44</v>
      </c>
      <c r="Q747" s="7" t="s">
        <v>27</v>
      </c>
      <c r="R747" s="2" t="s">
        <v>28</v>
      </c>
      <c r="S747" s="2" t="s">
        <v>17371</v>
      </c>
      <c r="T747" s="2"/>
      <c r="U747" s="2"/>
      <c r="V747" s="2"/>
      <c r="W747" s="2"/>
      <c r="X747" s="2"/>
      <c r="Y747" s="2"/>
    </row>
    <row r="748" spans="1:25" ht="14.25" customHeight="1" x14ac:dyDescent="0.2">
      <c r="A748" s="1">
        <v>44652</v>
      </c>
      <c r="B748" s="2" t="s">
        <v>17372</v>
      </c>
      <c r="C748" s="2" t="s">
        <v>17373</v>
      </c>
      <c r="D748" s="2" t="s">
        <v>13054</v>
      </c>
      <c r="E748" s="2" t="s">
        <v>16097</v>
      </c>
      <c r="F748" s="2" t="s">
        <v>13056</v>
      </c>
      <c r="G748" s="2" t="s">
        <v>13059</v>
      </c>
      <c r="H748" s="2" t="s">
        <v>8380</v>
      </c>
      <c r="I748" s="2">
        <v>1</v>
      </c>
      <c r="J748" s="82">
        <v>25805.98</v>
      </c>
      <c r="K748" s="82">
        <v>0</v>
      </c>
      <c r="L748" s="82">
        <v>0</v>
      </c>
      <c r="M748" s="82">
        <v>0</v>
      </c>
      <c r="N748" s="82"/>
      <c r="O748" s="11">
        <v>25805.98</v>
      </c>
      <c r="P748" s="108">
        <v>25805.98</v>
      </c>
      <c r="Q748" s="7" t="s">
        <v>27</v>
      </c>
      <c r="R748" s="2" t="s">
        <v>28</v>
      </c>
      <c r="S748" s="2" t="s">
        <v>17374</v>
      </c>
      <c r="T748" s="2"/>
      <c r="U748" s="2"/>
      <c r="V748" s="2"/>
      <c r="W748" s="2"/>
      <c r="X748" s="2"/>
      <c r="Y748" s="2"/>
    </row>
    <row r="749" spans="1:25" ht="14.25" customHeight="1" x14ac:dyDescent="0.2">
      <c r="A749" s="1">
        <v>44652</v>
      </c>
      <c r="B749" s="2" t="s">
        <v>17375</v>
      </c>
      <c r="C749" s="2" t="s">
        <v>17376</v>
      </c>
      <c r="D749" s="2" t="s">
        <v>12765</v>
      </c>
      <c r="E749" s="2" t="s">
        <v>12766</v>
      </c>
      <c r="F749" s="2" t="s">
        <v>1280</v>
      </c>
      <c r="G749" s="2" t="s">
        <v>174</v>
      </c>
      <c r="H749" s="2" t="s">
        <v>8380</v>
      </c>
      <c r="I749" s="2">
        <v>1</v>
      </c>
      <c r="J749" s="82">
        <v>240</v>
      </c>
      <c r="K749" s="82">
        <v>0</v>
      </c>
      <c r="L749" s="82">
        <v>0</v>
      </c>
      <c r="M749" s="82">
        <v>0</v>
      </c>
      <c r="N749" s="82"/>
      <c r="O749" s="11">
        <v>240</v>
      </c>
      <c r="P749" s="108">
        <v>240</v>
      </c>
      <c r="Q749" s="7" t="s">
        <v>27</v>
      </c>
      <c r="R749" s="2" t="s">
        <v>28</v>
      </c>
      <c r="S749" s="2" t="s">
        <v>17193</v>
      </c>
      <c r="T749" s="2"/>
      <c r="U749" s="2"/>
      <c r="V749" s="2"/>
      <c r="W749" s="2"/>
      <c r="X749" s="2"/>
      <c r="Y749" s="2"/>
    </row>
    <row r="750" spans="1:25" ht="14.25" customHeight="1" x14ac:dyDescent="0.2">
      <c r="A750" s="1">
        <v>44652</v>
      </c>
      <c r="B750" s="2" t="s">
        <v>17377</v>
      </c>
      <c r="C750" s="2" t="s">
        <v>17378</v>
      </c>
      <c r="D750" s="2" t="s">
        <v>2935</v>
      </c>
      <c r="E750" s="2" t="s">
        <v>2936</v>
      </c>
      <c r="F750" s="2" t="s">
        <v>47</v>
      </c>
      <c r="G750" s="2" t="s">
        <v>17379</v>
      </c>
      <c r="H750" s="2" t="s">
        <v>8380</v>
      </c>
      <c r="I750" s="2">
        <v>1</v>
      </c>
      <c r="J750" s="82">
        <v>731.9</v>
      </c>
      <c r="K750" s="82">
        <v>117.1</v>
      </c>
      <c r="L750" s="82">
        <v>0</v>
      </c>
      <c r="M750" s="82">
        <v>0</v>
      </c>
      <c r="N750" s="82"/>
      <c r="O750" s="11">
        <v>849</v>
      </c>
      <c r="P750" s="108">
        <v>849</v>
      </c>
      <c r="Q750" s="7" t="s">
        <v>27</v>
      </c>
      <c r="R750" s="2" t="s">
        <v>28</v>
      </c>
      <c r="S750" s="2" t="s">
        <v>17193</v>
      </c>
      <c r="T750" s="2"/>
      <c r="U750" s="2"/>
      <c r="V750" s="2"/>
      <c r="W750" s="2"/>
      <c r="X750" s="2"/>
      <c r="Y750" s="2"/>
    </row>
    <row r="751" spans="1:25" ht="14.25" customHeight="1" x14ac:dyDescent="0.2">
      <c r="A751" s="1">
        <v>44652</v>
      </c>
      <c r="B751" s="2" t="s">
        <v>17380</v>
      </c>
      <c r="C751" s="2" t="s">
        <v>17381</v>
      </c>
      <c r="D751" s="2" t="s">
        <v>3022</v>
      </c>
      <c r="E751" s="2" t="s">
        <v>3023</v>
      </c>
      <c r="F751" s="2" t="s">
        <v>491</v>
      </c>
      <c r="G751" s="2" t="s">
        <v>492</v>
      </c>
      <c r="H751" s="2" t="s">
        <v>8388</v>
      </c>
      <c r="I751" s="2">
        <v>1</v>
      </c>
      <c r="J751" s="82">
        <v>8254.3700000000008</v>
      </c>
      <c r="K751" s="82">
        <v>1320.7</v>
      </c>
      <c r="L751" s="82">
        <v>0</v>
      </c>
      <c r="M751" s="82">
        <v>0</v>
      </c>
      <c r="N751" s="82"/>
      <c r="O751" s="11">
        <v>9575.0700000000015</v>
      </c>
      <c r="P751" s="108">
        <v>9575.07</v>
      </c>
      <c r="Q751" s="7" t="s">
        <v>27</v>
      </c>
      <c r="R751" s="2" t="s">
        <v>28</v>
      </c>
      <c r="S751" s="2" t="s">
        <v>17382</v>
      </c>
      <c r="T751" s="2"/>
      <c r="U751" s="2"/>
      <c r="V751" s="2"/>
      <c r="W751" s="2"/>
      <c r="X751" s="2"/>
      <c r="Y751" s="2"/>
    </row>
    <row r="752" spans="1:25" ht="14.25" customHeight="1" x14ac:dyDescent="0.2">
      <c r="A752" s="1">
        <v>44652</v>
      </c>
      <c r="B752" s="2" t="s">
        <v>17383</v>
      </c>
      <c r="C752" s="2" t="s">
        <v>17384</v>
      </c>
      <c r="D752" s="2" t="s">
        <v>2682</v>
      </c>
      <c r="E752" s="2" t="s">
        <v>2683</v>
      </c>
      <c r="F752" s="2" t="s">
        <v>41</v>
      </c>
      <c r="G752" s="2" t="s">
        <v>17385</v>
      </c>
      <c r="H752" s="2" t="s">
        <v>8380</v>
      </c>
      <c r="I752" s="2">
        <v>1</v>
      </c>
      <c r="J752" s="82">
        <v>5349.66</v>
      </c>
      <c r="K752" s="82">
        <v>855.95</v>
      </c>
      <c r="L752" s="82">
        <v>534.97</v>
      </c>
      <c r="M752" s="82">
        <v>570.63</v>
      </c>
      <c r="N752" s="82"/>
      <c r="O752" s="11">
        <v>5100.0099999999993</v>
      </c>
      <c r="P752" s="108">
        <v>5100.01</v>
      </c>
      <c r="Q752" s="7" t="s">
        <v>27</v>
      </c>
      <c r="R752" s="2" t="s">
        <v>28</v>
      </c>
      <c r="S752" s="2" t="s">
        <v>17386</v>
      </c>
      <c r="T752" s="2"/>
      <c r="U752" s="2"/>
      <c r="V752" s="2"/>
      <c r="W752" s="2"/>
      <c r="X752" s="2"/>
      <c r="Y752" s="2"/>
    </row>
    <row r="753" spans="1:25" ht="14.25" customHeight="1" x14ac:dyDescent="0.2">
      <c r="A753" s="1">
        <v>44652</v>
      </c>
      <c r="B753" s="2" t="s">
        <v>17053</v>
      </c>
      <c r="C753" s="2" t="s">
        <v>17387</v>
      </c>
      <c r="D753" s="2" t="s">
        <v>634</v>
      </c>
      <c r="E753" s="2" t="s">
        <v>635</v>
      </c>
      <c r="F753" s="2" t="s">
        <v>47</v>
      </c>
      <c r="G753" s="2" t="s">
        <v>636</v>
      </c>
      <c r="H753" s="2" t="s">
        <v>8388</v>
      </c>
      <c r="I753" s="2">
        <v>1</v>
      </c>
      <c r="J753" s="82">
        <v>2700</v>
      </c>
      <c r="K753" s="82">
        <v>432</v>
      </c>
      <c r="L753" s="82">
        <v>0</v>
      </c>
      <c r="M753" s="82">
        <v>0</v>
      </c>
      <c r="N753" s="82"/>
      <c r="O753" s="11">
        <v>3132</v>
      </c>
      <c r="P753" s="108">
        <v>3132</v>
      </c>
      <c r="Q753" s="7" t="s">
        <v>27</v>
      </c>
      <c r="R753" s="2" t="s">
        <v>28</v>
      </c>
      <c r="S753" s="2" t="s">
        <v>17388</v>
      </c>
      <c r="T753" s="2"/>
      <c r="U753" s="2"/>
      <c r="V753" s="2"/>
      <c r="W753" s="2"/>
      <c r="X753" s="2"/>
      <c r="Y753" s="2"/>
    </row>
    <row r="754" spans="1:25" ht="14.25" customHeight="1" x14ac:dyDescent="0.2">
      <c r="A754" s="1">
        <v>44652</v>
      </c>
      <c r="B754" s="2" t="s">
        <v>17389</v>
      </c>
      <c r="C754" s="2" t="s">
        <v>17390</v>
      </c>
      <c r="D754" s="2" t="s">
        <v>72</v>
      </c>
      <c r="E754" s="2" t="s">
        <v>16988</v>
      </c>
      <c r="F754" s="2" t="s">
        <v>47</v>
      </c>
      <c r="G754" s="2" t="s">
        <v>647</v>
      </c>
      <c r="H754" s="2" t="s">
        <v>8388</v>
      </c>
      <c r="I754" s="2">
        <v>1</v>
      </c>
      <c r="J754" s="82">
        <v>18172.5</v>
      </c>
      <c r="K754" s="82">
        <v>2907.6</v>
      </c>
      <c r="L754" s="82">
        <v>0</v>
      </c>
      <c r="M754" s="82">
        <v>0</v>
      </c>
      <c r="N754" s="82"/>
      <c r="O754" s="11">
        <v>21080.1</v>
      </c>
      <c r="P754" s="108">
        <v>21080.1</v>
      </c>
      <c r="Q754" s="7" t="s">
        <v>27</v>
      </c>
      <c r="R754" s="2" t="s">
        <v>28</v>
      </c>
      <c r="S754" s="2" t="s">
        <v>17391</v>
      </c>
      <c r="T754" s="2"/>
      <c r="U754" s="2"/>
      <c r="V754" s="2"/>
      <c r="W754" s="2"/>
      <c r="X754" s="2"/>
      <c r="Y754" s="2"/>
    </row>
    <row r="755" spans="1:25" ht="14.25" customHeight="1" x14ac:dyDescent="0.2">
      <c r="A755" s="1">
        <v>44652</v>
      </c>
      <c r="B755" s="2" t="s">
        <v>17392</v>
      </c>
      <c r="C755" s="2" t="s">
        <v>17393</v>
      </c>
      <c r="D755" s="2" t="s">
        <v>11365</v>
      </c>
      <c r="E755" s="2" t="s">
        <v>11366</v>
      </c>
      <c r="F755" s="2" t="s">
        <v>47</v>
      </c>
      <c r="G755" s="2" t="s">
        <v>17394</v>
      </c>
      <c r="H755" s="2" t="s">
        <v>8388</v>
      </c>
      <c r="I755" s="2">
        <v>1</v>
      </c>
      <c r="J755" s="82">
        <v>3950</v>
      </c>
      <c r="K755" s="82">
        <v>632</v>
      </c>
      <c r="L755" s="82">
        <v>0</v>
      </c>
      <c r="M755" s="82">
        <v>0</v>
      </c>
      <c r="N755" s="82"/>
      <c r="O755" s="11">
        <v>4582</v>
      </c>
      <c r="P755" s="108">
        <v>4582</v>
      </c>
      <c r="Q755" s="7" t="s">
        <v>27</v>
      </c>
      <c r="R755" s="2" t="s">
        <v>28</v>
      </c>
      <c r="S755" s="2" t="s">
        <v>17109</v>
      </c>
      <c r="T755" s="2"/>
      <c r="U755" s="2"/>
      <c r="V755" s="2"/>
      <c r="W755" s="2"/>
      <c r="X755" s="2"/>
      <c r="Y755" s="2"/>
    </row>
    <row r="756" spans="1:25" ht="14.25" customHeight="1" x14ac:dyDescent="0.2">
      <c r="A756" s="1">
        <v>44652</v>
      </c>
      <c r="B756" s="2" t="s">
        <v>17395</v>
      </c>
      <c r="C756" s="2" t="s">
        <v>17396</v>
      </c>
      <c r="D756" s="2" t="s">
        <v>128</v>
      </c>
      <c r="E756" s="2" t="s">
        <v>129</v>
      </c>
      <c r="F756" s="2" t="s">
        <v>47</v>
      </c>
      <c r="G756" s="2" t="s">
        <v>16186</v>
      </c>
      <c r="H756" s="2" t="s">
        <v>8388</v>
      </c>
      <c r="I756" s="2">
        <v>1</v>
      </c>
      <c r="J756" s="82">
        <v>17775.080000000002</v>
      </c>
      <c r="K756" s="82">
        <v>2844.01</v>
      </c>
      <c r="L756" s="82">
        <v>0</v>
      </c>
      <c r="M756" s="82">
        <v>0</v>
      </c>
      <c r="N756" s="82"/>
      <c r="O756" s="11">
        <v>20619.090000000004</v>
      </c>
      <c r="P756" s="108">
        <v>20619.09</v>
      </c>
      <c r="Q756" s="7" t="s">
        <v>27</v>
      </c>
      <c r="R756" s="2" t="s">
        <v>28</v>
      </c>
      <c r="S756" s="2" t="s">
        <v>17397</v>
      </c>
      <c r="T756" s="2"/>
      <c r="U756" s="2"/>
      <c r="V756" s="2"/>
      <c r="W756" s="2"/>
      <c r="X756" s="2"/>
      <c r="Y756" s="2"/>
    </row>
    <row r="757" spans="1:25" ht="14.25" customHeight="1" x14ac:dyDescent="0.2">
      <c r="A757" s="1">
        <v>44652</v>
      </c>
      <c r="B757" s="2" t="s">
        <v>17398</v>
      </c>
      <c r="C757" s="2" t="s">
        <v>17399</v>
      </c>
      <c r="D757" s="2" t="s">
        <v>128</v>
      </c>
      <c r="E757" s="2" t="s">
        <v>129</v>
      </c>
      <c r="F757" s="2" t="s">
        <v>47</v>
      </c>
      <c r="G757" s="2" t="s">
        <v>17400</v>
      </c>
      <c r="H757" s="2" t="s">
        <v>8388</v>
      </c>
      <c r="I757" s="2">
        <v>1</v>
      </c>
      <c r="J757" s="82">
        <v>711</v>
      </c>
      <c r="K757" s="82">
        <v>113.76</v>
      </c>
      <c r="L757" s="82">
        <v>0</v>
      </c>
      <c r="M757" s="82">
        <v>0</v>
      </c>
      <c r="N757" s="82"/>
      <c r="O757" s="11">
        <v>824.76</v>
      </c>
      <c r="P757" s="108">
        <v>824.76</v>
      </c>
      <c r="Q757" s="7" t="s">
        <v>27</v>
      </c>
      <c r="R757" s="2" t="s">
        <v>28</v>
      </c>
      <c r="S757" s="2" t="s">
        <v>17397</v>
      </c>
      <c r="T757" s="2"/>
      <c r="U757" s="2"/>
      <c r="V757" s="2"/>
      <c r="W757" s="2"/>
      <c r="X757" s="2"/>
      <c r="Y757" s="2"/>
    </row>
    <row r="758" spans="1:25" ht="14.25" customHeight="1" x14ac:dyDescent="0.2">
      <c r="A758" s="1">
        <v>44652</v>
      </c>
      <c r="B758" s="2" t="s">
        <v>17401</v>
      </c>
      <c r="C758" s="2" t="s">
        <v>17402</v>
      </c>
      <c r="D758" s="2" t="s">
        <v>218</v>
      </c>
      <c r="E758" s="2" t="s">
        <v>219</v>
      </c>
      <c r="F758" s="2" t="s">
        <v>8485</v>
      </c>
      <c r="G758" s="2" t="s">
        <v>16712</v>
      </c>
      <c r="H758" s="2" t="s">
        <v>8380</v>
      </c>
      <c r="I758" s="2">
        <v>1</v>
      </c>
      <c r="J758" s="82">
        <v>-50.02</v>
      </c>
      <c r="K758" s="82">
        <v>-8</v>
      </c>
      <c r="L758" s="82">
        <v>0</v>
      </c>
      <c r="M758" s="82">
        <v>0</v>
      </c>
      <c r="N758" s="82"/>
      <c r="O758" s="11">
        <v>-58.02</v>
      </c>
      <c r="P758" s="108">
        <v>-58.02</v>
      </c>
      <c r="Q758" s="7" t="s">
        <v>395</v>
      </c>
      <c r="R758" s="2" t="s">
        <v>28</v>
      </c>
      <c r="S758" s="2" t="s">
        <v>17331</v>
      </c>
      <c r="T758" s="2"/>
      <c r="U758" s="2"/>
      <c r="V758" s="2"/>
      <c r="W758" s="2"/>
      <c r="X758" s="2"/>
      <c r="Y758" s="2"/>
    </row>
    <row r="759" spans="1:25" ht="14.25" customHeight="1" x14ac:dyDescent="0.2">
      <c r="A759" s="1">
        <v>44652</v>
      </c>
      <c r="B759" s="2" t="s">
        <v>12033</v>
      </c>
      <c r="C759" s="2" t="s">
        <v>17403</v>
      </c>
      <c r="D759" s="2" t="s">
        <v>6749</v>
      </c>
      <c r="E759" s="2" t="s">
        <v>6750</v>
      </c>
      <c r="F759" s="2" t="s">
        <v>47</v>
      </c>
      <c r="G759" s="2" t="s">
        <v>17404</v>
      </c>
      <c r="H759" s="2" t="s">
        <v>8388</v>
      </c>
      <c r="I759" s="2">
        <v>1</v>
      </c>
      <c r="J759" s="82">
        <v>1895.2</v>
      </c>
      <c r="K759" s="82">
        <v>303.23</v>
      </c>
      <c r="L759" s="82">
        <v>0</v>
      </c>
      <c r="M759" s="82">
        <v>0</v>
      </c>
      <c r="N759" s="82"/>
      <c r="O759" s="11">
        <v>2198.4300000000003</v>
      </c>
      <c r="P759" s="108">
        <v>2198.4299999999998</v>
      </c>
      <c r="Q759" s="7" t="s">
        <v>27</v>
      </c>
      <c r="R759" s="2" t="s">
        <v>28</v>
      </c>
      <c r="S759" s="2" t="s">
        <v>17405</v>
      </c>
      <c r="T759" s="2"/>
      <c r="U759" s="2"/>
      <c r="V759" s="2"/>
      <c r="W759" s="2"/>
      <c r="X759" s="2"/>
      <c r="Y759" s="2"/>
    </row>
    <row r="760" spans="1:25" ht="14.25" customHeight="1" x14ac:dyDescent="0.2">
      <c r="A760" s="1">
        <v>44652</v>
      </c>
      <c r="B760" s="2" t="s">
        <v>17406</v>
      </c>
      <c r="C760" s="2" t="s">
        <v>17407</v>
      </c>
      <c r="D760" s="2" t="s">
        <v>229</v>
      </c>
      <c r="E760" s="2" t="s">
        <v>17239</v>
      </c>
      <c r="F760" s="2" t="s">
        <v>47</v>
      </c>
      <c r="G760" s="2" t="s">
        <v>48</v>
      </c>
      <c r="H760" s="2"/>
      <c r="I760" s="2">
        <v>1</v>
      </c>
      <c r="J760" s="82">
        <v>0</v>
      </c>
      <c r="K760" s="82">
        <v>0</v>
      </c>
      <c r="L760" s="82">
        <v>0</v>
      </c>
      <c r="M760" s="82">
        <v>0</v>
      </c>
      <c r="N760" s="82"/>
      <c r="O760" s="11">
        <v>0</v>
      </c>
      <c r="P760" s="108">
        <v>0</v>
      </c>
      <c r="Q760" s="7" t="s">
        <v>49</v>
      </c>
      <c r="R760" s="2" t="s">
        <v>28</v>
      </c>
      <c r="S760" s="2" t="s">
        <v>17359</v>
      </c>
      <c r="T760" s="2"/>
      <c r="U760" s="2"/>
      <c r="V760" s="2"/>
      <c r="W760" s="2"/>
      <c r="X760" s="2"/>
      <c r="Y760" s="2"/>
    </row>
    <row r="761" spans="1:25" ht="14.25" customHeight="1" x14ac:dyDescent="0.2">
      <c r="A761" s="1">
        <v>44652</v>
      </c>
      <c r="B761" s="2" t="s">
        <v>17408</v>
      </c>
      <c r="C761" s="2" t="s">
        <v>17409</v>
      </c>
      <c r="D761" s="2" t="s">
        <v>108</v>
      </c>
      <c r="E761" s="2" t="s">
        <v>109</v>
      </c>
      <c r="F761" s="2" t="s">
        <v>110</v>
      </c>
      <c r="G761" s="2" t="s">
        <v>17410</v>
      </c>
      <c r="H761" s="2" t="s">
        <v>8380</v>
      </c>
      <c r="I761" s="2">
        <v>1</v>
      </c>
      <c r="J761" s="82">
        <v>0</v>
      </c>
      <c r="K761" s="82">
        <v>0</v>
      </c>
      <c r="L761" s="82">
        <v>0</v>
      </c>
      <c r="M761" s="82">
        <v>0</v>
      </c>
      <c r="N761" s="82"/>
      <c r="O761" s="11">
        <v>0</v>
      </c>
      <c r="P761" s="3">
        <v>2279.2199999999998</v>
      </c>
      <c r="Q761" s="7" t="s">
        <v>27</v>
      </c>
      <c r="R761" s="2" t="s">
        <v>28</v>
      </c>
      <c r="S761" s="2"/>
      <c r="T761" s="2"/>
      <c r="U761" s="2"/>
      <c r="V761" s="2"/>
      <c r="W761" s="2"/>
      <c r="X761" s="2"/>
      <c r="Y761" s="2"/>
    </row>
    <row r="762" spans="1:25" ht="14.25" customHeight="1" x14ac:dyDescent="0.2">
      <c r="A762" s="1">
        <v>44652</v>
      </c>
      <c r="B762" s="2" t="s">
        <v>17411</v>
      </c>
      <c r="C762" s="2" t="s">
        <v>17412</v>
      </c>
      <c r="D762" s="2" t="s">
        <v>108</v>
      </c>
      <c r="E762" s="2" t="s">
        <v>109</v>
      </c>
      <c r="F762" s="2" t="s">
        <v>110</v>
      </c>
      <c r="G762" s="2" t="s">
        <v>17413</v>
      </c>
      <c r="H762" s="2" t="s">
        <v>8380</v>
      </c>
      <c r="I762" s="2">
        <v>1</v>
      </c>
      <c r="J762" s="82">
        <v>0</v>
      </c>
      <c r="K762" s="82">
        <v>0</v>
      </c>
      <c r="L762" s="82">
        <v>0</v>
      </c>
      <c r="M762" s="82">
        <v>0</v>
      </c>
      <c r="N762" s="82"/>
      <c r="O762" s="11">
        <v>0</v>
      </c>
      <c r="P762" s="3">
        <v>1124.28</v>
      </c>
      <c r="Q762" s="7" t="s">
        <v>27</v>
      </c>
      <c r="R762" s="2" t="s">
        <v>28</v>
      </c>
      <c r="S762" s="2"/>
      <c r="T762" s="2"/>
      <c r="U762" s="2"/>
      <c r="V762" s="2"/>
      <c r="W762" s="2"/>
      <c r="X762" s="2"/>
      <c r="Y762" s="2"/>
    </row>
    <row r="763" spans="1:25" ht="14.25" customHeight="1" x14ac:dyDescent="0.2">
      <c r="A763" s="1">
        <v>44652</v>
      </c>
      <c r="B763" s="2" t="s">
        <v>17414</v>
      </c>
      <c r="C763" s="2" t="s">
        <v>17415</v>
      </c>
      <c r="D763" s="2" t="s">
        <v>45</v>
      </c>
      <c r="E763" s="2" t="s">
        <v>46</v>
      </c>
      <c r="F763" s="2" t="s">
        <v>47</v>
      </c>
      <c r="G763" s="2" t="s">
        <v>17416</v>
      </c>
      <c r="H763" s="2" t="s">
        <v>8388</v>
      </c>
      <c r="I763" s="2">
        <v>1</v>
      </c>
      <c r="J763" s="82">
        <v>3159</v>
      </c>
      <c r="K763" s="82">
        <v>505.44</v>
      </c>
      <c r="L763" s="82">
        <v>0</v>
      </c>
      <c r="M763" s="82">
        <v>0</v>
      </c>
      <c r="N763" s="82"/>
      <c r="O763" s="11">
        <v>3664.44</v>
      </c>
      <c r="P763" s="108">
        <v>3664.44</v>
      </c>
      <c r="Q763" s="7" t="s">
        <v>27</v>
      </c>
      <c r="R763" s="2" t="s">
        <v>28</v>
      </c>
      <c r="S763" s="2" t="s">
        <v>17291</v>
      </c>
      <c r="T763" s="2"/>
      <c r="U763" s="2"/>
      <c r="V763" s="2"/>
      <c r="W763" s="2"/>
      <c r="X763" s="2"/>
      <c r="Y763" s="2"/>
    </row>
    <row r="764" spans="1:25" ht="14.25" customHeight="1" x14ac:dyDescent="0.2">
      <c r="A764" s="1">
        <v>44652</v>
      </c>
      <c r="B764" s="2" t="s">
        <v>17417</v>
      </c>
      <c r="C764" s="2" t="s">
        <v>17418</v>
      </c>
      <c r="D764" s="2" t="s">
        <v>68</v>
      </c>
      <c r="E764" s="2" t="s">
        <v>69</v>
      </c>
      <c r="F764" s="2" t="s">
        <v>47</v>
      </c>
      <c r="G764" s="2" t="s">
        <v>48</v>
      </c>
      <c r="H764" s="2"/>
      <c r="I764" s="2">
        <v>1</v>
      </c>
      <c r="J764" s="82">
        <v>0</v>
      </c>
      <c r="K764" s="82">
        <v>0</v>
      </c>
      <c r="L764" s="82">
        <v>0</v>
      </c>
      <c r="M764" s="82">
        <v>0</v>
      </c>
      <c r="N764" s="82"/>
      <c r="O764" s="11">
        <v>0</v>
      </c>
      <c r="P764" s="3">
        <v>0</v>
      </c>
      <c r="Q764" s="7" t="s">
        <v>49</v>
      </c>
      <c r="R764" s="2" t="s">
        <v>28</v>
      </c>
      <c r="S764" s="2"/>
      <c r="T764" s="2"/>
      <c r="U764" s="2"/>
      <c r="V764" s="2"/>
      <c r="W764" s="2"/>
      <c r="X764" s="2"/>
      <c r="Y764" s="2"/>
    </row>
    <row r="765" spans="1:25" ht="14.25" customHeight="1" x14ac:dyDescent="0.2">
      <c r="A765" s="1">
        <v>44652</v>
      </c>
      <c r="B765" s="2" t="s">
        <v>17419</v>
      </c>
      <c r="C765" s="2" t="s">
        <v>17420</v>
      </c>
      <c r="D765" s="2" t="s">
        <v>299</v>
      </c>
      <c r="E765" s="2" t="s">
        <v>300</v>
      </c>
      <c r="F765" s="2" t="s">
        <v>144</v>
      </c>
      <c r="G765" s="2" t="s">
        <v>16063</v>
      </c>
      <c r="H765" s="2" t="s">
        <v>8388</v>
      </c>
      <c r="I765" s="2">
        <v>1</v>
      </c>
      <c r="J765" s="82">
        <v>1798.05</v>
      </c>
      <c r="K765" s="82">
        <v>287.69</v>
      </c>
      <c r="L765" s="82">
        <v>0</v>
      </c>
      <c r="M765" s="82">
        <v>0</v>
      </c>
      <c r="N765" s="82"/>
      <c r="O765" s="11">
        <v>2085.7399999999998</v>
      </c>
      <c r="P765" s="108">
        <v>2085.7399999999998</v>
      </c>
      <c r="Q765" s="7" t="s">
        <v>27</v>
      </c>
      <c r="R765" s="2" t="s">
        <v>28</v>
      </c>
      <c r="S765" s="2" t="s">
        <v>17421</v>
      </c>
      <c r="T765" s="2"/>
      <c r="U765" s="2"/>
      <c r="V765" s="2"/>
      <c r="W765" s="2"/>
      <c r="X765" s="2"/>
      <c r="Y765" s="2"/>
    </row>
    <row r="766" spans="1:25" ht="14.25" customHeight="1" x14ac:dyDescent="0.2">
      <c r="A766" s="1">
        <v>44652</v>
      </c>
      <c r="B766" s="2" t="s">
        <v>17422</v>
      </c>
      <c r="C766" s="2" t="s">
        <v>17423</v>
      </c>
      <c r="D766" s="2" t="s">
        <v>1226</v>
      </c>
      <c r="E766" s="2" t="s">
        <v>12578</v>
      </c>
      <c r="F766" s="2" t="s">
        <v>47</v>
      </c>
      <c r="G766" s="2" t="s">
        <v>5152</v>
      </c>
      <c r="H766" s="2" t="s">
        <v>8388</v>
      </c>
      <c r="I766" s="2">
        <v>1</v>
      </c>
      <c r="J766" s="82">
        <v>952.88</v>
      </c>
      <c r="K766" s="82">
        <v>152.46</v>
      </c>
      <c r="L766" s="82">
        <v>0</v>
      </c>
      <c r="M766" s="82">
        <v>0</v>
      </c>
      <c r="N766" s="82"/>
      <c r="O766" s="11">
        <v>1105.3399999999999</v>
      </c>
      <c r="P766" s="108">
        <v>1105.3399999999999</v>
      </c>
      <c r="Q766" s="7" t="s">
        <v>27</v>
      </c>
      <c r="R766" s="2" t="s">
        <v>28</v>
      </c>
      <c r="S766" s="2" t="s">
        <v>17424</v>
      </c>
      <c r="T766" s="2"/>
      <c r="U766" s="2"/>
      <c r="V766" s="2"/>
      <c r="W766" s="2"/>
      <c r="X766" s="2"/>
      <c r="Y766" s="2"/>
    </row>
    <row r="767" spans="1:25" ht="14.25" customHeight="1" x14ac:dyDescent="0.2">
      <c r="A767" s="1">
        <v>44652</v>
      </c>
      <c r="B767" s="2" t="s">
        <v>17425</v>
      </c>
      <c r="C767" s="2" t="s">
        <v>17426</v>
      </c>
      <c r="D767" s="2" t="s">
        <v>1856</v>
      </c>
      <c r="E767" s="2" t="s">
        <v>1857</v>
      </c>
      <c r="F767" s="2" t="s">
        <v>47</v>
      </c>
      <c r="G767" s="2" t="s">
        <v>13099</v>
      </c>
      <c r="H767" s="2" t="s">
        <v>8380</v>
      </c>
      <c r="I767" s="2">
        <v>1</v>
      </c>
      <c r="J767" s="82">
        <v>258.63</v>
      </c>
      <c r="K767" s="82">
        <v>41.38</v>
      </c>
      <c r="L767" s="82">
        <v>0</v>
      </c>
      <c r="M767" s="82">
        <v>0</v>
      </c>
      <c r="N767" s="82"/>
      <c r="O767" s="11">
        <v>300.01</v>
      </c>
      <c r="P767" s="108">
        <v>300.01</v>
      </c>
      <c r="Q767" s="7" t="s">
        <v>27</v>
      </c>
      <c r="R767" s="2" t="s">
        <v>28</v>
      </c>
      <c r="S767" s="2" t="s">
        <v>17193</v>
      </c>
      <c r="T767" s="2"/>
      <c r="U767" s="2"/>
      <c r="V767" s="2"/>
      <c r="W767" s="2"/>
      <c r="X767" s="2"/>
      <c r="Y767" s="2"/>
    </row>
    <row r="768" spans="1:25" ht="14.25" customHeight="1" x14ac:dyDescent="0.2">
      <c r="A768" s="1">
        <v>44652</v>
      </c>
      <c r="B768" s="2" t="s">
        <v>17427</v>
      </c>
      <c r="C768" s="2" t="s">
        <v>17428</v>
      </c>
      <c r="D768" s="2" t="s">
        <v>1043</v>
      </c>
      <c r="E768" s="2" t="s">
        <v>1044</v>
      </c>
      <c r="F768" s="2" t="s">
        <v>47</v>
      </c>
      <c r="G768" s="2" t="s">
        <v>3886</v>
      </c>
      <c r="H768" s="2" t="s">
        <v>8388</v>
      </c>
      <c r="I768" s="2">
        <v>1</v>
      </c>
      <c r="J768" s="82">
        <v>7499.97</v>
      </c>
      <c r="K768" s="82">
        <v>1200</v>
      </c>
      <c r="L768" s="82">
        <v>0</v>
      </c>
      <c r="M768" s="82">
        <v>0</v>
      </c>
      <c r="N768" s="82"/>
      <c r="O768" s="11">
        <v>8699.9700000000012</v>
      </c>
      <c r="P768" s="108">
        <v>8699.9699999999993</v>
      </c>
      <c r="Q768" s="7" t="s">
        <v>27</v>
      </c>
      <c r="R768" s="2" t="s">
        <v>28</v>
      </c>
      <c r="S768" s="2" t="s">
        <v>17429</v>
      </c>
      <c r="T768" s="2"/>
      <c r="U768" s="2"/>
      <c r="V768" s="2"/>
      <c r="W768" s="2"/>
      <c r="X768" s="2"/>
      <c r="Y768" s="2"/>
    </row>
    <row r="769" spans="1:25" ht="14.25" customHeight="1" x14ac:dyDescent="0.2">
      <c r="A769" s="1">
        <v>44652</v>
      </c>
      <c r="B769" s="2" t="s">
        <v>17430</v>
      </c>
      <c r="C769" s="2" t="s">
        <v>17431</v>
      </c>
      <c r="D769" s="2" t="s">
        <v>2034</v>
      </c>
      <c r="E769" s="2" t="s">
        <v>2035</v>
      </c>
      <c r="F769" s="2" t="s">
        <v>1280</v>
      </c>
      <c r="G769" s="2" t="s">
        <v>2036</v>
      </c>
      <c r="H769" s="2" t="s">
        <v>8380</v>
      </c>
      <c r="I769" s="2">
        <v>1</v>
      </c>
      <c r="J769" s="82">
        <v>410.34</v>
      </c>
      <c r="K769" s="82">
        <v>65.650000000000006</v>
      </c>
      <c r="L769" s="82">
        <v>0</v>
      </c>
      <c r="M769" s="82">
        <v>0</v>
      </c>
      <c r="N769" s="82"/>
      <c r="O769" s="11">
        <v>475.99</v>
      </c>
      <c r="P769" s="3">
        <v>475.99</v>
      </c>
      <c r="Q769" s="7" t="s">
        <v>27</v>
      </c>
      <c r="R769" s="2" t="s">
        <v>28</v>
      </c>
      <c r="S769" s="2"/>
      <c r="T769" s="2"/>
      <c r="U769" s="2"/>
      <c r="V769" s="2"/>
      <c r="W769" s="2"/>
      <c r="X769" s="2"/>
      <c r="Y769" s="2"/>
    </row>
    <row r="770" spans="1:25" ht="14.25" customHeight="1" x14ac:dyDescent="0.2">
      <c r="A770" s="1">
        <v>44652</v>
      </c>
      <c r="B770" s="2" t="s">
        <v>17432</v>
      </c>
      <c r="C770" s="2" t="s">
        <v>17433</v>
      </c>
      <c r="D770" s="2" t="s">
        <v>1871</v>
      </c>
      <c r="E770" s="2" t="s">
        <v>1872</v>
      </c>
      <c r="F770" s="2" t="s">
        <v>8584</v>
      </c>
      <c r="G770" s="2" t="s">
        <v>17434</v>
      </c>
      <c r="H770" s="2" t="s">
        <v>8380</v>
      </c>
      <c r="I770" s="2">
        <v>1</v>
      </c>
      <c r="J770" s="82">
        <v>43337.18</v>
      </c>
      <c r="K770" s="82">
        <v>6933.95</v>
      </c>
      <c r="L770" s="82">
        <v>0</v>
      </c>
      <c r="M770" s="82">
        <v>0</v>
      </c>
      <c r="N770" s="82"/>
      <c r="O770" s="11">
        <v>50271.13</v>
      </c>
      <c r="P770" s="108">
        <v>50271.13</v>
      </c>
      <c r="Q770" s="7" t="s">
        <v>27</v>
      </c>
      <c r="R770" s="2" t="s">
        <v>28</v>
      </c>
      <c r="S770" s="2" t="s">
        <v>17435</v>
      </c>
      <c r="T770" s="2"/>
      <c r="U770" s="2"/>
      <c r="V770" s="2"/>
      <c r="W770" s="2"/>
      <c r="X770" s="2"/>
      <c r="Y770" s="2"/>
    </row>
    <row r="771" spans="1:25" ht="14.25" customHeight="1" x14ac:dyDescent="0.2">
      <c r="A771" s="1">
        <v>44652</v>
      </c>
      <c r="B771" s="2" t="s">
        <v>17436</v>
      </c>
      <c r="C771" s="2" t="s">
        <v>17437</v>
      </c>
      <c r="D771" s="2" t="s">
        <v>461</v>
      </c>
      <c r="E771" s="2" t="s">
        <v>462</v>
      </c>
      <c r="F771" s="2" t="s">
        <v>47</v>
      </c>
      <c r="G771" s="2" t="s">
        <v>17438</v>
      </c>
      <c r="H771" s="2" t="s">
        <v>8388</v>
      </c>
      <c r="I771" s="2">
        <v>1</v>
      </c>
      <c r="J771" s="82">
        <v>8950</v>
      </c>
      <c r="K771" s="82">
        <v>1432</v>
      </c>
      <c r="L771" s="82">
        <v>0</v>
      </c>
      <c r="M771" s="82">
        <v>0</v>
      </c>
      <c r="N771" s="82"/>
      <c r="O771" s="11">
        <v>10382</v>
      </c>
      <c r="P771" s="108">
        <v>10382</v>
      </c>
      <c r="Q771" s="7" t="s">
        <v>27</v>
      </c>
      <c r="R771" s="2" t="s">
        <v>28</v>
      </c>
      <c r="S771" s="2" t="s">
        <v>17439</v>
      </c>
      <c r="T771" s="2"/>
      <c r="U771" s="2"/>
      <c r="V771" s="2"/>
      <c r="W771" s="2"/>
      <c r="X771" s="2"/>
      <c r="Y771" s="2"/>
    </row>
    <row r="772" spans="1:25" ht="14.25" customHeight="1" x14ac:dyDescent="0.2">
      <c r="A772" s="1">
        <v>44652</v>
      </c>
      <c r="B772" s="2" t="s">
        <v>1544</v>
      </c>
      <c r="C772" s="2" t="s">
        <v>17440</v>
      </c>
      <c r="D772" s="2" t="s">
        <v>461</v>
      </c>
      <c r="E772" s="2" t="s">
        <v>462</v>
      </c>
      <c r="F772" s="2" t="s">
        <v>47</v>
      </c>
      <c r="G772" s="2" t="s">
        <v>48</v>
      </c>
      <c r="H772" s="2"/>
      <c r="I772" s="2">
        <v>1</v>
      </c>
      <c r="J772" s="82">
        <v>0</v>
      </c>
      <c r="K772" s="82">
        <v>0</v>
      </c>
      <c r="L772" s="82">
        <v>0</v>
      </c>
      <c r="M772" s="82">
        <v>0</v>
      </c>
      <c r="N772" s="82"/>
      <c r="O772" s="11">
        <v>0</v>
      </c>
      <c r="P772" s="108">
        <v>0</v>
      </c>
      <c r="Q772" s="7" t="s">
        <v>49</v>
      </c>
      <c r="R772" s="2" t="s">
        <v>28</v>
      </c>
      <c r="S772" s="2" t="s">
        <v>17359</v>
      </c>
      <c r="T772" s="2"/>
      <c r="U772" s="2"/>
      <c r="V772" s="2"/>
      <c r="W772" s="2"/>
      <c r="X772" s="2"/>
      <c r="Y772" s="2"/>
    </row>
    <row r="773" spans="1:25" ht="14.25" customHeight="1" x14ac:dyDescent="0.2">
      <c r="A773" s="1">
        <v>44652</v>
      </c>
      <c r="B773" s="2" t="s">
        <v>17441</v>
      </c>
      <c r="C773" s="2" t="s">
        <v>17442</v>
      </c>
      <c r="D773" s="2" t="s">
        <v>68</v>
      </c>
      <c r="E773" s="2" t="s">
        <v>69</v>
      </c>
      <c r="F773" s="2" t="s">
        <v>47</v>
      </c>
      <c r="G773" s="2" t="s">
        <v>16381</v>
      </c>
      <c r="H773" s="2" t="s">
        <v>8388</v>
      </c>
      <c r="I773" s="2">
        <v>1</v>
      </c>
      <c r="J773" s="82">
        <v>517.24</v>
      </c>
      <c r="K773" s="82">
        <v>82.76</v>
      </c>
      <c r="L773" s="82">
        <v>0</v>
      </c>
      <c r="M773" s="82">
        <v>0</v>
      </c>
      <c r="N773" s="82"/>
      <c r="O773" s="11">
        <v>600</v>
      </c>
      <c r="P773" s="108">
        <v>600</v>
      </c>
      <c r="Q773" s="7" t="s">
        <v>27</v>
      </c>
      <c r="R773" s="2" t="s">
        <v>28</v>
      </c>
      <c r="S773" s="2" t="s">
        <v>17443</v>
      </c>
      <c r="T773" s="2"/>
      <c r="U773" s="2"/>
      <c r="V773" s="2"/>
      <c r="W773" s="2"/>
      <c r="X773" s="2"/>
      <c r="Y773" s="2"/>
    </row>
    <row r="774" spans="1:25" ht="14.25" customHeight="1" x14ac:dyDescent="0.2">
      <c r="A774" s="1">
        <v>44652</v>
      </c>
      <c r="B774" s="2" t="s">
        <v>17444</v>
      </c>
      <c r="C774" s="2" t="s">
        <v>17445</v>
      </c>
      <c r="D774" s="2" t="s">
        <v>229</v>
      </c>
      <c r="E774" s="2" t="s">
        <v>17239</v>
      </c>
      <c r="F774" s="2" t="s">
        <v>47</v>
      </c>
      <c r="G774" s="2" t="s">
        <v>17446</v>
      </c>
      <c r="H774" s="2" t="s">
        <v>8388</v>
      </c>
      <c r="I774" s="2">
        <v>1</v>
      </c>
      <c r="J774" s="82">
        <v>34454.28</v>
      </c>
      <c r="K774" s="82">
        <v>5512.68</v>
      </c>
      <c r="L774" s="82">
        <v>0</v>
      </c>
      <c r="M774" s="82">
        <v>0</v>
      </c>
      <c r="N774" s="82"/>
      <c r="O774" s="11">
        <v>39966.959999999999</v>
      </c>
      <c r="P774" s="108">
        <v>39966.959999999999</v>
      </c>
      <c r="Q774" s="7" t="s">
        <v>27</v>
      </c>
      <c r="R774" s="2" t="s">
        <v>28</v>
      </c>
      <c r="S774" s="2" t="s">
        <v>17447</v>
      </c>
      <c r="T774" s="2"/>
      <c r="U774" s="2"/>
      <c r="V774" s="2"/>
      <c r="W774" s="2"/>
      <c r="X774" s="2"/>
      <c r="Y774" s="2"/>
    </row>
    <row r="775" spans="1:25" ht="14.25" customHeight="1" x14ac:dyDescent="0.2">
      <c r="A775" s="1">
        <v>44652</v>
      </c>
      <c r="B775" s="2" t="s">
        <v>17448</v>
      </c>
      <c r="C775" s="2" t="s">
        <v>17449</v>
      </c>
      <c r="D775" s="2" t="s">
        <v>404</v>
      </c>
      <c r="E775" s="2" t="s">
        <v>405</v>
      </c>
      <c r="F775" s="2" t="s">
        <v>8553</v>
      </c>
      <c r="G775" s="2" t="s">
        <v>406</v>
      </c>
      <c r="H775" s="2" t="s">
        <v>8380</v>
      </c>
      <c r="I775" s="2">
        <v>1</v>
      </c>
      <c r="J775" s="82">
        <v>10300</v>
      </c>
      <c r="K775" s="82">
        <v>48</v>
      </c>
      <c r="L775" s="82">
        <v>0</v>
      </c>
      <c r="M775" s="82">
        <v>0</v>
      </c>
      <c r="N775" s="82"/>
      <c r="O775" s="11">
        <v>10348</v>
      </c>
      <c r="P775" s="108">
        <v>10348</v>
      </c>
      <c r="Q775" s="7" t="s">
        <v>27</v>
      </c>
      <c r="R775" s="2" t="s">
        <v>28</v>
      </c>
      <c r="S775" s="2" t="s">
        <v>17450</v>
      </c>
      <c r="T775" s="2"/>
      <c r="U775" s="2"/>
      <c r="V775" s="2"/>
      <c r="W775" s="2"/>
      <c r="X775" s="2"/>
      <c r="Y775" s="2"/>
    </row>
    <row r="776" spans="1:25" ht="14.25" customHeight="1" x14ac:dyDescent="0.2">
      <c r="A776" s="1">
        <v>44652</v>
      </c>
      <c r="B776" s="2" t="s">
        <v>17451</v>
      </c>
      <c r="C776" s="2" t="s">
        <v>17452</v>
      </c>
      <c r="D776" s="2" t="s">
        <v>213</v>
      </c>
      <c r="E776" s="2" t="s">
        <v>214</v>
      </c>
      <c r="F776" s="2" t="s">
        <v>85</v>
      </c>
      <c r="G776" s="2" t="s">
        <v>10549</v>
      </c>
      <c r="H776" s="2" t="s">
        <v>8380</v>
      </c>
      <c r="I776" s="2">
        <v>1</v>
      </c>
      <c r="J776" s="82">
        <v>333</v>
      </c>
      <c r="K776" s="82">
        <v>53.28</v>
      </c>
      <c r="L776" s="82">
        <v>0</v>
      </c>
      <c r="M776" s="82">
        <v>0</v>
      </c>
      <c r="N776" s="82"/>
      <c r="O776" s="11">
        <v>386.28</v>
      </c>
      <c r="P776" s="108">
        <v>386.28</v>
      </c>
      <c r="Q776" s="7" t="s">
        <v>27</v>
      </c>
      <c r="R776" s="2" t="s">
        <v>28</v>
      </c>
      <c r="S776" s="2" t="s">
        <v>17453</v>
      </c>
      <c r="T776" s="2"/>
      <c r="U776" s="2"/>
      <c r="V776" s="2"/>
      <c r="W776" s="2"/>
      <c r="X776" s="2"/>
      <c r="Y776" s="2"/>
    </row>
    <row r="777" spans="1:25" ht="14.25" customHeight="1" x14ac:dyDescent="0.2">
      <c r="A777" s="1">
        <v>44652</v>
      </c>
      <c r="B777" s="2" t="s">
        <v>17454</v>
      </c>
      <c r="C777" s="2" t="s">
        <v>17455</v>
      </c>
      <c r="D777" s="2" t="s">
        <v>299</v>
      </c>
      <c r="E777" s="2" t="s">
        <v>300</v>
      </c>
      <c r="F777" s="2" t="s">
        <v>144</v>
      </c>
      <c r="G777" s="2" t="s">
        <v>48</v>
      </c>
      <c r="H777" s="2"/>
      <c r="I777" s="2">
        <v>1</v>
      </c>
      <c r="J777" s="82">
        <v>0</v>
      </c>
      <c r="K777" s="82">
        <v>0</v>
      </c>
      <c r="L777" s="82">
        <v>0</v>
      </c>
      <c r="M777" s="82">
        <v>0</v>
      </c>
      <c r="N777" s="82"/>
      <c r="O777" s="11">
        <v>0</v>
      </c>
      <c r="P777" s="108">
        <v>0</v>
      </c>
      <c r="Q777" s="7" t="s">
        <v>49</v>
      </c>
      <c r="R777" s="2" t="s">
        <v>28</v>
      </c>
      <c r="S777" s="2" t="s">
        <v>17359</v>
      </c>
      <c r="T777" s="2"/>
      <c r="U777" s="2"/>
      <c r="V777" s="2"/>
      <c r="W777" s="2"/>
      <c r="X777" s="2"/>
      <c r="Y777" s="2"/>
    </row>
    <row r="778" spans="1:25" ht="14.25" customHeight="1" x14ac:dyDescent="0.2">
      <c r="A778" s="1">
        <v>44652</v>
      </c>
      <c r="B778" s="2" t="s">
        <v>8769</v>
      </c>
      <c r="C778" s="2" t="s">
        <v>17456</v>
      </c>
      <c r="D778" s="2" t="s">
        <v>11365</v>
      </c>
      <c r="E778" s="2" t="s">
        <v>11366</v>
      </c>
      <c r="F778" s="2" t="s">
        <v>47</v>
      </c>
      <c r="G778" s="2" t="s">
        <v>48</v>
      </c>
      <c r="H778" s="2"/>
      <c r="I778" s="2">
        <v>1</v>
      </c>
      <c r="J778" s="82">
        <v>0</v>
      </c>
      <c r="K778" s="82">
        <v>0</v>
      </c>
      <c r="L778" s="82">
        <v>0</v>
      </c>
      <c r="M778" s="82">
        <v>0</v>
      </c>
      <c r="N778" s="82"/>
      <c r="O778" s="11">
        <v>0</v>
      </c>
      <c r="P778" s="108">
        <v>0</v>
      </c>
      <c r="Q778" s="7" t="s">
        <v>49</v>
      </c>
      <c r="R778" s="2" t="s">
        <v>28</v>
      </c>
      <c r="S778" s="2" t="s">
        <v>17109</v>
      </c>
      <c r="T778" s="2"/>
      <c r="U778" s="2"/>
      <c r="V778" s="2"/>
      <c r="W778" s="2"/>
      <c r="X778" s="2"/>
      <c r="Y778" s="2"/>
    </row>
    <row r="779" spans="1:25" ht="14.25" customHeight="1" x14ac:dyDescent="0.2">
      <c r="A779" s="1">
        <v>44652</v>
      </c>
      <c r="B779" s="2" t="s">
        <v>17457</v>
      </c>
      <c r="C779" s="2" t="s">
        <v>17458</v>
      </c>
      <c r="D779" s="2" t="s">
        <v>11365</v>
      </c>
      <c r="E779" s="2" t="s">
        <v>11366</v>
      </c>
      <c r="F779" s="2" t="s">
        <v>47</v>
      </c>
      <c r="G779" s="2" t="s">
        <v>17459</v>
      </c>
      <c r="H779" s="2" t="s">
        <v>8388</v>
      </c>
      <c r="I779" s="2">
        <v>1</v>
      </c>
      <c r="J779" s="82">
        <v>2538</v>
      </c>
      <c r="K779" s="82">
        <v>406.08</v>
      </c>
      <c r="L779" s="82">
        <v>0</v>
      </c>
      <c r="M779" s="82">
        <v>0</v>
      </c>
      <c r="N779" s="82"/>
      <c r="O779" s="11">
        <v>2944.08</v>
      </c>
      <c r="P779" s="108">
        <v>2944.08</v>
      </c>
      <c r="Q779" s="7" t="s">
        <v>27</v>
      </c>
      <c r="R779" s="2" t="s">
        <v>28</v>
      </c>
      <c r="S779" s="2" t="s">
        <v>17109</v>
      </c>
      <c r="T779" s="2"/>
      <c r="U779" s="2"/>
      <c r="V779" s="2"/>
      <c r="W779" s="2"/>
      <c r="X779" s="2"/>
      <c r="Y779" s="2"/>
    </row>
    <row r="780" spans="1:25" ht="14.25" customHeight="1" x14ac:dyDescent="0.2">
      <c r="A780" s="1">
        <v>44652</v>
      </c>
      <c r="B780" s="2" t="s">
        <v>17460</v>
      </c>
      <c r="C780" s="2" t="s">
        <v>17461</v>
      </c>
      <c r="D780" s="2" t="s">
        <v>13046</v>
      </c>
      <c r="E780" s="2" t="s">
        <v>13047</v>
      </c>
      <c r="F780" s="2" t="s">
        <v>13048</v>
      </c>
      <c r="G780" s="2" t="s">
        <v>13049</v>
      </c>
      <c r="H780" s="2" t="s">
        <v>8380</v>
      </c>
      <c r="I780" s="2">
        <v>1</v>
      </c>
      <c r="J780" s="82">
        <v>3080.61</v>
      </c>
      <c r="K780" s="82">
        <v>492.9</v>
      </c>
      <c r="L780" s="82">
        <v>0</v>
      </c>
      <c r="M780" s="82">
        <v>0</v>
      </c>
      <c r="N780" s="82"/>
      <c r="O780" s="11">
        <v>3573.51</v>
      </c>
      <c r="P780" s="108">
        <v>3573.51</v>
      </c>
      <c r="Q780" s="7" t="s">
        <v>27</v>
      </c>
      <c r="R780" s="2" t="s">
        <v>28</v>
      </c>
      <c r="S780" s="2" t="s">
        <v>17462</v>
      </c>
      <c r="T780" s="2"/>
      <c r="U780" s="2"/>
      <c r="V780" s="2"/>
      <c r="W780" s="2"/>
      <c r="X780" s="2"/>
      <c r="Y780" s="2"/>
    </row>
    <row r="781" spans="1:25" ht="14.25" customHeight="1" x14ac:dyDescent="0.2">
      <c r="A781" s="1">
        <v>44652</v>
      </c>
      <c r="B781" s="2" t="s">
        <v>17463</v>
      </c>
      <c r="C781" s="2" t="s">
        <v>17464</v>
      </c>
      <c r="D781" s="2" t="s">
        <v>377</v>
      </c>
      <c r="E781" s="2" t="s">
        <v>378</v>
      </c>
      <c r="F781" s="2" t="s">
        <v>144</v>
      </c>
      <c r="G781" s="2" t="s">
        <v>48</v>
      </c>
      <c r="H781" s="2"/>
      <c r="I781" s="2">
        <v>1</v>
      </c>
      <c r="J781" s="82">
        <v>0</v>
      </c>
      <c r="K781" s="82">
        <v>0</v>
      </c>
      <c r="L781" s="82">
        <v>0</v>
      </c>
      <c r="M781" s="82">
        <v>0</v>
      </c>
      <c r="N781" s="82"/>
      <c r="O781" s="11">
        <v>0</v>
      </c>
      <c r="P781" s="3">
        <v>0</v>
      </c>
      <c r="Q781" s="7" t="s">
        <v>49</v>
      </c>
      <c r="R781" s="2" t="s">
        <v>28</v>
      </c>
      <c r="S781" s="2"/>
      <c r="T781" s="2"/>
      <c r="U781" s="2"/>
      <c r="V781" s="2"/>
      <c r="W781" s="2"/>
      <c r="X781" s="2"/>
      <c r="Y781" s="2"/>
    </row>
    <row r="782" spans="1:25" ht="14.25" customHeight="1" x14ac:dyDescent="0.2">
      <c r="A782" s="1">
        <v>44652</v>
      </c>
      <c r="B782" s="2" t="s">
        <v>17465</v>
      </c>
      <c r="C782" s="2" t="s">
        <v>17466</v>
      </c>
      <c r="D782" s="2" t="s">
        <v>13054</v>
      </c>
      <c r="E782" s="2" t="s">
        <v>16097</v>
      </c>
      <c r="F782" s="2" t="s">
        <v>13056</v>
      </c>
      <c r="G782" s="2" t="s">
        <v>13059</v>
      </c>
      <c r="H782" s="2" t="s">
        <v>8380</v>
      </c>
      <c r="I782" s="2">
        <v>1</v>
      </c>
      <c r="J782" s="82">
        <v>30806.1</v>
      </c>
      <c r="K782" s="82">
        <v>0</v>
      </c>
      <c r="L782" s="82">
        <v>0</v>
      </c>
      <c r="M782" s="82">
        <v>0</v>
      </c>
      <c r="N782" s="82"/>
      <c r="O782" s="11">
        <v>30806.1</v>
      </c>
      <c r="P782" s="108">
        <v>30806.1</v>
      </c>
      <c r="Q782" s="7" t="s">
        <v>27</v>
      </c>
      <c r="R782" s="2" t="s">
        <v>28</v>
      </c>
      <c r="S782" s="2" t="s">
        <v>17467</v>
      </c>
      <c r="T782" s="2"/>
      <c r="U782" s="2"/>
      <c r="V782" s="2"/>
      <c r="W782" s="2"/>
      <c r="X782" s="2"/>
      <c r="Y782" s="2"/>
    </row>
    <row r="783" spans="1:25" ht="14.25" customHeight="1" x14ac:dyDescent="0.2">
      <c r="A783" s="1">
        <v>44652</v>
      </c>
      <c r="B783" s="2" t="s">
        <v>17468</v>
      </c>
      <c r="C783" s="2" t="s">
        <v>17469</v>
      </c>
      <c r="D783" s="2" t="s">
        <v>12043</v>
      </c>
      <c r="E783" s="2" t="s">
        <v>12044</v>
      </c>
      <c r="F783" s="2" t="s">
        <v>135</v>
      </c>
      <c r="G783" s="2" t="s">
        <v>17470</v>
      </c>
      <c r="H783" s="2" t="s">
        <v>8380</v>
      </c>
      <c r="I783" s="2">
        <v>1</v>
      </c>
      <c r="J783" s="82">
        <v>469.14</v>
      </c>
      <c r="K783" s="82">
        <v>75.06</v>
      </c>
      <c r="L783" s="82">
        <v>0</v>
      </c>
      <c r="M783" s="82">
        <v>0</v>
      </c>
      <c r="N783" s="82"/>
      <c r="O783" s="11">
        <v>544.20000000000005</v>
      </c>
      <c r="P783" s="108">
        <v>544.20000000000005</v>
      </c>
      <c r="Q783" s="7" t="s">
        <v>27</v>
      </c>
      <c r="R783" s="2" t="s">
        <v>28</v>
      </c>
      <c r="S783" s="2" t="s">
        <v>17320</v>
      </c>
      <c r="T783" s="2"/>
      <c r="U783" s="2"/>
      <c r="V783" s="2"/>
      <c r="W783" s="2"/>
      <c r="X783" s="2"/>
      <c r="Y783" s="2"/>
    </row>
    <row r="784" spans="1:25" ht="14.25" customHeight="1" x14ac:dyDescent="0.2">
      <c r="A784" s="1">
        <v>44652</v>
      </c>
      <c r="B784" s="2" t="s">
        <v>17471</v>
      </c>
      <c r="C784" s="2" t="s">
        <v>17472</v>
      </c>
      <c r="D784" s="2" t="s">
        <v>108</v>
      </c>
      <c r="E784" s="2" t="s">
        <v>109</v>
      </c>
      <c r="F784" s="2" t="s">
        <v>110</v>
      </c>
      <c r="G784" s="2" t="s">
        <v>17473</v>
      </c>
      <c r="H784" s="2" t="s">
        <v>8380</v>
      </c>
      <c r="I784" s="2">
        <v>1</v>
      </c>
      <c r="J784" s="82">
        <v>0</v>
      </c>
      <c r="K784" s="82">
        <v>0</v>
      </c>
      <c r="L784" s="82">
        <v>0</v>
      </c>
      <c r="M784" s="82">
        <v>0</v>
      </c>
      <c r="N784" s="82"/>
      <c r="O784" s="11">
        <v>0</v>
      </c>
      <c r="P784" s="3">
        <v>364</v>
      </c>
      <c r="Q784" s="7" t="s">
        <v>27</v>
      </c>
      <c r="R784" s="2" t="s">
        <v>28</v>
      </c>
      <c r="S784" s="2"/>
      <c r="T784" s="2"/>
      <c r="U784" s="2"/>
      <c r="V784" s="2"/>
      <c r="W784" s="2"/>
      <c r="X784" s="2"/>
      <c r="Y784" s="2"/>
    </row>
    <row r="785" spans="1:25" ht="14.25" customHeight="1" x14ac:dyDescent="0.2">
      <c r="A785" s="1">
        <v>44652</v>
      </c>
      <c r="B785" s="2" t="s">
        <v>17474</v>
      </c>
      <c r="C785" s="2" t="s">
        <v>17475</v>
      </c>
      <c r="D785" s="2" t="s">
        <v>108</v>
      </c>
      <c r="E785" s="2" t="s">
        <v>109</v>
      </c>
      <c r="F785" s="2" t="s">
        <v>110</v>
      </c>
      <c r="G785" s="2" t="s">
        <v>17476</v>
      </c>
      <c r="H785" s="2" t="s">
        <v>8380</v>
      </c>
      <c r="I785" s="2">
        <v>1</v>
      </c>
      <c r="J785" s="82">
        <v>0</v>
      </c>
      <c r="K785" s="82">
        <v>0</v>
      </c>
      <c r="L785" s="82">
        <v>0</v>
      </c>
      <c r="M785" s="82">
        <v>0</v>
      </c>
      <c r="N785" s="82"/>
      <c r="O785" s="11">
        <v>0</v>
      </c>
      <c r="P785" s="3">
        <v>3326.25</v>
      </c>
      <c r="Q785" s="7" t="s">
        <v>27</v>
      </c>
      <c r="R785" s="2" t="s">
        <v>28</v>
      </c>
      <c r="S785" s="2"/>
      <c r="T785" s="2"/>
      <c r="U785" s="2"/>
      <c r="V785" s="2"/>
      <c r="W785" s="2"/>
      <c r="X785" s="2"/>
      <c r="Y785" s="2"/>
    </row>
    <row r="786" spans="1:25" ht="14.25" customHeight="1" x14ac:dyDescent="0.2">
      <c r="A786" s="1">
        <v>44652</v>
      </c>
      <c r="B786" s="2" t="s">
        <v>17477</v>
      </c>
      <c r="C786" s="2" t="s">
        <v>17478</v>
      </c>
      <c r="D786" s="2" t="s">
        <v>16320</v>
      </c>
      <c r="E786" s="2" t="s">
        <v>16321</v>
      </c>
      <c r="F786" s="2" t="s">
        <v>2497</v>
      </c>
      <c r="G786" s="2" t="s">
        <v>16322</v>
      </c>
      <c r="H786" s="2" t="s">
        <v>8380</v>
      </c>
      <c r="I786" s="2">
        <v>1</v>
      </c>
      <c r="J786" s="82">
        <v>1724.14</v>
      </c>
      <c r="K786" s="82">
        <v>275.86</v>
      </c>
      <c r="L786" s="82">
        <v>0</v>
      </c>
      <c r="M786" s="82">
        <v>0</v>
      </c>
      <c r="N786" s="82"/>
      <c r="O786" s="11">
        <v>2000</v>
      </c>
      <c r="P786" s="3">
        <v>2000</v>
      </c>
      <c r="Q786" s="7" t="s">
        <v>27</v>
      </c>
      <c r="R786" s="2" t="s">
        <v>28</v>
      </c>
      <c r="S786" s="2"/>
      <c r="T786" s="2"/>
      <c r="U786" s="2"/>
      <c r="V786" s="2"/>
      <c r="W786" s="2"/>
      <c r="X786" s="2"/>
      <c r="Y786" s="2"/>
    </row>
    <row r="787" spans="1:25" ht="14.25" customHeight="1" x14ac:dyDescent="0.2">
      <c r="A787" s="1">
        <v>44652</v>
      </c>
      <c r="B787" s="2" t="s">
        <v>17479</v>
      </c>
      <c r="C787" s="2" t="s">
        <v>17480</v>
      </c>
      <c r="D787" s="2" t="s">
        <v>2815</v>
      </c>
      <c r="E787" s="2" t="s">
        <v>2816</v>
      </c>
      <c r="F787" s="2" t="s">
        <v>47</v>
      </c>
      <c r="G787" s="2" t="s">
        <v>7665</v>
      </c>
      <c r="H787" s="2" t="s">
        <v>8380</v>
      </c>
      <c r="I787" s="2">
        <v>1</v>
      </c>
      <c r="J787" s="82">
        <v>16408</v>
      </c>
      <c r="K787" s="82">
        <v>2625.28</v>
      </c>
      <c r="L787" s="82">
        <v>0</v>
      </c>
      <c r="M787" s="82">
        <v>0</v>
      </c>
      <c r="N787" s="82"/>
      <c r="O787" s="11">
        <v>19033.28</v>
      </c>
      <c r="P787" s="3">
        <v>19033.28</v>
      </c>
      <c r="Q787" s="7" t="s">
        <v>27</v>
      </c>
      <c r="R787" s="2" t="s">
        <v>28</v>
      </c>
      <c r="S787" s="2"/>
      <c r="T787" s="2"/>
      <c r="U787" s="2"/>
      <c r="V787" s="2"/>
      <c r="W787" s="2"/>
      <c r="X787" s="2"/>
      <c r="Y787" s="2"/>
    </row>
    <row r="788" spans="1:25" ht="14.25" customHeight="1" x14ac:dyDescent="0.2">
      <c r="A788" s="1">
        <v>44652</v>
      </c>
      <c r="B788" s="2" t="s">
        <v>17481</v>
      </c>
      <c r="C788" s="2" t="s">
        <v>17482</v>
      </c>
      <c r="D788" s="2" t="s">
        <v>421</v>
      </c>
      <c r="E788" s="2" t="s">
        <v>8349</v>
      </c>
      <c r="F788" s="2" t="s">
        <v>47</v>
      </c>
      <c r="G788" s="2" t="s">
        <v>48</v>
      </c>
      <c r="H788" s="2"/>
      <c r="I788" s="2">
        <v>1</v>
      </c>
      <c r="J788" s="82">
        <v>0</v>
      </c>
      <c r="K788" s="82">
        <v>0</v>
      </c>
      <c r="L788" s="82">
        <v>0</v>
      </c>
      <c r="M788" s="82">
        <v>0</v>
      </c>
      <c r="N788" s="82"/>
      <c r="O788" s="11">
        <v>0</v>
      </c>
      <c r="P788" s="108">
        <v>0</v>
      </c>
      <c r="Q788" s="7" t="s">
        <v>49</v>
      </c>
      <c r="R788" s="2" t="s">
        <v>28</v>
      </c>
      <c r="S788" s="2" t="s">
        <v>17173</v>
      </c>
      <c r="T788" s="2"/>
      <c r="U788" s="2"/>
      <c r="V788" s="2"/>
      <c r="W788" s="2"/>
      <c r="X788" s="2"/>
      <c r="Y788" s="2"/>
    </row>
    <row r="789" spans="1:25" ht="14.25" customHeight="1" x14ac:dyDescent="0.2">
      <c r="A789" s="1">
        <v>44652</v>
      </c>
      <c r="B789" s="2" t="s">
        <v>6495</v>
      </c>
      <c r="C789" s="2" t="s">
        <v>17483</v>
      </c>
      <c r="D789" s="2" t="s">
        <v>14667</v>
      </c>
      <c r="E789" s="2" t="s">
        <v>14668</v>
      </c>
      <c r="F789" s="2" t="s">
        <v>47</v>
      </c>
      <c r="G789" s="2" t="s">
        <v>17484</v>
      </c>
      <c r="H789" s="2" t="s">
        <v>8380</v>
      </c>
      <c r="I789" s="2">
        <v>1</v>
      </c>
      <c r="J789" s="82">
        <v>1090</v>
      </c>
      <c r="K789" s="82">
        <v>174.4</v>
      </c>
      <c r="L789" s="82">
        <v>0</v>
      </c>
      <c r="M789" s="82">
        <v>0</v>
      </c>
      <c r="N789" s="82"/>
      <c r="O789" s="11">
        <v>1264.4000000000001</v>
      </c>
      <c r="P789" s="108">
        <v>1264.4000000000001</v>
      </c>
      <c r="Q789" s="7" t="s">
        <v>27</v>
      </c>
      <c r="R789" s="2" t="s">
        <v>28</v>
      </c>
      <c r="S789" s="2" t="s">
        <v>17485</v>
      </c>
      <c r="T789" s="2"/>
      <c r="U789" s="2"/>
      <c r="V789" s="2"/>
      <c r="W789" s="2"/>
      <c r="X789" s="2"/>
      <c r="Y789" s="2"/>
    </row>
    <row r="790" spans="1:25" ht="14.25" customHeight="1" x14ac:dyDescent="0.2">
      <c r="A790" s="1">
        <v>44652</v>
      </c>
      <c r="B790" s="2" t="s">
        <v>17486</v>
      </c>
      <c r="C790" s="2" t="s">
        <v>17487</v>
      </c>
      <c r="D790" s="2" t="s">
        <v>12765</v>
      </c>
      <c r="E790" s="2" t="s">
        <v>12766</v>
      </c>
      <c r="F790" s="2" t="s">
        <v>1280</v>
      </c>
      <c r="G790" s="2" t="s">
        <v>174</v>
      </c>
      <c r="H790" s="2" t="s">
        <v>8380</v>
      </c>
      <c r="I790" s="2">
        <v>1</v>
      </c>
      <c r="J790" s="82">
        <v>120</v>
      </c>
      <c r="K790" s="82">
        <v>0</v>
      </c>
      <c r="L790" s="82">
        <v>0</v>
      </c>
      <c r="M790" s="82">
        <v>0</v>
      </c>
      <c r="N790" s="82"/>
      <c r="O790" s="11">
        <v>120</v>
      </c>
      <c r="P790" s="108">
        <v>120</v>
      </c>
      <c r="Q790" s="7" t="s">
        <v>27</v>
      </c>
      <c r="R790" s="2" t="s">
        <v>28</v>
      </c>
      <c r="S790" s="2" t="s">
        <v>17320</v>
      </c>
      <c r="T790" s="2"/>
      <c r="U790" s="2"/>
      <c r="V790" s="2"/>
      <c r="W790" s="2"/>
      <c r="X790" s="2"/>
      <c r="Y790" s="2"/>
    </row>
    <row r="791" spans="1:25" ht="14.25" customHeight="1" x14ac:dyDescent="0.2">
      <c r="A791" s="1">
        <v>44652</v>
      </c>
      <c r="B791" s="2" t="s">
        <v>17488</v>
      </c>
      <c r="C791" s="2" t="s">
        <v>17489</v>
      </c>
      <c r="D791" s="2" t="s">
        <v>398</v>
      </c>
      <c r="E791" s="2" t="s">
        <v>399</v>
      </c>
      <c r="F791" s="2" t="s">
        <v>400</v>
      </c>
      <c r="G791" s="2" t="s">
        <v>401</v>
      </c>
      <c r="H791" s="2" t="s">
        <v>8388</v>
      </c>
      <c r="I791" s="2">
        <v>1</v>
      </c>
      <c r="J791" s="82">
        <v>5450.87</v>
      </c>
      <c r="K791" s="82">
        <v>807.53</v>
      </c>
      <c r="L791" s="82">
        <v>0</v>
      </c>
      <c r="M791" s="82">
        <v>0</v>
      </c>
      <c r="N791" s="82"/>
      <c r="O791" s="11">
        <v>6258.4</v>
      </c>
      <c r="P791" s="108">
        <v>6258.4</v>
      </c>
      <c r="Q791" s="7" t="s">
        <v>27</v>
      </c>
      <c r="R791" s="2" t="s">
        <v>28</v>
      </c>
      <c r="S791" s="2" t="s">
        <v>17490</v>
      </c>
      <c r="T791" s="2"/>
      <c r="U791" s="2"/>
      <c r="V791" s="2"/>
      <c r="W791" s="2"/>
      <c r="X791" s="2"/>
      <c r="Y791" s="2"/>
    </row>
    <row r="792" spans="1:25" ht="14.25" customHeight="1" x14ac:dyDescent="0.2">
      <c r="A792" s="1">
        <v>44652</v>
      </c>
      <c r="B792" s="2" t="s">
        <v>17491</v>
      </c>
      <c r="C792" s="2" t="s">
        <v>17492</v>
      </c>
      <c r="D792" s="2" t="s">
        <v>2935</v>
      </c>
      <c r="E792" s="2" t="s">
        <v>2936</v>
      </c>
      <c r="F792" s="2" t="s">
        <v>47</v>
      </c>
      <c r="G792" s="2" t="s">
        <v>17493</v>
      </c>
      <c r="H792" s="2" t="s">
        <v>8380</v>
      </c>
      <c r="I792" s="2">
        <v>1</v>
      </c>
      <c r="J792" s="82">
        <v>148.1</v>
      </c>
      <c r="K792" s="82">
        <v>23.7</v>
      </c>
      <c r="L792" s="82">
        <v>0</v>
      </c>
      <c r="M792" s="82">
        <v>0</v>
      </c>
      <c r="N792" s="82"/>
      <c r="O792" s="11">
        <v>171.79999999999998</v>
      </c>
      <c r="P792" s="108">
        <v>171.8</v>
      </c>
      <c r="Q792" s="7" t="s">
        <v>27</v>
      </c>
      <c r="R792" s="2" t="s">
        <v>28</v>
      </c>
      <c r="S792" s="2" t="s">
        <v>17320</v>
      </c>
      <c r="T792" s="2"/>
      <c r="U792" s="2"/>
      <c r="V792" s="2"/>
      <c r="W792" s="2"/>
      <c r="X792" s="2"/>
      <c r="Y792" s="2"/>
    </row>
    <row r="793" spans="1:25" ht="14.25" customHeight="1" x14ac:dyDescent="0.2">
      <c r="A793" s="1">
        <v>44652</v>
      </c>
      <c r="B793" s="2" t="s">
        <v>11629</v>
      </c>
      <c r="C793" s="2" t="s">
        <v>17494</v>
      </c>
      <c r="D793" s="2" t="s">
        <v>2270</v>
      </c>
      <c r="E793" s="2" t="s">
        <v>2271</v>
      </c>
      <c r="F793" s="2" t="s">
        <v>2272</v>
      </c>
      <c r="G793" s="2" t="s">
        <v>2692</v>
      </c>
      <c r="H793" s="2" t="s">
        <v>8380</v>
      </c>
      <c r="I793" s="2">
        <v>1</v>
      </c>
      <c r="J793" s="82">
        <v>24000</v>
      </c>
      <c r="K793" s="82">
        <v>3840</v>
      </c>
      <c r="L793" s="82">
        <v>2400</v>
      </c>
      <c r="M793" s="82">
        <v>2560</v>
      </c>
      <c r="N793" s="82"/>
      <c r="O793" s="11">
        <v>22880</v>
      </c>
      <c r="P793" s="108">
        <v>22880</v>
      </c>
      <c r="Q793" s="7" t="s">
        <v>27</v>
      </c>
      <c r="R793" s="2" t="s">
        <v>28</v>
      </c>
      <c r="S793" s="2" t="s">
        <v>17495</v>
      </c>
      <c r="T793" s="2"/>
      <c r="U793" s="2"/>
      <c r="V793" s="2"/>
      <c r="W793" s="2"/>
      <c r="X793" s="2"/>
      <c r="Y793" s="2"/>
    </row>
    <row r="794" spans="1:25" ht="14.25" customHeight="1" x14ac:dyDescent="0.2">
      <c r="A794" s="1">
        <v>44652</v>
      </c>
      <c r="B794" s="2" t="s">
        <v>17496</v>
      </c>
      <c r="C794" s="2" t="s">
        <v>17497</v>
      </c>
      <c r="D794" s="2" t="s">
        <v>151</v>
      </c>
      <c r="E794" s="2" t="s">
        <v>152</v>
      </c>
      <c r="F794" s="2" t="s">
        <v>47</v>
      </c>
      <c r="G794" s="2" t="s">
        <v>10926</v>
      </c>
      <c r="H794" s="2" t="s">
        <v>8388</v>
      </c>
      <c r="I794" s="2">
        <v>1</v>
      </c>
      <c r="J794" s="82">
        <v>1809.99</v>
      </c>
      <c r="K794" s="82">
        <v>289.60000000000002</v>
      </c>
      <c r="L794" s="82">
        <v>0</v>
      </c>
      <c r="M794" s="82">
        <v>0</v>
      </c>
      <c r="N794" s="82"/>
      <c r="O794" s="11">
        <v>2099.59</v>
      </c>
      <c r="P794" s="108">
        <v>2099.59</v>
      </c>
      <c r="Q794" s="7" t="s">
        <v>27</v>
      </c>
      <c r="R794" s="2" t="s">
        <v>28</v>
      </c>
      <c r="S794" s="2" t="s">
        <v>17498</v>
      </c>
      <c r="T794" s="2"/>
      <c r="U794" s="2"/>
      <c r="V794" s="2"/>
      <c r="W794" s="2"/>
      <c r="X794" s="2"/>
      <c r="Y794" s="2"/>
    </row>
    <row r="795" spans="1:25" ht="14.25" customHeight="1" x14ac:dyDescent="0.2">
      <c r="A795" s="1">
        <v>44652</v>
      </c>
      <c r="B795" s="2" t="s">
        <v>17499</v>
      </c>
      <c r="C795" s="2" t="s">
        <v>17500</v>
      </c>
      <c r="D795" s="2" t="s">
        <v>45</v>
      </c>
      <c r="E795" s="2" t="s">
        <v>46</v>
      </c>
      <c r="F795" s="2" t="s">
        <v>47</v>
      </c>
      <c r="G795" s="2" t="s">
        <v>48</v>
      </c>
      <c r="H795" s="2"/>
      <c r="I795" s="2">
        <v>1</v>
      </c>
      <c r="J795" s="82">
        <v>0</v>
      </c>
      <c r="K795" s="82">
        <v>0</v>
      </c>
      <c r="L795" s="82">
        <v>0</v>
      </c>
      <c r="M795" s="82">
        <v>0</v>
      </c>
      <c r="N795" s="82"/>
      <c r="O795" s="11">
        <v>0</v>
      </c>
      <c r="P795" s="108">
        <v>0</v>
      </c>
      <c r="Q795" s="7" t="s">
        <v>49</v>
      </c>
      <c r="R795" s="2" t="s">
        <v>28</v>
      </c>
      <c r="S795" s="2" t="s">
        <v>17359</v>
      </c>
      <c r="T795" s="2"/>
      <c r="U795" s="2"/>
      <c r="V795" s="2"/>
      <c r="W795" s="2"/>
      <c r="X795" s="2"/>
      <c r="Y795" s="2"/>
    </row>
    <row r="796" spans="1:25" ht="14.25" customHeight="1" x14ac:dyDescent="0.2">
      <c r="A796" s="1">
        <v>44652</v>
      </c>
      <c r="B796" s="2" t="s">
        <v>17501</v>
      </c>
      <c r="C796" s="2" t="s">
        <v>17502</v>
      </c>
      <c r="D796" s="2" t="s">
        <v>72</v>
      </c>
      <c r="E796" s="2" t="s">
        <v>16988</v>
      </c>
      <c r="F796" s="2" t="s">
        <v>47</v>
      </c>
      <c r="G796" s="2" t="s">
        <v>17503</v>
      </c>
      <c r="H796" s="2" t="s">
        <v>8388</v>
      </c>
      <c r="I796" s="2">
        <v>1</v>
      </c>
      <c r="J796" s="82">
        <v>1700</v>
      </c>
      <c r="K796" s="82">
        <v>272</v>
      </c>
      <c r="L796" s="82">
        <v>0</v>
      </c>
      <c r="M796" s="82">
        <v>0</v>
      </c>
      <c r="N796" s="82"/>
      <c r="O796" s="11">
        <v>1972</v>
      </c>
      <c r="P796" s="108">
        <v>1972</v>
      </c>
      <c r="Q796" s="7" t="s">
        <v>27</v>
      </c>
      <c r="R796" s="2" t="s">
        <v>28</v>
      </c>
      <c r="S796" s="2" t="s">
        <v>17307</v>
      </c>
      <c r="T796" s="2"/>
      <c r="U796" s="2"/>
      <c r="V796" s="2"/>
      <c r="W796" s="2"/>
      <c r="X796" s="2"/>
      <c r="Y796" s="2"/>
    </row>
    <row r="797" spans="1:25" ht="14.25" customHeight="1" x14ac:dyDescent="0.2">
      <c r="A797" s="1">
        <v>44652</v>
      </c>
      <c r="B797" s="2" t="s">
        <v>17504</v>
      </c>
      <c r="C797" s="2" t="s">
        <v>17505</v>
      </c>
      <c r="D797" s="2" t="s">
        <v>4976</v>
      </c>
      <c r="E797" s="2" t="s">
        <v>6169</v>
      </c>
      <c r="F797" s="2" t="s">
        <v>121</v>
      </c>
      <c r="G797" s="2" t="s">
        <v>48</v>
      </c>
      <c r="H797" s="2"/>
      <c r="I797" s="2">
        <v>1</v>
      </c>
      <c r="J797" s="82">
        <v>0</v>
      </c>
      <c r="K797" s="82">
        <v>0</v>
      </c>
      <c r="L797" s="82">
        <v>0</v>
      </c>
      <c r="M797" s="82">
        <v>0</v>
      </c>
      <c r="N797" s="82"/>
      <c r="O797" s="11">
        <v>0</v>
      </c>
      <c r="P797" s="3">
        <v>0</v>
      </c>
      <c r="Q797" s="7" t="s">
        <v>49</v>
      </c>
      <c r="R797" s="2" t="s">
        <v>28</v>
      </c>
      <c r="S797" s="2"/>
      <c r="T797" s="2"/>
      <c r="U797" s="2"/>
      <c r="V797" s="2"/>
      <c r="W797" s="2"/>
      <c r="X797" s="2"/>
      <c r="Y797" s="2"/>
    </row>
    <row r="798" spans="1:25" ht="14.25" customHeight="1" x14ac:dyDescent="0.2">
      <c r="A798" s="1">
        <v>44652</v>
      </c>
      <c r="B798" s="2" t="s">
        <v>17506</v>
      </c>
      <c r="C798" s="2" t="s">
        <v>17507</v>
      </c>
      <c r="D798" s="2" t="s">
        <v>9835</v>
      </c>
      <c r="E798" s="2" t="s">
        <v>10421</v>
      </c>
      <c r="F798" s="2" t="s">
        <v>6949</v>
      </c>
      <c r="G798" s="2" t="s">
        <v>9837</v>
      </c>
      <c r="H798" s="2" t="s">
        <v>8388</v>
      </c>
      <c r="I798" s="2">
        <v>1</v>
      </c>
      <c r="J798" s="82">
        <v>219.35000000000002</v>
      </c>
      <c r="K798" s="82">
        <v>35.1</v>
      </c>
      <c r="L798" s="82">
        <v>0</v>
      </c>
      <c r="M798" s="82">
        <v>0</v>
      </c>
      <c r="N798" s="82"/>
      <c r="O798" s="11">
        <v>254.45000000000002</v>
      </c>
      <c r="P798" s="108">
        <v>254.45</v>
      </c>
      <c r="Q798" s="7" t="s">
        <v>27</v>
      </c>
      <c r="R798" s="2" t="s">
        <v>28</v>
      </c>
      <c r="S798" s="2" t="s">
        <v>17508</v>
      </c>
      <c r="T798" s="2"/>
      <c r="U798" s="2"/>
      <c r="V798" s="2"/>
      <c r="W798" s="2"/>
      <c r="X798" s="2"/>
      <c r="Y798" s="2"/>
    </row>
    <row r="799" spans="1:25" ht="14.25" customHeight="1" x14ac:dyDescent="0.2">
      <c r="A799" s="1">
        <v>44652</v>
      </c>
      <c r="B799" s="2" t="s">
        <v>153</v>
      </c>
      <c r="C799" s="2" t="s">
        <v>17509</v>
      </c>
      <c r="D799" s="2" t="s">
        <v>5581</v>
      </c>
      <c r="E799" s="2" t="s">
        <v>5582</v>
      </c>
      <c r="F799" s="2" t="s">
        <v>47</v>
      </c>
      <c r="G799" s="2" t="s">
        <v>17510</v>
      </c>
      <c r="H799" s="2" t="s">
        <v>8380</v>
      </c>
      <c r="I799" s="2">
        <v>1</v>
      </c>
      <c r="J799" s="82">
        <v>3513.86</v>
      </c>
      <c r="K799" s="82">
        <v>562.22</v>
      </c>
      <c r="L799" s="82">
        <v>0</v>
      </c>
      <c r="M799" s="82">
        <v>0</v>
      </c>
      <c r="N799" s="82"/>
      <c r="O799" s="11">
        <v>4076.08</v>
      </c>
      <c r="P799" s="108">
        <v>4076.08</v>
      </c>
      <c r="Q799" s="7" t="s">
        <v>27</v>
      </c>
      <c r="R799" s="2" t="s">
        <v>28</v>
      </c>
      <c r="S799" s="2" t="s">
        <v>17511</v>
      </c>
      <c r="T799" s="2"/>
      <c r="U799" s="2"/>
      <c r="V799" s="2"/>
      <c r="W799" s="2"/>
      <c r="X799" s="2"/>
      <c r="Y799" s="2"/>
    </row>
    <row r="800" spans="1:25" ht="14.25" customHeight="1" x14ac:dyDescent="0.2">
      <c r="A800" s="1">
        <v>44652</v>
      </c>
      <c r="B800" s="2" t="s">
        <v>17512</v>
      </c>
      <c r="C800" s="2" t="s">
        <v>17513</v>
      </c>
      <c r="D800" s="2" t="s">
        <v>5581</v>
      </c>
      <c r="E800" s="2" t="s">
        <v>5582</v>
      </c>
      <c r="F800" s="2" t="s">
        <v>47</v>
      </c>
      <c r="G800" s="2" t="s">
        <v>17514</v>
      </c>
      <c r="H800" s="2" t="s">
        <v>8380</v>
      </c>
      <c r="I800" s="2">
        <v>1</v>
      </c>
      <c r="J800" s="82">
        <v>3920</v>
      </c>
      <c r="K800" s="82">
        <v>627.20000000000005</v>
      </c>
      <c r="L800" s="82">
        <v>0</v>
      </c>
      <c r="M800" s="82">
        <v>0</v>
      </c>
      <c r="N800" s="82"/>
      <c r="O800" s="11">
        <v>4547.2</v>
      </c>
      <c r="P800" s="108">
        <v>4547.2</v>
      </c>
      <c r="Q800" s="7" t="s">
        <v>27</v>
      </c>
      <c r="R800" s="2" t="s">
        <v>28</v>
      </c>
      <c r="S800" s="2" t="s">
        <v>17515</v>
      </c>
      <c r="T800" s="2"/>
      <c r="U800" s="2"/>
      <c r="V800" s="2"/>
      <c r="W800" s="2"/>
      <c r="X800" s="2"/>
      <c r="Y800" s="2"/>
    </row>
    <row r="801" spans="1:25" ht="14.25" customHeight="1" x14ac:dyDescent="0.2">
      <c r="A801" s="1">
        <v>44652</v>
      </c>
      <c r="B801" s="2" t="s">
        <v>17516</v>
      </c>
      <c r="C801" s="2" t="s">
        <v>17517</v>
      </c>
      <c r="D801" s="2" t="s">
        <v>5581</v>
      </c>
      <c r="E801" s="2" t="s">
        <v>5582</v>
      </c>
      <c r="F801" s="2" t="s">
        <v>47</v>
      </c>
      <c r="G801" s="2" t="s">
        <v>17518</v>
      </c>
      <c r="H801" s="2" t="s">
        <v>8380</v>
      </c>
      <c r="I801" s="2">
        <v>1</v>
      </c>
      <c r="J801" s="82">
        <v>4250</v>
      </c>
      <c r="K801" s="82">
        <v>680</v>
      </c>
      <c r="L801" s="82">
        <v>0</v>
      </c>
      <c r="M801" s="82">
        <v>0</v>
      </c>
      <c r="N801" s="82"/>
      <c r="O801" s="11">
        <v>4930</v>
      </c>
      <c r="P801" s="108">
        <v>4930</v>
      </c>
      <c r="Q801" s="7" t="s">
        <v>27</v>
      </c>
      <c r="R801" s="2" t="s">
        <v>28</v>
      </c>
      <c r="S801" s="2" t="s">
        <v>17519</v>
      </c>
      <c r="T801" s="2"/>
      <c r="U801" s="2"/>
      <c r="V801" s="2"/>
      <c r="W801" s="2"/>
      <c r="X801" s="2"/>
      <c r="Y801" s="2"/>
    </row>
    <row r="802" spans="1:25" ht="14.25" customHeight="1" x14ac:dyDescent="0.2">
      <c r="A802" s="1">
        <v>44652</v>
      </c>
      <c r="B802" s="2" t="s">
        <v>17520</v>
      </c>
      <c r="C802" s="2" t="s">
        <v>17521</v>
      </c>
      <c r="D802" s="2" t="s">
        <v>128</v>
      </c>
      <c r="E802" s="2" t="s">
        <v>17522</v>
      </c>
      <c r="F802" s="2" t="s">
        <v>47</v>
      </c>
      <c r="G802" s="2" t="s">
        <v>17523</v>
      </c>
      <c r="H802" s="2" t="s">
        <v>8388</v>
      </c>
      <c r="I802" s="2">
        <v>1</v>
      </c>
      <c r="J802" s="82">
        <v>600</v>
      </c>
      <c r="K802" s="82">
        <v>96</v>
      </c>
      <c r="L802" s="82">
        <v>0</v>
      </c>
      <c r="M802" s="82">
        <v>0</v>
      </c>
      <c r="N802" s="82"/>
      <c r="O802" s="11">
        <v>696</v>
      </c>
      <c r="P802" s="108">
        <v>696</v>
      </c>
      <c r="Q802" s="7" t="s">
        <v>27</v>
      </c>
      <c r="R802" s="2" t="s">
        <v>28</v>
      </c>
      <c r="S802" s="2" t="s">
        <v>17524</v>
      </c>
      <c r="T802" s="2"/>
      <c r="U802" s="2"/>
      <c r="V802" s="2"/>
      <c r="W802" s="2"/>
      <c r="X802" s="2"/>
      <c r="Y802" s="2"/>
    </row>
    <row r="803" spans="1:25" ht="14.25" customHeight="1" x14ac:dyDescent="0.2">
      <c r="A803" s="1">
        <v>44652</v>
      </c>
      <c r="B803" s="2" t="s">
        <v>17525</v>
      </c>
      <c r="C803" s="2" t="s">
        <v>17526</v>
      </c>
      <c r="D803" s="2" t="s">
        <v>832</v>
      </c>
      <c r="E803" s="2" t="s">
        <v>833</v>
      </c>
      <c r="F803" s="2" t="s">
        <v>491</v>
      </c>
      <c r="G803" s="2" t="s">
        <v>48</v>
      </c>
      <c r="H803" s="2"/>
      <c r="I803" s="2">
        <v>1</v>
      </c>
      <c r="J803" s="82">
        <v>0</v>
      </c>
      <c r="K803" s="82">
        <v>0</v>
      </c>
      <c r="L803" s="82">
        <v>0</v>
      </c>
      <c r="M803" s="82">
        <v>0</v>
      </c>
      <c r="N803" s="82"/>
      <c r="O803" s="11">
        <v>0</v>
      </c>
      <c r="P803" s="3">
        <v>0</v>
      </c>
      <c r="Q803" s="7" t="s">
        <v>49</v>
      </c>
      <c r="R803" s="2" t="s">
        <v>28</v>
      </c>
      <c r="S803" s="2"/>
      <c r="T803" s="2"/>
      <c r="U803" s="2"/>
      <c r="V803" s="2"/>
      <c r="W803" s="2"/>
      <c r="X803" s="2"/>
      <c r="Y803" s="2"/>
    </row>
    <row r="804" spans="1:25" ht="14.25" customHeight="1" x14ac:dyDescent="0.2">
      <c r="A804" s="1">
        <v>44652</v>
      </c>
      <c r="B804" s="2" t="s">
        <v>17527</v>
      </c>
      <c r="C804" s="2" t="s">
        <v>17528</v>
      </c>
      <c r="D804" s="2" t="s">
        <v>229</v>
      </c>
      <c r="E804" s="2" t="s">
        <v>17239</v>
      </c>
      <c r="F804" s="2" t="s">
        <v>47</v>
      </c>
      <c r="G804" s="2" t="s">
        <v>16703</v>
      </c>
      <c r="H804" s="2" t="s">
        <v>8388</v>
      </c>
      <c r="I804" s="2">
        <v>1</v>
      </c>
      <c r="J804" s="82">
        <v>15054.24</v>
      </c>
      <c r="K804" s="82">
        <v>2408.6799999999998</v>
      </c>
      <c r="L804" s="82">
        <v>0</v>
      </c>
      <c r="M804" s="82">
        <v>0</v>
      </c>
      <c r="N804" s="82"/>
      <c r="O804" s="11">
        <v>17462.919999999998</v>
      </c>
      <c r="P804" s="108">
        <v>17462.919999999998</v>
      </c>
      <c r="Q804" s="7" t="s">
        <v>27</v>
      </c>
      <c r="R804" s="2" t="s">
        <v>28</v>
      </c>
      <c r="S804" s="2" t="s">
        <v>17529</v>
      </c>
      <c r="T804" s="2"/>
      <c r="U804" s="2"/>
      <c r="V804" s="2"/>
      <c r="W804" s="2"/>
      <c r="X804" s="2"/>
      <c r="Y804" s="2"/>
    </row>
    <row r="805" spans="1:25" ht="14.25" customHeight="1" x14ac:dyDescent="0.2">
      <c r="A805" s="1">
        <v>44652</v>
      </c>
      <c r="B805" s="2" t="s">
        <v>11052</v>
      </c>
      <c r="C805" s="2" t="s">
        <v>17530</v>
      </c>
      <c r="D805" s="2" t="s">
        <v>14482</v>
      </c>
      <c r="E805" s="2" t="s">
        <v>14483</v>
      </c>
      <c r="F805" s="2" t="s">
        <v>85</v>
      </c>
      <c r="G805" s="2" t="s">
        <v>14484</v>
      </c>
      <c r="H805" s="2" t="s">
        <v>8388</v>
      </c>
      <c r="I805" s="2">
        <v>1</v>
      </c>
      <c r="J805" s="82">
        <v>6324</v>
      </c>
      <c r="K805" s="82">
        <v>1011.84</v>
      </c>
      <c r="L805" s="82">
        <v>0</v>
      </c>
      <c r="M805" s="82">
        <v>0</v>
      </c>
      <c r="N805" s="82"/>
      <c r="O805" s="11">
        <v>7335.84</v>
      </c>
      <c r="P805" s="108">
        <v>7335.84</v>
      </c>
      <c r="Q805" s="7" t="s">
        <v>27</v>
      </c>
      <c r="R805" s="2" t="s">
        <v>28</v>
      </c>
      <c r="S805" s="2" t="s">
        <v>17531</v>
      </c>
      <c r="T805" s="2"/>
      <c r="U805" s="2"/>
      <c r="V805" s="2"/>
      <c r="W805" s="2"/>
      <c r="X805" s="2"/>
      <c r="Y805" s="2"/>
    </row>
    <row r="806" spans="1:25" ht="14.25" customHeight="1" x14ac:dyDescent="0.2">
      <c r="A806" s="1">
        <v>44652</v>
      </c>
      <c r="B806" s="2" t="s">
        <v>17532</v>
      </c>
      <c r="C806" s="2" t="s">
        <v>17533</v>
      </c>
      <c r="D806" s="2" t="s">
        <v>431</v>
      </c>
      <c r="E806" s="2" t="s">
        <v>432</v>
      </c>
      <c r="F806" s="2" t="s">
        <v>8650</v>
      </c>
      <c r="G806" s="2" t="s">
        <v>433</v>
      </c>
      <c r="H806" s="2" t="s">
        <v>8388</v>
      </c>
      <c r="I806" s="2">
        <v>1</v>
      </c>
      <c r="J806" s="82">
        <v>2000</v>
      </c>
      <c r="K806" s="82">
        <v>320</v>
      </c>
      <c r="L806" s="82">
        <v>0</v>
      </c>
      <c r="M806" s="82">
        <v>0</v>
      </c>
      <c r="N806" s="82"/>
      <c r="O806" s="11">
        <v>2320</v>
      </c>
      <c r="P806" s="108">
        <v>2320</v>
      </c>
      <c r="Q806" s="7" t="s">
        <v>27</v>
      </c>
      <c r="R806" s="2" t="s">
        <v>28</v>
      </c>
      <c r="S806" s="2" t="s">
        <v>17534</v>
      </c>
      <c r="T806" s="2"/>
      <c r="U806" s="2"/>
      <c r="V806" s="2"/>
      <c r="W806" s="2"/>
      <c r="X806" s="2"/>
      <c r="Y806" s="2"/>
    </row>
    <row r="807" spans="1:25" ht="14.25" customHeight="1" x14ac:dyDescent="0.2">
      <c r="A807" s="1">
        <v>44652</v>
      </c>
      <c r="B807" s="2" t="s">
        <v>17535</v>
      </c>
      <c r="C807" s="2" t="s">
        <v>17536</v>
      </c>
      <c r="D807" s="2" t="s">
        <v>45</v>
      </c>
      <c r="E807" s="2" t="s">
        <v>46</v>
      </c>
      <c r="F807" s="2" t="s">
        <v>47</v>
      </c>
      <c r="G807" s="2" t="s">
        <v>17537</v>
      </c>
      <c r="H807" s="2" t="s">
        <v>8388</v>
      </c>
      <c r="I807" s="2">
        <v>1</v>
      </c>
      <c r="J807" s="82">
        <v>5542.88</v>
      </c>
      <c r="K807" s="82">
        <v>886.86</v>
      </c>
      <c r="L807" s="82">
        <v>0</v>
      </c>
      <c r="M807" s="82">
        <v>0</v>
      </c>
      <c r="N807" s="82"/>
      <c r="O807" s="11">
        <v>6429.74</v>
      </c>
      <c r="P807" s="108">
        <v>6429.74</v>
      </c>
      <c r="Q807" s="7" t="s">
        <v>27</v>
      </c>
      <c r="R807" s="2" t="s">
        <v>28</v>
      </c>
      <c r="S807" s="2" t="s">
        <v>17538</v>
      </c>
      <c r="T807" s="2"/>
      <c r="U807" s="2"/>
      <c r="V807" s="2"/>
      <c r="W807" s="2"/>
      <c r="X807" s="2"/>
      <c r="Y807" s="2"/>
    </row>
    <row r="808" spans="1:25" ht="14.25" customHeight="1" x14ac:dyDescent="0.2">
      <c r="A808" s="1">
        <v>44652</v>
      </c>
      <c r="B808" s="2" t="s">
        <v>5124</v>
      </c>
      <c r="C808" s="2" t="s">
        <v>17539</v>
      </c>
      <c r="D808" s="2" t="s">
        <v>693</v>
      </c>
      <c r="E808" s="2" t="s">
        <v>694</v>
      </c>
      <c r="F808" s="2" t="s">
        <v>47</v>
      </c>
      <c r="G808" s="2" t="s">
        <v>9101</v>
      </c>
      <c r="H808" s="2" t="s">
        <v>8380</v>
      </c>
      <c r="I808" s="2">
        <v>1</v>
      </c>
      <c r="J808" s="82">
        <v>3125</v>
      </c>
      <c r="K808" s="82">
        <v>500</v>
      </c>
      <c r="L808" s="82">
        <v>0</v>
      </c>
      <c r="M808" s="82">
        <v>0</v>
      </c>
      <c r="N808" s="82"/>
      <c r="O808" s="11">
        <v>3625</v>
      </c>
      <c r="P808" s="108">
        <v>3625</v>
      </c>
      <c r="Q808" s="7" t="s">
        <v>27</v>
      </c>
      <c r="R808" s="2" t="s">
        <v>28</v>
      </c>
      <c r="S808" s="2" t="s">
        <v>17540</v>
      </c>
      <c r="T808" s="2"/>
      <c r="U808" s="2"/>
      <c r="V808" s="2"/>
      <c r="W808" s="2"/>
      <c r="X808" s="2"/>
      <c r="Y808" s="2"/>
    </row>
    <row r="809" spans="1:25" ht="14.25" customHeight="1" x14ac:dyDescent="0.2">
      <c r="A809" s="1">
        <v>44652</v>
      </c>
      <c r="B809" s="2" t="s">
        <v>17541</v>
      </c>
      <c r="C809" s="2" t="s">
        <v>17542</v>
      </c>
      <c r="D809" s="2" t="s">
        <v>68</v>
      </c>
      <c r="E809" s="2" t="s">
        <v>69</v>
      </c>
      <c r="F809" s="2" t="s">
        <v>47</v>
      </c>
      <c r="G809" s="2" t="s">
        <v>48</v>
      </c>
      <c r="H809" s="2"/>
      <c r="I809" s="2">
        <v>1</v>
      </c>
      <c r="J809" s="82">
        <v>0</v>
      </c>
      <c r="K809" s="82">
        <v>0</v>
      </c>
      <c r="L809" s="82">
        <v>0</v>
      </c>
      <c r="M809" s="82">
        <v>0</v>
      </c>
      <c r="N809" s="82"/>
      <c r="O809" s="11">
        <v>0</v>
      </c>
      <c r="P809" s="3">
        <v>0</v>
      </c>
      <c r="Q809" s="7" t="s">
        <v>49</v>
      </c>
      <c r="R809" s="2" t="s">
        <v>28</v>
      </c>
      <c r="S809" s="2"/>
      <c r="T809" s="2"/>
      <c r="U809" s="2"/>
      <c r="V809" s="2"/>
      <c r="W809" s="2"/>
      <c r="X809" s="2"/>
      <c r="Y809" s="2"/>
    </row>
    <row r="810" spans="1:25" ht="14.25" customHeight="1" x14ac:dyDescent="0.2">
      <c r="A810" s="1">
        <v>44652</v>
      </c>
      <c r="B810" s="2" t="s">
        <v>17543</v>
      </c>
      <c r="C810" s="2" t="s">
        <v>17544</v>
      </c>
      <c r="D810" s="2" t="s">
        <v>17137</v>
      </c>
      <c r="E810" s="2" t="s">
        <v>17138</v>
      </c>
      <c r="F810" s="2" t="s">
        <v>17139</v>
      </c>
      <c r="G810" s="2" t="s">
        <v>17545</v>
      </c>
      <c r="H810" s="2" t="s">
        <v>8380</v>
      </c>
      <c r="I810" s="2">
        <v>1</v>
      </c>
      <c r="J810" s="82">
        <v>1530.8</v>
      </c>
      <c r="K810" s="82">
        <v>244.93</v>
      </c>
      <c r="L810" s="82">
        <v>0</v>
      </c>
      <c r="M810" s="82">
        <v>0</v>
      </c>
      <c r="N810" s="82"/>
      <c r="O810" s="11">
        <v>1775.73</v>
      </c>
      <c r="P810" s="108">
        <v>1775.73</v>
      </c>
      <c r="Q810" s="7" t="s">
        <v>27</v>
      </c>
      <c r="R810" s="2" t="s">
        <v>28</v>
      </c>
      <c r="S810" s="2"/>
      <c r="T810" s="2"/>
      <c r="U810" s="2"/>
      <c r="V810" s="2"/>
      <c r="W810" s="2"/>
      <c r="X810" s="2"/>
      <c r="Y810" s="2"/>
    </row>
    <row r="811" spans="1:25" ht="14.25" customHeight="1" x14ac:dyDescent="0.2">
      <c r="A811" s="1">
        <v>44652</v>
      </c>
      <c r="B811" s="2" t="s">
        <v>17546</v>
      </c>
      <c r="C811" s="2" t="s">
        <v>17547</v>
      </c>
      <c r="D811" s="2" t="s">
        <v>17548</v>
      </c>
      <c r="E811" s="2" t="s">
        <v>17549</v>
      </c>
      <c r="F811" s="2" t="s">
        <v>3083</v>
      </c>
      <c r="G811" s="2" t="s">
        <v>17550</v>
      </c>
      <c r="H811" s="2" t="s">
        <v>8380</v>
      </c>
      <c r="I811" s="2">
        <v>1</v>
      </c>
      <c r="J811" s="82">
        <v>458.88</v>
      </c>
      <c r="K811" s="82">
        <v>73.42</v>
      </c>
      <c r="L811" s="82">
        <v>0</v>
      </c>
      <c r="M811" s="82">
        <v>0</v>
      </c>
      <c r="N811" s="82"/>
      <c r="O811" s="11">
        <v>532.29999999999995</v>
      </c>
      <c r="P811" s="108">
        <v>532.29999999999995</v>
      </c>
      <c r="Q811" s="7" t="s">
        <v>27</v>
      </c>
      <c r="R811" s="2" t="s">
        <v>28</v>
      </c>
      <c r="S811" s="2" t="s">
        <v>17320</v>
      </c>
      <c r="T811" s="2"/>
      <c r="U811" s="2"/>
      <c r="V811" s="2"/>
      <c r="W811" s="2"/>
      <c r="X811" s="2"/>
      <c r="Y811" s="2"/>
    </row>
    <row r="812" spans="1:25" ht="14.25" customHeight="1" x14ac:dyDescent="0.2">
      <c r="A812" s="1">
        <v>44652</v>
      </c>
      <c r="B812" s="2" t="s">
        <v>17551</v>
      </c>
      <c r="C812" s="2" t="s">
        <v>17552</v>
      </c>
      <c r="D812" s="2" t="s">
        <v>157</v>
      </c>
      <c r="E812" s="2" t="s">
        <v>158</v>
      </c>
      <c r="F812" s="2" t="s">
        <v>159</v>
      </c>
      <c r="G812" s="2" t="s">
        <v>48</v>
      </c>
      <c r="H812" s="2"/>
      <c r="I812" s="2">
        <v>1</v>
      </c>
      <c r="J812" s="82">
        <v>0</v>
      </c>
      <c r="K812" s="82">
        <v>0</v>
      </c>
      <c r="L812" s="82">
        <v>0</v>
      </c>
      <c r="M812" s="82">
        <v>0</v>
      </c>
      <c r="N812" s="82"/>
      <c r="O812" s="11">
        <v>0</v>
      </c>
      <c r="P812" s="3">
        <v>0</v>
      </c>
      <c r="Q812" s="7" t="s">
        <v>49</v>
      </c>
      <c r="R812" s="2" t="s">
        <v>28</v>
      </c>
      <c r="S812" s="2"/>
      <c r="T812" s="2"/>
      <c r="U812" s="2"/>
      <c r="V812" s="2"/>
      <c r="W812" s="2"/>
      <c r="X812" s="2"/>
      <c r="Y812" s="2"/>
    </row>
    <row r="813" spans="1:25" ht="14.25" customHeight="1" x14ac:dyDescent="0.2">
      <c r="A813" s="1">
        <v>44652</v>
      </c>
      <c r="B813" s="2" t="s">
        <v>17553</v>
      </c>
      <c r="C813" s="2" t="s">
        <v>17554</v>
      </c>
      <c r="D813" s="2" t="s">
        <v>13046</v>
      </c>
      <c r="E813" s="2" t="s">
        <v>13047</v>
      </c>
      <c r="F813" s="2" t="s">
        <v>13048</v>
      </c>
      <c r="G813" s="2" t="s">
        <v>13049</v>
      </c>
      <c r="H813" s="2" t="s">
        <v>8380</v>
      </c>
      <c r="I813" s="2">
        <v>1</v>
      </c>
      <c r="J813" s="82">
        <v>2531.75</v>
      </c>
      <c r="K813" s="82">
        <v>405.08</v>
      </c>
      <c r="L813" s="82">
        <v>0</v>
      </c>
      <c r="M813" s="82">
        <v>0</v>
      </c>
      <c r="N813" s="82"/>
      <c r="O813" s="11">
        <v>2936.83</v>
      </c>
      <c r="P813" s="108">
        <v>2936.83</v>
      </c>
      <c r="Q813" s="7" t="s">
        <v>27</v>
      </c>
      <c r="R813" s="2" t="s">
        <v>28</v>
      </c>
      <c r="S813" s="2" t="s">
        <v>17555</v>
      </c>
      <c r="T813" s="2"/>
      <c r="U813" s="2"/>
      <c r="V813" s="2"/>
      <c r="W813" s="2"/>
      <c r="X813" s="2"/>
      <c r="Y813" s="2"/>
    </row>
    <row r="814" spans="1:25" ht="14.25" customHeight="1" x14ac:dyDescent="0.2">
      <c r="A814" s="1">
        <v>44652</v>
      </c>
      <c r="B814" s="2" t="s">
        <v>17556</v>
      </c>
      <c r="C814" s="2" t="s">
        <v>17557</v>
      </c>
      <c r="D814" s="2" t="s">
        <v>377</v>
      </c>
      <c r="E814" s="2" t="s">
        <v>378</v>
      </c>
      <c r="F814" s="2" t="s">
        <v>144</v>
      </c>
      <c r="G814" s="2" t="s">
        <v>17558</v>
      </c>
      <c r="H814" s="2" t="s">
        <v>8388</v>
      </c>
      <c r="I814" s="2">
        <v>1</v>
      </c>
      <c r="J814" s="82">
        <v>122.66</v>
      </c>
      <c r="K814" s="82">
        <v>19.63</v>
      </c>
      <c r="L814" s="82">
        <v>0</v>
      </c>
      <c r="M814" s="82">
        <v>3.43</v>
      </c>
      <c r="N814" s="82"/>
      <c r="O814" s="11">
        <v>138.85999999999999</v>
      </c>
      <c r="P814" s="108">
        <v>138.86000000000001</v>
      </c>
      <c r="Q814" s="7" t="s">
        <v>27</v>
      </c>
      <c r="R814" s="2" t="s">
        <v>28</v>
      </c>
      <c r="S814" s="2" t="s">
        <v>17320</v>
      </c>
      <c r="T814" s="2"/>
      <c r="U814" s="2"/>
      <c r="V814" s="2"/>
      <c r="W814" s="2"/>
      <c r="X814" s="2"/>
      <c r="Y814" s="2"/>
    </row>
    <row r="815" spans="1:25" ht="14.25" customHeight="1" x14ac:dyDescent="0.2">
      <c r="A815" s="1">
        <v>44652</v>
      </c>
      <c r="B815" s="2" t="s">
        <v>17559</v>
      </c>
      <c r="C815" s="2" t="s">
        <v>17560</v>
      </c>
      <c r="D815" s="2" t="s">
        <v>2867</v>
      </c>
      <c r="E815" s="2" t="s">
        <v>2868</v>
      </c>
      <c r="F815" s="2" t="s">
        <v>2869</v>
      </c>
      <c r="G815" s="2" t="s">
        <v>17561</v>
      </c>
      <c r="H815" s="2" t="s">
        <v>8388</v>
      </c>
      <c r="I815" s="2">
        <v>1</v>
      </c>
      <c r="J815" s="82">
        <v>11690</v>
      </c>
      <c r="K815" s="82">
        <v>1870.4</v>
      </c>
      <c r="L815" s="82">
        <v>0</v>
      </c>
      <c r="M815" s="82">
        <v>0</v>
      </c>
      <c r="N815" s="82"/>
      <c r="O815" s="11">
        <v>13560.4</v>
      </c>
      <c r="P815" s="108">
        <v>13560.4</v>
      </c>
      <c r="Q815" s="7" t="s">
        <v>27</v>
      </c>
      <c r="R815" s="2" t="s">
        <v>28</v>
      </c>
      <c r="S815" s="2" t="s">
        <v>17562</v>
      </c>
      <c r="T815" s="2"/>
      <c r="U815" s="2"/>
      <c r="V815" s="2"/>
      <c r="W815" s="2"/>
      <c r="X815" s="2"/>
      <c r="Y815" s="2"/>
    </row>
    <row r="816" spans="1:25" ht="14.25" customHeight="1" x14ac:dyDescent="0.2">
      <c r="A816" s="1">
        <v>44652</v>
      </c>
      <c r="B816" s="2" t="s">
        <v>17563</v>
      </c>
      <c r="C816" s="2" t="s">
        <v>17564</v>
      </c>
      <c r="D816" s="2" t="s">
        <v>13054</v>
      </c>
      <c r="E816" s="2" t="s">
        <v>16097</v>
      </c>
      <c r="F816" s="2" t="s">
        <v>13056</v>
      </c>
      <c r="G816" s="2" t="s">
        <v>13059</v>
      </c>
      <c r="H816" s="2" t="s">
        <v>8380</v>
      </c>
      <c r="I816" s="2">
        <v>1</v>
      </c>
      <c r="J816" s="82">
        <v>25317.5</v>
      </c>
      <c r="K816" s="82">
        <v>0</v>
      </c>
      <c r="L816" s="82">
        <v>0</v>
      </c>
      <c r="M816" s="82">
        <v>0</v>
      </c>
      <c r="N816" s="82"/>
      <c r="O816" s="11">
        <v>25317.5</v>
      </c>
      <c r="P816" s="108">
        <v>25317.5</v>
      </c>
      <c r="Q816" s="7" t="s">
        <v>27</v>
      </c>
      <c r="R816" s="2" t="s">
        <v>28</v>
      </c>
      <c r="S816" s="2" t="s">
        <v>17565</v>
      </c>
      <c r="T816" s="2"/>
      <c r="U816" s="2"/>
      <c r="V816" s="2"/>
      <c r="W816" s="2"/>
      <c r="X816" s="2"/>
      <c r="Y816" s="2"/>
    </row>
    <row r="817" spans="1:25" ht="14.25" customHeight="1" x14ac:dyDescent="0.2">
      <c r="A817" s="1">
        <v>44652</v>
      </c>
      <c r="B817" s="2" t="s">
        <v>17566</v>
      </c>
      <c r="C817" s="2" t="s">
        <v>17567</v>
      </c>
      <c r="D817" s="2" t="s">
        <v>68</v>
      </c>
      <c r="E817" s="2" t="s">
        <v>69</v>
      </c>
      <c r="F817" s="2" t="s">
        <v>47</v>
      </c>
      <c r="G817" s="2" t="s">
        <v>16381</v>
      </c>
      <c r="H817" s="2" t="s">
        <v>8388</v>
      </c>
      <c r="I817" s="2">
        <v>1</v>
      </c>
      <c r="J817" s="82">
        <v>517.24</v>
      </c>
      <c r="K817" s="82">
        <v>82.76</v>
      </c>
      <c r="L817" s="82">
        <v>0</v>
      </c>
      <c r="M817" s="82">
        <v>0</v>
      </c>
      <c r="N817" s="82"/>
      <c r="O817" s="11">
        <v>600</v>
      </c>
      <c r="P817" s="108">
        <v>600</v>
      </c>
      <c r="Q817" s="7" t="s">
        <v>27</v>
      </c>
      <c r="R817" s="2" t="s">
        <v>28</v>
      </c>
      <c r="S817" s="2" t="s">
        <v>17359</v>
      </c>
      <c r="T817" s="2"/>
      <c r="U817" s="2"/>
      <c r="V817" s="2"/>
      <c r="W817" s="2"/>
      <c r="X817" s="2"/>
      <c r="Y817" s="2"/>
    </row>
    <row r="818" spans="1:25" ht="14.25" customHeight="1" x14ac:dyDescent="0.2">
      <c r="A818" s="1">
        <v>44652</v>
      </c>
      <c r="B818" s="2" t="s">
        <v>17568</v>
      </c>
      <c r="C818" s="2" t="s">
        <v>17569</v>
      </c>
      <c r="D818" s="2" t="s">
        <v>949</v>
      </c>
      <c r="E818" s="2" t="s">
        <v>950</v>
      </c>
      <c r="F818" s="2" t="s">
        <v>47</v>
      </c>
      <c r="G818" s="2" t="s">
        <v>5591</v>
      </c>
      <c r="H818" s="2" t="s">
        <v>8380</v>
      </c>
      <c r="I818" s="2">
        <v>1</v>
      </c>
      <c r="J818" s="82">
        <v>4853.16</v>
      </c>
      <c r="K818" s="82">
        <v>776.51</v>
      </c>
      <c r="L818" s="82">
        <v>0</v>
      </c>
      <c r="M818" s="82">
        <v>0</v>
      </c>
      <c r="N818" s="82"/>
      <c r="O818" s="11">
        <v>5629.67</v>
      </c>
      <c r="P818" s="108">
        <v>5629.67</v>
      </c>
      <c r="Q818" s="7" t="s">
        <v>27</v>
      </c>
      <c r="R818" s="2" t="s">
        <v>28</v>
      </c>
      <c r="S818" s="2" t="s">
        <v>17570</v>
      </c>
      <c r="T818" s="2"/>
      <c r="U818" s="2"/>
      <c r="V818" s="2"/>
      <c r="W818" s="2"/>
      <c r="X818" s="2"/>
      <c r="Y818" s="2"/>
    </row>
    <row r="819" spans="1:25" ht="14.25" customHeight="1" x14ac:dyDescent="0.2">
      <c r="A819" s="1">
        <v>44652</v>
      </c>
      <c r="B819" s="2" t="s">
        <v>3906</v>
      </c>
      <c r="C819" s="2" t="s">
        <v>17571</v>
      </c>
      <c r="D819" s="2" t="s">
        <v>6749</v>
      </c>
      <c r="E819" s="2" t="s">
        <v>6750</v>
      </c>
      <c r="F819" s="2" t="s">
        <v>47</v>
      </c>
      <c r="G819" s="2" t="s">
        <v>6541</v>
      </c>
      <c r="H819" s="2" t="s">
        <v>8388</v>
      </c>
      <c r="I819" s="2">
        <v>1</v>
      </c>
      <c r="J819" s="82">
        <v>1061</v>
      </c>
      <c r="K819" s="82">
        <v>169.76</v>
      </c>
      <c r="L819" s="82">
        <v>0</v>
      </c>
      <c r="M819" s="82">
        <v>0</v>
      </c>
      <c r="N819" s="82"/>
      <c r="O819" s="11">
        <v>1230.76</v>
      </c>
      <c r="P819" s="108">
        <v>1230.76</v>
      </c>
      <c r="Q819" s="7" t="s">
        <v>27</v>
      </c>
      <c r="R819" s="2" t="s">
        <v>28</v>
      </c>
      <c r="S819" s="2" t="s">
        <v>17572</v>
      </c>
      <c r="T819" s="2"/>
      <c r="U819" s="2"/>
      <c r="V819" s="2"/>
      <c r="W819" s="2"/>
      <c r="X819" s="2"/>
      <c r="Y819" s="2"/>
    </row>
    <row r="820" spans="1:25" ht="14.25" customHeight="1" x14ac:dyDescent="0.2">
      <c r="A820" s="1">
        <v>44652</v>
      </c>
      <c r="B820" s="2" t="s">
        <v>17573</v>
      </c>
      <c r="C820" s="2" t="s">
        <v>17574</v>
      </c>
      <c r="D820" s="2" t="s">
        <v>108</v>
      </c>
      <c r="E820" s="2" t="s">
        <v>109</v>
      </c>
      <c r="F820" s="2" t="s">
        <v>110</v>
      </c>
      <c r="G820" s="2" t="s">
        <v>17575</v>
      </c>
      <c r="H820" s="2" t="s">
        <v>8380</v>
      </c>
      <c r="I820" s="2">
        <v>1</v>
      </c>
      <c r="J820" s="82">
        <v>0</v>
      </c>
      <c r="K820" s="82">
        <v>0</v>
      </c>
      <c r="L820" s="82">
        <v>0</v>
      </c>
      <c r="M820" s="82">
        <v>0</v>
      </c>
      <c r="N820" s="82"/>
      <c r="O820" s="11">
        <v>0</v>
      </c>
      <c r="P820" s="3">
        <v>94</v>
      </c>
      <c r="Q820" s="7" t="s">
        <v>27</v>
      </c>
      <c r="R820" s="2" t="s">
        <v>28</v>
      </c>
      <c r="S820" s="2"/>
      <c r="T820" s="2"/>
      <c r="U820" s="2"/>
      <c r="V820" s="2"/>
      <c r="W820" s="2"/>
      <c r="X820" s="2"/>
      <c r="Y820" s="2"/>
    </row>
    <row r="821" spans="1:25" ht="14.25" customHeight="1" x14ac:dyDescent="0.2">
      <c r="A821" s="1">
        <v>44652</v>
      </c>
      <c r="B821" s="2" t="s">
        <v>17576</v>
      </c>
      <c r="C821" s="2" t="s">
        <v>17577</v>
      </c>
      <c r="D821" s="2" t="s">
        <v>108</v>
      </c>
      <c r="E821" s="2" t="s">
        <v>109</v>
      </c>
      <c r="F821" s="2" t="s">
        <v>110</v>
      </c>
      <c r="G821" s="2" t="s">
        <v>17578</v>
      </c>
      <c r="H821" s="2" t="s">
        <v>8380</v>
      </c>
      <c r="I821" s="2">
        <v>1</v>
      </c>
      <c r="J821" s="82">
        <v>0</v>
      </c>
      <c r="K821" s="82">
        <v>0</v>
      </c>
      <c r="L821" s="82">
        <v>0</v>
      </c>
      <c r="M821" s="82">
        <v>0</v>
      </c>
      <c r="N821" s="82"/>
      <c r="O821" s="11">
        <v>0</v>
      </c>
      <c r="P821" s="3">
        <v>565.79999999999995</v>
      </c>
      <c r="Q821" s="7" t="s">
        <v>27</v>
      </c>
      <c r="R821" s="2" t="s">
        <v>28</v>
      </c>
      <c r="S821" s="2"/>
      <c r="T821" s="2"/>
      <c r="U821" s="2"/>
      <c r="V821" s="2"/>
      <c r="W821" s="2"/>
      <c r="X821" s="2"/>
      <c r="Y821" s="2"/>
    </row>
    <row r="822" spans="1:25" ht="14.25" customHeight="1" x14ac:dyDescent="0.2">
      <c r="A822" s="1">
        <v>44652</v>
      </c>
      <c r="B822" s="2" t="s">
        <v>17579</v>
      </c>
      <c r="C822" s="2" t="s">
        <v>17580</v>
      </c>
      <c r="D822" s="2" t="s">
        <v>108</v>
      </c>
      <c r="E822" s="2" t="s">
        <v>109</v>
      </c>
      <c r="F822" s="2" t="s">
        <v>110</v>
      </c>
      <c r="G822" s="2" t="s">
        <v>17581</v>
      </c>
      <c r="H822" s="2" t="s">
        <v>8380</v>
      </c>
      <c r="I822" s="2">
        <v>1</v>
      </c>
      <c r="J822" s="82">
        <v>0</v>
      </c>
      <c r="K822" s="82">
        <v>0</v>
      </c>
      <c r="L822" s="82">
        <v>0</v>
      </c>
      <c r="M822" s="82">
        <v>0</v>
      </c>
      <c r="N822" s="82"/>
      <c r="O822" s="11">
        <v>0</v>
      </c>
      <c r="P822" s="3">
        <v>1426.27</v>
      </c>
      <c r="Q822" s="7" t="s">
        <v>27</v>
      </c>
      <c r="R822" s="2" t="s">
        <v>28</v>
      </c>
      <c r="S822" s="2"/>
      <c r="T822" s="2"/>
      <c r="U822" s="2"/>
      <c r="V822" s="2"/>
      <c r="W822" s="2"/>
      <c r="X822" s="2"/>
      <c r="Y822" s="2"/>
    </row>
    <row r="823" spans="1:25" ht="14.25" customHeight="1" x14ac:dyDescent="0.2">
      <c r="A823" s="1">
        <v>44652</v>
      </c>
      <c r="B823" s="2" t="s">
        <v>17582</v>
      </c>
      <c r="C823" s="2" t="s">
        <v>17583</v>
      </c>
      <c r="D823" s="2" t="s">
        <v>142</v>
      </c>
      <c r="E823" s="2" t="s">
        <v>15691</v>
      </c>
      <c r="F823" s="2" t="s">
        <v>144</v>
      </c>
      <c r="G823" s="2" t="s">
        <v>1939</v>
      </c>
      <c r="H823" s="2" t="s">
        <v>8388</v>
      </c>
      <c r="I823" s="2">
        <v>1</v>
      </c>
      <c r="J823" s="82">
        <v>1236.6099999999999</v>
      </c>
      <c r="K823" s="82">
        <v>197.86</v>
      </c>
      <c r="L823" s="82">
        <v>0</v>
      </c>
      <c r="M823" s="82">
        <v>0</v>
      </c>
      <c r="N823" s="82"/>
      <c r="O823" s="11">
        <v>1434.4699999999998</v>
      </c>
      <c r="P823" s="108">
        <v>1434.47</v>
      </c>
      <c r="Q823" s="7" t="s">
        <v>27</v>
      </c>
      <c r="R823" s="2" t="s">
        <v>28</v>
      </c>
      <c r="S823" s="2" t="s">
        <v>17584</v>
      </c>
      <c r="T823" s="2"/>
      <c r="U823" s="2"/>
      <c r="V823" s="2"/>
      <c r="W823" s="2"/>
      <c r="X823" s="2"/>
      <c r="Y823" s="2"/>
    </row>
    <row r="824" spans="1:25" ht="14.25" customHeight="1" x14ac:dyDescent="0.2">
      <c r="A824" s="1">
        <v>44652</v>
      </c>
      <c r="B824" s="2" t="s">
        <v>17585</v>
      </c>
      <c r="C824" s="2" t="s">
        <v>17586</v>
      </c>
      <c r="D824" s="2" t="s">
        <v>449</v>
      </c>
      <c r="E824" s="2" t="s">
        <v>450</v>
      </c>
      <c r="F824" s="2" t="s">
        <v>451</v>
      </c>
      <c r="G824" s="2" t="s">
        <v>452</v>
      </c>
      <c r="H824" s="2" t="s">
        <v>8380</v>
      </c>
      <c r="I824" s="2">
        <v>1</v>
      </c>
      <c r="J824" s="82">
        <v>3437</v>
      </c>
      <c r="K824" s="82">
        <v>0</v>
      </c>
      <c r="L824" s="82">
        <v>0</v>
      </c>
      <c r="M824" s="82">
        <v>0</v>
      </c>
      <c r="N824" s="82"/>
      <c r="O824" s="11">
        <v>3437</v>
      </c>
      <c r="P824" s="3">
        <v>3437</v>
      </c>
      <c r="Q824" s="7" t="s">
        <v>27</v>
      </c>
      <c r="R824" s="2" t="s">
        <v>28</v>
      </c>
      <c r="S824" s="2"/>
      <c r="T824" s="2"/>
      <c r="U824" s="2"/>
      <c r="V824" s="2"/>
      <c r="W824" s="2"/>
      <c r="X824" s="2"/>
      <c r="Y824" s="2"/>
    </row>
    <row r="825" spans="1:25" ht="14.25" customHeight="1" x14ac:dyDescent="0.2">
      <c r="A825" s="1">
        <v>44652</v>
      </c>
      <c r="B825" s="2" t="s">
        <v>17587</v>
      </c>
      <c r="C825" s="2" t="s">
        <v>17588</v>
      </c>
      <c r="D825" s="2" t="s">
        <v>1136</v>
      </c>
      <c r="E825" s="2" t="s">
        <v>1137</v>
      </c>
      <c r="F825" s="2" t="s">
        <v>491</v>
      </c>
      <c r="G825" s="2" t="s">
        <v>48</v>
      </c>
      <c r="H825" s="2"/>
      <c r="I825" s="2">
        <v>1</v>
      </c>
      <c r="J825" s="82">
        <v>0</v>
      </c>
      <c r="K825" s="82">
        <v>0</v>
      </c>
      <c r="L825" s="82">
        <v>0</v>
      </c>
      <c r="M825" s="82">
        <v>0</v>
      </c>
      <c r="N825" s="82"/>
      <c r="O825" s="11">
        <v>0</v>
      </c>
      <c r="P825" s="3">
        <v>0</v>
      </c>
      <c r="Q825" s="7" t="s">
        <v>49</v>
      </c>
      <c r="R825" s="2" t="s">
        <v>28</v>
      </c>
      <c r="S825" s="2"/>
      <c r="T825" s="2"/>
      <c r="U825" s="2"/>
      <c r="V825" s="2"/>
      <c r="W825" s="2"/>
      <c r="X825" s="2"/>
      <c r="Y825" s="2"/>
    </row>
    <row r="826" spans="1:25" ht="14.25" customHeight="1" x14ac:dyDescent="0.2">
      <c r="A826" s="1">
        <v>44652</v>
      </c>
      <c r="B826" s="2" t="s">
        <v>17589</v>
      </c>
      <c r="C826" s="2" t="s">
        <v>17590</v>
      </c>
      <c r="D826" s="2" t="s">
        <v>10398</v>
      </c>
      <c r="E826" s="2" t="s">
        <v>10399</v>
      </c>
      <c r="F826" s="2" t="s">
        <v>47</v>
      </c>
      <c r="G826" s="2" t="s">
        <v>10400</v>
      </c>
      <c r="H826" s="2" t="s">
        <v>8380</v>
      </c>
      <c r="I826" s="2">
        <v>1</v>
      </c>
      <c r="J826" s="82">
        <v>423.2</v>
      </c>
      <c r="K826" s="82">
        <v>67.709999999999994</v>
      </c>
      <c r="L826" s="82">
        <v>0</v>
      </c>
      <c r="M826" s="82">
        <v>0</v>
      </c>
      <c r="N826" s="82"/>
      <c r="O826" s="11">
        <v>490.90999999999997</v>
      </c>
      <c r="P826" s="108">
        <v>490.91</v>
      </c>
      <c r="Q826" s="7" t="s">
        <v>27</v>
      </c>
      <c r="R826" s="2" t="s">
        <v>28</v>
      </c>
      <c r="S826" s="2" t="s">
        <v>17591</v>
      </c>
      <c r="T826" s="2"/>
      <c r="U826" s="2"/>
      <c r="V826" s="2"/>
      <c r="W826" s="2"/>
      <c r="X826" s="2"/>
      <c r="Y826" s="2"/>
    </row>
    <row r="827" spans="1:25" ht="14.25" customHeight="1" x14ac:dyDescent="0.2">
      <c r="A827" s="1">
        <v>44652</v>
      </c>
      <c r="B827" s="2" t="s">
        <v>17592</v>
      </c>
      <c r="C827" s="2" t="s">
        <v>17593</v>
      </c>
      <c r="D827" s="2" t="s">
        <v>177</v>
      </c>
      <c r="E827" s="2" t="s">
        <v>178</v>
      </c>
      <c r="F827" s="2" t="s">
        <v>47</v>
      </c>
      <c r="G827" s="2" t="s">
        <v>3350</v>
      </c>
      <c r="H827" s="2" t="s">
        <v>8388</v>
      </c>
      <c r="I827" s="2">
        <v>1</v>
      </c>
      <c r="J827" s="82">
        <v>7560</v>
      </c>
      <c r="K827" s="82">
        <v>1209.5999999999999</v>
      </c>
      <c r="L827" s="82">
        <v>0</v>
      </c>
      <c r="M827" s="82">
        <v>0</v>
      </c>
      <c r="N827" s="82"/>
      <c r="O827" s="11">
        <v>8769.6</v>
      </c>
      <c r="P827" s="108">
        <v>8769.6</v>
      </c>
      <c r="Q827" s="7" t="s">
        <v>27</v>
      </c>
      <c r="R827" s="2" t="s">
        <v>28</v>
      </c>
      <c r="S827" s="2" t="s">
        <v>17594</v>
      </c>
      <c r="T827" s="2"/>
      <c r="U827" s="2"/>
      <c r="V827" s="2"/>
      <c r="W827" s="2"/>
      <c r="X827" s="2"/>
      <c r="Y827" s="2"/>
    </row>
    <row r="828" spans="1:25" ht="14.25" customHeight="1" x14ac:dyDescent="0.2">
      <c r="A828" s="1">
        <v>44652</v>
      </c>
      <c r="B828" s="2" t="s">
        <v>17595</v>
      </c>
      <c r="C828" s="2" t="s">
        <v>17596</v>
      </c>
      <c r="D828" s="2" t="s">
        <v>72</v>
      </c>
      <c r="E828" s="2" t="s">
        <v>16988</v>
      </c>
      <c r="F828" s="2" t="s">
        <v>47</v>
      </c>
      <c r="G828" s="2" t="s">
        <v>48</v>
      </c>
      <c r="H828" s="2"/>
      <c r="I828" s="2">
        <v>1</v>
      </c>
      <c r="J828" s="82">
        <v>0</v>
      </c>
      <c r="K828" s="82">
        <v>0</v>
      </c>
      <c r="L828" s="82">
        <v>0</v>
      </c>
      <c r="M828" s="82">
        <v>0</v>
      </c>
      <c r="N828" s="82"/>
      <c r="O828" s="11">
        <v>0</v>
      </c>
      <c r="P828" s="108">
        <v>0</v>
      </c>
      <c r="Q828" s="7" t="s">
        <v>49</v>
      </c>
      <c r="R828" s="2" t="s">
        <v>28</v>
      </c>
      <c r="S828" s="2" t="s">
        <v>17359</v>
      </c>
      <c r="T828" s="2"/>
      <c r="U828" s="2"/>
      <c r="V828" s="2"/>
      <c r="W828" s="2"/>
      <c r="X828" s="2"/>
      <c r="Y828" s="2"/>
    </row>
    <row r="829" spans="1:25" ht="14.25" customHeight="1" x14ac:dyDescent="0.2">
      <c r="A829" s="1">
        <v>44652</v>
      </c>
      <c r="B829" s="2" t="s">
        <v>17597</v>
      </c>
      <c r="C829" s="2" t="s">
        <v>17598</v>
      </c>
      <c r="D829" s="2" t="s">
        <v>899</v>
      </c>
      <c r="E829" s="2" t="s">
        <v>900</v>
      </c>
      <c r="F829" s="2" t="s">
        <v>47</v>
      </c>
      <c r="G829" s="2" t="s">
        <v>901</v>
      </c>
      <c r="H829" s="2" t="s">
        <v>8380</v>
      </c>
      <c r="I829" s="2">
        <v>1</v>
      </c>
      <c r="J829" s="82">
        <v>1310</v>
      </c>
      <c r="K829" s="82">
        <v>209.6</v>
      </c>
      <c r="L829" s="82">
        <v>0</v>
      </c>
      <c r="M829" s="82">
        <v>0</v>
      </c>
      <c r="N829" s="82"/>
      <c r="O829" s="11">
        <v>1519.6</v>
      </c>
      <c r="P829" s="108">
        <v>1519.6</v>
      </c>
      <c r="Q829" s="7" t="s">
        <v>27</v>
      </c>
      <c r="R829" s="2" t="s">
        <v>28</v>
      </c>
      <c r="S829" s="2" t="s">
        <v>17320</v>
      </c>
      <c r="T829" s="2"/>
      <c r="U829" s="2"/>
      <c r="V829" s="2"/>
      <c r="W829" s="2"/>
      <c r="X829" s="2"/>
      <c r="Y829" s="2"/>
    </row>
    <row r="830" spans="1:25" ht="14.25" customHeight="1" x14ac:dyDescent="0.2">
      <c r="A830" s="1">
        <v>44652</v>
      </c>
      <c r="B830" s="2" t="s">
        <v>17599</v>
      </c>
      <c r="C830" s="2" t="s">
        <v>17600</v>
      </c>
      <c r="D830" s="2" t="s">
        <v>299</v>
      </c>
      <c r="E830" s="2" t="s">
        <v>300</v>
      </c>
      <c r="F830" s="2" t="s">
        <v>144</v>
      </c>
      <c r="G830" s="2" t="s">
        <v>301</v>
      </c>
      <c r="H830" s="2" t="s">
        <v>8388</v>
      </c>
      <c r="I830" s="2">
        <v>1</v>
      </c>
      <c r="J830" s="82">
        <v>2593.21</v>
      </c>
      <c r="K830" s="82">
        <v>414.91</v>
      </c>
      <c r="L830" s="82">
        <v>0</v>
      </c>
      <c r="M830" s="82">
        <v>0</v>
      </c>
      <c r="N830" s="82"/>
      <c r="O830" s="11">
        <v>3008.12</v>
      </c>
      <c r="P830" s="108">
        <v>3008.12</v>
      </c>
      <c r="Q830" s="7" t="s">
        <v>27</v>
      </c>
      <c r="R830" s="2" t="s">
        <v>28</v>
      </c>
      <c r="S830" s="2" t="s">
        <v>17601</v>
      </c>
      <c r="T830" s="2"/>
      <c r="U830" s="2"/>
      <c r="V830" s="2"/>
      <c r="W830" s="2"/>
      <c r="X830" s="2"/>
      <c r="Y830" s="2"/>
    </row>
    <row r="831" spans="1:25" ht="14.25" customHeight="1" x14ac:dyDescent="0.2">
      <c r="A831" s="1">
        <v>44652</v>
      </c>
      <c r="B831" s="2" t="s">
        <v>17602</v>
      </c>
      <c r="C831" s="2" t="s">
        <v>17603</v>
      </c>
      <c r="D831" s="2" t="s">
        <v>421</v>
      </c>
      <c r="E831" s="2" t="s">
        <v>8349</v>
      </c>
      <c r="F831" s="2" t="s">
        <v>47</v>
      </c>
      <c r="G831" s="2" t="s">
        <v>17604</v>
      </c>
      <c r="H831" s="2" t="s">
        <v>8388</v>
      </c>
      <c r="I831" s="2">
        <v>1</v>
      </c>
      <c r="J831" s="82">
        <v>480</v>
      </c>
      <c r="K831" s="82">
        <v>76.8</v>
      </c>
      <c r="L831" s="82">
        <v>0</v>
      </c>
      <c r="M831" s="82">
        <v>0</v>
      </c>
      <c r="N831" s="82"/>
      <c r="O831" s="11">
        <v>556.79999999999995</v>
      </c>
      <c r="P831" s="108">
        <v>556.79999999999995</v>
      </c>
      <c r="Q831" s="7" t="s">
        <v>27</v>
      </c>
      <c r="R831" s="2" t="s">
        <v>28</v>
      </c>
      <c r="S831" s="2" t="s">
        <v>17173</v>
      </c>
      <c r="T831" s="2"/>
      <c r="U831" s="2"/>
      <c r="V831" s="2"/>
      <c r="W831" s="2"/>
      <c r="X831" s="2"/>
      <c r="Y831" s="2"/>
    </row>
    <row r="832" spans="1:25" ht="14.25" customHeight="1" x14ac:dyDescent="0.2">
      <c r="A832" s="1">
        <v>44652</v>
      </c>
      <c r="B832" s="2" t="s">
        <v>17605</v>
      </c>
      <c r="C832" s="2" t="s">
        <v>17606</v>
      </c>
      <c r="D832" s="2" t="s">
        <v>229</v>
      </c>
      <c r="E832" s="2" t="s">
        <v>17239</v>
      </c>
      <c r="F832" s="2" t="s">
        <v>47</v>
      </c>
      <c r="G832" s="2" t="s">
        <v>8512</v>
      </c>
      <c r="H832" s="2" t="s">
        <v>8388</v>
      </c>
      <c r="I832" s="2">
        <v>1</v>
      </c>
      <c r="J832" s="82">
        <v>652.11</v>
      </c>
      <c r="K832" s="82">
        <v>104.34</v>
      </c>
      <c r="L832" s="82">
        <v>0</v>
      </c>
      <c r="M832" s="82">
        <v>0</v>
      </c>
      <c r="N832" s="82"/>
      <c r="O832" s="11">
        <v>756.45</v>
      </c>
      <c r="P832" s="108">
        <v>756.45</v>
      </c>
      <c r="Q832" s="7" t="s">
        <v>27</v>
      </c>
      <c r="R832" s="2" t="s">
        <v>28</v>
      </c>
      <c r="S832" s="2" t="s">
        <v>17359</v>
      </c>
      <c r="T832" s="2"/>
      <c r="U832" s="2"/>
      <c r="V832" s="2"/>
      <c r="W832" s="2"/>
      <c r="X832" s="2"/>
      <c r="Y832" s="2"/>
    </row>
    <row r="833" spans="1:25" ht="14.25" customHeight="1" x14ac:dyDescent="0.2">
      <c r="A833" s="1">
        <v>44652</v>
      </c>
      <c r="B833" s="2" t="s">
        <v>17607</v>
      </c>
      <c r="C833" s="2" t="s">
        <v>17608</v>
      </c>
      <c r="D833" s="2" t="s">
        <v>45</v>
      </c>
      <c r="E833" s="2" t="s">
        <v>46</v>
      </c>
      <c r="F833" s="2" t="s">
        <v>47</v>
      </c>
      <c r="G833" s="2" t="s">
        <v>17609</v>
      </c>
      <c r="H833" s="2" t="s">
        <v>8388</v>
      </c>
      <c r="I833" s="2">
        <v>1</v>
      </c>
      <c r="J833" s="82">
        <v>9040.6</v>
      </c>
      <c r="K833" s="82">
        <v>1446.5</v>
      </c>
      <c r="L833" s="82">
        <v>0</v>
      </c>
      <c r="M833" s="82">
        <v>0</v>
      </c>
      <c r="N833" s="82"/>
      <c r="O833" s="11">
        <v>10487.1</v>
      </c>
      <c r="P833" s="108">
        <v>10487.1</v>
      </c>
      <c r="Q833" s="7" t="s">
        <v>27</v>
      </c>
      <c r="R833" s="2" t="s">
        <v>28</v>
      </c>
      <c r="S833" s="2" t="s">
        <v>17359</v>
      </c>
      <c r="T833" s="2"/>
      <c r="U833" s="2"/>
      <c r="V833" s="2"/>
      <c r="W833" s="2"/>
      <c r="X833" s="2"/>
      <c r="Y833" s="2"/>
    </row>
    <row r="834" spans="1:25" ht="14.25" customHeight="1" x14ac:dyDescent="0.2">
      <c r="A834" s="1">
        <v>44652</v>
      </c>
      <c r="B834" s="2" t="s">
        <v>17610</v>
      </c>
      <c r="C834" s="2" t="s">
        <v>17611</v>
      </c>
      <c r="D834" s="2" t="s">
        <v>1329</v>
      </c>
      <c r="E834" s="2" t="s">
        <v>1330</v>
      </c>
      <c r="F834" s="2" t="s">
        <v>47</v>
      </c>
      <c r="G834" s="2" t="s">
        <v>48</v>
      </c>
      <c r="H834" s="2"/>
      <c r="I834" s="2">
        <v>1</v>
      </c>
      <c r="J834" s="82">
        <v>0</v>
      </c>
      <c r="K834" s="82">
        <v>0</v>
      </c>
      <c r="L834" s="82">
        <v>0</v>
      </c>
      <c r="M834" s="82">
        <v>0</v>
      </c>
      <c r="N834" s="82"/>
      <c r="O834" s="11">
        <v>0</v>
      </c>
      <c r="P834" s="3">
        <v>0</v>
      </c>
      <c r="Q834" s="7" t="s">
        <v>49</v>
      </c>
      <c r="R834" s="2" t="s">
        <v>28</v>
      </c>
      <c r="S834" s="2"/>
      <c r="T834" s="2"/>
      <c r="U834" s="2"/>
      <c r="V834" s="2"/>
      <c r="W834" s="2"/>
      <c r="X834" s="2"/>
      <c r="Y834" s="2"/>
    </row>
    <row r="835" spans="1:25" ht="14.25" customHeight="1" x14ac:dyDescent="0.2">
      <c r="A835" s="1">
        <v>44652</v>
      </c>
      <c r="B835" s="2" t="s">
        <v>17612</v>
      </c>
      <c r="C835" s="2" t="s">
        <v>17613</v>
      </c>
      <c r="D835" s="2" t="s">
        <v>299</v>
      </c>
      <c r="E835" s="2" t="s">
        <v>300</v>
      </c>
      <c r="F835" s="2" t="s">
        <v>144</v>
      </c>
      <c r="G835" s="2" t="s">
        <v>48</v>
      </c>
      <c r="H835" s="2"/>
      <c r="I835" s="2">
        <v>1</v>
      </c>
      <c r="J835" s="82">
        <v>0</v>
      </c>
      <c r="K835" s="82">
        <v>0</v>
      </c>
      <c r="L835" s="82">
        <v>0</v>
      </c>
      <c r="M835" s="82">
        <v>0</v>
      </c>
      <c r="N835" s="82"/>
      <c r="O835" s="11">
        <v>0</v>
      </c>
      <c r="P835" s="108">
        <v>0</v>
      </c>
      <c r="Q835" s="7" t="s">
        <v>49</v>
      </c>
      <c r="R835" s="2" t="s">
        <v>28</v>
      </c>
      <c r="S835" s="2" t="s">
        <v>17359</v>
      </c>
      <c r="T835" s="2"/>
      <c r="U835" s="2"/>
      <c r="V835" s="2"/>
      <c r="W835" s="2"/>
      <c r="X835" s="2"/>
      <c r="Y835" s="2"/>
    </row>
    <row r="836" spans="1:25" ht="14.25" customHeight="1" x14ac:dyDescent="0.2">
      <c r="A836" s="1">
        <v>44652</v>
      </c>
      <c r="B836" s="2" t="s">
        <v>17614</v>
      </c>
      <c r="C836" s="2" t="s">
        <v>17615</v>
      </c>
      <c r="D836" s="2" t="s">
        <v>17616</v>
      </c>
      <c r="E836" s="2" t="s">
        <v>17617</v>
      </c>
      <c r="F836" s="2" t="s">
        <v>47</v>
      </c>
      <c r="G836" s="2" t="s">
        <v>17618</v>
      </c>
      <c r="H836" s="2" t="s">
        <v>8380</v>
      </c>
      <c r="I836" s="2">
        <v>1</v>
      </c>
      <c r="J836" s="82">
        <v>306</v>
      </c>
      <c r="K836" s="82">
        <v>48.96</v>
      </c>
      <c r="L836" s="82">
        <v>0</v>
      </c>
      <c r="M836" s="82">
        <v>0</v>
      </c>
      <c r="N836" s="82"/>
      <c r="O836" s="11">
        <v>354.96</v>
      </c>
      <c r="P836" s="108">
        <v>354.96</v>
      </c>
      <c r="Q836" s="7" t="s">
        <v>27</v>
      </c>
      <c r="R836" s="2" t="s">
        <v>28</v>
      </c>
      <c r="S836" s="2" t="s">
        <v>17320</v>
      </c>
      <c r="T836" s="2"/>
      <c r="U836" s="2"/>
      <c r="V836" s="2"/>
      <c r="W836" s="2"/>
      <c r="X836" s="2"/>
      <c r="Y836" s="2"/>
    </row>
    <row r="837" spans="1:25" ht="14.25" customHeight="1" x14ac:dyDescent="0.2">
      <c r="A837" s="1">
        <v>44652</v>
      </c>
      <c r="B837" s="2" t="s">
        <v>17619</v>
      </c>
      <c r="C837" s="2" t="s">
        <v>17620</v>
      </c>
      <c r="D837" s="2" t="s">
        <v>421</v>
      </c>
      <c r="E837" s="2" t="s">
        <v>8349</v>
      </c>
      <c r="F837" s="2" t="s">
        <v>47</v>
      </c>
      <c r="G837" s="2" t="s">
        <v>17621</v>
      </c>
      <c r="H837" s="2" t="s">
        <v>8388</v>
      </c>
      <c r="I837" s="2">
        <v>1</v>
      </c>
      <c r="J837" s="82">
        <v>594.88</v>
      </c>
      <c r="K837" s="82">
        <v>95.18</v>
      </c>
      <c r="L837" s="82">
        <v>0</v>
      </c>
      <c r="M837" s="82">
        <v>0</v>
      </c>
      <c r="N837" s="82"/>
      <c r="O837" s="11">
        <v>690.06</v>
      </c>
      <c r="P837" s="108">
        <v>690.06</v>
      </c>
      <c r="Q837" s="7" t="s">
        <v>27</v>
      </c>
      <c r="R837" s="2" t="s">
        <v>28</v>
      </c>
      <c r="S837" s="2" t="s">
        <v>17173</v>
      </c>
      <c r="T837" s="2"/>
      <c r="U837" s="2"/>
      <c r="V837" s="2"/>
      <c r="W837" s="2"/>
      <c r="X837" s="2"/>
      <c r="Y837" s="2"/>
    </row>
    <row r="838" spans="1:25" ht="14.25" customHeight="1" x14ac:dyDescent="0.2">
      <c r="A838" s="1">
        <v>44652</v>
      </c>
      <c r="B838" s="2" t="s">
        <v>17622</v>
      </c>
      <c r="C838" s="2" t="s">
        <v>17623</v>
      </c>
      <c r="D838" s="2" t="s">
        <v>1043</v>
      </c>
      <c r="E838" s="2" t="s">
        <v>1044</v>
      </c>
      <c r="F838" s="2" t="s">
        <v>47</v>
      </c>
      <c r="G838" s="2" t="s">
        <v>3886</v>
      </c>
      <c r="H838" s="2" t="s">
        <v>8388</v>
      </c>
      <c r="I838" s="2">
        <v>1</v>
      </c>
      <c r="J838" s="82">
        <v>7507.46</v>
      </c>
      <c r="K838" s="82">
        <v>1201.19</v>
      </c>
      <c r="L838" s="82">
        <v>0</v>
      </c>
      <c r="M838" s="82">
        <v>0</v>
      </c>
      <c r="N838" s="82"/>
      <c r="O838" s="11">
        <v>8708.65</v>
      </c>
      <c r="P838" s="108">
        <v>8708.65</v>
      </c>
      <c r="Q838" s="7" t="s">
        <v>27</v>
      </c>
      <c r="R838" s="2" t="s">
        <v>28</v>
      </c>
      <c r="S838" s="2" t="s">
        <v>17429</v>
      </c>
      <c r="T838" s="2"/>
      <c r="U838" s="2"/>
      <c r="V838" s="2"/>
      <c r="W838" s="2"/>
      <c r="X838" s="2"/>
      <c r="Y838" s="2"/>
    </row>
    <row r="839" spans="1:25" ht="14.25" customHeight="1" x14ac:dyDescent="0.2">
      <c r="A839" s="1">
        <v>44652</v>
      </c>
      <c r="B839" s="2" t="s">
        <v>17624</v>
      </c>
      <c r="C839" s="2" t="s">
        <v>17625</v>
      </c>
      <c r="D839" s="2" t="s">
        <v>12765</v>
      </c>
      <c r="E839" s="2" t="s">
        <v>12766</v>
      </c>
      <c r="F839" s="2" t="s">
        <v>1280</v>
      </c>
      <c r="G839" s="2" t="s">
        <v>174</v>
      </c>
      <c r="H839" s="2" t="s">
        <v>8380</v>
      </c>
      <c r="I839" s="2">
        <v>1</v>
      </c>
      <c r="J839" s="82">
        <v>120</v>
      </c>
      <c r="K839" s="82">
        <v>0</v>
      </c>
      <c r="L839" s="82">
        <v>0</v>
      </c>
      <c r="M839" s="82">
        <v>0</v>
      </c>
      <c r="N839" s="82"/>
      <c r="O839" s="11">
        <v>120</v>
      </c>
      <c r="P839" s="108">
        <v>120</v>
      </c>
      <c r="Q839" s="7" t="s">
        <v>27</v>
      </c>
      <c r="R839" s="2" t="s">
        <v>28</v>
      </c>
      <c r="S839" s="2" t="s">
        <v>17320</v>
      </c>
      <c r="T839" s="2"/>
      <c r="U839" s="2"/>
      <c r="V839" s="2"/>
      <c r="W839" s="2"/>
      <c r="X839" s="2"/>
      <c r="Y839" s="2"/>
    </row>
    <row r="840" spans="1:25" ht="14.25" customHeight="1" x14ac:dyDescent="0.2">
      <c r="A840" s="1">
        <v>44652</v>
      </c>
      <c r="B840" s="2" t="s">
        <v>17626</v>
      </c>
      <c r="C840" s="2" t="s">
        <v>17627</v>
      </c>
      <c r="D840" s="2" t="s">
        <v>223</v>
      </c>
      <c r="E840" s="2" t="s">
        <v>224</v>
      </c>
      <c r="F840" s="2" t="s">
        <v>8553</v>
      </c>
      <c r="G840" s="2" t="s">
        <v>226</v>
      </c>
      <c r="H840" s="2" t="s">
        <v>8380</v>
      </c>
      <c r="I840" s="2">
        <v>1</v>
      </c>
      <c r="J840" s="82">
        <v>1222.3900000000001</v>
      </c>
      <c r="K840" s="82">
        <v>190.34</v>
      </c>
      <c r="L840" s="82">
        <v>0</v>
      </c>
      <c r="M840" s="82">
        <v>0</v>
      </c>
      <c r="N840" s="82"/>
      <c r="O840" s="11">
        <v>1412.73</v>
      </c>
      <c r="P840" s="3">
        <v>1412.73</v>
      </c>
      <c r="Q840" s="7" t="s">
        <v>27</v>
      </c>
      <c r="R840" s="2" t="s">
        <v>28</v>
      </c>
      <c r="S840" s="2"/>
      <c r="T840" s="2"/>
      <c r="U840" s="2"/>
      <c r="V840" s="2"/>
      <c r="W840" s="2"/>
      <c r="X840" s="2"/>
      <c r="Y840" s="2"/>
    </row>
    <row r="841" spans="1:25" ht="14.25" customHeight="1" x14ac:dyDescent="0.2">
      <c r="A841" s="1">
        <v>44652</v>
      </c>
      <c r="B841" s="2"/>
      <c r="C841" s="2" t="s">
        <v>17628</v>
      </c>
      <c r="D841" s="2" t="s">
        <v>119</v>
      </c>
      <c r="E841" s="2" t="s">
        <v>120</v>
      </c>
      <c r="F841" s="2" t="s">
        <v>121</v>
      </c>
      <c r="G841" s="2" t="s">
        <v>48</v>
      </c>
      <c r="H841" s="2"/>
      <c r="I841" s="2">
        <v>1</v>
      </c>
      <c r="J841" s="82">
        <v>0</v>
      </c>
      <c r="K841" s="82">
        <v>0</v>
      </c>
      <c r="L841" s="82">
        <v>0</v>
      </c>
      <c r="M841" s="82">
        <v>0</v>
      </c>
      <c r="N841" s="82"/>
      <c r="O841" s="11">
        <v>0</v>
      </c>
      <c r="P841" s="3">
        <v>0</v>
      </c>
      <c r="Q841" s="7" t="s">
        <v>49</v>
      </c>
      <c r="R841" s="2" t="s">
        <v>28</v>
      </c>
      <c r="S841" s="2"/>
      <c r="T841" s="2"/>
      <c r="U841" s="2"/>
      <c r="V841" s="2"/>
      <c r="W841" s="2"/>
      <c r="X841" s="2"/>
      <c r="Y841" s="2"/>
    </row>
    <row r="842" spans="1:25" ht="14.25" customHeight="1" x14ac:dyDescent="0.2">
      <c r="A842" s="1">
        <v>44652</v>
      </c>
      <c r="B842" s="2" t="s">
        <v>17629</v>
      </c>
      <c r="C842" s="2" t="s">
        <v>17630</v>
      </c>
      <c r="D842" s="2" t="s">
        <v>128</v>
      </c>
      <c r="E842" s="2" t="s">
        <v>129</v>
      </c>
      <c r="F842" s="2" t="s">
        <v>47</v>
      </c>
      <c r="G842" s="2" t="s">
        <v>48</v>
      </c>
      <c r="H842" s="2"/>
      <c r="I842" s="2">
        <v>1</v>
      </c>
      <c r="J842" s="82">
        <v>0</v>
      </c>
      <c r="K842" s="82">
        <v>0</v>
      </c>
      <c r="L842" s="82">
        <v>0</v>
      </c>
      <c r="M842" s="82">
        <v>0</v>
      </c>
      <c r="N842" s="82"/>
      <c r="O842" s="11">
        <v>0</v>
      </c>
      <c r="P842" s="3">
        <v>0</v>
      </c>
      <c r="Q842" s="7" t="s">
        <v>49</v>
      </c>
      <c r="R842" s="2" t="s">
        <v>28</v>
      </c>
      <c r="S842" s="2"/>
      <c r="T842" s="2"/>
      <c r="U842" s="2"/>
      <c r="V842" s="2"/>
      <c r="W842" s="2"/>
      <c r="X842" s="2"/>
      <c r="Y842" s="2"/>
    </row>
    <row r="843" spans="1:25" ht="14.25" customHeight="1" x14ac:dyDescent="0.2">
      <c r="A843" s="1">
        <v>44652</v>
      </c>
      <c r="B843" s="2" t="s">
        <v>17631</v>
      </c>
      <c r="C843" s="2" t="s">
        <v>17632</v>
      </c>
      <c r="D843" s="2" t="s">
        <v>750</v>
      </c>
      <c r="E843" s="2" t="s">
        <v>751</v>
      </c>
      <c r="F843" s="2" t="s">
        <v>121</v>
      </c>
      <c r="G843" s="2" t="s">
        <v>752</v>
      </c>
      <c r="H843" s="2" t="s">
        <v>8388</v>
      </c>
      <c r="I843" s="2">
        <v>1</v>
      </c>
      <c r="J843" s="82">
        <v>0</v>
      </c>
      <c r="K843" s="82">
        <v>0</v>
      </c>
      <c r="L843" s="82">
        <v>0</v>
      </c>
      <c r="M843" s="82">
        <v>0</v>
      </c>
      <c r="N843" s="82"/>
      <c r="O843" s="11">
        <v>0</v>
      </c>
      <c r="P843" s="3">
        <v>0</v>
      </c>
      <c r="Q843" s="7" t="s">
        <v>27</v>
      </c>
      <c r="R843" s="2" t="s">
        <v>28</v>
      </c>
      <c r="S843" s="2"/>
      <c r="T843" s="2"/>
      <c r="U843" s="2"/>
      <c r="V843" s="2"/>
      <c r="W843" s="2"/>
      <c r="X843" s="2"/>
      <c r="Y843" s="2"/>
    </row>
    <row r="844" spans="1:25" ht="14.25" customHeight="1" x14ac:dyDescent="0.2">
      <c r="A844" s="1">
        <v>44652</v>
      </c>
      <c r="B844" s="2" t="s">
        <v>17633</v>
      </c>
      <c r="C844" s="2" t="s">
        <v>17634</v>
      </c>
      <c r="D844" s="2" t="s">
        <v>108</v>
      </c>
      <c r="E844" s="2" t="s">
        <v>109</v>
      </c>
      <c r="F844" s="2" t="s">
        <v>110</v>
      </c>
      <c r="G844" s="2" t="s">
        <v>17635</v>
      </c>
      <c r="H844" s="2" t="s">
        <v>8380</v>
      </c>
      <c r="I844" s="2">
        <v>1</v>
      </c>
      <c r="J844" s="82">
        <v>0</v>
      </c>
      <c r="K844" s="82">
        <v>0</v>
      </c>
      <c r="L844" s="82">
        <v>0</v>
      </c>
      <c r="M844" s="82">
        <v>0</v>
      </c>
      <c r="N844" s="82"/>
      <c r="O844" s="11">
        <v>0</v>
      </c>
      <c r="P844" s="3">
        <v>749</v>
      </c>
      <c r="Q844" s="7" t="s">
        <v>27</v>
      </c>
      <c r="R844" s="2" t="s">
        <v>28</v>
      </c>
      <c r="S844" s="2"/>
      <c r="T844" s="2"/>
      <c r="U844" s="2"/>
      <c r="V844" s="2"/>
      <c r="W844" s="2"/>
      <c r="X844" s="2"/>
      <c r="Y844" s="2"/>
    </row>
    <row r="845" spans="1:25" ht="14.25" customHeight="1" x14ac:dyDescent="0.2">
      <c r="A845" s="1">
        <v>44652</v>
      </c>
      <c r="B845" s="2" t="s">
        <v>17636</v>
      </c>
      <c r="C845" s="2" t="s">
        <v>17637</v>
      </c>
      <c r="D845" s="2" t="s">
        <v>108</v>
      </c>
      <c r="E845" s="2" t="s">
        <v>109</v>
      </c>
      <c r="F845" s="2" t="s">
        <v>110</v>
      </c>
      <c r="G845" s="2" t="s">
        <v>17021</v>
      </c>
      <c r="H845" s="2" t="s">
        <v>8380</v>
      </c>
      <c r="I845" s="2">
        <v>1</v>
      </c>
      <c r="J845" s="82">
        <v>0</v>
      </c>
      <c r="K845" s="82">
        <v>0</v>
      </c>
      <c r="L845" s="82">
        <v>0</v>
      </c>
      <c r="M845" s="82">
        <v>0</v>
      </c>
      <c r="N845" s="82"/>
      <c r="O845" s="11">
        <v>0</v>
      </c>
      <c r="P845" s="3">
        <v>3454.65</v>
      </c>
      <c r="Q845" s="7" t="s">
        <v>27</v>
      </c>
      <c r="R845" s="2" t="s">
        <v>28</v>
      </c>
      <c r="S845" s="2"/>
      <c r="T845" s="2"/>
      <c r="U845" s="2"/>
      <c r="V845" s="2"/>
      <c r="W845" s="2"/>
      <c r="X845" s="2"/>
      <c r="Y845" s="2"/>
    </row>
    <row r="846" spans="1:25" ht="14.25" customHeight="1" x14ac:dyDescent="0.2">
      <c r="A846" s="1">
        <v>44652</v>
      </c>
      <c r="B846" s="2" t="s">
        <v>17638</v>
      </c>
      <c r="C846" s="2" t="s">
        <v>17639</v>
      </c>
      <c r="D846" s="2" t="s">
        <v>108</v>
      </c>
      <c r="E846" s="2" t="s">
        <v>109</v>
      </c>
      <c r="F846" s="2" t="s">
        <v>110</v>
      </c>
      <c r="G846" s="2" t="s">
        <v>17640</v>
      </c>
      <c r="H846" s="2" t="s">
        <v>8380</v>
      </c>
      <c r="I846" s="2">
        <v>1</v>
      </c>
      <c r="J846" s="82">
        <v>0</v>
      </c>
      <c r="K846" s="82">
        <v>0</v>
      </c>
      <c r="L846" s="82">
        <v>0</v>
      </c>
      <c r="M846" s="82">
        <v>0</v>
      </c>
      <c r="N846" s="82"/>
      <c r="O846" s="11">
        <v>0</v>
      </c>
      <c r="P846" s="3">
        <v>-539</v>
      </c>
      <c r="Q846" s="7" t="s">
        <v>395</v>
      </c>
      <c r="R846" s="2" t="s">
        <v>28</v>
      </c>
      <c r="S846" s="2"/>
      <c r="T846" s="2"/>
      <c r="U846" s="2"/>
      <c r="V846" s="2"/>
      <c r="W846" s="2"/>
      <c r="X846" s="2"/>
      <c r="Y846" s="2"/>
    </row>
    <row r="847" spans="1:25" ht="14.25" customHeight="1" x14ac:dyDescent="0.2">
      <c r="A847" s="1">
        <v>44652</v>
      </c>
      <c r="B847" s="2" t="s">
        <v>17641</v>
      </c>
      <c r="C847" s="2" t="s">
        <v>17642</v>
      </c>
      <c r="D847" s="2" t="s">
        <v>45</v>
      </c>
      <c r="E847" s="2" t="s">
        <v>46</v>
      </c>
      <c r="F847" s="2" t="s">
        <v>47</v>
      </c>
      <c r="G847" s="2" t="s">
        <v>17643</v>
      </c>
      <c r="H847" s="2" t="s">
        <v>8388</v>
      </c>
      <c r="I847" s="2">
        <v>1</v>
      </c>
      <c r="J847" s="82">
        <v>5405.59</v>
      </c>
      <c r="K847" s="82">
        <v>864.89</v>
      </c>
      <c r="L847" s="82">
        <v>0</v>
      </c>
      <c r="M847" s="82">
        <v>0</v>
      </c>
      <c r="N847" s="82"/>
      <c r="O847" s="11">
        <v>6270.4800000000005</v>
      </c>
      <c r="P847" s="108">
        <v>6270.48</v>
      </c>
      <c r="Q847" s="7" t="s">
        <v>27</v>
      </c>
      <c r="R847" s="2" t="s">
        <v>28</v>
      </c>
      <c r="S847" s="2" t="s">
        <v>17359</v>
      </c>
      <c r="T847" s="2"/>
      <c r="U847" s="2"/>
      <c r="V847" s="2"/>
      <c r="W847" s="2"/>
      <c r="X847" s="2"/>
      <c r="Y847" s="2"/>
    </row>
    <row r="848" spans="1:25" ht="14.25" customHeight="1" x14ac:dyDescent="0.2">
      <c r="A848" s="1">
        <v>44652</v>
      </c>
      <c r="B848" s="2" t="s">
        <v>17644</v>
      </c>
      <c r="C848" s="2" t="s">
        <v>17645</v>
      </c>
      <c r="D848" s="2" t="s">
        <v>347</v>
      </c>
      <c r="E848" s="2" t="s">
        <v>348</v>
      </c>
      <c r="F848" s="2" t="s">
        <v>47</v>
      </c>
      <c r="G848" s="2" t="s">
        <v>7684</v>
      </c>
      <c r="H848" s="2" t="s">
        <v>8388</v>
      </c>
      <c r="I848" s="2">
        <v>1</v>
      </c>
      <c r="J848" s="82">
        <v>2029.05</v>
      </c>
      <c r="K848" s="82">
        <v>324.64999999999998</v>
      </c>
      <c r="L848" s="82">
        <v>0</v>
      </c>
      <c r="M848" s="82">
        <v>0</v>
      </c>
      <c r="N848" s="82"/>
      <c r="O848" s="11">
        <v>2353.6999999999998</v>
      </c>
      <c r="P848" s="108">
        <v>2353.6999999999998</v>
      </c>
      <c r="Q848" s="7" t="s">
        <v>27</v>
      </c>
      <c r="R848" s="2" t="s">
        <v>28</v>
      </c>
      <c r="S848" s="2" t="s">
        <v>17646</v>
      </c>
      <c r="T848" s="2"/>
      <c r="U848" s="2"/>
      <c r="V848" s="2"/>
      <c r="W848" s="2"/>
      <c r="X848" s="2"/>
      <c r="Y848" s="2"/>
    </row>
    <row r="849" spans="1:25" ht="14.25" customHeight="1" x14ac:dyDescent="0.2">
      <c r="A849" s="1">
        <v>44652</v>
      </c>
      <c r="B849" s="2" t="s">
        <v>17647</v>
      </c>
      <c r="C849" s="2" t="s">
        <v>17648</v>
      </c>
      <c r="D849" s="2" t="s">
        <v>2935</v>
      </c>
      <c r="E849" s="2" t="s">
        <v>2936</v>
      </c>
      <c r="F849" s="2" t="s">
        <v>47</v>
      </c>
      <c r="G849" s="2" t="s">
        <v>17649</v>
      </c>
      <c r="H849" s="2" t="s">
        <v>8380</v>
      </c>
      <c r="I849" s="2">
        <v>1</v>
      </c>
      <c r="J849" s="82">
        <v>39.72</v>
      </c>
      <c r="K849" s="82">
        <v>6.28</v>
      </c>
      <c r="L849" s="82">
        <v>0</v>
      </c>
      <c r="M849" s="82">
        <v>0</v>
      </c>
      <c r="N849" s="82"/>
      <c r="O849" s="11">
        <v>46</v>
      </c>
      <c r="P849" s="108">
        <v>46</v>
      </c>
      <c r="Q849" s="7" t="s">
        <v>27</v>
      </c>
      <c r="R849" s="2" t="s">
        <v>28</v>
      </c>
      <c r="S849" s="2" t="s">
        <v>17320</v>
      </c>
      <c r="T849" s="2"/>
      <c r="U849" s="2"/>
      <c r="V849" s="2"/>
      <c r="W849" s="2"/>
      <c r="X849" s="2"/>
      <c r="Y849" s="2"/>
    </row>
    <row r="850" spans="1:25" ht="14.25" customHeight="1" x14ac:dyDescent="0.2">
      <c r="A850" s="1">
        <v>44652</v>
      </c>
      <c r="B850" s="2" t="s">
        <v>17650</v>
      </c>
      <c r="C850" s="2" t="s">
        <v>17651</v>
      </c>
      <c r="D850" s="2" t="s">
        <v>2935</v>
      </c>
      <c r="E850" s="2" t="s">
        <v>2936</v>
      </c>
      <c r="F850" s="2" t="s">
        <v>47</v>
      </c>
      <c r="G850" s="2" t="s">
        <v>17652</v>
      </c>
      <c r="H850" s="2" t="s">
        <v>8380</v>
      </c>
      <c r="I850" s="2">
        <v>1</v>
      </c>
      <c r="J850" s="82">
        <v>18.100000000000001</v>
      </c>
      <c r="K850" s="82">
        <v>2.9</v>
      </c>
      <c r="L850" s="82">
        <v>0</v>
      </c>
      <c r="M850" s="82">
        <v>0</v>
      </c>
      <c r="N850" s="82"/>
      <c r="O850" s="11">
        <v>21</v>
      </c>
      <c r="P850" s="108">
        <v>21</v>
      </c>
      <c r="Q850" s="7" t="s">
        <v>27</v>
      </c>
      <c r="R850" s="2" t="s">
        <v>28</v>
      </c>
      <c r="S850" s="2" t="s">
        <v>17320</v>
      </c>
      <c r="T850" s="2"/>
      <c r="U850" s="2"/>
      <c r="V850" s="2"/>
      <c r="W850" s="2"/>
      <c r="X850" s="2"/>
      <c r="Y850" s="2"/>
    </row>
    <row r="851" spans="1:25" ht="14.25" customHeight="1" x14ac:dyDescent="0.2">
      <c r="A851" s="1">
        <v>44652</v>
      </c>
      <c r="B851" s="2" t="s">
        <v>17653</v>
      </c>
      <c r="C851" s="2" t="s">
        <v>17654</v>
      </c>
      <c r="D851" s="2" t="s">
        <v>177</v>
      </c>
      <c r="E851" s="2" t="s">
        <v>178</v>
      </c>
      <c r="F851" s="2" t="s">
        <v>47</v>
      </c>
      <c r="G851" s="2" t="s">
        <v>17655</v>
      </c>
      <c r="H851" s="2" t="s">
        <v>8388</v>
      </c>
      <c r="I851" s="2">
        <v>1</v>
      </c>
      <c r="J851" s="82">
        <v>2840</v>
      </c>
      <c r="K851" s="82">
        <v>454.4</v>
      </c>
      <c r="L851" s="82">
        <v>0</v>
      </c>
      <c r="M851" s="82">
        <v>0</v>
      </c>
      <c r="N851" s="82"/>
      <c r="O851" s="11">
        <v>3294.4</v>
      </c>
      <c r="P851" s="108">
        <v>3294.4</v>
      </c>
      <c r="Q851" s="7" t="s">
        <v>27</v>
      </c>
      <c r="R851" s="2" t="s">
        <v>28</v>
      </c>
      <c r="S851" s="2" t="s">
        <v>17656</v>
      </c>
      <c r="T851" s="2"/>
      <c r="U851" s="2"/>
      <c r="V851" s="2"/>
      <c r="W851" s="2"/>
      <c r="X851" s="2"/>
      <c r="Y851" s="2"/>
    </row>
    <row r="852" spans="1:25" ht="14.25" customHeight="1" x14ac:dyDescent="0.2">
      <c r="A852" s="1">
        <v>44652</v>
      </c>
      <c r="B852" s="2" t="s">
        <v>17657</v>
      </c>
      <c r="C852" s="2" t="s">
        <v>17658</v>
      </c>
      <c r="D852" s="2" t="s">
        <v>72</v>
      </c>
      <c r="E852" s="2" t="s">
        <v>16988</v>
      </c>
      <c r="F852" s="2" t="s">
        <v>47</v>
      </c>
      <c r="G852" s="2" t="s">
        <v>1641</v>
      </c>
      <c r="H852" s="2" t="s">
        <v>8388</v>
      </c>
      <c r="I852" s="2">
        <v>1</v>
      </c>
      <c r="J852" s="82">
        <v>13201.1</v>
      </c>
      <c r="K852" s="82">
        <v>2112.1799999999998</v>
      </c>
      <c r="L852" s="82">
        <v>0</v>
      </c>
      <c r="M852" s="82">
        <v>0</v>
      </c>
      <c r="N852" s="82"/>
      <c r="O852" s="11">
        <v>15313.28</v>
      </c>
      <c r="P852" s="108">
        <v>15313.28</v>
      </c>
      <c r="Q852" s="7" t="s">
        <v>27</v>
      </c>
      <c r="R852" s="2" t="s">
        <v>28</v>
      </c>
      <c r="S852" s="2" t="s">
        <v>17359</v>
      </c>
      <c r="T852" s="2"/>
      <c r="U852" s="2"/>
      <c r="V852" s="2"/>
      <c r="W852" s="2"/>
      <c r="X852" s="2"/>
      <c r="Y852" s="2"/>
    </row>
    <row r="853" spans="1:25" ht="14.25" customHeight="1" x14ac:dyDescent="0.2">
      <c r="A853" s="1">
        <v>44652</v>
      </c>
      <c r="B853" s="2" t="s">
        <v>17659</v>
      </c>
      <c r="C853" s="2" t="s">
        <v>17660</v>
      </c>
      <c r="D853" s="2" t="s">
        <v>72</v>
      </c>
      <c r="E853" s="2" t="s">
        <v>16988</v>
      </c>
      <c r="F853" s="2" t="s">
        <v>47</v>
      </c>
      <c r="G853" s="2" t="s">
        <v>48</v>
      </c>
      <c r="H853" s="2"/>
      <c r="I853" s="2">
        <v>1</v>
      </c>
      <c r="J853" s="82">
        <v>0</v>
      </c>
      <c r="K853" s="82">
        <v>0</v>
      </c>
      <c r="L853" s="82">
        <v>0</v>
      </c>
      <c r="M853" s="82">
        <v>0</v>
      </c>
      <c r="N853" s="82"/>
      <c r="O853" s="11">
        <v>0</v>
      </c>
      <c r="P853" s="108">
        <v>0</v>
      </c>
      <c r="Q853" s="7" t="s">
        <v>49</v>
      </c>
      <c r="R853" s="2" t="s">
        <v>28</v>
      </c>
      <c r="S853" s="2" t="s">
        <v>17359</v>
      </c>
      <c r="T853" s="2"/>
      <c r="U853" s="2"/>
      <c r="V853" s="2"/>
      <c r="W853" s="2"/>
      <c r="X853" s="2"/>
      <c r="Y853" s="2"/>
    </row>
    <row r="854" spans="1:25" ht="14.25" customHeight="1" x14ac:dyDescent="0.2">
      <c r="A854" s="1">
        <v>44652</v>
      </c>
      <c r="B854" s="2" t="s">
        <v>17661</v>
      </c>
      <c r="C854" s="2" t="s">
        <v>17662</v>
      </c>
      <c r="D854" s="2" t="s">
        <v>2477</v>
      </c>
      <c r="E854" s="2" t="s">
        <v>2478</v>
      </c>
      <c r="F854" s="2" t="s">
        <v>47</v>
      </c>
      <c r="G854" s="2" t="s">
        <v>48</v>
      </c>
      <c r="H854" s="2"/>
      <c r="I854" s="2">
        <v>1</v>
      </c>
      <c r="J854" s="82">
        <v>0</v>
      </c>
      <c r="K854" s="82">
        <v>0</v>
      </c>
      <c r="L854" s="82">
        <v>0</v>
      </c>
      <c r="M854" s="82">
        <v>0</v>
      </c>
      <c r="N854" s="82"/>
      <c r="O854" s="11">
        <v>0</v>
      </c>
      <c r="P854" s="3">
        <v>0</v>
      </c>
      <c r="Q854" s="7" t="s">
        <v>49</v>
      </c>
      <c r="R854" s="2" t="s">
        <v>28</v>
      </c>
      <c r="S854" s="2"/>
      <c r="T854" s="2"/>
      <c r="U854" s="2"/>
      <c r="V854" s="2"/>
      <c r="W854" s="2"/>
      <c r="X854" s="2"/>
      <c r="Y854" s="2"/>
    </row>
    <row r="855" spans="1:25" ht="14.25" customHeight="1" x14ac:dyDescent="0.2">
      <c r="A855" s="1">
        <v>44652</v>
      </c>
      <c r="B855" s="2" t="s">
        <v>17663</v>
      </c>
      <c r="C855" s="2" t="s">
        <v>17664</v>
      </c>
      <c r="D855" s="2" t="s">
        <v>17665</v>
      </c>
      <c r="E855" s="2" t="s">
        <v>17666</v>
      </c>
      <c r="F855" s="2" t="s">
        <v>47</v>
      </c>
      <c r="G855" s="2" t="s">
        <v>17667</v>
      </c>
      <c r="H855" s="2" t="s">
        <v>8380</v>
      </c>
      <c r="I855" s="2">
        <v>1</v>
      </c>
      <c r="J855" s="82">
        <v>354.31</v>
      </c>
      <c r="K855" s="82">
        <v>56.69</v>
      </c>
      <c r="L855" s="82">
        <v>0</v>
      </c>
      <c r="M855" s="82">
        <v>0</v>
      </c>
      <c r="N855" s="82"/>
      <c r="O855" s="11">
        <v>411</v>
      </c>
      <c r="P855" s="3">
        <v>411</v>
      </c>
      <c r="Q855" s="7" t="s">
        <v>27</v>
      </c>
      <c r="R855" s="2" t="s">
        <v>28</v>
      </c>
      <c r="S855" s="2"/>
      <c r="T855" s="2"/>
      <c r="U855" s="2"/>
      <c r="V855" s="2"/>
      <c r="W855" s="2"/>
      <c r="X855" s="2"/>
      <c r="Y855" s="2"/>
    </row>
    <row r="856" spans="1:25" ht="14.25" customHeight="1" x14ac:dyDescent="0.2">
      <c r="A856" s="1">
        <v>44652</v>
      </c>
      <c r="B856" s="2" t="s">
        <v>17668</v>
      </c>
      <c r="C856" s="2" t="s">
        <v>17669</v>
      </c>
      <c r="D856" s="2" t="s">
        <v>377</v>
      </c>
      <c r="E856" s="2" t="s">
        <v>378</v>
      </c>
      <c r="F856" s="2" t="s">
        <v>144</v>
      </c>
      <c r="G856" s="2" t="s">
        <v>48</v>
      </c>
      <c r="H856" s="2"/>
      <c r="I856" s="2">
        <v>1</v>
      </c>
      <c r="J856" s="82">
        <v>0</v>
      </c>
      <c r="K856" s="82">
        <v>0</v>
      </c>
      <c r="L856" s="82">
        <v>0</v>
      </c>
      <c r="M856" s="82">
        <v>0</v>
      </c>
      <c r="N856" s="82"/>
      <c r="O856" s="11">
        <v>0</v>
      </c>
      <c r="P856" s="3">
        <v>0</v>
      </c>
      <c r="Q856" s="7" t="s">
        <v>49</v>
      </c>
      <c r="R856" s="2" t="s">
        <v>28</v>
      </c>
      <c r="S856" s="2"/>
      <c r="T856" s="2"/>
      <c r="U856" s="2"/>
      <c r="V856" s="2"/>
      <c r="W856" s="2"/>
      <c r="X856" s="2"/>
      <c r="Y856" s="2"/>
    </row>
    <row r="857" spans="1:25" ht="14.25" customHeight="1" x14ac:dyDescent="0.2">
      <c r="A857" s="1">
        <v>44652</v>
      </c>
      <c r="B857" s="2" t="s">
        <v>17670</v>
      </c>
      <c r="C857" s="2" t="s">
        <v>17671</v>
      </c>
      <c r="D857" s="2" t="s">
        <v>68</v>
      </c>
      <c r="E857" s="2" t="s">
        <v>69</v>
      </c>
      <c r="F857" s="2" t="s">
        <v>47</v>
      </c>
      <c r="G857" s="2" t="s">
        <v>16381</v>
      </c>
      <c r="H857" s="2" t="s">
        <v>8388</v>
      </c>
      <c r="I857" s="2">
        <v>1</v>
      </c>
      <c r="J857" s="82">
        <v>517.24</v>
      </c>
      <c r="K857" s="82">
        <v>82.76</v>
      </c>
      <c r="L857" s="82">
        <v>0</v>
      </c>
      <c r="M857" s="82">
        <v>0</v>
      </c>
      <c r="N857" s="82"/>
      <c r="O857" s="11">
        <v>600</v>
      </c>
      <c r="P857" s="108">
        <v>600</v>
      </c>
      <c r="Q857" s="7" t="s">
        <v>27</v>
      </c>
      <c r="R857" s="2" t="s">
        <v>28</v>
      </c>
      <c r="S857" s="2" t="s">
        <v>17672</v>
      </c>
      <c r="T857" s="2"/>
      <c r="U857" s="2"/>
      <c r="V857" s="2"/>
      <c r="W857" s="2"/>
      <c r="X857" s="2"/>
      <c r="Y857" s="2"/>
    </row>
    <row r="858" spans="1:25" ht="14.25" customHeight="1" x14ac:dyDescent="0.2">
      <c r="A858" s="1">
        <v>44652</v>
      </c>
      <c r="B858" s="2" t="s">
        <v>17673</v>
      </c>
      <c r="C858" s="2" t="s">
        <v>17674</v>
      </c>
      <c r="D858" s="2" t="s">
        <v>72</v>
      </c>
      <c r="E858" s="2" t="s">
        <v>16988</v>
      </c>
      <c r="F858" s="2" t="s">
        <v>47</v>
      </c>
      <c r="G858" s="2" t="s">
        <v>1572</v>
      </c>
      <c r="H858" s="2" t="s">
        <v>8388</v>
      </c>
      <c r="I858" s="2">
        <v>1</v>
      </c>
      <c r="J858" s="82">
        <v>5865</v>
      </c>
      <c r="K858" s="82">
        <v>938.4</v>
      </c>
      <c r="L858" s="82">
        <v>0</v>
      </c>
      <c r="M858" s="82">
        <v>0</v>
      </c>
      <c r="N858" s="82"/>
      <c r="O858" s="11">
        <v>6803.4</v>
      </c>
      <c r="P858" s="108">
        <v>6803.4</v>
      </c>
      <c r="Q858" s="7" t="s">
        <v>27</v>
      </c>
      <c r="R858" s="2" t="s">
        <v>28</v>
      </c>
      <c r="S858" s="2" t="s">
        <v>17359</v>
      </c>
      <c r="T858" s="2"/>
      <c r="U858" s="2"/>
      <c r="V858" s="2"/>
      <c r="W858" s="2"/>
      <c r="X858" s="2"/>
      <c r="Y858" s="2"/>
    </row>
    <row r="859" spans="1:25" ht="14.25" customHeight="1" x14ac:dyDescent="0.2">
      <c r="A859" s="1">
        <v>44652</v>
      </c>
      <c r="B859" s="2" t="s">
        <v>17675</v>
      </c>
      <c r="C859" s="2" t="s">
        <v>17676</v>
      </c>
      <c r="D859" s="2" t="s">
        <v>2295</v>
      </c>
      <c r="E859" s="2" t="s">
        <v>2296</v>
      </c>
      <c r="F859" s="2" t="s">
        <v>47</v>
      </c>
      <c r="G859" s="2" t="s">
        <v>17677</v>
      </c>
      <c r="H859" s="2" t="s">
        <v>8380</v>
      </c>
      <c r="I859" s="2">
        <v>1</v>
      </c>
      <c r="J859" s="82">
        <v>2662.24</v>
      </c>
      <c r="K859" s="82">
        <v>425.96</v>
      </c>
      <c r="L859" s="82">
        <v>0</v>
      </c>
      <c r="M859" s="82">
        <v>0</v>
      </c>
      <c r="N859" s="82"/>
      <c r="O859" s="11">
        <v>3088.2</v>
      </c>
      <c r="P859" s="108">
        <v>3088.2</v>
      </c>
      <c r="Q859" s="7" t="s">
        <v>27</v>
      </c>
      <c r="R859" s="2" t="s">
        <v>28</v>
      </c>
      <c r="S859" s="2" t="s">
        <v>17678</v>
      </c>
      <c r="T859" s="2"/>
      <c r="U859" s="2"/>
      <c r="V859" s="2"/>
      <c r="W859" s="2"/>
      <c r="X859" s="2"/>
      <c r="Y859" s="2"/>
    </row>
    <row r="860" spans="1:25" ht="14.25" customHeight="1" x14ac:dyDescent="0.2">
      <c r="A860" s="1">
        <v>44652</v>
      </c>
      <c r="B860" s="2" t="s">
        <v>17679</v>
      </c>
      <c r="C860" s="2" t="s">
        <v>17680</v>
      </c>
      <c r="D860" s="2" t="s">
        <v>13046</v>
      </c>
      <c r="E860" s="2" t="s">
        <v>13047</v>
      </c>
      <c r="F860" s="2" t="s">
        <v>13048</v>
      </c>
      <c r="G860" s="2" t="s">
        <v>13049</v>
      </c>
      <c r="H860" s="2" t="s">
        <v>8380</v>
      </c>
      <c r="I860" s="2">
        <v>1</v>
      </c>
      <c r="J860" s="82">
        <v>2552.41</v>
      </c>
      <c r="K860" s="82">
        <v>408.39</v>
      </c>
      <c r="L860" s="82">
        <v>0</v>
      </c>
      <c r="M860" s="82">
        <v>0</v>
      </c>
      <c r="N860" s="82"/>
      <c r="O860" s="11">
        <v>2960.7999999999997</v>
      </c>
      <c r="P860" s="108">
        <v>2960.8</v>
      </c>
      <c r="Q860" s="7" t="s">
        <v>27</v>
      </c>
      <c r="R860" s="2" t="s">
        <v>28</v>
      </c>
      <c r="S860" s="2" t="s">
        <v>17681</v>
      </c>
      <c r="T860" s="2"/>
      <c r="U860" s="2"/>
      <c r="V860" s="2"/>
      <c r="W860" s="2"/>
      <c r="X860" s="2"/>
      <c r="Y860" s="2"/>
    </row>
    <row r="861" spans="1:25" ht="14.25" customHeight="1" x14ac:dyDescent="0.2">
      <c r="A861" s="1">
        <v>44652</v>
      </c>
      <c r="B861" s="2" t="s">
        <v>17682</v>
      </c>
      <c r="C861" s="2" t="s">
        <v>17683</v>
      </c>
      <c r="D861" s="2" t="s">
        <v>213</v>
      </c>
      <c r="E861" s="2" t="s">
        <v>214</v>
      </c>
      <c r="F861" s="2" t="s">
        <v>85</v>
      </c>
      <c r="G861" s="2" t="s">
        <v>315</v>
      </c>
      <c r="H861" s="2" t="s">
        <v>8380</v>
      </c>
      <c r="I861" s="2">
        <v>1</v>
      </c>
      <c r="J861" s="82">
        <v>2663</v>
      </c>
      <c r="K861" s="82">
        <v>426.08</v>
      </c>
      <c r="L861" s="82">
        <v>0</v>
      </c>
      <c r="M861" s="82">
        <v>0</v>
      </c>
      <c r="N861" s="82"/>
      <c r="O861" s="11">
        <v>3089.08</v>
      </c>
      <c r="P861" s="108">
        <v>3089.08</v>
      </c>
      <c r="Q861" s="7" t="s">
        <v>27</v>
      </c>
      <c r="R861" s="2" t="s">
        <v>28</v>
      </c>
      <c r="S861" s="2" t="s">
        <v>17684</v>
      </c>
      <c r="T861" s="2"/>
      <c r="U861" s="2"/>
      <c r="V861" s="2"/>
      <c r="W861" s="2"/>
      <c r="X861" s="2"/>
      <c r="Y861" s="2"/>
    </row>
    <row r="862" spans="1:25" ht="14.25" customHeight="1" x14ac:dyDescent="0.2">
      <c r="A862" s="1">
        <v>44652</v>
      </c>
      <c r="B862" s="2" t="s">
        <v>10552</v>
      </c>
      <c r="C862" s="2" t="s">
        <v>17685</v>
      </c>
      <c r="D862" s="2" t="s">
        <v>13054</v>
      </c>
      <c r="E862" s="2" t="s">
        <v>16097</v>
      </c>
      <c r="F862" s="2" t="s">
        <v>13056</v>
      </c>
      <c r="G862" s="2" t="s">
        <v>13059</v>
      </c>
      <c r="H862" s="2" t="s">
        <v>8380</v>
      </c>
      <c r="I862" s="2">
        <v>1</v>
      </c>
      <c r="J862" s="82">
        <v>25524.14</v>
      </c>
      <c r="K862" s="82">
        <v>0</v>
      </c>
      <c r="L862" s="82">
        <v>0</v>
      </c>
      <c r="M862" s="82">
        <v>0</v>
      </c>
      <c r="N862" s="82"/>
      <c r="O862" s="11">
        <v>25524.14</v>
      </c>
      <c r="P862" s="108">
        <v>25524.14</v>
      </c>
      <c r="Q862" s="7" t="s">
        <v>27</v>
      </c>
      <c r="R862" s="2" t="s">
        <v>28</v>
      </c>
      <c r="S862" s="2" t="s">
        <v>17686</v>
      </c>
      <c r="T862" s="2"/>
      <c r="U862" s="2"/>
      <c r="V862" s="2"/>
      <c r="W862" s="2"/>
      <c r="X862" s="2"/>
      <c r="Y862" s="2"/>
    </row>
    <row r="863" spans="1:25" ht="14.25" customHeight="1" x14ac:dyDescent="0.2">
      <c r="A863" s="1">
        <v>44652</v>
      </c>
      <c r="B863" s="2" t="s">
        <v>17687</v>
      </c>
      <c r="C863" s="2" t="s">
        <v>17688</v>
      </c>
      <c r="D863" s="2" t="s">
        <v>229</v>
      </c>
      <c r="E863" s="2" t="s">
        <v>17239</v>
      </c>
      <c r="F863" s="2" t="s">
        <v>47</v>
      </c>
      <c r="G863" s="2" t="s">
        <v>48</v>
      </c>
      <c r="H863" s="2"/>
      <c r="I863" s="2">
        <v>1</v>
      </c>
      <c r="J863" s="82">
        <v>0</v>
      </c>
      <c r="K863" s="82">
        <v>0</v>
      </c>
      <c r="L863" s="82">
        <v>0</v>
      </c>
      <c r="M863" s="82">
        <v>0</v>
      </c>
      <c r="N863" s="82"/>
      <c r="O863" s="11">
        <v>0</v>
      </c>
      <c r="P863" s="108">
        <v>0</v>
      </c>
      <c r="Q863" s="7" t="s">
        <v>49</v>
      </c>
      <c r="R863" s="2" t="s">
        <v>28</v>
      </c>
      <c r="S863" s="2" t="s">
        <v>17359</v>
      </c>
      <c r="T863" s="2"/>
      <c r="U863" s="2"/>
      <c r="V863" s="2"/>
      <c r="W863" s="2"/>
      <c r="X863" s="2"/>
      <c r="Y863" s="2"/>
    </row>
    <row r="864" spans="1:25" ht="14.25" customHeight="1" x14ac:dyDescent="0.2">
      <c r="A864" s="1">
        <v>44652</v>
      </c>
      <c r="B864" s="2" t="s">
        <v>17689</v>
      </c>
      <c r="C864" s="2" t="s">
        <v>17690</v>
      </c>
      <c r="D864" s="2" t="s">
        <v>45</v>
      </c>
      <c r="E864" s="2" t="s">
        <v>46</v>
      </c>
      <c r="F864" s="2" t="s">
        <v>47</v>
      </c>
      <c r="G864" s="2" t="s">
        <v>17691</v>
      </c>
      <c r="H864" s="2" t="s">
        <v>8388</v>
      </c>
      <c r="I864" s="2">
        <v>1</v>
      </c>
      <c r="J864" s="82">
        <v>8426</v>
      </c>
      <c r="K864" s="82">
        <v>1348.16</v>
      </c>
      <c r="L864" s="82">
        <v>0</v>
      </c>
      <c r="M864" s="82">
        <v>0</v>
      </c>
      <c r="N864" s="82"/>
      <c r="O864" s="11">
        <v>9774.16</v>
      </c>
      <c r="P864" s="108">
        <v>9774.16</v>
      </c>
      <c r="Q864" s="7" t="s">
        <v>27</v>
      </c>
      <c r="R864" s="2" t="s">
        <v>28</v>
      </c>
      <c r="S864" s="2" t="s">
        <v>17359</v>
      </c>
      <c r="T864" s="2"/>
      <c r="U864" s="2"/>
      <c r="V864" s="2"/>
      <c r="W864" s="2"/>
      <c r="X864" s="2"/>
      <c r="Y864" s="2"/>
    </row>
    <row r="865" spans="1:25" ht="14.25" customHeight="1" x14ac:dyDescent="0.2">
      <c r="A865" s="1">
        <v>44652</v>
      </c>
      <c r="B865" s="2" t="s">
        <v>17692</v>
      </c>
      <c r="C865" s="2" t="s">
        <v>17693</v>
      </c>
      <c r="D865" s="2" t="s">
        <v>17694</v>
      </c>
      <c r="E865" s="2" t="s">
        <v>17695</v>
      </c>
      <c r="F865" s="2" t="s">
        <v>6949</v>
      </c>
      <c r="G865" s="2" t="s">
        <v>17696</v>
      </c>
      <c r="H865" s="2" t="s">
        <v>8380</v>
      </c>
      <c r="I865" s="2">
        <v>1</v>
      </c>
      <c r="J865" s="82">
        <v>431.03</v>
      </c>
      <c r="K865" s="82">
        <v>68.97</v>
      </c>
      <c r="L865" s="82">
        <v>0</v>
      </c>
      <c r="M865" s="82">
        <v>0</v>
      </c>
      <c r="N865" s="82"/>
      <c r="O865" s="11">
        <v>500</v>
      </c>
      <c r="P865" s="108">
        <v>500</v>
      </c>
      <c r="Q865" s="7" t="s">
        <v>27</v>
      </c>
      <c r="R865" s="2" t="s">
        <v>28</v>
      </c>
      <c r="S865" s="2" t="s">
        <v>17697</v>
      </c>
      <c r="T865" s="2"/>
      <c r="U865" s="2"/>
      <c r="V865" s="2"/>
      <c r="W865" s="2"/>
      <c r="X865" s="2"/>
      <c r="Y865" s="2"/>
    </row>
    <row r="866" spans="1:25" ht="14.25" customHeight="1" x14ac:dyDescent="0.2">
      <c r="A866" s="1">
        <v>44652</v>
      </c>
      <c r="B866" s="2" t="s">
        <v>17698</v>
      </c>
      <c r="C866" s="2" t="s">
        <v>17699</v>
      </c>
      <c r="D866" s="2" t="s">
        <v>17700</v>
      </c>
      <c r="E866" s="2" t="s">
        <v>17701</v>
      </c>
      <c r="F866" s="2" t="s">
        <v>159</v>
      </c>
      <c r="G866" s="2" t="s">
        <v>17702</v>
      </c>
      <c r="H866" s="2" t="s">
        <v>8380</v>
      </c>
      <c r="I866" s="2">
        <v>1</v>
      </c>
      <c r="J866" s="82">
        <v>920</v>
      </c>
      <c r="K866" s="82">
        <v>147.19999999999999</v>
      </c>
      <c r="L866" s="82">
        <v>0</v>
      </c>
      <c r="M866" s="82">
        <v>0</v>
      </c>
      <c r="N866" s="82"/>
      <c r="O866" s="11">
        <v>1067.2</v>
      </c>
      <c r="P866" s="108">
        <v>1067.2</v>
      </c>
      <c r="Q866" s="7" t="s">
        <v>27</v>
      </c>
      <c r="R866" s="2" t="s">
        <v>28</v>
      </c>
      <c r="S866" s="2" t="s">
        <v>17703</v>
      </c>
      <c r="T866" s="2"/>
      <c r="U866" s="2"/>
      <c r="V866" s="2"/>
      <c r="W866" s="2"/>
      <c r="X866" s="2"/>
      <c r="Y866" s="2"/>
    </row>
    <row r="867" spans="1:25" ht="14.25" customHeight="1" x14ac:dyDescent="0.2">
      <c r="A867" s="1">
        <v>44652</v>
      </c>
      <c r="B867" s="2" t="s">
        <v>37</v>
      </c>
      <c r="C867" s="2" t="s">
        <v>17704</v>
      </c>
      <c r="D867" s="2" t="s">
        <v>461</v>
      </c>
      <c r="E867" s="2" t="s">
        <v>462</v>
      </c>
      <c r="F867" s="2" t="s">
        <v>47</v>
      </c>
      <c r="G867" s="2" t="s">
        <v>17705</v>
      </c>
      <c r="H867" s="2" t="s">
        <v>8388</v>
      </c>
      <c r="I867" s="2">
        <v>1</v>
      </c>
      <c r="J867" s="82">
        <v>4000</v>
      </c>
      <c r="K867" s="82">
        <v>640</v>
      </c>
      <c r="L867" s="82">
        <v>0</v>
      </c>
      <c r="M867" s="82">
        <v>0</v>
      </c>
      <c r="N867" s="82"/>
      <c r="O867" s="11">
        <v>4640</v>
      </c>
      <c r="P867" s="108">
        <v>4640</v>
      </c>
      <c r="Q867" s="7" t="s">
        <v>27</v>
      </c>
      <c r="R867" s="2" t="s">
        <v>28</v>
      </c>
      <c r="S867" s="2" t="s">
        <v>17439</v>
      </c>
      <c r="T867" s="2"/>
      <c r="U867" s="2"/>
      <c r="V867" s="2"/>
      <c r="W867" s="2"/>
      <c r="X867" s="2"/>
      <c r="Y867" s="2"/>
    </row>
    <row r="868" spans="1:25" ht="14.25" customHeight="1" x14ac:dyDescent="0.2">
      <c r="A868" s="1">
        <v>44652</v>
      </c>
      <c r="B868" s="2" t="s">
        <v>17706</v>
      </c>
      <c r="C868" s="2" t="s">
        <v>17707</v>
      </c>
      <c r="D868" s="2" t="s">
        <v>68</v>
      </c>
      <c r="E868" s="2" t="s">
        <v>69</v>
      </c>
      <c r="F868" s="2" t="s">
        <v>47</v>
      </c>
      <c r="G868" s="2" t="s">
        <v>16381</v>
      </c>
      <c r="H868" s="2" t="s">
        <v>8388</v>
      </c>
      <c r="I868" s="2">
        <v>1</v>
      </c>
      <c r="J868" s="82">
        <v>517.24</v>
      </c>
      <c r="K868" s="82">
        <v>82.76</v>
      </c>
      <c r="L868" s="82">
        <v>0</v>
      </c>
      <c r="M868" s="82">
        <v>0</v>
      </c>
      <c r="N868" s="82"/>
      <c r="O868" s="11">
        <v>600</v>
      </c>
      <c r="P868" s="108">
        <v>600</v>
      </c>
      <c r="Q868" s="7" t="s">
        <v>27</v>
      </c>
      <c r="R868" s="2" t="s">
        <v>28</v>
      </c>
      <c r="S868" s="2" t="s">
        <v>17672</v>
      </c>
      <c r="T868" s="2"/>
      <c r="U868" s="2"/>
      <c r="V868" s="2"/>
      <c r="W868" s="2"/>
      <c r="X868" s="2"/>
      <c r="Y868" s="2"/>
    </row>
    <row r="869" spans="1:25" ht="14.25" customHeight="1" x14ac:dyDescent="0.2">
      <c r="A869" s="1">
        <v>44652</v>
      </c>
      <c r="B869" s="2" t="s">
        <v>17708</v>
      </c>
      <c r="C869" s="2" t="s">
        <v>17709</v>
      </c>
      <c r="D869" s="2" t="s">
        <v>177</v>
      </c>
      <c r="E869" s="2" t="s">
        <v>178</v>
      </c>
      <c r="F869" s="2" t="s">
        <v>47</v>
      </c>
      <c r="G869" s="2" t="s">
        <v>4929</v>
      </c>
      <c r="H869" s="2" t="s">
        <v>8388</v>
      </c>
      <c r="I869" s="2">
        <v>1</v>
      </c>
      <c r="J869" s="82">
        <v>440</v>
      </c>
      <c r="K869" s="82">
        <v>70.400000000000006</v>
      </c>
      <c r="L869" s="82">
        <v>0</v>
      </c>
      <c r="M869" s="82">
        <v>0</v>
      </c>
      <c r="N869" s="82"/>
      <c r="O869" s="11">
        <v>510.4</v>
      </c>
      <c r="P869" s="108">
        <v>510.4</v>
      </c>
      <c r="Q869" s="7" t="s">
        <v>27</v>
      </c>
      <c r="R869" s="2" t="s">
        <v>28</v>
      </c>
      <c r="S869" s="2" t="s">
        <v>17656</v>
      </c>
      <c r="T869" s="2"/>
      <c r="U869" s="2"/>
      <c r="V869" s="2"/>
      <c r="W869" s="2"/>
      <c r="X869" s="2"/>
      <c r="Y869" s="2"/>
    </row>
    <row r="870" spans="1:25" ht="14.25" customHeight="1" x14ac:dyDescent="0.2">
      <c r="A870" s="1">
        <v>44652</v>
      </c>
      <c r="B870" s="2" t="s">
        <v>17710</v>
      </c>
      <c r="C870" s="2" t="s">
        <v>17711</v>
      </c>
      <c r="D870" s="2" t="s">
        <v>177</v>
      </c>
      <c r="E870" s="2" t="s">
        <v>178</v>
      </c>
      <c r="F870" s="2" t="s">
        <v>47</v>
      </c>
      <c r="G870" s="2" t="s">
        <v>17712</v>
      </c>
      <c r="H870" s="2" t="s">
        <v>8388</v>
      </c>
      <c r="I870" s="2">
        <v>1</v>
      </c>
      <c r="J870" s="82">
        <v>1080</v>
      </c>
      <c r="K870" s="82">
        <v>172.8</v>
      </c>
      <c r="L870" s="82">
        <v>0</v>
      </c>
      <c r="M870" s="82">
        <v>0</v>
      </c>
      <c r="N870" s="82"/>
      <c r="O870" s="11">
        <v>1252.8</v>
      </c>
      <c r="P870" s="108">
        <v>1252.8</v>
      </c>
      <c r="Q870" s="7" t="s">
        <v>27</v>
      </c>
      <c r="R870" s="2" t="s">
        <v>28</v>
      </c>
      <c r="S870" s="2" t="s">
        <v>17656</v>
      </c>
      <c r="T870" s="2"/>
      <c r="U870" s="2"/>
      <c r="V870" s="2"/>
      <c r="W870" s="2"/>
      <c r="X870" s="2"/>
      <c r="Y870" s="2"/>
    </row>
    <row r="871" spans="1:25" ht="14.25" customHeight="1" x14ac:dyDescent="0.2">
      <c r="A871" s="1">
        <v>44652</v>
      </c>
      <c r="B871" s="2" t="s">
        <v>17713</v>
      </c>
      <c r="C871" s="2" t="s">
        <v>17714</v>
      </c>
      <c r="D871" s="2" t="s">
        <v>299</v>
      </c>
      <c r="E871" s="2" t="s">
        <v>300</v>
      </c>
      <c r="F871" s="2" t="s">
        <v>144</v>
      </c>
      <c r="G871" s="2" t="s">
        <v>2731</v>
      </c>
      <c r="H871" s="2" t="s">
        <v>8388</v>
      </c>
      <c r="I871" s="2">
        <v>1</v>
      </c>
      <c r="J871" s="82">
        <v>1379.24</v>
      </c>
      <c r="K871" s="82">
        <v>220.68</v>
      </c>
      <c r="L871" s="82">
        <v>0</v>
      </c>
      <c r="M871" s="82">
        <v>0</v>
      </c>
      <c r="N871" s="82"/>
      <c r="O871" s="11">
        <v>1599.92</v>
      </c>
      <c r="P871" s="108">
        <v>1599.92</v>
      </c>
      <c r="Q871" s="7" t="s">
        <v>27</v>
      </c>
      <c r="R871" s="2" t="s">
        <v>28</v>
      </c>
      <c r="S871" s="2" t="s">
        <v>17715</v>
      </c>
      <c r="T871" s="2"/>
      <c r="U871" s="2"/>
      <c r="V871" s="2"/>
      <c r="W871" s="2"/>
      <c r="X871" s="2"/>
      <c r="Y871" s="2"/>
    </row>
    <row r="872" spans="1:25" ht="14.25" customHeight="1" x14ac:dyDescent="0.2">
      <c r="A872" s="1">
        <v>44652</v>
      </c>
      <c r="B872" s="2" t="s">
        <v>17716</v>
      </c>
      <c r="C872" s="2" t="s">
        <v>17717</v>
      </c>
      <c r="D872" s="2" t="s">
        <v>5581</v>
      </c>
      <c r="E872" s="2" t="s">
        <v>5582</v>
      </c>
      <c r="F872" s="2" t="s">
        <v>47</v>
      </c>
      <c r="G872" s="2" t="s">
        <v>17718</v>
      </c>
      <c r="H872" s="2" t="s">
        <v>8380</v>
      </c>
      <c r="I872" s="2">
        <v>1</v>
      </c>
      <c r="J872" s="82">
        <v>2898.75</v>
      </c>
      <c r="K872" s="82">
        <v>463.8</v>
      </c>
      <c r="L872" s="82">
        <v>0</v>
      </c>
      <c r="M872" s="82">
        <v>0</v>
      </c>
      <c r="N872" s="82"/>
      <c r="O872" s="11">
        <v>3362.55</v>
      </c>
      <c r="P872" s="108">
        <v>3362.55</v>
      </c>
      <c r="Q872" s="7" t="s">
        <v>27</v>
      </c>
      <c r="R872" s="2" t="s">
        <v>28</v>
      </c>
      <c r="S872" s="2" t="s">
        <v>17719</v>
      </c>
      <c r="T872" s="2"/>
      <c r="U872" s="2"/>
      <c r="V872" s="2"/>
      <c r="W872" s="2"/>
      <c r="X872" s="2"/>
      <c r="Y872" s="2"/>
    </row>
    <row r="873" spans="1:25" ht="14.25" customHeight="1" x14ac:dyDescent="0.2">
      <c r="A873" s="1">
        <v>44652</v>
      </c>
      <c r="B873" s="2" t="s">
        <v>17720</v>
      </c>
      <c r="C873" s="2" t="s">
        <v>17721</v>
      </c>
      <c r="D873" s="2" t="s">
        <v>398</v>
      </c>
      <c r="E873" s="2" t="s">
        <v>399</v>
      </c>
      <c r="F873" s="2" t="s">
        <v>400</v>
      </c>
      <c r="G873" s="2" t="s">
        <v>48</v>
      </c>
      <c r="H873" s="2"/>
      <c r="I873" s="2">
        <v>1</v>
      </c>
      <c r="J873" s="82">
        <v>0</v>
      </c>
      <c r="K873" s="82">
        <v>0</v>
      </c>
      <c r="L873" s="82">
        <v>0</v>
      </c>
      <c r="M873" s="82">
        <v>0</v>
      </c>
      <c r="N873" s="82"/>
      <c r="O873" s="11">
        <v>0</v>
      </c>
      <c r="P873" s="3">
        <v>0</v>
      </c>
      <c r="Q873" s="7" t="s">
        <v>49</v>
      </c>
      <c r="R873" s="2" t="s">
        <v>28</v>
      </c>
      <c r="S873" s="2"/>
      <c r="T873" s="2"/>
      <c r="U873" s="2"/>
      <c r="V873" s="2"/>
      <c r="W873" s="2"/>
      <c r="X873" s="2"/>
      <c r="Y873" s="2"/>
    </row>
    <row r="874" spans="1:25" ht="14.25" customHeight="1" x14ac:dyDescent="0.2">
      <c r="A874" s="1">
        <v>44652</v>
      </c>
      <c r="B874" s="2" t="s">
        <v>17722</v>
      </c>
      <c r="C874" s="2" t="s">
        <v>17723</v>
      </c>
      <c r="D874" s="2" t="s">
        <v>4976</v>
      </c>
      <c r="E874" s="2" t="s">
        <v>5578</v>
      </c>
      <c r="F874" s="2" t="s">
        <v>121</v>
      </c>
      <c r="G874" s="2" t="s">
        <v>15855</v>
      </c>
      <c r="H874" s="2" t="s">
        <v>8388</v>
      </c>
      <c r="I874" s="2">
        <v>1</v>
      </c>
      <c r="J874" s="82">
        <v>2605.1900000000005</v>
      </c>
      <c r="K874" s="82">
        <v>416.96</v>
      </c>
      <c r="L874" s="82">
        <v>0</v>
      </c>
      <c r="M874" s="82">
        <v>0</v>
      </c>
      <c r="N874" s="82"/>
      <c r="O874" s="11">
        <v>3022.1500000000005</v>
      </c>
      <c r="P874" s="108">
        <v>3022.15</v>
      </c>
      <c r="Q874" s="7" t="s">
        <v>27</v>
      </c>
      <c r="R874" s="2" t="s">
        <v>28</v>
      </c>
      <c r="S874" s="2" t="s">
        <v>17724</v>
      </c>
      <c r="T874" s="2"/>
      <c r="U874" s="2"/>
      <c r="V874" s="2"/>
      <c r="W874" s="2"/>
      <c r="X874" s="2"/>
      <c r="Y874" s="2"/>
    </row>
    <row r="875" spans="1:25" ht="14.25" customHeight="1" x14ac:dyDescent="0.2">
      <c r="A875" s="1">
        <v>44652</v>
      </c>
      <c r="B875" s="2" t="s">
        <v>7048</v>
      </c>
      <c r="C875" s="2" t="s">
        <v>17725</v>
      </c>
      <c r="D875" s="2" t="s">
        <v>2270</v>
      </c>
      <c r="E875" s="2" t="s">
        <v>2271</v>
      </c>
      <c r="F875" s="2" t="s">
        <v>2272</v>
      </c>
      <c r="G875" s="2" t="s">
        <v>2692</v>
      </c>
      <c r="H875" s="2" t="s">
        <v>8380</v>
      </c>
      <c r="I875" s="2">
        <v>1</v>
      </c>
      <c r="J875" s="82">
        <v>30000</v>
      </c>
      <c r="K875" s="82">
        <v>4800</v>
      </c>
      <c r="L875" s="82">
        <v>3000</v>
      </c>
      <c r="M875" s="82">
        <v>3200.01</v>
      </c>
      <c r="N875" s="82"/>
      <c r="O875" s="11">
        <v>28599.989999999998</v>
      </c>
      <c r="P875" s="108">
        <v>28599.99</v>
      </c>
      <c r="Q875" s="7" t="s">
        <v>27</v>
      </c>
      <c r="R875" s="2" t="s">
        <v>28</v>
      </c>
      <c r="S875" s="2" t="s">
        <v>17726</v>
      </c>
      <c r="T875" s="2"/>
      <c r="U875" s="2"/>
      <c r="V875" s="2"/>
      <c r="W875" s="2"/>
      <c r="X875" s="2"/>
      <c r="Y875" s="2"/>
    </row>
    <row r="876" spans="1:25" ht="14.25" customHeight="1" x14ac:dyDescent="0.2">
      <c r="A876" s="1">
        <v>44652</v>
      </c>
      <c r="B876" s="2" t="s">
        <v>17727</v>
      </c>
      <c r="C876" s="2" t="s">
        <v>17728</v>
      </c>
      <c r="D876" s="2" t="s">
        <v>899</v>
      </c>
      <c r="E876" s="2" t="s">
        <v>900</v>
      </c>
      <c r="F876" s="2" t="s">
        <v>47</v>
      </c>
      <c r="G876" s="2" t="s">
        <v>901</v>
      </c>
      <c r="H876" s="2" t="s">
        <v>8380</v>
      </c>
      <c r="I876" s="2">
        <v>1</v>
      </c>
      <c r="J876" s="82">
        <v>300</v>
      </c>
      <c r="K876" s="82">
        <v>48</v>
      </c>
      <c r="L876" s="82">
        <v>0</v>
      </c>
      <c r="M876" s="82">
        <v>0</v>
      </c>
      <c r="N876" s="82"/>
      <c r="O876" s="11">
        <v>348</v>
      </c>
      <c r="P876" s="108">
        <v>348</v>
      </c>
      <c r="Q876" s="7" t="s">
        <v>27</v>
      </c>
      <c r="R876" s="2" t="s">
        <v>28</v>
      </c>
      <c r="S876" s="2" t="s">
        <v>17729</v>
      </c>
      <c r="T876" s="2"/>
      <c r="U876" s="2"/>
      <c r="V876" s="2"/>
      <c r="W876" s="2"/>
      <c r="X876" s="2"/>
      <c r="Y876" s="2"/>
    </row>
    <row r="877" spans="1:25" ht="14.25" customHeight="1" x14ac:dyDescent="0.2">
      <c r="A877" s="1">
        <v>44652</v>
      </c>
      <c r="B877" s="2" t="s">
        <v>17730</v>
      </c>
      <c r="C877" s="2" t="s">
        <v>17731</v>
      </c>
      <c r="D877" s="2" t="s">
        <v>368</v>
      </c>
      <c r="E877" s="2" t="s">
        <v>369</v>
      </c>
      <c r="F877" s="2" t="s">
        <v>47</v>
      </c>
      <c r="G877" s="2" t="s">
        <v>12451</v>
      </c>
      <c r="H877" s="2" t="s">
        <v>8380</v>
      </c>
      <c r="I877" s="2">
        <v>1</v>
      </c>
      <c r="J877" s="82">
        <v>60</v>
      </c>
      <c r="K877" s="82">
        <v>9.6</v>
      </c>
      <c r="L877" s="82">
        <v>0</v>
      </c>
      <c r="M877" s="82">
        <v>0</v>
      </c>
      <c r="N877" s="82"/>
      <c r="O877" s="11">
        <v>69.599999999999994</v>
      </c>
      <c r="P877" s="108">
        <v>69.599999999999994</v>
      </c>
      <c r="Q877" s="7" t="s">
        <v>27</v>
      </c>
      <c r="R877" s="2" t="s">
        <v>28</v>
      </c>
      <c r="S877" s="2" t="s">
        <v>17729</v>
      </c>
      <c r="T877" s="2"/>
      <c r="U877" s="2"/>
      <c r="V877" s="2"/>
      <c r="W877" s="2"/>
      <c r="X877" s="2"/>
      <c r="Y877" s="2"/>
    </row>
    <row r="878" spans="1:25" ht="14.25" customHeight="1" x14ac:dyDescent="0.2">
      <c r="A878" s="1">
        <v>44652</v>
      </c>
      <c r="B878" s="2"/>
      <c r="C878" s="2" t="s">
        <v>17732</v>
      </c>
      <c r="D878" s="2" t="s">
        <v>934</v>
      </c>
      <c r="E878" s="2" t="s">
        <v>935</v>
      </c>
      <c r="F878" s="2" t="s">
        <v>47</v>
      </c>
      <c r="G878" s="2" t="s">
        <v>48</v>
      </c>
      <c r="H878" s="2"/>
      <c r="I878" s="2">
        <v>1</v>
      </c>
      <c r="J878" s="82">
        <v>0</v>
      </c>
      <c r="K878" s="82">
        <v>0</v>
      </c>
      <c r="L878" s="82">
        <v>0</v>
      </c>
      <c r="M878" s="82">
        <v>0</v>
      </c>
      <c r="N878" s="82"/>
      <c r="O878" s="11">
        <v>0</v>
      </c>
      <c r="P878" s="108">
        <v>0</v>
      </c>
      <c r="Q878" s="7" t="s">
        <v>49</v>
      </c>
      <c r="R878" s="2" t="s">
        <v>28</v>
      </c>
      <c r="S878" s="2" t="s">
        <v>17733</v>
      </c>
      <c r="T878" s="2"/>
      <c r="U878" s="2"/>
      <c r="V878" s="2"/>
      <c r="W878" s="2"/>
      <c r="X878" s="2"/>
      <c r="Y878" s="2"/>
    </row>
    <row r="879" spans="1:25" ht="14.25" customHeight="1" x14ac:dyDescent="0.2">
      <c r="A879" s="1">
        <v>44652</v>
      </c>
      <c r="B879" s="2" t="s">
        <v>17734</v>
      </c>
      <c r="C879" s="2" t="s">
        <v>17735</v>
      </c>
      <c r="D879" s="2" t="s">
        <v>11365</v>
      </c>
      <c r="E879" s="2" t="s">
        <v>11366</v>
      </c>
      <c r="F879" s="2" t="s">
        <v>47</v>
      </c>
      <c r="G879" s="2" t="s">
        <v>48</v>
      </c>
      <c r="H879" s="2"/>
      <c r="I879" s="2">
        <v>1</v>
      </c>
      <c r="J879" s="82">
        <v>0</v>
      </c>
      <c r="K879" s="82">
        <v>0</v>
      </c>
      <c r="L879" s="82">
        <v>0</v>
      </c>
      <c r="M879" s="82">
        <v>0</v>
      </c>
      <c r="N879" s="82"/>
      <c r="O879" s="11">
        <v>0</v>
      </c>
      <c r="P879" s="108">
        <v>0</v>
      </c>
      <c r="Q879" s="7" t="s">
        <v>49</v>
      </c>
      <c r="R879" s="2" t="s">
        <v>28</v>
      </c>
      <c r="S879" s="2" t="s">
        <v>17359</v>
      </c>
      <c r="T879" s="2"/>
      <c r="U879" s="2"/>
      <c r="V879" s="2"/>
      <c r="W879" s="2"/>
      <c r="X879" s="2"/>
      <c r="Y879" s="2"/>
    </row>
    <row r="880" spans="1:25" ht="14.25" customHeight="1" x14ac:dyDescent="0.2">
      <c r="A880" s="1">
        <v>44652</v>
      </c>
      <c r="B880" s="2" t="s">
        <v>17736</v>
      </c>
      <c r="C880" s="2" t="s">
        <v>17737</v>
      </c>
      <c r="D880" s="2" t="s">
        <v>11365</v>
      </c>
      <c r="E880" s="2" t="s">
        <v>11366</v>
      </c>
      <c r="F880" s="2" t="s">
        <v>47</v>
      </c>
      <c r="G880" s="2" t="s">
        <v>17738</v>
      </c>
      <c r="H880" s="2" t="s">
        <v>8388</v>
      </c>
      <c r="I880" s="2">
        <v>1</v>
      </c>
      <c r="J880" s="82">
        <v>2050</v>
      </c>
      <c r="K880" s="82">
        <v>328</v>
      </c>
      <c r="L880" s="82">
        <v>0</v>
      </c>
      <c r="M880" s="82">
        <v>0</v>
      </c>
      <c r="N880" s="82"/>
      <c r="O880" s="11">
        <v>2378</v>
      </c>
      <c r="P880" s="108">
        <v>2378</v>
      </c>
      <c r="Q880" s="7" t="s">
        <v>27</v>
      </c>
      <c r="R880" s="2" t="s">
        <v>28</v>
      </c>
      <c r="S880" s="2" t="s">
        <v>17739</v>
      </c>
      <c r="T880" s="2"/>
      <c r="U880" s="2"/>
      <c r="V880" s="2"/>
      <c r="W880" s="2"/>
      <c r="X880" s="2"/>
      <c r="Y880" s="2"/>
    </row>
    <row r="881" spans="1:25" ht="14.25" customHeight="1" x14ac:dyDescent="0.2">
      <c r="A881" s="1">
        <v>44652</v>
      </c>
      <c r="B881" s="2" t="s">
        <v>17740</v>
      </c>
      <c r="C881" s="2" t="s">
        <v>17741</v>
      </c>
      <c r="D881" s="2" t="s">
        <v>17742</v>
      </c>
      <c r="E881" s="2" t="s">
        <v>17743</v>
      </c>
      <c r="F881" s="2" t="s">
        <v>79</v>
      </c>
      <c r="G881" s="2" t="s">
        <v>17744</v>
      </c>
      <c r="H881" s="2" t="s">
        <v>8380</v>
      </c>
      <c r="I881" s="2">
        <v>1</v>
      </c>
      <c r="J881" s="82">
        <v>60.95</v>
      </c>
      <c r="K881" s="82">
        <v>9.75</v>
      </c>
      <c r="L881" s="82">
        <v>0</v>
      </c>
      <c r="M881" s="82">
        <v>0</v>
      </c>
      <c r="N881" s="82"/>
      <c r="O881" s="11">
        <v>70.7</v>
      </c>
      <c r="P881" s="108">
        <v>70.7</v>
      </c>
      <c r="Q881" s="7" t="s">
        <v>27</v>
      </c>
      <c r="R881" s="2" t="s">
        <v>28</v>
      </c>
      <c r="S881" s="2" t="s">
        <v>17729</v>
      </c>
      <c r="T881" s="2"/>
      <c r="U881" s="2"/>
      <c r="V881" s="2"/>
      <c r="W881" s="2"/>
      <c r="X881" s="2"/>
      <c r="Y881" s="2"/>
    </row>
    <row r="882" spans="1:25" ht="14.25" customHeight="1" x14ac:dyDescent="0.2">
      <c r="A882" s="1">
        <v>44652</v>
      </c>
      <c r="B882" s="2" t="s">
        <v>17745</v>
      </c>
      <c r="C882" s="2" t="s">
        <v>17746</v>
      </c>
      <c r="D882" s="2" t="s">
        <v>421</v>
      </c>
      <c r="E882" s="2" t="s">
        <v>8349</v>
      </c>
      <c r="F882" s="2" t="s">
        <v>47</v>
      </c>
      <c r="G882" s="2" t="s">
        <v>17747</v>
      </c>
      <c r="H882" s="2" t="s">
        <v>8380</v>
      </c>
      <c r="I882" s="2">
        <v>1</v>
      </c>
      <c r="J882" s="82">
        <v>709.94</v>
      </c>
      <c r="K882" s="82">
        <v>113.59</v>
      </c>
      <c r="L882" s="82">
        <v>0</v>
      </c>
      <c r="M882" s="82">
        <v>0</v>
      </c>
      <c r="N882" s="82"/>
      <c r="O882" s="11">
        <v>823.53000000000009</v>
      </c>
      <c r="P882" s="108">
        <v>823.53</v>
      </c>
      <c r="Q882" s="7" t="s">
        <v>27</v>
      </c>
      <c r="R882" s="2" t="s">
        <v>28</v>
      </c>
      <c r="S882" s="2" t="s">
        <v>17359</v>
      </c>
      <c r="T882" s="2"/>
      <c r="U882" s="2"/>
      <c r="V882" s="2"/>
      <c r="W882" s="2"/>
      <c r="X882" s="2"/>
      <c r="Y882" s="2"/>
    </row>
    <row r="883" spans="1:25" ht="14.25" customHeight="1" x14ac:dyDescent="0.2">
      <c r="A883" s="1">
        <v>44652</v>
      </c>
      <c r="B883" s="2" t="s">
        <v>17748</v>
      </c>
      <c r="C883" s="2" t="s">
        <v>17749</v>
      </c>
      <c r="D883" s="2" t="s">
        <v>516</v>
      </c>
      <c r="E883" s="2" t="s">
        <v>517</v>
      </c>
      <c r="F883" s="2" t="s">
        <v>47</v>
      </c>
      <c r="G883" s="2" t="s">
        <v>48</v>
      </c>
      <c r="H883" s="2"/>
      <c r="I883" s="2">
        <v>1</v>
      </c>
      <c r="J883" s="82">
        <v>0</v>
      </c>
      <c r="K883" s="82">
        <v>0</v>
      </c>
      <c r="L883" s="82">
        <v>0</v>
      </c>
      <c r="M883" s="82">
        <v>0</v>
      </c>
      <c r="N883" s="82"/>
      <c r="O883" s="11">
        <v>0</v>
      </c>
      <c r="P883" s="108">
        <v>0</v>
      </c>
      <c r="Q883" s="7" t="s">
        <v>49</v>
      </c>
      <c r="R883" s="2" t="s">
        <v>28</v>
      </c>
      <c r="S883" s="2" t="s">
        <v>17359</v>
      </c>
      <c r="T883" s="2"/>
      <c r="U883" s="2"/>
      <c r="V883" s="2"/>
      <c r="W883" s="2"/>
      <c r="X883" s="2"/>
      <c r="Y883" s="2"/>
    </row>
    <row r="884" spans="1:25" ht="14.25" customHeight="1" x14ac:dyDescent="0.2">
      <c r="A884" s="1">
        <v>44652</v>
      </c>
      <c r="B884" s="2" t="s">
        <v>17750</v>
      </c>
      <c r="C884" s="2" t="s">
        <v>17751</v>
      </c>
      <c r="D884" s="2" t="s">
        <v>516</v>
      </c>
      <c r="E884" s="2" t="s">
        <v>517</v>
      </c>
      <c r="F884" s="2" t="s">
        <v>47</v>
      </c>
      <c r="G884" s="2" t="s">
        <v>17752</v>
      </c>
      <c r="H884" s="2" t="s">
        <v>8388</v>
      </c>
      <c r="I884" s="2">
        <v>1</v>
      </c>
      <c r="J884" s="82">
        <v>3000</v>
      </c>
      <c r="K884" s="82">
        <v>480</v>
      </c>
      <c r="L884" s="82">
        <v>0</v>
      </c>
      <c r="M884" s="82">
        <v>0</v>
      </c>
      <c r="N884" s="82"/>
      <c r="O884" s="11">
        <v>3480</v>
      </c>
      <c r="P884" s="108">
        <v>3480</v>
      </c>
      <c r="Q884" s="7" t="s">
        <v>27</v>
      </c>
      <c r="R884" s="2" t="s">
        <v>28</v>
      </c>
      <c r="S884" s="2" t="s">
        <v>17753</v>
      </c>
      <c r="T884" s="2"/>
      <c r="U884" s="2"/>
      <c r="V884" s="2"/>
      <c r="W884" s="2"/>
      <c r="X884" s="2"/>
      <c r="Y884" s="2"/>
    </row>
    <row r="885" spans="1:25" ht="14.25" customHeight="1" x14ac:dyDescent="0.2">
      <c r="A885" s="1">
        <v>44652</v>
      </c>
      <c r="B885" s="2" t="s">
        <v>17754</v>
      </c>
      <c r="C885" s="2" t="s">
        <v>17755</v>
      </c>
      <c r="D885" s="2" t="s">
        <v>12765</v>
      </c>
      <c r="E885" s="2" t="s">
        <v>12766</v>
      </c>
      <c r="F885" s="2" t="s">
        <v>1280</v>
      </c>
      <c r="G885" s="2" t="s">
        <v>174</v>
      </c>
      <c r="H885" s="2" t="s">
        <v>8380</v>
      </c>
      <c r="I885" s="2">
        <v>1</v>
      </c>
      <c r="J885" s="82">
        <v>120</v>
      </c>
      <c r="K885" s="82">
        <v>0</v>
      </c>
      <c r="L885" s="82">
        <v>0</v>
      </c>
      <c r="M885" s="82">
        <v>0</v>
      </c>
      <c r="N885" s="82"/>
      <c r="O885" s="11">
        <v>120</v>
      </c>
      <c r="P885" s="108">
        <v>120</v>
      </c>
      <c r="Q885" s="7" t="s">
        <v>27</v>
      </c>
      <c r="R885" s="2" t="s">
        <v>28</v>
      </c>
      <c r="S885" s="2" t="s">
        <v>17729</v>
      </c>
      <c r="T885" s="2"/>
      <c r="U885" s="2"/>
      <c r="V885" s="2"/>
      <c r="W885" s="2"/>
      <c r="X885" s="2"/>
      <c r="Y885" s="2"/>
    </row>
    <row r="886" spans="1:25" ht="14.25" customHeight="1" x14ac:dyDescent="0.2">
      <c r="A886" s="1">
        <v>44652</v>
      </c>
      <c r="B886" s="2" t="s">
        <v>17756</v>
      </c>
      <c r="C886" s="2" t="s">
        <v>17757</v>
      </c>
      <c r="D886" s="2" t="s">
        <v>229</v>
      </c>
      <c r="E886" s="2" t="s">
        <v>17239</v>
      </c>
      <c r="F886" s="2" t="s">
        <v>47</v>
      </c>
      <c r="G886" s="2" t="s">
        <v>17758</v>
      </c>
      <c r="H886" s="2" t="s">
        <v>8388</v>
      </c>
      <c r="I886" s="2">
        <v>1</v>
      </c>
      <c r="J886" s="82">
        <v>54216.28</v>
      </c>
      <c r="K886" s="82">
        <v>8674.6200000000008</v>
      </c>
      <c r="L886" s="82">
        <v>0</v>
      </c>
      <c r="M886" s="82">
        <v>0</v>
      </c>
      <c r="N886" s="82"/>
      <c r="O886" s="11">
        <v>62890.9</v>
      </c>
      <c r="P886" s="108">
        <v>62890.9</v>
      </c>
      <c r="Q886" s="7" t="s">
        <v>27</v>
      </c>
      <c r="R886" s="2" t="s">
        <v>28</v>
      </c>
      <c r="S886" s="2" t="s">
        <v>17759</v>
      </c>
      <c r="T886" s="2"/>
      <c r="U886" s="2"/>
      <c r="V886" s="2"/>
      <c r="W886" s="2"/>
      <c r="X886" s="2"/>
      <c r="Y886" s="2"/>
    </row>
    <row r="887" spans="1:25" ht="14.25" customHeight="1" x14ac:dyDescent="0.2">
      <c r="A887" s="1">
        <v>44652</v>
      </c>
      <c r="B887" s="2" t="s">
        <v>17760</v>
      </c>
      <c r="C887" s="2" t="s">
        <v>17761</v>
      </c>
      <c r="D887" s="2" t="s">
        <v>3022</v>
      </c>
      <c r="E887" s="2" t="s">
        <v>3023</v>
      </c>
      <c r="F887" s="2" t="s">
        <v>491</v>
      </c>
      <c r="G887" s="2" t="s">
        <v>48</v>
      </c>
      <c r="H887" s="2"/>
      <c r="I887" s="2">
        <v>1</v>
      </c>
      <c r="J887" s="82">
        <v>0</v>
      </c>
      <c r="K887" s="82">
        <v>0</v>
      </c>
      <c r="L887" s="82">
        <v>0</v>
      </c>
      <c r="M887" s="82">
        <v>0</v>
      </c>
      <c r="N887" s="82"/>
      <c r="O887" s="11">
        <v>0</v>
      </c>
      <c r="P887" s="3">
        <v>0</v>
      </c>
      <c r="Q887" s="7" t="s">
        <v>49</v>
      </c>
      <c r="R887" s="2" t="s">
        <v>28</v>
      </c>
      <c r="S887" s="2"/>
      <c r="T887" s="2"/>
      <c r="U887" s="2"/>
      <c r="V887" s="2"/>
      <c r="W887" s="2"/>
      <c r="X887" s="2"/>
      <c r="Y887" s="2"/>
    </row>
    <row r="888" spans="1:25" ht="14.25" customHeight="1" x14ac:dyDescent="0.2">
      <c r="A888" s="1">
        <v>44652</v>
      </c>
      <c r="B888" s="2" t="s">
        <v>17762</v>
      </c>
      <c r="C888" s="2" t="s">
        <v>17763</v>
      </c>
      <c r="D888" s="2" t="s">
        <v>579</v>
      </c>
      <c r="E888" s="2" t="s">
        <v>580</v>
      </c>
      <c r="F888" s="2" t="s">
        <v>581</v>
      </c>
      <c r="G888" s="2" t="s">
        <v>582</v>
      </c>
      <c r="H888" s="2" t="s">
        <v>8380</v>
      </c>
      <c r="I888" s="2">
        <v>1</v>
      </c>
      <c r="J888" s="82">
        <v>23689.360000000001</v>
      </c>
      <c r="K888" s="82">
        <v>0</v>
      </c>
      <c r="L888" s="82">
        <v>0</v>
      </c>
      <c r="M888" s="82">
        <v>0</v>
      </c>
      <c r="N888" s="82"/>
      <c r="O888" s="11">
        <v>23689.360000000001</v>
      </c>
      <c r="P888" s="108">
        <v>23689.360000000001</v>
      </c>
      <c r="Q888" s="7" t="s">
        <v>27</v>
      </c>
      <c r="R888" s="2" t="s">
        <v>28</v>
      </c>
      <c r="S888" s="2" t="s">
        <v>17764</v>
      </c>
      <c r="T888" s="2"/>
      <c r="U888" s="2"/>
      <c r="V888" s="2"/>
      <c r="W888" s="2"/>
      <c r="X888" s="2"/>
      <c r="Y888" s="2"/>
    </row>
    <row r="889" spans="1:25" ht="14.25" customHeight="1" x14ac:dyDescent="0.2">
      <c r="A889" s="1">
        <v>44652</v>
      </c>
      <c r="B889" s="2" t="s">
        <v>17765</v>
      </c>
      <c r="C889" s="2" t="s">
        <v>17766</v>
      </c>
      <c r="D889" s="2" t="s">
        <v>17767</v>
      </c>
      <c r="E889" s="2" t="s">
        <v>17768</v>
      </c>
      <c r="F889" s="2" t="s">
        <v>159</v>
      </c>
      <c r="G889" s="2" t="s">
        <v>17769</v>
      </c>
      <c r="H889" s="2" t="s">
        <v>8388</v>
      </c>
      <c r="I889" s="2">
        <v>1</v>
      </c>
      <c r="J889" s="82">
        <v>8274.7000000000007</v>
      </c>
      <c r="K889" s="82">
        <v>1323.95</v>
      </c>
      <c r="L889" s="82">
        <v>0</v>
      </c>
      <c r="M889" s="82">
        <v>0</v>
      </c>
      <c r="N889" s="82"/>
      <c r="O889" s="11">
        <v>9598.6500000000015</v>
      </c>
      <c r="P889" s="108">
        <v>9598.65</v>
      </c>
      <c r="Q889" s="7" t="s">
        <v>27</v>
      </c>
      <c r="R889" s="2" t="s">
        <v>28</v>
      </c>
      <c r="S889" s="2" t="s">
        <v>17770</v>
      </c>
      <c r="T889" s="2"/>
      <c r="U889" s="2"/>
      <c r="V889" s="2"/>
      <c r="W889" s="2"/>
      <c r="X889" s="2"/>
      <c r="Y889" s="2"/>
    </row>
    <row r="890" spans="1:25" ht="14.25" customHeight="1" x14ac:dyDescent="0.2">
      <c r="A890" s="1">
        <v>44652</v>
      </c>
      <c r="B890" s="2" t="s">
        <v>17771</v>
      </c>
      <c r="C890" s="2" t="s">
        <v>17772</v>
      </c>
      <c r="D890" s="2" t="s">
        <v>1047</v>
      </c>
      <c r="E890" s="2" t="s">
        <v>1048</v>
      </c>
      <c r="F890" s="2" t="s">
        <v>33</v>
      </c>
      <c r="G890" s="2" t="s">
        <v>1049</v>
      </c>
      <c r="H890" s="2" t="s">
        <v>8380</v>
      </c>
      <c r="I890" s="2">
        <v>1</v>
      </c>
      <c r="J890" s="82">
        <v>0</v>
      </c>
      <c r="K890" s="82">
        <v>0</v>
      </c>
      <c r="L890" s="82">
        <v>0</v>
      </c>
      <c r="M890" s="82">
        <v>0</v>
      </c>
      <c r="N890" s="82"/>
      <c r="O890" s="11">
        <v>0</v>
      </c>
      <c r="P890" s="3">
        <v>0</v>
      </c>
      <c r="Q890" s="7" t="s">
        <v>27</v>
      </c>
      <c r="R890" s="2" t="s">
        <v>28</v>
      </c>
      <c r="S890" s="2"/>
      <c r="T890" s="2"/>
      <c r="U890" s="2"/>
      <c r="V890" s="2"/>
      <c r="W890" s="2"/>
      <c r="X890" s="2"/>
      <c r="Y890" s="2"/>
    </row>
    <row r="891" spans="1:25" ht="14.25" customHeight="1" x14ac:dyDescent="0.2">
      <c r="A891" s="1">
        <v>44652</v>
      </c>
      <c r="B891" s="2" t="s">
        <v>17773</v>
      </c>
      <c r="C891" s="2" t="s">
        <v>17774</v>
      </c>
      <c r="D891" s="2" t="s">
        <v>404</v>
      </c>
      <c r="E891" s="2" t="s">
        <v>405</v>
      </c>
      <c r="F891" s="2" t="s">
        <v>8553</v>
      </c>
      <c r="G891" s="2" t="s">
        <v>1054</v>
      </c>
      <c r="H891" s="2" t="s">
        <v>8380</v>
      </c>
      <c r="I891" s="2">
        <v>1</v>
      </c>
      <c r="J891" s="82">
        <v>12293.35</v>
      </c>
      <c r="K891" s="82">
        <v>0</v>
      </c>
      <c r="L891" s="82">
        <v>0</v>
      </c>
      <c r="M891" s="82">
        <v>0</v>
      </c>
      <c r="N891" s="82"/>
      <c r="O891" s="11">
        <v>12293.35</v>
      </c>
      <c r="P891" s="3">
        <v>12293.35</v>
      </c>
      <c r="Q891" s="7" t="s">
        <v>27</v>
      </c>
      <c r="R891" s="2" t="s">
        <v>28</v>
      </c>
      <c r="S891" s="2"/>
      <c r="T891" s="2"/>
      <c r="U891" s="2"/>
      <c r="V891" s="2"/>
      <c r="W891" s="2"/>
      <c r="X891" s="2"/>
      <c r="Y891" s="2"/>
    </row>
    <row r="892" spans="1:25" ht="14.25" customHeight="1" x14ac:dyDescent="0.2">
      <c r="A892" s="1">
        <v>44652</v>
      </c>
      <c r="B892" s="2" t="s">
        <v>10342</v>
      </c>
      <c r="C892" s="2" t="s">
        <v>17775</v>
      </c>
      <c r="D892" s="2" t="s">
        <v>10344</v>
      </c>
      <c r="E892" s="2" t="s">
        <v>10345</v>
      </c>
      <c r="F892" s="2" t="s">
        <v>33</v>
      </c>
      <c r="G892" s="2" t="s">
        <v>10346</v>
      </c>
      <c r="H892" s="2" t="s">
        <v>8380</v>
      </c>
      <c r="I892" s="2">
        <v>1</v>
      </c>
      <c r="J892" s="82">
        <v>21469.41</v>
      </c>
      <c r="K892" s="82">
        <v>629</v>
      </c>
      <c r="L892" s="82">
        <v>0</v>
      </c>
      <c r="M892" s="82">
        <v>0</v>
      </c>
      <c r="N892" s="82"/>
      <c r="O892" s="11">
        <v>22098.41</v>
      </c>
      <c r="P892" s="3">
        <v>22098.41</v>
      </c>
      <c r="Q892" s="7" t="s">
        <v>27</v>
      </c>
      <c r="R892" s="2" t="s">
        <v>28</v>
      </c>
      <c r="S892" s="2"/>
      <c r="T892" s="2"/>
      <c r="U892" s="2"/>
      <c r="V892" s="2"/>
      <c r="W892" s="2"/>
      <c r="X892" s="2"/>
      <c r="Y892" s="2"/>
    </row>
    <row r="893" spans="1:25" ht="14.25" customHeight="1" x14ac:dyDescent="0.2">
      <c r="A893" s="1">
        <v>44682</v>
      </c>
      <c r="B893" s="2" t="s">
        <v>17776</v>
      </c>
      <c r="C893" s="2" t="s">
        <v>17777</v>
      </c>
      <c r="D893" s="2" t="s">
        <v>16320</v>
      </c>
      <c r="E893" s="2" t="s">
        <v>17778</v>
      </c>
      <c r="F893" s="2" t="s">
        <v>2497</v>
      </c>
      <c r="G893" s="2" t="s">
        <v>16475</v>
      </c>
      <c r="H893" s="2" t="s">
        <v>8388</v>
      </c>
      <c r="I893" s="2">
        <v>1</v>
      </c>
      <c r="J893" s="82">
        <v>475.71</v>
      </c>
      <c r="K893" s="82">
        <v>76.11</v>
      </c>
      <c r="L893" s="82">
        <v>0</v>
      </c>
      <c r="M893" s="82">
        <v>0</v>
      </c>
      <c r="N893" s="82"/>
      <c r="O893" s="11">
        <v>551.81999999999994</v>
      </c>
      <c r="P893" s="3">
        <v>551.82000000000005</v>
      </c>
      <c r="Q893" s="7" t="s">
        <v>27</v>
      </c>
      <c r="R893" s="2" t="s">
        <v>28</v>
      </c>
      <c r="S893" s="2"/>
      <c r="T893" s="2"/>
      <c r="U893" s="2"/>
      <c r="V893" s="2"/>
      <c r="W893" s="2"/>
      <c r="X893" s="2"/>
      <c r="Y893" s="2"/>
    </row>
    <row r="894" spans="1:25" ht="14.25" customHeight="1" x14ac:dyDescent="0.2">
      <c r="A894" s="1">
        <v>44682</v>
      </c>
      <c r="B894" s="2" t="s">
        <v>17779</v>
      </c>
      <c r="C894" s="2" t="s">
        <v>17780</v>
      </c>
      <c r="D894" s="2" t="s">
        <v>1043</v>
      </c>
      <c r="E894" s="2" t="s">
        <v>1044</v>
      </c>
      <c r="F894" s="2" t="s">
        <v>47</v>
      </c>
      <c r="G894" s="2" t="s">
        <v>48</v>
      </c>
      <c r="H894" s="2"/>
      <c r="I894" s="2">
        <v>1</v>
      </c>
      <c r="J894" s="82">
        <v>0</v>
      </c>
      <c r="K894" s="82">
        <v>0</v>
      </c>
      <c r="L894" s="82">
        <v>0</v>
      </c>
      <c r="M894" s="82">
        <v>0</v>
      </c>
      <c r="N894" s="82"/>
      <c r="O894" s="11">
        <v>0</v>
      </c>
      <c r="P894" s="108">
        <v>0</v>
      </c>
      <c r="Q894" s="7" t="s">
        <v>49</v>
      </c>
      <c r="R894" s="2" t="s">
        <v>28</v>
      </c>
      <c r="S894" s="2" t="s">
        <v>17733</v>
      </c>
      <c r="T894" s="2"/>
      <c r="U894" s="2"/>
      <c r="V894" s="2"/>
      <c r="W894" s="2"/>
      <c r="X894" s="2"/>
      <c r="Y894" s="2"/>
    </row>
    <row r="895" spans="1:25" ht="14.25" customHeight="1" x14ac:dyDescent="0.2">
      <c r="A895" s="1">
        <v>44682</v>
      </c>
      <c r="B895" s="2" t="s">
        <v>17781</v>
      </c>
      <c r="C895" s="2" t="s">
        <v>17782</v>
      </c>
      <c r="D895" s="2" t="s">
        <v>97</v>
      </c>
      <c r="E895" s="2" t="s">
        <v>98</v>
      </c>
      <c r="F895" s="2" t="s">
        <v>99</v>
      </c>
      <c r="G895" s="2" t="s">
        <v>17783</v>
      </c>
      <c r="H895" s="2" t="s">
        <v>8388</v>
      </c>
      <c r="I895" s="2">
        <v>1</v>
      </c>
      <c r="J895" s="82">
        <v>5551.38</v>
      </c>
      <c r="K895" s="82">
        <v>888.22</v>
      </c>
      <c r="L895" s="82">
        <v>0</v>
      </c>
      <c r="M895" s="82">
        <v>0</v>
      </c>
      <c r="N895" s="82"/>
      <c r="O895" s="11">
        <v>6439.6</v>
      </c>
      <c r="P895" s="108">
        <v>6439.6</v>
      </c>
      <c r="Q895" s="7" t="s">
        <v>27</v>
      </c>
      <c r="R895" s="2" t="s">
        <v>28</v>
      </c>
      <c r="S895" s="2" t="s">
        <v>17784</v>
      </c>
      <c r="T895" s="2"/>
      <c r="U895" s="2"/>
      <c r="V895" s="2"/>
      <c r="W895" s="2"/>
      <c r="X895" s="2"/>
      <c r="Y895" s="2"/>
    </row>
    <row r="896" spans="1:25" ht="14.25" customHeight="1" x14ac:dyDescent="0.2">
      <c r="A896" s="1">
        <v>44682</v>
      </c>
      <c r="B896" s="2" t="s">
        <v>17785</v>
      </c>
      <c r="C896" s="2" t="s">
        <v>17786</v>
      </c>
      <c r="D896" s="2" t="s">
        <v>97</v>
      </c>
      <c r="E896" s="2" t="s">
        <v>98</v>
      </c>
      <c r="F896" s="2" t="s">
        <v>99</v>
      </c>
      <c r="G896" s="2" t="s">
        <v>17787</v>
      </c>
      <c r="H896" s="2" t="s">
        <v>8388</v>
      </c>
      <c r="I896" s="2">
        <v>1</v>
      </c>
      <c r="J896" s="82">
        <v>5551.98</v>
      </c>
      <c r="K896" s="82">
        <v>888.32</v>
      </c>
      <c r="L896" s="82">
        <v>0</v>
      </c>
      <c r="M896" s="82">
        <v>0</v>
      </c>
      <c r="N896" s="82"/>
      <c r="O896" s="11">
        <v>6440.2999999999993</v>
      </c>
      <c r="P896" s="108">
        <v>6440.3</v>
      </c>
      <c r="Q896" s="7" t="s">
        <v>27</v>
      </c>
      <c r="R896" s="2" t="s">
        <v>28</v>
      </c>
      <c r="S896" s="2" t="s">
        <v>17788</v>
      </c>
      <c r="T896" s="2"/>
      <c r="U896" s="2"/>
      <c r="V896" s="2"/>
      <c r="W896" s="2"/>
      <c r="X896" s="2"/>
      <c r="Y896" s="2"/>
    </row>
    <row r="897" spans="1:25" ht="14.25" customHeight="1" x14ac:dyDescent="0.2">
      <c r="A897" s="1">
        <v>44682</v>
      </c>
      <c r="B897" s="2" t="s">
        <v>29</v>
      </c>
      <c r="C897" s="2" t="s">
        <v>17789</v>
      </c>
      <c r="D897" s="2" t="s">
        <v>31</v>
      </c>
      <c r="E897" s="2" t="s">
        <v>32</v>
      </c>
      <c r="F897" s="2" t="s">
        <v>33</v>
      </c>
      <c r="G897" s="2" t="s">
        <v>34</v>
      </c>
      <c r="H897" s="2" t="s">
        <v>8380</v>
      </c>
      <c r="I897" s="2">
        <v>1</v>
      </c>
      <c r="J897" s="82">
        <v>490</v>
      </c>
      <c r="K897" s="82">
        <v>78.400000000000006</v>
      </c>
      <c r="L897" s="82">
        <v>0</v>
      </c>
      <c r="M897" s="82">
        <v>0</v>
      </c>
      <c r="N897" s="82"/>
      <c r="O897" s="11">
        <v>568.4</v>
      </c>
      <c r="P897" s="108">
        <v>568.4</v>
      </c>
      <c r="Q897" s="7" t="s">
        <v>27</v>
      </c>
      <c r="R897" s="2" t="s">
        <v>28</v>
      </c>
      <c r="S897" s="2" t="s">
        <v>17790</v>
      </c>
      <c r="T897" s="2"/>
      <c r="U897" s="2"/>
      <c r="V897" s="2"/>
      <c r="W897" s="2"/>
      <c r="X897" s="2"/>
      <c r="Y897" s="2"/>
    </row>
    <row r="898" spans="1:25" ht="14.25" customHeight="1" x14ac:dyDescent="0.2">
      <c r="A898" s="1">
        <v>44682</v>
      </c>
      <c r="B898" s="2" t="s">
        <v>10967</v>
      </c>
      <c r="C898" s="2" t="s">
        <v>17791</v>
      </c>
      <c r="D898" s="2" t="s">
        <v>31</v>
      </c>
      <c r="E898" s="2" t="s">
        <v>32</v>
      </c>
      <c r="F898" s="2" t="s">
        <v>33</v>
      </c>
      <c r="G898" s="2" t="s">
        <v>3249</v>
      </c>
      <c r="H898" s="2" t="s">
        <v>8380</v>
      </c>
      <c r="I898" s="2">
        <v>1</v>
      </c>
      <c r="J898" s="82">
        <v>0</v>
      </c>
      <c r="K898" s="82">
        <v>0</v>
      </c>
      <c r="L898" s="82">
        <v>0</v>
      </c>
      <c r="M898" s="82">
        <v>0</v>
      </c>
      <c r="N898" s="82"/>
      <c r="O898" s="11">
        <v>0</v>
      </c>
      <c r="P898" s="3">
        <v>0</v>
      </c>
      <c r="Q898" s="7" t="s">
        <v>27</v>
      </c>
      <c r="R898" s="2" t="s">
        <v>28</v>
      </c>
      <c r="S898" s="2"/>
      <c r="T898" s="2"/>
      <c r="U898" s="2"/>
      <c r="V898" s="2"/>
      <c r="W898" s="2"/>
      <c r="X898" s="2"/>
      <c r="Y898" s="2"/>
    </row>
    <row r="899" spans="1:25" ht="14.25" customHeight="1" x14ac:dyDescent="0.2">
      <c r="A899" s="1">
        <v>44682</v>
      </c>
      <c r="B899" s="2" t="s">
        <v>17792</v>
      </c>
      <c r="C899" s="2" t="s">
        <v>17793</v>
      </c>
      <c r="D899" s="2" t="s">
        <v>12043</v>
      </c>
      <c r="E899" s="2" t="s">
        <v>17794</v>
      </c>
      <c r="F899" s="2" t="s">
        <v>135</v>
      </c>
      <c r="G899" s="2" t="s">
        <v>17795</v>
      </c>
      <c r="H899" s="2" t="s">
        <v>8380</v>
      </c>
      <c r="I899" s="2">
        <v>1</v>
      </c>
      <c r="J899" s="82">
        <v>211.89</v>
      </c>
      <c r="K899" s="82">
        <v>33.880000000000003</v>
      </c>
      <c r="L899" s="82">
        <v>0</v>
      </c>
      <c r="M899" s="82">
        <v>0</v>
      </c>
      <c r="N899" s="82"/>
      <c r="O899" s="11">
        <v>245.76999999999998</v>
      </c>
      <c r="P899" s="3">
        <v>245.77</v>
      </c>
      <c r="Q899" s="7" t="s">
        <v>27</v>
      </c>
      <c r="R899" s="2" t="s">
        <v>28</v>
      </c>
      <c r="S899" s="2"/>
      <c r="T899" s="2"/>
      <c r="U899" s="2"/>
      <c r="V899" s="2"/>
      <c r="W899" s="2"/>
      <c r="X899" s="2"/>
      <c r="Y899" s="2"/>
    </row>
    <row r="900" spans="1:25" ht="14.25" customHeight="1" x14ac:dyDescent="0.2">
      <c r="A900" s="1">
        <v>44682</v>
      </c>
      <c r="B900" s="2" t="s">
        <v>17796</v>
      </c>
      <c r="C900" s="2" t="s">
        <v>17797</v>
      </c>
      <c r="D900" s="2" t="s">
        <v>229</v>
      </c>
      <c r="E900" s="2" t="s">
        <v>17239</v>
      </c>
      <c r="F900" s="2" t="s">
        <v>47</v>
      </c>
      <c r="G900" s="2" t="s">
        <v>48</v>
      </c>
      <c r="H900" s="2"/>
      <c r="I900" s="2">
        <v>1</v>
      </c>
      <c r="J900" s="82">
        <v>0</v>
      </c>
      <c r="K900" s="82">
        <v>0</v>
      </c>
      <c r="L900" s="82">
        <v>0</v>
      </c>
      <c r="M900" s="82">
        <v>0</v>
      </c>
      <c r="N900" s="82"/>
      <c r="O900" s="11">
        <v>0</v>
      </c>
      <c r="P900" s="108">
        <v>0</v>
      </c>
      <c r="Q900" s="7" t="s">
        <v>49</v>
      </c>
      <c r="R900" s="2" t="s">
        <v>28</v>
      </c>
      <c r="S900" s="2" t="s">
        <v>17733</v>
      </c>
      <c r="T900" s="2"/>
      <c r="U900" s="2"/>
      <c r="V900" s="2"/>
      <c r="W900" s="2"/>
      <c r="X900" s="2"/>
      <c r="Y900" s="2"/>
    </row>
    <row r="901" spans="1:25" ht="14.25" customHeight="1" x14ac:dyDescent="0.2">
      <c r="A901" s="1">
        <v>44682</v>
      </c>
      <c r="B901" s="2" t="s">
        <v>17798</v>
      </c>
      <c r="C901" s="2" t="s">
        <v>17799</v>
      </c>
      <c r="D901" s="2" t="s">
        <v>229</v>
      </c>
      <c r="E901" s="2" t="s">
        <v>17239</v>
      </c>
      <c r="F901" s="2" t="s">
        <v>47</v>
      </c>
      <c r="G901" s="2" t="s">
        <v>48</v>
      </c>
      <c r="H901" s="2"/>
      <c r="I901" s="2">
        <v>1</v>
      </c>
      <c r="J901" s="82">
        <v>0</v>
      </c>
      <c r="K901" s="82">
        <v>0</v>
      </c>
      <c r="L901" s="82">
        <v>0</v>
      </c>
      <c r="M901" s="82">
        <v>0</v>
      </c>
      <c r="N901" s="82"/>
      <c r="O901" s="11">
        <v>0</v>
      </c>
      <c r="P901" s="108">
        <v>0</v>
      </c>
      <c r="Q901" s="7" t="s">
        <v>49</v>
      </c>
      <c r="R901" s="2" t="s">
        <v>28</v>
      </c>
      <c r="S901" s="2" t="s">
        <v>17733</v>
      </c>
      <c r="T901" s="2"/>
      <c r="U901" s="2"/>
      <c r="V901" s="2"/>
      <c r="W901" s="2"/>
      <c r="X901" s="2"/>
      <c r="Y901" s="2"/>
    </row>
    <row r="902" spans="1:25" ht="14.25" customHeight="1" x14ac:dyDescent="0.2">
      <c r="A902" s="1">
        <v>44682</v>
      </c>
      <c r="B902" s="2" t="s">
        <v>17800</v>
      </c>
      <c r="C902" s="2" t="s">
        <v>17801</v>
      </c>
      <c r="D902" s="2" t="s">
        <v>16320</v>
      </c>
      <c r="E902" s="2" t="s">
        <v>17778</v>
      </c>
      <c r="F902" s="2" t="s">
        <v>2497</v>
      </c>
      <c r="G902" s="2" t="s">
        <v>16500</v>
      </c>
      <c r="H902" s="2" t="s">
        <v>8380</v>
      </c>
      <c r="I902" s="2">
        <v>1</v>
      </c>
      <c r="J902" s="82">
        <v>-2.65</v>
      </c>
      <c r="K902" s="82">
        <v>-0.42</v>
      </c>
      <c r="L902" s="82">
        <v>0</v>
      </c>
      <c r="M902" s="82">
        <v>0</v>
      </c>
      <c r="N902" s="82"/>
      <c r="O902" s="11">
        <v>-3.07</v>
      </c>
      <c r="P902" s="3">
        <v>-3.07</v>
      </c>
      <c r="Q902" s="7" t="s">
        <v>395</v>
      </c>
      <c r="R902" s="2" t="s">
        <v>28</v>
      </c>
      <c r="S902" s="2"/>
      <c r="T902" s="2"/>
      <c r="U902" s="2"/>
      <c r="V902" s="2"/>
      <c r="W902" s="2"/>
      <c r="X902" s="2"/>
      <c r="Y902" s="2"/>
    </row>
    <row r="903" spans="1:25" ht="14.25" customHeight="1" x14ac:dyDescent="0.2">
      <c r="A903" s="1">
        <v>44682</v>
      </c>
      <c r="B903" s="2" t="s">
        <v>17802</v>
      </c>
      <c r="C903" s="2" t="s">
        <v>17803</v>
      </c>
      <c r="D903" s="2" t="s">
        <v>16320</v>
      </c>
      <c r="E903" s="2" t="s">
        <v>17778</v>
      </c>
      <c r="F903" s="2" t="s">
        <v>2497</v>
      </c>
      <c r="G903" s="2" t="s">
        <v>16500</v>
      </c>
      <c r="H903" s="2" t="s">
        <v>8380</v>
      </c>
      <c r="I903" s="2">
        <v>1</v>
      </c>
      <c r="J903" s="82">
        <v>-469.01</v>
      </c>
      <c r="K903" s="82">
        <v>-75.040000000000006</v>
      </c>
      <c r="L903" s="82">
        <v>0</v>
      </c>
      <c r="M903" s="82">
        <v>0</v>
      </c>
      <c r="N903" s="82"/>
      <c r="O903" s="11">
        <v>-544.04999999999995</v>
      </c>
      <c r="P903" s="3">
        <v>-544.04999999999995</v>
      </c>
      <c r="Q903" s="7" t="s">
        <v>395</v>
      </c>
      <c r="R903" s="2" t="s">
        <v>28</v>
      </c>
      <c r="S903" s="2"/>
      <c r="T903" s="2"/>
      <c r="U903" s="2"/>
      <c r="V903" s="2"/>
      <c r="W903" s="2"/>
      <c r="X903" s="2"/>
      <c r="Y903" s="2"/>
    </row>
    <row r="904" spans="1:25" ht="14.25" customHeight="1" x14ac:dyDescent="0.2">
      <c r="A904" s="1">
        <v>44682</v>
      </c>
      <c r="B904" s="2" t="s">
        <v>17804</v>
      </c>
      <c r="C904" s="2" t="s">
        <v>17805</v>
      </c>
      <c r="D904" s="2" t="s">
        <v>16320</v>
      </c>
      <c r="E904" s="2" t="s">
        <v>17778</v>
      </c>
      <c r="F904" s="2" t="s">
        <v>2497</v>
      </c>
      <c r="G904" s="2" t="s">
        <v>16475</v>
      </c>
      <c r="H904" s="2" t="s">
        <v>8380</v>
      </c>
      <c r="I904" s="2">
        <v>1</v>
      </c>
      <c r="J904" s="82">
        <v>-4.05</v>
      </c>
      <c r="K904" s="82">
        <v>-0.65</v>
      </c>
      <c r="L904" s="82">
        <v>0</v>
      </c>
      <c r="M904" s="82">
        <v>0</v>
      </c>
      <c r="N904" s="82"/>
      <c r="O904" s="11">
        <v>-4.7</v>
      </c>
      <c r="P904" s="3">
        <v>-4.7</v>
      </c>
      <c r="Q904" s="7" t="s">
        <v>395</v>
      </c>
      <c r="R904" s="2" t="s">
        <v>28</v>
      </c>
      <c r="S904" s="2"/>
      <c r="T904" s="2"/>
      <c r="U904" s="2"/>
      <c r="V904" s="2"/>
      <c r="W904" s="2"/>
      <c r="X904" s="2"/>
      <c r="Y904" s="2"/>
    </row>
    <row r="905" spans="1:25" ht="14.25" customHeight="1" x14ac:dyDescent="0.2">
      <c r="A905" s="1">
        <v>44682</v>
      </c>
      <c r="B905" s="2" t="s">
        <v>14239</v>
      </c>
      <c r="C905" s="2" t="s">
        <v>17806</v>
      </c>
      <c r="D905" s="2" t="s">
        <v>14482</v>
      </c>
      <c r="E905" s="2" t="s">
        <v>17807</v>
      </c>
      <c r="F905" s="2" t="s">
        <v>85</v>
      </c>
      <c r="G905" s="2" t="s">
        <v>17808</v>
      </c>
      <c r="H905" s="2" t="s">
        <v>8388</v>
      </c>
      <c r="I905" s="2">
        <v>1</v>
      </c>
      <c r="J905" s="82">
        <v>3200</v>
      </c>
      <c r="K905" s="82">
        <v>512</v>
      </c>
      <c r="L905" s="82">
        <v>0</v>
      </c>
      <c r="M905" s="82">
        <v>0</v>
      </c>
      <c r="N905" s="82"/>
      <c r="O905" s="11">
        <v>3712</v>
      </c>
      <c r="P905" s="108">
        <v>3712</v>
      </c>
      <c r="Q905" s="7" t="s">
        <v>27</v>
      </c>
      <c r="R905" s="2" t="s">
        <v>28</v>
      </c>
      <c r="S905" s="2" t="s">
        <v>17809</v>
      </c>
      <c r="T905" s="2"/>
      <c r="U905" s="2"/>
      <c r="V905" s="2"/>
      <c r="W905" s="2"/>
      <c r="X905" s="2"/>
      <c r="Y905" s="2"/>
    </row>
    <row r="906" spans="1:25" ht="14.25" customHeight="1" x14ac:dyDescent="0.2">
      <c r="A906" s="1">
        <v>44682</v>
      </c>
      <c r="B906" s="2" t="s">
        <v>17810</v>
      </c>
      <c r="C906" s="2" t="s">
        <v>17811</v>
      </c>
      <c r="D906" s="2" t="s">
        <v>1555</v>
      </c>
      <c r="E906" s="2" t="s">
        <v>1556</v>
      </c>
      <c r="F906" s="2" t="s">
        <v>47</v>
      </c>
      <c r="G906" s="2" t="s">
        <v>17812</v>
      </c>
      <c r="H906" s="2" t="s">
        <v>8388</v>
      </c>
      <c r="I906" s="2">
        <v>1</v>
      </c>
      <c r="J906" s="82">
        <v>1999.2</v>
      </c>
      <c r="K906" s="82">
        <v>319.87</v>
      </c>
      <c r="L906" s="82">
        <v>0</v>
      </c>
      <c r="M906" s="82">
        <v>0</v>
      </c>
      <c r="N906" s="82"/>
      <c r="O906" s="11">
        <v>2319.0700000000002</v>
      </c>
      <c r="P906" s="108">
        <v>2319.0700000000002</v>
      </c>
      <c r="Q906" s="7" t="s">
        <v>27</v>
      </c>
      <c r="R906" s="2" t="s">
        <v>28</v>
      </c>
      <c r="S906" s="2" t="s">
        <v>17813</v>
      </c>
      <c r="T906" s="2"/>
      <c r="U906" s="2"/>
      <c r="V906" s="2"/>
      <c r="W906" s="2"/>
      <c r="X906" s="2"/>
      <c r="Y906" s="2"/>
    </row>
    <row r="907" spans="1:25" ht="14.25" customHeight="1" x14ac:dyDescent="0.2">
      <c r="A907" s="1">
        <v>44682</v>
      </c>
      <c r="B907" s="2" t="s">
        <v>1246</v>
      </c>
      <c r="C907" s="2" t="s">
        <v>17814</v>
      </c>
      <c r="D907" s="2" t="s">
        <v>934</v>
      </c>
      <c r="E907" s="2" t="s">
        <v>935</v>
      </c>
      <c r="F907" s="2" t="s">
        <v>47</v>
      </c>
      <c r="G907" s="2" t="s">
        <v>17815</v>
      </c>
      <c r="H907" s="2" t="s">
        <v>8388</v>
      </c>
      <c r="I907" s="2">
        <v>1</v>
      </c>
      <c r="J907" s="82">
        <v>4208.1000000000004</v>
      </c>
      <c r="K907" s="82">
        <v>673.3</v>
      </c>
      <c r="L907" s="82">
        <v>49.48</v>
      </c>
      <c r="M907" s="82">
        <v>0</v>
      </c>
      <c r="N907" s="82"/>
      <c r="O907" s="11">
        <v>4831.920000000001</v>
      </c>
      <c r="P907" s="108">
        <v>4831.92</v>
      </c>
      <c r="Q907" s="7" t="s">
        <v>27</v>
      </c>
      <c r="R907" s="2" t="s">
        <v>28</v>
      </c>
      <c r="S907" s="2" t="s">
        <v>17816</v>
      </c>
      <c r="T907" s="2"/>
      <c r="U907" s="2"/>
      <c r="V907" s="2"/>
      <c r="W907" s="2"/>
      <c r="X907" s="2"/>
      <c r="Y907" s="2"/>
    </row>
    <row r="908" spans="1:25" ht="14.25" customHeight="1" x14ac:dyDescent="0.2">
      <c r="A908" s="1">
        <v>44682</v>
      </c>
      <c r="B908" s="2" t="s">
        <v>17817</v>
      </c>
      <c r="C908" s="2" t="s">
        <v>17818</v>
      </c>
      <c r="D908" s="2" t="s">
        <v>9691</v>
      </c>
      <c r="E908" s="2" t="s">
        <v>9692</v>
      </c>
      <c r="F908" s="2" t="s">
        <v>491</v>
      </c>
      <c r="G908" s="2" t="s">
        <v>17819</v>
      </c>
      <c r="H908" s="2" t="s">
        <v>8380</v>
      </c>
      <c r="I908" s="2">
        <v>1</v>
      </c>
      <c r="J908" s="82">
        <v>1717.25</v>
      </c>
      <c r="K908" s="82">
        <v>0</v>
      </c>
      <c r="L908" s="82">
        <v>0</v>
      </c>
      <c r="M908" s="82">
        <v>0</v>
      </c>
      <c r="N908" s="82"/>
      <c r="O908" s="11">
        <v>1717.25</v>
      </c>
      <c r="P908" s="108">
        <v>1717.25</v>
      </c>
      <c r="Q908" s="7" t="s">
        <v>27</v>
      </c>
      <c r="R908" s="2" t="s">
        <v>28</v>
      </c>
      <c r="S908" s="2" t="s">
        <v>17820</v>
      </c>
      <c r="T908" s="2"/>
      <c r="U908" s="2"/>
      <c r="V908" s="2"/>
      <c r="W908" s="2"/>
      <c r="X908" s="2"/>
      <c r="Y908" s="2"/>
    </row>
    <row r="909" spans="1:25" ht="14.25" customHeight="1" x14ac:dyDescent="0.2">
      <c r="A909" s="1">
        <v>44682</v>
      </c>
      <c r="B909" s="2" t="s">
        <v>17821</v>
      </c>
      <c r="C909" s="2" t="s">
        <v>17822</v>
      </c>
      <c r="D909" s="2" t="s">
        <v>97</v>
      </c>
      <c r="E909" s="2" t="s">
        <v>98</v>
      </c>
      <c r="F909" s="2" t="s">
        <v>99</v>
      </c>
      <c r="G909" s="2" t="s">
        <v>48</v>
      </c>
      <c r="H909" s="2"/>
      <c r="I909" s="2">
        <v>1</v>
      </c>
      <c r="J909" s="82">
        <v>0</v>
      </c>
      <c r="K909" s="82">
        <v>0</v>
      </c>
      <c r="L909" s="82">
        <v>0</v>
      </c>
      <c r="M909" s="82">
        <v>0</v>
      </c>
      <c r="N909" s="82"/>
      <c r="O909" s="11">
        <v>0</v>
      </c>
      <c r="P909" s="3">
        <v>0</v>
      </c>
      <c r="Q909" s="7" t="s">
        <v>49</v>
      </c>
      <c r="R909" s="2" t="s">
        <v>28</v>
      </c>
      <c r="S909" s="2"/>
      <c r="T909" s="2"/>
      <c r="U909" s="2"/>
      <c r="V909" s="2"/>
      <c r="W909" s="2"/>
      <c r="X909" s="2"/>
      <c r="Y909" s="2"/>
    </row>
    <row r="910" spans="1:25" ht="14.25" customHeight="1" x14ac:dyDescent="0.2">
      <c r="A910" s="1">
        <v>44682</v>
      </c>
      <c r="B910" s="2" t="s">
        <v>17823</v>
      </c>
      <c r="C910" s="2" t="s">
        <v>17824</v>
      </c>
      <c r="D910" s="2" t="s">
        <v>97</v>
      </c>
      <c r="E910" s="2" t="s">
        <v>98</v>
      </c>
      <c r="F910" s="2" t="s">
        <v>99</v>
      </c>
      <c r="G910" s="2" t="s">
        <v>48</v>
      </c>
      <c r="H910" s="2"/>
      <c r="I910" s="2">
        <v>1</v>
      </c>
      <c r="J910" s="82">
        <v>0</v>
      </c>
      <c r="K910" s="82">
        <v>0</v>
      </c>
      <c r="L910" s="82">
        <v>0</v>
      </c>
      <c r="M910" s="82">
        <v>0</v>
      </c>
      <c r="N910" s="82"/>
      <c r="O910" s="11">
        <v>0</v>
      </c>
      <c r="P910" s="3">
        <v>0</v>
      </c>
      <c r="Q910" s="7" t="s">
        <v>49</v>
      </c>
      <c r="R910" s="2" t="s">
        <v>28</v>
      </c>
      <c r="S910" s="2"/>
      <c r="T910" s="2"/>
      <c r="U910" s="2"/>
      <c r="V910" s="2"/>
      <c r="W910" s="2"/>
      <c r="X910" s="2"/>
      <c r="Y910" s="2"/>
    </row>
    <row r="911" spans="1:25" ht="14.25" customHeight="1" x14ac:dyDescent="0.2">
      <c r="A911" s="1">
        <v>44682</v>
      </c>
      <c r="B911" s="2" t="s">
        <v>17825</v>
      </c>
      <c r="C911" s="2" t="s">
        <v>17826</v>
      </c>
      <c r="D911" s="2" t="s">
        <v>875</v>
      </c>
      <c r="E911" s="2" t="s">
        <v>4107</v>
      </c>
      <c r="F911" s="2" t="s">
        <v>47</v>
      </c>
      <c r="G911" s="2" t="s">
        <v>48</v>
      </c>
      <c r="H911" s="2"/>
      <c r="I911" s="2">
        <v>1</v>
      </c>
      <c r="J911" s="82">
        <v>0</v>
      </c>
      <c r="K911" s="82">
        <v>0</v>
      </c>
      <c r="L911" s="82">
        <v>0</v>
      </c>
      <c r="M911" s="82">
        <v>0</v>
      </c>
      <c r="N911" s="82"/>
      <c r="O911" s="11">
        <v>0</v>
      </c>
      <c r="P911" s="108">
        <v>0</v>
      </c>
      <c r="Q911" s="7" t="s">
        <v>49</v>
      </c>
      <c r="R911" s="2" t="s">
        <v>28</v>
      </c>
      <c r="S911" s="2" t="s">
        <v>17733</v>
      </c>
      <c r="T911" s="2"/>
      <c r="U911" s="2"/>
      <c r="V911" s="2"/>
      <c r="W911" s="2"/>
      <c r="X911" s="2"/>
      <c r="Y911" s="2"/>
    </row>
    <row r="912" spans="1:25" ht="14.25" customHeight="1" x14ac:dyDescent="0.2">
      <c r="A912" s="1">
        <v>44682</v>
      </c>
      <c r="B912" s="2" t="s">
        <v>3521</v>
      </c>
      <c r="C912" s="2" t="s">
        <v>17827</v>
      </c>
      <c r="D912" s="2" t="s">
        <v>1372</v>
      </c>
      <c r="E912" s="2" t="s">
        <v>1373</v>
      </c>
      <c r="F912" s="2" t="s">
        <v>1374</v>
      </c>
      <c r="G912" s="2" t="s">
        <v>13873</v>
      </c>
      <c r="H912" s="2" t="s">
        <v>8380</v>
      </c>
      <c r="I912" s="2">
        <v>1</v>
      </c>
      <c r="J912" s="82">
        <v>26000</v>
      </c>
      <c r="K912" s="82">
        <v>4160</v>
      </c>
      <c r="L912" s="82">
        <v>2600</v>
      </c>
      <c r="M912" s="82">
        <v>2773.34</v>
      </c>
      <c r="N912" s="82"/>
      <c r="O912" s="11">
        <v>24786.66</v>
      </c>
      <c r="P912" s="108">
        <v>24786.66</v>
      </c>
      <c r="Q912" s="7" t="s">
        <v>27</v>
      </c>
      <c r="R912" s="2" t="s">
        <v>28</v>
      </c>
      <c r="S912" s="2" t="s">
        <v>17828</v>
      </c>
      <c r="T912" s="2"/>
      <c r="U912" s="2"/>
      <c r="V912" s="2"/>
      <c r="W912" s="2"/>
      <c r="X912" s="2"/>
      <c r="Y912" s="2"/>
    </row>
    <row r="913" spans="1:25" ht="14.25" customHeight="1" x14ac:dyDescent="0.2">
      <c r="A913" s="1">
        <v>44682</v>
      </c>
      <c r="B913" s="2" t="s">
        <v>17829</v>
      </c>
      <c r="C913" s="2" t="s">
        <v>17830</v>
      </c>
      <c r="D913" s="2" t="s">
        <v>229</v>
      </c>
      <c r="E913" s="2" t="s">
        <v>17239</v>
      </c>
      <c r="F913" s="2" t="s">
        <v>47</v>
      </c>
      <c r="G913" s="2" t="s">
        <v>48</v>
      </c>
      <c r="H913" s="2"/>
      <c r="I913" s="2">
        <v>1</v>
      </c>
      <c r="J913" s="82">
        <v>0</v>
      </c>
      <c r="K913" s="82">
        <v>0</v>
      </c>
      <c r="L913" s="82">
        <v>0</v>
      </c>
      <c r="M913" s="82">
        <v>0</v>
      </c>
      <c r="N913" s="82"/>
      <c r="O913" s="11">
        <v>0</v>
      </c>
      <c r="P913" s="108">
        <v>0</v>
      </c>
      <c r="Q913" s="7" t="s">
        <v>49</v>
      </c>
      <c r="R913" s="2" t="s">
        <v>28</v>
      </c>
      <c r="S913" s="2" t="s">
        <v>17733</v>
      </c>
      <c r="T913" s="2"/>
      <c r="U913" s="2"/>
      <c r="V913" s="2"/>
      <c r="W913" s="2"/>
      <c r="X913" s="2"/>
      <c r="Y913" s="2"/>
    </row>
    <row r="914" spans="1:25" ht="14.25" customHeight="1" x14ac:dyDescent="0.2">
      <c r="A914" s="1">
        <v>44682</v>
      </c>
      <c r="B914" s="2" t="s">
        <v>17831</v>
      </c>
      <c r="C914" s="2" t="s">
        <v>17832</v>
      </c>
      <c r="D914" s="2" t="s">
        <v>167</v>
      </c>
      <c r="E914" s="2" t="s">
        <v>168</v>
      </c>
      <c r="F914" s="2" t="s">
        <v>33</v>
      </c>
      <c r="G914" s="2" t="s">
        <v>15394</v>
      </c>
      <c r="H914" s="2" t="s">
        <v>8380</v>
      </c>
      <c r="I914" s="2">
        <v>1</v>
      </c>
      <c r="J914" s="82">
        <v>0</v>
      </c>
      <c r="K914" s="82">
        <v>0</v>
      </c>
      <c r="L914" s="82">
        <v>0</v>
      </c>
      <c r="M914" s="82">
        <v>0</v>
      </c>
      <c r="N914" s="82"/>
      <c r="O914" s="11">
        <v>0</v>
      </c>
      <c r="P914" s="3">
        <v>0</v>
      </c>
      <c r="Q914" s="7" t="s">
        <v>27</v>
      </c>
      <c r="R914" s="2" t="s">
        <v>28</v>
      </c>
      <c r="S914" s="2"/>
      <c r="T914" s="2"/>
      <c r="U914" s="2"/>
      <c r="V914" s="2"/>
      <c r="W914" s="2"/>
      <c r="X914" s="2"/>
      <c r="Y914" s="2"/>
    </row>
    <row r="915" spans="1:25" ht="14.25" customHeight="1" x14ac:dyDescent="0.2">
      <c r="A915" s="1">
        <v>44682</v>
      </c>
      <c r="B915" s="2" t="s">
        <v>17831</v>
      </c>
      <c r="C915" s="2" t="s">
        <v>17833</v>
      </c>
      <c r="D915" s="2" t="s">
        <v>167</v>
      </c>
      <c r="E915" s="2" t="s">
        <v>168</v>
      </c>
      <c r="F915" s="2" t="s">
        <v>33</v>
      </c>
      <c r="G915" s="2" t="s">
        <v>169</v>
      </c>
      <c r="H915" s="2" t="s">
        <v>8380</v>
      </c>
      <c r="I915" s="2">
        <v>20.345300000000002</v>
      </c>
      <c r="J915" s="82">
        <v>0</v>
      </c>
      <c r="K915" s="82">
        <v>0</v>
      </c>
      <c r="L915" s="82">
        <v>0</v>
      </c>
      <c r="M915" s="82">
        <v>0</v>
      </c>
      <c r="N915" s="82"/>
      <c r="O915" s="11">
        <v>0</v>
      </c>
      <c r="P915" s="3">
        <v>0</v>
      </c>
      <c r="Q915" s="7" t="s">
        <v>27</v>
      </c>
      <c r="R915" s="2" t="s">
        <v>28</v>
      </c>
      <c r="S915" s="2"/>
      <c r="T915" s="2"/>
      <c r="U915" s="2"/>
      <c r="V915" s="2"/>
      <c r="W915" s="2"/>
      <c r="X915" s="2"/>
      <c r="Y915" s="2"/>
    </row>
    <row r="916" spans="1:25" ht="14.25" customHeight="1" x14ac:dyDescent="0.2">
      <c r="A916" s="1">
        <v>44682</v>
      </c>
      <c r="B916" s="2" t="s">
        <v>17834</v>
      </c>
      <c r="C916" s="2" t="s">
        <v>17835</v>
      </c>
      <c r="D916" s="2" t="s">
        <v>63</v>
      </c>
      <c r="E916" s="2" t="s">
        <v>64</v>
      </c>
      <c r="F916" s="2" t="s">
        <v>33</v>
      </c>
      <c r="G916" s="2" t="s">
        <v>65</v>
      </c>
      <c r="H916" s="2" t="s">
        <v>8380</v>
      </c>
      <c r="I916" s="2">
        <v>1</v>
      </c>
      <c r="J916" s="82">
        <v>0</v>
      </c>
      <c r="K916" s="82">
        <v>0</v>
      </c>
      <c r="L916" s="82">
        <v>0</v>
      </c>
      <c r="M916" s="82">
        <v>0</v>
      </c>
      <c r="N916" s="82"/>
      <c r="O916" s="11">
        <v>0</v>
      </c>
      <c r="P916" s="3">
        <v>0</v>
      </c>
      <c r="Q916" s="7" t="s">
        <v>27</v>
      </c>
      <c r="R916" s="2" t="s">
        <v>28</v>
      </c>
      <c r="S916" s="2"/>
      <c r="T916" s="2"/>
      <c r="U916" s="2"/>
      <c r="V916" s="2"/>
      <c r="W916" s="2"/>
      <c r="X916" s="2"/>
      <c r="Y916" s="2"/>
    </row>
    <row r="917" spans="1:25" ht="14.25" customHeight="1" x14ac:dyDescent="0.2">
      <c r="A917" s="1">
        <v>44682</v>
      </c>
      <c r="B917" s="2" t="s">
        <v>17836</v>
      </c>
      <c r="C917" s="2" t="s">
        <v>17837</v>
      </c>
      <c r="D917" s="2" t="s">
        <v>68</v>
      </c>
      <c r="E917" s="2" t="s">
        <v>69</v>
      </c>
      <c r="F917" s="2" t="s">
        <v>47</v>
      </c>
      <c r="G917" s="2" t="s">
        <v>48</v>
      </c>
      <c r="H917" s="2"/>
      <c r="I917" s="2">
        <v>1</v>
      </c>
      <c r="J917" s="82">
        <v>0</v>
      </c>
      <c r="K917" s="82">
        <v>0</v>
      </c>
      <c r="L917" s="82">
        <v>0</v>
      </c>
      <c r="M917" s="82">
        <v>0</v>
      </c>
      <c r="N917" s="82"/>
      <c r="O917" s="11">
        <v>0</v>
      </c>
      <c r="P917" s="108">
        <v>0</v>
      </c>
      <c r="Q917" s="7" t="s">
        <v>49</v>
      </c>
      <c r="R917" s="2" t="s">
        <v>28</v>
      </c>
      <c r="S917" s="2" t="s">
        <v>17733</v>
      </c>
      <c r="T917" s="2"/>
      <c r="U917" s="2"/>
      <c r="V917" s="2"/>
      <c r="W917" s="2"/>
      <c r="X917" s="2"/>
      <c r="Y917" s="2"/>
    </row>
    <row r="918" spans="1:25" ht="14.25" customHeight="1" x14ac:dyDescent="0.2">
      <c r="A918" s="1">
        <v>44682</v>
      </c>
      <c r="B918" s="2"/>
      <c r="C918" s="2" t="s">
        <v>17838</v>
      </c>
      <c r="D918" s="2" t="s">
        <v>1800</v>
      </c>
      <c r="E918" s="2" t="s">
        <v>1801</v>
      </c>
      <c r="F918" s="2" t="s">
        <v>85</v>
      </c>
      <c r="G918" s="2" t="s">
        <v>17839</v>
      </c>
      <c r="H918" s="2" t="s">
        <v>8380</v>
      </c>
      <c r="I918" s="2">
        <v>1</v>
      </c>
      <c r="J918" s="82">
        <v>500</v>
      </c>
      <c r="K918" s="82">
        <v>80</v>
      </c>
      <c r="L918" s="82">
        <v>0</v>
      </c>
      <c r="M918" s="82">
        <v>6.25</v>
      </c>
      <c r="N918" s="82"/>
      <c r="O918" s="11">
        <v>573.75</v>
      </c>
      <c r="P918" s="108">
        <v>573.75</v>
      </c>
      <c r="Q918" s="7" t="s">
        <v>27</v>
      </c>
      <c r="R918" s="2" t="s">
        <v>28</v>
      </c>
      <c r="S918" s="2" t="s">
        <v>17840</v>
      </c>
      <c r="T918" s="2"/>
      <c r="U918" s="2"/>
      <c r="V918" s="2"/>
      <c r="W918" s="2"/>
      <c r="X918" s="2"/>
      <c r="Y918" s="2"/>
    </row>
    <row r="919" spans="1:25" ht="14.25" customHeight="1" x14ac:dyDescent="0.2">
      <c r="A919" s="1">
        <v>44682</v>
      </c>
      <c r="B919" s="2" t="s">
        <v>17841</v>
      </c>
      <c r="C919" s="2" t="s">
        <v>17842</v>
      </c>
      <c r="D919" s="2" t="s">
        <v>157</v>
      </c>
      <c r="E919" s="2" t="s">
        <v>158</v>
      </c>
      <c r="F919" s="2" t="s">
        <v>159</v>
      </c>
      <c r="G919" s="2" t="s">
        <v>17843</v>
      </c>
      <c r="H919" s="2" t="s">
        <v>8388</v>
      </c>
      <c r="I919" s="2">
        <v>1</v>
      </c>
      <c r="J919" s="82">
        <v>4543.1000000000004</v>
      </c>
      <c r="K919" s="82">
        <v>726.9</v>
      </c>
      <c r="L919" s="82">
        <v>0</v>
      </c>
      <c r="M919" s="82">
        <v>0</v>
      </c>
      <c r="N919" s="82"/>
      <c r="O919" s="11">
        <v>5270</v>
      </c>
      <c r="P919" s="108">
        <v>5270</v>
      </c>
      <c r="Q919" s="7" t="s">
        <v>27</v>
      </c>
      <c r="R919" s="2" t="s">
        <v>28</v>
      </c>
      <c r="S919" s="2" t="s">
        <v>17844</v>
      </c>
      <c r="T919" s="2"/>
      <c r="U919" s="2"/>
      <c r="V919" s="2"/>
      <c r="W919" s="2"/>
      <c r="X919" s="2"/>
      <c r="Y919" s="2"/>
    </row>
    <row r="920" spans="1:25" ht="14.25" customHeight="1" x14ac:dyDescent="0.2">
      <c r="A920" s="1">
        <v>44682</v>
      </c>
      <c r="B920" s="2" t="s">
        <v>17845</v>
      </c>
      <c r="C920" s="2" t="s">
        <v>17846</v>
      </c>
      <c r="D920" s="2" t="s">
        <v>272</v>
      </c>
      <c r="E920" s="2" t="s">
        <v>17847</v>
      </c>
      <c r="F920" s="2" t="s">
        <v>47</v>
      </c>
      <c r="G920" s="2" t="s">
        <v>48</v>
      </c>
      <c r="H920" s="2"/>
      <c r="I920" s="2">
        <v>1</v>
      </c>
      <c r="J920" s="82">
        <v>0</v>
      </c>
      <c r="K920" s="82">
        <v>0</v>
      </c>
      <c r="L920" s="82">
        <v>0</v>
      </c>
      <c r="M920" s="82">
        <v>0</v>
      </c>
      <c r="N920" s="82"/>
      <c r="O920" s="11">
        <v>0</v>
      </c>
      <c r="P920" s="108">
        <v>0</v>
      </c>
      <c r="Q920" s="7" t="s">
        <v>49</v>
      </c>
      <c r="R920" s="2" t="s">
        <v>28</v>
      </c>
      <c r="S920" s="2" t="s">
        <v>17733</v>
      </c>
      <c r="T920" s="2"/>
      <c r="U920" s="2"/>
      <c r="V920" s="2"/>
      <c r="W920" s="2"/>
      <c r="X920" s="2"/>
      <c r="Y920" s="2"/>
    </row>
    <row r="921" spans="1:25" ht="14.25" customHeight="1" x14ac:dyDescent="0.2">
      <c r="A921" s="1">
        <v>44682</v>
      </c>
      <c r="B921" s="2" t="s">
        <v>17848</v>
      </c>
      <c r="C921" s="2" t="s">
        <v>17849</v>
      </c>
      <c r="D921" s="2" t="s">
        <v>1043</v>
      </c>
      <c r="E921" s="2" t="s">
        <v>1044</v>
      </c>
      <c r="F921" s="2" t="s">
        <v>47</v>
      </c>
      <c r="G921" s="2" t="s">
        <v>3886</v>
      </c>
      <c r="H921" s="2" t="s">
        <v>8388</v>
      </c>
      <c r="I921" s="2">
        <v>1</v>
      </c>
      <c r="J921" s="82">
        <v>7567.56</v>
      </c>
      <c r="K921" s="82">
        <v>1210.81</v>
      </c>
      <c r="L921" s="82">
        <v>0</v>
      </c>
      <c r="M921" s="82">
        <v>0</v>
      </c>
      <c r="N921" s="82"/>
      <c r="O921" s="11">
        <v>8778.3700000000008</v>
      </c>
      <c r="P921" s="108">
        <v>8778.3700000000008</v>
      </c>
      <c r="Q921" s="7" t="s">
        <v>27</v>
      </c>
      <c r="R921" s="2" t="s">
        <v>28</v>
      </c>
      <c r="S921" s="2" t="s">
        <v>17850</v>
      </c>
      <c r="T921" s="2"/>
      <c r="U921" s="2"/>
      <c r="V921" s="2"/>
      <c r="W921" s="2"/>
      <c r="X921" s="2"/>
      <c r="Y921" s="2"/>
    </row>
    <row r="922" spans="1:25" ht="14.25" customHeight="1" x14ac:dyDescent="0.2">
      <c r="A922" s="1">
        <v>44682</v>
      </c>
      <c r="B922" s="2" t="s">
        <v>17851</v>
      </c>
      <c r="C922" s="2" t="s">
        <v>17852</v>
      </c>
      <c r="D922" s="2" t="s">
        <v>218</v>
      </c>
      <c r="E922" s="2" t="s">
        <v>219</v>
      </c>
      <c r="F922" s="2" t="s">
        <v>8485</v>
      </c>
      <c r="G922" s="2" t="s">
        <v>220</v>
      </c>
      <c r="H922" s="2" t="s">
        <v>8380</v>
      </c>
      <c r="I922" s="2">
        <v>1</v>
      </c>
      <c r="J922" s="82">
        <v>1326.98</v>
      </c>
      <c r="K922" s="82">
        <v>212.32</v>
      </c>
      <c r="L922" s="82">
        <v>0</v>
      </c>
      <c r="M922" s="82">
        <v>0</v>
      </c>
      <c r="N922" s="82"/>
      <c r="O922" s="11">
        <v>1539.3</v>
      </c>
      <c r="P922" s="108">
        <v>1539.3</v>
      </c>
      <c r="Q922" s="7" t="s">
        <v>27</v>
      </c>
      <c r="R922" s="2" t="s">
        <v>28</v>
      </c>
      <c r="S922" s="2" t="s">
        <v>17853</v>
      </c>
      <c r="T922" s="2"/>
      <c r="U922" s="2"/>
      <c r="V922" s="2"/>
      <c r="W922" s="2"/>
      <c r="X922" s="2"/>
      <c r="Y922" s="2"/>
    </row>
    <row r="923" spans="1:25" ht="14.25" customHeight="1" x14ac:dyDescent="0.2">
      <c r="A923" s="1">
        <v>44682</v>
      </c>
      <c r="B923" s="2" t="s">
        <v>17854</v>
      </c>
      <c r="C923" s="2" t="s">
        <v>17855</v>
      </c>
      <c r="D923" s="2" t="s">
        <v>6749</v>
      </c>
      <c r="E923" s="2" t="s">
        <v>6750</v>
      </c>
      <c r="F923" s="2" t="s">
        <v>47</v>
      </c>
      <c r="G923" s="2" t="s">
        <v>17856</v>
      </c>
      <c r="H923" s="2" t="s">
        <v>8388</v>
      </c>
      <c r="I923" s="2">
        <v>1</v>
      </c>
      <c r="J923" s="82">
        <v>1481.75</v>
      </c>
      <c r="K923" s="82">
        <v>237.08</v>
      </c>
      <c r="L923" s="82">
        <v>0</v>
      </c>
      <c r="M923" s="82">
        <v>0</v>
      </c>
      <c r="N923" s="82"/>
      <c r="O923" s="11">
        <v>1718.83</v>
      </c>
      <c r="P923" s="108">
        <v>1718.83</v>
      </c>
      <c r="Q923" s="7" t="s">
        <v>27</v>
      </c>
      <c r="R923" s="2" t="s">
        <v>28</v>
      </c>
      <c r="S923" s="2" t="s">
        <v>17857</v>
      </c>
      <c r="T923" s="2"/>
      <c r="U923" s="2"/>
      <c r="V923" s="2"/>
      <c r="W923" s="2"/>
      <c r="X923" s="2"/>
      <c r="Y923" s="2"/>
    </row>
    <row r="924" spans="1:25" ht="14.25" customHeight="1" x14ac:dyDescent="0.2">
      <c r="A924" s="1">
        <v>44682</v>
      </c>
      <c r="B924" s="2" t="s">
        <v>17858</v>
      </c>
      <c r="C924" s="2" t="s">
        <v>17859</v>
      </c>
      <c r="D924" s="2" t="s">
        <v>15943</v>
      </c>
      <c r="E924" s="2" t="s">
        <v>15944</v>
      </c>
      <c r="F924" s="2" t="s">
        <v>15945</v>
      </c>
      <c r="G924" s="2" t="s">
        <v>2019</v>
      </c>
      <c r="H924" s="2" t="s">
        <v>8380</v>
      </c>
      <c r="I924" s="2">
        <v>1</v>
      </c>
      <c r="J924" s="82">
        <v>159.47999999999999</v>
      </c>
      <c r="K924" s="82">
        <v>25.52</v>
      </c>
      <c r="L924" s="82">
        <v>0</v>
      </c>
      <c r="M924" s="82">
        <v>0</v>
      </c>
      <c r="N924" s="82"/>
      <c r="O924" s="11">
        <v>185</v>
      </c>
      <c r="P924" s="3">
        <v>185</v>
      </c>
      <c r="Q924" s="7" t="s">
        <v>27</v>
      </c>
      <c r="R924" s="2" t="s">
        <v>28</v>
      </c>
      <c r="S924" s="2"/>
      <c r="T924" s="2"/>
      <c r="U924" s="2"/>
      <c r="V924" s="2"/>
      <c r="W924" s="2"/>
      <c r="X924" s="2"/>
      <c r="Y924" s="2"/>
    </row>
    <row r="925" spans="1:25" ht="14.25" customHeight="1" x14ac:dyDescent="0.2">
      <c r="A925" s="1">
        <v>44682</v>
      </c>
      <c r="B925" s="2" t="s">
        <v>17860</v>
      </c>
      <c r="C925" s="2" t="s">
        <v>17861</v>
      </c>
      <c r="D925" s="2" t="s">
        <v>142</v>
      </c>
      <c r="E925" s="2" t="s">
        <v>15691</v>
      </c>
      <c r="F925" s="2" t="s">
        <v>144</v>
      </c>
      <c r="G925" s="2" t="s">
        <v>48</v>
      </c>
      <c r="H925" s="2"/>
      <c r="I925" s="2">
        <v>1</v>
      </c>
      <c r="J925" s="82">
        <v>0</v>
      </c>
      <c r="K925" s="82">
        <v>0</v>
      </c>
      <c r="L925" s="82">
        <v>0</v>
      </c>
      <c r="M925" s="82">
        <v>0</v>
      </c>
      <c r="N925" s="82"/>
      <c r="O925" s="11">
        <v>0</v>
      </c>
      <c r="P925" s="3">
        <v>0</v>
      </c>
      <c r="Q925" s="7" t="s">
        <v>49</v>
      </c>
      <c r="R925" s="2" t="s">
        <v>28</v>
      </c>
      <c r="S925" s="2"/>
      <c r="T925" s="2"/>
      <c r="U925" s="2"/>
      <c r="V925" s="2"/>
      <c r="W925" s="2"/>
      <c r="X925" s="2"/>
      <c r="Y925" s="2"/>
    </row>
    <row r="926" spans="1:25" ht="14.25" customHeight="1" x14ac:dyDescent="0.2">
      <c r="A926" s="1">
        <v>44682</v>
      </c>
      <c r="B926" s="2"/>
      <c r="C926" s="2" t="s">
        <v>17862</v>
      </c>
      <c r="D926" s="2" t="s">
        <v>568</v>
      </c>
      <c r="E926" s="2" t="s">
        <v>569</v>
      </c>
      <c r="F926" s="2" t="s">
        <v>570</v>
      </c>
      <c r="G926" s="2" t="s">
        <v>17863</v>
      </c>
      <c r="H926" s="2" t="s">
        <v>8380</v>
      </c>
      <c r="I926" s="2">
        <v>1</v>
      </c>
      <c r="J926" s="82">
        <v>296.56</v>
      </c>
      <c r="K926" s="82">
        <v>47.44</v>
      </c>
      <c r="L926" s="82">
        <v>0</v>
      </c>
      <c r="M926" s="82">
        <v>0</v>
      </c>
      <c r="N926" s="82"/>
      <c r="O926" s="11">
        <v>344</v>
      </c>
      <c r="P926" s="3">
        <v>344</v>
      </c>
      <c r="Q926" s="7" t="s">
        <v>27</v>
      </c>
      <c r="R926" s="2" t="s">
        <v>28</v>
      </c>
      <c r="S926" s="2"/>
      <c r="T926" s="2"/>
      <c r="U926" s="2"/>
      <c r="V926" s="2"/>
      <c r="W926" s="2"/>
      <c r="X926" s="2"/>
      <c r="Y926" s="2"/>
    </row>
    <row r="927" spans="1:25" ht="14.25" customHeight="1" x14ac:dyDescent="0.2">
      <c r="A927" s="1">
        <v>44682</v>
      </c>
      <c r="B927" s="2" t="s">
        <v>17864</v>
      </c>
      <c r="C927" s="2" t="s">
        <v>17865</v>
      </c>
      <c r="D927" s="2" t="s">
        <v>72</v>
      </c>
      <c r="E927" s="2" t="s">
        <v>16988</v>
      </c>
      <c r="F927" s="2" t="s">
        <v>47</v>
      </c>
      <c r="G927" s="2" t="s">
        <v>12089</v>
      </c>
      <c r="H927" s="2" t="s">
        <v>8388</v>
      </c>
      <c r="I927" s="2">
        <v>1</v>
      </c>
      <c r="J927" s="82">
        <v>1470</v>
      </c>
      <c r="K927" s="82">
        <v>235.2</v>
      </c>
      <c r="L927" s="82">
        <v>0</v>
      </c>
      <c r="M927" s="82">
        <v>0</v>
      </c>
      <c r="N927" s="82"/>
      <c r="O927" s="11">
        <v>1705.2</v>
      </c>
      <c r="P927" s="108">
        <v>1705.2</v>
      </c>
      <c r="Q927" s="7" t="s">
        <v>27</v>
      </c>
      <c r="R927" s="2" t="s">
        <v>28</v>
      </c>
      <c r="S927" s="2" t="s">
        <v>17866</v>
      </c>
      <c r="T927" s="2"/>
      <c r="U927" s="2"/>
      <c r="V927" s="2"/>
      <c r="W927" s="2"/>
      <c r="X927" s="2"/>
      <c r="Y927" s="2"/>
    </row>
    <row r="928" spans="1:25" ht="14.25" customHeight="1" x14ac:dyDescent="0.2">
      <c r="A928" s="1">
        <v>44682</v>
      </c>
      <c r="B928" s="2" t="s">
        <v>17867</v>
      </c>
      <c r="C928" s="2" t="s">
        <v>17868</v>
      </c>
      <c r="D928" s="2" t="s">
        <v>1728</v>
      </c>
      <c r="E928" s="2" t="s">
        <v>1729</v>
      </c>
      <c r="F928" s="2" t="s">
        <v>135</v>
      </c>
      <c r="G928" s="2" t="s">
        <v>17869</v>
      </c>
      <c r="H928" s="2" t="s">
        <v>8380</v>
      </c>
      <c r="I928" s="2">
        <v>1</v>
      </c>
      <c r="J928" s="82">
        <v>650</v>
      </c>
      <c r="K928" s="82">
        <v>104</v>
      </c>
      <c r="L928" s="82">
        <v>0</v>
      </c>
      <c r="M928" s="82">
        <v>0</v>
      </c>
      <c r="N928" s="82"/>
      <c r="O928" s="11">
        <v>754</v>
      </c>
      <c r="P928" s="108">
        <v>754</v>
      </c>
      <c r="Q928" s="7" t="s">
        <v>27</v>
      </c>
      <c r="R928" s="2" t="s">
        <v>28</v>
      </c>
      <c r="S928" s="2" t="s">
        <v>17870</v>
      </c>
      <c r="T928" s="2"/>
      <c r="U928" s="2"/>
      <c r="V928" s="2"/>
      <c r="W928" s="2"/>
      <c r="X928" s="2"/>
      <c r="Y928" s="2"/>
    </row>
    <row r="929" spans="1:25" ht="14.25" customHeight="1" x14ac:dyDescent="0.2">
      <c r="A929" s="1">
        <v>44682</v>
      </c>
      <c r="B929" s="2" t="s">
        <v>17871</v>
      </c>
      <c r="C929" s="2" t="s">
        <v>17872</v>
      </c>
      <c r="D929" s="2" t="s">
        <v>855</v>
      </c>
      <c r="E929" s="2" t="s">
        <v>856</v>
      </c>
      <c r="F929" s="2" t="s">
        <v>570</v>
      </c>
      <c r="G929" s="2" t="s">
        <v>17873</v>
      </c>
      <c r="H929" s="2" t="s">
        <v>8380</v>
      </c>
      <c r="I929" s="2">
        <v>1</v>
      </c>
      <c r="J929" s="82">
        <v>534.48</v>
      </c>
      <c r="K929" s="82">
        <v>85.52</v>
      </c>
      <c r="L929" s="82">
        <v>0</v>
      </c>
      <c r="M929" s="82">
        <v>0</v>
      </c>
      <c r="N929" s="82"/>
      <c r="O929" s="11">
        <v>620</v>
      </c>
      <c r="P929" s="3">
        <v>620</v>
      </c>
      <c r="Q929" s="7" t="s">
        <v>27</v>
      </c>
      <c r="R929" s="2" t="s">
        <v>28</v>
      </c>
      <c r="S929" s="2"/>
      <c r="T929" s="2"/>
      <c r="U929" s="2"/>
      <c r="V929" s="2"/>
      <c r="W929" s="2"/>
      <c r="X929" s="2"/>
      <c r="Y929" s="2"/>
    </row>
    <row r="930" spans="1:25" ht="14.25" customHeight="1" x14ac:dyDescent="0.2">
      <c r="A930" s="1">
        <v>44682</v>
      </c>
      <c r="B930" s="2" t="s">
        <v>17874</v>
      </c>
      <c r="C930" s="2" t="s">
        <v>17875</v>
      </c>
      <c r="D930" s="2" t="s">
        <v>15978</v>
      </c>
      <c r="E930" s="2" t="s">
        <v>15979</v>
      </c>
      <c r="F930" s="2" t="s">
        <v>15945</v>
      </c>
      <c r="G930" s="2" t="s">
        <v>17876</v>
      </c>
      <c r="H930" s="2" t="s">
        <v>8380</v>
      </c>
      <c r="I930" s="2">
        <v>1</v>
      </c>
      <c r="J930" s="82">
        <v>287.94</v>
      </c>
      <c r="K930" s="82">
        <v>46.06</v>
      </c>
      <c r="L930" s="82">
        <v>0</v>
      </c>
      <c r="M930" s="82">
        <v>0</v>
      </c>
      <c r="N930" s="82"/>
      <c r="O930" s="11">
        <v>334</v>
      </c>
      <c r="P930" s="3">
        <v>334</v>
      </c>
      <c r="Q930" s="7" t="s">
        <v>27</v>
      </c>
      <c r="R930" s="2" t="s">
        <v>28</v>
      </c>
      <c r="S930" s="2"/>
      <c r="T930" s="2"/>
      <c r="U930" s="2"/>
      <c r="V930" s="2"/>
      <c r="W930" s="2"/>
      <c r="X930" s="2"/>
      <c r="Y930" s="2"/>
    </row>
    <row r="931" spans="1:25" ht="14.25" customHeight="1" x14ac:dyDescent="0.2">
      <c r="A931" s="1">
        <v>44682</v>
      </c>
      <c r="B931" s="2"/>
      <c r="C931" s="2" t="s">
        <v>17877</v>
      </c>
      <c r="D931" s="2" t="s">
        <v>119</v>
      </c>
      <c r="E931" s="2" t="s">
        <v>120</v>
      </c>
      <c r="F931" s="2" t="s">
        <v>121</v>
      </c>
      <c r="G931" s="2" t="s">
        <v>15461</v>
      </c>
      <c r="H931" s="2" t="s">
        <v>8388</v>
      </c>
      <c r="I931" s="2">
        <v>1</v>
      </c>
      <c r="J931" s="82">
        <v>2288.0500000000002</v>
      </c>
      <c r="K931" s="82">
        <v>366.08</v>
      </c>
      <c r="L931" s="82">
        <v>0</v>
      </c>
      <c r="M931" s="82">
        <v>0</v>
      </c>
      <c r="N931" s="82"/>
      <c r="O931" s="11">
        <v>2654.13</v>
      </c>
      <c r="P931" s="108">
        <v>2654.13</v>
      </c>
      <c r="Q931" s="7" t="s">
        <v>27</v>
      </c>
      <c r="R931" s="2" t="s">
        <v>28</v>
      </c>
      <c r="S931" s="2" t="s">
        <v>17878</v>
      </c>
      <c r="T931" s="2"/>
      <c r="U931" s="2"/>
      <c r="V931" s="2"/>
      <c r="W931" s="2"/>
      <c r="X931" s="2"/>
      <c r="Y931" s="2"/>
    </row>
    <row r="932" spans="1:25" ht="14.25" customHeight="1" x14ac:dyDescent="0.2">
      <c r="A932" s="1">
        <v>44682</v>
      </c>
      <c r="B932" s="2" t="s">
        <v>17879</v>
      </c>
      <c r="C932" s="2" t="s">
        <v>17880</v>
      </c>
      <c r="D932" s="2" t="s">
        <v>128</v>
      </c>
      <c r="E932" s="2" t="s">
        <v>17522</v>
      </c>
      <c r="F932" s="2" t="s">
        <v>47</v>
      </c>
      <c r="G932" s="2" t="s">
        <v>17881</v>
      </c>
      <c r="H932" s="2" t="s">
        <v>8380</v>
      </c>
      <c r="I932" s="2">
        <v>1</v>
      </c>
      <c r="J932" s="82">
        <v>300</v>
      </c>
      <c r="K932" s="82">
        <v>48</v>
      </c>
      <c r="L932" s="82">
        <v>0</v>
      </c>
      <c r="M932" s="82">
        <v>0</v>
      </c>
      <c r="N932" s="82"/>
      <c r="O932" s="11">
        <v>348</v>
      </c>
      <c r="P932" s="108">
        <v>348</v>
      </c>
      <c r="Q932" s="7" t="s">
        <v>27</v>
      </c>
      <c r="R932" s="2" t="s">
        <v>28</v>
      </c>
      <c r="S932" s="2" t="s">
        <v>17882</v>
      </c>
      <c r="T932" s="2"/>
      <c r="U932" s="2"/>
      <c r="V932" s="2"/>
      <c r="W932" s="2"/>
      <c r="X932" s="2"/>
      <c r="Y932" s="2"/>
    </row>
    <row r="933" spans="1:25" ht="14.25" customHeight="1" x14ac:dyDescent="0.2">
      <c r="A933" s="1">
        <v>44682</v>
      </c>
      <c r="B933" s="2" t="s">
        <v>17883</v>
      </c>
      <c r="C933" s="2" t="s">
        <v>17884</v>
      </c>
      <c r="D933" s="2" t="s">
        <v>128</v>
      </c>
      <c r="E933" s="2" t="s">
        <v>17522</v>
      </c>
      <c r="F933" s="2" t="s">
        <v>47</v>
      </c>
      <c r="G933" s="2" t="s">
        <v>17885</v>
      </c>
      <c r="H933" s="2" t="s">
        <v>8380</v>
      </c>
      <c r="I933" s="2">
        <v>1</v>
      </c>
      <c r="J933" s="82">
        <v>900</v>
      </c>
      <c r="K933" s="82">
        <v>144</v>
      </c>
      <c r="L933" s="82">
        <v>0</v>
      </c>
      <c r="M933" s="82">
        <v>0</v>
      </c>
      <c r="N933" s="82"/>
      <c r="O933" s="11">
        <v>1044</v>
      </c>
      <c r="P933" s="108">
        <v>1044</v>
      </c>
      <c r="Q933" s="7" t="s">
        <v>27</v>
      </c>
      <c r="R933" s="2" t="s">
        <v>28</v>
      </c>
      <c r="S933" s="2" t="s">
        <v>17886</v>
      </c>
      <c r="T933" s="2"/>
      <c r="U933" s="2"/>
      <c r="V933" s="2"/>
      <c r="W933" s="2"/>
      <c r="X933" s="2"/>
      <c r="Y933" s="2"/>
    </row>
    <row r="934" spans="1:25" ht="14.25" customHeight="1" x14ac:dyDescent="0.2">
      <c r="A934" s="1">
        <v>44682</v>
      </c>
      <c r="B934" s="2" t="s">
        <v>17887</v>
      </c>
      <c r="C934" s="2" t="s">
        <v>17888</v>
      </c>
      <c r="D934" s="2" t="s">
        <v>13046</v>
      </c>
      <c r="E934" s="2" t="s">
        <v>13047</v>
      </c>
      <c r="F934" s="2" t="s">
        <v>13048</v>
      </c>
      <c r="G934" s="2" t="s">
        <v>13049</v>
      </c>
      <c r="H934" s="2" t="s">
        <v>8380</v>
      </c>
      <c r="I934" s="2">
        <v>1</v>
      </c>
      <c r="J934" s="82">
        <v>2478.52</v>
      </c>
      <c r="K934" s="82">
        <v>396.57</v>
      </c>
      <c r="L934" s="82">
        <v>0</v>
      </c>
      <c r="M934" s="82">
        <v>0</v>
      </c>
      <c r="N934" s="82"/>
      <c r="O934" s="11">
        <v>2875.09</v>
      </c>
      <c r="P934" s="108">
        <v>2875.09</v>
      </c>
      <c r="Q934" s="7" t="s">
        <v>27</v>
      </c>
      <c r="R934" s="2" t="s">
        <v>28</v>
      </c>
      <c r="S934" s="2" t="s">
        <v>17889</v>
      </c>
      <c r="T934" s="2"/>
      <c r="U934" s="2"/>
      <c r="V934" s="2"/>
      <c r="W934" s="2"/>
      <c r="X934" s="2"/>
      <c r="Y934" s="2"/>
    </row>
    <row r="935" spans="1:25" ht="14.25" customHeight="1" x14ac:dyDescent="0.2">
      <c r="A935" s="1">
        <v>44682</v>
      </c>
      <c r="B935" s="2" t="s">
        <v>17890</v>
      </c>
      <c r="C935" s="2" t="s">
        <v>17891</v>
      </c>
      <c r="D935" s="2" t="s">
        <v>213</v>
      </c>
      <c r="E935" s="2" t="s">
        <v>214</v>
      </c>
      <c r="F935" s="2" t="s">
        <v>85</v>
      </c>
      <c r="G935" s="2" t="s">
        <v>215</v>
      </c>
      <c r="H935" s="2" t="s">
        <v>8380</v>
      </c>
      <c r="I935" s="2">
        <v>1</v>
      </c>
      <c r="J935" s="82">
        <v>378</v>
      </c>
      <c r="K935" s="82">
        <v>60.48</v>
      </c>
      <c r="L935" s="82">
        <v>0</v>
      </c>
      <c r="M935" s="82">
        <v>0</v>
      </c>
      <c r="N935" s="82"/>
      <c r="O935" s="11">
        <v>438.48</v>
      </c>
      <c r="P935" s="108">
        <v>438.48</v>
      </c>
      <c r="Q935" s="7" t="s">
        <v>27</v>
      </c>
      <c r="R935" s="2" t="s">
        <v>28</v>
      </c>
      <c r="S935" s="2" t="s">
        <v>17892</v>
      </c>
      <c r="T935" s="2"/>
      <c r="U935" s="2"/>
      <c r="V935" s="2"/>
      <c r="W935" s="2"/>
      <c r="X935" s="2"/>
      <c r="Y935" s="2"/>
    </row>
    <row r="936" spans="1:25" ht="14.25" customHeight="1" x14ac:dyDescent="0.2">
      <c r="A936" s="1">
        <v>44682</v>
      </c>
      <c r="B936" s="2" t="s">
        <v>17893</v>
      </c>
      <c r="C936" s="2" t="s">
        <v>17894</v>
      </c>
      <c r="D936" s="2" t="s">
        <v>13054</v>
      </c>
      <c r="E936" s="2" t="s">
        <v>16097</v>
      </c>
      <c r="F936" s="2" t="s">
        <v>13056</v>
      </c>
      <c r="G936" s="2" t="s">
        <v>13059</v>
      </c>
      <c r="H936" s="2" t="s">
        <v>8380</v>
      </c>
      <c r="I936" s="2">
        <v>1</v>
      </c>
      <c r="J936" s="82">
        <v>24785.23</v>
      </c>
      <c r="K936" s="82">
        <v>0</v>
      </c>
      <c r="L936" s="82">
        <v>0</v>
      </c>
      <c r="M936" s="82">
        <v>0</v>
      </c>
      <c r="N936" s="82"/>
      <c r="O936" s="11">
        <v>24785.23</v>
      </c>
      <c r="P936" s="108">
        <v>24785.23</v>
      </c>
      <c r="Q936" s="7" t="s">
        <v>27</v>
      </c>
      <c r="R936" s="2" t="s">
        <v>28</v>
      </c>
      <c r="S936" s="2" t="s">
        <v>17895</v>
      </c>
      <c r="T936" s="2"/>
      <c r="U936" s="2"/>
      <c r="V936" s="2"/>
      <c r="W936" s="2"/>
      <c r="X936" s="2"/>
      <c r="Y936" s="2"/>
    </row>
    <row r="937" spans="1:25" ht="14.25" customHeight="1" x14ac:dyDescent="0.2">
      <c r="A937" s="1">
        <v>44682</v>
      </c>
      <c r="B937" s="2" t="s">
        <v>17896</v>
      </c>
      <c r="C937" s="2" t="s">
        <v>17897</v>
      </c>
      <c r="D937" s="2" t="s">
        <v>431</v>
      </c>
      <c r="E937" s="2" t="s">
        <v>17898</v>
      </c>
      <c r="F937" s="2" t="s">
        <v>8650</v>
      </c>
      <c r="G937" s="2" t="s">
        <v>48</v>
      </c>
      <c r="H937" s="2"/>
      <c r="I937" s="2">
        <v>1</v>
      </c>
      <c r="J937" s="82">
        <v>0</v>
      </c>
      <c r="K937" s="82">
        <v>0</v>
      </c>
      <c r="L937" s="82">
        <v>0</v>
      </c>
      <c r="M937" s="82">
        <v>0</v>
      </c>
      <c r="N937" s="82"/>
      <c r="O937" s="11">
        <v>0</v>
      </c>
      <c r="P937" s="3">
        <v>0</v>
      </c>
      <c r="Q937" s="7" t="s">
        <v>49</v>
      </c>
      <c r="R937" s="2" t="s">
        <v>28</v>
      </c>
      <c r="S937" s="2"/>
      <c r="T937" s="2"/>
      <c r="U937" s="2"/>
      <c r="V937" s="2"/>
      <c r="W937" s="2"/>
      <c r="X937" s="2"/>
      <c r="Y937" s="2"/>
    </row>
    <row r="938" spans="1:25" ht="14.25" customHeight="1" x14ac:dyDescent="0.2">
      <c r="A938" s="1">
        <v>44682</v>
      </c>
      <c r="B938" s="2" t="s">
        <v>17899</v>
      </c>
      <c r="C938" s="2" t="s">
        <v>17900</v>
      </c>
      <c r="D938" s="2" t="s">
        <v>45</v>
      </c>
      <c r="E938" s="2" t="s">
        <v>46</v>
      </c>
      <c r="F938" s="2" t="s">
        <v>47</v>
      </c>
      <c r="G938" s="2" t="s">
        <v>17901</v>
      </c>
      <c r="H938" s="2" t="s">
        <v>8388</v>
      </c>
      <c r="I938" s="2">
        <v>1</v>
      </c>
      <c r="J938" s="82">
        <v>20150</v>
      </c>
      <c r="K938" s="82">
        <v>3224</v>
      </c>
      <c r="L938" s="82">
        <v>0</v>
      </c>
      <c r="M938" s="82">
        <v>0</v>
      </c>
      <c r="N938" s="82"/>
      <c r="O938" s="11">
        <v>23374</v>
      </c>
      <c r="P938" s="108">
        <v>23374</v>
      </c>
      <c r="Q938" s="7" t="s">
        <v>27</v>
      </c>
      <c r="R938" s="2" t="s">
        <v>28</v>
      </c>
      <c r="S938" s="2" t="s">
        <v>17902</v>
      </c>
      <c r="T938" s="2"/>
      <c r="U938" s="2"/>
      <c r="V938" s="2"/>
      <c r="W938" s="2"/>
      <c r="X938" s="2"/>
      <c r="Y938" s="2"/>
    </row>
    <row r="939" spans="1:25" ht="14.25" customHeight="1" x14ac:dyDescent="0.2">
      <c r="A939" s="1">
        <v>44682</v>
      </c>
      <c r="B939" s="2" t="s">
        <v>16447</v>
      </c>
      <c r="C939" s="2" t="s">
        <v>17903</v>
      </c>
      <c r="D939" s="2" t="s">
        <v>6371</v>
      </c>
      <c r="E939" s="2" t="s">
        <v>6372</v>
      </c>
      <c r="F939" s="2" t="s">
        <v>47</v>
      </c>
      <c r="G939" s="2" t="s">
        <v>48</v>
      </c>
      <c r="H939" s="2"/>
      <c r="I939" s="2">
        <v>1</v>
      </c>
      <c r="J939" s="82">
        <v>0</v>
      </c>
      <c r="K939" s="82">
        <v>0</v>
      </c>
      <c r="L939" s="82">
        <v>0</v>
      </c>
      <c r="M939" s="82">
        <v>0</v>
      </c>
      <c r="N939" s="82"/>
      <c r="O939" s="11">
        <v>0</v>
      </c>
      <c r="P939" s="108">
        <v>0</v>
      </c>
      <c r="Q939" s="7" t="s">
        <v>49</v>
      </c>
      <c r="R939" s="2" t="s">
        <v>28</v>
      </c>
      <c r="S939" s="2" t="s">
        <v>17733</v>
      </c>
      <c r="T939" s="2"/>
      <c r="U939" s="2"/>
      <c r="V939" s="2"/>
      <c r="W939" s="2"/>
      <c r="X939" s="2"/>
      <c r="Y939" s="2"/>
    </row>
    <row r="940" spans="1:25" ht="14.25" customHeight="1" x14ac:dyDescent="0.2">
      <c r="A940" s="1">
        <v>44682</v>
      </c>
      <c r="B940" s="2" t="s">
        <v>6791</v>
      </c>
      <c r="C940" s="2" t="s">
        <v>17904</v>
      </c>
      <c r="D940" s="2" t="s">
        <v>9518</v>
      </c>
      <c r="E940" s="2" t="s">
        <v>9519</v>
      </c>
      <c r="F940" s="2" t="s">
        <v>85</v>
      </c>
      <c r="G940" s="2" t="s">
        <v>16019</v>
      </c>
      <c r="H940" s="2" t="s">
        <v>8380</v>
      </c>
      <c r="I940" s="2">
        <v>1</v>
      </c>
      <c r="J940" s="82">
        <v>2500</v>
      </c>
      <c r="K940" s="82">
        <v>400</v>
      </c>
      <c r="L940" s="82">
        <v>0</v>
      </c>
      <c r="M940" s="82">
        <v>0</v>
      </c>
      <c r="N940" s="82"/>
      <c r="O940" s="11">
        <v>2900</v>
      </c>
      <c r="P940" s="108">
        <v>2900</v>
      </c>
      <c r="Q940" s="7" t="s">
        <v>27</v>
      </c>
      <c r="R940" s="2" t="s">
        <v>28</v>
      </c>
      <c r="S940" s="2" t="s">
        <v>17905</v>
      </c>
      <c r="T940" s="2"/>
      <c r="U940" s="2"/>
      <c r="V940" s="2"/>
      <c r="W940" s="2"/>
      <c r="X940" s="2"/>
      <c r="Y940" s="2"/>
    </row>
    <row r="941" spans="1:25" ht="14.25" customHeight="1" x14ac:dyDescent="0.2">
      <c r="A941" s="1">
        <v>44682</v>
      </c>
      <c r="B941" s="2" t="s">
        <v>17906</v>
      </c>
      <c r="C941" s="2" t="s">
        <v>17907</v>
      </c>
      <c r="D941" s="2" t="s">
        <v>2682</v>
      </c>
      <c r="E941" s="2" t="s">
        <v>2683</v>
      </c>
      <c r="F941" s="2" t="s">
        <v>41</v>
      </c>
      <c r="G941" s="2" t="s">
        <v>17908</v>
      </c>
      <c r="H941" s="2" t="s">
        <v>8380</v>
      </c>
      <c r="I941" s="2">
        <v>1</v>
      </c>
      <c r="J941" s="82">
        <v>5349.66</v>
      </c>
      <c r="K941" s="82">
        <v>855.95</v>
      </c>
      <c r="L941" s="82">
        <v>534.97</v>
      </c>
      <c r="M941" s="82">
        <v>570.63</v>
      </c>
      <c r="N941" s="82"/>
      <c r="O941" s="11">
        <v>5100.0099999999993</v>
      </c>
      <c r="P941" s="108">
        <v>5100.01</v>
      </c>
      <c r="Q941" s="7" t="s">
        <v>27</v>
      </c>
      <c r="R941" s="2" t="s">
        <v>28</v>
      </c>
      <c r="S941" s="2" t="s">
        <v>17909</v>
      </c>
      <c r="T941" s="2"/>
      <c r="U941" s="2"/>
      <c r="V941" s="2"/>
      <c r="W941" s="2"/>
      <c r="X941" s="2"/>
      <c r="Y941" s="2"/>
    </row>
    <row r="942" spans="1:25" ht="14.25" customHeight="1" x14ac:dyDescent="0.2">
      <c r="A942" s="1">
        <v>44682</v>
      </c>
      <c r="B942" s="2" t="s">
        <v>17910</v>
      </c>
      <c r="C942" s="2" t="s">
        <v>17911</v>
      </c>
      <c r="D942" s="2" t="s">
        <v>299</v>
      </c>
      <c r="E942" s="2" t="s">
        <v>300</v>
      </c>
      <c r="F942" s="2" t="s">
        <v>144</v>
      </c>
      <c r="G942" s="2" t="s">
        <v>2731</v>
      </c>
      <c r="H942" s="2" t="s">
        <v>8388</v>
      </c>
      <c r="I942" s="2">
        <v>1</v>
      </c>
      <c r="J942" s="82">
        <v>1321.52</v>
      </c>
      <c r="K942" s="82">
        <v>211.44</v>
      </c>
      <c r="L942" s="82">
        <v>0</v>
      </c>
      <c r="M942" s="82">
        <v>11.67</v>
      </c>
      <c r="N942" s="82"/>
      <c r="O942" s="11">
        <v>1521.29</v>
      </c>
      <c r="P942" s="108">
        <v>1521.29</v>
      </c>
      <c r="Q942" s="7" t="s">
        <v>27</v>
      </c>
      <c r="R942" s="2" t="s">
        <v>28</v>
      </c>
      <c r="S942" s="2" t="s">
        <v>17733</v>
      </c>
      <c r="T942" s="2"/>
      <c r="U942" s="2"/>
      <c r="V942" s="2"/>
      <c r="W942" s="2"/>
      <c r="X942" s="2"/>
      <c r="Y942" s="2"/>
    </row>
    <row r="943" spans="1:25" ht="14.25" customHeight="1" x14ac:dyDescent="0.2">
      <c r="A943" s="1">
        <v>44682</v>
      </c>
      <c r="B943" s="2" t="s">
        <v>17912</v>
      </c>
      <c r="C943" s="2" t="s">
        <v>17913</v>
      </c>
      <c r="D943" s="2" t="s">
        <v>1226</v>
      </c>
      <c r="E943" s="2" t="s">
        <v>12578</v>
      </c>
      <c r="F943" s="2" t="s">
        <v>47</v>
      </c>
      <c r="G943" s="2" t="s">
        <v>9312</v>
      </c>
      <c r="H943" s="2" t="s">
        <v>8380</v>
      </c>
      <c r="I943" s="2">
        <v>1</v>
      </c>
      <c r="J943" s="82">
        <v>93.5</v>
      </c>
      <c r="K943" s="82">
        <v>14.96</v>
      </c>
      <c r="L943" s="82">
        <v>0</v>
      </c>
      <c r="M943" s="82">
        <v>0</v>
      </c>
      <c r="N943" s="82"/>
      <c r="O943" s="11">
        <v>108.46000000000001</v>
      </c>
      <c r="P943" s="108">
        <v>108.46</v>
      </c>
      <c r="Q943" s="7" t="s">
        <v>27</v>
      </c>
      <c r="R943" s="2" t="s">
        <v>28</v>
      </c>
      <c r="S943" s="2" t="s">
        <v>17729</v>
      </c>
      <c r="T943" s="2"/>
      <c r="U943" s="2"/>
      <c r="V943" s="2"/>
      <c r="W943" s="2"/>
      <c r="X943" s="2"/>
      <c r="Y943" s="2"/>
    </row>
    <row r="944" spans="1:25" ht="14.25" customHeight="1" x14ac:dyDescent="0.2">
      <c r="A944" s="1">
        <v>44682</v>
      </c>
      <c r="B944" s="2" t="s">
        <v>17914</v>
      </c>
      <c r="C944" s="2" t="s">
        <v>17915</v>
      </c>
      <c r="D944" s="2" t="s">
        <v>421</v>
      </c>
      <c r="E944" s="2" t="s">
        <v>8349</v>
      </c>
      <c r="F944" s="2" t="s">
        <v>47</v>
      </c>
      <c r="G944" s="2" t="s">
        <v>16183</v>
      </c>
      <c r="H944" s="2" t="s">
        <v>8380</v>
      </c>
      <c r="I944" s="2">
        <v>1</v>
      </c>
      <c r="J944" s="82">
        <v>76.56</v>
      </c>
      <c r="K944" s="82">
        <v>12.25</v>
      </c>
      <c r="L944" s="82">
        <v>0</v>
      </c>
      <c r="M944" s="82">
        <v>0</v>
      </c>
      <c r="N944" s="82"/>
      <c r="O944" s="11">
        <v>88.81</v>
      </c>
      <c r="P944" s="108">
        <v>88.81</v>
      </c>
      <c r="Q944" s="7" t="s">
        <v>27</v>
      </c>
      <c r="R944" s="2" t="s">
        <v>28</v>
      </c>
      <c r="S944" s="2" t="s">
        <v>17729</v>
      </c>
      <c r="T944" s="2"/>
      <c r="U944" s="2"/>
      <c r="V944" s="2"/>
      <c r="W944" s="2"/>
      <c r="X944" s="2"/>
      <c r="Y944" s="2"/>
    </row>
    <row r="945" spans="1:25" ht="14.25" customHeight="1" x14ac:dyDescent="0.2">
      <c r="A945" s="1">
        <v>44682</v>
      </c>
      <c r="B945" s="2" t="s">
        <v>17916</v>
      </c>
      <c r="C945" s="2" t="s">
        <v>17917</v>
      </c>
      <c r="D945" s="2" t="s">
        <v>213</v>
      </c>
      <c r="E945" s="2" t="s">
        <v>214</v>
      </c>
      <c r="F945" s="2" t="s">
        <v>85</v>
      </c>
      <c r="G945" s="2" t="s">
        <v>1294</v>
      </c>
      <c r="H945" s="2" t="s">
        <v>8380</v>
      </c>
      <c r="I945" s="2">
        <v>1</v>
      </c>
      <c r="J945" s="82">
        <v>284</v>
      </c>
      <c r="K945" s="82">
        <v>45.44</v>
      </c>
      <c r="L945" s="82">
        <v>0</v>
      </c>
      <c r="M945" s="82">
        <v>0</v>
      </c>
      <c r="N945" s="82"/>
      <c r="O945" s="11">
        <v>329.44</v>
      </c>
      <c r="P945" s="108">
        <v>329.44</v>
      </c>
      <c r="Q945" s="7" t="s">
        <v>27</v>
      </c>
      <c r="R945" s="2" t="s">
        <v>28</v>
      </c>
      <c r="S945" s="2" t="s">
        <v>17918</v>
      </c>
      <c r="T945" s="2"/>
      <c r="U945" s="2"/>
      <c r="V945" s="2"/>
      <c r="W945" s="2"/>
      <c r="X945" s="2"/>
      <c r="Y945" s="2"/>
    </row>
    <row r="946" spans="1:25" ht="14.25" customHeight="1" x14ac:dyDescent="0.2">
      <c r="A946" s="1">
        <v>44682</v>
      </c>
      <c r="B946" s="2" t="s">
        <v>17919</v>
      </c>
      <c r="C946" s="2" t="s">
        <v>17920</v>
      </c>
      <c r="D946" s="2" t="s">
        <v>12765</v>
      </c>
      <c r="E946" s="2" t="s">
        <v>12766</v>
      </c>
      <c r="F946" s="2" t="s">
        <v>1280</v>
      </c>
      <c r="G946" s="2" t="s">
        <v>174</v>
      </c>
      <c r="H946" s="2" t="s">
        <v>8380</v>
      </c>
      <c r="I946" s="2">
        <v>1</v>
      </c>
      <c r="J946" s="82">
        <v>120</v>
      </c>
      <c r="K946" s="82">
        <v>0</v>
      </c>
      <c r="L946" s="82">
        <v>0</v>
      </c>
      <c r="M946" s="82">
        <v>0</v>
      </c>
      <c r="N946" s="82"/>
      <c r="O946" s="11">
        <v>120</v>
      </c>
      <c r="P946" s="108">
        <v>120</v>
      </c>
      <c r="Q946" s="7" t="s">
        <v>27</v>
      </c>
      <c r="R946" s="2" t="s">
        <v>28</v>
      </c>
      <c r="S946" s="2" t="s">
        <v>17729</v>
      </c>
      <c r="T946" s="2"/>
      <c r="U946" s="2"/>
      <c r="V946" s="2"/>
      <c r="W946" s="2"/>
      <c r="X946" s="2"/>
      <c r="Y946" s="2"/>
    </row>
    <row r="947" spans="1:25" ht="14.25" customHeight="1" x14ac:dyDescent="0.2">
      <c r="A947" s="1">
        <v>44682</v>
      </c>
      <c r="B947" s="2" t="s">
        <v>17921</v>
      </c>
      <c r="C947" s="2" t="s">
        <v>17922</v>
      </c>
      <c r="D947" s="2" t="s">
        <v>229</v>
      </c>
      <c r="E947" s="2" t="s">
        <v>17239</v>
      </c>
      <c r="F947" s="2" t="s">
        <v>47</v>
      </c>
      <c r="G947" s="2" t="s">
        <v>2254</v>
      </c>
      <c r="H947" s="2" t="s">
        <v>8388</v>
      </c>
      <c r="I947" s="2">
        <v>1</v>
      </c>
      <c r="J947" s="82">
        <v>18684.900000000001</v>
      </c>
      <c r="K947" s="82">
        <v>2989.59</v>
      </c>
      <c r="L947" s="82">
        <v>0</v>
      </c>
      <c r="M947" s="82">
        <v>0</v>
      </c>
      <c r="N947" s="82"/>
      <c r="O947" s="11">
        <v>21674.49</v>
      </c>
      <c r="P947" s="108">
        <v>21674.49</v>
      </c>
      <c r="Q947" s="7" t="s">
        <v>27</v>
      </c>
      <c r="R947" s="2" t="s">
        <v>28</v>
      </c>
      <c r="S947" s="2" t="s">
        <v>17923</v>
      </c>
      <c r="T947" s="2"/>
      <c r="U947" s="2"/>
      <c r="V947" s="2"/>
      <c r="W947" s="2"/>
      <c r="X947" s="2"/>
      <c r="Y947" s="2"/>
    </row>
    <row r="948" spans="1:25" ht="14.25" customHeight="1" x14ac:dyDescent="0.2">
      <c r="A948" s="1">
        <v>44682</v>
      </c>
      <c r="B948" s="2" t="s">
        <v>17924</v>
      </c>
      <c r="C948" s="2" t="s">
        <v>17925</v>
      </c>
      <c r="D948" s="2" t="s">
        <v>4210</v>
      </c>
      <c r="E948" s="2" t="s">
        <v>4211</v>
      </c>
      <c r="F948" s="2" t="s">
        <v>1280</v>
      </c>
      <c r="G948" s="2" t="s">
        <v>16534</v>
      </c>
      <c r="H948" s="2" t="s">
        <v>8380</v>
      </c>
      <c r="I948" s="2">
        <v>1</v>
      </c>
      <c r="J948" s="82">
        <v>343.97</v>
      </c>
      <c r="K948" s="82">
        <v>55.03</v>
      </c>
      <c r="L948" s="82">
        <v>0</v>
      </c>
      <c r="M948" s="82">
        <v>0</v>
      </c>
      <c r="N948" s="82"/>
      <c r="O948" s="11">
        <v>399</v>
      </c>
      <c r="P948" s="108">
        <v>399</v>
      </c>
      <c r="Q948" s="7" t="s">
        <v>27</v>
      </c>
      <c r="R948" s="2" t="s">
        <v>28</v>
      </c>
      <c r="S948" s="2" t="s">
        <v>17926</v>
      </c>
      <c r="T948" s="2"/>
      <c r="U948" s="2"/>
      <c r="V948" s="2"/>
      <c r="W948" s="2"/>
      <c r="X948" s="2"/>
      <c r="Y948" s="2"/>
    </row>
    <row r="949" spans="1:25" ht="14.25" customHeight="1" x14ac:dyDescent="0.2">
      <c r="A949" s="1">
        <v>44682</v>
      </c>
      <c r="B949" s="2" t="s">
        <v>17927</v>
      </c>
      <c r="C949" s="2" t="s">
        <v>17928</v>
      </c>
      <c r="D949" s="2" t="s">
        <v>177</v>
      </c>
      <c r="E949" s="2" t="s">
        <v>178</v>
      </c>
      <c r="F949" s="2" t="s">
        <v>47</v>
      </c>
      <c r="G949" s="2" t="s">
        <v>1635</v>
      </c>
      <c r="H949" s="2" t="s">
        <v>8388</v>
      </c>
      <c r="I949" s="2">
        <v>1</v>
      </c>
      <c r="J949" s="82">
        <v>6200</v>
      </c>
      <c r="K949" s="82">
        <v>992</v>
      </c>
      <c r="L949" s="82">
        <v>0</v>
      </c>
      <c r="M949" s="82">
        <v>0</v>
      </c>
      <c r="N949" s="82"/>
      <c r="O949" s="11">
        <v>7192</v>
      </c>
      <c r="P949" s="108">
        <v>7192</v>
      </c>
      <c r="Q949" s="7" t="s">
        <v>27</v>
      </c>
      <c r="R949" s="2" t="s">
        <v>28</v>
      </c>
      <c r="S949" s="2" t="s">
        <v>17929</v>
      </c>
      <c r="T949" s="2"/>
      <c r="U949" s="2"/>
      <c r="V949" s="2"/>
      <c r="W949" s="2"/>
      <c r="X949" s="2"/>
      <c r="Y949" s="2"/>
    </row>
    <row r="950" spans="1:25" ht="14.25" customHeight="1" x14ac:dyDescent="0.2">
      <c r="A950" s="1">
        <v>44682</v>
      </c>
      <c r="B950" s="2" t="s">
        <v>17930</v>
      </c>
      <c r="C950" s="2" t="s">
        <v>17931</v>
      </c>
      <c r="D950" s="2" t="s">
        <v>299</v>
      </c>
      <c r="E950" s="2" t="s">
        <v>300</v>
      </c>
      <c r="F950" s="2" t="s">
        <v>144</v>
      </c>
      <c r="G950" s="2" t="s">
        <v>48</v>
      </c>
      <c r="H950" s="2"/>
      <c r="I950" s="2">
        <v>1</v>
      </c>
      <c r="J950" s="82">
        <v>0</v>
      </c>
      <c r="K950" s="82">
        <v>0</v>
      </c>
      <c r="L950" s="82">
        <v>0</v>
      </c>
      <c r="M950" s="82">
        <v>0</v>
      </c>
      <c r="N950" s="82"/>
      <c r="O950" s="11">
        <v>0</v>
      </c>
      <c r="P950" s="108">
        <v>0</v>
      </c>
      <c r="Q950" s="7" t="s">
        <v>49</v>
      </c>
      <c r="R950" s="2" t="s">
        <v>28</v>
      </c>
      <c r="S950" s="2" t="s">
        <v>17733</v>
      </c>
      <c r="T950" s="2"/>
      <c r="U950" s="2"/>
      <c r="V950" s="2"/>
      <c r="W950" s="2"/>
      <c r="X950" s="2"/>
      <c r="Y950" s="2"/>
    </row>
    <row r="951" spans="1:25" ht="14.25" customHeight="1" x14ac:dyDescent="0.2">
      <c r="A951" s="1">
        <v>44682</v>
      </c>
      <c r="B951" s="2" t="s">
        <v>17932</v>
      </c>
      <c r="C951" s="2" t="s">
        <v>17933</v>
      </c>
      <c r="D951" s="2" t="s">
        <v>825</v>
      </c>
      <c r="E951" s="2" t="s">
        <v>826</v>
      </c>
      <c r="F951" s="2" t="s">
        <v>144</v>
      </c>
      <c r="G951" s="2" t="s">
        <v>827</v>
      </c>
      <c r="H951" s="2" t="s">
        <v>8380</v>
      </c>
      <c r="I951" s="2">
        <v>1</v>
      </c>
      <c r="J951" s="82">
        <v>126.54</v>
      </c>
      <c r="K951" s="82">
        <v>20.25</v>
      </c>
      <c r="L951" s="82">
        <v>0</v>
      </c>
      <c r="M951" s="82">
        <v>0</v>
      </c>
      <c r="N951" s="82"/>
      <c r="O951" s="11">
        <v>146.79000000000002</v>
      </c>
      <c r="P951" s="108">
        <v>146.79</v>
      </c>
      <c r="Q951" s="7" t="s">
        <v>27</v>
      </c>
      <c r="R951" s="2" t="s">
        <v>28</v>
      </c>
      <c r="S951" s="2" t="s">
        <v>17729</v>
      </c>
      <c r="T951" s="2"/>
      <c r="U951" s="2"/>
      <c r="V951" s="2"/>
      <c r="W951" s="2"/>
      <c r="X951" s="2"/>
      <c r="Y951" s="2"/>
    </row>
    <row r="952" spans="1:25" ht="14.25" customHeight="1" x14ac:dyDescent="0.2">
      <c r="A952" s="1">
        <v>44682</v>
      </c>
      <c r="B952" s="2" t="s">
        <v>17934</v>
      </c>
      <c r="C952" s="2" t="s">
        <v>17935</v>
      </c>
      <c r="D952" s="2" t="s">
        <v>128</v>
      </c>
      <c r="E952" s="2" t="s">
        <v>129</v>
      </c>
      <c r="F952" s="2" t="s">
        <v>47</v>
      </c>
      <c r="G952" s="2" t="s">
        <v>48</v>
      </c>
      <c r="H952" s="2"/>
      <c r="I952" s="2">
        <v>1</v>
      </c>
      <c r="J952" s="82">
        <v>0</v>
      </c>
      <c r="K952" s="82">
        <v>0</v>
      </c>
      <c r="L952" s="82">
        <v>0</v>
      </c>
      <c r="M952" s="82">
        <v>0</v>
      </c>
      <c r="N952" s="82"/>
      <c r="O952" s="11">
        <v>0</v>
      </c>
      <c r="P952" s="3">
        <v>0</v>
      </c>
      <c r="Q952" s="7" t="s">
        <v>49</v>
      </c>
      <c r="R952" s="2" t="s">
        <v>28</v>
      </c>
      <c r="S952" s="2"/>
      <c r="T952" s="2"/>
      <c r="U952" s="2"/>
      <c r="V952" s="2"/>
      <c r="W952" s="2"/>
      <c r="X952" s="2"/>
      <c r="Y952" s="2"/>
    </row>
    <row r="953" spans="1:25" ht="14.25" customHeight="1" x14ac:dyDescent="0.2">
      <c r="A953" s="1">
        <v>44682</v>
      </c>
      <c r="B953" s="2" t="s">
        <v>17936</v>
      </c>
      <c r="C953" s="2" t="s">
        <v>17937</v>
      </c>
      <c r="D953" s="2" t="s">
        <v>9145</v>
      </c>
      <c r="E953" s="2" t="s">
        <v>9146</v>
      </c>
      <c r="F953" s="2" t="s">
        <v>47</v>
      </c>
      <c r="G953" s="2" t="s">
        <v>11235</v>
      </c>
      <c r="H953" s="2" t="s">
        <v>8388</v>
      </c>
      <c r="I953" s="2">
        <v>1</v>
      </c>
      <c r="J953" s="82">
        <v>910</v>
      </c>
      <c r="K953" s="82">
        <v>145.6</v>
      </c>
      <c r="L953" s="82">
        <v>0</v>
      </c>
      <c r="M953" s="82">
        <v>0</v>
      </c>
      <c r="N953" s="82"/>
      <c r="O953" s="11">
        <v>1055.5999999999999</v>
      </c>
      <c r="P953" s="108">
        <v>1055.5999999999999</v>
      </c>
      <c r="Q953" s="7" t="s">
        <v>27</v>
      </c>
      <c r="R953" s="2" t="s">
        <v>28</v>
      </c>
      <c r="S953" s="2" t="s">
        <v>17938</v>
      </c>
      <c r="T953" s="2"/>
      <c r="U953" s="2"/>
      <c r="V953" s="2"/>
      <c r="W953" s="2"/>
      <c r="X953" s="2"/>
      <c r="Y953" s="2"/>
    </row>
    <row r="954" spans="1:25" ht="14.25" customHeight="1" x14ac:dyDescent="0.2">
      <c r="A954" s="1">
        <v>44682</v>
      </c>
      <c r="B954" s="2" t="s">
        <v>17939</v>
      </c>
      <c r="C954" s="2" t="s">
        <v>17940</v>
      </c>
      <c r="D954" s="2" t="s">
        <v>516</v>
      </c>
      <c r="E954" s="2" t="s">
        <v>517</v>
      </c>
      <c r="F954" s="2" t="s">
        <v>47</v>
      </c>
      <c r="G954" s="2" t="s">
        <v>48</v>
      </c>
      <c r="H954" s="2"/>
      <c r="I954" s="2">
        <v>1</v>
      </c>
      <c r="J954" s="82">
        <v>0</v>
      </c>
      <c r="K954" s="82">
        <v>0</v>
      </c>
      <c r="L954" s="82">
        <v>0</v>
      </c>
      <c r="M954" s="82">
        <v>0</v>
      </c>
      <c r="N954" s="82"/>
      <c r="O954" s="11">
        <v>0</v>
      </c>
      <c r="P954" s="108">
        <v>0</v>
      </c>
      <c r="Q954" s="7" t="s">
        <v>49</v>
      </c>
      <c r="R954" s="2" t="s">
        <v>28</v>
      </c>
      <c r="S954" s="2" t="s">
        <v>17733</v>
      </c>
      <c r="T954" s="2"/>
      <c r="U954" s="2"/>
      <c r="V954" s="2"/>
      <c r="W954" s="2"/>
      <c r="X954" s="2"/>
      <c r="Y954" s="2"/>
    </row>
    <row r="955" spans="1:25" ht="14.25" customHeight="1" x14ac:dyDescent="0.2">
      <c r="A955" s="1">
        <v>44682</v>
      </c>
      <c r="B955" s="2" t="s">
        <v>17941</v>
      </c>
      <c r="C955" s="2" t="s">
        <v>17942</v>
      </c>
      <c r="D955" s="2" t="s">
        <v>516</v>
      </c>
      <c r="E955" s="2" t="s">
        <v>517</v>
      </c>
      <c r="F955" s="2" t="s">
        <v>47</v>
      </c>
      <c r="G955" s="2" t="s">
        <v>48</v>
      </c>
      <c r="H955" s="2"/>
      <c r="I955" s="2">
        <v>1</v>
      </c>
      <c r="J955" s="82">
        <v>0</v>
      </c>
      <c r="K955" s="82">
        <v>0</v>
      </c>
      <c r="L955" s="82">
        <v>0</v>
      </c>
      <c r="M955" s="82">
        <v>0</v>
      </c>
      <c r="N955" s="82"/>
      <c r="O955" s="11">
        <v>0</v>
      </c>
      <c r="P955" s="108">
        <v>0</v>
      </c>
      <c r="Q955" s="7" t="s">
        <v>49</v>
      </c>
      <c r="R955" s="2" t="s">
        <v>28</v>
      </c>
      <c r="S955" s="2" t="s">
        <v>17733</v>
      </c>
      <c r="T955" s="2"/>
      <c r="U955" s="2"/>
      <c r="V955" s="2"/>
      <c r="W955" s="2"/>
      <c r="X955" s="2"/>
      <c r="Y955" s="2"/>
    </row>
    <row r="956" spans="1:25" ht="14.25" customHeight="1" x14ac:dyDescent="0.2">
      <c r="A956" s="1">
        <v>44682</v>
      </c>
      <c r="B956" s="2" t="s">
        <v>17943</v>
      </c>
      <c r="C956" s="2" t="s">
        <v>17944</v>
      </c>
      <c r="D956" s="2" t="s">
        <v>218</v>
      </c>
      <c r="E956" s="2" t="s">
        <v>219</v>
      </c>
      <c r="F956" s="2" t="s">
        <v>8485</v>
      </c>
      <c r="G956" s="2" t="s">
        <v>16712</v>
      </c>
      <c r="H956" s="2" t="s">
        <v>8380</v>
      </c>
      <c r="I956" s="2">
        <v>1</v>
      </c>
      <c r="J956" s="82">
        <v>30.04</v>
      </c>
      <c r="K956" s="82">
        <v>4.8099999999999996</v>
      </c>
      <c r="L956" s="82">
        <v>0</v>
      </c>
      <c r="M956" s="82">
        <v>0</v>
      </c>
      <c r="N956" s="82"/>
      <c r="O956" s="11">
        <v>34.85</v>
      </c>
      <c r="P956" s="3">
        <v>34.85</v>
      </c>
      <c r="Q956" s="7" t="s">
        <v>27</v>
      </c>
      <c r="R956" s="2" t="s">
        <v>28</v>
      </c>
      <c r="S956" s="2"/>
      <c r="T956" s="2"/>
      <c r="U956" s="2"/>
      <c r="V956" s="2"/>
      <c r="W956" s="2"/>
      <c r="X956" s="2"/>
      <c r="Y956" s="2"/>
    </row>
    <row r="957" spans="1:25" ht="14.25" customHeight="1" x14ac:dyDescent="0.2">
      <c r="A957" s="1">
        <v>44682</v>
      </c>
      <c r="B957" s="2" t="s">
        <v>17945</v>
      </c>
      <c r="C957" s="2" t="s">
        <v>17946</v>
      </c>
      <c r="D957" s="2" t="s">
        <v>108</v>
      </c>
      <c r="E957" s="2" t="s">
        <v>109</v>
      </c>
      <c r="F957" s="2" t="s">
        <v>110</v>
      </c>
      <c r="G957" s="2" t="s">
        <v>17947</v>
      </c>
      <c r="H957" s="2" t="s">
        <v>8380</v>
      </c>
      <c r="I957" s="2">
        <v>1</v>
      </c>
      <c r="J957" s="82">
        <v>0</v>
      </c>
      <c r="K957" s="82">
        <v>0</v>
      </c>
      <c r="L957" s="82">
        <v>0</v>
      </c>
      <c r="M957" s="82">
        <v>0</v>
      </c>
      <c r="N957" s="82"/>
      <c r="O957" s="11">
        <v>0</v>
      </c>
      <c r="P957" s="3">
        <v>328</v>
      </c>
      <c r="Q957" s="7" t="s">
        <v>27</v>
      </c>
      <c r="R957" s="2" t="s">
        <v>28</v>
      </c>
      <c r="S957" s="2"/>
      <c r="T957" s="2"/>
      <c r="U957" s="2"/>
      <c r="V957" s="2"/>
      <c r="W957" s="2"/>
      <c r="X957" s="2"/>
      <c r="Y957" s="2"/>
    </row>
    <row r="958" spans="1:25" ht="14.25" customHeight="1" x14ac:dyDescent="0.2">
      <c r="A958" s="1">
        <v>44682</v>
      </c>
      <c r="B958" s="2" t="s">
        <v>17948</v>
      </c>
      <c r="C958" s="2" t="s">
        <v>17949</v>
      </c>
      <c r="D958" s="2" t="s">
        <v>108</v>
      </c>
      <c r="E958" s="2" t="s">
        <v>109</v>
      </c>
      <c r="F958" s="2" t="s">
        <v>110</v>
      </c>
      <c r="G958" s="2" t="s">
        <v>9984</v>
      </c>
      <c r="H958" s="2" t="s">
        <v>8380</v>
      </c>
      <c r="I958" s="2">
        <v>1</v>
      </c>
      <c r="J958" s="82">
        <v>0</v>
      </c>
      <c r="K958" s="82">
        <v>0</v>
      </c>
      <c r="L958" s="82">
        <v>0</v>
      </c>
      <c r="M958" s="82">
        <v>0</v>
      </c>
      <c r="N958" s="82"/>
      <c r="O958" s="11">
        <v>0</v>
      </c>
      <c r="P958" s="3">
        <v>2053.6</v>
      </c>
      <c r="Q958" s="7" t="s">
        <v>27</v>
      </c>
      <c r="R958" s="2" t="s">
        <v>28</v>
      </c>
      <c r="S958" s="2"/>
      <c r="T958" s="2"/>
      <c r="U958" s="2"/>
      <c r="V958" s="2"/>
      <c r="W958" s="2"/>
      <c r="X958" s="2"/>
      <c r="Y958" s="2"/>
    </row>
    <row r="959" spans="1:25" ht="14.25" customHeight="1" x14ac:dyDescent="0.2">
      <c r="A959" s="1">
        <v>44682</v>
      </c>
      <c r="B959" s="2" t="s">
        <v>17950</v>
      </c>
      <c r="C959" s="2" t="s">
        <v>17951</v>
      </c>
      <c r="D959" s="2" t="s">
        <v>1871</v>
      </c>
      <c r="E959" s="2" t="s">
        <v>1872</v>
      </c>
      <c r="F959" s="2" t="s">
        <v>8584</v>
      </c>
      <c r="G959" s="2" t="s">
        <v>17952</v>
      </c>
      <c r="H959" s="2" t="s">
        <v>8380</v>
      </c>
      <c r="I959" s="2">
        <v>1</v>
      </c>
      <c r="J959" s="82">
        <v>37491.980000000003</v>
      </c>
      <c r="K959" s="82">
        <v>5998.72</v>
      </c>
      <c r="L959" s="82">
        <v>0</v>
      </c>
      <c r="M959" s="82">
        <v>0</v>
      </c>
      <c r="N959" s="82"/>
      <c r="O959" s="11">
        <v>43490.700000000004</v>
      </c>
      <c r="P959" s="108">
        <v>43490.7</v>
      </c>
      <c r="Q959" s="7" t="s">
        <v>27</v>
      </c>
      <c r="R959" s="2" t="s">
        <v>28</v>
      </c>
      <c r="S959" s="2" t="s">
        <v>17953</v>
      </c>
      <c r="T959" s="2"/>
      <c r="U959" s="2"/>
      <c r="V959" s="2"/>
      <c r="W959" s="2"/>
      <c r="X959" s="2"/>
      <c r="Y959" s="2"/>
    </row>
    <row r="960" spans="1:25" ht="14.25" customHeight="1" x14ac:dyDescent="0.2">
      <c r="A960" s="1">
        <v>44682</v>
      </c>
      <c r="B960" s="2" t="s">
        <v>17954</v>
      </c>
      <c r="C960" s="2" t="s">
        <v>17955</v>
      </c>
      <c r="D960" s="2" t="s">
        <v>404</v>
      </c>
      <c r="E960" s="2" t="s">
        <v>405</v>
      </c>
      <c r="F960" s="2" t="s">
        <v>8553</v>
      </c>
      <c r="G960" s="2" t="s">
        <v>406</v>
      </c>
      <c r="H960" s="2" t="s">
        <v>8380</v>
      </c>
      <c r="I960" s="2">
        <v>1</v>
      </c>
      <c r="J960" s="82">
        <v>10300</v>
      </c>
      <c r="K960" s="82">
        <v>48</v>
      </c>
      <c r="L960" s="82">
        <v>0</v>
      </c>
      <c r="M960" s="82">
        <v>0</v>
      </c>
      <c r="N960" s="82"/>
      <c r="O960" s="11">
        <v>10348</v>
      </c>
      <c r="P960" s="108">
        <v>10348</v>
      </c>
      <c r="Q960" s="7" t="s">
        <v>27</v>
      </c>
      <c r="R960" s="2" t="s">
        <v>28</v>
      </c>
      <c r="S960" s="2" t="s">
        <v>17956</v>
      </c>
      <c r="T960" s="2"/>
      <c r="U960" s="2"/>
      <c r="V960" s="2"/>
      <c r="W960" s="2"/>
      <c r="X960" s="2"/>
      <c r="Y960" s="2"/>
    </row>
    <row r="961" spans="1:25" ht="14.25" customHeight="1" x14ac:dyDescent="0.2">
      <c r="A961" s="1">
        <v>44682</v>
      </c>
      <c r="B961" s="2" t="s">
        <v>17957</v>
      </c>
      <c r="C961" s="2" t="s">
        <v>17958</v>
      </c>
      <c r="D961" s="2" t="s">
        <v>5510</v>
      </c>
      <c r="E961" s="2" t="s">
        <v>5511</v>
      </c>
      <c r="F961" s="2" t="s">
        <v>47</v>
      </c>
      <c r="G961" s="2" t="s">
        <v>17959</v>
      </c>
      <c r="H961" s="2" t="s">
        <v>8380</v>
      </c>
      <c r="I961" s="2">
        <v>1</v>
      </c>
      <c r="J961" s="82">
        <v>121.05</v>
      </c>
      <c r="K961" s="82">
        <v>19.37</v>
      </c>
      <c r="L961" s="82">
        <v>0</v>
      </c>
      <c r="M961" s="82">
        <v>0</v>
      </c>
      <c r="N961" s="82"/>
      <c r="O961" s="11">
        <v>140.41999999999999</v>
      </c>
      <c r="P961" s="108">
        <v>140.41999999999999</v>
      </c>
      <c r="Q961" s="7" t="s">
        <v>27</v>
      </c>
      <c r="R961" s="2" t="s">
        <v>28</v>
      </c>
      <c r="S961" s="2" t="s">
        <v>17729</v>
      </c>
      <c r="T961" s="2"/>
      <c r="U961" s="2"/>
      <c r="V961" s="2"/>
      <c r="W961" s="2"/>
      <c r="X961" s="2"/>
      <c r="Y961" s="2"/>
    </row>
    <row r="962" spans="1:25" ht="14.25" customHeight="1" x14ac:dyDescent="0.2">
      <c r="A962" s="1">
        <v>44682</v>
      </c>
      <c r="B962" s="2"/>
      <c r="C962" s="2" t="s">
        <v>17960</v>
      </c>
      <c r="D962" s="2" t="s">
        <v>15007</v>
      </c>
      <c r="E962" s="2" t="s">
        <v>15008</v>
      </c>
      <c r="F962" s="2" t="s">
        <v>13048</v>
      </c>
      <c r="G962" s="2" t="s">
        <v>15009</v>
      </c>
      <c r="H962" s="2" t="s">
        <v>8380</v>
      </c>
      <c r="I962" s="2">
        <v>1</v>
      </c>
      <c r="J962" s="82">
        <v>1573.43</v>
      </c>
      <c r="K962" s="82">
        <v>251.75</v>
      </c>
      <c r="L962" s="82">
        <v>157.34</v>
      </c>
      <c r="M962" s="82">
        <v>167.83</v>
      </c>
      <c r="N962" s="82"/>
      <c r="O962" s="11">
        <v>1500.0100000000002</v>
      </c>
      <c r="P962" s="108">
        <v>1500.01</v>
      </c>
      <c r="Q962" s="7" t="s">
        <v>27</v>
      </c>
      <c r="R962" s="2" t="s">
        <v>28</v>
      </c>
      <c r="S962" s="2" t="s">
        <v>17961</v>
      </c>
      <c r="T962" s="2"/>
      <c r="U962" s="2"/>
      <c r="V962" s="2"/>
      <c r="W962" s="2"/>
      <c r="X962" s="2"/>
      <c r="Y962" s="2"/>
    </row>
    <row r="963" spans="1:25" ht="14.25" customHeight="1" x14ac:dyDescent="0.2">
      <c r="A963" s="1">
        <v>44682</v>
      </c>
      <c r="B963" s="2" t="s">
        <v>17962</v>
      </c>
      <c r="C963" s="2" t="s">
        <v>17963</v>
      </c>
      <c r="D963" s="2" t="s">
        <v>1226</v>
      </c>
      <c r="E963" s="2" t="s">
        <v>12578</v>
      </c>
      <c r="F963" s="2" t="s">
        <v>47</v>
      </c>
      <c r="G963" s="2" t="s">
        <v>48</v>
      </c>
      <c r="H963" s="2"/>
      <c r="I963" s="2">
        <v>1</v>
      </c>
      <c r="J963" s="82">
        <v>0</v>
      </c>
      <c r="K963" s="82">
        <v>0</v>
      </c>
      <c r="L963" s="82">
        <v>0</v>
      </c>
      <c r="M963" s="82">
        <v>0</v>
      </c>
      <c r="N963" s="82"/>
      <c r="O963" s="11">
        <v>0</v>
      </c>
      <c r="P963" s="3">
        <v>0</v>
      </c>
      <c r="Q963" s="7" t="s">
        <v>49</v>
      </c>
      <c r="R963" s="2" t="s">
        <v>28</v>
      </c>
      <c r="S963" s="2"/>
      <c r="T963" s="2"/>
      <c r="U963" s="2"/>
      <c r="V963" s="2"/>
      <c r="W963" s="2"/>
      <c r="X963" s="2"/>
      <c r="Y963" s="2"/>
    </row>
    <row r="964" spans="1:25" ht="14.25" customHeight="1" x14ac:dyDescent="0.2">
      <c r="A964" s="1">
        <v>44682</v>
      </c>
      <c r="B964" s="2" t="s">
        <v>844</v>
      </c>
      <c r="C964" s="2" t="s">
        <v>17964</v>
      </c>
      <c r="D964" s="2" t="s">
        <v>157</v>
      </c>
      <c r="E964" s="2" t="s">
        <v>158</v>
      </c>
      <c r="F964" s="2" t="s">
        <v>159</v>
      </c>
      <c r="G964" s="2" t="s">
        <v>48</v>
      </c>
      <c r="H964" s="2"/>
      <c r="I964" s="2">
        <v>1</v>
      </c>
      <c r="J964" s="82">
        <v>0</v>
      </c>
      <c r="K964" s="82">
        <v>0</v>
      </c>
      <c r="L964" s="82">
        <v>0</v>
      </c>
      <c r="M964" s="82">
        <v>0</v>
      </c>
      <c r="N964" s="82"/>
      <c r="O964" s="11">
        <v>0</v>
      </c>
      <c r="P964" s="3">
        <v>0</v>
      </c>
      <c r="Q964" s="7" t="s">
        <v>49</v>
      </c>
      <c r="R964" s="2" t="s">
        <v>28</v>
      </c>
      <c r="S964" s="2"/>
      <c r="T964" s="2"/>
      <c r="U964" s="2"/>
      <c r="V964" s="2"/>
      <c r="W964" s="2"/>
      <c r="X964" s="2"/>
      <c r="Y964" s="2"/>
    </row>
    <row r="965" spans="1:25" ht="14.25" customHeight="1" x14ac:dyDescent="0.2">
      <c r="A965" s="1">
        <v>44682</v>
      </c>
      <c r="B965" s="2" t="s">
        <v>17965</v>
      </c>
      <c r="C965" s="2" t="s">
        <v>17966</v>
      </c>
      <c r="D965" s="2" t="s">
        <v>17967</v>
      </c>
      <c r="E965" s="2" t="s">
        <v>17968</v>
      </c>
      <c r="F965" s="2" t="s">
        <v>47</v>
      </c>
      <c r="G965" s="2" t="s">
        <v>17969</v>
      </c>
      <c r="H965" s="2" t="s">
        <v>8380</v>
      </c>
      <c r="I965" s="2">
        <v>1</v>
      </c>
      <c r="J965" s="82">
        <v>405</v>
      </c>
      <c r="K965" s="82">
        <v>64.8</v>
      </c>
      <c r="L965" s="82">
        <v>0</v>
      </c>
      <c r="M965" s="82">
        <v>0</v>
      </c>
      <c r="N965" s="82"/>
      <c r="O965" s="11">
        <v>469.8</v>
      </c>
      <c r="P965" s="108">
        <v>469.8</v>
      </c>
      <c r="Q965" s="7" t="s">
        <v>27</v>
      </c>
      <c r="R965" s="2" t="s">
        <v>28</v>
      </c>
      <c r="S965" s="2" t="s">
        <v>17970</v>
      </c>
      <c r="T965" s="2"/>
      <c r="U965" s="2"/>
      <c r="V965" s="2"/>
      <c r="W965" s="2"/>
      <c r="X965" s="2"/>
      <c r="Y965" s="2"/>
    </row>
    <row r="966" spans="1:25" ht="14.25" customHeight="1" x14ac:dyDescent="0.2">
      <c r="A966" s="1">
        <v>44682</v>
      </c>
      <c r="B966" s="2" t="s">
        <v>17971</v>
      </c>
      <c r="C966" s="2" t="s">
        <v>17972</v>
      </c>
      <c r="D966" s="2" t="s">
        <v>68</v>
      </c>
      <c r="E966" s="2" t="s">
        <v>69</v>
      </c>
      <c r="F966" s="2" t="s">
        <v>47</v>
      </c>
      <c r="G966" s="2" t="s">
        <v>16381</v>
      </c>
      <c r="H966" s="2" t="s">
        <v>8388</v>
      </c>
      <c r="I966" s="2">
        <v>1</v>
      </c>
      <c r="J966" s="82">
        <v>517.24</v>
      </c>
      <c r="K966" s="82">
        <v>82.76</v>
      </c>
      <c r="L966" s="82">
        <v>0</v>
      </c>
      <c r="M966" s="82">
        <v>0</v>
      </c>
      <c r="N966" s="82"/>
      <c r="O966" s="11">
        <v>600</v>
      </c>
      <c r="P966" s="108">
        <v>600</v>
      </c>
      <c r="Q966" s="7" t="s">
        <v>27</v>
      </c>
      <c r="R966" s="2" t="s">
        <v>28</v>
      </c>
      <c r="S966" s="2" t="s">
        <v>17973</v>
      </c>
      <c r="T966" s="2"/>
      <c r="U966" s="2"/>
      <c r="V966" s="2"/>
      <c r="W966" s="2"/>
      <c r="X966" s="2"/>
      <c r="Y966" s="2"/>
    </row>
    <row r="967" spans="1:25" ht="14.25" customHeight="1" x14ac:dyDescent="0.2">
      <c r="A967" s="1">
        <v>44682</v>
      </c>
      <c r="B967" s="2" t="s">
        <v>17974</v>
      </c>
      <c r="C967" s="2" t="s">
        <v>17975</v>
      </c>
      <c r="D967" s="2" t="s">
        <v>68</v>
      </c>
      <c r="E967" s="2" t="s">
        <v>69</v>
      </c>
      <c r="F967" s="2" t="s">
        <v>47</v>
      </c>
      <c r="G967" s="2" t="s">
        <v>17976</v>
      </c>
      <c r="H967" s="2" t="s">
        <v>8388</v>
      </c>
      <c r="I967" s="2">
        <v>1</v>
      </c>
      <c r="J967" s="82">
        <v>158.19</v>
      </c>
      <c r="K967" s="82">
        <v>25.31</v>
      </c>
      <c r="L967" s="82">
        <v>0</v>
      </c>
      <c r="M967" s="82">
        <v>0</v>
      </c>
      <c r="N967" s="82"/>
      <c r="O967" s="11">
        <v>183.5</v>
      </c>
      <c r="P967" s="108">
        <v>183.5</v>
      </c>
      <c r="Q967" s="7" t="s">
        <v>27</v>
      </c>
      <c r="R967" s="2" t="s">
        <v>28</v>
      </c>
      <c r="S967" s="2" t="s">
        <v>17973</v>
      </c>
      <c r="T967" s="2"/>
      <c r="U967" s="2"/>
      <c r="V967" s="2"/>
      <c r="W967" s="2"/>
      <c r="X967" s="2"/>
      <c r="Y967" s="2"/>
    </row>
    <row r="968" spans="1:25" ht="14.25" customHeight="1" x14ac:dyDescent="0.2">
      <c r="A968" s="1">
        <v>44682</v>
      </c>
      <c r="B968" s="2" t="s">
        <v>17977</v>
      </c>
      <c r="C968" s="2" t="s">
        <v>17978</v>
      </c>
      <c r="D968" s="2" t="s">
        <v>13046</v>
      </c>
      <c r="E968" s="2" t="s">
        <v>13047</v>
      </c>
      <c r="F968" s="2" t="s">
        <v>13048</v>
      </c>
      <c r="G968" s="2" t="s">
        <v>13049</v>
      </c>
      <c r="H968" s="2" t="s">
        <v>8380</v>
      </c>
      <c r="I968" s="2">
        <v>1</v>
      </c>
      <c r="J968" s="82">
        <v>2437.36</v>
      </c>
      <c r="K968" s="82">
        <v>389.98</v>
      </c>
      <c r="L968" s="82">
        <v>0</v>
      </c>
      <c r="M968" s="82">
        <v>0</v>
      </c>
      <c r="N968" s="82"/>
      <c r="O968" s="11">
        <v>2827.34</v>
      </c>
      <c r="P968" s="108">
        <v>2827.34</v>
      </c>
      <c r="Q968" s="7" t="s">
        <v>27</v>
      </c>
      <c r="R968" s="2" t="s">
        <v>28</v>
      </c>
      <c r="S968" s="2" t="s">
        <v>17979</v>
      </c>
      <c r="T968" s="2"/>
      <c r="U968" s="2"/>
      <c r="V968" s="2"/>
      <c r="W968" s="2"/>
      <c r="X968" s="2"/>
      <c r="Y968" s="2"/>
    </row>
    <row r="969" spans="1:25" ht="14.25" customHeight="1" x14ac:dyDescent="0.2">
      <c r="A969" s="1">
        <v>44682</v>
      </c>
      <c r="B969" s="2" t="s">
        <v>17980</v>
      </c>
      <c r="C969" s="2" t="s">
        <v>17981</v>
      </c>
      <c r="D969" s="2" t="s">
        <v>213</v>
      </c>
      <c r="E969" s="2" t="s">
        <v>214</v>
      </c>
      <c r="F969" s="2" t="s">
        <v>85</v>
      </c>
      <c r="G969" s="2" t="s">
        <v>10549</v>
      </c>
      <c r="H969" s="2" t="s">
        <v>8380</v>
      </c>
      <c r="I969" s="2">
        <v>1</v>
      </c>
      <c r="J969" s="82">
        <v>333</v>
      </c>
      <c r="K969" s="82">
        <v>53.28</v>
      </c>
      <c r="L969" s="82">
        <v>0</v>
      </c>
      <c r="M969" s="82">
        <v>0</v>
      </c>
      <c r="N969" s="82"/>
      <c r="O969" s="11">
        <v>386.28</v>
      </c>
      <c r="P969" s="108">
        <v>386.28</v>
      </c>
      <c r="Q969" s="7" t="s">
        <v>27</v>
      </c>
      <c r="R969" s="2" t="s">
        <v>28</v>
      </c>
      <c r="S969" s="2" t="s">
        <v>17982</v>
      </c>
      <c r="T969" s="2"/>
      <c r="U969" s="2"/>
      <c r="V969" s="2"/>
      <c r="W969" s="2"/>
      <c r="X969" s="2"/>
      <c r="Y969" s="2"/>
    </row>
    <row r="970" spans="1:25" ht="14.25" customHeight="1" x14ac:dyDescent="0.2">
      <c r="A970" s="1">
        <v>44682</v>
      </c>
      <c r="B970" s="2" t="s">
        <v>17983</v>
      </c>
      <c r="C970" s="2" t="s">
        <v>17984</v>
      </c>
      <c r="D970" s="2" t="s">
        <v>13054</v>
      </c>
      <c r="E970" s="2" t="s">
        <v>16097</v>
      </c>
      <c r="F970" s="2" t="s">
        <v>13056</v>
      </c>
      <c r="G970" s="2" t="s">
        <v>13059</v>
      </c>
      <c r="H970" s="2" t="s">
        <v>8380</v>
      </c>
      <c r="I970" s="2">
        <v>1</v>
      </c>
      <c r="J970" s="82">
        <v>24373.61</v>
      </c>
      <c r="K970" s="82">
        <v>0</v>
      </c>
      <c r="L970" s="82">
        <v>0</v>
      </c>
      <c r="M970" s="82">
        <v>0</v>
      </c>
      <c r="N970" s="82"/>
      <c r="O970" s="11">
        <v>24373.61</v>
      </c>
      <c r="P970" s="108">
        <v>24373.61</v>
      </c>
      <c r="Q970" s="7" t="s">
        <v>27</v>
      </c>
      <c r="R970" s="2" t="s">
        <v>28</v>
      </c>
      <c r="S970" s="2" t="s">
        <v>17985</v>
      </c>
      <c r="T970" s="2"/>
      <c r="U970" s="2"/>
      <c r="V970" s="2"/>
      <c r="W970" s="2"/>
      <c r="X970" s="2"/>
      <c r="Y970" s="2"/>
    </row>
    <row r="971" spans="1:25" ht="14.25" customHeight="1" x14ac:dyDescent="0.2">
      <c r="A971" s="1">
        <v>44682</v>
      </c>
      <c r="B971" s="2" t="s">
        <v>17986</v>
      </c>
      <c r="C971" s="2" t="s">
        <v>17987</v>
      </c>
      <c r="D971" s="2" t="s">
        <v>229</v>
      </c>
      <c r="E971" s="2" t="s">
        <v>17239</v>
      </c>
      <c r="F971" s="2" t="s">
        <v>47</v>
      </c>
      <c r="G971" s="2" t="s">
        <v>2254</v>
      </c>
      <c r="H971" s="2" t="s">
        <v>8388</v>
      </c>
      <c r="I971" s="2">
        <v>1</v>
      </c>
      <c r="J971" s="82">
        <v>15698.05</v>
      </c>
      <c r="K971" s="82">
        <v>2511.69</v>
      </c>
      <c r="L971" s="82">
        <v>0</v>
      </c>
      <c r="M971" s="82">
        <v>0</v>
      </c>
      <c r="N971" s="82"/>
      <c r="O971" s="11">
        <v>18209.739999999998</v>
      </c>
      <c r="P971" s="108">
        <v>18209.740000000002</v>
      </c>
      <c r="Q971" s="7" t="s">
        <v>27</v>
      </c>
      <c r="R971" s="2" t="s">
        <v>28</v>
      </c>
      <c r="S971" s="2" t="s">
        <v>17988</v>
      </c>
      <c r="T971" s="2"/>
      <c r="U971" s="2"/>
      <c r="V971" s="2"/>
      <c r="W971" s="2"/>
      <c r="X971" s="2"/>
      <c r="Y971" s="2"/>
    </row>
    <row r="972" spans="1:25" ht="14.25" customHeight="1" x14ac:dyDescent="0.2">
      <c r="A972" s="1">
        <v>44682</v>
      </c>
      <c r="B972" s="2" t="s">
        <v>17989</v>
      </c>
      <c r="C972" s="2" t="s">
        <v>17990</v>
      </c>
      <c r="D972" s="2" t="s">
        <v>5510</v>
      </c>
      <c r="E972" s="2" t="s">
        <v>5511</v>
      </c>
      <c r="F972" s="2" t="s">
        <v>47</v>
      </c>
      <c r="G972" s="2" t="s">
        <v>17991</v>
      </c>
      <c r="H972" s="2" t="s">
        <v>8380</v>
      </c>
      <c r="I972" s="2">
        <v>1</v>
      </c>
      <c r="J972" s="82">
        <v>73.2</v>
      </c>
      <c r="K972" s="82">
        <v>11.71</v>
      </c>
      <c r="L972" s="82">
        <v>0</v>
      </c>
      <c r="M972" s="82">
        <v>0</v>
      </c>
      <c r="N972" s="82"/>
      <c r="O972" s="11">
        <v>84.91</v>
      </c>
      <c r="P972" s="108">
        <v>84.91</v>
      </c>
      <c r="Q972" s="7" t="s">
        <v>27</v>
      </c>
      <c r="R972" s="2" t="s">
        <v>28</v>
      </c>
      <c r="S972" s="2" t="s">
        <v>17729</v>
      </c>
      <c r="T972" s="2"/>
      <c r="U972" s="2"/>
      <c r="V972" s="2"/>
      <c r="W972" s="2"/>
      <c r="X972" s="2"/>
      <c r="Y972" s="2"/>
    </row>
    <row r="973" spans="1:25" ht="14.25" customHeight="1" x14ac:dyDescent="0.2">
      <c r="A973" s="1">
        <v>44682</v>
      </c>
      <c r="B973" s="2" t="s">
        <v>17992</v>
      </c>
      <c r="C973" s="2" t="s">
        <v>17993</v>
      </c>
      <c r="D973" s="2" t="s">
        <v>17994</v>
      </c>
      <c r="E973" s="2" t="s">
        <v>17995</v>
      </c>
      <c r="F973" s="2" t="s">
        <v>47</v>
      </c>
      <c r="G973" s="2" t="s">
        <v>17996</v>
      </c>
      <c r="H973" s="2" t="s">
        <v>8380</v>
      </c>
      <c r="I973" s="2">
        <v>1</v>
      </c>
      <c r="J973" s="82">
        <v>345</v>
      </c>
      <c r="K973" s="82">
        <v>55.2</v>
      </c>
      <c r="L973" s="82">
        <v>0</v>
      </c>
      <c r="M973" s="82">
        <v>0</v>
      </c>
      <c r="N973" s="82"/>
      <c r="O973" s="11">
        <v>400.2</v>
      </c>
      <c r="P973" s="108">
        <v>400.2</v>
      </c>
      <c r="Q973" s="7" t="s">
        <v>27</v>
      </c>
      <c r="R973" s="2" t="s">
        <v>28</v>
      </c>
      <c r="S973" s="2" t="s">
        <v>17729</v>
      </c>
      <c r="T973" s="2"/>
      <c r="U973" s="2"/>
      <c r="V973" s="2"/>
      <c r="W973" s="2"/>
      <c r="X973" s="2"/>
      <c r="Y973" s="2"/>
    </row>
    <row r="974" spans="1:25" ht="14.25" customHeight="1" x14ac:dyDescent="0.2">
      <c r="A974" s="1">
        <v>44682</v>
      </c>
      <c r="B974" s="2" t="s">
        <v>17997</v>
      </c>
      <c r="C974" s="2" t="s">
        <v>17998</v>
      </c>
      <c r="D974" s="2" t="s">
        <v>449</v>
      </c>
      <c r="E974" s="2" t="s">
        <v>450</v>
      </c>
      <c r="F974" s="2" t="s">
        <v>451</v>
      </c>
      <c r="G974" s="2" t="s">
        <v>802</v>
      </c>
      <c r="H974" s="2" t="s">
        <v>8380</v>
      </c>
      <c r="I974" s="2">
        <v>1</v>
      </c>
      <c r="J974" s="82">
        <v>7560.9999999999991</v>
      </c>
      <c r="K974" s="82">
        <v>0</v>
      </c>
      <c r="L974" s="82">
        <v>0</v>
      </c>
      <c r="M974" s="82">
        <v>0</v>
      </c>
      <c r="N974" s="82"/>
      <c r="O974" s="11">
        <v>7560.9999999999991</v>
      </c>
      <c r="P974" s="108">
        <v>7561</v>
      </c>
      <c r="Q974" s="7" t="s">
        <v>27</v>
      </c>
      <c r="R974" s="2" t="s">
        <v>28</v>
      </c>
      <c r="S974" s="2" t="s">
        <v>17999</v>
      </c>
      <c r="T974" s="2"/>
      <c r="U974" s="2"/>
      <c r="V974" s="2"/>
      <c r="W974" s="2"/>
      <c r="X974" s="2"/>
      <c r="Y974" s="2"/>
    </row>
    <row r="975" spans="1:25" ht="14.25" customHeight="1" x14ac:dyDescent="0.2">
      <c r="A975" s="1">
        <v>44682</v>
      </c>
      <c r="B975" s="2" t="s">
        <v>18000</v>
      </c>
      <c r="C975" s="2" t="s">
        <v>18001</v>
      </c>
      <c r="D975" s="2" t="s">
        <v>299</v>
      </c>
      <c r="E975" s="2" t="s">
        <v>300</v>
      </c>
      <c r="F975" s="2" t="s">
        <v>144</v>
      </c>
      <c r="G975" s="2" t="s">
        <v>16063</v>
      </c>
      <c r="H975" s="2" t="s">
        <v>8388</v>
      </c>
      <c r="I975" s="2">
        <v>1</v>
      </c>
      <c r="J975" s="82">
        <v>1756.1</v>
      </c>
      <c r="K975" s="82">
        <v>280.98</v>
      </c>
      <c r="L975" s="82">
        <v>0</v>
      </c>
      <c r="M975" s="82">
        <v>23.35</v>
      </c>
      <c r="N975" s="82"/>
      <c r="O975" s="11">
        <v>2013.73</v>
      </c>
      <c r="P975" s="108">
        <v>2013.73</v>
      </c>
      <c r="Q975" s="7" t="s">
        <v>27</v>
      </c>
      <c r="R975" s="2" t="s">
        <v>28</v>
      </c>
      <c r="S975" s="2" t="s">
        <v>18002</v>
      </c>
      <c r="T975" s="2"/>
      <c r="U975" s="2"/>
      <c r="V975" s="2"/>
      <c r="W975" s="2"/>
      <c r="X975" s="2"/>
      <c r="Y975" s="2"/>
    </row>
    <row r="976" spans="1:25" ht="14.25" customHeight="1" x14ac:dyDescent="0.2">
      <c r="A976" s="1">
        <v>44682</v>
      </c>
      <c r="B976" s="2" t="s">
        <v>18003</v>
      </c>
      <c r="C976" s="2" t="s">
        <v>18004</v>
      </c>
      <c r="D976" s="2" t="s">
        <v>4658</v>
      </c>
      <c r="E976" s="2" t="s">
        <v>4659</v>
      </c>
      <c r="F976" s="2" t="s">
        <v>47</v>
      </c>
      <c r="G976" s="2" t="s">
        <v>18005</v>
      </c>
      <c r="H976" s="2" t="s">
        <v>8380</v>
      </c>
      <c r="I976" s="2">
        <v>1</v>
      </c>
      <c r="J976" s="82">
        <v>848.88</v>
      </c>
      <c r="K976" s="82">
        <v>135.82</v>
      </c>
      <c r="L976" s="82">
        <v>0</v>
      </c>
      <c r="M976" s="82">
        <v>0</v>
      </c>
      <c r="N976" s="82"/>
      <c r="O976" s="11">
        <v>984.7</v>
      </c>
      <c r="P976" s="108">
        <v>984.7</v>
      </c>
      <c r="Q976" s="7" t="s">
        <v>27</v>
      </c>
      <c r="R976" s="2" t="s">
        <v>28</v>
      </c>
      <c r="S976" s="2" t="s">
        <v>18006</v>
      </c>
      <c r="T976" s="2"/>
      <c r="U976" s="2"/>
      <c r="V976" s="2"/>
      <c r="W976" s="2"/>
      <c r="X976" s="2"/>
      <c r="Y976" s="2"/>
    </row>
    <row r="977" spans="1:25" ht="14.25" customHeight="1" x14ac:dyDescent="0.2">
      <c r="A977" s="1">
        <v>44682</v>
      </c>
      <c r="B977" s="2" t="s">
        <v>18007</v>
      </c>
      <c r="C977" s="2" t="s">
        <v>18008</v>
      </c>
      <c r="D977" s="2" t="s">
        <v>151</v>
      </c>
      <c r="E977" s="2" t="s">
        <v>152</v>
      </c>
      <c r="F977" s="2" t="s">
        <v>47</v>
      </c>
      <c r="G977" s="2" t="s">
        <v>6988</v>
      </c>
      <c r="H977" s="2" t="s">
        <v>8388</v>
      </c>
      <c r="I977" s="2">
        <v>1</v>
      </c>
      <c r="J977" s="82">
        <v>5400</v>
      </c>
      <c r="K977" s="82">
        <v>864</v>
      </c>
      <c r="L977" s="82">
        <v>0</v>
      </c>
      <c r="M977" s="82">
        <v>0</v>
      </c>
      <c r="N977" s="82"/>
      <c r="O977" s="11">
        <v>6264</v>
      </c>
      <c r="P977" s="108">
        <v>6264</v>
      </c>
      <c r="Q977" s="7" t="s">
        <v>27</v>
      </c>
      <c r="R977" s="2" t="s">
        <v>28</v>
      </c>
      <c r="S977" s="2" t="s">
        <v>18009</v>
      </c>
      <c r="T977" s="2"/>
      <c r="U977" s="2"/>
      <c r="V977" s="2"/>
      <c r="W977" s="2"/>
      <c r="X977" s="2"/>
      <c r="Y977" s="2"/>
    </row>
    <row r="978" spans="1:25" ht="14.25" customHeight="1" x14ac:dyDescent="0.2">
      <c r="A978" s="1">
        <v>44682</v>
      </c>
      <c r="B978" s="2" t="s">
        <v>18010</v>
      </c>
      <c r="C978" s="2" t="s">
        <v>18011</v>
      </c>
      <c r="D978" s="2" t="s">
        <v>128</v>
      </c>
      <c r="E978" s="2" t="s">
        <v>17522</v>
      </c>
      <c r="F978" s="2" t="s">
        <v>47</v>
      </c>
      <c r="G978" s="2" t="s">
        <v>18012</v>
      </c>
      <c r="H978" s="2" t="s">
        <v>8388</v>
      </c>
      <c r="I978" s="2">
        <v>1</v>
      </c>
      <c r="J978" s="82">
        <v>4200</v>
      </c>
      <c r="K978" s="82">
        <v>672</v>
      </c>
      <c r="L978" s="82">
        <v>0</v>
      </c>
      <c r="M978" s="82">
        <v>0</v>
      </c>
      <c r="N978" s="82"/>
      <c r="O978" s="11">
        <v>4872</v>
      </c>
      <c r="P978" s="108">
        <v>4872</v>
      </c>
      <c r="Q978" s="7" t="s">
        <v>27</v>
      </c>
      <c r="R978" s="2" t="s">
        <v>28</v>
      </c>
      <c r="S978" s="2" t="s">
        <v>17733</v>
      </c>
      <c r="T978" s="2"/>
      <c r="U978" s="2"/>
      <c r="V978" s="2"/>
      <c r="W978" s="2"/>
      <c r="X978" s="2"/>
      <c r="Y978" s="2"/>
    </row>
    <row r="979" spans="1:25" ht="14.25" customHeight="1" x14ac:dyDescent="0.2">
      <c r="A979" s="1">
        <v>44682</v>
      </c>
      <c r="B979" s="2" t="s">
        <v>18013</v>
      </c>
      <c r="C979" s="2" t="s">
        <v>18014</v>
      </c>
      <c r="D979" s="2" t="s">
        <v>12765</v>
      </c>
      <c r="E979" s="2" t="s">
        <v>12766</v>
      </c>
      <c r="F979" s="2" t="s">
        <v>1280</v>
      </c>
      <c r="G979" s="2" t="s">
        <v>174</v>
      </c>
      <c r="H979" s="2" t="s">
        <v>8380</v>
      </c>
      <c r="I979" s="2">
        <v>1</v>
      </c>
      <c r="J979" s="82">
        <v>160</v>
      </c>
      <c r="K979" s="82">
        <v>0</v>
      </c>
      <c r="L979" s="82">
        <v>0</v>
      </c>
      <c r="M979" s="82">
        <v>0</v>
      </c>
      <c r="N979" s="82"/>
      <c r="O979" s="11">
        <v>160</v>
      </c>
      <c r="P979" s="108">
        <v>160</v>
      </c>
      <c r="Q979" s="7" t="s">
        <v>27</v>
      </c>
      <c r="R979" s="2" t="s">
        <v>28</v>
      </c>
      <c r="S979" s="2" t="s">
        <v>17729</v>
      </c>
      <c r="T979" s="2"/>
      <c r="U979" s="2"/>
      <c r="V979" s="2"/>
      <c r="W979" s="2"/>
      <c r="X979" s="2"/>
      <c r="Y979" s="2"/>
    </row>
    <row r="980" spans="1:25" ht="14.25" customHeight="1" x14ac:dyDescent="0.2">
      <c r="A980" s="1">
        <v>44682</v>
      </c>
      <c r="B980" s="2" t="s">
        <v>12723</v>
      </c>
      <c r="C980" s="2" t="s">
        <v>18015</v>
      </c>
      <c r="D980" s="2" t="s">
        <v>229</v>
      </c>
      <c r="E980" s="2" t="s">
        <v>17239</v>
      </c>
      <c r="F980" s="2" t="s">
        <v>47</v>
      </c>
      <c r="G980" s="2" t="s">
        <v>48</v>
      </c>
      <c r="H980" s="2"/>
      <c r="I980" s="2">
        <v>1</v>
      </c>
      <c r="J980" s="82">
        <v>0</v>
      </c>
      <c r="K980" s="82">
        <v>0</v>
      </c>
      <c r="L980" s="82">
        <v>0</v>
      </c>
      <c r="M980" s="82">
        <v>0</v>
      </c>
      <c r="N980" s="82"/>
      <c r="O980" s="11">
        <v>0</v>
      </c>
      <c r="P980" s="108">
        <v>0</v>
      </c>
      <c r="Q980" s="7" t="s">
        <v>49</v>
      </c>
      <c r="R980" s="2" t="s">
        <v>28</v>
      </c>
      <c r="S980" s="2" t="s">
        <v>17733</v>
      </c>
      <c r="T980" s="2"/>
      <c r="U980" s="2"/>
      <c r="V980" s="2"/>
      <c r="W980" s="2"/>
      <c r="X980" s="2"/>
      <c r="Y980" s="2"/>
    </row>
    <row r="981" spans="1:25" ht="14.25" customHeight="1" x14ac:dyDescent="0.2">
      <c r="A981" s="1">
        <v>44682</v>
      </c>
      <c r="B981" s="2" t="s">
        <v>18016</v>
      </c>
      <c r="C981" s="2" t="s">
        <v>18017</v>
      </c>
      <c r="D981" s="2" t="s">
        <v>431</v>
      </c>
      <c r="E981" s="2" t="s">
        <v>17898</v>
      </c>
      <c r="F981" s="2" t="s">
        <v>8650</v>
      </c>
      <c r="G981" s="2" t="s">
        <v>433</v>
      </c>
      <c r="H981" s="2" t="s">
        <v>8388</v>
      </c>
      <c r="I981" s="2">
        <v>1</v>
      </c>
      <c r="J981" s="82">
        <v>2000</v>
      </c>
      <c r="K981" s="82">
        <v>320</v>
      </c>
      <c r="L981" s="82">
        <v>0</v>
      </c>
      <c r="M981" s="82">
        <v>0</v>
      </c>
      <c r="N981" s="82"/>
      <c r="O981" s="11">
        <v>2320</v>
      </c>
      <c r="P981" s="108">
        <v>2320</v>
      </c>
      <c r="Q981" s="7" t="s">
        <v>27</v>
      </c>
      <c r="R981" s="2" t="s">
        <v>28</v>
      </c>
      <c r="S981" s="2" t="s">
        <v>18018</v>
      </c>
      <c r="T981" s="2"/>
      <c r="U981" s="2"/>
      <c r="V981" s="2"/>
      <c r="W981" s="2"/>
      <c r="X981" s="2"/>
      <c r="Y981" s="2"/>
    </row>
    <row r="982" spans="1:25" ht="14.25" customHeight="1" x14ac:dyDescent="0.2">
      <c r="A982" s="1">
        <v>44682</v>
      </c>
      <c r="B982" s="2" t="s">
        <v>18019</v>
      </c>
      <c r="C982" s="2" t="s">
        <v>18020</v>
      </c>
      <c r="D982" s="2" t="s">
        <v>68</v>
      </c>
      <c r="E982" s="2" t="s">
        <v>69</v>
      </c>
      <c r="F982" s="2" t="s">
        <v>47</v>
      </c>
      <c r="G982" s="2" t="s">
        <v>3547</v>
      </c>
      <c r="H982" s="2" t="s">
        <v>8388</v>
      </c>
      <c r="I982" s="2">
        <v>1</v>
      </c>
      <c r="J982" s="82">
        <v>1681.04</v>
      </c>
      <c r="K982" s="82">
        <v>268.97000000000003</v>
      </c>
      <c r="L982" s="82">
        <v>0</v>
      </c>
      <c r="M982" s="82">
        <v>0</v>
      </c>
      <c r="N982" s="82"/>
      <c r="O982" s="11">
        <v>1950.01</v>
      </c>
      <c r="P982" s="108">
        <v>1950.01</v>
      </c>
      <c r="Q982" s="7" t="s">
        <v>27</v>
      </c>
      <c r="R982" s="2" t="s">
        <v>28</v>
      </c>
      <c r="S982" s="2" t="s">
        <v>17973</v>
      </c>
      <c r="T982" s="2"/>
      <c r="U982" s="2"/>
      <c r="V982" s="2"/>
      <c r="W982" s="2"/>
      <c r="X982" s="2"/>
      <c r="Y982" s="2"/>
    </row>
    <row r="983" spans="1:25" ht="14.25" customHeight="1" x14ac:dyDescent="0.2">
      <c r="A983" s="1">
        <v>44682</v>
      </c>
      <c r="B983" s="2" t="s">
        <v>7418</v>
      </c>
      <c r="C983" s="2" t="s">
        <v>18021</v>
      </c>
      <c r="D983" s="2" t="s">
        <v>2270</v>
      </c>
      <c r="E983" s="2" t="s">
        <v>2271</v>
      </c>
      <c r="F983" s="2" t="s">
        <v>2272</v>
      </c>
      <c r="G983" s="2" t="s">
        <v>2692</v>
      </c>
      <c r="H983" s="2" t="s">
        <v>8380</v>
      </c>
      <c r="I983" s="2">
        <v>1</v>
      </c>
      <c r="J983" s="82">
        <v>30000</v>
      </c>
      <c r="K983" s="82">
        <v>4800</v>
      </c>
      <c r="L983" s="82">
        <v>3000</v>
      </c>
      <c r="M983" s="82">
        <v>3200</v>
      </c>
      <c r="N983" s="82"/>
      <c r="O983" s="11">
        <v>28600</v>
      </c>
      <c r="P983" s="108">
        <v>28600</v>
      </c>
      <c r="Q983" s="7" t="s">
        <v>27</v>
      </c>
      <c r="R983" s="2" t="s">
        <v>28</v>
      </c>
      <c r="S983" s="2" t="s">
        <v>18022</v>
      </c>
      <c r="T983" s="2"/>
      <c r="U983" s="2"/>
      <c r="V983" s="2"/>
      <c r="W983" s="2"/>
      <c r="X983" s="2"/>
      <c r="Y983" s="2"/>
    </row>
    <row r="984" spans="1:25" ht="14.25" customHeight="1" x14ac:dyDescent="0.2">
      <c r="A984" s="1">
        <v>44682</v>
      </c>
      <c r="B984" s="2" t="s">
        <v>18023</v>
      </c>
      <c r="C984" s="2" t="s">
        <v>18024</v>
      </c>
      <c r="D984" s="2" t="s">
        <v>272</v>
      </c>
      <c r="E984" s="2" t="s">
        <v>17847</v>
      </c>
      <c r="F984" s="2" t="s">
        <v>47</v>
      </c>
      <c r="G984" s="2" t="s">
        <v>2766</v>
      </c>
      <c r="H984" s="2" t="s">
        <v>8388</v>
      </c>
      <c r="I984" s="2">
        <v>1</v>
      </c>
      <c r="J984" s="82">
        <v>1490.24</v>
      </c>
      <c r="K984" s="82">
        <v>238.44</v>
      </c>
      <c r="L984" s="82">
        <v>0</v>
      </c>
      <c r="M984" s="82">
        <v>0</v>
      </c>
      <c r="N984" s="82"/>
      <c r="O984" s="11">
        <v>1728.68</v>
      </c>
      <c r="P984" s="108">
        <v>1728.68</v>
      </c>
      <c r="Q984" s="7" t="s">
        <v>27</v>
      </c>
      <c r="R984" s="2" t="s">
        <v>28</v>
      </c>
      <c r="S984" s="2" t="s">
        <v>18025</v>
      </c>
      <c r="T984" s="2"/>
      <c r="U984" s="2"/>
      <c r="V984" s="2"/>
      <c r="W984" s="2"/>
      <c r="X984" s="2"/>
      <c r="Y984" s="2"/>
    </row>
    <row r="985" spans="1:25" ht="14.25" customHeight="1" x14ac:dyDescent="0.2">
      <c r="A985" s="1">
        <v>44682</v>
      </c>
      <c r="B985" s="2" t="s">
        <v>18026</v>
      </c>
      <c r="C985" s="2" t="s">
        <v>18027</v>
      </c>
      <c r="D985" s="2" t="s">
        <v>12043</v>
      </c>
      <c r="E985" s="2" t="s">
        <v>17794</v>
      </c>
      <c r="F985" s="2" t="s">
        <v>135</v>
      </c>
      <c r="G985" s="2" t="s">
        <v>18028</v>
      </c>
      <c r="H985" s="2" t="s">
        <v>8380</v>
      </c>
      <c r="I985" s="2">
        <v>1</v>
      </c>
      <c r="J985" s="82">
        <v>312.67</v>
      </c>
      <c r="K985" s="82">
        <v>50.03</v>
      </c>
      <c r="L985" s="82">
        <v>0</v>
      </c>
      <c r="M985" s="82">
        <v>0</v>
      </c>
      <c r="N985" s="82"/>
      <c r="O985" s="11">
        <v>362.70000000000005</v>
      </c>
      <c r="P985" s="108">
        <v>362.7</v>
      </c>
      <c r="Q985" s="7" t="s">
        <v>27</v>
      </c>
      <c r="R985" s="2" t="s">
        <v>28</v>
      </c>
      <c r="S985" s="2" t="s">
        <v>17729</v>
      </c>
      <c r="T985" s="2"/>
      <c r="U985" s="2"/>
      <c r="V985" s="2"/>
      <c r="W985" s="2"/>
      <c r="X985" s="2"/>
      <c r="Y985" s="2"/>
    </row>
    <row r="986" spans="1:25" ht="14.25" customHeight="1" x14ac:dyDescent="0.2">
      <c r="A986" s="1">
        <v>44682</v>
      </c>
      <c r="B986" s="2" t="s">
        <v>18029</v>
      </c>
      <c r="C986" s="2" t="s">
        <v>18030</v>
      </c>
      <c r="D986" s="2" t="s">
        <v>108</v>
      </c>
      <c r="E986" s="2" t="s">
        <v>109</v>
      </c>
      <c r="F986" s="2" t="s">
        <v>110</v>
      </c>
      <c r="G986" s="2" t="s">
        <v>18031</v>
      </c>
      <c r="H986" s="2" t="s">
        <v>8380</v>
      </c>
      <c r="I986" s="2">
        <v>1</v>
      </c>
      <c r="J986" s="82">
        <v>0</v>
      </c>
      <c r="K986" s="82">
        <v>0</v>
      </c>
      <c r="L986" s="82">
        <v>0</v>
      </c>
      <c r="M986" s="82">
        <v>0</v>
      </c>
      <c r="N986" s="82"/>
      <c r="O986" s="11">
        <v>0</v>
      </c>
      <c r="P986" s="3">
        <v>1112.9000000000001</v>
      </c>
      <c r="Q986" s="7" t="s">
        <v>27</v>
      </c>
      <c r="R986" s="2" t="s">
        <v>28</v>
      </c>
      <c r="S986" s="2"/>
      <c r="T986" s="2"/>
      <c r="U986" s="2"/>
      <c r="V986" s="2"/>
      <c r="W986" s="2"/>
      <c r="X986" s="2"/>
      <c r="Y986" s="2"/>
    </row>
    <row r="987" spans="1:25" ht="14.25" customHeight="1" x14ac:dyDescent="0.2">
      <c r="A987" s="1">
        <v>44682</v>
      </c>
      <c r="B987" s="2" t="s">
        <v>18032</v>
      </c>
      <c r="C987" s="2" t="s">
        <v>18033</v>
      </c>
      <c r="D987" s="2" t="s">
        <v>5581</v>
      </c>
      <c r="E987" s="2" t="s">
        <v>5582</v>
      </c>
      <c r="F987" s="2" t="s">
        <v>47</v>
      </c>
      <c r="G987" s="2" t="s">
        <v>18034</v>
      </c>
      <c r="H987" s="2" t="s">
        <v>8380</v>
      </c>
      <c r="I987" s="2">
        <v>1</v>
      </c>
      <c r="J987" s="82">
        <v>2915</v>
      </c>
      <c r="K987" s="82">
        <v>466.4</v>
      </c>
      <c r="L987" s="82">
        <v>0</v>
      </c>
      <c r="M987" s="82">
        <v>0</v>
      </c>
      <c r="N987" s="82"/>
      <c r="O987" s="11">
        <v>3381.4</v>
      </c>
      <c r="P987" s="108">
        <v>3381.4</v>
      </c>
      <c r="Q987" s="7" t="s">
        <v>27</v>
      </c>
      <c r="R987" s="2" t="s">
        <v>28</v>
      </c>
      <c r="S987" s="2" t="s">
        <v>18035</v>
      </c>
      <c r="T987" s="2"/>
      <c r="U987" s="2"/>
      <c r="V987" s="2"/>
      <c r="W987" s="2"/>
      <c r="X987" s="2"/>
      <c r="Y987" s="2"/>
    </row>
    <row r="988" spans="1:25" ht="14.25" customHeight="1" x14ac:dyDescent="0.2">
      <c r="A988" s="1">
        <v>44682</v>
      </c>
      <c r="B988" s="2" t="s">
        <v>15697</v>
      </c>
      <c r="C988" s="2" t="s">
        <v>18036</v>
      </c>
      <c r="D988" s="2" t="s">
        <v>5581</v>
      </c>
      <c r="E988" s="2" t="s">
        <v>5582</v>
      </c>
      <c r="F988" s="2" t="s">
        <v>47</v>
      </c>
      <c r="G988" s="2" t="s">
        <v>18037</v>
      </c>
      <c r="H988" s="2" t="s">
        <v>8380</v>
      </c>
      <c r="I988" s="2">
        <v>1</v>
      </c>
      <c r="J988" s="82">
        <v>2650</v>
      </c>
      <c r="K988" s="82">
        <v>424</v>
      </c>
      <c r="L988" s="82">
        <v>0</v>
      </c>
      <c r="M988" s="82">
        <v>0</v>
      </c>
      <c r="N988" s="82"/>
      <c r="O988" s="11">
        <v>3074</v>
      </c>
      <c r="P988" s="108">
        <v>3074</v>
      </c>
      <c r="Q988" s="7" t="s">
        <v>27</v>
      </c>
      <c r="R988" s="2" t="s">
        <v>28</v>
      </c>
      <c r="S988" s="2" t="s">
        <v>18038</v>
      </c>
      <c r="T988" s="2"/>
      <c r="U988" s="2"/>
      <c r="V988" s="2"/>
      <c r="W988" s="2"/>
      <c r="X988" s="2"/>
      <c r="Y988" s="2"/>
    </row>
    <row r="989" spans="1:25" ht="14.25" customHeight="1" x14ac:dyDescent="0.2">
      <c r="A989" s="1">
        <v>44682</v>
      </c>
      <c r="B989" s="2" t="s">
        <v>18039</v>
      </c>
      <c r="C989" s="2" t="s">
        <v>18040</v>
      </c>
      <c r="D989" s="2" t="s">
        <v>516</v>
      </c>
      <c r="E989" s="2" t="s">
        <v>517</v>
      </c>
      <c r="F989" s="2" t="s">
        <v>47</v>
      </c>
      <c r="G989" s="2" t="s">
        <v>18041</v>
      </c>
      <c r="H989" s="2" t="s">
        <v>8388</v>
      </c>
      <c r="I989" s="2">
        <v>1</v>
      </c>
      <c r="J989" s="82">
        <v>1800</v>
      </c>
      <c r="K989" s="82">
        <v>288</v>
      </c>
      <c r="L989" s="82">
        <v>0</v>
      </c>
      <c r="M989" s="82">
        <v>0</v>
      </c>
      <c r="N989" s="82"/>
      <c r="O989" s="11">
        <v>2088</v>
      </c>
      <c r="P989" s="108">
        <v>2088</v>
      </c>
      <c r="Q989" s="7" t="s">
        <v>27</v>
      </c>
      <c r="R989" s="2" t="s">
        <v>28</v>
      </c>
      <c r="S989" s="2" t="s">
        <v>18042</v>
      </c>
      <c r="T989" s="2"/>
      <c r="U989" s="2"/>
      <c r="V989" s="2"/>
      <c r="W989" s="2"/>
      <c r="X989" s="2"/>
      <c r="Y989" s="2"/>
    </row>
    <row r="990" spans="1:25" ht="14.25" customHeight="1" x14ac:dyDescent="0.2">
      <c r="A990" s="1">
        <v>44682</v>
      </c>
      <c r="B990" s="2" t="s">
        <v>18043</v>
      </c>
      <c r="C990" s="2" t="s">
        <v>18044</v>
      </c>
      <c r="D990" s="2" t="s">
        <v>516</v>
      </c>
      <c r="E990" s="2" t="s">
        <v>517</v>
      </c>
      <c r="F990" s="2" t="s">
        <v>47</v>
      </c>
      <c r="G990" s="2" t="s">
        <v>4711</v>
      </c>
      <c r="H990" s="2" t="s">
        <v>8388</v>
      </c>
      <c r="I990" s="2">
        <v>1</v>
      </c>
      <c r="J990" s="82">
        <v>4290</v>
      </c>
      <c r="K990" s="82">
        <v>686.4</v>
      </c>
      <c r="L990" s="82">
        <v>0</v>
      </c>
      <c r="M990" s="82">
        <v>0</v>
      </c>
      <c r="N990" s="82"/>
      <c r="O990" s="11">
        <v>4976.3999999999996</v>
      </c>
      <c r="P990" s="108">
        <v>4976.3999999999996</v>
      </c>
      <c r="Q990" s="7" t="s">
        <v>27</v>
      </c>
      <c r="R990" s="2" t="s">
        <v>28</v>
      </c>
      <c r="S990" s="2" t="s">
        <v>18042</v>
      </c>
      <c r="T990" s="2"/>
      <c r="U990" s="2"/>
      <c r="V990" s="2"/>
      <c r="W990" s="2"/>
      <c r="X990" s="2"/>
      <c r="Y990" s="2"/>
    </row>
    <row r="991" spans="1:25" ht="14.25" customHeight="1" x14ac:dyDescent="0.2">
      <c r="A991" s="1">
        <v>44682</v>
      </c>
      <c r="B991" s="2" t="s">
        <v>18045</v>
      </c>
      <c r="C991" s="2" t="s">
        <v>18046</v>
      </c>
      <c r="D991" s="2" t="s">
        <v>6749</v>
      </c>
      <c r="E991" s="2" t="s">
        <v>6750</v>
      </c>
      <c r="F991" s="2" t="s">
        <v>47</v>
      </c>
      <c r="G991" s="2" t="s">
        <v>6966</v>
      </c>
      <c r="H991" s="2" t="s">
        <v>8388</v>
      </c>
      <c r="I991" s="2">
        <v>1</v>
      </c>
      <c r="J991" s="82">
        <v>436.8</v>
      </c>
      <c r="K991" s="82">
        <v>69.89</v>
      </c>
      <c r="L991" s="82">
        <v>0</v>
      </c>
      <c r="M991" s="82">
        <v>0</v>
      </c>
      <c r="N991" s="82"/>
      <c r="O991" s="11">
        <v>506.69</v>
      </c>
      <c r="P991" s="108">
        <v>506.69</v>
      </c>
      <c r="Q991" s="7" t="s">
        <v>27</v>
      </c>
      <c r="R991" s="2" t="s">
        <v>28</v>
      </c>
      <c r="S991" s="2" t="s">
        <v>17857</v>
      </c>
      <c r="T991" s="2"/>
      <c r="U991" s="2"/>
      <c r="V991" s="2"/>
      <c r="W991" s="2"/>
      <c r="X991" s="2"/>
      <c r="Y991" s="2"/>
    </row>
    <row r="992" spans="1:25" ht="14.25" customHeight="1" x14ac:dyDescent="0.2">
      <c r="A992" s="1">
        <v>44682</v>
      </c>
      <c r="B992" s="2" t="s">
        <v>18047</v>
      </c>
      <c r="C992" s="2" t="s">
        <v>18048</v>
      </c>
      <c r="D992" s="2" t="s">
        <v>108</v>
      </c>
      <c r="E992" s="2" t="s">
        <v>109</v>
      </c>
      <c r="F992" s="2" t="s">
        <v>110</v>
      </c>
      <c r="G992" s="2" t="s">
        <v>9984</v>
      </c>
      <c r="H992" s="2" t="s">
        <v>8380</v>
      </c>
      <c r="I992" s="2">
        <v>1</v>
      </c>
      <c r="J992" s="82">
        <v>0</v>
      </c>
      <c r="K992" s="82">
        <v>0</v>
      </c>
      <c r="L992" s="82">
        <v>0</v>
      </c>
      <c r="M992" s="82">
        <v>0</v>
      </c>
      <c r="N992" s="82"/>
      <c r="O992" s="11">
        <v>0</v>
      </c>
      <c r="P992" s="3">
        <v>970.1</v>
      </c>
      <c r="Q992" s="7" t="s">
        <v>27</v>
      </c>
      <c r="R992" s="2" t="s">
        <v>28</v>
      </c>
      <c r="S992" s="2"/>
      <c r="T992" s="2"/>
      <c r="U992" s="2"/>
      <c r="V992" s="2"/>
      <c r="W992" s="2"/>
      <c r="X992" s="2"/>
      <c r="Y992" s="2"/>
    </row>
    <row r="993" spans="1:25" ht="14.25" customHeight="1" x14ac:dyDescent="0.2">
      <c r="A993" s="1">
        <v>44682</v>
      </c>
      <c r="B993" s="2" t="s">
        <v>18049</v>
      </c>
      <c r="C993" s="2" t="s">
        <v>18050</v>
      </c>
      <c r="D993" s="2" t="s">
        <v>449</v>
      </c>
      <c r="E993" s="2" t="s">
        <v>450</v>
      </c>
      <c r="F993" s="2" t="s">
        <v>451</v>
      </c>
      <c r="G993" s="2" t="s">
        <v>452</v>
      </c>
      <c r="H993" s="2" t="s">
        <v>8380</v>
      </c>
      <c r="I993" s="2">
        <v>1</v>
      </c>
      <c r="J993" s="82">
        <v>2594</v>
      </c>
      <c r="K993" s="82">
        <v>0</v>
      </c>
      <c r="L993" s="82">
        <v>0</v>
      </c>
      <c r="M993" s="82">
        <v>0</v>
      </c>
      <c r="N993" s="82"/>
      <c r="O993" s="11">
        <v>2594</v>
      </c>
      <c r="P993" s="108">
        <v>2594</v>
      </c>
      <c r="Q993" s="7" t="s">
        <v>27</v>
      </c>
      <c r="R993" s="2" t="s">
        <v>28</v>
      </c>
      <c r="S993" s="2" t="s">
        <v>18051</v>
      </c>
      <c r="T993" s="2"/>
      <c r="U993" s="2"/>
      <c r="V993" s="2"/>
      <c r="W993" s="2"/>
      <c r="X993" s="2"/>
      <c r="Y993" s="2"/>
    </row>
    <row r="994" spans="1:25" ht="14.25" customHeight="1" x14ac:dyDescent="0.2">
      <c r="A994" s="1">
        <v>44682</v>
      </c>
      <c r="B994" s="2" t="s">
        <v>18052</v>
      </c>
      <c r="C994" s="2" t="s">
        <v>18053</v>
      </c>
      <c r="D994" s="2" t="s">
        <v>17182</v>
      </c>
      <c r="E994" s="2" t="s">
        <v>18054</v>
      </c>
      <c r="F994" s="2" t="s">
        <v>17184</v>
      </c>
      <c r="G994" s="2" t="s">
        <v>18055</v>
      </c>
      <c r="H994" s="2" t="s">
        <v>8388</v>
      </c>
      <c r="I994" s="2">
        <v>1</v>
      </c>
      <c r="J994" s="82">
        <v>1992</v>
      </c>
      <c r="K994" s="82">
        <v>318.72000000000003</v>
      </c>
      <c r="L994" s="82">
        <v>0</v>
      </c>
      <c r="M994" s="82">
        <v>0</v>
      </c>
      <c r="N994" s="82"/>
      <c r="O994" s="11">
        <v>2310.7200000000003</v>
      </c>
      <c r="P994" s="3">
        <v>2310.7199999999998</v>
      </c>
      <c r="Q994" s="7" t="s">
        <v>27</v>
      </c>
      <c r="R994" s="2" t="s">
        <v>28</v>
      </c>
      <c r="S994" s="2"/>
      <c r="T994" s="2"/>
      <c r="U994" s="2"/>
      <c r="V994" s="2"/>
      <c r="W994" s="2"/>
      <c r="X994" s="2"/>
      <c r="Y994" s="2"/>
    </row>
    <row r="995" spans="1:25" ht="14.25" customHeight="1" x14ac:dyDescent="0.2">
      <c r="A995" s="1">
        <v>44682</v>
      </c>
      <c r="B995" s="2" t="s">
        <v>18056</v>
      </c>
      <c r="C995" s="2" t="s">
        <v>18057</v>
      </c>
      <c r="D995" s="2" t="s">
        <v>17182</v>
      </c>
      <c r="E995" s="2" t="s">
        <v>18054</v>
      </c>
      <c r="F995" s="2" t="s">
        <v>17184</v>
      </c>
      <c r="G995" s="2" t="s">
        <v>6815</v>
      </c>
      <c r="H995" s="2" t="s">
        <v>8380</v>
      </c>
      <c r="I995" s="2">
        <v>1</v>
      </c>
      <c r="J995" s="82">
        <v>-1992</v>
      </c>
      <c r="K995" s="82">
        <v>-318.72000000000003</v>
      </c>
      <c r="L995" s="82">
        <v>0</v>
      </c>
      <c r="M995" s="82">
        <v>0</v>
      </c>
      <c r="N995" s="82"/>
      <c r="O995" s="11">
        <v>-2310.7200000000003</v>
      </c>
      <c r="P995" s="3">
        <v>-2310.7199999999998</v>
      </c>
      <c r="Q995" s="7" t="s">
        <v>395</v>
      </c>
      <c r="R995" s="2" t="s">
        <v>28</v>
      </c>
      <c r="S995" s="2"/>
      <c r="T995" s="2"/>
      <c r="U995" s="2"/>
      <c r="V995" s="2"/>
      <c r="W995" s="2"/>
      <c r="X995" s="2"/>
      <c r="Y995" s="2"/>
    </row>
    <row r="996" spans="1:25" ht="14.25" customHeight="1" x14ac:dyDescent="0.2">
      <c r="A996" s="1">
        <v>44682</v>
      </c>
      <c r="B996" s="2" t="s">
        <v>18058</v>
      </c>
      <c r="C996" s="2" t="s">
        <v>18059</v>
      </c>
      <c r="D996" s="2" t="s">
        <v>14482</v>
      </c>
      <c r="E996" s="2" t="s">
        <v>17807</v>
      </c>
      <c r="F996" s="2" t="s">
        <v>85</v>
      </c>
      <c r="G996" s="2" t="s">
        <v>14484</v>
      </c>
      <c r="H996" s="2" t="s">
        <v>8388</v>
      </c>
      <c r="I996" s="2">
        <v>1</v>
      </c>
      <c r="J996" s="82">
        <v>6324</v>
      </c>
      <c r="K996" s="82">
        <v>1011.84</v>
      </c>
      <c r="L996" s="82">
        <v>0</v>
      </c>
      <c r="M996" s="82">
        <v>0</v>
      </c>
      <c r="N996" s="82"/>
      <c r="O996" s="11">
        <v>7335.84</v>
      </c>
      <c r="P996" s="108">
        <v>7335.84</v>
      </c>
      <c r="Q996" s="7" t="s">
        <v>27</v>
      </c>
      <c r="R996" s="2" t="s">
        <v>28</v>
      </c>
      <c r="S996" s="2" t="s">
        <v>18060</v>
      </c>
      <c r="T996" s="2"/>
      <c r="U996" s="2"/>
      <c r="V996" s="2"/>
      <c r="W996" s="2"/>
      <c r="X996" s="2"/>
      <c r="Y996" s="2"/>
    </row>
    <row r="997" spans="1:25" ht="14.25" customHeight="1" x14ac:dyDescent="0.2">
      <c r="A997" s="1">
        <v>44682</v>
      </c>
      <c r="B997" s="2" t="s">
        <v>18061</v>
      </c>
      <c r="C997" s="2" t="s">
        <v>18062</v>
      </c>
      <c r="D997" s="2" t="s">
        <v>128</v>
      </c>
      <c r="E997" s="2" t="s">
        <v>129</v>
      </c>
      <c r="F997" s="2" t="s">
        <v>47</v>
      </c>
      <c r="G997" s="2" t="s">
        <v>48</v>
      </c>
      <c r="H997" s="2"/>
      <c r="I997" s="2">
        <v>1</v>
      </c>
      <c r="J997" s="82">
        <v>0</v>
      </c>
      <c r="K997" s="82">
        <v>0</v>
      </c>
      <c r="L997" s="82">
        <v>0</v>
      </c>
      <c r="M997" s="82">
        <v>0</v>
      </c>
      <c r="N997" s="82"/>
      <c r="O997" s="11">
        <v>0</v>
      </c>
      <c r="P997" s="3">
        <v>0</v>
      </c>
      <c r="Q997" s="7" t="s">
        <v>49</v>
      </c>
      <c r="R997" s="2" t="s">
        <v>28</v>
      </c>
      <c r="S997" s="2"/>
      <c r="T997" s="2"/>
      <c r="U997" s="2"/>
      <c r="V997" s="2"/>
      <c r="W997" s="2"/>
      <c r="X997" s="2"/>
      <c r="Y997" s="2"/>
    </row>
    <row r="998" spans="1:25" ht="14.25" customHeight="1" x14ac:dyDescent="0.2">
      <c r="A998" s="1">
        <v>44682</v>
      </c>
      <c r="B998" s="2" t="s">
        <v>18063</v>
      </c>
      <c r="C998" s="2" t="s">
        <v>18064</v>
      </c>
      <c r="D998" s="2" t="s">
        <v>398</v>
      </c>
      <c r="E998" s="2" t="s">
        <v>399</v>
      </c>
      <c r="F998" s="2" t="s">
        <v>400</v>
      </c>
      <c r="G998" s="2" t="s">
        <v>401</v>
      </c>
      <c r="H998" s="2" t="s">
        <v>8388</v>
      </c>
      <c r="I998" s="2">
        <v>1</v>
      </c>
      <c r="J998" s="82">
        <v>4899.88</v>
      </c>
      <c r="K998" s="82">
        <v>725.9</v>
      </c>
      <c r="L998" s="82">
        <v>0</v>
      </c>
      <c r="M998" s="82">
        <v>0</v>
      </c>
      <c r="N998" s="82"/>
      <c r="O998" s="11">
        <v>5625.78</v>
      </c>
      <c r="P998" s="108">
        <v>5625.78</v>
      </c>
      <c r="Q998" s="7" t="s">
        <v>27</v>
      </c>
      <c r="R998" s="2" t="s">
        <v>28</v>
      </c>
      <c r="S998" s="2" t="s">
        <v>18065</v>
      </c>
      <c r="T998" s="2"/>
      <c r="U998" s="2"/>
      <c r="V998" s="2"/>
      <c r="W998" s="2"/>
      <c r="X998" s="2"/>
      <c r="Y998" s="2"/>
    </row>
    <row r="999" spans="1:25" ht="14.25" customHeight="1" x14ac:dyDescent="0.2">
      <c r="A999" s="1">
        <v>44682</v>
      </c>
      <c r="B999" s="2" t="s">
        <v>18066</v>
      </c>
      <c r="C999" s="2" t="s">
        <v>18067</v>
      </c>
      <c r="D999" s="2" t="s">
        <v>6371</v>
      </c>
      <c r="E999" s="2" t="s">
        <v>6372</v>
      </c>
      <c r="F999" s="2" t="s">
        <v>47</v>
      </c>
      <c r="G999" s="2" t="s">
        <v>18068</v>
      </c>
      <c r="H999" s="2" t="s">
        <v>8388</v>
      </c>
      <c r="I999" s="2">
        <v>1</v>
      </c>
      <c r="J999" s="82">
        <v>4000</v>
      </c>
      <c r="K999" s="82">
        <v>640</v>
      </c>
      <c r="L999" s="82">
        <v>0</v>
      </c>
      <c r="M999" s="82">
        <v>0</v>
      </c>
      <c r="N999" s="82"/>
      <c r="O999" s="11">
        <v>4640</v>
      </c>
      <c r="P999" s="108">
        <v>4640</v>
      </c>
      <c r="Q999" s="7" t="s">
        <v>27</v>
      </c>
      <c r="R999" s="2" t="s">
        <v>28</v>
      </c>
      <c r="S999" s="2" t="s">
        <v>18069</v>
      </c>
      <c r="T999" s="2"/>
      <c r="U999" s="2"/>
      <c r="V999" s="2"/>
      <c r="W999" s="2"/>
      <c r="X999" s="2"/>
      <c r="Y999" s="2"/>
    </row>
    <row r="1000" spans="1:25" ht="14.25" customHeight="1" x14ac:dyDescent="0.2">
      <c r="A1000" s="1">
        <v>44682</v>
      </c>
      <c r="B1000" s="2" t="s">
        <v>18070</v>
      </c>
      <c r="C1000" s="2" t="s">
        <v>18071</v>
      </c>
      <c r="D1000" s="2" t="s">
        <v>634</v>
      </c>
      <c r="E1000" s="2" t="s">
        <v>635</v>
      </c>
      <c r="F1000" s="2" t="s">
        <v>47</v>
      </c>
      <c r="G1000" s="2" t="s">
        <v>18072</v>
      </c>
      <c r="H1000" s="2" t="s">
        <v>8388</v>
      </c>
      <c r="I1000" s="2">
        <v>1</v>
      </c>
      <c r="J1000" s="82">
        <v>4769.1000000000004</v>
      </c>
      <c r="K1000" s="82">
        <v>763.06</v>
      </c>
      <c r="L1000" s="82">
        <v>0</v>
      </c>
      <c r="M1000" s="82">
        <v>0</v>
      </c>
      <c r="N1000" s="82"/>
      <c r="O1000" s="11">
        <v>5532.16</v>
      </c>
      <c r="P1000" s="108">
        <v>5532.16</v>
      </c>
      <c r="Q1000" s="7" t="s">
        <v>27</v>
      </c>
      <c r="R1000" s="2" t="s">
        <v>28</v>
      </c>
      <c r="S1000" s="2" t="s">
        <v>18073</v>
      </c>
      <c r="T1000" s="2"/>
      <c r="U1000" s="2"/>
      <c r="V1000" s="2"/>
      <c r="W1000" s="2"/>
      <c r="X1000" s="2"/>
      <c r="Y1000" s="2"/>
    </row>
    <row r="1001" spans="1:25" ht="14.25" customHeight="1" x14ac:dyDescent="0.2">
      <c r="A1001" s="1">
        <v>44682</v>
      </c>
      <c r="B1001" s="2" t="s">
        <v>18074</v>
      </c>
      <c r="C1001" s="2" t="s">
        <v>18075</v>
      </c>
      <c r="D1001" s="2" t="s">
        <v>13046</v>
      </c>
      <c r="E1001" s="2" t="s">
        <v>13047</v>
      </c>
      <c r="F1001" s="2" t="s">
        <v>13048</v>
      </c>
      <c r="G1001" s="2" t="s">
        <v>13049</v>
      </c>
      <c r="H1001" s="2" t="s">
        <v>8380</v>
      </c>
      <c r="I1001" s="2">
        <v>1</v>
      </c>
      <c r="J1001" s="82">
        <v>2378.79</v>
      </c>
      <c r="K1001" s="82">
        <v>380.61</v>
      </c>
      <c r="L1001" s="82">
        <v>0</v>
      </c>
      <c r="M1001" s="82">
        <v>0</v>
      </c>
      <c r="N1001" s="82"/>
      <c r="O1001" s="11">
        <v>2759.4</v>
      </c>
      <c r="P1001" s="108">
        <v>2759.4</v>
      </c>
      <c r="Q1001" s="7" t="s">
        <v>27</v>
      </c>
      <c r="R1001" s="2" t="s">
        <v>28</v>
      </c>
      <c r="S1001" s="2" t="s">
        <v>18076</v>
      </c>
      <c r="T1001" s="2"/>
      <c r="U1001" s="2"/>
      <c r="V1001" s="2"/>
      <c r="W1001" s="2"/>
      <c r="X1001" s="2"/>
      <c r="Y1001" s="2"/>
    </row>
    <row r="1002" spans="1:25" ht="14.25" customHeight="1" x14ac:dyDescent="0.2">
      <c r="A1002" s="1">
        <v>44682</v>
      </c>
      <c r="B1002" s="2" t="s">
        <v>6784</v>
      </c>
      <c r="C1002" s="2" t="s">
        <v>18077</v>
      </c>
      <c r="D1002" s="2" t="s">
        <v>13054</v>
      </c>
      <c r="E1002" s="2" t="s">
        <v>16097</v>
      </c>
      <c r="F1002" s="2" t="s">
        <v>13056</v>
      </c>
      <c r="G1002" s="2" t="s">
        <v>13059</v>
      </c>
      <c r="H1002" s="2" t="s">
        <v>8380</v>
      </c>
      <c r="I1002" s="2">
        <v>1</v>
      </c>
      <c r="J1002" s="82">
        <v>23787.89</v>
      </c>
      <c r="K1002" s="82">
        <v>0</v>
      </c>
      <c r="L1002" s="82">
        <v>0</v>
      </c>
      <c r="M1002" s="82">
        <v>0</v>
      </c>
      <c r="N1002" s="82"/>
      <c r="O1002" s="11">
        <v>23787.89</v>
      </c>
      <c r="P1002" s="108">
        <v>23787.89</v>
      </c>
      <c r="Q1002" s="7" t="s">
        <v>27</v>
      </c>
      <c r="R1002" s="2" t="s">
        <v>28</v>
      </c>
      <c r="S1002" s="2" t="s">
        <v>18078</v>
      </c>
      <c r="T1002" s="2"/>
      <c r="U1002" s="2"/>
      <c r="V1002" s="2"/>
      <c r="W1002" s="2"/>
      <c r="X1002" s="2"/>
      <c r="Y1002" s="2"/>
    </row>
    <row r="1003" spans="1:25" ht="14.25" customHeight="1" x14ac:dyDescent="0.2">
      <c r="A1003" s="1">
        <v>44682</v>
      </c>
      <c r="B1003" s="2" t="s">
        <v>2518</v>
      </c>
      <c r="C1003" s="2" t="s">
        <v>18079</v>
      </c>
      <c r="D1003" s="2" t="s">
        <v>14667</v>
      </c>
      <c r="E1003" s="2" t="s">
        <v>14668</v>
      </c>
      <c r="F1003" s="2" t="s">
        <v>47</v>
      </c>
      <c r="G1003" s="2" t="s">
        <v>18080</v>
      </c>
      <c r="H1003" s="2" t="s">
        <v>8380</v>
      </c>
      <c r="I1003" s="2">
        <v>1</v>
      </c>
      <c r="J1003" s="82">
        <v>3634</v>
      </c>
      <c r="K1003" s="82">
        <v>581.44000000000005</v>
      </c>
      <c r="L1003" s="82">
        <v>0</v>
      </c>
      <c r="M1003" s="82">
        <v>0</v>
      </c>
      <c r="N1003" s="82"/>
      <c r="O1003" s="11">
        <v>4215.4400000000005</v>
      </c>
      <c r="P1003" s="108">
        <v>4215.4399999999996</v>
      </c>
      <c r="Q1003" s="7" t="s">
        <v>27</v>
      </c>
      <c r="R1003" s="2" t="s">
        <v>28</v>
      </c>
      <c r="S1003" s="2" t="s">
        <v>18081</v>
      </c>
      <c r="T1003" s="2"/>
      <c r="U1003" s="2"/>
      <c r="V1003" s="2"/>
      <c r="W1003" s="2"/>
      <c r="X1003" s="2"/>
      <c r="Y1003" s="2"/>
    </row>
    <row r="1004" spans="1:25" ht="14.25" customHeight="1" x14ac:dyDescent="0.2">
      <c r="A1004" s="1">
        <v>44682</v>
      </c>
      <c r="B1004" s="2"/>
      <c r="C1004" s="2" t="s">
        <v>18082</v>
      </c>
      <c r="D1004" s="2" t="s">
        <v>17137</v>
      </c>
      <c r="E1004" s="2" t="s">
        <v>17138</v>
      </c>
      <c r="F1004" s="2" t="s">
        <v>17139</v>
      </c>
      <c r="G1004" s="2" t="s">
        <v>17545</v>
      </c>
      <c r="H1004" s="2" t="s">
        <v>8380</v>
      </c>
      <c r="I1004" s="2">
        <v>1</v>
      </c>
      <c r="J1004" s="82">
        <v>2045.57</v>
      </c>
      <c r="K1004" s="82">
        <v>327.29000000000002</v>
      </c>
      <c r="L1004" s="82">
        <v>0</v>
      </c>
      <c r="M1004" s="82">
        <v>0</v>
      </c>
      <c r="N1004" s="82"/>
      <c r="O1004" s="11">
        <v>2372.86</v>
      </c>
      <c r="P1004" s="108">
        <v>2372.86</v>
      </c>
      <c r="Q1004" s="7" t="s">
        <v>27</v>
      </c>
      <c r="R1004" s="2" t="s">
        <v>28</v>
      </c>
      <c r="S1004" s="2" t="s">
        <v>18083</v>
      </c>
      <c r="T1004" s="2"/>
      <c r="U1004" s="2"/>
      <c r="V1004" s="2"/>
      <c r="W1004" s="2"/>
      <c r="X1004" s="2"/>
      <c r="Y1004" s="2"/>
    </row>
    <row r="1005" spans="1:25" ht="14.25" customHeight="1" x14ac:dyDescent="0.2">
      <c r="A1005" s="1">
        <v>44682</v>
      </c>
      <c r="B1005" s="2" t="s">
        <v>18084</v>
      </c>
      <c r="C1005" s="2" t="s">
        <v>18085</v>
      </c>
      <c r="D1005" s="2" t="s">
        <v>72</v>
      </c>
      <c r="E1005" s="2" t="s">
        <v>16988</v>
      </c>
      <c r="F1005" s="2" t="s">
        <v>47</v>
      </c>
      <c r="G1005" s="2" t="s">
        <v>17503</v>
      </c>
      <c r="H1005" s="2" t="s">
        <v>8388</v>
      </c>
      <c r="I1005" s="2">
        <v>1</v>
      </c>
      <c r="J1005" s="82">
        <v>5100</v>
      </c>
      <c r="K1005" s="82">
        <v>816</v>
      </c>
      <c r="L1005" s="82">
        <v>0</v>
      </c>
      <c r="M1005" s="82">
        <v>0</v>
      </c>
      <c r="N1005" s="82"/>
      <c r="O1005" s="11">
        <v>5916</v>
      </c>
      <c r="P1005" s="108">
        <v>5916</v>
      </c>
      <c r="Q1005" s="7" t="s">
        <v>27</v>
      </c>
      <c r="R1005" s="2" t="s">
        <v>28</v>
      </c>
      <c r="S1005" s="2" t="s">
        <v>17733</v>
      </c>
      <c r="T1005" s="2"/>
      <c r="U1005" s="2"/>
      <c r="V1005" s="2"/>
      <c r="W1005" s="2"/>
      <c r="X1005" s="2"/>
      <c r="Y1005" s="2"/>
    </row>
    <row r="1006" spans="1:25" ht="14.25" customHeight="1" x14ac:dyDescent="0.2">
      <c r="A1006" s="1">
        <v>44682</v>
      </c>
      <c r="B1006" s="2" t="s">
        <v>18086</v>
      </c>
      <c r="C1006" s="2" t="s">
        <v>18087</v>
      </c>
      <c r="D1006" s="2" t="s">
        <v>516</v>
      </c>
      <c r="E1006" s="2" t="s">
        <v>517</v>
      </c>
      <c r="F1006" s="2" t="s">
        <v>47</v>
      </c>
      <c r="G1006" s="2" t="s">
        <v>1176</v>
      </c>
      <c r="H1006" s="2" t="s">
        <v>8388</v>
      </c>
      <c r="I1006" s="2">
        <v>1</v>
      </c>
      <c r="J1006" s="82">
        <v>2650</v>
      </c>
      <c r="K1006" s="82">
        <v>424</v>
      </c>
      <c r="L1006" s="82">
        <v>0</v>
      </c>
      <c r="M1006" s="82">
        <v>0</v>
      </c>
      <c r="N1006" s="82"/>
      <c r="O1006" s="11">
        <v>3074</v>
      </c>
      <c r="P1006" s="108">
        <v>3074</v>
      </c>
      <c r="Q1006" s="7" t="s">
        <v>27</v>
      </c>
      <c r="R1006" s="2" t="s">
        <v>28</v>
      </c>
      <c r="S1006" s="2" t="s">
        <v>18088</v>
      </c>
      <c r="T1006" s="2"/>
      <c r="U1006" s="2"/>
      <c r="V1006" s="2"/>
      <c r="W1006" s="2"/>
      <c r="X1006" s="2"/>
      <c r="Y1006" s="2"/>
    </row>
    <row r="1007" spans="1:25" ht="14.25" customHeight="1" x14ac:dyDescent="0.2">
      <c r="A1007" s="1">
        <v>44682</v>
      </c>
      <c r="B1007" s="2" t="s">
        <v>18089</v>
      </c>
      <c r="C1007" s="2" t="s">
        <v>18090</v>
      </c>
      <c r="D1007" s="2" t="s">
        <v>229</v>
      </c>
      <c r="E1007" s="2" t="s">
        <v>17239</v>
      </c>
      <c r="F1007" s="2" t="s">
        <v>47</v>
      </c>
      <c r="G1007" s="2" t="s">
        <v>12203</v>
      </c>
      <c r="H1007" s="2" t="s">
        <v>8388</v>
      </c>
      <c r="I1007" s="2">
        <v>1</v>
      </c>
      <c r="J1007" s="82">
        <v>6202.76</v>
      </c>
      <c r="K1007" s="82">
        <v>992.44</v>
      </c>
      <c r="L1007" s="82">
        <v>0</v>
      </c>
      <c r="M1007" s="82">
        <v>0</v>
      </c>
      <c r="N1007" s="82"/>
      <c r="O1007" s="11">
        <v>7195.2000000000007</v>
      </c>
      <c r="P1007" s="108">
        <v>7195.2</v>
      </c>
      <c r="Q1007" s="7" t="s">
        <v>27</v>
      </c>
      <c r="R1007" s="2" t="s">
        <v>28</v>
      </c>
      <c r="S1007" s="2" t="s">
        <v>18091</v>
      </c>
      <c r="T1007" s="2"/>
      <c r="U1007" s="2"/>
      <c r="V1007" s="2"/>
      <c r="W1007" s="2"/>
      <c r="X1007" s="2"/>
      <c r="Y1007" s="2"/>
    </row>
    <row r="1008" spans="1:25" ht="14.25" customHeight="1" x14ac:dyDescent="0.2">
      <c r="A1008" s="1">
        <v>44682</v>
      </c>
      <c r="B1008" s="2" t="s">
        <v>18092</v>
      </c>
      <c r="C1008" s="2" t="s">
        <v>18093</v>
      </c>
      <c r="D1008" s="2" t="s">
        <v>3440</v>
      </c>
      <c r="E1008" s="2" t="s">
        <v>3441</v>
      </c>
      <c r="F1008" s="2" t="s">
        <v>85</v>
      </c>
      <c r="G1008" s="2" t="s">
        <v>18094</v>
      </c>
      <c r="H1008" s="2" t="s">
        <v>8380</v>
      </c>
      <c r="I1008" s="2">
        <v>1</v>
      </c>
      <c r="J1008" s="82">
        <v>36.21</v>
      </c>
      <c r="K1008" s="82">
        <v>5.79</v>
      </c>
      <c r="L1008" s="82">
        <v>0</v>
      </c>
      <c r="M1008" s="82">
        <v>0</v>
      </c>
      <c r="N1008" s="82"/>
      <c r="O1008" s="11">
        <v>42</v>
      </c>
      <c r="P1008" s="108">
        <v>42</v>
      </c>
      <c r="Q1008" s="7" t="s">
        <v>27</v>
      </c>
      <c r="R1008" s="2" t="s">
        <v>28</v>
      </c>
      <c r="S1008" s="2" t="s">
        <v>17729</v>
      </c>
      <c r="T1008" s="2"/>
      <c r="U1008" s="2"/>
      <c r="V1008" s="2"/>
      <c r="W1008" s="2"/>
      <c r="X1008" s="2"/>
      <c r="Y1008" s="2"/>
    </row>
    <row r="1009" spans="1:25" ht="14.25" customHeight="1" x14ac:dyDescent="0.2">
      <c r="A1009" s="1">
        <v>44682</v>
      </c>
      <c r="B1009" s="2" t="s">
        <v>18095</v>
      </c>
      <c r="C1009" s="2" t="s">
        <v>18096</v>
      </c>
      <c r="D1009" s="2" t="s">
        <v>4976</v>
      </c>
      <c r="E1009" s="2" t="s">
        <v>6169</v>
      </c>
      <c r="F1009" s="2" t="s">
        <v>121</v>
      </c>
      <c r="G1009" s="2" t="s">
        <v>48</v>
      </c>
      <c r="H1009" s="2"/>
      <c r="I1009" s="2">
        <v>1</v>
      </c>
      <c r="J1009" s="82">
        <v>0</v>
      </c>
      <c r="K1009" s="82">
        <v>0</v>
      </c>
      <c r="L1009" s="82">
        <v>0</v>
      </c>
      <c r="M1009" s="82">
        <v>0</v>
      </c>
      <c r="N1009" s="82"/>
      <c r="O1009" s="11">
        <v>0</v>
      </c>
      <c r="P1009" s="3">
        <v>0</v>
      </c>
      <c r="Q1009" s="7" t="s">
        <v>49</v>
      </c>
      <c r="R1009" s="2" t="s">
        <v>28</v>
      </c>
      <c r="S1009" s="2"/>
      <c r="T1009" s="2"/>
      <c r="U1009" s="2"/>
      <c r="V1009" s="2"/>
      <c r="W1009" s="2"/>
      <c r="X1009" s="2"/>
      <c r="Y1009" s="2"/>
    </row>
    <row r="1010" spans="1:25" ht="14.25" customHeight="1" x14ac:dyDescent="0.2">
      <c r="A1010" s="1">
        <v>44682</v>
      </c>
      <c r="B1010" s="2" t="s">
        <v>18097</v>
      </c>
      <c r="C1010" s="2" t="s">
        <v>18098</v>
      </c>
      <c r="D1010" s="2" t="s">
        <v>17099</v>
      </c>
      <c r="E1010" s="2" t="s">
        <v>17100</v>
      </c>
      <c r="F1010" s="2" t="s">
        <v>135</v>
      </c>
      <c r="G1010" s="2" t="s">
        <v>17101</v>
      </c>
      <c r="H1010" s="2" t="s">
        <v>8380</v>
      </c>
      <c r="I1010" s="2">
        <v>1</v>
      </c>
      <c r="J1010" s="82">
        <v>12264.34</v>
      </c>
      <c r="K1010" s="82">
        <v>1962.29</v>
      </c>
      <c r="L1010" s="82">
        <v>0</v>
      </c>
      <c r="M1010" s="82">
        <v>0</v>
      </c>
      <c r="N1010" s="82"/>
      <c r="O1010" s="11">
        <v>14226.630000000001</v>
      </c>
      <c r="P1010" s="108">
        <v>14226.63</v>
      </c>
      <c r="Q1010" s="7" t="s">
        <v>27</v>
      </c>
      <c r="R1010" s="2" t="s">
        <v>28</v>
      </c>
      <c r="S1010" s="2" t="s">
        <v>18099</v>
      </c>
      <c r="T1010" s="2"/>
      <c r="U1010" s="2"/>
      <c r="V1010" s="2"/>
      <c r="W1010" s="2"/>
      <c r="X1010" s="2"/>
      <c r="Y1010" s="2"/>
    </row>
    <row r="1011" spans="1:25" ht="14.25" customHeight="1" x14ac:dyDescent="0.2">
      <c r="A1011" s="1">
        <v>44682</v>
      </c>
      <c r="B1011" s="2" t="s">
        <v>18100</v>
      </c>
      <c r="C1011" s="2" t="s">
        <v>18101</v>
      </c>
      <c r="D1011" s="2" t="s">
        <v>299</v>
      </c>
      <c r="E1011" s="2" t="s">
        <v>300</v>
      </c>
      <c r="F1011" s="2" t="s">
        <v>144</v>
      </c>
      <c r="G1011" s="2" t="s">
        <v>301</v>
      </c>
      <c r="H1011" s="2" t="s">
        <v>8388</v>
      </c>
      <c r="I1011" s="2">
        <v>1</v>
      </c>
      <c r="J1011" s="82">
        <v>2174.52</v>
      </c>
      <c r="K1011" s="82">
        <v>347.92</v>
      </c>
      <c r="L1011" s="82">
        <v>0</v>
      </c>
      <c r="M1011" s="82">
        <v>0</v>
      </c>
      <c r="N1011" s="82"/>
      <c r="O1011" s="11">
        <v>2522.44</v>
      </c>
      <c r="P1011" s="108">
        <v>2522.44</v>
      </c>
      <c r="Q1011" s="7" t="s">
        <v>27</v>
      </c>
      <c r="R1011" s="2" t="s">
        <v>28</v>
      </c>
      <c r="S1011" s="2" t="s">
        <v>17733</v>
      </c>
      <c r="T1011" s="2"/>
      <c r="U1011" s="2"/>
      <c r="V1011" s="2"/>
      <c r="W1011" s="2"/>
      <c r="X1011" s="2"/>
      <c r="Y1011" s="2"/>
    </row>
    <row r="1012" spans="1:25" ht="14.25" customHeight="1" x14ac:dyDescent="0.2">
      <c r="A1012" s="1">
        <v>44682</v>
      </c>
      <c r="B1012" s="2" t="s">
        <v>3356</v>
      </c>
      <c r="C1012" s="2" t="s">
        <v>18102</v>
      </c>
      <c r="D1012" s="2" t="s">
        <v>18103</v>
      </c>
      <c r="E1012" s="2" t="s">
        <v>18104</v>
      </c>
      <c r="F1012" s="2" t="s">
        <v>6906</v>
      </c>
      <c r="G1012" s="2" t="s">
        <v>18105</v>
      </c>
      <c r="H1012" s="2" t="s">
        <v>8380</v>
      </c>
      <c r="I1012" s="2">
        <v>1</v>
      </c>
      <c r="J1012" s="82">
        <v>5800</v>
      </c>
      <c r="K1012" s="82">
        <v>928</v>
      </c>
      <c r="L1012" s="82">
        <v>0</v>
      </c>
      <c r="M1012" s="82">
        <v>0</v>
      </c>
      <c r="N1012" s="82"/>
      <c r="O1012" s="11">
        <v>6728</v>
      </c>
      <c r="P1012" s="108">
        <v>6728</v>
      </c>
      <c r="Q1012" s="7" t="s">
        <v>27</v>
      </c>
      <c r="R1012" s="2" t="s">
        <v>28</v>
      </c>
      <c r="S1012" s="2" t="s">
        <v>18106</v>
      </c>
      <c r="T1012" s="2"/>
      <c r="U1012" s="2"/>
      <c r="V1012" s="2"/>
      <c r="W1012" s="2"/>
      <c r="X1012" s="2"/>
      <c r="Y1012" s="2"/>
    </row>
    <row r="1013" spans="1:25" ht="14.25" customHeight="1" x14ac:dyDescent="0.2">
      <c r="A1013" s="1">
        <v>44682</v>
      </c>
      <c r="B1013" s="2" t="s">
        <v>18107</v>
      </c>
      <c r="C1013" s="2" t="s">
        <v>18108</v>
      </c>
      <c r="D1013" s="2" t="s">
        <v>12765</v>
      </c>
      <c r="E1013" s="2" t="s">
        <v>12766</v>
      </c>
      <c r="F1013" s="2" t="s">
        <v>1280</v>
      </c>
      <c r="G1013" s="2" t="s">
        <v>174</v>
      </c>
      <c r="H1013" s="2" t="s">
        <v>8380</v>
      </c>
      <c r="I1013" s="2">
        <v>1</v>
      </c>
      <c r="J1013" s="82">
        <v>240</v>
      </c>
      <c r="K1013" s="82">
        <v>0</v>
      </c>
      <c r="L1013" s="82">
        <v>0</v>
      </c>
      <c r="M1013" s="82">
        <v>0</v>
      </c>
      <c r="N1013" s="82"/>
      <c r="O1013" s="11">
        <v>240</v>
      </c>
      <c r="P1013" s="108">
        <v>240</v>
      </c>
      <c r="Q1013" s="7" t="s">
        <v>27</v>
      </c>
      <c r="R1013" s="2" t="s">
        <v>28</v>
      </c>
      <c r="S1013" s="2" t="s">
        <v>17729</v>
      </c>
      <c r="T1013" s="2"/>
      <c r="U1013" s="2"/>
      <c r="V1013" s="2"/>
      <c r="W1013" s="2"/>
      <c r="X1013" s="2"/>
      <c r="Y1013" s="2"/>
    </row>
    <row r="1014" spans="1:25" ht="14.25" customHeight="1" x14ac:dyDescent="0.2">
      <c r="A1014" s="1">
        <v>44682</v>
      </c>
      <c r="B1014" s="2" t="s">
        <v>18109</v>
      </c>
      <c r="C1014" s="2" t="s">
        <v>18110</v>
      </c>
      <c r="D1014" s="2" t="s">
        <v>45</v>
      </c>
      <c r="E1014" s="2" t="s">
        <v>46</v>
      </c>
      <c r="F1014" s="2" t="s">
        <v>47</v>
      </c>
      <c r="G1014" s="2" t="s">
        <v>18111</v>
      </c>
      <c r="H1014" s="2" t="s">
        <v>8388</v>
      </c>
      <c r="I1014" s="2">
        <v>1</v>
      </c>
      <c r="J1014" s="82">
        <v>14145</v>
      </c>
      <c r="K1014" s="82">
        <v>2263.1999999999998</v>
      </c>
      <c r="L1014" s="82">
        <v>0</v>
      </c>
      <c r="M1014" s="82">
        <v>0</v>
      </c>
      <c r="N1014" s="82"/>
      <c r="O1014" s="11">
        <v>16408.2</v>
      </c>
      <c r="P1014" s="108">
        <v>16408.2</v>
      </c>
      <c r="Q1014" s="7" t="s">
        <v>27</v>
      </c>
      <c r="R1014" s="2" t="s">
        <v>28</v>
      </c>
      <c r="S1014" s="2" t="s">
        <v>18112</v>
      </c>
      <c r="T1014" s="2"/>
      <c r="U1014" s="2"/>
      <c r="V1014" s="2"/>
      <c r="W1014" s="2"/>
      <c r="X1014" s="2"/>
      <c r="Y1014" s="2"/>
    </row>
    <row r="1015" spans="1:25" ht="14.25" customHeight="1" x14ac:dyDescent="0.2">
      <c r="A1015" s="1">
        <v>44682</v>
      </c>
      <c r="B1015" s="2" t="s">
        <v>18113</v>
      </c>
      <c r="C1015" s="2" t="s">
        <v>18114</v>
      </c>
      <c r="D1015" s="2" t="s">
        <v>347</v>
      </c>
      <c r="E1015" s="2" t="s">
        <v>348</v>
      </c>
      <c r="F1015" s="2" t="s">
        <v>47</v>
      </c>
      <c r="G1015" s="2" t="s">
        <v>18115</v>
      </c>
      <c r="H1015" s="2" t="s">
        <v>8388</v>
      </c>
      <c r="I1015" s="2">
        <v>1</v>
      </c>
      <c r="J1015" s="82">
        <v>1253.18</v>
      </c>
      <c r="K1015" s="82">
        <v>200.51</v>
      </c>
      <c r="L1015" s="82">
        <v>0</v>
      </c>
      <c r="M1015" s="82">
        <v>0</v>
      </c>
      <c r="N1015" s="82"/>
      <c r="O1015" s="11">
        <v>1453.69</v>
      </c>
      <c r="P1015" s="108">
        <v>1453.69</v>
      </c>
      <c r="Q1015" s="7" t="s">
        <v>27</v>
      </c>
      <c r="R1015" s="2" t="s">
        <v>28</v>
      </c>
      <c r="S1015" s="2" t="s">
        <v>17646</v>
      </c>
      <c r="T1015" s="2"/>
      <c r="U1015" s="2"/>
      <c r="V1015" s="2"/>
      <c r="W1015" s="2"/>
      <c r="X1015" s="2"/>
      <c r="Y1015" s="2"/>
    </row>
    <row r="1016" spans="1:25" ht="14.25" customHeight="1" x14ac:dyDescent="0.2">
      <c r="A1016" s="1">
        <v>44682</v>
      </c>
      <c r="B1016" s="2" t="s">
        <v>18116</v>
      </c>
      <c r="C1016" s="2" t="s">
        <v>18117</v>
      </c>
      <c r="D1016" s="2" t="s">
        <v>18118</v>
      </c>
      <c r="E1016" s="2" t="s">
        <v>18119</v>
      </c>
      <c r="F1016" s="2" t="s">
        <v>47</v>
      </c>
      <c r="G1016" s="2" t="s">
        <v>18120</v>
      </c>
      <c r="H1016" s="2" t="s">
        <v>8380</v>
      </c>
      <c r="I1016" s="2">
        <v>1</v>
      </c>
      <c r="J1016" s="82">
        <v>339</v>
      </c>
      <c r="K1016" s="82">
        <v>54.24</v>
      </c>
      <c r="L1016" s="82">
        <v>0</v>
      </c>
      <c r="M1016" s="82">
        <v>0</v>
      </c>
      <c r="N1016" s="82"/>
      <c r="O1016" s="11">
        <v>393.24</v>
      </c>
      <c r="P1016" s="108">
        <v>393.24</v>
      </c>
      <c r="Q1016" s="7" t="s">
        <v>27</v>
      </c>
      <c r="R1016" s="2" t="s">
        <v>28</v>
      </c>
      <c r="S1016" s="2" t="s">
        <v>18121</v>
      </c>
      <c r="T1016" s="2"/>
      <c r="U1016" s="2"/>
      <c r="V1016" s="2"/>
      <c r="W1016" s="2"/>
      <c r="X1016" s="2"/>
      <c r="Y1016" s="2"/>
    </row>
    <row r="1017" spans="1:25" ht="14.25" customHeight="1" x14ac:dyDescent="0.2">
      <c r="A1017" s="1">
        <v>44682</v>
      </c>
      <c r="B1017" s="2" t="s">
        <v>18122</v>
      </c>
      <c r="C1017" s="2" t="s">
        <v>18123</v>
      </c>
      <c r="D1017" s="2" t="s">
        <v>68</v>
      </c>
      <c r="E1017" s="2" t="s">
        <v>69</v>
      </c>
      <c r="F1017" s="2" t="s">
        <v>47</v>
      </c>
      <c r="G1017" s="2" t="s">
        <v>16381</v>
      </c>
      <c r="H1017" s="2" t="s">
        <v>8388</v>
      </c>
      <c r="I1017" s="2">
        <v>1</v>
      </c>
      <c r="J1017" s="82">
        <v>517.24</v>
      </c>
      <c r="K1017" s="82">
        <v>82.76</v>
      </c>
      <c r="L1017" s="82">
        <v>0</v>
      </c>
      <c r="M1017" s="82">
        <v>0</v>
      </c>
      <c r="N1017" s="82"/>
      <c r="O1017" s="11">
        <v>600</v>
      </c>
      <c r="P1017" s="108">
        <v>600</v>
      </c>
      <c r="Q1017" s="7" t="s">
        <v>27</v>
      </c>
      <c r="R1017" s="2" t="s">
        <v>28</v>
      </c>
      <c r="S1017" s="2" t="s">
        <v>17733</v>
      </c>
      <c r="T1017" s="2"/>
      <c r="U1017" s="2"/>
      <c r="V1017" s="2"/>
      <c r="W1017" s="2"/>
      <c r="X1017" s="2"/>
      <c r="Y1017" s="2"/>
    </row>
    <row r="1018" spans="1:25" ht="14.25" customHeight="1" x14ac:dyDescent="0.2">
      <c r="A1018" s="1">
        <v>44682</v>
      </c>
      <c r="B1018" s="2" t="s">
        <v>18124</v>
      </c>
      <c r="C1018" s="2" t="s">
        <v>18125</v>
      </c>
      <c r="D1018" s="2" t="s">
        <v>13611</v>
      </c>
      <c r="E1018" s="2" t="s">
        <v>13612</v>
      </c>
      <c r="F1018" s="2" t="s">
        <v>10538</v>
      </c>
      <c r="G1018" s="2" t="s">
        <v>18126</v>
      </c>
      <c r="H1018" s="2" t="s">
        <v>8380</v>
      </c>
      <c r="I1018" s="2">
        <v>1</v>
      </c>
      <c r="J1018" s="82">
        <v>11112.88</v>
      </c>
      <c r="K1018" s="82">
        <v>1778.06</v>
      </c>
      <c r="L1018" s="82">
        <v>0</v>
      </c>
      <c r="M1018" s="82">
        <v>0</v>
      </c>
      <c r="N1018" s="82"/>
      <c r="O1018" s="11">
        <v>12890.939999999999</v>
      </c>
      <c r="P1018" s="108">
        <v>12890.94</v>
      </c>
      <c r="Q1018" s="7" t="s">
        <v>27</v>
      </c>
      <c r="R1018" s="2" t="s">
        <v>28</v>
      </c>
      <c r="S1018" s="2" t="s">
        <v>17733</v>
      </c>
      <c r="T1018" s="2"/>
      <c r="U1018" s="2"/>
      <c r="V1018" s="2"/>
      <c r="W1018" s="2"/>
      <c r="X1018" s="2"/>
      <c r="Y1018" s="2"/>
    </row>
    <row r="1019" spans="1:25" ht="14.25" customHeight="1" x14ac:dyDescent="0.2">
      <c r="A1019" s="1">
        <v>44682</v>
      </c>
      <c r="B1019" s="2" t="s">
        <v>18127</v>
      </c>
      <c r="C1019" s="2" t="s">
        <v>18128</v>
      </c>
      <c r="D1019" s="2" t="s">
        <v>4658</v>
      </c>
      <c r="E1019" s="2" t="s">
        <v>4659</v>
      </c>
      <c r="F1019" s="2" t="s">
        <v>47</v>
      </c>
      <c r="G1019" s="2" t="s">
        <v>12741</v>
      </c>
      <c r="H1019" s="2" t="s">
        <v>8380</v>
      </c>
      <c r="I1019" s="2">
        <v>1</v>
      </c>
      <c r="J1019" s="82">
        <v>2920.56</v>
      </c>
      <c r="K1019" s="82">
        <v>467.29</v>
      </c>
      <c r="L1019" s="82">
        <v>0</v>
      </c>
      <c r="M1019" s="82">
        <v>0</v>
      </c>
      <c r="N1019" s="82"/>
      <c r="O1019" s="11">
        <v>3387.85</v>
      </c>
      <c r="P1019" s="108">
        <v>3387.85</v>
      </c>
      <c r="Q1019" s="7" t="s">
        <v>27</v>
      </c>
      <c r="R1019" s="2" t="s">
        <v>28</v>
      </c>
      <c r="S1019" s="2" t="s">
        <v>18129</v>
      </c>
      <c r="T1019" s="2"/>
      <c r="U1019" s="2"/>
      <c r="V1019" s="2"/>
      <c r="W1019" s="2"/>
      <c r="X1019" s="2"/>
      <c r="Y1019" s="2"/>
    </row>
    <row r="1020" spans="1:25" ht="14.25" customHeight="1" x14ac:dyDescent="0.2">
      <c r="A1020" s="1">
        <v>44682</v>
      </c>
      <c r="B1020" s="2" t="s">
        <v>18130</v>
      </c>
      <c r="C1020" s="2" t="s">
        <v>18131</v>
      </c>
      <c r="D1020" s="2" t="s">
        <v>229</v>
      </c>
      <c r="E1020" s="2" t="s">
        <v>17239</v>
      </c>
      <c r="F1020" s="2" t="s">
        <v>47</v>
      </c>
      <c r="G1020" s="2" t="s">
        <v>18132</v>
      </c>
      <c r="H1020" s="2" t="s">
        <v>8388</v>
      </c>
      <c r="I1020" s="2">
        <v>1</v>
      </c>
      <c r="J1020" s="82">
        <v>15319.01</v>
      </c>
      <c r="K1020" s="82">
        <v>2451.04</v>
      </c>
      <c r="L1020" s="82">
        <v>0</v>
      </c>
      <c r="M1020" s="82">
        <v>0</v>
      </c>
      <c r="N1020" s="82"/>
      <c r="O1020" s="11">
        <v>17770.05</v>
      </c>
      <c r="P1020" s="108">
        <v>17770.05</v>
      </c>
      <c r="Q1020" s="7" t="s">
        <v>27</v>
      </c>
      <c r="R1020" s="2" t="s">
        <v>28</v>
      </c>
      <c r="S1020" s="2" t="s">
        <v>18133</v>
      </c>
      <c r="T1020" s="2"/>
      <c r="U1020" s="2"/>
      <c r="V1020" s="2"/>
      <c r="W1020" s="2"/>
      <c r="X1020" s="2"/>
      <c r="Y1020" s="2"/>
    </row>
    <row r="1021" spans="1:25" ht="14.25" customHeight="1" x14ac:dyDescent="0.2">
      <c r="A1021" s="1">
        <v>44682</v>
      </c>
      <c r="B1021" s="2" t="s">
        <v>18134</v>
      </c>
      <c r="C1021" s="2" t="s">
        <v>18135</v>
      </c>
      <c r="D1021" s="2" t="s">
        <v>229</v>
      </c>
      <c r="E1021" s="2" t="s">
        <v>17239</v>
      </c>
      <c r="F1021" s="2" t="s">
        <v>47</v>
      </c>
      <c r="G1021" s="2" t="s">
        <v>9027</v>
      </c>
      <c r="H1021" s="2" t="s">
        <v>8388</v>
      </c>
      <c r="I1021" s="2">
        <v>1</v>
      </c>
      <c r="J1021" s="82">
        <v>3995.86</v>
      </c>
      <c r="K1021" s="82">
        <v>639.34</v>
      </c>
      <c r="L1021" s="82">
        <v>0</v>
      </c>
      <c r="M1021" s="82">
        <v>0</v>
      </c>
      <c r="N1021" s="82"/>
      <c r="O1021" s="11">
        <v>4635.2</v>
      </c>
      <c r="P1021" s="108">
        <v>4635.2</v>
      </c>
      <c r="Q1021" s="7" t="s">
        <v>27</v>
      </c>
      <c r="R1021" s="2" t="s">
        <v>28</v>
      </c>
      <c r="S1021" s="2" t="s">
        <v>17733</v>
      </c>
      <c r="T1021" s="2"/>
      <c r="U1021" s="2"/>
      <c r="V1021" s="2"/>
      <c r="W1021" s="2"/>
      <c r="X1021" s="2"/>
      <c r="Y1021" s="2"/>
    </row>
    <row r="1022" spans="1:25" ht="14.25" customHeight="1" x14ac:dyDescent="0.2">
      <c r="A1022" s="1">
        <v>44682</v>
      </c>
      <c r="B1022" s="2" t="s">
        <v>5107</v>
      </c>
      <c r="C1022" s="2" t="s">
        <v>18136</v>
      </c>
      <c r="D1022" s="2" t="s">
        <v>14482</v>
      </c>
      <c r="E1022" s="2" t="s">
        <v>17807</v>
      </c>
      <c r="F1022" s="2" t="s">
        <v>85</v>
      </c>
      <c r="G1022" s="2" t="s">
        <v>48</v>
      </c>
      <c r="H1022" s="2"/>
      <c r="I1022" s="2">
        <v>1</v>
      </c>
      <c r="J1022" s="82">
        <v>0</v>
      </c>
      <c r="K1022" s="82">
        <v>0</v>
      </c>
      <c r="L1022" s="82">
        <v>0</v>
      </c>
      <c r="M1022" s="82">
        <v>0</v>
      </c>
      <c r="N1022" s="82"/>
      <c r="O1022" s="11">
        <v>0</v>
      </c>
      <c r="P1022" s="3">
        <v>0</v>
      </c>
      <c r="Q1022" s="7" t="s">
        <v>49</v>
      </c>
      <c r="R1022" s="2" t="s">
        <v>28</v>
      </c>
      <c r="S1022" s="2"/>
      <c r="T1022" s="2"/>
      <c r="U1022" s="2"/>
      <c r="V1022" s="2"/>
      <c r="W1022" s="2"/>
      <c r="X1022" s="2"/>
      <c r="Y1022" s="2"/>
    </row>
    <row r="1023" spans="1:25" ht="14.25" customHeight="1" x14ac:dyDescent="0.2">
      <c r="A1023" s="1">
        <v>44682</v>
      </c>
      <c r="B1023" s="2" t="s">
        <v>18137</v>
      </c>
      <c r="C1023" s="2" t="s">
        <v>18138</v>
      </c>
      <c r="D1023" s="2" t="s">
        <v>14482</v>
      </c>
      <c r="E1023" s="2" t="s">
        <v>17807</v>
      </c>
      <c r="F1023" s="2" t="s">
        <v>85</v>
      </c>
      <c r="G1023" s="2" t="s">
        <v>48</v>
      </c>
      <c r="H1023" s="2"/>
      <c r="I1023" s="2">
        <v>1</v>
      </c>
      <c r="J1023" s="82">
        <v>0</v>
      </c>
      <c r="K1023" s="82">
        <v>0</v>
      </c>
      <c r="L1023" s="82">
        <v>0</v>
      </c>
      <c r="M1023" s="82">
        <v>0</v>
      </c>
      <c r="N1023" s="82"/>
      <c r="O1023" s="11">
        <v>0</v>
      </c>
      <c r="P1023" s="3">
        <v>0</v>
      </c>
      <c r="Q1023" s="7" t="s">
        <v>49</v>
      </c>
      <c r="R1023" s="2" t="s">
        <v>28</v>
      </c>
      <c r="S1023" s="2"/>
      <c r="T1023" s="2"/>
      <c r="U1023" s="2"/>
      <c r="V1023" s="2"/>
      <c r="W1023" s="2"/>
      <c r="X1023" s="2"/>
      <c r="Y1023" s="2"/>
    </row>
    <row r="1024" spans="1:25" ht="14.25" customHeight="1" x14ac:dyDescent="0.2">
      <c r="A1024" s="1">
        <v>44682</v>
      </c>
      <c r="B1024" s="2" t="s">
        <v>18139</v>
      </c>
      <c r="C1024" s="2" t="s">
        <v>18140</v>
      </c>
      <c r="D1024" s="2" t="s">
        <v>2408</v>
      </c>
      <c r="E1024" s="2" t="s">
        <v>2409</v>
      </c>
      <c r="F1024" s="2" t="s">
        <v>47</v>
      </c>
      <c r="G1024" s="2" t="s">
        <v>18141</v>
      </c>
      <c r="H1024" s="2" t="s">
        <v>8380</v>
      </c>
      <c r="I1024" s="2">
        <v>1</v>
      </c>
      <c r="J1024" s="82">
        <v>7939.1399999999994</v>
      </c>
      <c r="K1024" s="82">
        <v>1270.26</v>
      </c>
      <c r="L1024" s="82">
        <v>0</v>
      </c>
      <c r="M1024" s="82">
        <v>0</v>
      </c>
      <c r="N1024" s="82"/>
      <c r="O1024" s="11">
        <v>9209.4</v>
      </c>
      <c r="P1024" s="3">
        <v>9209.4</v>
      </c>
      <c r="Q1024" s="7" t="s">
        <v>27</v>
      </c>
      <c r="R1024" s="2" t="s">
        <v>28</v>
      </c>
      <c r="S1024" s="2"/>
      <c r="T1024" s="2"/>
      <c r="U1024" s="2"/>
      <c r="V1024" s="2"/>
      <c r="W1024" s="2"/>
      <c r="X1024" s="2"/>
      <c r="Y1024" s="2"/>
    </row>
    <row r="1025" spans="1:25" ht="14.25" customHeight="1" x14ac:dyDescent="0.2">
      <c r="A1025" s="1">
        <v>44682</v>
      </c>
      <c r="B1025" s="2" t="s">
        <v>18142</v>
      </c>
      <c r="C1025" s="2" t="s">
        <v>18143</v>
      </c>
      <c r="D1025" s="2" t="s">
        <v>17616</v>
      </c>
      <c r="E1025" s="2" t="s">
        <v>17617</v>
      </c>
      <c r="F1025" s="2" t="s">
        <v>47</v>
      </c>
      <c r="G1025" s="2" t="s">
        <v>18144</v>
      </c>
      <c r="H1025" s="2" t="s">
        <v>8380</v>
      </c>
      <c r="I1025" s="2">
        <v>1</v>
      </c>
      <c r="J1025" s="82">
        <v>581</v>
      </c>
      <c r="K1025" s="82">
        <v>92.96</v>
      </c>
      <c r="L1025" s="82">
        <v>0</v>
      </c>
      <c r="M1025" s="82">
        <v>0</v>
      </c>
      <c r="N1025" s="82"/>
      <c r="O1025" s="11">
        <v>673.96</v>
      </c>
      <c r="P1025" s="108">
        <v>673.96</v>
      </c>
      <c r="Q1025" s="7" t="s">
        <v>27</v>
      </c>
      <c r="R1025" s="2" t="s">
        <v>28</v>
      </c>
      <c r="S1025" s="2" t="s">
        <v>17729</v>
      </c>
      <c r="T1025" s="2"/>
      <c r="U1025" s="2"/>
      <c r="V1025" s="2"/>
      <c r="W1025" s="2"/>
      <c r="X1025" s="2"/>
      <c r="Y1025" s="2"/>
    </row>
    <row r="1026" spans="1:25" ht="14.25" customHeight="1" x14ac:dyDescent="0.2">
      <c r="A1026" s="1">
        <v>44682</v>
      </c>
      <c r="B1026" s="2" t="s">
        <v>18145</v>
      </c>
      <c r="C1026" s="2" t="s">
        <v>18146</v>
      </c>
      <c r="D1026" s="2" t="s">
        <v>949</v>
      </c>
      <c r="E1026" s="2" t="s">
        <v>950</v>
      </c>
      <c r="F1026" s="2" t="s">
        <v>47</v>
      </c>
      <c r="G1026" s="2" t="s">
        <v>18147</v>
      </c>
      <c r="H1026" s="2" t="s">
        <v>8380</v>
      </c>
      <c r="I1026" s="2">
        <v>1</v>
      </c>
      <c r="J1026" s="82">
        <v>661.5</v>
      </c>
      <c r="K1026" s="82">
        <v>105.84</v>
      </c>
      <c r="L1026" s="82">
        <v>0</v>
      </c>
      <c r="M1026" s="82">
        <v>0</v>
      </c>
      <c r="N1026" s="82"/>
      <c r="O1026" s="11">
        <v>767.34</v>
      </c>
      <c r="P1026" s="108">
        <v>767.34</v>
      </c>
      <c r="Q1026" s="7" t="s">
        <v>27</v>
      </c>
      <c r="R1026" s="2" t="s">
        <v>28</v>
      </c>
      <c r="S1026" s="2" t="s">
        <v>18148</v>
      </c>
      <c r="T1026" s="2"/>
      <c r="U1026" s="2"/>
      <c r="V1026" s="2"/>
      <c r="W1026" s="2"/>
      <c r="X1026" s="2"/>
      <c r="Y1026" s="2"/>
    </row>
    <row r="1027" spans="1:25" ht="14.25" customHeight="1" x14ac:dyDescent="0.2">
      <c r="A1027" s="1">
        <v>44682</v>
      </c>
      <c r="B1027" s="2" t="s">
        <v>18149</v>
      </c>
      <c r="C1027" s="2" t="s">
        <v>18150</v>
      </c>
      <c r="D1027" s="2" t="s">
        <v>6749</v>
      </c>
      <c r="E1027" s="2" t="s">
        <v>6750</v>
      </c>
      <c r="F1027" s="2" t="s">
        <v>47</v>
      </c>
      <c r="G1027" s="2" t="s">
        <v>13033</v>
      </c>
      <c r="H1027" s="2" t="s">
        <v>8388</v>
      </c>
      <c r="I1027" s="2">
        <v>1</v>
      </c>
      <c r="J1027" s="82">
        <v>3930.98</v>
      </c>
      <c r="K1027" s="82">
        <v>628.95000000000005</v>
      </c>
      <c r="L1027" s="82">
        <v>0</v>
      </c>
      <c r="M1027" s="82">
        <v>0</v>
      </c>
      <c r="N1027" s="82"/>
      <c r="O1027" s="11">
        <v>4559.93</v>
      </c>
      <c r="P1027" s="108">
        <v>4559.93</v>
      </c>
      <c r="Q1027" s="7" t="s">
        <v>27</v>
      </c>
      <c r="R1027" s="2" t="s">
        <v>28</v>
      </c>
      <c r="S1027" s="2" t="s">
        <v>18151</v>
      </c>
      <c r="T1027" s="2"/>
      <c r="U1027" s="2"/>
      <c r="V1027" s="2"/>
      <c r="W1027" s="2"/>
      <c r="X1027" s="2"/>
      <c r="Y1027" s="2"/>
    </row>
    <row r="1028" spans="1:25" ht="14.25" customHeight="1" x14ac:dyDescent="0.2">
      <c r="A1028" s="1">
        <v>44682</v>
      </c>
      <c r="B1028" s="2" t="s">
        <v>18152</v>
      </c>
      <c r="C1028" s="2" t="s">
        <v>18153</v>
      </c>
      <c r="D1028" s="2" t="s">
        <v>45</v>
      </c>
      <c r="E1028" s="2" t="s">
        <v>46</v>
      </c>
      <c r="F1028" s="2" t="s">
        <v>47</v>
      </c>
      <c r="G1028" s="2" t="s">
        <v>18154</v>
      </c>
      <c r="H1028" s="2" t="s">
        <v>8388</v>
      </c>
      <c r="I1028" s="2">
        <v>1</v>
      </c>
      <c r="J1028" s="82">
        <v>1655.03</v>
      </c>
      <c r="K1028" s="82">
        <v>264.81</v>
      </c>
      <c r="L1028" s="82">
        <v>0</v>
      </c>
      <c r="M1028" s="82">
        <v>0</v>
      </c>
      <c r="N1028" s="82"/>
      <c r="O1028" s="11">
        <v>1919.84</v>
      </c>
      <c r="P1028" s="108">
        <v>1919.84</v>
      </c>
      <c r="Q1028" s="7" t="s">
        <v>27</v>
      </c>
      <c r="R1028" s="2" t="s">
        <v>28</v>
      </c>
      <c r="S1028" s="2" t="s">
        <v>17733</v>
      </c>
      <c r="T1028" s="2"/>
      <c r="U1028" s="2"/>
      <c r="V1028" s="2"/>
      <c r="W1028" s="2"/>
      <c r="X1028" s="2"/>
      <c r="Y1028" s="2"/>
    </row>
    <row r="1029" spans="1:25" ht="14.25" customHeight="1" x14ac:dyDescent="0.2">
      <c r="A1029" s="1">
        <v>44682</v>
      </c>
      <c r="B1029" s="2" t="s">
        <v>18155</v>
      </c>
      <c r="C1029" s="2" t="s">
        <v>18156</v>
      </c>
      <c r="D1029" s="2" t="s">
        <v>6371</v>
      </c>
      <c r="E1029" s="2" t="s">
        <v>6372</v>
      </c>
      <c r="F1029" s="2" t="s">
        <v>47</v>
      </c>
      <c r="G1029" s="2" t="s">
        <v>18157</v>
      </c>
      <c r="H1029" s="2" t="s">
        <v>8388</v>
      </c>
      <c r="I1029" s="2">
        <v>1</v>
      </c>
      <c r="J1029" s="82">
        <v>990</v>
      </c>
      <c r="K1029" s="82">
        <v>158.4</v>
      </c>
      <c r="L1029" s="82">
        <v>0</v>
      </c>
      <c r="M1029" s="82">
        <v>0</v>
      </c>
      <c r="N1029" s="82"/>
      <c r="O1029" s="11">
        <v>1148.4000000000001</v>
      </c>
      <c r="P1029" s="108">
        <v>1148.4000000000001</v>
      </c>
      <c r="Q1029" s="7" t="s">
        <v>27</v>
      </c>
      <c r="R1029" s="2" t="s">
        <v>28</v>
      </c>
      <c r="S1029" s="2" t="s">
        <v>18069</v>
      </c>
      <c r="T1029" s="2"/>
      <c r="U1029" s="2"/>
      <c r="V1029" s="2"/>
      <c r="W1029" s="2"/>
      <c r="X1029" s="2"/>
      <c r="Y1029" s="2"/>
    </row>
    <row r="1030" spans="1:25" ht="14.25" customHeight="1" x14ac:dyDescent="0.2">
      <c r="A1030" s="1">
        <v>44682</v>
      </c>
      <c r="B1030" s="2" t="s">
        <v>18158</v>
      </c>
      <c r="C1030" s="2" t="s">
        <v>18159</v>
      </c>
      <c r="D1030" s="2" t="s">
        <v>68</v>
      </c>
      <c r="E1030" s="2" t="s">
        <v>69</v>
      </c>
      <c r="F1030" s="2" t="s">
        <v>47</v>
      </c>
      <c r="G1030" s="2" t="s">
        <v>18160</v>
      </c>
      <c r="H1030" s="2" t="s">
        <v>8388</v>
      </c>
      <c r="I1030" s="2">
        <v>1</v>
      </c>
      <c r="J1030" s="82">
        <v>1896.55</v>
      </c>
      <c r="K1030" s="82">
        <v>303.45</v>
      </c>
      <c r="L1030" s="82">
        <v>0</v>
      </c>
      <c r="M1030" s="82">
        <v>0</v>
      </c>
      <c r="N1030" s="82"/>
      <c r="O1030" s="11">
        <v>2200</v>
      </c>
      <c r="P1030" s="108">
        <v>2200</v>
      </c>
      <c r="Q1030" s="7" t="s">
        <v>27</v>
      </c>
      <c r="R1030" s="2" t="s">
        <v>28</v>
      </c>
      <c r="S1030" s="2" t="s">
        <v>18161</v>
      </c>
      <c r="T1030" s="2"/>
      <c r="U1030" s="2"/>
      <c r="V1030" s="2"/>
      <c r="W1030" s="2"/>
      <c r="X1030" s="2"/>
      <c r="Y1030" s="2"/>
    </row>
    <row r="1031" spans="1:25" ht="14.25" customHeight="1" x14ac:dyDescent="0.2">
      <c r="A1031" s="1">
        <v>44682</v>
      </c>
      <c r="B1031" s="2" t="s">
        <v>18162</v>
      </c>
      <c r="C1031" s="2" t="s">
        <v>18163</v>
      </c>
      <c r="D1031" s="2" t="s">
        <v>68</v>
      </c>
      <c r="E1031" s="2" t="s">
        <v>69</v>
      </c>
      <c r="F1031" s="2" t="s">
        <v>47</v>
      </c>
      <c r="G1031" s="2" t="s">
        <v>18164</v>
      </c>
      <c r="H1031" s="2" t="s">
        <v>8388</v>
      </c>
      <c r="I1031" s="2">
        <v>1</v>
      </c>
      <c r="J1031" s="82">
        <v>387.93</v>
      </c>
      <c r="K1031" s="82">
        <v>62.07</v>
      </c>
      <c r="L1031" s="82">
        <v>0</v>
      </c>
      <c r="M1031" s="82">
        <v>0</v>
      </c>
      <c r="N1031" s="82"/>
      <c r="O1031" s="11">
        <v>450</v>
      </c>
      <c r="P1031" s="108">
        <v>450</v>
      </c>
      <c r="Q1031" s="7" t="s">
        <v>27</v>
      </c>
      <c r="R1031" s="2" t="s">
        <v>28</v>
      </c>
      <c r="S1031" s="2" t="s">
        <v>18165</v>
      </c>
      <c r="T1031" s="2"/>
      <c r="U1031" s="2"/>
      <c r="V1031" s="2"/>
      <c r="W1031" s="2"/>
      <c r="X1031" s="2"/>
      <c r="Y1031" s="2"/>
    </row>
    <row r="1032" spans="1:25" ht="14.25" customHeight="1" x14ac:dyDescent="0.2">
      <c r="A1032" s="1">
        <v>44682</v>
      </c>
      <c r="B1032" s="2" t="s">
        <v>18166</v>
      </c>
      <c r="C1032" s="2" t="s">
        <v>18167</v>
      </c>
      <c r="D1032" s="2" t="s">
        <v>10640</v>
      </c>
      <c r="E1032" s="2" t="s">
        <v>10641</v>
      </c>
      <c r="F1032" s="2" t="s">
        <v>25</v>
      </c>
      <c r="G1032" s="2" t="s">
        <v>11354</v>
      </c>
      <c r="H1032" s="2" t="s">
        <v>8380</v>
      </c>
      <c r="I1032" s="2">
        <v>19.829999999999998</v>
      </c>
      <c r="J1032" s="82">
        <v>925.66439999999989</v>
      </c>
      <c r="K1032" s="82">
        <v>148.13009999999997</v>
      </c>
      <c r="L1032" s="82">
        <v>0</v>
      </c>
      <c r="M1032" s="82">
        <v>0</v>
      </c>
      <c r="N1032" s="82"/>
      <c r="O1032" s="11">
        <v>1073.7945</v>
      </c>
      <c r="P1032" s="108">
        <v>54.15</v>
      </c>
      <c r="Q1032" s="7" t="s">
        <v>27</v>
      </c>
      <c r="R1032" s="2" t="s">
        <v>28</v>
      </c>
      <c r="S1032" s="2" t="s">
        <v>18168</v>
      </c>
      <c r="T1032" s="2"/>
      <c r="U1032" s="2"/>
      <c r="V1032" s="2"/>
      <c r="W1032" s="2"/>
      <c r="X1032" s="2"/>
      <c r="Y1032" s="2"/>
    </row>
    <row r="1033" spans="1:25" ht="14.25" customHeight="1" x14ac:dyDescent="0.2">
      <c r="A1033" s="1">
        <v>44682</v>
      </c>
      <c r="B1033" s="2" t="s">
        <v>18169</v>
      </c>
      <c r="C1033" s="2" t="s">
        <v>18170</v>
      </c>
      <c r="D1033" s="2" t="s">
        <v>151</v>
      </c>
      <c r="E1033" s="2" t="s">
        <v>152</v>
      </c>
      <c r="F1033" s="2" t="s">
        <v>47</v>
      </c>
      <c r="G1033" s="2" t="s">
        <v>6988</v>
      </c>
      <c r="H1033" s="2" t="s">
        <v>8388</v>
      </c>
      <c r="I1033" s="2">
        <v>1</v>
      </c>
      <c r="J1033" s="82">
        <v>1190</v>
      </c>
      <c r="K1033" s="82">
        <v>190.4</v>
      </c>
      <c r="L1033" s="82">
        <v>0</v>
      </c>
      <c r="M1033" s="82">
        <v>0</v>
      </c>
      <c r="N1033" s="82"/>
      <c r="O1033" s="11">
        <v>1380.4</v>
      </c>
      <c r="P1033" s="108">
        <v>1380.4</v>
      </c>
      <c r="Q1033" s="7" t="s">
        <v>27</v>
      </c>
      <c r="R1033" s="2" t="s">
        <v>28</v>
      </c>
      <c r="S1033" s="2" t="s">
        <v>18009</v>
      </c>
      <c r="T1033" s="2"/>
      <c r="U1033" s="2"/>
      <c r="V1033" s="2"/>
      <c r="W1033" s="2"/>
      <c r="X1033" s="2"/>
      <c r="Y1033" s="2"/>
    </row>
    <row r="1034" spans="1:25" ht="14.25" customHeight="1" x14ac:dyDescent="0.2">
      <c r="A1034" s="1">
        <v>44682</v>
      </c>
      <c r="B1034" s="2" t="s">
        <v>18171</v>
      </c>
      <c r="C1034" s="2" t="s">
        <v>18172</v>
      </c>
      <c r="D1034" s="2" t="s">
        <v>5581</v>
      </c>
      <c r="E1034" s="2" t="s">
        <v>5582</v>
      </c>
      <c r="F1034" s="2" t="s">
        <v>47</v>
      </c>
      <c r="G1034" s="2" t="s">
        <v>18173</v>
      </c>
      <c r="H1034" s="2" t="s">
        <v>8380</v>
      </c>
      <c r="I1034" s="2">
        <v>1</v>
      </c>
      <c r="J1034" s="82">
        <v>2552</v>
      </c>
      <c r="K1034" s="82">
        <v>408.32</v>
      </c>
      <c r="L1034" s="82">
        <v>0</v>
      </c>
      <c r="M1034" s="82">
        <v>0</v>
      </c>
      <c r="N1034" s="82"/>
      <c r="O1034" s="11">
        <v>2960.32</v>
      </c>
      <c r="P1034" s="108">
        <v>2960.32</v>
      </c>
      <c r="Q1034" s="7" t="s">
        <v>27</v>
      </c>
      <c r="R1034" s="2" t="s">
        <v>28</v>
      </c>
      <c r="S1034" s="2" t="s">
        <v>17733</v>
      </c>
      <c r="T1034" s="2"/>
      <c r="U1034" s="2"/>
      <c r="V1034" s="2"/>
      <c r="W1034" s="2"/>
      <c r="X1034" s="2"/>
      <c r="Y1034" s="2"/>
    </row>
    <row r="1035" spans="1:25" ht="14.25" customHeight="1" x14ac:dyDescent="0.2">
      <c r="A1035" s="1">
        <v>44682</v>
      </c>
      <c r="B1035" s="2" t="s">
        <v>1494</v>
      </c>
      <c r="C1035" s="2" t="s">
        <v>18174</v>
      </c>
      <c r="D1035" s="2" t="s">
        <v>5581</v>
      </c>
      <c r="E1035" s="2" t="s">
        <v>5582</v>
      </c>
      <c r="F1035" s="2" t="s">
        <v>47</v>
      </c>
      <c r="G1035" s="2" t="s">
        <v>18175</v>
      </c>
      <c r="H1035" s="2" t="s">
        <v>8380</v>
      </c>
      <c r="I1035" s="2">
        <v>1</v>
      </c>
      <c r="J1035" s="82">
        <v>4735.3999999999996</v>
      </c>
      <c r="K1035" s="82">
        <v>757.66</v>
      </c>
      <c r="L1035" s="82">
        <v>0</v>
      </c>
      <c r="M1035" s="82">
        <v>0</v>
      </c>
      <c r="N1035" s="82"/>
      <c r="O1035" s="11">
        <v>5493.0599999999995</v>
      </c>
      <c r="P1035" s="108">
        <v>5493.06</v>
      </c>
      <c r="Q1035" s="7" t="s">
        <v>27</v>
      </c>
      <c r="R1035" s="2" t="s">
        <v>28</v>
      </c>
      <c r="S1035" s="2" t="s">
        <v>17733</v>
      </c>
      <c r="T1035" s="2"/>
      <c r="U1035" s="2"/>
      <c r="V1035" s="2"/>
      <c r="W1035" s="2"/>
      <c r="X1035" s="2"/>
      <c r="Y1035" s="2"/>
    </row>
    <row r="1036" spans="1:25" ht="14.25" customHeight="1" x14ac:dyDescent="0.2">
      <c r="A1036" s="1">
        <v>44682</v>
      </c>
      <c r="B1036" s="2" t="s">
        <v>18176</v>
      </c>
      <c r="C1036" s="2" t="s">
        <v>18177</v>
      </c>
      <c r="D1036" s="2" t="s">
        <v>5581</v>
      </c>
      <c r="E1036" s="2" t="s">
        <v>5582</v>
      </c>
      <c r="F1036" s="2" t="s">
        <v>47</v>
      </c>
      <c r="G1036" s="2" t="s">
        <v>18178</v>
      </c>
      <c r="H1036" s="2" t="s">
        <v>8380</v>
      </c>
      <c r="I1036" s="2">
        <v>1</v>
      </c>
      <c r="J1036" s="82">
        <v>3953</v>
      </c>
      <c r="K1036" s="82">
        <v>632.48</v>
      </c>
      <c r="L1036" s="82">
        <v>0</v>
      </c>
      <c r="M1036" s="82">
        <v>0</v>
      </c>
      <c r="N1036" s="82"/>
      <c r="O1036" s="11">
        <v>4585.4799999999996</v>
      </c>
      <c r="P1036" s="108">
        <v>4585.4799999999996</v>
      </c>
      <c r="Q1036" s="7" t="s">
        <v>27</v>
      </c>
      <c r="R1036" s="2" t="s">
        <v>28</v>
      </c>
      <c r="S1036" s="2" t="s">
        <v>18179</v>
      </c>
      <c r="T1036" s="2"/>
      <c r="U1036" s="2"/>
      <c r="V1036" s="2"/>
      <c r="W1036" s="2"/>
      <c r="X1036" s="2"/>
      <c r="Y1036" s="2"/>
    </row>
    <row r="1037" spans="1:25" ht="14.25" customHeight="1" x14ac:dyDescent="0.2">
      <c r="A1037" s="1">
        <v>44682</v>
      </c>
      <c r="B1037" s="2" t="s">
        <v>18180</v>
      </c>
      <c r="C1037" s="2" t="s">
        <v>18181</v>
      </c>
      <c r="D1037" s="2" t="s">
        <v>13046</v>
      </c>
      <c r="E1037" s="2" t="s">
        <v>13047</v>
      </c>
      <c r="F1037" s="2" t="s">
        <v>13048</v>
      </c>
      <c r="G1037" s="2" t="s">
        <v>13049</v>
      </c>
      <c r="H1037" s="2" t="s">
        <v>8380</v>
      </c>
      <c r="I1037" s="2">
        <v>1</v>
      </c>
      <c r="J1037" s="82">
        <v>2467.41</v>
      </c>
      <c r="K1037" s="82">
        <v>394.79</v>
      </c>
      <c r="L1037" s="82">
        <v>0</v>
      </c>
      <c r="M1037" s="82">
        <v>0</v>
      </c>
      <c r="N1037" s="82"/>
      <c r="O1037" s="11">
        <v>2862.2</v>
      </c>
      <c r="P1037" s="108">
        <v>2862.2</v>
      </c>
      <c r="Q1037" s="7" t="s">
        <v>27</v>
      </c>
      <c r="R1037" s="2" t="s">
        <v>28</v>
      </c>
      <c r="S1037" s="2" t="s">
        <v>18182</v>
      </c>
      <c r="T1037" s="2"/>
      <c r="U1037" s="2"/>
      <c r="V1037" s="2"/>
      <c r="W1037" s="2"/>
      <c r="X1037" s="2"/>
      <c r="Y1037" s="2"/>
    </row>
    <row r="1038" spans="1:25" ht="14.25" customHeight="1" x14ac:dyDescent="0.2">
      <c r="A1038" s="1">
        <v>44682</v>
      </c>
      <c r="B1038" s="2" t="s">
        <v>18183</v>
      </c>
      <c r="C1038" s="2" t="s">
        <v>18184</v>
      </c>
      <c r="D1038" s="2" t="s">
        <v>213</v>
      </c>
      <c r="E1038" s="2" t="s">
        <v>214</v>
      </c>
      <c r="F1038" s="2" t="s">
        <v>85</v>
      </c>
      <c r="G1038" s="2" t="s">
        <v>315</v>
      </c>
      <c r="H1038" s="2" t="s">
        <v>8380</v>
      </c>
      <c r="I1038" s="2">
        <v>1</v>
      </c>
      <c r="J1038" s="82">
        <v>2663</v>
      </c>
      <c r="K1038" s="82">
        <v>426.08</v>
      </c>
      <c r="L1038" s="82">
        <v>0</v>
      </c>
      <c r="M1038" s="82">
        <v>0</v>
      </c>
      <c r="N1038" s="82"/>
      <c r="O1038" s="11">
        <v>3089.08</v>
      </c>
      <c r="P1038" s="108">
        <v>3089.08</v>
      </c>
      <c r="Q1038" s="7" t="s">
        <v>27</v>
      </c>
      <c r="R1038" s="2" t="s">
        <v>28</v>
      </c>
      <c r="S1038" s="2" t="s">
        <v>18185</v>
      </c>
      <c r="T1038" s="2"/>
      <c r="U1038" s="2"/>
      <c r="V1038" s="2"/>
      <c r="W1038" s="2"/>
      <c r="X1038" s="2"/>
      <c r="Y1038" s="2"/>
    </row>
    <row r="1039" spans="1:25" ht="14.25" customHeight="1" x14ac:dyDescent="0.2">
      <c r="A1039" s="1">
        <v>44682</v>
      </c>
      <c r="B1039" s="2" t="s">
        <v>18186</v>
      </c>
      <c r="C1039" s="2" t="s">
        <v>18187</v>
      </c>
      <c r="D1039" s="2" t="s">
        <v>13054</v>
      </c>
      <c r="E1039" s="2" t="s">
        <v>16097</v>
      </c>
      <c r="F1039" s="2" t="s">
        <v>13056</v>
      </c>
      <c r="G1039" s="2" t="s">
        <v>13059</v>
      </c>
      <c r="H1039" s="2" t="s">
        <v>8380</v>
      </c>
      <c r="I1039" s="2">
        <v>1</v>
      </c>
      <c r="J1039" s="82">
        <v>24674.13</v>
      </c>
      <c r="K1039" s="82">
        <v>0</v>
      </c>
      <c r="L1039" s="82">
        <v>0</v>
      </c>
      <c r="M1039" s="82">
        <v>0</v>
      </c>
      <c r="N1039" s="82"/>
      <c r="O1039" s="11">
        <v>24674.13</v>
      </c>
      <c r="P1039" s="108">
        <v>24674.13</v>
      </c>
      <c r="Q1039" s="7" t="s">
        <v>27</v>
      </c>
      <c r="R1039" s="2" t="s">
        <v>28</v>
      </c>
      <c r="S1039" s="2" t="s">
        <v>18188</v>
      </c>
      <c r="T1039" s="2"/>
      <c r="U1039" s="2"/>
      <c r="V1039" s="2"/>
      <c r="W1039" s="2"/>
      <c r="X1039" s="2"/>
      <c r="Y1039" s="2"/>
    </row>
    <row r="1040" spans="1:25" ht="14.25" customHeight="1" x14ac:dyDescent="0.2">
      <c r="A1040" s="1">
        <v>44682</v>
      </c>
      <c r="B1040" s="2" t="s">
        <v>18189</v>
      </c>
      <c r="C1040" s="2" t="s">
        <v>18190</v>
      </c>
      <c r="D1040" s="2" t="s">
        <v>6749</v>
      </c>
      <c r="E1040" s="2" t="s">
        <v>6750</v>
      </c>
      <c r="F1040" s="2" t="s">
        <v>47</v>
      </c>
      <c r="G1040" s="2" t="s">
        <v>48</v>
      </c>
      <c r="H1040" s="2"/>
      <c r="I1040" s="2">
        <v>1</v>
      </c>
      <c r="J1040" s="82">
        <v>0</v>
      </c>
      <c r="K1040" s="82">
        <v>0</v>
      </c>
      <c r="L1040" s="82">
        <v>0</v>
      </c>
      <c r="M1040" s="82">
        <v>0</v>
      </c>
      <c r="N1040" s="82"/>
      <c r="O1040" s="11">
        <v>0</v>
      </c>
      <c r="P1040" s="108">
        <v>0</v>
      </c>
      <c r="Q1040" s="7" t="s">
        <v>49</v>
      </c>
      <c r="R1040" s="2" t="s">
        <v>28</v>
      </c>
      <c r="S1040" s="2" t="s">
        <v>17733</v>
      </c>
      <c r="T1040" s="2"/>
      <c r="U1040" s="2"/>
      <c r="V1040" s="2"/>
      <c r="W1040" s="2"/>
      <c r="X1040" s="2"/>
      <c r="Y1040" s="2"/>
    </row>
    <row r="1041" spans="1:25" ht="14.25" customHeight="1" x14ac:dyDescent="0.2">
      <c r="A1041" s="1">
        <v>44682</v>
      </c>
      <c r="B1041" s="2" t="s">
        <v>18191</v>
      </c>
      <c r="C1041" s="2" t="s">
        <v>18192</v>
      </c>
      <c r="D1041" s="2" t="s">
        <v>750</v>
      </c>
      <c r="E1041" s="2" t="s">
        <v>751</v>
      </c>
      <c r="F1041" s="2" t="s">
        <v>121</v>
      </c>
      <c r="G1041" s="2" t="s">
        <v>752</v>
      </c>
      <c r="H1041" s="2" t="s">
        <v>8388</v>
      </c>
      <c r="I1041" s="2">
        <v>1</v>
      </c>
      <c r="J1041" s="82">
        <v>0</v>
      </c>
      <c r="K1041" s="82">
        <v>0</v>
      </c>
      <c r="L1041" s="82">
        <v>0</v>
      </c>
      <c r="M1041" s="82">
        <v>0</v>
      </c>
      <c r="N1041" s="82"/>
      <c r="O1041" s="11">
        <v>0</v>
      </c>
      <c r="P1041" s="3">
        <v>0</v>
      </c>
      <c r="Q1041" s="7" t="s">
        <v>27</v>
      </c>
      <c r="R1041" s="2" t="s">
        <v>28</v>
      </c>
      <c r="S1041" s="2"/>
      <c r="T1041" s="2"/>
      <c r="U1041" s="2"/>
      <c r="V1041" s="2"/>
      <c r="W1041" s="2"/>
      <c r="X1041" s="2"/>
      <c r="Y1041" s="2"/>
    </row>
    <row r="1042" spans="1:25" ht="14.25" customHeight="1" x14ac:dyDescent="0.2">
      <c r="A1042" s="1">
        <v>44682</v>
      </c>
      <c r="B1042" s="2" t="s">
        <v>18193</v>
      </c>
      <c r="C1042" s="2" t="s">
        <v>18194</v>
      </c>
      <c r="D1042" s="2" t="s">
        <v>875</v>
      </c>
      <c r="E1042" s="2" t="s">
        <v>4107</v>
      </c>
      <c r="F1042" s="2" t="s">
        <v>47</v>
      </c>
      <c r="G1042" s="2" t="s">
        <v>3315</v>
      </c>
      <c r="H1042" s="2" t="s">
        <v>8388</v>
      </c>
      <c r="I1042" s="2">
        <v>1</v>
      </c>
      <c r="J1042" s="82">
        <v>6992</v>
      </c>
      <c r="K1042" s="82">
        <v>1118.72</v>
      </c>
      <c r="L1042" s="82">
        <v>0</v>
      </c>
      <c r="M1042" s="82">
        <v>0</v>
      </c>
      <c r="N1042" s="82"/>
      <c r="O1042" s="11">
        <v>8110.72</v>
      </c>
      <c r="P1042" s="108">
        <v>8110.72</v>
      </c>
      <c r="Q1042" s="7" t="s">
        <v>27</v>
      </c>
      <c r="R1042" s="2" t="s">
        <v>28</v>
      </c>
      <c r="S1042" s="2" t="s">
        <v>18195</v>
      </c>
      <c r="T1042" s="2"/>
      <c r="U1042" s="2"/>
      <c r="V1042" s="2"/>
      <c r="W1042" s="2"/>
      <c r="X1042" s="2"/>
      <c r="Y1042" s="2"/>
    </row>
    <row r="1043" spans="1:25" ht="14.25" customHeight="1" x14ac:dyDescent="0.2">
      <c r="A1043" s="1">
        <v>44682</v>
      </c>
      <c r="B1043" s="2" t="s">
        <v>18196</v>
      </c>
      <c r="C1043" s="2" t="s">
        <v>18197</v>
      </c>
      <c r="D1043" s="2" t="s">
        <v>875</v>
      </c>
      <c r="E1043" s="2" t="s">
        <v>4107</v>
      </c>
      <c r="F1043" s="2" t="s">
        <v>47</v>
      </c>
      <c r="G1043" s="2" t="s">
        <v>48</v>
      </c>
      <c r="H1043" s="2"/>
      <c r="I1043" s="2">
        <v>1</v>
      </c>
      <c r="J1043" s="82">
        <v>0</v>
      </c>
      <c r="K1043" s="82">
        <v>0</v>
      </c>
      <c r="L1043" s="82">
        <v>0</v>
      </c>
      <c r="M1043" s="82">
        <v>0</v>
      </c>
      <c r="N1043" s="82"/>
      <c r="O1043" s="11">
        <v>0</v>
      </c>
      <c r="P1043" s="108">
        <v>0</v>
      </c>
      <c r="Q1043" s="7" t="s">
        <v>49</v>
      </c>
      <c r="R1043" s="2" t="s">
        <v>28</v>
      </c>
      <c r="S1043" s="2" t="s">
        <v>17733</v>
      </c>
      <c r="T1043" s="2"/>
      <c r="U1043" s="2"/>
      <c r="V1043" s="2"/>
      <c r="W1043" s="2"/>
      <c r="X1043" s="2"/>
      <c r="Y1043" s="2"/>
    </row>
    <row r="1044" spans="1:25" ht="14.25" customHeight="1" x14ac:dyDescent="0.2">
      <c r="A1044" s="1">
        <v>44682</v>
      </c>
      <c r="B1044" s="2" t="s">
        <v>18198</v>
      </c>
      <c r="C1044" s="2" t="s">
        <v>18199</v>
      </c>
      <c r="D1044" s="2" t="s">
        <v>229</v>
      </c>
      <c r="E1044" s="2" t="s">
        <v>17239</v>
      </c>
      <c r="F1044" s="2" t="s">
        <v>47</v>
      </c>
      <c r="G1044" s="2" t="s">
        <v>48</v>
      </c>
      <c r="H1044" s="2"/>
      <c r="I1044" s="2">
        <v>1</v>
      </c>
      <c r="J1044" s="82">
        <v>0</v>
      </c>
      <c r="K1044" s="82">
        <v>0</v>
      </c>
      <c r="L1044" s="82">
        <v>0</v>
      </c>
      <c r="M1044" s="82">
        <v>0</v>
      </c>
      <c r="N1044" s="82"/>
      <c r="O1044" s="11">
        <v>0</v>
      </c>
      <c r="P1044" s="108">
        <v>0</v>
      </c>
      <c r="Q1044" s="7" t="s">
        <v>49</v>
      </c>
      <c r="R1044" s="2" t="s">
        <v>28</v>
      </c>
      <c r="S1044" s="2" t="s">
        <v>17733</v>
      </c>
      <c r="T1044" s="2"/>
      <c r="U1044" s="2"/>
      <c r="V1044" s="2"/>
      <c r="W1044" s="2"/>
      <c r="X1044" s="2"/>
      <c r="Y1044" s="2"/>
    </row>
    <row r="1045" spans="1:25" ht="14.25" customHeight="1" x14ac:dyDescent="0.2">
      <c r="A1045" s="1">
        <v>44682</v>
      </c>
      <c r="B1045" s="2" t="s">
        <v>18200</v>
      </c>
      <c r="C1045" s="2" t="s">
        <v>18201</v>
      </c>
      <c r="D1045" s="2" t="s">
        <v>9835</v>
      </c>
      <c r="E1045" s="2" t="s">
        <v>10421</v>
      </c>
      <c r="F1045" s="2" t="s">
        <v>6949</v>
      </c>
      <c r="G1045" s="2" t="s">
        <v>48</v>
      </c>
      <c r="H1045" s="2"/>
      <c r="I1045" s="2">
        <v>1</v>
      </c>
      <c r="J1045" s="82">
        <v>0</v>
      </c>
      <c r="K1045" s="82">
        <v>0</v>
      </c>
      <c r="L1045" s="82">
        <v>0</v>
      </c>
      <c r="M1045" s="82">
        <v>0</v>
      </c>
      <c r="N1045" s="82"/>
      <c r="O1045" s="11">
        <v>0</v>
      </c>
      <c r="P1045" s="3">
        <v>0</v>
      </c>
      <c r="Q1045" s="7" t="s">
        <v>49</v>
      </c>
      <c r="R1045" s="2" t="s">
        <v>28</v>
      </c>
      <c r="S1045" s="2"/>
      <c r="T1045" s="2"/>
      <c r="U1045" s="2"/>
      <c r="V1045" s="2"/>
      <c r="W1045" s="2"/>
      <c r="X1045" s="2"/>
      <c r="Y1045" s="2"/>
    </row>
    <row r="1046" spans="1:25" ht="14.25" customHeight="1" x14ac:dyDescent="0.2">
      <c r="A1046" s="1">
        <v>44682</v>
      </c>
      <c r="B1046" s="2" t="s">
        <v>18202</v>
      </c>
      <c r="C1046" s="2" t="s">
        <v>18203</v>
      </c>
      <c r="D1046" s="2" t="s">
        <v>18204</v>
      </c>
      <c r="E1046" s="2" t="s">
        <v>18205</v>
      </c>
      <c r="F1046" s="2" t="s">
        <v>2497</v>
      </c>
      <c r="G1046" s="2" t="s">
        <v>18206</v>
      </c>
      <c r="H1046" s="2" t="s">
        <v>8388</v>
      </c>
      <c r="I1046" s="2">
        <v>1</v>
      </c>
      <c r="J1046" s="82">
        <v>1100</v>
      </c>
      <c r="K1046" s="82">
        <v>176</v>
      </c>
      <c r="L1046" s="82">
        <v>0</v>
      </c>
      <c r="M1046" s="82">
        <v>0</v>
      </c>
      <c r="N1046" s="82"/>
      <c r="O1046" s="11">
        <v>1276</v>
      </c>
      <c r="P1046" s="108">
        <v>1276</v>
      </c>
      <c r="Q1046" s="7" t="s">
        <v>27</v>
      </c>
      <c r="R1046" s="2" t="s">
        <v>28</v>
      </c>
      <c r="S1046" s="2" t="s">
        <v>18207</v>
      </c>
      <c r="T1046" s="2"/>
      <c r="U1046" s="2"/>
      <c r="V1046" s="2"/>
      <c r="W1046" s="2"/>
      <c r="X1046" s="2"/>
      <c r="Y1046" s="2"/>
    </row>
    <row r="1047" spans="1:25" ht="14.25" customHeight="1" x14ac:dyDescent="0.2">
      <c r="A1047" s="1">
        <v>44682</v>
      </c>
      <c r="B1047" s="2" t="s">
        <v>18208</v>
      </c>
      <c r="C1047" s="2" t="s">
        <v>18209</v>
      </c>
      <c r="D1047" s="2" t="s">
        <v>579</v>
      </c>
      <c r="E1047" s="2" t="s">
        <v>580</v>
      </c>
      <c r="F1047" s="2" t="s">
        <v>581</v>
      </c>
      <c r="G1047" s="2" t="s">
        <v>582</v>
      </c>
      <c r="H1047" s="2" t="s">
        <v>8380</v>
      </c>
      <c r="I1047" s="2">
        <v>1</v>
      </c>
      <c r="J1047" s="82">
        <v>44240.24</v>
      </c>
      <c r="K1047" s="82">
        <v>0</v>
      </c>
      <c r="L1047" s="82">
        <v>0</v>
      </c>
      <c r="M1047" s="82">
        <v>0</v>
      </c>
      <c r="N1047" s="82"/>
      <c r="O1047" s="11">
        <v>44240.24</v>
      </c>
      <c r="P1047" s="3">
        <v>44240.24</v>
      </c>
      <c r="Q1047" s="7" t="s">
        <v>27</v>
      </c>
      <c r="R1047" s="2" t="s">
        <v>28</v>
      </c>
      <c r="S1047" s="2"/>
      <c r="T1047" s="2"/>
      <c r="U1047" s="2"/>
      <c r="V1047" s="2"/>
      <c r="W1047" s="2"/>
      <c r="X1047" s="2"/>
      <c r="Y1047" s="2"/>
    </row>
    <row r="1048" spans="1:25" ht="14.25" customHeight="1" x14ac:dyDescent="0.2">
      <c r="A1048" s="1">
        <v>44682</v>
      </c>
      <c r="B1048" s="2" t="s">
        <v>1494</v>
      </c>
      <c r="C1048" s="2" t="s">
        <v>18210</v>
      </c>
      <c r="D1048" s="2" t="s">
        <v>634</v>
      </c>
      <c r="E1048" s="2" t="s">
        <v>635</v>
      </c>
      <c r="F1048" s="2" t="s">
        <v>47</v>
      </c>
      <c r="G1048" s="2" t="s">
        <v>3914</v>
      </c>
      <c r="H1048" s="2" t="s">
        <v>8388</v>
      </c>
      <c r="I1048" s="2">
        <v>1</v>
      </c>
      <c r="J1048" s="82">
        <v>3787.2</v>
      </c>
      <c r="K1048" s="82">
        <v>605.95000000000005</v>
      </c>
      <c r="L1048" s="82">
        <v>0</v>
      </c>
      <c r="M1048" s="82">
        <v>0</v>
      </c>
      <c r="N1048" s="82"/>
      <c r="O1048" s="11">
        <v>4393.1499999999996</v>
      </c>
      <c r="P1048" s="108">
        <v>4393.1499999999996</v>
      </c>
      <c r="Q1048" s="7" t="s">
        <v>27</v>
      </c>
      <c r="R1048" s="2" t="s">
        <v>28</v>
      </c>
      <c r="S1048" s="2" t="s">
        <v>18211</v>
      </c>
      <c r="T1048" s="2"/>
      <c r="U1048" s="2"/>
      <c r="V1048" s="2"/>
      <c r="W1048" s="2"/>
      <c r="X1048" s="2"/>
      <c r="Y1048" s="2"/>
    </row>
    <row r="1049" spans="1:25" ht="14.25" customHeight="1" x14ac:dyDescent="0.2">
      <c r="A1049" s="1">
        <v>44682</v>
      </c>
      <c r="B1049" s="2" t="s">
        <v>12841</v>
      </c>
      <c r="C1049" s="2" t="s">
        <v>18212</v>
      </c>
      <c r="D1049" s="2" t="s">
        <v>68</v>
      </c>
      <c r="E1049" s="2" t="s">
        <v>69</v>
      </c>
      <c r="F1049" s="2" t="s">
        <v>47</v>
      </c>
      <c r="G1049" s="2" t="s">
        <v>48</v>
      </c>
      <c r="H1049" s="2"/>
      <c r="I1049" s="2">
        <v>1</v>
      </c>
      <c r="J1049" s="82">
        <v>0</v>
      </c>
      <c r="K1049" s="82">
        <v>0</v>
      </c>
      <c r="L1049" s="82">
        <v>0</v>
      </c>
      <c r="M1049" s="82">
        <v>0</v>
      </c>
      <c r="N1049" s="82"/>
      <c r="O1049" s="11">
        <v>0</v>
      </c>
      <c r="P1049" s="108">
        <v>0</v>
      </c>
      <c r="Q1049" s="7" t="s">
        <v>49</v>
      </c>
      <c r="R1049" s="2" t="s">
        <v>28</v>
      </c>
      <c r="S1049" s="2" t="s">
        <v>18165</v>
      </c>
      <c r="T1049" s="2"/>
      <c r="U1049" s="2"/>
      <c r="V1049" s="2"/>
      <c r="W1049" s="2"/>
      <c r="X1049" s="2"/>
      <c r="Y1049" s="2"/>
    </row>
    <row r="1050" spans="1:25" ht="14.25" customHeight="1" x14ac:dyDescent="0.2">
      <c r="A1050" s="1">
        <v>44682</v>
      </c>
      <c r="B1050" s="2" t="s">
        <v>18213</v>
      </c>
      <c r="C1050" s="2" t="s">
        <v>18214</v>
      </c>
      <c r="D1050" s="2" t="s">
        <v>72</v>
      </c>
      <c r="E1050" s="2" t="s">
        <v>16988</v>
      </c>
      <c r="F1050" s="2" t="s">
        <v>47</v>
      </c>
      <c r="G1050" s="2" t="s">
        <v>2384</v>
      </c>
      <c r="H1050" s="2" t="s">
        <v>8388</v>
      </c>
      <c r="I1050" s="2">
        <v>1</v>
      </c>
      <c r="J1050" s="82">
        <v>1500</v>
      </c>
      <c r="K1050" s="82">
        <v>240</v>
      </c>
      <c r="L1050" s="82">
        <v>0</v>
      </c>
      <c r="M1050" s="82">
        <v>0</v>
      </c>
      <c r="N1050" s="82"/>
      <c r="O1050" s="11">
        <v>1740</v>
      </c>
      <c r="P1050" s="108">
        <v>1740</v>
      </c>
      <c r="Q1050" s="7" t="s">
        <v>27</v>
      </c>
      <c r="R1050" s="2" t="s">
        <v>28</v>
      </c>
      <c r="S1050" s="2" t="s">
        <v>17733</v>
      </c>
      <c r="T1050" s="2"/>
      <c r="U1050" s="2"/>
      <c r="V1050" s="2"/>
      <c r="W1050" s="2"/>
      <c r="X1050" s="2"/>
      <c r="Y1050" s="2"/>
    </row>
    <row r="1051" spans="1:25" ht="14.25" customHeight="1" x14ac:dyDescent="0.2">
      <c r="A1051" s="1">
        <v>44682</v>
      </c>
      <c r="B1051" s="2" t="s">
        <v>18215</v>
      </c>
      <c r="C1051" s="2" t="s">
        <v>18216</v>
      </c>
      <c r="D1051" s="2" t="s">
        <v>4693</v>
      </c>
      <c r="E1051" s="2" t="s">
        <v>4694</v>
      </c>
      <c r="F1051" s="2" t="s">
        <v>47</v>
      </c>
      <c r="G1051" s="2" t="s">
        <v>18217</v>
      </c>
      <c r="H1051" s="2" t="s">
        <v>8380</v>
      </c>
      <c r="I1051" s="2">
        <v>1</v>
      </c>
      <c r="J1051" s="82">
        <v>2130</v>
      </c>
      <c r="K1051" s="82">
        <v>340.8</v>
      </c>
      <c r="L1051" s="82">
        <v>0</v>
      </c>
      <c r="M1051" s="82">
        <v>0</v>
      </c>
      <c r="N1051" s="82"/>
      <c r="O1051" s="11">
        <v>2470.8000000000002</v>
      </c>
      <c r="P1051" s="108">
        <v>2470.8000000000002</v>
      </c>
      <c r="Q1051" s="7" t="s">
        <v>27</v>
      </c>
      <c r="R1051" s="2" t="s">
        <v>28</v>
      </c>
      <c r="S1051" s="2" t="s">
        <v>18218</v>
      </c>
      <c r="T1051" s="2"/>
      <c r="U1051" s="2"/>
      <c r="V1051" s="2"/>
      <c r="W1051" s="2"/>
      <c r="X1051" s="2"/>
      <c r="Y1051" s="2"/>
    </row>
    <row r="1052" spans="1:25" ht="14.25" customHeight="1" x14ac:dyDescent="0.2">
      <c r="A1052" s="1">
        <v>44682</v>
      </c>
      <c r="B1052" s="2" t="s">
        <v>18219</v>
      </c>
      <c r="C1052" s="2" t="s">
        <v>18220</v>
      </c>
      <c r="D1052" s="2" t="s">
        <v>18221</v>
      </c>
      <c r="E1052" s="2" t="s">
        <v>18222</v>
      </c>
      <c r="F1052" s="2" t="s">
        <v>47</v>
      </c>
      <c r="G1052" s="2" t="s">
        <v>18223</v>
      </c>
      <c r="H1052" s="2" t="s">
        <v>8380</v>
      </c>
      <c r="I1052" s="2">
        <v>1</v>
      </c>
      <c r="J1052" s="82">
        <v>41215.800000000003</v>
      </c>
      <c r="K1052" s="82">
        <v>6594.53</v>
      </c>
      <c r="L1052" s="82">
        <v>0</v>
      </c>
      <c r="M1052" s="82">
        <v>0</v>
      </c>
      <c r="N1052" s="82"/>
      <c r="O1052" s="11">
        <v>47810.33</v>
      </c>
      <c r="P1052" s="108">
        <v>47810.33</v>
      </c>
      <c r="Q1052" s="7" t="s">
        <v>27</v>
      </c>
      <c r="R1052" s="2" t="s">
        <v>28</v>
      </c>
      <c r="S1052" s="2" t="s">
        <v>18224</v>
      </c>
      <c r="T1052" s="2"/>
      <c r="U1052" s="2"/>
      <c r="V1052" s="2"/>
      <c r="W1052" s="2"/>
      <c r="X1052" s="2"/>
      <c r="Y1052" s="2"/>
    </row>
    <row r="1053" spans="1:25" ht="14.25" customHeight="1" x14ac:dyDescent="0.2">
      <c r="A1053" s="1">
        <v>44682</v>
      </c>
      <c r="B1053" s="2"/>
      <c r="C1053" s="2" t="s">
        <v>18225</v>
      </c>
      <c r="D1053" s="2" t="s">
        <v>119</v>
      </c>
      <c r="E1053" s="2" t="s">
        <v>120</v>
      </c>
      <c r="F1053" s="2" t="s">
        <v>121</v>
      </c>
      <c r="G1053" s="2" t="s">
        <v>48</v>
      </c>
      <c r="H1053" s="2"/>
      <c r="I1053" s="2">
        <v>1</v>
      </c>
      <c r="J1053" s="82">
        <v>0</v>
      </c>
      <c r="K1053" s="82">
        <v>0</v>
      </c>
      <c r="L1053" s="82">
        <v>0</v>
      </c>
      <c r="M1053" s="82">
        <v>0</v>
      </c>
      <c r="N1053" s="82"/>
      <c r="O1053" s="11">
        <v>0</v>
      </c>
      <c r="P1053" s="3">
        <v>0</v>
      </c>
      <c r="Q1053" s="7" t="s">
        <v>49</v>
      </c>
      <c r="R1053" s="2" t="s">
        <v>28</v>
      </c>
      <c r="S1053" s="2"/>
      <c r="T1053" s="2"/>
      <c r="U1053" s="2"/>
      <c r="V1053" s="2"/>
      <c r="W1053" s="2"/>
      <c r="X1053" s="2"/>
      <c r="Y1053" s="2"/>
    </row>
    <row r="1054" spans="1:25" ht="14.25" customHeight="1" x14ac:dyDescent="0.2">
      <c r="A1054" s="1">
        <v>44682</v>
      </c>
      <c r="B1054" s="2" t="s">
        <v>18226</v>
      </c>
      <c r="C1054" s="2" t="s">
        <v>18227</v>
      </c>
      <c r="D1054" s="2" t="s">
        <v>229</v>
      </c>
      <c r="E1054" s="2" t="s">
        <v>17239</v>
      </c>
      <c r="F1054" s="2" t="s">
        <v>47</v>
      </c>
      <c r="G1054" s="2" t="s">
        <v>8830</v>
      </c>
      <c r="H1054" s="2" t="s">
        <v>8388</v>
      </c>
      <c r="I1054" s="2">
        <v>1</v>
      </c>
      <c r="J1054" s="82">
        <v>5215.24</v>
      </c>
      <c r="K1054" s="82">
        <v>834.44</v>
      </c>
      <c r="L1054" s="82">
        <v>0</v>
      </c>
      <c r="M1054" s="82">
        <v>0</v>
      </c>
      <c r="N1054" s="82"/>
      <c r="O1054" s="11">
        <v>6049.68</v>
      </c>
      <c r="P1054" s="108">
        <v>6049.68</v>
      </c>
      <c r="Q1054" s="7" t="s">
        <v>27</v>
      </c>
      <c r="R1054" s="2" t="s">
        <v>28</v>
      </c>
      <c r="S1054" s="2" t="s">
        <v>17733</v>
      </c>
      <c r="T1054" s="2"/>
      <c r="U1054" s="2"/>
      <c r="V1054" s="2"/>
      <c r="W1054" s="2"/>
      <c r="X1054" s="2"/>
      <c r="Y1054" s="2"/>
    </row>
    <row r="1055" spans="1:25" ht="14.25" customHeight="1" x14ac:dyDescent="0.2">
      <c r="A1055" s="1">
        <v>44682</v>
      </c>
      <c r="B1055" s="2" t="s">
        <v>18228</v>
      </c>
      <c r="C1055" s="2" t="s">
        <v>18229</v>
      </c>
      <c r="D1055" s="2" t="s">
        <v>398</v>
      </c>
      <c r="E1055" s="2" t="s">
        <v>399</v>
      </c>
      <c r="F1055" s="2" t="s">
        <v>400</v>
      </c>
      <c r="G1055" s="2" t="s">
        <v>48</v>
      </c>
      <c r="H1055" s="2"/>
      <c r="I1055" s="2">
        <v>1</v>
      </c>
      <c r="J1055" s="82">
        <v>0</v>
      </c>
      <c r="K1055" s="82">
        <v>0</v>
      </c>
      <c r="L1055" s="82">
        <v>0</v>
      </c>
      <c r="M1055" s="82">
        <v>0</v>
      </c>
      <c r="N1055" s="82"/>
      <c r="O1055" s="11">
        <v>0</v>
      </c>
      <c r="P1055" s="3">
        <v>0</v>
      </c>
      <c r="Q1055" s="7" t="s">
        <v>49</v>
      </c>
      <c r="R1055" s="2" t="s">
        <v>28</v>
      </c>
      <c r="S1055" s="2"/>
      <c r="T1055" s="2"/>
      <c r="U1055" s="2"/>
      <c r="V1055" s="2"/>
      <c r="W1055" s="2"/>
      <c r="X1055" s="2"/>
      <c r="Y1055" s="2"/>
    </row>
    <row r="1056" spans="1:25" ht="14.25" customHeight="1" x14ac:dyDescent="0.2">
      <c r="A1056" s="1">
        <v>44682</v>
      </c>
      <c r="B1056" s="2" t="s">
        <v>18230</v>
      </c>
      <c r="C1056" s="2" t="s">
        <v>18231</v>
      </c>
      <c r="D1056" s="2" t="s">
        <v>68</v>
      </c>
      <c r="E1056" s="2" t="s">
        <v>69</v>
      </c>
      <c r="F1056" s="2" t="s">
        <v>47</v>
      </c>
      <c r="G1056" s="2" t="s">
        <v>16381</v>
      </c>
      <c r="H1056" s="2" t="s">
        <v>8388</v>
      </c>
      <c r="I1056" s="2">
        <v>1</v>
      </c>
      <c r="J1056" s="82">
        <v>560.35</v>
      </c>
      <c r="K1056" s="82">
        <v>89.66</v>
      </c>
      <c r="L1056" s="82">
        <v>0</v>
      </c>
      <c r="M1056" s="82">
        <v>0</v>
      </c>
      <c r="N1056" s="82"/>
      <c r="O1056" s="11">
        <v>650.01</v>
      </c>
      <c r="P1056" s="108">
        <v>650.01</v>
      </c>
      <c r="Q1056" s="7" t="s">
        <v>27</v>
      </c>
      <c r="R1056" s="2" t="s">
        <v>28</v>
      </c>
      <c r="S1056" s="2" t="s">
        <v>18165</v>
      </c>
      <c r="T1056" s="2"/>
      <c r="U1056" s="2"/>
      <c r="V1056" s="2"/>
      <c r="W1056" s="2"/>
      <c r="X1056" s="2"/>
      <c r="Y1056" s="2"/>
    </row>
    <row r="1057" spans="1:25" ht="14.25" customHeight="1" x14ac:dyDescent="0.2">
      <c r="A1057" s="1">
        <v>44682</v>
      </c>
      <c r="B1057" s="2" t="s">
        <v>18232</v>
      </c>
      <c r="C1057" s="2" t="s">
        <v>18233</v>
      </c>
      <c r="D1057" s="2" t="s">
        <v>68</v>
      </c>
      <c r="E1057" s="2" t="s">
        <v>69</v>
      </c>
      <c r="F1057" s="2" t="s">
        <v>47</v>
      </c>
      <c r="G1057" s="2" t="s">
        <v>48</v>
      </c>
      <c r="H1057" s="2"/>
      <c r="I1057" s="2">
        <v>1</v>
      </c>
      <c r="J1057" s="82">
        <v>0</v>
      </c>
      <c r="K1057" s="82">
        <v>0</v>
      </c>
      <c r="L1057" s="82">
        <v>0</v>
      </c>
      <c r="M1057" s="82">
        <v>0</v>
      </c>
      <c r="N1057" s="82"/>
      <c r="O1057" s="11">
        <v>0</v>
      </c>
      <c r="P1057" s="108">
        <v>0</v>
      </c>
      <c r="Q1057" s="7" t="s">
        <v>49</v>
      </c>
      <c r="R1057" s="2" t="s">
        <v>28</v>
      </c>
      <c r="S1057" s="2" t="s">
        <v>18165</v>
      </c>
      <c r="T1057" s="2"/>
      <c r="U1057" s="2"/>
      <c r="V1057" s="2"/>
      <c r="W1057" s="2"/>
      <c r="X1057" s="2"/>
      <c r="Y1057" s="2"/>
    </row>
    <row r="1058" spans="1:25" ht="14.25" customHeight="1" x14ac:dyDescent="0.2">
      <c r="A1058" s="1">
        <v>44682</v>
      </c>
      <c r="B1058" s="2" t="s">
        <v>18234</v>
      </c>
      <c r="C1058" s="2" t="s">
        <v>18235</v>
      </c>
      <c r="D1058" s="2" t="s">
        <v>299</v>
      </c>
      <c r="E1058" s="2" t="s">
        <v>300</v>
      </c>
      <c r="F1058" s="2" t="s">
        <v>144</v>
      </c>
      <c r="G1058" s="2" t="s">
        <v>16063</v>
      </c>
      <c r="H1058" s="2" t="s">
        <v>8388</v>
      </c>
      <c r="I1058" s="2">
        <v>1</v>
      </c>
      <c r="J1058" s="82">
        <v>3313.55</v>
      </c>
      <c r="K1058" s="82">
        <v>530.16999999999996</v>
      </c>
      <c r="L1058" s="82">
        <v>0</v>
      </c>
      <c r="M1058" s="82">
        <v>0</v>
      </c>
      <c r="N1058" s="82"/>
      <c r="O1058" s="11">
        <v>3843.7200000000003</v>
      </c>
      <c r="P1058" s="108">
        <v>3843.72</v>
      </c>
      <c r="Q1058" s="7" t="s">
        <v>27</v>
      </c>
      <c r="R1058" s="2" t="s">
        <v>28</v>
      </c>
      <c r="S1058" s="2" t="s">
        <v>18236</v>
      </c>
      <c r="T1058" s="2"/>
      <c r="U1058" s="2"/>
      <c r="V1058" s="2"/>
      <c r="W1058" s="2"/>
      <c r="X1058" s="2"/>
      <c r="Y1058" s="2"/>
    </row>
    <row r="1059" spans="1:25" ht="14.25" customHeight="1" x14ac:dyDescent="0.2">
      <c r="A1059" s="1">
        <v>44682</v>
      </c>
      <c r="B1059" s="2" t="s">
        <v>18237</v>
      </c>
      <c r="C1059" s="2" t="s">
        <v>18238</v>
      </c>
      <c r="D1059" s="2" t="s">
        <v>18239</v>
      </c>
      <c r="E1059" s="2" t="s">
        <v>18240</v>
      </c>
      <c r="F1059" s="2" t="s">
        <v>47</v>
      </c>
      <c r="G1059" s="2" t="s">
        <v>18241</v>
      </c>
      <c r="H1059" s="2" t="s">
        <v>8380</v>
      </c>
      <c r="I1059" s="2">
        <v>1</v>
      </c>
      <c r="J1059" s="82">
        <v>900</v>
      </c>
      <c r="K1059" s="82">
        <v>144</v>
      </c>
      <c r="L1059" s="82">
        <v>0</v>
      </c>
      <c r="M1059" s="82">
        <v>0</v>
      </c>
      <c r="N1059" s="82"/>
      <c r="O1059" s="11">
        <v>1044</v>
      </c>
      <c r="P1059" s="108">
        <v>1044</v>
      </c>
      <c r="Q1059" s="7" t="s">
        <v>27</v>
      </c>
      <c r="R1059" s="2" t="s">
        <v>28</v>
      </c>
      <c r="S1059" s="2" t="s">
        <v>18242</v>
      </c>
      <c r="T1059" s="2"/>
      <c r="U1059" s="2"/>
      <c r="V1059" s="2"/>
      <c r="W1059" s="2"/>
      <c r="X1059" s="2"/>
      <c r="Y1059" s="2"/>
    </row>
    <row r="1060" spans="1:25" ht="14.25" customHeight="1" x14ac:dyDescent="0.2">
      <c r="A1060" s="1">
        <v>44682</v>
      </c>
      <c r="B1060" s="2" t="s">
        <v>18243</v>
      </c>
      <c r="C1060" s="2" t="s">
        <v>18244</v>
      </c>
      <c r="D1060" s="2" t="s">
        <v>2477</v>
      </c>
      <c r="E1060" s="2" t="s">
        <v>2478</v>
      </c>
      <c r="F1060" s="2" t="s">
        <v>47</v>
      </c>
      <c r="G1060" s="2" t="s">
        <v>18245</v>
      </c>
      <c r="H1060" s="2" t="s">
        <v>8380</v>
      </c>
      <c r="I1060" s="2">
        <v>1</v>
      </c>
      <c r="J1060" s="82">
        <v>70.73</v>
      </c>
      <c r="K1060" s="82">
        <v>11.32</v>
      </c>
      <c r="L1060" s="82">
        <v>0</v>
      </c>
      <c r="M1060" s="82">
        <v>0</v>
      </c>
      <c r="N1060" s="82"/>
      <c r="O1060" s="11">
        <v>82.050000000000011</v>
      </c>
      <c r="P1060" s="108">
        <v>82.05</v>
      </c>
      <c r="Q1060" s="7" t="s">
        <v>27</v>
      </c>
      <c r="R1060" s="2" t="s">
        <v>28</v>
      </c>
      <c r="S1060" s="2" t="s">
        <v>17729</v>
      </c>
      <c r="T1060" s="2"/>
      <c r="U1060" s="2"/>
      <c r="V1060" s="2"/>
      <c r="W1060" s="2"/>
      <c r="X1060" s="2"/>
      <c r="Y1060" s="2"/>
    </row>
    <row r="1061" spans="1:25" ht="14.25" customHeight="1" x14ac:dyDescent="0.2">
      <c r="A1061" s="1">
        <v>44682</v>
      </c>
      <c r="B1061" s="2" t="s">
        <v>18246</v>
      </c>
      <c r="C1061" s="2" t="s">
        <v>18247</v>
      </c>
      <c r="D1061" s="2" t="s">
        <v>1856</v>
      </c>
      <c r="E1061" s="2" t="s">
        <v>1857</v>
      </c>
      <c r="F1061" s="2" t="s">
        <v>47</v>
      </c>
      <c r="G1061" s="2" t="s">
        <v>13099</v>
      </c>
      <c r="H1061" s="2" t="s">
        <v>8380</v>
      </c>
      <c r="I1061" s="2">
        <v>1</v>
      </c>
      <c r="J1061" s="82">
        <v>258.63</v>
      </c>
      <c r="K1061" s="82">
        <v>41.38</v>
      </c>
      <c r="L1061" s="82">
        <v>0</v>
      </c>
      <c r="M1061" s="82">
        <v>0</v>
      </c>
      <c r="N1061" s="82"/>
      <c r="O1061" s="11">
        <v>300.01</v>
      </c>
      <c r="P1061" s="108">
        <v>300.01</v>
      </c>
      <c r="Q1061" s="7" t="s">
        <v>27</v>
      </c>
      <c r="R1061" s="2" t="s">
        <v>28</v>
      </c>
      <c r="S1061" s="2" t="s">
        <v>17729</v>
      </c>
      <c r="T1061" s="2"/>
      <c r="U1061" s="2"/>
      <c r="V1061" s="2"/>
      <c r="W1061" s="2"/>
      <c r="X1061" s="2"/>
      <c r="Y1061" s="2"/>
    </row>
    <row r="1062" spans="1:25" ht="14.25" customHeight="1" x14ac:dyDescent="0.2">
      <c r="A1062" s="1">
        <v>44682</v>
      </c>
      <c r="B1062" s="2" t="s">
        <v>18248</v>
      </c>
      <c r="C1062" s="2" t="s">
        <v>18249</v>
      </c>
      <c r="D1062" s="2" t="s">
        <v>272</v>
      </c>
      <c r="E1062" s="2" t="s">
        <v>17847</v>
      </c>
      <c r="F1062" s="2" t="s">
        <v>47</v>
      </c>
      <c r="G1062" s="2" t="s">
        <v>48</v>
      </c>
      <c r="H1062" s="2"/>
      <c r="I1062" s="2">
        <v>1</v>
      </c>
      <c r="J1062" s="82">
        <v>0</v>
      </c>
      <c r="K1062" s="82">
        <v>0</v>
      </c>
      <c r="L1062" s="82">
        <v>0</v>
      </c>
      <c r="M1062" s="82">
        <v>0</v>
      </c>
      <c r="N1062" s="82"/>
      <c r="O1062" s="11">
        <v>0</v>
      </c>
      <c r="P1062" s="108">
        <v>0</v>
      </c>
      <c r="Q1062" s="7" t="s">
        <v>49</v>
      </c>
      <c r="R1062" s="2" t="s">
        <v>28</v>
      </c>
      <c r="S1062" s="2" t="s">
        <v>17733</v>
      </c>
      <c r="T1062" s="2"/>
      <c r="U1062" s="2"/>
      <c r="V1062" s="2"/>
      <c r="W1062" s="2"/>
      <c r="X1062" s="2"/>
      <c r="Y1062" s="2"/>
    </row>
    <row r="1063" spans="1:25" ht="14.25" customHeight="1" x14ac:dyDescent="0.2">
      <c r="A1063" s="1">
        <v>44682</v>
      </c>
      <c r="B1063" s="2" t="s">
        <v>18250</v>
      </c>
      <c r="C1063" s="2" t="s">
        <v>18251</v>
      </c>
      <c r="D1063" s="2" t="s">
        <v>1043</v>
      </c>
      <c r="E1063" s="2" t="s">
        <v>1044</v>
      </c>
      <c r="F1063" s="2" t="s">
        <v>47</v>
      </c>
      <c r="G1063" s="2" t="s">
        <v>3886</v>
      </c>
      <c r="H1063" s="2" t="s">
        <v>8388</v>
      </c>
      <c r="I1063" s="2">
        <v>1</v>
      </c>
      <c r="J1063" s="82">
        <v>6873.72</v>
      </c>
      <c r="K1063" s="82">
        <v>1099.8</v>
      </c>
      <c r="L1063" s="82">
        <v>0</v>
      </c>
      <c r="M1063" s="82">
        <v>0</v>
      </c>
      <c r="N1063" s="82"/>
      <c r="O1063" s="11">
        <v>7973.52</v>
      </c>
      <c r="P1063" s="108">
        <v>7973.52</v>
      </c>
      <c r="Q1063" s="7" t="s">
        <v>27</v>
      </c>
      <c r="R1063" s="2" t="s">
        <v>28</v>
      </c>
      <c r="S1063" s="2" t="s">
        <v>18252</v>
      </c>
      <c r="T1063" s="2"/>
      <c r="U1063" s="2"/>
      <c r="V1063" s="2"/>
      <c r="W1063" s="2"/>
      <c r="X1063" s="2"/>
      <c r="Y1063" s="2"/>
    </row>
    <row r="1064" spans="1:25" ht="14.25" customHeight="1" x14ac:dyDescent="0.2">
      <c r="A1064" s="1">
        <v>44682</v>
      </c>
      <c r="B1064" s="2" t="s">
        <v>18253</v>
      </c>
      <c r="C1064" s="2" t="s">
        <v>18254</v>
      </c>
      <c r="D1064" s="2" t="s">
        <v>12765</v>
      </c>
      <c r="E1064" s="2" t="s">
        <v>12766</v>
      </c>
      <c r="F1064" s="2" t="s">
        <v>1280</v>
      </c>
      <c r="G1064" s="2" t="s">
        <v>174</v>
      </c>
      <c r="H1064" s="2" t="s">
        <v>8380</v>
      </c>
      <c r="I1064" s="2">
        <v>1</v>
      </c>
      <c r="J1064" s="82">
        <v>80</v>
      </c>
      <c r="K1064" s="82">
        <v>0</v>
      </c>
      <c r="L1064" s="82">
        <v>0</v>
      </c>
      <c r="M1064" s="82">
        <v>0</v>
      </c>
      <c r="N1064" s="82"/>
      <c r="O1064" s="11">
        <v>80</v>
      </c>
      <c r="P1064" s="108">
        <v>80</v>
      </c>
      <c r="Q1064" s="7" t="s">
        <v>27</v>
      </c>
      <c r="R1064" s="2" t="s">
        <v>28</v>
      </c>
      <c r="S1064" s="2" t="s">
        <v>17729</v>
      </c>
      <c r="T1064" s="2"/>
      <c r="U1064" s="2"/>
      <c r="V1064" s="2"/>
      <c r="W1064" s="2"/>
      <c r="X1064" s="2"/>
      <c r="Y1064" s="2"/>
    </row>
    <row r="1065" spans="1:25" ht="14.25" customHeight="1" x14ac:dyDescent="0.2">
      <c r="A1065" s="1">
        <v>44682</v>
      </c>
      <c r="B1065" s="2" t="s">
        <v>18255</v>
      </c>
      <c r="C1065" s="2" t="s">
        <v>18256</v>
      </c>
      <c r="D1065" s="2" t="s">
        <v>18257</v>
      </c>
      <c r="E1065" s="2" t="s">
        <v>18258</v>
      </c>
      <c r="F1065" s="2" t="s">
        <v>47</v>
      </c>
      <c r="G1065" s="2" t="s">
        <v>18259</v>
      </c>
      <c r="H1065" s="2" t="s">
        <v>8380</v>
      </c>
      <c r="I1065" s="2">
        <v>1</v>
      </c>
      <c r="J1065" s="82">
        <v>1006.88</v>
      </c>
      <c r="K1065" s="82">
        <v>161.1</v>
      </c>
      <c r="L1065" s="82">
        <v>0</v>
      </c>
      <c r="M1065" s="82">
        <v>0</v>
      </c>
      <c r="N1065" s="82"/>
      <c r="O1065" s="11">
        <v>1167.98</v>
      </c>
      <c r="P1065" s="3">
        <v>1167.98</v>
      </c>
      <c r="Q1065" s="7" t="s">
        <v>27</v>
      </c>
      <c r="R1065" s="2" t="s">
        <v>28</v>
      </c>
      <c r="S1065" s="2"/>
      <c r="T1065" s="2"/>
      <c r="U1065" s="2"/>
      <c r="V1065" s="2"/>
      <c r="W1065" s="2"/>
      <c r="X1065" s="2"/>
      <c r="Y1065" s="2"/>
    </row>
    <row r="1066" spans="1:25" ht="14.25" customHeight="1" x14ac:dyDescent="0.2">
      <c r="A1066" s="1">
        <v>44682</v>
      </c>
      <c r="B1066" s="2" t="s">
        <v>18260</v>
      </c>
      <c r="C1066" s="2" t="s">
        <v>18261</v>
      </c>
      <c r="D1066" s="2" t="s">
        <v>18257</v>
      </c>
      <c r="E1066" s="2" t="s">
        <v>18258</v>
      </c>
      <c r="F1066" s="2" t="s">
        <v>47</v>
      </c>
      <c r="G1066" s="2" t="s">
        <v>18259</v>
      </c>
      <c r="H1066" s="2" t="s">
        <v>8380</v>
      </c>
      <c r="I1066" s="2">
        <v>1</v>
      </c>
      <c r="J1066" s="82">
        <v>1132.74</v>
      </c>
      <c r="K1066" s="82">
        <v>181.24</v>
      </c>
      <c r="L1066" s="82">
        <v>0</v>
      </c>
      <c r="M1066" s="82">
        <v>0</v>
      </c>
      <c r="N1066" s="82"/>
      <c r="O1066" s="11">
        <v>1313.98</v>
      </c>
      <c r="P1066" s="3">
        <v>1313.98</v>
      </c>
      <c r="Q1066" s="7" t="s">
        <v>27</v>
      </c>
      <c r="R1066" s="2" t="s">
        <v>28</v>
      </c>
      <c r="S1066" s="2"/>
      <c r="T1066" s="2"/>
      <c r="U1066" s="2"/>
      <c r="V1066" s="2"/>
      <c r="W1066" s="2"/>
      <c r="X1066" s="2"/>
      <c r="Y1066" s="2"/>
    </row>
    <row r="1067" spans="1:25" ht="14.25" customHeight="1" x14ac:dyDescent="0.2">
      <c r="A1067" s="1">
        <v>44682</v>
      </c>
      <c r="B1067" s="2" t="s">
        <v>12263</v>
      </c>
      <c r="C1067" s="2" t="s">
        <v>18262</v>
      </c>
      <c r="D1067" s="2" t="s">
        <v>68</v>
      </c>
      <c r="E1067" s="2" t="s">
        <v>69</v>
      </c>
      <c r="F1067" s="2" t="s">
        <v>47</v>
      </c>
      <c r="G1067" s="2" t="s">
        <v>16381</v>
      </c>
      <c r="H1067" s="2" t="s">
        <v>8388</v>
      </c>
      <c r="I1067" s="2">
        <v>1</v>
      </c>
      <c r="J1067" s="82">
        <v>560.35</v>
      </c>
      <c r="K1067" s="82">
        <v>89.66</v>
      </c>
      <c r="L1067" s="82">
        <v>0</v>
      </c>
      <c r="M1067" s="82">
        <v>0</v>
      </c>
      <c r="N1067" s="82"/>
      <c r="O1067" s="11">
        <v>650.01</v>
      </c>
      <c r="P1067" s="108">
        <v>650.01</v>
      </c>
      <c r="Q1067" s="7" t="s">
        <v>27</v>
      </c>
      <c r="R1067" s="2" t="s">
        <v>28</v>
      </c>
      <c r="S1067" s="2" t="s">
        <v>18165</v>
      </c>
      <c r="T1067" s="2"/>
      <c r="U1067" s="2"/>
      <c r="V1067" s="2"/>
      <c r="W1067" s="2"/>
      <c r="X1067" s="2"/>
      <c r="Y1067" s="2"/>
    </row>
    <row r="1068" spans="1:25" ht="14.25" customHeight="1" x14ac:dyDescent="0.2">
      <c r="A1068" s="1">
        <v>44682</v>
      </c>
      <c r="B1068" s="2" t="s">
        <v>18263</v>
      </c>
      <c r="C1068" s="2" t="s">
        <v>18264</v>
      </c>
      <c r="D1068" s="2" t="s">
        <v>177</v>
      </c>
      <c r="E1068" s="2" t="s">
        <v>178</v>
      </c>
      <c r="F1068" s="2" t="s">
        <v>47</v>
      </c>
      <c r="G1068" s="2" t="s">
        <v>12855</v>
      </c>
      <c r="H1068" s="2" t="s">
        <v>8388</v>
      </c>
      <c r="I1068" s="2">
        <v>1</v>
      </c>
      <c r="J1068" s="82">
        <v>3196</v>
      </c>
      <c r="K1068" s="82">
        <v>511.36</v>
      </c>
      <c r="L1068" s="82">
        <v>0</v>
      </c>
      <c r="M1068" s="82">
        <v>0</v>
      </c>
      <c r="N1068" s="82"/>
      <c r="O1068" s="11">
        <v>3707.36</v>
      </c>
      <c r="P1068" s="108">
        <v>3707.36</v>
      </c>
      <c r="Q1068" s="7" t="s">
        <v>27</v>
      </c>
      <c r="R1068" s="2" t="s">
        <v>28</v>
      </c>
      <c r="S1068" s="2" t="s">
        <v>18265</v>
      </c>
      <c r="T1068" s="2"/>
      <c r="U1068" s="2"/>
      <c r="V1068" s="2"/>
      <c r="W1068" s="2"/>
      <c r="X1068" s="2"/>
      <c r="Y1068" s="2"/>
    </row>
    <row r="1069" spans="1:25" ht="14.25" customHeight="1" x14ac:dyDescent="0.2">
      <c r="A1069" s="1">
        <v>44682</v>
      </c>
      <c r="B1069" s="2" t="s">
        <v>18266</v>
      </c>
      <c r="C1069" s="2" t="s">
        <v>18267</v>
      </c>
      <c r="D1069" s="2" t="s">
        <v>299</v>
      </c>
      <c r="E1069" s="2" t="s">
        <v>300</v>
      </c>
      <c r="F1069" s="2" t="s">
        <v>144</v>
      </c>
      <c r="G1069" s="2" t="s">
        <v>48</v>
      </c>
      <c r="H1069" s="2"/>
      <c r="I1069" s="2">
        <v>1</v>
      </c>
      <c r="J1069" s="82">
        <v>0</v>
      </c>
      <c r="K1069" s="82">
        <v>0</v>
      </c>
      <c r="L1069" s="82">
        <v>0</v>
      </c>
      <c r="M1069" s="82">
        <v>0</v>
      </c>
      <c r="N1069" s="82"/>
      <c r="O1069" s="11">
        <v>0</v>
      </c>
      <c r="P1069" s="108">
        <v>0</v>
      </c>
      <c r="Q1069" s="7" t="s">
        <v>49</v>
      </c>
      <c r="R1069" s="2" t="s">
        <v>28</v>
      </c>
      <c r="S1069" s="2" t="s">
        <v>17733</v>
      </c>
      <c r="T1069" s="2"/>
      <c r="U1069" s="2"/>
      <c r="V1069" s="2"/>
      <c r="W1069" s="2"/>
      <c r="X1069" s="2"/>
      <c r="Y1069" s="2"/>
    </row>
    <row r="1070" spans="1:25" ht="14.25" customHeight="1" x14ac:dyDescent="0.2">
      <c r="A1070" s="1">
        <v>44682</v>
      </c>
      <c r="B1070" s="2" t="s">
        <v>18268</v>
      </c>
      <c r="C1070" s="2" t="s">
        <v>18269</v>
      </c>
      <c r="D1070" s="2" t="s">
        <v>7998</v>
      </c>
      <c r="E1070" s="2" t="s">
        <v>18270</v>
      </c>
      <c r="F1070" s="2" t="s">
        <v>110</v>
      </c>
      <c r="G1070" s="2" t="s">
        <v>18271</v>
      </c>
      <c r="H1070" s="2" t="s">
        <v>8380</v>
      </c>
      <c r="I1070" s="2">
        <v>1</v>
      </c>
      <c r="J1070" s="82">
        <v>0</v>
      </c>
      <c r="K1070" s="82">
        <v>0</v>
      </c>
      <c r="L1070" s="82">
        <v>0</v>
      </c>
      <c r="M1070" s="82">
        <v>0</v>
      </c>
      <c r="N1070" s="82"/>
      <c r="O1070" s="11">
        <v>0</v>
      </c>
      <c r="P1070" s="3">
        <v>396</v>
      </c>
      <c r="Q1070" s="7" t="s">
        <v>27</v>
      </c>
      <c r="R1070" s="2" t="s">
        <v>28</v>
      </c>
      <c r="S1070" s="2"/>
      <c r="T1070" s="2"/>
      <c r="U1070" s="2"/>
      <c r="V1070" s="2"/>
      <c r="W1070" s="2"/>
      <c r="X1070" s="2"/>
      <c r="Y1070" s="2"/>
    </row>
    <row r="1071" spans="1:25" ht="14.25" customHeight="1" x14ac:dyDescent="0.2">
      <c r="A1071" s="1">
        <v>44682</v>
      </c>
      <c r="B1071" s="2" t="s">
        <v>18272</v>
      </c>
      <c r="C1071" s="2" t="s">
        <v>18273</v>
      </c>
      <c r="D1071" s="2" t="s">
        <v>229</v>
      </c>
      <c r="E1071" s="2" t="s">
        <v>17239</v>
      </c>
      <c r="F1071" s="2" t="s">
        <v>47</v>
      </c>
      <c r="G1071" s="2" t="s">
        <v>18274</v>
      </c>
      <c r="H1071" s="2" t="s">
        <v>8388</v>
      </c>
      <c r="I1071" s="2">
        <v>1</v>
      </c>
      <c r="J1071" s="82">
        <v>13134.88</v>
      </c>
      <c r="K1071" s="82">
        <v>2101.58</v>
      </c>
      <c r="L1071" s="82">
        <v>0</v>
      </c>
      <c r="M1071" s="82">
        <v>0</v>
      </c>
      <c r="N1071" s="82"/>
      <c r="O1071" s="11">
        <v>15236.46</v>
      </c>
      <c r="P1071" s="108">
        <v>15236.46</v>
      </c>
      <c r="Q1071" s="7" t="s">
        <v>27</v>
      </c>
      <c r="R1071" s="2" t="s">
        <v>28</v>
      </c>
      <c r="S1071" s="2" t="s">
        <v>18275</v>
      </c>
      <c r="T1071" s="2"/>
      <c r="U1071" s="2"/>
      <c r="V1071" s="2"/>
      <c r="W1071" s="2"/>
      <c r="X1071" s="2"/>
      <c r="Y1071" s="2"/>
    </row>
    <row r="1072" spans="1:25" ht="14.25" customHeight="1" x14ac:dyDescent="0.2">
      <c r="A1072" s="1">
        <v>44682</v>
      </c>
      <c r="B1072" s="2" t="s">
        <v>18276</v>
      </c>
      <c r="C1072" s="2" t="s">
        <v>18277</v>
      </c>
      <c r="D1072" s="2" t="s">
        <v>223</v>
      </c>
      <c r="E1072" s="2" t="s">
        <v>224</v>
      </c>
      <c r="F1072" s="2" t="s">
        <v>8553</v>
      </c>
      <c r="G1072" s="2" t="s">
        <v>226</v>
      </c>
      <c r="H1072" s="2" t="s">
        <v>8380</v>
      </c>
      <c r="I1072" s="2">
        <v>1</v>
      </c>
      <c r="J1072" s="82">
        <v>779.63</v>
      </c>
      <c r="K1072" s="82">
        <v>121.41</v>
      </c>
      <c r="L1072" s="82">
        <v>0</v>
      </c>
      <c r="M1072" s="82">
        <v>0</v>
      </c>
      <c r="N1072" s="82"/>
      <c r="O1072" s="11">
        <v>901.04</v>
      </c>
      <c r="P1072" s="3">
        <v>901.04</v>
      </c>
      <c r="Q1072" s="7" t="s">
        <v>27</v>
      </c>
      <c r="R1072" s="2" t="s">
        <v>28</v>
      </c>
      <c r="S1072" s="2"/>
      <c r="T1072" s="2"/>
      <c r="U1072" s="2"/>
      <c r="V1072" s="2"/>
      <c r="W1072" s="2"/>
      <c r="X1072" s="2"/>
      <c r="Y1072" s="2"/>
    </row>
    <row r="1073" spans="1:25" ht="14.25" customHeight="1" x14ac:dyDescent="0.2">
      <c r="A1073" s="1">
        <v>44682</v>
      </c>
      <c r="B1073" s="2" t="s">
        <v>18278</v>
      </c>
      <c r="C1073" s="2" t="s">
        <v>18279</v>
      </c>
      <c r="D1073" s="2" t="s">
        <v>4976</v>
      </c>
      <c r="E1073" s="2" t="s">
        <v>5578</v>
      </c>
      <c r="F1073" s="2" t="s">
        <v>121</v>
      </c>
      <c r="G1073" s="2" t="s">
        <v>15855</v>
      </c>
      <c r="H1073" s="2" t="s">
        <v>8388</v>
      </c>
      <c r="I1073" s="2">
        <v>1</v>
      </c>
      <c r="J1073" s="82">
        <v>2577.46</v>
      </c>
      <c r="K1073" s="82">
        <v>412.46</v>
      </c>
      <c r="L1073" s="82">
        <v>0</v>
      </c>
      <c r="M1073" s="82">
        <v>0</v>
      </c>
      <c r="N1073" s="82"/>
      <c r="O1073" s="11">
        <v>2989.92</v>
      </c>
      <c r="P1073" s="108">
        <v>2989.92</v>
      </c>
      <c r="Q1073" s="7" t="s">
        <v>27</v>
      </c>
      <c r="R1073" s="2" t="s">
        <v>28</v>
      </c>
      <c r="S1073" s="2" t="s">
        <v>18280</v>
      </c>
      <c r="T1073" s="2"/>
      <c r="U1073" s="2"/>
      <c r="V1073" s="2"/>
      <c r="W1073" s="2"/>
      <c r="X1073" s="2"/>
      <c r="Y1073" s="2"/>
    </row>
    <row r="1074" spans="1:25" ht="14.25" customHeight="1" x14ac:dyDescent="0.2">
      <c r="A1074" s="1">
        <v>44682</v>
      </c>
      <c r="B1074" s="2" t="s">
        <v>2268</v>
      </c>
      <c r="C1074" s="2" t="s">
        <v>18281</v>
      </c>
      <c r="D1074" s="2" t="s">
        <v>18282</v>
      </c>
      <c r="E1074" s="2" t="s">
        <v>18283</v>
      </c>
      <c r="F1074" s="2" t="s">
        <v>159</v>
      </c>
      <c r="G1074" s="2" t="s">
        <v>18284</v>
      </c>
      <c r="H1074" s="2" t="s">
        <v>8380</v>
      </c>
      <c r="I1074" s="2">
        <v>1</v>
      </c>
      <c r="J1074" s="82">
        <v>900</v>
      </c>
      <c r="K1074" s="82">
        <v>144</v>
      </c>
      <c r="L1074" s="82">
        <v>0</v>
      </c>
      <c r="M1074" s="82">
        <v>0</v>
      </c>
      <c r="N1074" s="82"/>
      <c r="O1074" s="11">
        <v>1044</v>
      </c>
      <c r="P1074" s="108">
        <v>1044</v>
      </c>
      <c r="Q1074" s="7" t="s">
        <v>27</v>
      </c>
      <c r="R1074" s="2" t="s">
        <v>28</v>
      </c>
      <c r="S1074" s="2" t="s">
        <v>18285</v>
      </c>
      <c r="T1074" s="2"/>
      <c r="U1074" s="2"/>
      <c r="V1074" s="2"/>
      <c r="W1074" s="2"/>
      <c r="X1074" s="2"/>
      <c r="Y1074" s="2"/>
    </row>
    <row r="1075" spans="1:25" ht="14.25" customHeight="1" x14ac:dyDescent="0.2">
      <c r="A1075" s="1">
        <v>44682</v>
      </c>
      <c r="B1075" s="2" t="s">
        <v>18286</v>
      </c>
      <c r="C1075" s="2" t="s">
        <v>18287</v>
      </c>
      <c r="D1075" s="2" t="s">
        <v>431</v>
      </c>
      <c r="E1075" s="2" t="s">
        <v>17898</v>
      </c>
      <c r="F1075" s="2" t="s">
        <v>8650</v>
      </c>
      <c r="G1075" s="2" t="s">
        <v>48</v>
      </c>
      <c r="H1075" s="2"/>
      <c r="I1075" s="2">
        <v>1</v>
      </c>
      <c r="J1075" s="82">
        <v>0</v>
      </c>
      <c r="K1075" s="82">
        <v>0</v>
      </c>
      <c r="L1075" s="82">
        <v>0</v>
      </c>
      <c r="M1075" s="82">
        <v>0</v>
      </c>
      <c r="N1075" s="82"/>
      <c r="O1075" s="11">
        <v>0</v>
      </c>
      <c r="P1075" s="3">
        <v>0</v>
      </c>
      <c r="Q1075" s="7" t="s">
        <v>49</v>
      </c>
      <c r="R1075" s="2" t="s">
        <v>28</v>
      </c>
      <c r="S1075" s="2"/>
      <c r="T1075" s="2"/>
      <c r="U1075" s="2"/>
      <c r="V1075" s="2"/>
      <c r="W1075" s="2"/>
      <c r="X1075" s="2"/>
      <c r="Y1075" s="2"/>
    </row>
    <row r="1076" spans="1:25" ht="14.25" customHeight="1" x14ac:dyDescent="0.2">
      <c r="A1076" s="1">
        <v>44682</v>
      </c>
      <c r="B1076" s="2" t="s">
        <v>18288</v>
      </c>
      <c r="C1076" s="2" t="s">
        <v>18289</v>
      </c>
      <c r="D1076" s="2" t="s">
        <v>347</v>
      </c>
      <c r="E1076" s="2" t="s">
        <v>348</v>
      </c>
      <c r="F1076" s="2" t="s">
        <v>47</v>
      </c>
      <c r="G1076" s="2" t="s">
        <v>48</v>
      </c>
      <c r="H1076" s="2"/>
      <c r="I1076" s="2">
        <v>1</v>
      </c>
      <c r="J1076" s="82">
        <v>0</v>
      </c>
      <c r="K1076" s="82">
        <v>0</v>
      </c>
      <c r="L1076" s="82">
        <v>0</v>
      </c>
      <c r="M1076" s="82">
        <v>0</v>
      </c>
      <c r="N1076" s="82"/>
      <c r="O1076" s="11">
        <v>0</v>
      </c>
      <c r="P1076" s="108">
        <v>0</v>
      </c>
      <c r="Q1076" s="7" t="s">
        <v>49</v>
      </c>
      <c r="R1076" s="2" t="s">
        <v>28</v>
      </c>
      <c r="S1076" s="2" t="s">
        <v>17733</v>
      </c>
      <c r="T1076" s="2"/>
      <c r="U1076" s="2"/>
      <c r="V1076" s="2"/>
      <c r="W1076" s="2"/>
      <c r="X1076" s="2"/>
      <c r="Y1076" s="2"/>
    </row>
    <row r="1077" spans="1:25" ht="14.25" customHeight="1" x14ac:dyDescent="0.2">
      <c r="A1077" s="1">
        <v>44682</v>
      </c>
      <c r="B1077" s="2" t="s">
        <v>18290</v>
      </c>
      <c r="C1077" s="2" t="s">
        <v>18291</v>
      </c>
      <c r="D1077" s="2" t="s">
        <v>347</v>
      </c>
      <c r="E1077" s="2" t="s">
        <v>348</v>
      </c>
      <c r="F1077" s="2" t="s">
        <v>47</v>
      </c>
      <c r="G1077" s="2" t="s">
        <v>48</v>
      </c>
      <c r="H1077" s="2"/>
      <c r="I1077" s="2">
        <v>1</v>
      </c>
      <c r="J1077" s="82">
        <v>0</v>
      </c>
      <c r="K1077" s="82">
        <v>0</v>
      </c>
      <c r="L1077" s="82">
        <v>0</v>
      </c>
      <c r="M1077" s="82">
        <v>0</v>
      </c>
      <c r="N1077" s="82"/>
      <c r="O1077" s="11">
        <v>0</v>
      </c>
      <c r="P1077" s="108">
        <v>0</v>
      </c>
      <c r="Q1077" s="7" t="s">
        <v>49</v>
      </c>
      <c r="R1077" s="2" t="s">
        <v>28</v>
      </c>
      <c r="S1077" s="2" t="s">
        <v>17733</v>
      </c>
      <c r="T1077" s="2"/>
      <c r="U1077" s="2"/>
      <c r="V1077" s="2"/>
      <c r="W1077" s="2"/>
      <c r="X1077" s="2"/>
      <c r="Y1077" s="2"/>
    </row>
    <row r="1078" spans="1:25" ht="14.25" customHeight="1" x14ac:dyDescent="0.2">
      <c r="A1078" s="1">
        <v>44682</v>
      </c>
      <c r="B1078" s="2" t="s">
        <v>18292</v>
      </c>
      <c r="C1078" s="2" t="s">
        <v>18293</v>
      </c>
      <c r="D1078" s="2" t="s">
        <v>347</v>
      </c>
      <c r="E1078" s="2" t="s">
        <v>348</v>
      </c>
      <c r="F1078" s="2" t="s">
        <v>47</v>
      </c>
      <c r="G1078" s="2" t="s">
        <v>48</v>
      </c>
      <c r="H1078" s="2"/>
      <c r="I1078" s="2">
        <v>1</v>
      </c>
      <c r="J1078" s="82">
        <v>0</v>
      </c>
      <c r="K1078" s="82">
        <v>0</v>
      </c>
      <c r="L1078" s="82">
        <v>0</v>
      </c>
      <c r="M1078" s="82">
        <v>0</v>
      </c>
      <c r="N1078" s="82"/>
      <c r="O1078" s="11">
        <v>0</v>
      </c>
      <c r="P1078" s="108">
        <v>0</v>
      </c>
      <c r="Q1078" s="7" t="s">
        <v>49</v>
      </c>
      <c r="R1078" s="2" t="s">
        <v>28</v>
      </c>
      <c r="S1078" s="2" t="s">
        <v>17733</v>
      </c>
      <c r="T1078" s="2"/>
      <c r="U1078" s="2"/>
      <c r="V1078" s="2"/>
      <c r="W1078" s="2"/>
      <c r="X1078" s="2"/>
      <c r="Y1078" s="2"/>
    </row>
    <row r="1079" spans="1:25" ht="14.25" customHeight="1" x14ac:dyDescent="0.2">
      <c r="A1079" s="1">
        <v>44682</v>
      </c>
      <c r="B1079" s="2" t="s">
        <v>18070</v>
      </c>
      <c r="C1079" s="2" t="s">
        <v>18294</v>
      </c>
      <c r="D1079" s="2" t="s">
        <v>6371</v>
      </c>
      <c r="E1079" s="2" t="s">
        <v>6372</v>
      </c>
      <c r="F1079" s="2" t="s">
        <v>47</v>
      </c>
      <c r="G1079" s="2" t="s">
        <v>48</v>
      </c>
      <c r="H1079" s="2"/>
      <c r="I1079" s="2">
        <v>1</v>
      </c>
      <c r="J1079" s="82">
        <v>0</v>
      </c>
      <c r="K1079" s="82">
        <v>0</v>
      </c>
      <c r="L1079" s="82">
        <v>0</v>
      </c>
      <c r="M1079" s="82">
        <v>0</v>
      </c>
      <c r="N1079" s="82"/>
      <c r="O1079" s="11">
        <v>0</v>
      </c>
      <c r="P1079" s="108">
        <v>0</v>
      </c>
      <c r="Q1079" s="7" t="s">
        <v>49</v>
      </c>
      <c r="R1079" s="2" t="s">
        <v>28</v>
      </c>
      <c r="S1079" s="2" t="s">
        <v>17733</v>
      </c>
      <c r="T1079" s="2"/>
      <c r="U1079" s="2"/>
      <c r="V1079" s="2"/>
      <c r="W1079" s="2"/>
      <c r="X1079" s="2"/>
      <c r="Y1079" s="2"/>
    </row>
    <row r="1080" spans="1:25" ht="14.25" customHeight="1" x14ac:dyDescent="0.2">
      <c r="A1080" s="1">
        <v>44682</v>
      </c>
      <c r="B1080" s="2" t="s">
        <v>6087</v>
      </c>
      <c r="C1080" s="2" t="s">
        <v>18295</v>
      </c>
      <c r="D1080" s="2" t="s">
        <v>72</v>
      </c>
      <c r="E1080" s="2" t="s">
        <v>16988</v>
      </c>
      <c r="F1080" s="2" t="s">
        <v>47</v>
      </c>
      <c r="G1080" s="2" t="s">
        <v>48</v>
      </c>
      <c r="H1080" s="2"/>
      <c r="I1080" s="2">
        <v>1</v>
      </c>
      <c r="J1080" s="82">
        <v>0</v>
      </c>
      <c r="K1080" s="82">
        <v>0</v>
      </c>
      <c r="L1080" s="82">
        <v>0</v>
      </c>
      <c r="M1080" s="82">
        <v>0</v>
      </c>
      <c r="N1080" s="82"/>
      <c r="O1080" s="11">
        <v>0</v>
      </c>
      <c r="P1080" s="108">
        <v>0</v>
      </c>
      <c r="Q1080" s="7" t="s">
        <v>49</v>
      </c>
      <c r="R1080" s="2" t="s">
        <v>28</v>
      </c>
      <c r="S1080" s="2" t="s">
        <v>17733</v>
      </c>
      <c r="T1080" s="2"/>
      <c r="U1080" s="2"/>
      <c r="V1080" s="2"/>
      <c r="W1080" s="2"/>
      <c r="X1080" s="2"/>
      <c r="Y1080" s="2"/>
    </row>
    <row r="1081" spans="1:25" ht="14.25" customHeight="1" x14ac:dyDescent="0.2">
      <c r="A1081" s="1">
        <v>44682</v>
      </c>
      <c r="B1081" s="2" t="s">
        <v>11838</v>
      </c>
      <c r="C1081" s="2" t="s">
        <v>18296</v>
      </c>
      <c r="D1081" s="2" t="s">
        <v>2270</v>
      </c>
      <c r="E1081" s="2" t="s">
        <v>2271</v>
      </c>
      <c r="F1081" s="2" t="s">
        <v>2272</v>
      </c>
      <c r="G1081" s="2" t="s">
        <v>2692</v>
      </c>
      <c r="H1081" s="2" t="s">
        <v>8380</v>
      </c>
      <c r="I1081" s="2">
        <v>1</v>
      </c>
      <c r="J1081" s="82">
        <v>30000</v>
      </c>
      <c r="K1081" s="82">
        <v>4800</v>
      </c>
      <c r="L1081" s="82">
        <v>3000</v>
      </c>
      <c r="M1081" s="82">
        <v>3200</v>
      </c>
      <c r="N1081" s="82"/>
      <c r="O1081" s="11">
        <v>28600</v>
      </c>
      <c r="P1081" s="108">
        <v>28600</v>
      </c>
      <c r="Q1081" s="7" t="s">
        <v>27</v>
      </c>
      <c r="R1081" s="2" t="s">
        <v>28</v>
      </c>
      <c r="S1081" s="2" t="s">
        <v>18297</v>
      </c>
      <c r="T1081" s="2"/>
      <c r="U1081" s="2"/>
      <c r="V1081" s="2"/>
      <c r="W1081" s="2"/>
      <c r="X1081" s="2"/>
      <c r="Y1081" s="2"/>
    </row>
    <row r="1082" spans="1:25" ht="14.25" customHeight="1" x14ac:dyDescent="0.2">
      <c r="A1082" s="1">
        <v>44682</v>
      </c>
      <c r="B1082" s="2" t="s">
        <v>18298</v>
      </c>
      <c r="C1082" s="2" t="s">
        <v>18299</v>
      </c>
      <c r="D1082" s="2" t="s">
        <v>2408</v>
      </c>
      <c r="E1082" s="2" t="s">
        <v>2409</v>
      </c>
      <c r="F1082" s="2" t="s">
        <v>47</v>
      </c>
      <c r="G1082" s="2" t="s">
        <v>18300</v>
      </c>
      <c r="H1082" s="2" t="s">
        <v>8380</v>
      </c>
      <c r="I1082" s="2">
        <v>1</v>
      </c>
      <c r="J1082" s="82">
        <v>4677.93</v>
      </c>
      <c r="K1082" s="82">
        <v>748.47</v>
      </c>
      <c r="L1082" s="82">
        <v>0</v>
      </c>
      <c r="M1082" s="82">
        <v>0</v>
      </c>
      <c r="N1082" s="82"/>
      <c r="O1082" s="11">
        <v>5426.4000000000005</v>
      </c>
      <c r="P1082" s="3">
        <v>5426.4</v>
      </c>
      <c r="Q1082" s="7" t="s">
        <v>27</v>
      </c>
      <c r="R1082" s="2" t="s">
        <v>28</v>
      </c>
      <c r="S1082" s="2"/>
      <c r="T1082" s="2"/>
      <c r="U1082" s="2"/>
      <c r="V1082" s="2"/>
      <c r="W1082" s="2"/>
      <c r="X1082" s="2"/>
      <c r="Y1082" s="2"/>
    </row>
    <row r="1083" spans="1:25" ht="14.25" customHeight="1" x14ac:dyDescent="0.2">
      <c r="A1083" s="1">
        <v>44682</v>
      </c>
      <c r="B1083" s="2" t="s">
        <v>11286</v>
      </c>
      <c r="C1083" s="2" t="s">
        <v>18301</v>
      </c>
      <c r="D1083" s="2" t="s">
        <v>368</v>
      </c>
      <c r="E1083" s="2" t="s">
        <v>369</v>
      </c>
      <c r="F1083" s="2" t="s">
        <v>47</v>
      </c>
      <c r="G1083" s="2" t="s">
        <v>18302</v>
      </c>
      <c r="H1083" s="2" t="s">
        <v>8380</v>
      </c>
      <c r="I1083" s="2">
        <v>1</v>
      </c>
      <c r="J1083" s="82">
        <v>500</v>
      </c>
      <c r="K1083" s="82">
        <v>80</v>
      </c>
      <c r="L1083" s="82">
        <v>0</v>
      </c>
      <c r="M1083" s="82">
        <v>0</v>
      </c>
      <c r="N1083" s="82"/>
      <c r="O1083" s="11">
        <v>580</v>
      </c>
      <c r="P1083" s="108">
        <v>580</v>
      </c>
      <c r="Q1083" s="7" t="s">
        <v>27</v>
      </c>
      <c r="R1083" s="2" t="s">
        <v>28</v>
      </c>
      <c r="S1083" s="2" t="s">
        <v>17729</v>
      </c>
      <c r="T1083" s="2"/>
      <c r="U1083" s="2"/>
      <c r="V1083" s="2"/>
      <c r="W1083" s="2"/>
      <c r="X1083" s="2"/>
      <c r="Y1083" s="2"/>
    </row>
    <row r="1084" spans="1:25" ht="14.25" customHeight="1" x14ac:dyDescent="0.2">
      <c r="A1084" s="1">
        <v>44682</v>
      </c>
      <c r="B1084" s="2" t="s">
        <v>18303</v>
      </c>
      <c r="C1084" s="2" t="s">
        <v>18304</v>
      </c>
      <c r="D1084" s="2" t="s">
        <v>18305</v>
      </c>
      <c r="E1084" s="2" t="s">
        <v>18306</v>
      </c>
      <c r="F1084" s="2" t="s">
        <v>47</v>
      </c>
      <c r="G1084" s="2" t="s">
        <v>18307</v>
      </c>
      <c r="H1084" s="2" t="s">
        <v>8380</v>
      </c>
      <c r="I1084" s="2">
        <v>1</v>
      </c>
      <c r="J1084" s="82">
        <v>2273.79</v>
      </c>
      <c r="K1084" s="82">
        <v>363.8</v>
      </c>
      <c r="L1084" s="82">
        <v>0</v>
      </c>
      <c r="M1084" s="82">
        <v>0</v>
      </c>
      <c r="N1084" s="82"/>
      <c r="O1084" s="11">
        <v>2637.59</v>
      </c>
      <c r="P1084" s="3">
        <v>2637.59</v>
      </c>
      <c r="Q1084" s="7" t="s">
        <v>27</v>
      </c>
      <c r="R1084" s="2" t="s">
        <v>28</v>
      </c>
      <c r="S1084" s="2"/>
      <c r="T1084" s="2"/>
      <c r="U1084" s="2"/>
      <c r="V1084" s="2"/>
      <c r="W1084" s="2"/>
      <c r="X1084" s="2"/>
      <c r="Y1084" s="2"/>
    </row>
    <row r="1085" spans="1:25" ht="14.25" customHeight="1" x14ac:dyDescent="0.2">
      <c r="A1085" s="1">
        <v>44682</v>
      </c>
      <c r="B1085" s="2" t="s">
        <v>18308</v>
      </c>
      <c r="C1085" s="2" t="s">
        <v>18309</v>
      </c>
      <c r="D1085" s="2" t="s">
        <v>516</v>
      </c>
      <c r="E1085" s="2" t="s">
        <v>517</v>
      </c>
      <c r="F1085" s="2" t="s">
        <v>47</v>
      </c>
      <c r="G1085" s="2" t="s">
        <v>48</v>
      </c>
      <c r="H1085" s="2"/>
      <c r="I1085" s="2">
        <v>1</v>
      </c>
      <c r="J1085" s="82">
        <v>0</v>
      </c>
      <c r="K1085" s="82">
        <v>0</v>
      </c>
      <c r="L1085" s="82">
        <v>0</v>
      </c>
      <c r="M1085" s="82">
        <v>0</v>
      </c>
      <c r="N1085" s="82"/>
      <c r="O1085" s="11">
        <v>0</v>
      </c>
      <c r="P1085" s="108">
        <v>0</v>
      </c>
      <c r="Q1085" s="7" t="s">
        <v>49</v>
      </c>
      <c r="R1085" s="2" t="s">
        <v>28</v>
      </c>
      <c r="S1085" s="2" t="s">
        <v>17733</v>
      </c>
      <c r="T1085" s="2"/>
      <c r="U1085" s="2"/>
      <c r="V1085" s="2"/>
      <c r="W1085" s="2"/>
      <c r="X1085" s="2"/>
      <c r="Y1085" s="2"/>
    </row>
    <row r="1086" spans="1:25" ht="14.25" customHeight="1" x14ac:dyDescent="0.2">
      <c r="A1086" s="1">
        <v>44682</v>
      </c>
      <c r="B1086" s="2" t="s">
        <v>18310</v>
      </c>
      <c r="C1086" s="2" t="s">
        <v>18311</v>
      </c>
      <c r="D1086" s="2" t="s">
        <v>223</v>
      </c>
      <c r="E1086" s="2" t="s">
        <v>224</v>
      </c>
      <c r="F1086" s="2" t="s">
        <v>8553</v>
      </c>
      <c r="G1086" s="2" t="s">
        <v>226</v>
      </c>
      <c r="H1086" s="2" t="s">
        <v>8380</v>
      </c>
      <c r="I1086" s="2">
        <v>1</v>
      </c>
      <c r="J1086" s="82">
        <v>1212.2</v>
      </c>
      <c r="K1086" s="82">
        <v>188.78</v>
      </c>
      <c r="L1086" s="82">
        <v>0</v>
      </c>
      <c r="M1086" s="82">
        <v>0</v>
      </c>
      <c r="N1086" s="82"/>
      <c r="O1086" s="11">
        <v>1400.98</v>
      </c>
      <c r="P1086" s="3">
        <v>1400.98</v>
      </c>
      <c r="Q1086" s="7" t="s">
        <v>27</v>
      </c>
      <c r="R1086" s="2" t="s">
        <v>28</v>
      </c>
      <c r="S1086" s="2"/>
      <c r="T1086" s="2"/>
      <c r="U1086" s="2"/>
      <c r="V1086" s="2"/>
      <c r="W1086" s="2"/>
      <c r="X1086" s="2"/>
      <c r="Y1086" s="2"/>
    </row>
    <row r="1087" spans="1:25" ht="14.25" customHeight="1" x14ac:dyDescent="0.2">
      <c r="A1087" s="1">
        <v>44682</v>
      </c>
      <c r="B1087" s="2" t="s">
        <v>1107</v>
      </c>
      <c r="C1087" s="2" t="s">
        <v>18312</v>
      </c>
      <c r="D1087" s="2" t="s">
        <v>530</v>
      </c>
      <c r="E1087" s="2" t="s">
        <v>531</v>
      </c>
      <c r="F1087" s="2" t="s">
        <v>532</v>
      </c>
      <c r="G1087" s="2" t="s">
        <v>533</v>
      </c>
      <c r="H1087" s="2" t="s">
        <v>8388</v>
      </c>
      <c r="I1087" s="2">
        <v>1</v>
      </c>
      <c r="J1087" s="82">
        <v>3880</v>
      </c>
      <c r="K1087" s="82">
        <v>620.79999999999995</v>
      </c>
      <c r="L1087" s="82">
        <v>0</v>
      </c>
      <c r="M1087" s="82">
        <v>0</v>
      </c>
      <c r="N1087" s="82"/>
      <c r="O1087" s="11">
        <v>4500.8</v>
      </c>
      <c r="P1087" s="108">
        <v>4500.8</v>
      </c>
      <c r="Q1087" s="7" t="s">
        <v>27</v>
      </c>
      <c r="R1087" s="2" t="s">
        <v>28</v>
      </c>
      <c r="S1087" s="2" t="s">
        <v>18313</v>
      </c>
      <c r="T1087" s="2"/>
      <c r="U1087" s="2"/>
      <c r="V1087" s="2"/>
      <c r="W1087" s="2"/>
      <c r="X1087" s="2"/>
      <c r="Y1087" s="2"/>
    </row>
    <row r="1088" spans="1:25" ht="14.25" customHeight="1" x14ac:dyDescent="0.2">
      <c r="A1088" s="1">
        <v>44682</v>
      </c>
      <c r="B1088" s="2" t="s">
        <v>18314</v>
      </c>
      <c r="C1088" s="2" t="s">
        <v>18315</v>
      </c>
      <c r="D1088" s="2" t="s">
        <v>177</v>
      </c>
      <c r="E1088" s="2" t="s">
        <v>178</v>
      </c>
      <c r="F1088" s="2" t="s">
        <v>47</v>
      </c>
      <c r="G1088" s="2" t="s">
        <v>48</v>
      </c>
      <c r="H1088" s="2"/>
      <c r="I1088" s="2">
        <v>1</v>
      </c>
      <c r="J1088" s="82">
        <v>0</v>
      </c>
      <c r="K1088" s="82">
        <v>0</v>
      </c>
      <c r="L1088" s="82">
        <v>0</v>
      </c>
      <c r="M1088" s="82">
        <v>0</v>
      </c>
      <c r="N1088" s="82"/>
      <c r="O1088" s="11">
        <v>0</v>
      </c>
      <c r="P1088" s="108">
        <v>0</v>
      </c>
      <c r="Q1088" s="7" t="s">
        <v>49</v>
      </c>
      <c r="R1088" s="2" t="s">
        <v>28</v>
      </c>
      <c r="S1088" s="2" t="s">
        <v>16541</v>
      </c>
      <c r="T1088" s="2"/>
      <c r="U1088" s="2"/>
      <c r="V1088" s="2"/>
      <c r="W1088" s="2"/>
      <c r="X1088" s="2"/>
      <c r="Y1088" s="2"/>
    </row>
    <row r="1089" spans="1:25" ht="14.25" customHeight="1" x14ac:dyDescent="0.2">
      <c r="A1089" s="1">
        <v>44682</v>
      </c>
      <c r="B1089" s="2" t="s">
        <v>18316</v>
      </c>
      <c r="C1089" s="2" t="s">
        <v>18317</v>
      </c>
      <c r="D1089" s="2" t="s">
        <v>177</v>
      </c>
      <c r="E1089" s="2" t="s">
        <v>178</v>
      </c>
      <c r="F1089" s="2" t="s">
        <v>47</v>
      </c>
      <c r="G1089" s="2" t="s">
        <v>48</v>
      </c>
      <c r="H1089" s="2"/>
      <c r="I1089" s="2">
        <v>1</v>
      </c>
      <c r="J1089" s="82">
        <v>0</v>
      </c>
      <c r="K1089" s="82">
        <v>0</v>
      </c>
      <c r="L1089" s="82">
        <v>0</v>
      </c>
      <c r="M1089" s="82">
        <v>0</v>
      </c>
      <c r="N1089" s="82"/>
      <c r="O1089" s="11">
        <v>0</v>
      </c>
      <c r="P1089" s="108">
        <v>0</v>
      </c>
      <c r="Q1089" s="7" t="s">
        <v>49</v>
      </c>
      <c r="R1089" s="2" t="s">
        <v>28</v>
      </c>
      <c r="S1089" s="2" t="s">
        <v>16541</v>
      </c>
      <c r="T1089" s="2"/>
      <c r="U1089" s="2"/>
      <c r="V1089" s="2"/>
      <c r="W1089" s="2"/>
      <c r="X1089" s="2"/>
      <c r="Y1089" s="2"/>
    </row>
    <row r="1090" spans="1:25" ht="14.25" customHeight="1" x14ac:dyDescent="0.2">
      <c r="A1090" s="1">
        <v>44682</v>
      </c>
      <c r="B1090" s="2" t="s">
        <v>18318</v>
      </c>
      <c r="C1090" s="2" t="s">
        <v>18319</v>
      </c>
      <c r="D1090" s="2" t="s">
        <v>177</v>
      </c>
      <c r="E1090" s="2" t="s">
        <v>178</v>
      </c>
      <c r="F1090" s="2" t="s">
        <v>47</v>
      </c>
      <c r="G1090" s="2" t="s">
        <v>48</v>
      </c>
      <c r="H1090" s="2"/>
      <c r="I1090" s="2">
        <v>1</v>
      </c>
      <c r="J1090" s="82">
        <v>0</v>
      </c>
      <c r="K1090" s="82">
        <v>0</v>
      </c>
      <c r="L1090" s="82">
        <v>0</v>
      </c>
      <c r="M1090" s="82">
        <v>0</v>
      </c>
      <c r="N1090" s="82"/>
      <c r="O1090" s="11">
        <v>0</v>
      </c>
      <c r="P1090" s="108">
        <v>0</v>
      </c>
      <c r="Q1090" s="7" t="s">
        <v>49</v>
      </c>
      <c r="R1090" s="2" t="s">
        <v>28</v>
      </c>
      <c r="S1090" s="2" t="s">
        <v>16541</v>
      </c>
      <c r="T1090" s="2"/>
      <c r="U1090" s="2"/>
      <c r="V1090" s="2"/>
      <c r="W1090" s="2"/>
      <c r="X1090" s="2"/>
      <c r="Y1090" s="2"/>
    </row>
    <row r="1091" spans="1:25" ht="14.25" customHeight="1" x14ac:dyDescent="0.2">
      <c r="A1091" s="1">
        <v>44682</v>
      </c>
      <c r="B1091" s="2" t="s">
        <v>18320</v>
      </c>
      <c r="C1091" s="2" t="s">
        <v>18321</v>
      </c>
      <c r="D1091" s="2" t="s">
        <v>597</v>
      </c>
      <c r="E1091" s="2" t="s">
        <v>598</v>
      </c>
      <c r="F1091" s="2" t="s">
        <v>8553</v>
      </c>
      <c r="G1091" s="2" t="s">
        <v>5866</v>
      </c>
      <c r="H1091" s="2" t="s">
        <v>8380</v>
      </c>
      <c r="I1091" s="2">
        <v>1</v>
      </c>
      <c r="J1091" s="82">
        <v>865.24</v>
      </c>
      <c r="K1091" s="82">
        <v>134.76</v>
      </c>
      <c r="L1091" s="82">
        <v>0</v>
      </c>
      <c r="M1091" s="82">
        <v>0</v>
      </c>
      <c r="N1091" s="82"/>
      <c r="O1091" s="11">
        <v>1000</v>
      </c>
      <c r="P1091" s="3">
        <v>1000</v>
      </c>
      <c r="Q1091" s="7" t="s">
        <v>27</v>
      </c>
      <c r="R1091" s="2" t="s">
        <v>28</v>
      </c>
      <c r="S1091" s="2"/>
      <c r="T1091" s="2"/>
      <c r="U1091" s="2"/>
      <c r="V1091" s="2"/>
      <c r="W1091" s="2"/>
      <c r="X1091" s="2"/>
      <c r="Y1091" s="2"/>
    </row>
    <row r="1092" spans="1:25" ht="14.25" customHeight="1" x14ac:dyDescent="0.2">
      <c r="A1092" s="1">
        <v>44682</v>
      </c>
      <c r="B1092" s="2"/>
      <c r="C1092" s="2" t="s">
        <v>18322</v>
      </c>
      <c r="D1092" s="2" t="s">
        <v>934</v>
      </c>
      <c r="E1092" s="2" t="s">
        <v>935</v>
      </c>
      <c r="F1092" s="2" t="s">
        <v>47</v>
      </c>
      <c r="G1092" s="2" t="s">
        <v>48</v>
      </c>
      <c r="H1092" s="2"/>
      <c r="I1092" s="2">
        <v>1</v>
      </c>
      <c r="J1092" s="82">
        <v>0</v>
      </c>
      <c r="K1092" s="82">
        <v>0</v>
      </c>
      <c r="L1092" s="82">
        <v>0</v>
      </c>
      <c r="M1092" s="82">
        <v>0</v>
      </c>
      <c r="N1092" s="82"/>
      <c r="O1092" s="11">
        <v>0</v>
      </c>
      <c r="P1092" s="108">
        <v>0</v>
      </c>
      <c r="Q1092" s="7" t="s">
        <v>49</v>
      </c>
      <c r="R1092" s="2" t="s">
        <v>28</v>
      </c>
      <c r="S1092" s="2" t="s">
        <v>17733</v>
      </c>
      <c r="T1092" s="2"/>
      <c r="U1092" s="2"/>
      <c r="V1092" s="2"/>
      <c r="W1092" s="2"/>
      <c r="X1092" s="2"/>
      <c r="Y1092" s="2"/>
    </row>
    <row r="1093" spans="1:25" ht="14.25" customHeight="1" x14ac:dyDescent="0.2">
      <c r="A1093" s="1">
        <v>44682</v>
      </c>
      <c r="B1093" s="2" t="s">
        <v>18323</v>
      </c>
      <c r="C1093" s="2" t="s">
        <v>18324</v>
      </c>
      <c r="D1093" s="2" t="s">
        <v>11365</v>
      </c>
      <c r="E1093" s="2" t="s">
        <v>11366</v>
      </c>
      <c r="F1093" s="2" t="s">
        <v>47</v>
      </c>
      <c r="G1093" s="2" t="s">
        <v>48</v>
      </c>
      <c r="H1093" s="2"/>
      <c r="I1093" s="2">
        <v>1</v>
      </c>
      <c r="J1093" s="82">
        <v>0</v>
      </c>
      <c r="K1093" s="82">
        <v>0</v>
      </c>
      <c r="L1093" s="82">
        <v>0</v>
      </c>
      <c r="M1093" s="82">
        <v>0</v>
      </c>
      <c r="N1093" s="82"/>
      <c r="O1093" s="11">
        <v>0</v>
      </c>
      <c r="P1093" s="3">
        <v>0</v>
      </c>
      <c r="Q1093" s="7" t="s">
        <v>49</v>
      </c>
      <c r="R1093" s="2" t="s">
        <v>28</v>
      </c>
      <c r="S1093" s="2"/>
      <c r="T1093" s="2"/>
      <c r="U1093" s="2"/>
      <c r="V1093" s="2"/>
      <c r="W1093" s="2"/>
      <c r="X1093" s="2"/>
      <c r="Y1093" s="2"/>
    </row>
    <row r="1094" spans="1:25" ht="14.25" customHeight="1" x14ac:dyDescent="0.2">
      <c r="A1094" s="1">
        <v>44682</v>
      </c>
      <c r="B1094" s="2" t="s">
        <v>18325</v>
      </c>
      <c r="C1094" s="2" t="s">
        <v>18326</v>
      </c>
      <c r="D1094" s="2" t="s">
        <v>1047</v>
      </c>
      <c r="E1094" s="2" t="s">
        <v>1048</v>
      </c>
      <c r="F1094" s="2" t="s">
        <v>33</v>
      </c>
      <c r="G1094" s="2" t="s">
        <v>1049</v>
      </c>
      <c r="H1094" s="2" t="s">
        <v>8380</v>
      </c>
      <c r="I1094" s="2">
        <v>1</v>
      </c>
      <c r="J1094" s="82">
        <v>0</v>
      </c>
      <c r="K1094" s="82">
        <v>0</v>
      </c>
      <c r="L1094" s="82">
        <v>0</v>
      </c>
      <c r="M1094" s="82">
        <v>0</v>
      </c>
      <c r="N1094" s="82"/>
      <c r="O1094" s="11">
        <v>0</v>
      </c>
      <c r="P1094" s="3">
        <v>0</v>
      </c>
      <c r="Q1094" s="7" t="s">
        <v>27</v>
      </c>
      <c r="R1094" s="2" t="s">
        <v>28</v>
      </c>
      <c r="S1094" s="2"/>
      <c r="T1094" s="2"/>
      <c r="U1094" s="2"/>
      <c r="V1094" s="2"/>
      <c r="W1094" s="2"/>
      <c r="X1094" s="2"/>
      <c r="Y1094" s="2"/>
    </row>
    <row r="1095" spans="1:25" ht="14.25" customHeight="1" x14ac:dyDescent="0.2">
      <c r="A1095" s="1">
        <v>44682</v>
      </c>
      <c r="B1095" s="2" t="s">
        <v>18327</v>
      </c>
      <c r="C1095" s="2" t="s">
        <v>18328</v>
      </c>
      <c r="D1095" s="2" t="s">
        <v>404</v>
      </c>
      <c r="E1095" s="2" t="s">
        <v>405</v>
      </c>
      <c r="F1095" s="2" t="s">
        <v>8553</v>
      </c>
      <c r="G1095" s="2" t="s">
        <v>1054</v>
      </c>
      <c r="H1095" s="2" t="s">
        <v>8380</v>
      </c>
      <c r="I1095" s="2">
        <v>1</v>
      </c>
      <c r="J1095" s="82">
        <v>9754.4699999999993</v>
      </c>
      <c r="K1095" s="82">
        <v>0</v>
      </c>
      <c r="L1095" s="82">
        <v>0</v>
      </c>
      <c r="M1095" s="82">
        <v>0</v>
      </c>
      <c r="N1095" s="82"/>
      <c r="O1095" s="11">
        <v>9754.4699999999993</v>
      </c>
      <c r="P1095" s="3">
        <v>9754.4699999999993</v>
      </c>
      <c r="Q1095" s="7" t="s">
        <v>27</v>
      </c>
      <c r="R1095" s="2" t="s">
        <v>28</v>
      </c>
      <c r="S1095" s="2"/>
      <c r="T1095" s="2"/>
      <c r="U1095" s="2"/>
      <c r="V1095" s="2"/>
      <c r="W1095" s="2"/>
      <c r="X1095" s="2"/>
      <c r="Y1095" s="2"/>
    </row>
    <row r="1096" spans="1:25" ht="14.25" customHeight="1" x14ac:dyDescent="0.2">
      <c r="A1096" s="1">
        <v>44682</v>
      </c>
      <c r="B1096" s="2" t="s">
        <v>10342</v>
      </c>
      <c r="C1096" s="2" t="s">
        <v>18329</v>
      </c>
      <c r="D1096" s="2" t="s">
        <v>10344</v>
      </c>
      <c r="E1096" s="2" t="s">
        <v>10345</v>
      </c>
      <c r="F1096" s="2" t="s">
        <v>33</v>
      </c>
      <c r="G1096" s="2" t="s">
        <v>10346</v>
      </c>
      <c r="H1096" s="2" t="s">
        <v>8380</v>
      </c>
      <c r="I1096" s="2">
        <v>1</v>
      </c>
      <c r="J1096" s="82">
        <v>21165.69</v>
      </c>
      <c r="K1096" s="82">
        <v>728.7</v>
      </c>
      <c r="L1096" s="82">
        <v>0</v>
      </c>
      <c r="M1096" s="82">
        <v>0</v>
      </c>
      <c r="N1096" s="82"/>
      <c r="O1096" s="11">
        <v>21894.39</v>
      </c>
      <c r="P1096" s="3">
        <v>21894.39</v>
      </c>
      <c r="Q1096" s="7" t="s">
        <v>27</v>
      </c>
      <c r="R1096" s="2" t="s">
        <v>28</v>
      </c>
      <c r="S1096" s="2"/>
      <c r="T1096" s="2"/>
      <c r="U1096" s="2"/>
      <c r="V1096" s="2"/>
      <c r="W1096" s="2"/>
      <c r="X1096" s="2"/>
      <c r="Y1096" s="2"/>
    </row>
    <row r="1097" spans="1:25" ht="14.25" customHeight="1" x14ac:dyDescent="0.2">
      <c r="A1097" s="1">
        <v>44713</v>
      </c>
      <c r="B1097" s="2" t="s">
        <v>7812</v>
      </c>
      <c r="C1097" s="2" t="s">
        <v>18330</v>
      </c>
      <c r="D1097" s="2" t="s">
        <v>128</v>
      </c>
      <c r="E1097" s="2" t="s">
        <v>17522</v>
      </c>
      <c r="F1097" s="2" t="s">
        <v>47</v>
      </c>
      <c r="G1097" s="2" t="s">
        <v>48</v>
      </c>
      <c r="H1097" s="2"/>
      <c r="I1097" s="2">
        <v>1</v>
      </c>
      <c r="J1097" s="82">
        <v>0</v>
      </c>
      <c r="K1097" s="82">
        <v>0</v>
      </c>
      <c r="L1097" s="82">
        <v>0</v>
      </c>
      <c r="M1097" s="82">
        <v>0</v>
      </c>
      <c r="N1097" s="82"/>
      <c r="O1097" s="11">
        <v>0</v>
      </c>
      <c r="P1097" s="3">
        <v>0</v>
      </c>
      <c r="Q1097" s="7" t="s">
        <v>49</v>
      </c>
      <c r="R1097" s="2" t="s">
        <v>28</v>
      </c>
      <c r="S1097" s="2"/>
      <c r="T1097" s="2"/>
      <c r="U1097" s="2"/>
      <c r="V1097" s="2"/>
      <c r="W1097" s="2"/>
      <c r="X1097" s="2"/>
      <c r="Y1097" s="2"/>
    </row>
    <row r="1098" spans="1:25" ht="14.25" customHeight="1" x14ac:dyDescent="0.2">
      <c r="A1098" s="1">
        <v>44713</v>
      </c>
      <c r="B1098" s="2" t="s">
        <v>7812</v>
      </c>
      <c r="C1098" s="2" t="s">
        <v>18331</v>
      </c>
      <c r="D1098" s="2" t="s">
        <v>128</v>
      </c>
      <c r="E1098" s="2" t="s">
        <v>17522</v>
      </c>
      <c r="F1098" s="2" t="s">
        <v>47</v>
      </c>
      <c r="G1098" s="2" t="s">
        <v>48</v>
      </c>
      <c r="H1098" s="2"/>
      <c r="I1098" s="2">
        <v>1</v>
      </c>
      <c r="J1098" s="82">
        <v>0</v>
      </c>
      <c r="K1098" s="82">
        <v>0</v>
      </c>
      <c r="L1098" s="82">
        <v>0</v>
      </c>
      <c r="M1098" s="82">
        <v>0</v>
      </c>
      <c r="N1098" s="82"/>
      <c r="O1098" s="11">
        <v>0</v>
      </c>
      <c r="P1098" s="3">
        <v>0</v>
      </c>
      <c r="Q1098" s="7" t="s">
        <v>49</v>
      </c>
      <c r="R1098" s="2" t="s">
        <v>28</v>
      </c>
      <c r="S1098" s="2"/>
      <c r="T1098" s="2"/>
      <c r="U1098" s="2"/>
      <c r="V1098" s="2"/>
      <c r="W1098" s="2"/>
      <c r="X1098" s="2"/>
      <c r="Y1098" s="2"/>
    </row>
    <row r="1099" spans="1:25" ht="14.25" customHeight="1" x14ac:dyDescent="0.2">
      <c r="A1099" s="1">
        <v>44713</v>
      </c>
      <c r="B1099" s="2" t="s">
        <v>18332</v>
      </c>
      <c r="C1099" s="2" t="s">
        <v>18333</v>
      </c>
      <c r="D1099" s="2" t="s">
        <v>9145</v>
      </c>
      <c r="E1099" s="2" t="s">
        <v>9146</v>
      </c>
      <c r="F1099" s="2" t="s">
        <v>47</v>
      </c>
      <c r="G1099" s="2" t="s">
        <v>48</v>
      </c>
      <c r="H1099" s="2"/>
      <c r="I1099" s="2">
        <v>1</v>
      </c>
      <c r="J1099" s="82">
        <v>0</v>
      </c>
      <c r="K1099" s="82">
        <v>0</v>
      </c>
      <c r="L1099" s="82">
        <v>0</v>
      </c>
      <c r="M1099" s="82">
        <v>0</v>
      </c>
      <c r="N1099" s="82"/>
      <c r="O1099" s="11">
        <v>0</v>
      </c>
      <c r="P1099" s="3">
        <v>0</v>
      </c>
      <c r="Q1099" s="7" t="s">
        <v>49</v>
      </c>
      <c r="R1099" s="2" t="s">
        <v>28</v>
      </c>
      <c r="S1099" s="2"/>
      <c r="T1099" s="2"/>
      <c r="U1099" s="2"/>
      <c r="V1099" s="2"/>
      <c r="W1099" s="2"/>
      <c r="X1099" s="2"/>
      <c r="Y1099" s="2"/>
    </row>
    <row r="1100" spans="1:25" ht="14.25" customHeight="1" x14ac:dyDescent="0.2">
      <c r="A1100" s="1">
        <v>44713</v>
      </c>
      <c r="B1100" s="2" t="s">
        <v>18334</v>
      </c>
      <c r="C1100" s="2" t="s">
        <v>18335</v>
      </c>
      <c r="D1100" s="2" t="s">
        <v>97</v>
      </c>
      <c r="E1100" s="2" t="s">
        <v>98</v>
      </c>
      <c r="F1100" s="2" t="s">
        <v>99</v>
      </c>
      <c r="G1100" s="2" t="s">
        <v>18336</v>
      </c>
      <c r="H1100" s="2" t="s">
        <v>8388</v>
      </c>
      <c r="I1100" s="2">
        <v>1</v>
      </c>
      <c r="J1100" s="82">
        <v>5551.38</v>
      </c>
      <c r="K1100" s="82">
        <v>888.22</v>
      </c>
      <c r="L1100" s="82">
        <v>0</v>
      </c>
      <c r="M1100" s="82">
        <v>0</v>
      </c>
      <c r="N1100" s="82"/>
      <c r="O1100" s="11">
        <v>6439.6</v>
      </c>
      <c r="P1100" s="108">
        <v>6439.6</v>
      </c>
      <c r="Q1100" s="7" t="s">
        <v>27</v>
      </c>
      <c r="R1100" s="2" t="s">
        <v>28</v>
      </c>
      <c r="S1100" s="2" t="s">
        <v>18337</v>
      </c>
      <c r="T1100" s="2"/>
      <c r="U1100" s="2"/>
      <c r="V1100" s="2"/>
      <c r="W1100" s="2"/>
      <c r="X1100" s="2"/>
      <c r="Y1100" s="2"/>
    </row>
    <row r="1101" spans="1:25" ht="14.25" customHeight="1" x14ac:dyDescent="0.2">
      <c r="A1101" s="1">
        <v>44713</v>
      </c>
      <c r="B1101" s="2" t="s">
        <v>18338</v>
      </c>
      <c r="C1101" s="2" t="s">
        <v>18339</v>
      </c>
      <c r="D1101" s="2" t="s">
        <v>97</v>
      </c>
      <c r="E1101" s="2" t="s">
        <v>98</v>
      </c>
      <c r="F1101" s="2" t="s">
        <v>99</v>
      </c>
      <c r="G1101" s="2" t="s">
        <v>18340</v>
      </c>
      <c r="H1101" s="2" t="s">
        <v>8388</v>
      </c>
      <c r="I1101" s="2">
        <v>1</v>
      </c>
      <c r="J1101" s="82">
        <v>5551.98</v>
      </c>
      <c r="K1101" s="82">
        <v>888.32</v>
      </c>
      <c r="L1101" s="82">
        <v>0</v>
      </c>
      <c r="M1101" s="82">
        <v>0</v>
      </c>
      <c r="N1101" s="82"/>
      <c r="O1101" s="11">
        <v>6440.2999999999993</v>
      </c>
      <c r="P1101" s="108">
        <v>6440.3</v>
      </c>
      <c r="Q1101" s="7" t="s">
        <v>27</v>
      </c>
      <c r="R1101" s="2" t="s">
        <v>28</v>
      </c>
      <c r="S1101" s="2" t="s">
        <v>18341</v>
      </c>
      <c r="T1101" s="2"/>
      <c r="U1101" s="2"/>
      <c r="V1101" s="2"/>
      <c r="W1101" s="2"/>
      <c r="X1101" s="2"/>
      <c r="Y1101" s="2"/>
    </row>
    <row r="1102" spans="1:25" ht="14.25" customHeight="1" x14ac:dyDescent="0.2">
      <c r="A1102" s="1">
        <v>44713</v>
      </c>
      <c r="B1102" s="2" t="s">
        <v>18342</v>
      </c>
      <c r="C1102" s="2" t="s">
        <v>18343</v>
      </c>
      <c r="D1102" s="2" t="s">
        <v>7398</v>
      </c>
      <c r="E1102" s="2" t="s">
        <v>7399</v>
      </c>
      <c r="F1102" s="2" t="s">
        <v>16361</v>
      </c>
      <c r="G1102" s="2" t="s">
        <v>48</v>
      </c>
      <c r="H1102" s="2"/>
      <c r="I1102" s="2">
        <v>1</v>
      </c>
      <c r="J1102" s="82">
        <v>0</v>
      </c>
      <c r="K1102" s="82">
        <v>0</v>
      </c>
      <c r="L1102" s="82">
        <v>0</v>
      </c>
      <c r="M1102" s="82">
        <v>0</v>
      </c>
      <c r="N1102" s="82"/>
      <c r="O1102" s="11">
        <v>0</v>
      </c>
      <c r="P1102" s="3">
        <v>0</v>
      </c>
      <c r="Q1102" s="7" t="s">
        <v>49</v>
      </c>
      <c r="R1102" s="2" t="s">
        <v>28</v>
      </c>
      <c r="S1102" s="2"/>
      <c r="T1102" s="2"/>
      <c r="U1102" s="2"/>
      <c r="V1102" s="2"/>
      <c r="W1102" s="2"/>
      <c r="X1102" s="2"/>
      <c r="Y1102" s="2"/>
    </row>
    <row r="1103" spans="1:25" ht="14.25" customHeight="1" x14ac:dyDescent="0.2">
      <c r="A1103" s="1">
        <v>44713</v>
      </c>
      <c r="B1103" s="2" t="s">
        <v>18344</v>
      </c>
      <c r="C1103" s="2" t="s">
        <v>18345</v>
      </c>
      <c r="D1103" s="2" t="s">
        <v>17967</v>
      </c>
      <c r="E1103" s="2" t="s">
        <v>17968</v>
      </c>
      <c r="F1103" s="2" t="s">
        <v>47</v>
      </c>
      <c r="G1103" s="2" t="s">
        <v>17969</v>
      </c>
      <c r="H1103" s="2" t="s">
        <v>8380</v>
      </c>
      <c r="I1103" s="2">
        <v>1</v>
      </c>
      <c r="J1103" s="82">
        <v>-405</v>
      </c>
      <c r="K1103" s="82">
        <v>-64.8</v>
      </c>
      <c r="L1103" s="82">
        <v>0</v>
      </c>
      <c r="M1103" s="82">
        <v>0</v>
      </c>
      <c r="N1103" s="82"/>
      <c r="O1103" s="11">
        <v>-469.8</v>
      </c>
      <c r="P1103" s="3">
        <v>-469.8</v>
      </c>
      <c r="Q1103" s="7" t="s">
        <v>395</v>
      </c>
      <c r="R1103" s="2" t="s">
        <v>28</v>
      </c>
      <c r="S1103" s="2"/>
      <c r="T1103" s="2"/>
      <c r="U1103" s="2"/>
      <c r="V1103" s="2"/>
      <c r="W1103" s="2"/>
      <c r="X1103" s="2"/>
      <c r="Y1103" s="2"/>
    </row>
    <row r="1104" spans="1:25" ht="14.25" customHeight="1" x14ac:dyDescent="0.2">
      <c r="A1104" s="1">
        <v>44713</v>
      </c>
      <c r="B1104" s="2" t="s">
        <v>18346</v>
      </c>
      <c r="C1104" s="2" t="s">
        <v>18347</v>
      </c>
      <c r="D1104" s="2" t="s">
        <v>17967</v>
      </c>
      <c r="E1104" s="2" t="s">
        <v>17968</v>
      </c>
      <c r="F1104" s="2" t="s">
        <v>47</v>
      </c>
      <c r="G1104" s="2" t="s">
        <v>18348</v>
      </c>
      <c r="H1104" s="2" t="s">
        <v>8380</v>
      </c>
      <c r="I1104" s="2">
        <v>1</v>
      </c>
      <c r="J1104" s="82">
        <v>522.47</v>
      </c>
      <c r="K1104" s="82">
        <v>83.6</v>
      </c>
      <c r="L1104" s="82">
        <v>0</v>
      </c>
      <c r="M1104" s="82">
        <v>0</v>
      </c>
      <c r="N1104" s="82"/>
      <c r="O1104" s="11">
        <v>606.07000000000005</v>
      </c>
      <c r="P1104" s="108">
        <v>606.07000000000005</v>
      </c>
      <c r="Q1104" s="7" t="s">
        <v>27</v>
      </c>
      <c r="R1104" s="2" t="s">
        <v>28</v>
      </c>
      <c r="S1104" s="2" t="s">
        <v>18349</v>
      </c>
      <c r="T1104" s="2"/>
      <c r="U1104" s="2"/>
      <c r="V1104" s="2"/>
      <c r="W1104" s="2"/>
      <c r="X1104" s="2"/>
      <c r="Y1104" s="2"/>
    </row>
    <row r="1105" spans="1:25" ht="14.25" customHeight="1" x14ac:dyDescent="0.2">
      <c r="A1105" s="1">
        <v>44713</v>
      </c>
      <c r="B1105" s="2" t="s">
        <v>18350</v>
      </c>
      <c r="C1105" s="2" t="s">
        <v>18351</v>
      </c>
      <c r="D1105" s="2" t="s">
        <v>72</v>
      </c>
      <c r="E1105" s="2" t="s">
        <v>16988</v>
      </c>
      <c r="F1105" s="2" t="s">
        <v>47</v>
      </c>
      <c r="G1105" s="2" t="s">
        <v>647</v>
      </c>
      <c r="H1105" s="2" t="s">
        <v>8388</v>
      </c>
      <c r="I1105" s="2">
        <v>1</v>
      </c>
      <c r="J1105" s="82">
        <v>15143.75</v>
      </c>
      <c r="K1105" s="82">
        <v>2423</v>
      </c>
      <c r="L1105" s="82">
        <v>0</v>
      </c>
      <c r="M1105" s="82">
        <v>0</v>
      </c>
      <c r="N1105" s="82"/>
      <c r="O1105" s="11">
        <v>17566.75</v>
      </c>
      <c r="P1105" s="108">
        <v>17566.75</v>
      </c>
      <c r="Q1105" s="7" t="s">
        <v>27</v>
      </c>
      <c r="R1105" s="2" t="s">
        <v>28</v>
      </c>
      <c r="S1105" s="2" t="s">
        <v>18352</v>
      </c>
      <c r="T1105" s="2"/>
      <c r="U1105" s="2"/>
      <c r="V1105" s="2"/>
      <c r="W1105" s="2"/>
      <c r="X1105" s="2"/>
      <c r="Y1105" s="2"/>
    </row>
    <row r="1106" spans="1:25" ht="14.25" customHeight="1" x14ac:dyDescent="0.2">
      <c r="A1106" s="1">
        <v>44713</v>
      </c>
      <c r="B1106" s="2" t="s">
        <v>18353</v>
      </c>
      <c r="C1106" s="2" t="s">
        <v>18354</v>
      </c>
      <c r="D1106" s="2" t="s">
        <v>157</v>
      </c>
      <c r="E1106" s="2" t="s">
        <v>158</v>
      </c>
      <c r="F1106" s="2" t="s">
        <v>159</v>
      </c>
      <c r="G1106" s="2" t="s">
        <v>18355</v>
      </c>
      <c r="H1106" s="2" t="s">
        <v>8388</v>
      </c>
      <c r="I1106" s="2">
        <v>1</v>
      </c>
      <c r="J1106" s="82">
        <v>4543.1000000000004</v>
      </c>
      <c r="K1106" s="82">
        <v>726.9</v>
      </c>
      <c r="L1106" s="82">
        <v>0</v>
      </c>
      <c r="M1106" s="82">
        <v>0</v>
      </c>
      <c r="N1106" s="82"/>
      <c r="O1106" s="11">
        <v>5270</v>
      </c>
      <c r="P1106" s="108">
        <v>5270</v>
      </c>
      <c r="Q1106" s="7" t="s">
        <v>27</v>
      </c>
      <c r="R1106" s="2" t="s">
        <v>28</v>
      </c>
      <c r="S1106" s="2" t="s">
        <v>18356</v>
      </c>
      <c r="T1106" s="2"/>
      <c r="U1106" s="2"/>
      <c r="V1106" s="2"/>
      <c r="W1106" s="2"/>
      <c r="X1106" s="2"/>
      <c r="Y1106" s="2"/>
    </row>
    <row r="1107" spans="1:25" ht="14.25" customHeight="1" x14ac:dyDescent="0.2">
      <c r="A1107" s="1">
        <v>44713</v>
      </c>
      <c r="B1107" s="2" t="s">
        <v>18357</v>
      </c>
      <c r="C1107" s="2" t="s">
        <v>18358</v>
      </c>
      <c r="D1107" s="2" t="s">
        <v>18359</v>
      </c>
      <c r="E1107" s="2" t="s">
        <v>18360</v>
      </c>
      <c r="F1107" s="2" t="s">
        <v>10538</v>
      </c>
      <c r="G1107" s="2" t="s">
        <v>18361</v>
      </c>
      <c r="H1107" s="2" t="s">
        <v>8380</v>
      </c>
      <c r="I1107" s="2">
        <v>1</v>
      </c>
      <c r="J1107" s="82">
        <v>61.6</v>
      </c>
      <c r="K1107" s="82">
        <v>9.86</v>
      </c>
      <c r="L1107" s="82">
        <v>0</v>
      </c>
      <c r="M1107" s="82">
        <v>0</v>
      </c>
      <c r="N1107" s="82"/>
      <c r="O1107" s="11">
        <v>71.460000000000008</v>
      </c>
      <c r="P1107" s="3">
        <v>71.459999999999994</v>
      </c>
      <c r="Q1107" s="7" t="s">
        <v>27</v>
      </c>
      <c r="R1107" s="2" t="s">
        <v>28</v>
      </c>
      <c r="S1107" s="2"/>
      <c r="T1107" s="2"/>
      <c r="U1107" s="2"/>
      <c r="V1107" s="2"/>
      <c r="W1107" s="2"/>
      <c r="X1107" s="2"/>
      <c r="Y1107" s="2"/>
    </row>
    <row r="1108" spans="1:25" ht="14.25" customHeight="1" x14ac:dyDescent="0.2">
      <c r="A1108" s="1">
        <v>44713</v>
      </c>
      <c r="B1108" s="2" t="s">
        <v>18362</v>
      </c>
      <c r="C1108" s="2" t="s">
        <v>18363</v>
      </c>
      <c r="D1108" s="2" t="s">
        <v>2477</v>
      </c>
      <c r="E1108" s="2" t="s">
        <v>2478</v>
      </c>
      <c r="F1108" s="2" t="s">
        <v>47</v>
      </c>
      <c r="G1108" s="2" t="s">
        <v>18364</v>
      </c>
      <c r="H1108" s="2" t="s">
        <v>8388</v>
      </c>
      <c r="I1108" s="2">
        <v>1</v>
      </c>
      <c r="J1108" s="82">
        <v>96.85</v>
      </c>
      <c r="K1108" s="82">
        <v>15.5</v>
      </c>
      <c r="L1108" s="82">
        <v>0</v>
      </c>
      <c r="M1108" s="82">
        <v>0</v>
      </c>
      <c r="N1108" s="82"/>
      <c r="O1108" s="11">
        <v>112.35</v>
      </c>
      <c r="P1108" s="108">
        <v>112.35</v>
      </c>
      <c r="Q1108" s="7" t="s">
        <v>27</v>
      </c>
      <c r="R1108" s="2" t="s">
        <v>28</v>
      </c>
      <c r="S1108" s="2" t="s">
        <v>18365</v>
      </c>
      <c r="T1108" s="2"/>
      <c r="U1108" s="2"/>
      <c r="V1108" s="2"/>
      <c r="W1108" s="2"/>
      <c r="X1108" s="2"/>
      <c r="Y1108" s="2"/>
    </row>
    <row r="1109" spans="1:25" ht="14.25" customHeight="1" x14ac:dyDescent="0.2">
      <c r="A1109" s="1">
        <v>44713</v>
      </c>
      <c r="B1109" s="2" t="s">
        <v>18366</v>
      </c>
      <c r="C1109" s="2" t="s">
        <v>18367</v>
      </c>
      <c r="D1109" s="2" t="s">
        <v>13046</v>
      </c>
      <c r="E1109" s="2" t="s">
        <v>13047</v>
      </c>
      <c r="F1109" s="2" t="s">
        <v>13048</v>
      </c>
      <c r="G1109" s="2" t="s">
        <v>13049</v>
      </c>
      <c r="H1109" s="2" t="s">
        <v>8380</v>
      </c>
      <c r="I1109" s="2">
        <v>1</v>
      </c>
      <c r="J1109" s="82">
        <v>2333.2600000000002</v>
      </c>
      <c r="K1109" s="82">
        <v>373.33</v>
      </c>
      <c r="L1109" s="82">
        <v>0</v>
      </c>
      <c r="M1109" s="82">
        <v>0</v>
      </c>
      <c r="N1109" s="82"/>
      <c r="O1109" s="11">
        <v>2706.59</v>
      </c>
      <c r="P1109" s="108">
        <v>2706.59</v>
      </c>
      <c r="Q1109" s="7" t="s">
        <v>27</v>
      </c>
      <c r="R1109" s="2" t="s">
        <v>28</v>
      </c>
      <c r="S1109" s="2" t="s">
        <v>18368</v>
      </c>
      <c r="T1109" s="2"/>
      <c r="U1109" s="2"/>
      <c r="V1109" s="2"/>
      <c r="W1109" s="2"/>
      <c r="X1109" s="2"/>
      <c r="Y1109" s="2"/>
    </row>
    <row r="1110" spans="1:25" ht="14.25" customHeight="1" x14ac:dyDescent="0.2">
      <c r="A1110" s="1">
        <v>44713</v>
      </c>
      <c r="B1110" s="2" t="s">
        <v>18369</v>
      </c>
      <c r="C1110" s="2" t="s">
        <v>18370</v>
      </c>
      <c r="D1110" s="2" t="s">
        <v>13054</v>
      </c>
      <c r="E1110" s="2" t="s">
        <v>16097</v>
      </c>
      <c r="F1110" s="2" t="s">
        <v>13056</v>
      </c>
      <c r="G1110" s="2" t="s">
        <v>13059</v>
      </c>
      <c r="H1110" s="2" t="s">
        <v>8380</v>
      </c>
      <c r="I1110" s="2">
        <v>1</v>
      </c>
      <c r="J1110" s="82">
        <v>23332.639999999999</v>
      </c>
      <c r="K1110" s="82">
        <v>0</v>
      </c>
      <c r="L1110" s="82">
        <v>0</v>
      </c>
      <c r="M1110" s="82">
        <v>0</v>
      </c>
      <c r="N1110" s="82"/>
      <c r="O1110" s="11">
        <v>23332.639999999999</v>
      </c>
      <c r="P1110" s="108">
        <v>23332.639999999999</v>
      </c>
      <c r="Q1110" s="7" t="s">
        <v>27</v>
      </c>
      <c r="R1110" s="2" t="s">
        <v>28</v>
      </c>
      <c r="S1110" s="2" t="s">
        <v>18371</v>
      </c>
      <c r="T1110" s="2"/>
      <c r="U1110" s="2"/>
      <c r="V1110" s="2"/>
      <c r="W1110" s="2"/>
      <c r="X1110" s="2"/>
      <c r="Y1110" s="2"/>
    </row>
    <row r="1111" spans="1:25" ht="14.25" customHeight="1" x14ac:dyDescent="0.2">
      <c r="A1111" s="1">
        <v>44713</v>
      </c>
      <c r="B1111" s="2" t="s">
        <v>10144</v>
      </c>
      <c r="C1111" s="2" t="s">
        <v>18372</v>
      </c>
      <c r="D1111" s="2" t="s">
        <v>14667</v>
      </c>
      <c r="E1111" s="2" t="s">
        <v>14668</v>
      </c>
      <c r="F1111" s="2" t="s">
        <v>47</v>
      </c>
      <c r="G1111" s="2" t="s">
        <v>18373</v>
      </c>
      <c r="H1111" s="2" t="s">
        <v>8380</v>
      </c>
      <c r="I1111" s="2">
        <v>1</v>
      </c>
      <c r="J1111" s="82">
        <v>4618</v>
      </c>
      <c r="K1111" s="82">
        <v>738.88</v>
      </c>
      <c r="L1111" s="82">
        <v>0</v>
      </c>
      <c r="M1111" s="82">
        <v>0</v>
      </c>
      <c r="N1111" s="82"/>
      <c r="O1111" s="11">
        <v>5356.88</v>
      </c>
      <c r="P1111" s="108">
        <v>5356.88</v>
      </c>
      <c r="Q1111" s="7" t="s">
        <v>27</v>
      </c>
      <c r="R1111" s="2" t="s">
        <v>28</v>
      </c>
      <c r="S1111" s="2" t="s">
        <v>18374</v>
      </c>
      <c r="T1111" s="2"/>
      <c r="U1111" s="2"/>
      <c r="V1111" s="2"/>
      <c r="W1111" s="2"/>
      <c r="X1111" s="2"/>
      <c r="Y1111" s="2"/>
    </row>
    <row r="1112" spans="1:25" ht="14.25" customHeight="1" x14ac:dyDescent="0.2">
      <c r="A1112" s="1">
        <v>44713</v>
      </c>
      <c r="B1112" s="2" t="s">
        <v>29</v>
      </c>
      <c r="C1112" s="2" t="s">
        <v>18375</v>
      </c>
      <c r="D1112" s="2" t="s">
        <v>31</v>
      </c>
      <c r="E1112" s="2" t="s">
        <v>32</v>
      </c>
      <c r="F1112" s="2" t="s">
        <v>33</v>
      </c>
      <c r="G1112" s="2" t="s">
        <v>34</v>
      </c>
      <c r="H1112" s="2" t="s">
        <v>8380</v>
      </c>
      <c r="I1112" s="2">
        <v>1</v>
      </c>
      <c r="J1112" s="82">
        <v>490</v>
      </c>
      <c r="K1112" s="82">
        <v>78.400000000000006</v>
      </c>
      <c r="L1112" s="82">
        <v>0</v>
      </c>
      <c r="M1112" s="82">
        <v>0</v>
      </c>
      <c r="N1112" s="82"/>
      <c r="O1112" s="11">
        <v>568.4</v>
      </c>
      <c r="P1112" s="108">
        <v>568.4</v>
      </c>
      <c r="Q1112" s="7" t="s">
        <v>27</v>
      </c>
      <c r="R1112" s="2" t="s">
        <v>28</v>
      </c>
      <c r="S1112" s="2" t="s">
        <v>18376</v>
      </c>
      <c r="T1112" s="2"/>
      <c r="U1112" s="2"/>
      <c r="V1112" s="2"/>
      <c r="W1112" s="2"/>
      <c r="X1112" s="2"/>
      <c r="Y1112" s="2"/>
    </row>
    <row r="1113" spans="1:25" ht="14.25" customHeight="1" x14ac:dyDescent="0.2">
      <c r="A1113" s="1">
        <v>44713</v>
      </c>
      <c r="B1113" s="2" t="s">
        <v>10967</v>
      </c>
      <c r="C1113" s="2" t="s">
        <v>18377</v>
      </c>
      <c r="D1113" s="2" t="s">
        <v>31</v>
      </c>
      <c r="E1113" s="2" t="s">
        <v>32</v>
      </c>
      <c r="F1113" s="2" t="s">
        <v>33</v>
      </c>
      <c r="G1113" s="2" t="s">
        <v>3249</v>
      </c>
      <c r="H1113" s="2" t="s">
        <v>8380</v>
      </c>
      <c r="I1113" s="2">
        <v>1</v>
      </c>
      <c r="J1113" s="82">
        <v>0</v>
      </c>
      <c r="K1113" s="82">
        <v>0</v>
      </c>
      <c r="L1113" s="82">
        <v>0</v>
      </c>
      <c r="M1113" s="82">
        <v>0</v>
      </c>
      <c r="N1113" s="82"/>
      <c r="O1113" s="11">
        <v>0</v>
      </c>
      <c r="P1113" s="3">
        <v>0</v>
      </c>
      <c r="Q1113" s="7" t="s">
        <v>27</v>
      </c>
      <c r="R1113" s="2" t="s">
        <v>28</v>
      </c>
      <c r="S1113" s="2"/>
      <c r="T1113" s="2"/>
      <c r="U1113" s="2"/>
      <c r="V1113" s="2"/>
      <c r="W1113" s="2"/>
      <c r="X1113" s="2"/>
      <c r="Y1113" s="2"/>
    </row>
    <row r="1114" spans="1:25" ht="14.25" customHeight="1" x14ac:dyDescent="0.2">
      <c r="A1114" s="1">
        <v>44713</v>
      </c>
      <c r="B1114" s="2" t="s">
        <v>18378</v>
      </c>
      <c r="C1114" s="2" t="s">
        <v>18379</v>
      </c>
      <c r="D1114" s="2" t="s">
        <v>229</v>
      </c>
      <c r="E1114" s="2" t="s">
        <v>17239</v>
      </c>
      <c r="F1114" s="2" t="s">
        <v>47</v>
      </c>
      <c r="G1114" s="2" t="s">
        <v>18380</v>
      </c>
      <c r="H1114" s="2" t="s">
        <v>8388</v>
      </c>
      <c r="I1114" s="2">
        <v>1</v>
      </c>
      <c r="J1114" s="82">
        <v>12821.4</v>
      </c>
      <c r="K1114" s="82">
        <v>2051.42</v>
      </c>
      <c r="L1114" s="82">
        <v>0</v>
      </c>
      <c r="M1114" s="82">
        <v>0</v>
      </c>
      <c r="N1114" s="82"/>
      <c r="O1114" s="11">
        <v>14872.82</v>
      </c>
      <c r="P1114" s="108">
        <v>14872.82</v>
      </c>
      <c r="Q1114" s="7" t="s">
        <v>27</v>
      </c>
      <c r="R1114" s="2" t="s">
        <v>28</v>
      </c>
      <c r="S1114" s="2" t="s">
        <v>18381</v>
      </c>
      <c r="T1114" s="2"/>
      <c r="U1114" s="2"/>
      <c r="V1114" s="2"/>
      <c r="W1114" s="2"/>
      <c r="X1114" s="2"/>
      <c r="Y1114" s="2"/>
    </row>
    <row r="1115" spans="1:25" ht="14.25" customHeight="1" x14ac:dyDescent="0.2">
      <c r="A1115" s="1">
        <v>44713</v>
      </c>
      <c r="B1115" s="2" t="s">
        <v>18382</v>
      </c>
      <c r="C1115" s="2" t="s">
        <v>18383</v>
      </c>
      <c r="D1115" s="2" t="s">
        <v>108</v>
      </c>
      <c r="E1115" s="2" t="s">
        <v>109</v>
      </c>
      <c r="F1115" s="2" t="s">
        <v>110</v>
      </c>
      <c r="G1115" s="2" t="s">
        <v>18384</v>
      </c>
      <c r="H1115" s="2" t="s">
        <v>8380</v>
      </c>
      <c r="I1115" s="2">
        <v>1</v>
      </c>
      <c r="J1115" s="82">
        <v>0</v>
      </c>
      <c r="K1115" s="82">
        <v>0</v>
      </c>
      <c r="L1115" s="82">
        <v>0</v>
      </c>
      <c r="M1115" s="82">
        <v>0</v>
      </c>
      <c r="N1115" s="82"/>
      <c r="O1115" s="11">
        <v>0</v>
      </c>
      <c r="P1115" s="3">
        <v>6142.75</v>
      </c>
      <c r="Q1115" s="7" t="s">
        <v>27</v>
      </c>
      <c r="R1115" s="2" t="s">
        <v>28</v>
      </c>
      <c r="S1115" s="2"/>
      <c r="T1115" s="2"/>
      <c r="U1115" s="2"/>
      <c r="V1115" s="2"/>
      <c r="W1115" s="2"/>
      <c r="X1115" s="2"/>
      <c r="Y1115" s="2"/>
    </row>
    <row r="1116" spans="1:25" ht="14.25" customHeight="1" x14ac:dyDescent="0.2">
      <c r="A1116" s="1">
        <v>44713</v>
      </c>
      <c r="B1116" s="2" t="s">
        <v>18385</v>
      </c>
      <c r="C1116" s="2" t="s">
        <v>18386</v>
      </c>
      <c r="D1116" s="2" t="s">
        <v>108</v>
      </c>
      <c r="E1116" s="2" t="s">
        <v>109</v>
      </c>
      <c r="F1116" s="2" t="s">
        <v>110</v>
      </c>
      <c r="G1116" s="2" t="s">
        <v>18387</v>
      </c>
      <c r="H1116" s="2" t="s">
        <v>8380</v>
      </c>
      <c r="I1116" s="2">
        <v>1</v>
      </c>
      <c r="J1116" s="82">
        <v>0</v>
      </c>
      <c r="K1116" s="82">
        <v>0</v>
      </c>
      <c r="L1116" s="82">
        <v>0</v>
      </c>
      <c r="M1116" s="82">
        <v>0</v>
      </c>
      <c r="N1116" s="82"/>
      <c r="O1116" s="11">
        <v>0</v>
      </c>
      <c r="P1116" s="3">
        <v>3499</v>
      </c>
      <c r="Q1116" s="7" t="s">
        <v>27</v>
      </c>
      <c r="R1116" s="2" t="s">
        <v>28</v>
      </c>
      <c r="S1116" s="2"/>
      <c r="T1116" s="2"/>
      <c r="U1116" s="2"/>
      <c r="V1116" s="2"/>
      <c r="W1116" s="2"/>
      <c r="X1116" s="2"/>
      <c r="Y1116" s="2"/>
    </row>
    <row r="1117" spans="1:25" ht="14.25" customHeight="1" x14ac:dyDescent="0.2">
      <c r="A1117" s="1">
        <v>44713</v>
      </c>
      <c r="B1117" s="2" t="s">
        <v>18388</v>
      </c>
      <c r="C1117" s="2" t="s">
        <v>18389</v>
      </c>
      <c r="D1117" s="2" t="s">
        <v>108</v>
      </c>
      <c r="E1117" s="2" t="s">
        <v>109</v>
      </c>
      <c r="F1117" s="2" t="s">
        <v>110</v>
      </c>
      <c r="G1117" s="2" t="s">
        <v>18387</v>
      </c>
      <c r="H1117" s="2" t="s">
        <v>8380</v>
      </c>
      <c r="I1117" s="2">
        <v>1</v>
      </c>
      <c r="J1117" s="82">
        <v>0</v>
      </c>
      <c r="K1117" s="82">
        <v>0</v>
      </c>
      <c r="L1117" s="82">
        <v>0</v>
      </c>
      <c r="M1117" s="82">
        <v>0</v>
      </c>
      <c r="N1117" s="82"/>
      <c r="O1117" s="11">
        <v>0</v>
      </c>
      <c r="P1117" s="3">
        <v>3499</v>
      </c>
      <c r="Q1117" s="7" t="s">
        <v>27</v>
      </c>
      <c r="R1117" s="2" t="s">
        <v>28</v>
      </c>
      <c r="S1117" s="2"/>
      <c r="T1117" s="2"/>
      <c r="U1117" s="2"/>
      <c r="V1117" s="2"/>
      <c r="W1117" s="2"/>
      <c r="X1117" s="2"/>
      <c r="Y1117" s="2"/>
    </row>
    <row r="1118" spans="1:25" ht="14.25" customHeight="1" x14ac:dyDescent="0.2">
      <c r="A1118" s="1">
        <v>44713</v>
      </c>
      <c r="B1118" s="2" t="s">
        <v>18390</v>
      </c>
      <c r="C1118" s="2" t="s">
        <v>18391</v>
      </c>
      <c r="D1118" s="2" t="s">
        <v>108</v>
      </c>
      <c r="E1118" s="2" t="s">
        <v>109</v>
      </c>
      <c r="F1118" s="2" t="s">
        <v>110</v>
      </c>
      <c r="G1118" s="2" t="s">
        <v>18387</v>
      </c>
      <c r="H1118" s="2" t="s">
        <v>8380</v>
      </c>
      <c r="I1118" s="2">
        <v>1</v>
      </c>
      <c r="J1118" s="82">
        <v>0</v>
      </c>
      <c r="K1118" s="82">
        <v>0</v>
      </c>
      <c r="L1118" s="82">
        <v>0</v>
      </c>
      <c r="M1118" s="82">
        <v>0</v>
      </c>
      <c r="N1118" s="82"/>
      <c r="O1118" s="11">
        <v>0</v>
      </c>
      <c r="P1118" s="3">
        <v>3499</v>
      </c>
      <c r="Q1118" s="7" t="s">
        <v>27</v>
      </c>
      <c r="R1118" s="2" t="s">
        <v>28</v>
      </c>
      <c r="S1118" s="2"/>
      <c r="T1118" s="2"/>
      <c r="U1118" s="2"/>
      <c r="V1118" s="2"/>
      <c r="W1118" s="2"/>
      <c r="X1118" s="2"/>
      <c r="Y1118" s="2"/>
    </row>
    <row r="1119" spans="1:25" ht="14.25" customHeight="1" x14ac:dyDescent="0.2">
      <c r="A1119" s="1">
        <v>44713</v>
      </c>
      <c r="B1119" s="2" t="s">
        <v>18392</v>
      </c>
      <c r="C1119" s="2" t="s">
        <v>18393</v>
      </c>
      <c r="D1119" s="2" t="s">
        <v>16320</v>
      </c>
      <c r="E1119" s="2" t="s">
        <v>17778</v>
      </c>
      <c r="F1119" s="2" t="s">
        <v>2497</v>
      </c>
      <c r="G1119" s="2" t="s">
        <v>16475</v>
      </c>
      <c r="H1119" s="2" t="s">
        <v>8388</v>
      </c>
      <c r="I1119" s="2">
        <v>1</v>
      </c>
      <c r="J1119" s="82">
        <v>1256.1400000000001</v>
      </c>
      <c r="K1119" s="82">
        <v>200.98</v>
      </c>
      <c r="L1119" s="82">
        <v>0</v>
      </c>
      <c r="M1119" s="82">
        <v>0</v>
      </c>
      <c r="N1119" s="82"/>
      <c r="O1119" s="11">
        <v>1457.1200000000001</v>
      </c>
      <c r="P1119" s="3">
        <v>1457.12</v>
      </c>
      <c r="Q1119" s="7" t="s">
        <v>27</v>
      </c>
      <c r="R1119" s="2" t="s">
        <v>28</v>
      </c>
      <c r="S1119" s="2"/>
      <c r="T1119" s="2"/>
      <c r="U1119" s="2"/>
      <c r="V1119" s="2"/>
      <c r="W1119" s="2"/>
      <c r="X1119" s="2"/>
      <c r="Y1119" s="2"/>
    </row>
    <row r="1120" spans="1:25" ht="14.25" customHeight="1" x14ac:dyDescent="0.2">
      <c r="A1120" s="1">
        <v>44713</v>
      </c>
      <c r="B1120" s="2" t="s">
        <v>18394</v>
      </c>
      <c r="C1120" s="2" t="s">
        <v>18395</v>
      </c>
      <c r="D1120" s="2" t="s">
        <v>299</v>
      </c>
      <c r="E1120" s="2" t="s">
        <v>300</v>
      </c>
      <c r="F1120" s="2" t="s">
        <v>144</v>
      </c>
      <c r="G1120" s="2" t="s">
        <v>2731</v>
      </c>
      <c r="H1120" s="2" t="s">
        <v>8388</v>
      </c>
      <c r="I1120" s="2">
        <v>1</v>
      </c>
      <c r="J1120" s="82">
        <v>2662.4</v>
      </c>
      <c r="K1120" s="82">
        <v>425.98</v>
      </c>
      <c r="L1120" s="82">
        <v>0</v>
      </c>
      <c r="M1120" s="82">
        <v>0</v>
      </c>
      <c r="N1120" s="82"/>
      <c r="O1120" s="11">
        <v>3088.38</v>
      </c>
      <c r="P1120" s="108">
        <v>3088.38</v>
      </c>
      <c r="Q1120" s="7" t="s">
        <v>27</v>
      </c>
      <c r="R1120" s="2" t="s">
        <v>28</v>
      </c>
      <c r="S1120" s="2" t="s">
        <v>18396</v>
      </c>
      <c r="T1120" s="2"/>
      <c r="U1120" s="2"/>
      <c r="V1120" s="2"/>
      <c r="W1120" s="2"/>
      <c r="X1120" s="2"/>
      <c r="Y1120" s="2"/>
    </row>
    <row r="1121" spans="1:25" ht="14.25" customHeight="1" x14ac:dyDescent="0.2">
      <c r="A1121" s="1">
        <v>44713</v>
      </c>
      <c r="B1121" s="2" t="s">
        <v>18397</v>
      </c>
      <c r="C1121" s="2" t="s">
        <v>18398</v>
      </c>
      <c r="D1121" s="2" t="s">
        <v>18239</v>
      </c>
      <c r="E1121" s="2" t="s">
        <v>18240</v>
      </c>
      <c r="F1121" s="2" t="s">
        <v>47</v>
      </c>
      <c r="G1121" s="2" t="s">
        <v>48</v>
      </c>
      <c r="H1121" s="2"/>
      <c r="I1121" s="2">
        <v>1</v>
      </c>
      <c r="J1121" s="82">
        <v>0</v>
      </c>
      <c r="K1121" s="82">
        <v>0</v>
      </c>
      <c r="L1121" s="82">
        <v>0</v>
      </c>
      <c r="M1121" s="82">
        <v>0</v>
      </c>
      <c r="N1121" s="82"/>
      <c r="O1121" s="11">
        <v>0</v>
      </c>
      <c r="P1121" s="3">
        <v>0</v>
      </c>
      <c r="Q1121" s="7" t="s">
        <v>49</v>
      </c>
      <c r="R1121" s="2" t="s">
        <v>28</v>
      </c>
      <c r="S1121" s="2"/>
      <c r="T1121" s="2"/>
      <c r="U1121" s="2"/>
      <c r="V1121" s="2"/>
      <c r="W1121" s="2"/>
      <c r="X1121" s="2"/>
      <c r="Y1121" s="2"/>
    </row>
    <row r="1122" spans="1:25" ht="14.25" customHeight="1" x14ac:dyDescent="0.2">
      <c r="A1122" s="1">
        <v>44713</v>
      </c>
      <c r="B1122" s="2" t="s">
        <v>18399</v>
      </c>
      <c r="C1122" s="2" t="s">
        <v>18400</v>
      </c>
      <c r="D1122" s="2" t="s">
        <v>9691</v>
      </c>
      <c r="E1122" s="2" t="s">
        <v>9692</v>
      </c>
      <c r="F1122" s="2" t="s">
        <v>491</v>
      </c>
      <c r="G1122" s="2" t="s">
        <v>18401</v>
      </c>
      <c r="H1122" s="2" t="s">
        <v>8380</v>
      </c>
      <c r="I1122" s="2">
        <v>1</v>
      </c>
      <c r="J1122" s="82">
        <v>1717.25</v>
      </c>
      <c r="K1122" s="82">
        <v>0</v>
      </c>
      <c r="L1122" s="82">
        <v>0</v>
      </c>
      <c r="M1122" s="82">
        <v>0</v>
      </c>
      <c r="N1122" s="82"/>
      <c r="O1122" s="11">
        <v>1717.25</v>
      </c>
      <c r="P1122" s="3">
        <v>1717.25</v>
      </c>
      <c r="Q1122" s="7" t="s">
        <v>27</v>
      </c>
      <c r="R1122" s="2" t="s">
        <v>28</v>
      </c>
      <c r="S1122" s="2"/>
      <c r="T1122" s="2"/>
      <c r="U1122" s="2"/>
      <c r="V1122" s="2"/>
      <c r="W1122" s="2"/>
      <c r="X1122" s="2"/>
      <c r="Y1122" s="2"/>
    </row>
    <row r="1123" spans="1:25" ht="14.25" customHeight="1" x14ac:dyDescent="0.2">
      <c r="A1123" s="1">
        <v>44713</v>
      </c>
      <c r="B1123" s="2" t="s">
        <v>18402</v>
      </c>
      <c r="C1123" s="2" t="s">
        <v>18403</v>
      </c>
      <c r="D1123" s="2" t="s">
        <v>421</v>
      </c>
      <c r="E1123" s="2" t="s">
        <v>422</v>
      </c>
      <c r="F1123" s="2" t="s">
        <v>47</v>
      </c>
      <c r="G1123" s="2" t="s">
        <v>18404</v>
      </c>
      <c r="H1123" s="2" t="s">
        <v>8380</v>
      </c>
      <c r="I1123" s="2">
        <v>1</v>
      </c>
      <c r="J1123" s="82">
        <v>38.28</v>
      </c>
      <c r="K1123" s="82">
        <v>6.12</v>
      </c>
      <c r="L1123" s="82">
        <v>0</v>
      </c>
      <c r="M1123" s="82">
        <v>0</v>
      </c>
      <c r="N1123" s="82"/>
      <c r="O1123" s="11">
        <v>44.4</v>
      </c>
      <c r="P1123" s="3">
        <v>44.4</v>
      </c>
      <c r="Q1123" s="7" t="s">
        <v>27</v>
      </c>
      <c r="R1123" s="2" t="s">
        <v>28</v>
      </c>
      <c r="S1123" s="2"/>
      <c r="T1123" s="2"/>
      <c r="U1123" s="2"/>
      <c r="V1123" s="2"/>
      <c r="W1123" s="2"/>
      <c r="X1123" s="2"/>
      <c r="Y1123" s="2"/>
    </row>
    <row r="1124" spans="1:25" ht="14.25" customHeight="1" x14ac:dyDescent="0.2">
      <c r="A1124" s="1">
        <v>44713</v>
      </c>
      <c r="B1124" s="2" t="s">
        <v>18405</v>
      </c>
      <c r="C1124" s="2" t="s">
        <v>18406</v>
      </c>
      <c r="D1124" s="2" t="s">
        <v>218</v>
      </c>
      <c r="E1124" s="2" t="s">
        <v>219</v>
      </c>
      <c r="F1124" s="2" t="s">
        <v>8485</v>
      </c>
      <c r="G1124" s="2" t="s">
        <v>220</v>
      </c>
      <c r="H1124" s="2" t="s">
        <v>8380</v>
      </c>
      <c r="I1124" s="2">
        <v>1</v>
      </c>
      <c r="J1124" s="82">
        <v>1326.98</v>
      </c>
      <c r="K1124" s="82">
        <v>212.32</v>
      </c>
      <c r="L1124" s="82">
        <v>0</v>
      </c>
      <c r="M1124" s="82">
        <v>0</v>
      </c>
      <c r="N1124" s="82"/>
      <c r="O1124" s="11">
        <v>1539.3</v>
      </c>
      <c r="P1124" s="108">
        <v>1539.3</v>
      </c>
      <c r="Q1124" s="7" t="s">
        <v>27</v>
      </c>
      <c r="R1124" s="2" t="s">
        <v>28</v>
      </c>
      <c r="S1124" s="2" t="s">
        <v>18407</v>
      </c>
      <c r="T1124" s="2"/>
      <c r="U1124" s="2"/>
      <c r="V1124" s="2"/>
      <c r="W1124" s="2"/>
      <c r="X1124" s="2"/>
      <c r="Y1124" s="2"/>
    </row>
    <row r="1125" spans="1:25" ht="14.25" customHeight="1" x14ac:dyDescent="0.2">
      <c r="A1125" s="1">
        <v>44713</v>
      </c>
      <c r="B1125" s="2" t="s">
        <v>18408</v>
      </c>
      <c r="C1125" s="2" t="s">
        <v>18409</v>
      </c>
      <c r="D1125" s="2" t="s">
        <v>6749</v>
      </c>
      <c r="E1125" s="2" t="s">
        <v>6750</v>
      </c>
      <c r="F1125" s="2" t="s">
        <v>47</v>
      </c>
      <c r="G1125" s="2" t="s">
        <v>18410</v>
      </c>
      <c r="H1125" s="2" t="s">
        <v>8388</v>
      </c>
      <c r="I1125" s="2">
        <v>1</v>
      </c>
      <c r="J1125" s="82">
        <v>2101.6999999999998</v>
      </c>
      <c r="K1125" s="82">
        <v>336.27</v>
      </c>
      <c r="L1125" s="82">
        <v>0</v>
      </c>
      <c r="M1125" s="82">
        <v>0</v>
      </c>
      <c r="N1125" s="82"/>
      <c r="O1125" s="11">
        <v>2437.9699999999998</v>
      </c>
      <c r="P1125" s="108">
        <v>2437.9699999999998</v>
      </c>
      <c r="Q1125" s="7" t="s">
        <v>27</v>
      </c>
      <c r="R1125" s="2" t="s">
        <v>28</v>
      </c>
      <c r="S1125" s="2" t="s">
        <v>18411</v>
      </c>
      <c r="T1125" s="2"/>
      <c r="U1125" s="2"/>
      <c r="V1125" s="2"/>
      <c r="W1125" s="2"/>
      <c r="X1125" s="2"/>
      <c r="Y1125" s="2"/>
    </row>
    <row r="1126" spans="1:25" ht="14.25" customHeight="1" x14ac:dyDescent="0.2">
      <c r="A1126" s="1">
        <v>44713</v>
      </c>
      <c r="B1126" s="2" t="s">
        <v>18412</v>
      </c>
      <c r="C1126" s="2" t="s">
        <v>18413</v>
      </c>
      <c r="D1126" s="2" t="s">
        <v>97</v>
      </c>
      <c r="E1126" s="2" t="s">
        <v>98</v>
      </c>
      <c r="F1126" s="2" t="s">
        <v>99</v>
      </c>
      <c r="G1126" s="2" t="s">
        <v>48</v>
      </c>
      <c r="H1126" s="2"/>
      <c r="I1126" s="2">
        <v>1</v>
      </c>
      <c r="J1126" s="82">
        <v>0</v>
      </c>
      <c r="K1126" s="82">
        <v>0</v>
      </c>
      <c r="L1126" s="82">
        <v>0</v>
      </c>
      <c r="M1126" s="82">
        <v>0</v>
      </c>
      <c r="N1126" s="82"/>
      <c r="O1126" s="11">
        <v>0</v>
      </c>
      <c r="P1126" s="3">
        <v>0</v>
      </c>
      <c r="Q1126" s="7" t="s">
        <v>49</v>
      </c>
      <c r="R1126" s="2" t="s">
        <v>28</v>
      </c>
      <c r="S1126" s="2"/>
      <c r="T1126" s="2"/>
      <c r="U1126" s="2"/>
      <c r="V1126" s="2"/>
      <c r="W1126" s="2"/>
      <c r="X1126" s="2"/>
      <c r="Y1126" s="2"/>
    </row>
    <row r="1127" spans="1:25" ht="14.25" customHeight="1" x14ac:dyDescent="0.2">
      <c r="A1127" s="1">
        <v>44713</v>
      </c>
      <c r="B1127" s="2" t="s">
        <v>18414</v>
      </c>
      <c r="C1127" s="2" t="s">
        <v>18415</v>
      </c>
      <c r="D1127" s="2" t="s">
        <v>97</v>
      </c>
      <c r="E1127" s="2" t="s">
        <v>98</v>
      </c>
      <c r="F1127" s="2" t="s">
        <v>99</v>
      </c>
      <c r="G1127" s="2" t="s">
        <v>48</v>
      </c>
      <c r="H1127" s="2"/>
      <c r="I1127" s="2">
        <v>1</v>
      </c>
      <c r="J1127" s="82">
        <v>0</v>
      </c>
      <c r="K1127" s="82">
        <v>0</v>
      </c>
      <c r="L1127" s="82">
        <v>0</v>
      </c>
      <c r="M1127" s="82">
        <v>0</v>
      </c>
      <c r="N1127" s="82"/>
      <c r="O1127" s="11">
        <v>0</v>
      </c>
      <c r="P1127" s="3">
        <v>0</v>
      </c>
      <c r="Q1127" s="7" t="s">
        <v>49</v>
      </c>
      <c r="R1127" s="2" t="s">
        <v>28</v>
      </c>
      <c r="S1127" s="2"/>
      <c r="T1127" s="2"/>
      <c r="U1127" s="2"/>
      <c r="V1127" s="2"/>
      <c r="W1127" s="2"/>
      <c r="X1127" s="2"/>
      <c r="Y1127" s="2"/>
    </row>
    <row r="1128" spans="1:25" ht="14.25" customHeight="1" x14ac:dyDescent="0.2">
      <c r="A1128" s="1">
        <v>44713</v>
      </c>
      <c r="B1128" s="2" t="s">
        <v>18416</v>
      </c>
      <c r="C1128" s="2" t="s">
        <v>18417</v>
      </c>
      <c r="D1128" s="2" t="s">
        <v>12765</v>
      </c>
      <c r="E1128" s="2" t="s">
        <v>12766</v>
      </c>
      <c r="F1128" s="2" t="s">
        <v>1280</v>
      </c>
      <c r="G1128" s="2" t="s">
        <v>174</v>
      </c>
      <c r="H1128" s="2" t="s">
        <v>8380</v>
      </c>
      <c r="I1128" s="2">
        <v>1</v>
      </c>
      <c r="J1128" s="82">
        <v>120</v>
      </c>
      <c r="K1128" s="82">
        <v>0</v>
      </c>
      <c r="L1128" s="82">
        <v>0</v>
      </c>
      <c r="M1128" s="82">
        <v>0</v>
      </c>
      <c r="N1128" s="82"/>
      <c r="O1128" s="11">
        <v>120</v>
      </c>
      <c r="P1128" s="108">
        <v>120</v>
      </c>
      <c r="Q1128" s="7" t="s">
        <v>27</v>
      </c>
      <c r="R1128" s="2" t="s">
        <v>28</v>
      </c>
      <c r="S1128" s="2" t="s">
        <v>18418</v>
      </c>
      <c r="T1128" s="2"/>
      <c r="U1128" s="2"/>
      <c r="V1128" s="2"/>
      <c r="W1128" s="2"/>
      <c r="X1128" s="2"/>
      <c r="Y1128" s="2"/>
    </row>
    <row r="1129" spans="1:25" ht="14.25" customHeight="1" x14ac:dyDescent="0.2">
      <c r="A1129" s="1">
        <v>44713</v>
      </c>
      <c r="B1129" s="2" t="s">
        <v>18419</v>
      </c>
      <c r="C1129" s="2" t="s">
        <v>18420</v>
      </c>
      <c r="D1129" s="2" t="s">
        <v>4210</v>
      </c>
      <c r="E1129" s="2" t="s">
        <v>4211</v>
      </c>
      <c r="F1129" s="2" t="s">
        <v>1280</v>
      </c>
      <c r="G1129" s="2" t="s">
        <v>16534</v>
      </c>
      <c r="H1129" s="2" t="s">
        <v>8380</v>
      </c>
      <c r="I1129" s="2">
        <v>1</v>
      </c>
      <c r="J1129" s="82">
        <v>343.97</v>
      </c>
      <c r="K1129" s="82">
        <v>55.03</v>
      </c>
      <c r="L1129" s="82">
        <v>0</v>
      </c>
      <c r="M1129" s="82">
        <v>0</v>
      </c>
      <c r="N1129" s="82"/>
      <c r="O1129" s="11">
        <v>399</v>
      </c>
      <c r="P1129" s="108">
        <v>399</v>
      </c>
      <c r="Q1129" s="7" t="s">
        <v>27</v>
      </c>
      <c r="R1129" s="2" t="s">
        <v>28</v>
      </c>
      <c r="S1129" s="2" t="s">
        <v>18421</v>
      </c>
      <c r="T1129" s="2"/>
      <c r="U1129" s="2"/>
      <c r="V1129" s="2"/>
      <c r="W1129" s="2"/>
      <c r="X1129" s="2"/>
      <c r="Y1129" s="2"/>
    </row>
    <row r="1130" spans="1:25" ht="14.25" customHeight="1" x14ac:dyDescent="0.2">
      <c r="A1130" s="1">
        <v>44713</v>
      </c>
      <c r="B1130" s="2" t="s">
        <v>18422</v>
      </c>
      <c r="C1130" s="2" t="s">
        <v>18423</v>
      </c>
      <c r="D1130" s="2" t="s">
        <v>16320</v>
      </c>
      <c r="E1130" s="2" t="s">
        <v>17778</v>
      </c>
      <c r="F1130" s="2" t="s">
        <v>2497</v>
      </c>
      <c r="G1130" s="2" t="s">
        <v>18424</v>
      </c>
      <c r="H1130" s="2" t="s">
        <v>8380</v>
      </c>
      <c r="I1130" s="2">
        <v>1</v>
      </c>
      <c r="J1130" s="82">
        <v>-2.6</v>
      </c>
      <c r="K1130" s="82">
        <v>-0.42</v>
      </c>
      <c r="L1130" s="82">
        <v>0</v>
      </c>
      <c r="M1130" s="82">
        <v>0</v>
      </c>
      <c r="N1130" s="82"/>
      <c r="O1130" s="11">
        <v>-3.02</v>
      </c>
      <c r="P1130" s="3">
        <v>-3.02</v>
      </c>
      <c r="Q1130" s="7" t="s">
        <v>395</v>
      </c>
      <c r="R1130" s="2" t="s">
        <v>28</v>
      </c>
      <c r="S1130" s="2"/>
      <c r="T1130" s="2"/>
      <c r="U1130" s="2"/>
      <c r="V1130" s="2"/>
      <c r="W1130" s="2"/>
      <c r="X1130" s="2"/>
      <c r="Y1130" s="2"/>
    </row>
    <row r="1131" spans="1:25" ht="14.25" customHeight="1" x14ac:dyDescent="0.2">
      <c r="A1131" s="1">
        <v>44713</v>
      </c>
      <c r="B1131" s="2" t="s">
        <v>18425</v>
      </c>
      <c r="C1131" s="2" t="s">
        <v>18426</v>
      </c>
      <c r="D1131" s="2" t="s">
        <v>16320</v>
      </c>
      <c r="E1131" s="2" t="s">
        <v>17778</v>
      </c>
      <c r="F1131" s="2" t="s">
        <v>2497</v>
      </c>
      <c r="G1131" s="2" t="s">
        <v>16475</v>
      </c>
      <c r="H1131" s="2" t="s">
        <v>8380</v>
      </c>
      <c r="I1131" s="2">
        <v>1</v>
      </c>
      <c r="J1131" s="82">
        <v>-3.61</v>
      </c>
      <c r="K1131" s="82">
        <v>-0.57999999999999996</v>
      </c>
      <c r="L1131" s="82">
        <v>0</v>
      </c>
      <c r="M1131" s="82">
        <v>0</v>
      </c>
      <c r="N1131" s="82"/>
      <c r="O1131" s="11">
        <v>-4.1899999999999995</v>
      </c>
      <c r="P1131" s="3">
        <v>-4.1900000000000004</v>
      </c>
      <c r="Q1131" s="7" t="s">
        <v>395</v>
      </c>
      <c r="R1131" s="2" t="s">
        <v>28</v>
      </c>
      <c r="S1131" s="2"/>
      <c r="T1131" s="2"/>
      <c r="U1131" s="2"/>
      <c r="V1131" s="2"/>
      <c r="W1131" s="2"/>
      <c r="X1131" s="2"/>
      <c r="Y1131" s="2"/>
    </row>
    <row r="1132" spans="1:25" ht="14.25" customHeight="1" x14ac:dyDescent="0.2">
      <c r="A1132" s="1">
        <v>44713</v>
      </c>
      <c r="B1132" s="2" t="s">
        <v>18427</v>
      </c>
      <c r="C1132" s="2" t="s">
        <v>18428</v>
      </c>
      <c r="D1132" s="2" t="s">
        <v>16320</v>
      </c>
      <c r="E1132" s="2" t="s">
        <v>17778</v>
      </c>
      <c r="F1132" s="2" t="s">
        <v>2497</v>
      </c>
      <c r="G1132" s="2" t="s">
        <v>16500</v>
      </c>
      <c r="H1132" s="2" t="s">
        <v>8380</v>
      </c>
      <c r="I1132" s="2">
        <v>1</v>
      </c>
      <c r="J1132" s="82">
        <v>-1252.53</v>
      </c>
      <c r="K1132" s="82">
        <v>-200.4</v>
      </c>
      <c r="L1132" s="82">
        <v>0</v>
      </c>
      <c r="M1132" s="82">
        <v>0</v>
      </c>
      <c r="N1132" s="82"/>
      <c r="O1132" s="11">
        <v>-1452.93</v>
      </c>
      <c r="P1132" s="3">
        <v>-1452.93</v>
      </c>
      <c r="Q1132" s="7" t="s">
        <v>395</v>
      </c>
      <c r="R1132" s="2" t="s">
        <v>28</v>
      </c>
      <c r="S1132" s="2"/>
      <c r="T1132" s="2"/>
      <c r="U1132" s="2"/>
      <c r="V1132" s="2"/>
      <c r="W1132" s="2"/>
      <c r="X1132" s="2"/>
      <c r="Y1132" s="2"/>
    </row>
    <row r="1133" spans="1:25" ht="14.25" customHeight="1" x14ac:dyDescent="0.2">
      <c r="A1133" s="1">
        <v>44713</v>
      </c>
      <c r="B1133" s="2" t="s">
        <v>18429</v>
      </c>
      <c r="C1133" s="2" t="s">
        <v>18430</v>
      </c>
      <c r="D1133" s="2" t="s">
        <v>167</v>
      </c>
      <c r="E1133" s="2" t="s">
        <v>168</v>
      </c>
      <c r="F1133" s="2" t="s">
        <v>33</v>
      </c>
      <c r="G1133" s="2" t="s">
        <v>15394</v>
      </c>
      <c r="H1133" s="2" t="s">
        <v>8380</v>
      </c>
      <c r="I1133" s="2">
        <v>1</v>
      </c>
      <c r="J1133" s="82">
        <v>0</v>
      </c>
      <c r="K1133" s="82">
        <v>0</v>
      </c>
      <c r="L1133" s="82">
        <v>0</v>
      </c>
      <c r="M1133" s="82">
        <v>0</v>
      </c>
      <c r="N1133" s="82"/>
      <c r="O1133" s="11">
        <v>0</v>
      </c>
      <c r="P1133" s="3">
        <v>0</v>
      </c>
      <c r="Q1133" s="7" t="s">
        <v>27</v>
      </c>
      <c r="R1133" s="2" t="s">
        <v>28</v>
      </c>
      <c r="S1133" s="2"/>
      <c r="T1133" s="2"/>
      <c r="U1133" s="2"/>
      <c r="V1133" s="2"/>
      <c r="W1133" s="2"/>
      <c r="X1133" s="2"/>
      <c r="Y1133" s="2"/>
    </row>
    <row r="1134" spans="1:25" ht="14.25" customHeight="1" x14ac:dyDescent="0.2">
      <c r="A1134" s="1">
        <v>44713</v>
      </c>
      <c r="B1134" s="2" t="s">
        <v>18429</v>
      </c>
      <c r="C1134" s="2" t="s">
        <v>18431</v>
      </c>
      <c r="D1134" s="2" t="s">
        <v>167</v>
      </c>
      <c r="E1134" s="2" t="s">
        <v>168</v>
      </c>
      <c r="F1134" s="2" t="s">
        <v>33</v>
      </c>
      <c r="G1134" s="2" t="s">
        <v>169</v>
      </c>
      <c r="H1134" s="2" t="s">
        <v>8380</v>
      </c>
      <c r="I1134" s="2">
        <v>19.685500000000001</v>
      </c>
      <c r="J1134" s="82">
        <v>0</v>
      </c>
      <c r="K1134" s="82">
        <v>0</v>
      </c>
      <c r="L1134" s="82">
        <v>0</v>
      </c>
      <c r="M1134" s="82">
        <v>0</v>
      </c>
      <c r="N1134" s="82"/>
      <c r="O1134" s="11">
        <v>0</v>
      </c>
      <c r="P1134" s="3">
        <v>0</v>
      </c>
      <c r="Q1134" s="7" t="s">
        <v>27</v>
      </c>
      <c r="R1134" s="2" t="s">
        <v>28</v>
      </c>
      <c r="S1134" s="2"/>
      <c r="T1134" s="2"/>
      <c r="U1134" s="2"/>
      <c r="V1134" s="2"/>
      <c r="W1134" s="2"/>
      <c r="X1134" s="2"/>
      <c r="Y1134" s="2"/>
    </row>
    <row r="1135" spans="1:25" ht="14.25" customHeight="1" x14ac:dyDescent="0.2">
      <c r="A1135" s="1">
        <v>44713</v>
      </c>
      <c r="B1135" s="2" t="s">
        <v>18432</v>
      </c>
      <c r="C1135" s="2" t="s">
        <v>18433</v>
      </c>
      <c r="D1135" s="2" t="s">
        <v>63</v>
      </c>
      <c r="E1135" s="2" t="s">
        <v>64</v>
      </c>
      <c r="F1135" s="2" t="s">
        <v>33</v>
      </c>
      <c r="G1135" s="2" t="s">
        <v>65</v>
      </c>
      <c r="H1135" s="2" t="s">
        <v>8380</v>
      </c>
      <c r="I1135" s="2">
        <v>1</v>
      </c>
      <c r="J1135" s="82">
        <v>0</v>
      </c>
      <c r="K1135" s="82">
        <v>0</v>
      </c>
      <c r="L1135" s="82">
        <v>0</v>
      </c>
      <c r="M1135" s="82">
        <v>0</v>
      </c>
      <c r="N1135" s="82"/>
      <c r="O1135" s="11">
        <v>0</v>
      </c>
      <c r="P1135" s="3">
        <v>0</v>
      </c>
      <c r="Q1135" s="7" t="s">
        <v>27</v>
      </c>
      <c r="R1135" s="2" t="s">
        <v>28</v>
      </c>
      <c r="S1135" s="2"/>
      <c r="T1135" s="2"/>
      <c r="U1135" s="2"/>
      <c r="V1135" s="2"/>
      <c r="W1135" s="2"/>
      <c r="X1135" s="2"/>
      <c r="Y1135" s="2"/>
    </row>
    <row r="1136" spans="1:25" ht="14.25" customHeight="1" x14ac:dyDescent="0.2">
      <c r="A1136" s="1">
        <v>44713</v>
      </c>
      <c r="B1136" s="2" t="s">
        <v>18434</v>
      </c>
      <c r="C1136" s="2" t="s">
        <v>18435</v>
      </c>
      <c r="D1136" s="2" t="s">
        <v>177</v>
      </c>
      <c r="E1136" s="2" t="s">
        <v>178</v>
      </c>
      <c r="F1136" s="2" t="s">
        <v>47</v>
      </c>
      <c r="G1136" s="2" t="s">
        <v>16262</v>
      </c>
      <c r="H1136" s="2" t="s">
        <v>8380</v>
      </c>
      <c r="I1136" s="2">
        <v>1</v>
      </c>
      <c r="J1136" s="82">
        <v>125</v>
      </c>
      <c r="K1136" s="82">
        <v>20</v>
      </c>
      <c r="L1136" s="82">
        <v>0</v>
      </c>
      <c r="M1136" s="82">
        <v>0</v>
      </c>
      <c r="N1136" s="82"/>
      <c r="O1136" s="11">
        <v>145</v>
      </c>
      <c r="P1136" s="108">
        <v>145</v>
      </c>
      <c r="Q1136" s="7" t="s">
        <v>27</v>
      </c>
      <c r="R1136" s="2" t="s">
        <v>28</v>
      </c>
      <c r="S1136" s="2" t="s">
        <v>16541</v>
      </c>
      <c r="T1136" s="2"/>
      <c r="U1136" s="2"/>
      <c r="V1136" s="2"/>
      <c r="W1136" s="2"/>
      <c r="X1136" s="2"/>
      <c r="Y1136" s="2"/>
    </row>
    <row r="1137" spans="1:25" ht="14.25" customHeight="1" x14ac:dyDescent="0.2">
      <c r="A1137" s="1">
        <v>44713</v>
      </c>
      <c r="B1137" s="2" t="s">
        <v>18436</v>
      </c>
      <c r="C1137" s="2" t="s">
        <v>18437</v>
      </c>
      <c r="D1137" s="2" t="s">
        <v>177</v>
      </c>
      <c r="E1137" s="2" t="s">
        <v>178</v>
      </c>
      <c r="F1137" s="2" t="s">
        <v>47</v>
      </c>
      <c r="G1137" s="2" t="s">
        <v>18438</v>
      </c>
      <c r="H1137" s="2" t="s">
        <v>8388</v>
      </c>
      <c r="I1137" s="2">
        <v>1</v>
      </c>
      <c r="J1137" s="82">
        <v>1545</v>
      </c>
      <c r="K1137" s="82">
        <v>247.2</v>
      </c>
      <c r="L1137" s="82">
        <v>0</v>
      </c>
      <c r="M1137" s="82">
        <v>0</v>
      </c>
      <c r="N1137" s="82"/>
      <c r="O1137" s="11">
        <v>1792.2</v>
      </c>
      <c r="P1137" s="108">
        <v>1792.2</v>
      </c>
      <c r="Q1137" s="7" t="s">
        <v>27</v>
      </c>
      <c r="R1137" s="2" t="s">
        <v>28</v>
      </c>
      <c r="S1137" s="2" t="s">
        <v>18439</v>
      </c>
      <c r="T1137" s="2"/>
      <c r="U1137" s="2"/>
      <c r="V1137" s="2"/>
      <c r="W1137" s="2"/>
      <c r="X1137" s="2"/>
      <c r="Y1137" s="2"/>
    </row>
    <row r="1138" spans="1:25" ht="14.25" customHeight="1" x14ac:dyDescent="0.2">
      <c r="A1138" s="1">
        <v>44713</v>
      </c>
      <c r="B1138" s="2" t="s">
        <v>18440</v>
      </c>
      <c r="C1138" s="2" t="s">
        <v>18441</v>
      </c>
      <c r="D1138" s="2" t="s">
        <v>151</v>
      </c>
      <c r="E1138" s="2" t="s">
        <v>152</v>
      </c>
      <c r="F1138" s="2" t="s">
        <v>47</v>
      </c>
      <c r="G1138" s="2" t="s">
        <v>4896</v>
      </c>
      <c r="H1138" s="2" t="s">
        <v>8388</v>
      </c>
      <c r="I1138" s="2">
        <v>1</v>
      </c>
      <c r="J1138" s="82">
        <v>996</v>
      </c>
      <c r="K1138" s="82">
        <v>159.36000000000001</v>
      </c>
      <c r="L1138" s="82">
        <v>0</v>
      </c>
      <c r="M1138" s="82">
        <v>0</v>
      </c>
      <c r="N1138" s="82"/>
      <c r="O1138" s="11">
        <v>1155.3600000000001</v>
      </c>
      <c r="P1138" s="108">
        <v>1155.3599999999999</v>
      </c>
      <c r="Q1138" s="7" t="s">
        <v>27</v>
      </c>
      <c r="R1138" s="2" t="s">
        <v>28</v>
      </c>
      <c r="S1138" s="2" t="s">
        <v>18442</v>
      </c>
      <c r="T1138" s="2"/>
      <c r="U1138" s="2"/>
      <c r="V1138" s="2"/>
      <c r="W1138" s="2"/>
      <c r="X1138" s="2"/>
      <c r="Y1138" s="2"/>
    </row>
    <row r="1139" spans="1:25" ht="14.25" customHeight="1" x14ac:dyDescent="0.2">
      <c r="A1139" s="1">
        <v>44713</v>
      </c>
      <c r="B1139" s="2" t="s">
        <v>18443</v>
      </c>
      <c r="C1139" s="2" t="s">
        <v>18444</v>
      </c>
      <c r="D1139" s="2" t="s">
        <v>11396</v>
      </c>
      <c r="E1139" s="2" t="s">
        <v>11397</v>
      </c>
      <c r="F1139" s="2" t="s">
        <v>3083</v>
      </c>
      <c r="G1139" s="2" t="s">
        <v>18445</v>
      </c>
      <c r="H1139" s="2" t="s">
        <v>8380</v>
      </c>
      <c r="I1139" s="2">
        <v>1</v>
      </c>
      <c r="J1139" s="82">
        <v>3750</v>
      </c>
      <c r="K1139" s="82">
        <v>600</v>
      </c>
      <c r="L1139" s="82">
        <v>0</v>
      </c>
      <c r="M1139" s="82">
        <v>0</v>
      </c>
      <c r="N1139" s="82"/>
      <c r="O1139" s="11">
        <v>4350</v>
      </c>
      <c r="P1139" s="3">
        <v>4350</v>
      </c>
      <c r="Q1139" s="7" t="s">
        <v>27</v>
      </c>
      <c r="R1139" s="2" t="s">
        <v>28</v>
      </c>
      <c r="S1139" s="2"/>
      <c r="T1139" s="2"/>
      <c r="U1139" s="2"/>
      <c r="V1139" s="2"/>
      <c r="W1139" s="2"/>
      <c r="X1139" s="2"/>
      <c r="Y1139" s="2"/>
    </row>
    <row r="1140" spans="1:25" ht="14.25" customHeight="1" x14ac:dyDescent="0.2">
      <c r="A1140" s="1">
        <v>44713</v>
      </c>
      <c r="B1140" s="2"/>
      <c r="C1140" s="2" t="s">
        <v>18446</v>
      </c>
      <c r="D1140" s="2" t="s">
        <v>119</v>
      </c>
      <c r="E1140" s="2" t="s">
        <v>120</v>
      </c>
      <c r="F1140" s="2" t="s">
        <v>121</v>
      </c>
      <c r="G1140" s="2" t="s">
        <v>15461</v>
      </c>
      <c r="H1140" s="2" t="s">
        <v>8388</v>
      </c>
      <c r="I1140" s="2">
        <v>1</v>
      </c>
      <c r="J1140" s="82">
        <v>2302.6099999999997</v>
      </c>
      <c r="K1140" s="82">
        <v>368.42</v>
      </c>
      <c r="L1140" s="82">
        <v>0</v>
      </c>
      <c r="M1140" s="82">
        <v>0</v>
      </c>
      <c r="N1140" s="82"/>
      <c r="O1140" s="11">
        <v>2671.0299999999997</v>
      </c>
      <c r="P1140" s="108">
        <v>2671.03</v>
      </c>
      <c r="Q1140" s="7" t="s">
        <v>27</v>
      </c>
      <c r="R1140" s="2" t="s">
        <v>28</v>
      </c>
      <c r="S1140" s="2" t="s">
        <v>18447</v>
      </c>
      <c r="T1140" s="2"/>
      <c r="U1140" s="2"/>
      <c r="V1140" s="2"/>
      <c r="W1140" s="2"/>
      <c r="X1140" s="2"/>
      <c r="Y1140" s="2"/>
    </row>
    <row r="1141" spans="1:25" ht="14.25" customHeight="1" x14ac:dyDescent="0.2">
      <c r="A1141" s="1">
        <v>44713</v>
      </c>
      <c r="B1141" s="2" t="s">
        <v>2226</v>
      </c>
      <c r="C1141" s="2" t="s">
        <v>18448</v>
      </c>
      <c r="D1141" s="2" t="s">
        <v>229</v>
      </c>
      <c r="E1141" s="2" t="s">
        <v>17239</v>
      </c>
      <c r="F1141" s="2" t="s">
        <v>47</v>
      </c>
      <c r="G1141" s="2" t="s">
        <v>48</v>
      </c>
      <c r="H1141" s="2"/>
      <c r="I1141" s="2">
        <v>1</v>
      </c>
      <c r="J1141" s="82">
        <v>0</v>
      </c>
      <c r="K1141" s="82">
        <v>0</v>
      </c>
      <c r="L1141" s="82">
        <v>0</v>
      </c>
      <c r="M1141" s="82">
        <v>0</v>
      </c>
      <c r="N1141" s="82"/>
      <c r="O1141" s="11">
        <v>0</v>
      </c>
      <c r="P1141" s="108">
        <v>0</v>
      </c>
      <c r="Q1141" s="7" t="s">
        <v>49</v>
      </c>
      <c r="R1141" s="2" t="s">
        <v>28</v>
      </c>
      <c r="S1141" s="2" t="s">
        <v>16541</v>
      </c>
      <c r="T1141" s="2"/>
      <c r="U1141" s="2"/>
      <c r="V1141" s="2"/>
      <c r="W1141" s="2"/>
      <c r="X1141" s="2"/>
      <c r="Y1141" s="2"/>
    </row>
    <row r="1142" spans="1:25" ht="14.25" customHeight="1" x14ac:dyDescent="0.2">
      <c r="A1142" s="1">
        <v>44713</v>
      </c>
      <c r="B1142" s="2" t="s">
        <v>18449</v>
      </c>
      <c r="C1142" s="2" t="s">
        <v>18450</v>
      </c>
      <c r="D1142" s="2" t="s">
        <v>229</v>
      </c>
      <c r="E1142" s="2" t="s">
        <v>17239</v>
      </c>
      <c r="F1142" s="2" t="s">
        <v>47</v>
      </c>
      <c r="G1142" s="2" t="s">
        <v>48</v>
      </c>
      <c r="H1142" s="2"/>
      <c r="I1142" s="2">
        <v>1</v>
      </c>
      <c r="J1142" s="82">
        <v>0</v>
      </c>
      <c r="K1142" s="82">
        <v>0</v>
      </c>
      <c r="L1142" s="82">
        <v>0</v>
      </c>
      <c r="M1142" s="82">
        <v>0</v>
      </c>
      <c r="N1142" s="82"/>
      <c r="O1142" s="11">
        <v>0</v>
      </c>
      <c r="P1142" s="108">
        <v>0</v>
      </c>
      <c r="Q1142" s="7" t="s">
        <v>49</v>
      </c>
      <c r="R1142" s="2" t="s">
        <v>28</v>
      </c>
      <c r="S1142" s="2" t="s">
        <v>16541</v>
      </c>
      <c r="T1142" s="2"/>
      <c r="U1142" s="2"/>
      <c r="V1142" s="2"/>
      <c r="W1142" s="2"/>
      <c r="X1142" s="2"/>
      <c r="Y1142" s="2"/>
    </row>
    <row r="1143" spans="1:25" ht="14.25" customHeight="1" x14ac:dyDescent="0.2">
      <c r="A1143" s="1">
        <v>44713</v>
      </c>
      <c r="B1143" s="2" t="s">
        <v>18451</v>
      </c>
      <c r="C1143" s="2" t="s">
        <v>18452</v>
      </c>
      <c r="D1143" s="2" t="s">
        <v>229</v>
      </c>
      <c r="E1143" s="2" t="s">
        <v>17239</v>
      </c>
      <c r="F1143" s="2" t="s">
        <v>47</v>
      </c>
      <c r="G1143" s="2" t="s">
        <v>18453</v>
      </c>
      <c r="H1143" s="2" t="s">
        <v>8388</v>
      </c>
      <c r="I1143" s="2">
        <v>1</v>
      </c>
      <c r="J1143" s="82">
        <v>744.63</v>
      </c>
      <c r="K1143" s="82">
        <v>119.14</v>
      </c>
      <c r="L1143" s="82">
        <v>0</v>
      </c>
      <c r="M1143" s="82">
        <v>0</v>
      </c>
      <c r="N1143" s="82"/>
      <c r="O1143" s="11">
        <v>863.77</v>
      </c>
      <c r="P1143" s="108">
        <v>863.77</v>
      </c>
      <c r="Q1143" s="7" t="s">
        <v>27</v>
      </c>
      <c r="R1143" s="2" t="s">
        <v>28</v>
      </c>
      <c r="S1143" s="2" t="s">
        <v>18381</v>
      </c>
      <c r="T1143" s="2"/>
      <c r="U1143" s="2"/>
      <c r="V1143" s="2"/>
      <c r="W1143" s="2"/>
      <c r="X1143" s="2"/>
      <c r="Y1143" s="2"/>
    </row>
    <row r="1144" spans="1:25" ht="14.25" customHeight="1" x14ac:dyDescent="0.2">
      <c r="A1144" s="1">
        <v>44713</v>
      </c>
      <c r="B1144" s="2" t="s">
        <v>18454</v>
      </c>
      <c r="C1144" s="2" t="s">
        <v>18455</v>
      </c>
      <c r="D1144" s="2" t="s">
        <v>12043</v>
      </c>
      <c r="E1144" s="2" t="s">
        <v>17794</v>
      </c>
      <c r="F1144" s="2" t="s">
        <v>135</v>
      </c>
      <c r="G1144" s="2" t="s">
        <v>18456</v>
      </c>
      <c r="H1144" s="2" t="s">
        <v>8380</v>
      </c>
      <c r="I1144" s="2">
        <v>1</v>
      </c>
      <c r="J1144" s="82">
        <v>323.22000000000003</v>
      </c>
      <c r="K1144" s="82">
        <v>51.71</v>
      </c>
      <c r="L1144" s="82">
        <v>0</v>
      </c>
      <c r="M1144" s="82">
        <v>0</v>
      </c>
      <c r="N1144" s="82"/>
      <c r="O1144" s="11">
        <v>374.93</v>
      </c>
      <c r="P1144" s="3">
        <v>374.93</v>
      </c>
      <c r="Q1144" s="7" t="s">
        <v>27</v>
      </c>
      <c r="R1144" s="2" t="s">
        <v>28</v>
      </c>
      <c r="S1144" s="2"/>
      <c r="T1144" s="2"/>
      <c r="U1144" s="2"/>
      <c r="V1144" s="2"/>
      <c r="W1144" s="2"/>
      <c r="X1144" s="2"/>
      <c r="Y1144" s="2"/>
    </row>
    <row r="1145" spans="1:25" ht="14.25" customHeight="1" x14ac:dyDescent="0.2">
      <c r="A1145" s="1">
        <v>44713</v>
      </c>
      <c r="B1145" s="2" t="s">
        <v>12503</v>
      </c>
      <c r="C1145" s="2" t="s">
        <v>18457</v>
      </c>
      <c r="D1145" s="2" t="s">
        <v>18458</v>
      </c>
      <c r="E1145" s="2" t="s">
        <v>18459</v>
      </c>
      <c r="F1145" s="2" t="s">
        <v>15298</v>
      </c>
      <c r="G1145" s="2" t="s">
        <v>18460</v>
      </c>
      <c r="H1145" s="2" t="s">
        <v>8380</v>
      </c>
      <c r="I1145" s="2">
        <v>1</v>
      </c>
      <c r="J1145" s="82">
        <v>474.14</v>
      </c>
      <c r="K1145" s="82">
        <v>75.86</v>
      </c>
      <c r="L1145" s="82">
        <v>0</v>
      </c>
      <c r="M1145" s="82">
        <v>0</v>
      </c>
      <c r="N1145" s="82"/>
      <c r="O1145" s="11">
        <v>550</v>
      </c>
      <c r="P1145" s="3">
        <v>550</v>
      </c>
      <c r="Q1145" s="7" t="s">
        <v>27</v>
      </c>
      <c r="R1145" s="2" t="s">
        <v>28</v>
      </c>
      <c r="S1145" s="2"/>
      <c r="T1145" s="2"/>
      <c r="U1145" s="2"/>
      <c r="V1145" s="2"/>
      <c r="W1145" s="2"/>
      <c r="X1145" s="2"/>
      <c r="Y1145" s="2"/>
    </row>
    <row r="1146" spans="1:25" ht="14.25" customHeight="1" x14ac:dyDescent="0.2">
      <c r="A1146" s="1">
        <v>44713</v>
      </c>
      <c r="B1146" s="2" t="s">
        <v>18461</v>
      </c>
      <c r="C1146" s="2" t="s">
        <v>18462</v>
      </c>
      <c r="D1146" s="2" t="s">
        <v>2682</v>
      </c>
      <c r="E1146" s="2" t="s">
        <v>2683</v>
      </c>
      <c r="F1146" s="2" t="s">
        <v>41</v>
      </c>
      <c r="G1146" s="2" t="s">
        <v>18463</v>
      </c>
      <c r="H1146" s="2" t="s">
        <v>8380</v>
      </c>
      <c r="I1146" s="2">
        <v>1</v>
      </c>
      <c r="J1146" s="82">
        <v>5349.66</v>
      </c>
      <c r="K1146" s="82">
        <v>855.95</v>
      </c>
      <c r="L1146" s="82">
        <v>534.97</v>
      </c>
      <c r="M1146" s="82">
        <v>570.63</v>
      </c>
      <c r="N1146" s="82"/>
      <c r="O1146" s="11">
        <v>5100.0099999999993</v>
      </c>
      <c r="P1146" s="108">
        <v>5100.01</v>
      </c>
      <c r="Q1146" s="7" t="s">
        <v>27</v>
      </c>
      <c r="R1146" s="2" t="s">
        <v>28</v>
      </c>
      <c r="S1146" s="2" t="s">
        <v>18464</v>
      </c>
      <c r="T1146" s="2"/>
      <c r="U1146" s="2"/>
      <c r="V1146" s="2"/>
      <c r="W1146" s="2"/>
      <c r="X1146" s="2"/>
      <c r="Y1146" s="2"/>
    </row>
    <row r="1147" spans="1:25" ht="14.25" customHeight="1" x14ac:dyDescent="0.2">
      <c r="A1147" s="1">
        <v>44713</v>
      </c>
      <c r="B1147" s="2" t="s">
        <v>10879</v>
      </c>
      <c r="C1147" s="2" t="s">
        <v>18465</v>
      </c>
      <c r="D1147" s="2" t="s">
        <v>634</v>
      </c>
      <c r="E1147" s="2" t="s">
        <v>635</v>
      </c>
      <c r="F1147" s="2" t="s">
        <v>47</v>
      </c>
      <c r="G1147" s="2" t="s">
        <v>18466</v>
      </c>
      <c r="H1147" s="2" t="s">
        <v>8388</v>
      </c>
      <c r="I1147" s="2">
        <v>1</v>
      </c>
      <c r="J1147" s="82">
        <v>3517.2</v>
      </c>
      <c r="K1147" s="82">
        <v>562.75</v>
      </c>
      <c r="L1147" s="82">
        <v>0</v>
      </c>
      <c r="M1147" s="82">
        <v>0</v>
      </c>
      <c r="N1147" s="82"/>
      <c r="O1147" s="11">
        <v>4079.95</v>
      </c>
      <c r="P1147" s="108">
        <v>4079.95</v>
      </c>
      <c r="Q1147" s="7" t="s">
        <v>27</v>
      </c>
      <c r="R1147" s="2" t="s">
        <v>28</v>
      </c>
      <c r="S1147" s="2" t="s">
        <v>18467</v>
      </c>
      <c r="T1147" s="2"/>
      <c r="U1147" s="2"/>
      <c r="V1147" s="2"/>
      <c r="W1147" s="2"/>
      <c r="X1147" s="2"/>
      <c r="Y1147" s="2"/>
    </row>
    <row r="1148" spans="1:25" ht="14.25" customHeight="1" x14ac:dyDescent="0.2">
      <c r="A1148" s="1">
        <v>44713</v>
      </c>
      <c r="B1148" s="2" t="s">
        <v>18468</v>
      </c>
      <c r="C1148" s="2" t="s">
        <v>18469</v>
      </c>
      <c r="D1148" s="2" t="s">
        <v>151</v>
      </c>
      <c r="E1148" s="2" t="s">
        <v>152</v>
      </c>
      <c r="F1148" s="2" t="s">
        <v>47</v>
      </c>
      <c r="G1148" s="2" t="s">
        <v>48</v>
      </c>
      <c r="H1148" s="2"/>
      <c r="I1148" s="2">
        <v>1</v>
      </c>
      <c r="J1148" s="82">
        <v>0</v>
      </c>
      <c r="K1148" s="82">
        <v>0</v>
      </c>
      <c r="L1148" s="82">
        <v>0</v>
      </c>
      <c r="M1148" s="82">
        <v>0</v>
      </c>
      <c r="N1148" s="82"/>
      <c r="O1148" s="11">
        <v>0</v>
      </c>
      <c r="P1148" s="108">
        <v>0</v>
      </c>
      <c r="Q1148" s="7" t="s">
        <v>49</v>
      </c>
      <c r="R1148" s="2" t="s">
        <v>28</v>
      </c>
      <c r="S1148" s="2" t="s">
        <v>16541</v>
      </c>
      <c r="T1148" s="2"/>
      <c r="U1148" s="2"/>
      <c r="V1148" s="2"/>
      <c r="W1148" s="2"/>
      <c r="X1148" s="2"/>
      <c r="Y1148" s="2"/>
    </row>
    <row r="1149" spans="1:25" ht="14.25" customHeight="1" x14ac:dyDescent="0.2">
      <c r="A1149" s="1">
        <v>44713</v>
      </c>
      <c r="B1149" s="2" t="s">
        <v>18470</v>
      </c>
      <c r="C1149" s="2" t="s">
        <v>18471</v>
      </c>
      <c r="D1149" s="2" t="s">
        <v>151</v>
      </c>
      <c r="E1149" s="2" t="s">
        <v>152</v>
      </c>
      <c r="F1149" s="2" t="s">
        <v>47</v>
      </c>
      <c r="G1149" s="2" t="s">
        <v>48</v>
      </c>
      <c r="H1149" s="2"/>
      <c r="I1149" s="2">
        <v>1</v>
      </c>
      <c r="J1149" s="82">
        <v>0</v>
      </c>
      <c r="K1149" s="82">
        <v>0</v>
      </c>
      <c r="L1149" s="82">
        <v>0</v>
      </c>
      <c r="M1149" s="82">
        <v>0</v>
      </c>
      <c r="N1149" s="82"/>
      <c r="O1149" s="11">
        <v>0</v>
      </c>
      <c r="P1149" s="108">
        <v>0</v>
      </c>
      <c r="Q1149" s="7" t="s">
        <v>49</v>
      </c>
      <c r="R1149" s="2" t="s">
        <v>28</v>
      </c>
      <c r="S1149" s="2" t="s">
        <v>16541</v>
      </c>
      <c r="T1149" s="2"/>
      <c r="U1149" s="2"/>
      <c r="V1149" s="2"/>
      <c r="W1149" s="2"/>
      <c r="X1149" s="2"/>
      <c r="Y1149" s="2"/>
    </row>
    <row r="1150" spans="1:25" ht="14.25" customHeight="1" x14ac:dyDescent="0.2">
      <c r="A1150" s="1">
        <v>44713</v>
      </c>
      <c r="B1150" s="2" t="s">
        <v>18472</v>
      </c>
      <c r="C1150" s="2" t="s">
        <v>18473</v>
      </c>
      <c r="D1150" s="2" t="s">
        <v>151</v>
      </c>
      <c r="E1150" s="2" t="s">
        <v>152</v>
      </c>
      <c r="F1150" s="2" t="s">
        <v>47</v>
      </c>
      <c r="G1150" s="2" t="s">
        <v>48</v>
      </c>
      <c r="H1150" s="2"/>
      <c r="I1150" s="2">
        <v>1</v>
      </c>
      <c r="J1150" s="82">
        <v>0</v>
      </c>
      <c r="K1150" s="82">
        <v>0</v>
      </c>
      <c r="L1150" s="82">
        <v>0</v>
      </c>
      <c r="M1150" s="82">
        <v>0</v>
      </c>
      <c r="N1150" s="82"/>
      <c r="O1150" s="11">
        <v>0</v>
      </c>
      <c r="P1150" s="108">
        <v>0</v>
      </c>
      <c r="Q1150" s="7" t="s">
        <v>49</v>
      </c>
      <c r="R1150" s="2" t="s">
        <v>28</v>
      </c>
      <c r="S1150" s="2" t="s">
        <v>16541</v>
      </c>
      <c r="T1150" s="2"/>
      <c r="U1150" s="2"/>
      <c r="V1150" s="2"/>
      <c r="W1150" s="2"/>
      <c r="X1150" s="2"/>
      <c r="Y1150" s="2"/>
    </row>
    <row r="1151" spans="1:25" ht="14.25" customHeight="1" x14ac:dyDescent="0.2">
      <c r="A1151" s="1">
        <v>44713</v>
      </c>
      <c r="B1151" s="2" t="s">
        <v>6933</v>
      </c>
      <c r="C1151" s="2" t="s">
        <v>18474</v>
      </c>
      <c r="D1151" s="2" t="s">
        <v>18103</v>
      </c>
      <c r="E1151" s="2" t="s">
        <v>18104</v>
      </c>
      <c r="F1151" s="2" t="s">
        <v>6906</v>
      </c>
      <c r="G1151" s="2" t="s">
        <v>18475</v>
      </c>
      <c r="H1151" s="2" t="s">
        <v>8380</v>
      </c>
      <c r="I1151" s="2">
        <v>1</v>
      </c>
      <c r="J1151" s="82">
        <v>11880</v>
      </c>
      <c r="K1151" s="82">
        <v>1900.8</v>
      </c>
      <c r="L1151" s="82">
        <v>0</v>
      </c>
      <c r="M1151" s="82">
        <v>0</v>
      </c>
      <c r="N1151" s="82"/>
      <c r="O1151" s="11">
        <v>13780.8</v>
      </c>
      <c r="P1151" s="108">
        <v>13780.8</v>
      </c>
      <c r="Q1151" s="7" t="s">
        <v>27</v>
      </c>
      <c r="R1151" s="2" t="s">
        <v>28</v>
      </c>
      <c r="S1151" s="2" t="s">
        <v>18476</v>
      </c>
      <c r="T1151" s="2"/>
      <c r="U1151" s="2"/>
      <c r="V1151" s="2"/>
      <c r="W1151" s="2"/>
      <c r="X1151" s="2"/>
      <c r="Y1151" s="2"/>
    </row>
    <row r="1152" spans="1:25" ht="14.25" customHeight="1" x14ac:dyDescent="0.2">
      <c r="A1152" s="1">
        <v>44713</v>
      </c>
      <c r="B1152" s="2" t="s">
        <v>18477</v>
      </c>
      <c r="C1152" s="2" t="s">
        <v>18478</v>
      </c>
      <c r="D1152" s="2" t="s">
        <v>5389</v>
      </c>
      <c r="E1152" s="2" t="s">
        <v>5390</v>
      </c>
      <c r="F1152" s="2" t="s">
        <v>79</v>
      </c>
      <c r="G1152" s="2" t="s">
        <v>18479</v>
      </c>
      <c r="H1152" s="2" t="s">
        <v>8380</v>
      </c>
      <c r="I1152" s="2">
        <v>1</v>
      </c>
      <c r="J1152" s="82">
        <v>212.96</v>
      </c>
      <c r="K1152" s="82">
        <v>34.08</v>
      </c>
      <c r="L1152" s="82">
        <v>0</v>
      </c>
      <c r="M1152" s="82">
        <v>0</v>
      </c>
      <c r="N1152" s="82"/>
      <c r="O1152" s="11">
        <v>247.04000000000002</v>
      </c>
      <c r="P1152" s="3">
        <v>247.04</v>
      </c>
      <c r="Q1152" s="7" t="s">
        <v>27</v>
      </c>
      <c r="R1152" s="2" t="s">
        <v>28</v>
      </c>
      <c r="S1152" s="2"/>
      <c r="T1152" s="2"/>
      <c r="U1152" s="2"/>
      <c r="V1152" s="2"/>
      <c r="W1152" s="2"/>
      <c r="X1152" s="2"/>
      <c r="Y1152" s="2"/>
    </row>
    <row r="1153" spans="1:25" ht="14.25" customHeight="1" x14ac:dyDescent="0.2">
      <c r="A1153" s="1">
        <v>44713</v>
      </c>
      <c r="B1153" s="2" t="s">
        <v>18480</v>
      </c>
      <c r="C1153" s="2" t="s">
        <v>18481</v>
      </c>
      <c r="D1153" s="2" t="s">
        <v>18482</v>
      </c>
      <c r="E1153" s="2" t="s">
        <v>18483</v>
      </c>
      <c r="F1153" s="2" t="s">
        <v>10538</v>
      </c>
      <c r="G1153" s="2" t="s">
        <v>18484</v>
      </c>
      <c r="H1153" s="2" t="s">
        <v>8380</v>
      </c>
      <c r="I1153" s="2">
        <v>1</v>
      </c>
      <c r="J1153" s="82">
        <v>2240.42</v>
      </c>
      <c r="K1153" s="82">
        <v>358.47</v>
      </c>
      <c r="L1153" s="82">
        <v>0</v>
      </c>
      <c r="M1153" s="82">
        <v>0</v>
      </c>
      <c r="N1153" s="82"/>
      <c r="O1153" s="11">
        <v>2598.8900000000003</v>
      </c>
      <c r="P1153" s="108">
        <v>2598.89</v>
      </c>
      <c r="Q1153" s="7" t="s">
        <v>27</v>
      </c>
      <c r="R1153" s="2" t="s">
        <v>28</v>
      </c>
      <c r="S1153" s="2" t="s">
        <v>18485</v>
      </c>
      <c r="T1153" s="2"/>
      <c r="U1153" s="2"/>
      <c r="V1153" s="2"/>
      <c r="W1153" s="2"/>
      <c r="X1153" s="2"/>
      <c r="Y1153" s="2"/>
    </row>
    <row r="1154" spans="1:25" ht="14.25" customHeight="1" x14ac:dyDescent="0.2">
      <c r="A1154" s="1">
        <v>44713</v>
      </c>
      <c r="B1154" s="2" t="s">
        <v>18486</v>
      </c>
      <c r="C1154" s="2" t="s">
        <v>18487</v>
      </c>
      <c r="D1154" s="2" t="s">
        <v>213</v>
      </c>
      <c r="E1154" s="2" t="s">
        <v>214</v>
      </c>
      <c r="F1154" s="2" t="s">
        <v>85</v>
      </c>
      <c r="G1154" s="2" t="s">
        <v>215</v>
      </c>
      <c r="H1154" s="2" t="s">
        <v>8380</v>
      </c>
      <c r="I1154" s="2">
        <v>1</v>
      </c>
      <c r="J1154" s="82">
        <v>378</v>
      </c>
      <c r="K1154" s="82">
        <v>60.48</v>
      </c>
      <c r="L1154" s="82">
        <v>0</v>
      </c>
      <c r="M1154" s="82">
        <v>0</v>
      </c>
      <c r="N1154" s="82"/>
      <c r="O1154" s="11">
        <v>438.48</v>
      </c>
      <c r="P1154" s="108">
        <v>438.48</v>
      </c>
      <c r="Q1154" s="7" t="s">
        <v>27</v>
      </c>
      <c r="R1154" s="2" t="s">
        <v>28</v>
      </c>
      <c r="S1154" s="2" t="s">
        <v>18488</v>
      </c>
      <c r="T1154" s="2"/>
      <c r="U1154" s="2"/>
      <c r="V1154" s="2"/>
      <c r="W1154" s="2"/>
      <c r="X1154" s="2"/>
      <c r="Y1154" s="2"/>
    </row>
    <row r="1155" spans="1:25" ht="14.25" customHeight="1" x14ac:dyDescent="0.2">
      <c r="A1155" s="1">
        <v>44713</v>
      </c>
      <c r="B1155" s="2" t="s">
        <v>18489</v>
      </c>
      <c r="C1155" s="2" t="s">
        <v>18490</v>
      </c>
      <c r="D1155" s="2" t="s">
        <v>213</v>
      </c>
      <c r="E1155" s="2" t="s">
        <v>214</v>
      </c>
      <c r="F1155" s="2" t="s">
        <v>85</v>
      </c>
      <c r="G1155" s="2" t="s">
        <v>1294</v>
      </c>
      <c r="H1155" s="2" t="s">
        <v>8380</v>
      </c>
      <c r="I1155" s="2">
        <v>1</v>
      </c>
      <c r="J1155" s="82">
        <v>284</v>
      </c>
      <c r="K1155" s="82">
        <v>45.44</v>
      </c>
      <c r="L1155" s="82">
        <v>0</v>
      </c>
      <c r="M1155" s="82">
        <v>0</v>
      </c>
      <c r="N1155" s="82"/>
      <c r="O1155" s="11">
        <v>329.44</v>
      </c>
      <c r="P1155" s="108">
        <v>329.44</v>
      </c>
      <c r="Q1155" s="7" t="s">
        <v>27</v>
      </c>
      <c r="R1155" s="2" t="s">
        <v>28</v>
      </c>
      <c r="S1155" s="2" t="s">
        <v>18491</v>
      </c>
      <c r="T1155" s="2"/>
      <c r="U1155" s="2"/>
      <c r="V1155" s="2"/>
      <c r="W1155" s="2"/>
      <c r="X1155" s="2"/>
      <c r="Y1155" s="2"/>
    </row>
    <row r="1156" spans="1:25" ht="14.25" customHeight="1" x14ac:dyDescent="0.2">
      <c r="A1156" s="1">
        <v>44713</v>
      </c>
      <c r="B1156" s="2" t="s">
        <v>18492</v>
      </c>
      <c r="C1156" s="2" t="s">
        <v>18493</v>
      </c>
      <c r="D1156" s="2" t="s">
        <v>229</v>
      </c>
      <c r="E1156" s="2" t="s">
        <v>17239</v>
      </c>
      <c r="F1156" s="2" t="s">
        <v>47</v>
      </c>
      <c r="G1156" s="2" t="s">
        <v>48</v>
      </c>
      <c r="H1156" s="2"/>
      <c r="I1156" s="2">
        <v>1</v>
      </c>
      <c r="J1156" s="82">
        <v>0</v>
      </c>
      <c r="K1156" s="82">
        <v>0</v>
      </c>
      <c r="L1156" s="82">
        <v>0</v>
      </c>
      <c r="M1156" s="82">
        <v>0</v>
      </c>
      <c r="N1156" s="82"/>
      <c r="O1156" s="11">
        <v>0</v>
      </c>
      <c r="P1156" s="108">
        <v>0</v>
      </c>
      <c r="Q1156" s="7" t="s">
        <v>49</v>
      </c>
      <c r="R1156" s="2" t="s">
        <v>28</v>
      </c>
      <c r="S1156" s="2" t="s">
        <v>16541</v>
      </c>
      <c r="T1156" s="2"/>
      <c r="U1156" s="2"/>
      <c r="V1156" s="2"/>
      <c r="W1156" s="2"/>
      <c r="X1156" s="2"/>
      <c r="Y1156" s="2"/>
    </row>
    <row r="1157" spans="1:25" ht="14.25" customHeight="1" x14ac:dyDescent="0.2">
      <c r="A1157" s="1">
        <v>44713</v>
      </c>
      <c r="B1157" s="2" t="s">
        <v>18494</v>
      </c>
      <c r="C1157" s="2" t="s">
        <v>18495</v>
      </c>
      <c r="D1157" s="2" t="s">
        <v>108</v>
      </c>
      <c r="E1157" s="2" t="s">
        <v>109</v>
      </c>
      <c r="F1157" s="2" t="s">
        <v>110</v>
      </c>
      <c r="G1157" s="2" t="s">
        <v>18496</v>
      </c>
      <c r="H1157" s="2" t="s">
        <v>8380</v>
      </c>
      <c r="I1157" s="2">
        <v>1</v>
      </c>
      <c r="J1157" s="82">
        <v>0</v>
      </c>
      <c r="K1157" s="82">
        <v>0</v>
      </c>
      <c r="L1157" s="82">
        <v>0</v>
      </c>
      <c r="M1157" s="82">
        <v>0</v>
      </c>
      <c r="N1157" s="82"/>
      <c r="O1157" s="11">
        <v>0</v>
      </c>
      <c r="P1157" s="3">
        <v>874.25</v>
      </c>
      <c r="Q1157" s="7" t="s">
        <v>27</v>
      </c>
      <c r="R1157" s="2" t="s">
        <v>28</v>
      </c>
      <c r="S1157" s="2"/>
      <c r="T1157" s="2"/>
      <c r="U1157" s="2"/>
      <c r="V1157" s="2"/>
      <c r="W1157" s="2"/>
      <c r="X1157" s="2"/>
      <c r="Y1157" s="2"/>
    </row>
    <row r="1158" spans="1:25" ht="14.25" customHeight="1" x14ac:dyDescent="0.2">
      <c r="A1158" s="1">
        <v>44713</v>
      </c>
      <c r="B1158" s="2" t="s">
        <v>18497</v>
      </c>
      <c r="C1158" s="2" t="s">
        <v>18498</v>
      </c>
      <c r="D1158" s="2" t="s">
        <v>108</v>
      </c>
      <c r="E1158" s="2" t="s">
        <v>109</v>
      </c>
      <c r="F1158" s="2" t="s">
        <v>110</v>
      </c>
      <c r="G1158" s="2" t="s">
        <v>14164</v>
      </c>
      <c r="H1158" s="2" t="s">
        <v>8380</v>
      </c>
      <c r="I1158" s="2">
        <v>1</v>
      </c>
      <c r="J1158" s="82">
        <v>0</v>
      </c>
      <c r="K1158" s="82">
        <v>0</v>
      </c>
      <c r="L1158" s="82">
        <v>0</v>
      </c>
      <c r="M1158" s="82">
        <v>0</v>
      </c>
      <c r="N1158" s="82"/>
      <c r="O1158" s="11">
        <v>0</v>
      </c>
      <c r="P1158" s="3">
        <v>434.75</v>
      </c>
      <c r="Q1158" s="7" t="s">
        <v>27</v>
      </c>
      <c r="R1158" s="2" t="s">
        <v>28</v>
      </c>
      <c r="S1158" s="2"/>
      <c r="T1158" s="2"/>
      <c r="U1158" s="2"/>
      <c r="V1158" s="2"/>
      <c r="W1158" s="2"/>
      <c r="X1158" s="2"/>
      <c r="Y1158" s="2"/>
    </row>
    <row r="1159" spans="1:25" ht="14.25" customHeight="1" x14ac:dyDescent="0.2">
      <c r="A1159" s="1">
        <v>44713</v>
      </c>
      <c r="B1159" s="2" t="s">
        <v>18499</v>
      </c>
      <c r="C1159" s="2" t="s">
        <v>18500</v>
      </c>
      <c r="D1159" s="2" t="s">
        <v>108</v>
      </c>
      <c r="E1159" s="2" t="s">
        <v>109</v>
      </c>
      <c r="F1159" s="2" t="s">
        <v>110</v>
      </c>
      <c r="G1159" s="2" t="s">
        <v>18501</v>
      </c>
      <c r="H1159" s="2" t="s">
        <v>8380</v>
      </c>
      <c r="I1159" s="2">
        <v>1</v>
      </c>
      <c r="J1159" s="82">
        <v>0</v>
      </c>
      <c r="K1159" s="82">
        <v>0</v>
      </c>
      <c r="L1159" s="82">
        <v>0</v>
      </c>
      <c r="M1159" s="82">
        <v>0</v>
      </c>
      <c r="N1159" s="82"/>
      <c r="O1159" s="11">
        <v>0</v>
      </c>
      <c r="P1159" s="3">
        <v>268.95</v>
      </c>
      <c r="Q1159" s="7" t="s">
        <v>27</v>
      </c>
      <c r="R1159" s="2" t="s">
        <v>28</v>
      </c>
      <c r="S1159" s="2"/>
      <c r="T1159" s="2"/>
      <c r="U1159" s="2"/>
      <c r="V1159" s="2"/>
      <c r="W1159" s="2"/>
      <c r="X1159" s="2"/>
      <c r="Y1159" s="2"/>
    </row>
    <row r="1160" spans="1:25" ht="14.25" customHeight="1" x14ac:dyDescent="0.2">
      <c r="A1160" s="1">
        <v>44713</v>
      </c>
      <c r="B1160" s="2" t="s">
        <v>18502</v>
      </c>
      <c r="C1160" s="2" t="s">
        <v>18503</v>
      </c>
      <c r="D1160" s="2" t="s">
        <v>7398</v>
      </c>
      <c r="E1160" s="2" t="s">
        <v>7399</v>
      </c>
      <c r="F1160" s="2" t="s">
        <v>16361</v>
      </c>
      <c r="G1160" s="2" t="s">
        <v>16898</v>
      </c>
      <c r="H1160" s="2" t="s">
        <v>8388</v>
      </c>
      <c r="I1160" s="2">
        <v>1</v>
      </c>
      <c r="J1160" s="82">
        <v>1700</v>
      </c>
      <c r="K1160" s="82">
        <v>272</v>
      </c>
      <c r="L1160" s="82">
        <v>0</v>
      </c>
      <c r="M1160" s="82">
        <v>0</v>
      </c>
      <c r="N1160" s="82"/>
      <c r="O1160" s="11">
        <v>1972</v>
      </c>
      <c r="P1160" s="108">
        <v>1972</v>
      </c>
      <c r="Q1160" s="7" t="s">
        <v>27</v>
      </c>
      <c r="R1160" s="2" t="s">
        <v>28</v>
      </c>
      <c r="S1160" s="2" t="s">
        <v>18504</v>
      </c>
      <c r="T1160" s="2"/>
      <c r="U1160" s="2"/>
      <c r="V1160" s="2"/>
      <c r="W1160" s="2"/>
      <c r="X1160" s="2"/>
      <c r="Y1160" s="2"/>
    </row>
    <row r="1161" spans="1:25" ht="14.25" customHeight="1" x14ac:dyDescent="0.2">
      <c r="A1161" s="1">
        <v>44713</v>
      </c>
      <c r="B1161" s="2" t="s">
        <v>18505</v>
      </c>
      <c r="C1161" s="2" t="s">
        <v>18506</v>
      </c>
      <c r="D1161" s="2" t="s">
        <v>68</v>
      </c>
      <c r="E1161" s="2" t="s">
        <v>69</v>
      </c>
      <c r="F1161" s="2" t="s">
        <v>47</v>
      </c>
      <c r="G1161" s="2" t="s">
        <v>16381</v>
      </c>
      <c r="H1161" s="2" t="s">
        <v>8388</v>
      </c>
      <c r="I1161" s="2">
        <v>1</v>
      </c>
      <c r="J1161" s="82">
        <v>560.35</v>
      </c>
      <c r="K1161" s="82">
        <v>89.66</v>
      </c>
      <c r="L1161" s="82">
        <v>0</v>
      </c>
      <c r="M1161" s="82">
        <v>0</v>
      </c>
      <c r="N1161" s="82"/>
      <c r="O1161" s="11">
        <v>650.01</v>
      </c>
      <c r="P1161" s="108">
        <v>650.01</v>
      </c>
      <c r="Q1161" s="7" t="s">
        <v>27</v>
      </c>
      <c r="R1161" s="2" t="s">
        <v>28</v>
      </c>
      <c r="S1161" s="2" t="s">
        <v>18165</v>
      </c>
      <c r="T1161" s="2"/>
      <c r="U1161" s="2"/>
      <c r="V1161" s="2"/>
      <c r="W1161" s="2"/>
      <c r="X1161" s="2"/>
      <c r="Y1161" s="2"/>
    </row>
    <row r="1162" spans="1:25" ht="14.25" customHeight="1" x14ac:dyDescent="0.2">
      <c r="A1162" s="1">
        <v>44713</v>
      </c>
      <c r="B1162" s="2" t="s">
        <v>2184</v>
      </c>
      <c r="C1162" s="2" t="s">
        <v>18507</v>
      </c>
      <c r="D1162" s="2" t="s">
        <v>13611</v>
      </c>
      <c r="E1162" s="2" t="s">
        <v>13612</v>
      </c>
      <c r="F1162" s="2" t="s">
        <v>10538</v>
      </c>
      <c r="G1162" s="2" t="s">
        <v>18508</v>
      </c>
      <c r="H1162" s="2" t="s">
        <v>8380</v>
      </c>
      <c r="I1162" s="2">
        <v>1</v>
      </c>
      <c r="J1162" s="82">
        <v>3500</v>
      </c>
      <c r="K1162" s="82">
        <v>560</v>
      </c>
      <c r="L1162" s="82">
        <v>0</v>
      </c>
      <c r="M1162" s="82">
        <v>0</v>
      </c>
      <c r="N1162" s="82"/>
      <c r="O1162" s="11">
        <v>4060</v>
      </c>
      <c r="P1162" s="108">
        <v>4060</v>
      </c>
      <c r="Q1162" s="7" t="s">
        <v>27</v>
      </c>
      <c r="R1162" s="2" t="s">
        <v>28</v>
      </c>
      <c r="S1162" s="2" t="s">
        <v>18509</v>
      </c>
      <c r="T1162" s="2"/>
      <c r="U1162" s="2"/>
      <c r="V1162" s="2"/>
      <c r="W1162" s="2"/>
      <c r="X1162" s="2"/>
      <c r="Y1162" s="2"/>
    </row>
    <row r="1163" spans="1:25" ht="14.25" customHeight="1" x14ac:dyDescent="0.2">
      <c r="A1163" s="1">
        <v>44713</v>
      </c>
      <c r="B1163" s="2" t="s">
        <v>18510</v>
      </c>
      <c r="C1163" s="2" t="s">
        <v>18511</v>
      </c>
      <c r="D1163" s="2" t="s">
        <v>177</v>
      </c>
      <c r="E1163" s="2" t="s">
        <v>178</v>
      </c>
      <c r="F1163" s="2" t="s">
        <v>47</v>
      </c>
      <c r="G1163" s="2" t="s">
        <v>18512</v>
      </c>
      <c r="H1163" s="2" t="s">
        <v>8380</v>
      </c>
      <c r="I1163" s="2">
        <v>1</v>
      </c>
      <c r="J1163" s="82">
        <v>2100</v>
      </c>
      <c r="K1163" s="82">
        <v>336</v>
      </c>
      <c r="L1163" s="82">
        <v>0</v>
      </c>
      <c r="M1163" s="82">
        <v>0</v>
      </c>
      <c r="N1163" s="82"/>
      <c r="O1163" s="11">
        <v>2436</v>
      </c>
      <c r="P1163" s="108">
        <v>2436</v>
      </c>
      <c r="Q1163" s="7" t="s">
        <v>27</v>
      </c>
      <c r="R1163" s="2" t="s">
        <v>28</v>
      </c>
      <c r="S1163" s="2" t="s">
        <v>18513</v>
      </c>
      <c r="T1163" s="2"/>
      <c r="U1163" s="2"/>
      <c r="V1163" s="2"/>
      <c r="W1163" s="2"/>
      <c r="X1163" s="2"/>
      <c r="Y1163" s="2"/>
    </row>
    <row r="1164" spans="1:25" ht="14.25" customHeight="1" x14ac:dyDescent="0.2">
      <c r="A1164" s="1">
        <v>44713</v>
      </c>
      <c r="B1164" s="2" t="s">
        <v>18514</v>
      </c>
      <c r="C1164" s="2" t="s">
        <v>18515</v>
      </c>
      <c r="D1164" s="2" t="s">
        <v>357</v>
      </c>
      <c r="E1164" s="2" t="s">
        <v>358</v>
      </c>
      <c r="F1164" s="2" t="s">
        <v>47</v>
      </c>
      <c r="G1164" s="2" t="s">
        <v>18516</v>
      </c>
      <c r="H1164" s="2" t="s">
        <v>8380</v>
      </c>
      <c r="I1164" s="2">
        <v>1</v>
      </c>
      <c r="J1164" s="82">
        <v>241</v>
      </c>
      <c r="K1164" s="82">
        <v>38.56</v>
      </c>
      <c r="L1164" s="82">
        <v>0</v>
      </c>
      <c r="M1164" s="82">
        <v>0</v>
      </c>
      <c r="N1164" s="82"/>
      <c r="O1164" s="11">
        <v>279.56</v>
      </c>
      <c r="P1164" s="3">
        <v>279.56</v>
      </c>
      <c r="Q1164" s="7" t="s">
        <v>27</v>
      </c>
      <c r="R1164" s="2" t="s">
        <v>28</v>
      </c>
      <c r="S1164" s="2"/>
      <c r="T1164" s="2"/>
      <c r="U1164" s="2"/>
      <c r="V1164" s="2"/>
      <c r="W1164" s="2"/>
      <c r="X1164" s="2"/>
      <c r="Y1164" s="2"/>
    </row>
    <row r="1165" spans="1:25" ht="14.25" customHeight="1" x14ac:dyDescent="0.2">
      <c r="A1165" s="1">
        <v>44713</v>
      </c>
      <c r="B1165" s="2" t="s">
        <v>18517</v>
      </c>
      <c r="C1165" s="2" t="s">
        <v>18518</v>
      </c>
      <c r="D1165" s="2" t="s">
        <v>1201</v>
      </c>
      <c r="E1165" s="2" t="s">
        <v>1202</v>
      </c>
      <c r="F1165" s="2" t="s">
        <v>47</v>
      </c>
      <c r="G1165" s="2" t="s">
        <v>18519</v>
      </c>
      <c r="H1165" s="2" t="s">
        <v>8380</v>
      </c>
      <c r="I1165" s="2">
        <v>1</v>
      </c>
      <c r="J1165" s="82">
        <v>1950</v>
      </c>
      <c r="K1165" s="82">
        <v>312</v>
      </c>
      <c r="L1165" s="82">
        <v>0</v>
      </c>
      <c r="M1165" s="82">
        <v>0</v>
      </c>
      <c r="N1165" s="82"/>
      <c r="O1165" s="11">
        <v>2262</v>
      </c>
      <c r="P1165" s="108">
        <v>2262</v>
      </c>
      <c r="Q1165" s="7" t="s">
        <v>27</v>
      </c>
      <c r="R1165" s="2" t="s">
        <v>28</v>
      </c>
      <c r="S1165" s="2" t="s">
        <v>18520</v>
      </c>
      <c r="T1165" s="2"/>
      <c r="U1165" s="2"/>
      <c r="V1165" s="2"/>
      <c r="W1165" s="2"/>
      <c r="X1165" s="2"/>
      <c r="Y1165" s="2"/>
    </row>
    <row r="1166" spans="1:25" ht="14.25" customHeight="1" x14ac:dyDescent="0.2">
      <c r="A1166" s="1">
        <v>44713</v>
      </c>
      <c r="B1166" s="2" t="s">
        <v>18521</v>
      </c>
      <c r="C1166" s="2" t="s">
        <v>18522</v>
      </c>
      <c r="D1166" s="2" t="s">
        <v>299</v>
      </c>
      <c r="E1166" s="2" t="s">
        <v>300</v>
      </c>
      <c r="F1166" s="2" t="s">
        <v>144</v>
      </c>
      <c r="G1166" s="2" t="s">
        <v>48</v>
      </c>
      <c r="H1166" s="2"/>
      <c r="I1166" s="2">
        <v>1</v>
      </c>
      <c r="J1166" s="82">
        <v>0</v>
      </c>
      <c r="K1166" s="82">
        <v>0</v>
      </c>
      <c r="L1166" s="82">
        <v>0</v>
      </c>
      <c r="M1166" s="82">
        <v>0</v>
      </c>
      <c r="N1166" s="82"/>
      <c r="O1166" s="11">
        <v>0</v>
      </c>
      <c r="P1166" s="108">
        <v>0</v>
      </c>
      <c r="Q1166" s="7" t="s">
        <v>49</v>
      </c>
      <c r="R1166" s="2" t="s">
        <v>28</v>
      </c>
      <c r="S1166" s="2" t="s">
        <v>16541</v>
      </c>
      <c r="T1166" s="2"/>
      <c r="U1166" s="2"/>
      <c r="V1166" s="2"/>
      <c r="W1166" s="2"/>
      <c r="X1166" s="2"/>
      <c r="Y1166" s="2"/>
    </row>
    <row r="1167" spans="1:25" ht="14.25" customHeight="1" x14ac:dyDescent="0.2">
      <c r="A1167" s="1">
        <v>44713</v>
      </c>
      <c r="B1167" s="2" t="s">
        <v>18523</v>
      </c>
      <c r="C1167" s="2" t="s">
        <v>18524</v>
      </c>
      <c r="D1167" s="2" t="s">
        <v>299</v>
      </c>
      <c r="E1167" s="2" t="s">
        <v>300</v>
      </c>
      <c r="F1167" s="2" t="s">
        <v>144</v>
      </c>
      <c r="G1167" s="2" t="s">
        <v>301</v>
      </c>
      <c r="H1167" s="2" t="s">
        <v>8380</v>
      </c>
      <c r="I1167" s="2">
        <v>1</v>
      </c>
      <c r="J1167" s="82">
        <v>101.65</v>
      </c>
      <c r="K1167" s="82">
        <v>16.260000000000002</v>
      </c>
      <c r="L1167" s="82">
        <v>0</v>
      </c>
      <c r="M1167" s="82">
        <v>0</v>
      </c>
      <c r="N1167" s="82"/>
      <c r="O1167" s="11">
        <v>117.91000000000001</v>
      </c>
      <c r="P1167" s="108">
        <v>117.91</v>
      </c>
      <c r="Q1167" s="7" t="s">
        <v>27</v>
      </c>
      <c r="R1167" s="2" t="s">
        <v>28</v>
      </c>
      <c r="S1167" s="2" t="s">
        <v>16541</v>
      </c>
      <c r="T1167" s="2"/>
      <c r="U1167" s="2"/>
      <c r="V1167" s="2"/>
      <c r="W1167" s="2"/>
      <c r="X1167" s="2"/>
      <c r="Y1167" s="2"/>
    </row>
    <row r="1168" spans="1:25" ht="14.25" customHeight="1" x14ac:dyDescent="0.2">
      <c r="A1168" s="1">
        <v>44713</v>
      </c>
      <c r="B1168" s="2" t="s">
        <v>18525</v>
      </c>
      <c r="C1168" s="2" t="s">
        <v>18526</v>
      </c>
      <c r="D1168" s="2" t="s">
        <v>18305</v>
      </c>
      <c r="E1168" s="2" t="s">
        <v>18306</v>
      </c>
      <c r="F1168" s="2" t="s">
        <v>47</v>
      </c>
      <c r="G1168" s="2" t="s">
        <v>18307</v>
      </c>
      <c r="H1168" s="2" t="s">
        <v>8380</v>
      </c>
      <c r="I1168" s="2">
        <v>1</v>
      </c>
      <c r="J1168" s="82">
        <v>649.65</v>
      </c>
      <c r="K1168" s="82">
        <v>103.94</v>
      </c>
      <c r="L1168" s="82">
        <v>0</v>
      </c>
      <c r="M1168" s="82">
        <v>0</v>
      </c>
      <c r="N1168" s="82"/>
      <c r="O1168" s="11">
        <v>753.58999999999992</v>
      </c>
      <c r="P1168" s="3">
        <v>753.59</v>
      </c>
      <c r="Q1168" s="7" t="s">
        <v>27</v>
      </c>
      <c r="R1168" s="2" t="s">
        <v>28</v>
      </c>
      <c r="S1168" s="2"/>
      <c r="T1168" s="2"/>
      <c r="U1168" s="2"/>
      <c r="V1168" s="2"/>
      <c r="W1168" s="2"/>
      <c r="X1168" s="2"/>
      <c r="Y1168" s="2"/>
    </row>
    <row r="1169" spans="1:25" ht="14.25" customHeight="1" x14ac:dyDescent="0.2">
      <c r="A1169" s="1">
        <v>44713</v>
      </c>
      <c r="B1169" s="2" t="s">
        <v>18527</v>
      </c>
      <c r="C1169" s="2" t="s">
        <v>18528</v>
      </c>
      <c r="D1169" s="2" t="s">
        <v>6084</v>
      </c>
      <c r="E1169" s="2" t="s">
        <v>18529</v>
      </c>
      <c r="F1169" s="2" t="s">
        <v>47</v>
      </c>
      <c r="G1169" s="2" t="s">
        <v>18530</v>
      </c>
      <c r="H1169" s="2" t="s">
        <v>8380</v>
      </c>
      <c r="I1169" s="2">
        <v>1</v>
      </c>
      <c r="J1169" s="82">
        <v>119.31</v>
      </c>
      <c r="K1169" s="82">
        <v>19.09</v>
      </c>
      <c r="L1169" s="82">
        <v>0</v>
      </c>
      <c r="M1169" s="82">
        <v>0</v>
      </c>
      <c r="N1169" s="82"/>
      <c r="O1169" s="11">
        <v>138.4</v>
      </c>
      <c r="P1169" s="3">
        <v>138.4</v>
      </c>
      <c r="Q1169" s="7" t="s">
        <v>27</v>
      </c>
      <c r="R1169" s="2" t="s">
        <v>28</v>
      </c>
      <c r="S1169" s="2"/>
      <c r="T1169" s="2"/>
      <c r="U1169" s="2"/>
      <c r="V1169" s="2"/>
      <c r="W1169" s="2"/>
      <c r="X1169" s="2"/>
      <c r="Y1169" s="2"/>
    </row>
    <row r="1170" spans="1:25" ht="14.25" customHeight="1" x14ac:dyDescent="0.2">
      <c r="A1170" s="1">
        <v>44713</v>
      </c>
      <c r="B1170" s="2" t="s">
        <v>8630</v>
      </c>
      <c r="C1170" s="2" t="s">
        <v>18531</v>
      </c>
      <c r="D1170" s="2" t="s">
        <v>1226</v>
      </c>
      <c r="E1170" s="2" t="s">
        <v>12578</v>
      </c>
      <c r="F1170" s="2" t="s">
        <v>47</v>
      </c>
      <c r="G1170" s="2" t="s">
        <v>48</v>
      </c>
      <c r="H1170" s="2"/>
      <c r="I1170" s="2">
        <v>1</v>
      </c>
      <c r="J1170" s="82">
        <v>0</v>
      </c>
      <c r="K1170" s="82">
        <v>0</v>
      </c>
      <c r="L1170" s="82">
        <v>0</v>
      </c>
      <c r="M1170" s="82">
        <v>0</v>
      </c>
      <c r="N1170" s="82"/>
      <c r="O1170" s="11">
        <v>0</v>
      </c>
      <c r="P1170" s="3">
        <v>0</v>
      </c>
      <c r="Q1170" s="7" t="s">
        <v>49</v>
      </c>
      <c r="R1170" s="2" t="s">
        <v>28</v>
      </c>
      <c r="S1170" s="2"/>
      <c r="T1170" s="2"/>
      <c r="U1170" s="2"/>
      <c r="V1170" s="2"/>
      <c r="W1170" s="2"/>
      <c r="X1170" s="2"/>
      <c r="Y1170" s="2"/>
    </row>
    <row r="1171" spans="1:25" ht="14.25" customHeight="1" x14ac:dyDescent="0.2">
      <c r="A1171" s="1">
        <v>44713</v>
      </c>
      <c r="B1171" s="2" t="s">
        <v>18532</v>
      </c>
      <c r="C1171" s="2" t="s">
        <v>18533</v>
      </c>
      <c r="D1171" s="2" t="s">
        <v>875</v>
      </c>
      <c r="E1171" s="2" t="s">
        <v>4107</v>
      </c>
      <c r="F1171" s="2" t="s">
        <v>47</v>
      </c>
      <c r="G1171" s="2" t="s">
        <v>5602</v>
      </c>
      <c r="H1171" s="2" t="s">
        <v>8388</v>
      </c>
      <c r="I1171" s="2">
        <v>1</v>
      </c>
      <c r="J1171" s="82">
        <v>2354.5</v>
      </c>
      <c r="K1171" s="82">
        <v>376.72</v>
      </c>
      <c r="L1171" s="82">
        <v>0</v>
      </c>
      <c r="M1171" s="82">
        <v>0</v>
      </c>
      <c r="N1171" s="82"/>
      <c r="O1171" s="11">
        <v>2731.2200000000003</v>
      </c>
      <c r="P1171" s="108">
        <v>2731.22</v>
      </c>
      <c r="Q1171" s="7" t="s">
        <v>27</v>
      </c>
      <c r="R1171" s="2" t="s">
        <v>28</v>
      </c>
      <c r="S1171" s="2" t="s">
        <v>18195</v>
      </c>
      <c r="T1171" s="2"/>
      <c r="U1171" s="2"/>
      <c r="V1171" s="2"/>
      <c r="W1171" s="2"/>
      <c r="X1171" s="2"/>
      <c r="Y1171" s="2"/>
    </row>
    <row r="1172" spans="1:25" ht="14.25" customHeight="1" x14ac:dyDescent="0.2">
      <c r="A1172" s="1">
        <v>44713</v>
      </c>
      <c r="B1172" s="2" t="s">
        <v>18534</v>
      </c>
      <c r="C1172" s="2" t="s">
        <v>18535</v>
      </c>
      <c r="D1172" s="2" t="s">
        <v>229</v>
      </c>
      <c r="E1172" s="2" t="s">
        <v>17239</v>
      </c>
      <c r="F1172" s="2" t="s">
        <v>47</v>
      </c>
      <c r="G1172" s="2" t="s">
        <v>18536</v>
      </c>
      <c r="H1172" s="2" t="s">
        <v>8388</v>
      </c>
      <c r="I1172" s="2">
        <v>1</v>
      </c>
      <c r="J1172" s="82">
        <v>9557.5</v>
      </c>
      <c r="K1172" s="82">
        <v>1529.2</v>
      </c>
      <c r="L1172" s="82">
        <v>0</v>
      </c>
      <c r="M1172" s="82">
        <v>0</v>
      </c>
      <c r="N1172" s="82"/>
      <c r="O1172" s="11">
        <v>11086.7</v>
      </c>
      <c r="P1172" s="108">
        <v>11086.7</v>
      </c>
      <c r="Q1172" s="7" t="s">
        <v>27</v>
      </c>
      <c r="R1172" s="2" t="s">
        <v>28</v>
      </c>
      <c r="S1172" s="2" t="s">
        <v>18381</v>
      </c>
      <c r="T1172" s="2"/>
      <c r="U1172" s="2"/>
      <c r="V1172" s="2"/>
      <c r="W1172" s="2"/>
      <c r="X1172" s="2"/>
      <c r="Y1172" s="2"/>
    </row>
    <row r="1173" spans="1:25" ht="14.25" customHeight="1" x14ac:dyDescent="0.2">
      <c r="A1173" s="1">
        <v>44713</v>
      </c>
      <c r="B1173" s="2" t="s">
        <v>18537</v>
      </c>
      <c r="C1173" s="2" t="s">
        <v>18538</v>
      </c>
      <c r="D1173" s="2" t="s">
        <v>229</v>
      </c>
      <c r="E1173" s="2" t="s">
        <v>17239</v>
      </c>
      <c r="F1173" s="2" t="s">
        <v>47</v>
      </c>
      <c r="G1173" s="2" t="s">
        <v>7011</v>
      </c>
      <c r="H1173" s="2" t="s">
        <v>8388</v>
      </c>
      <c r="I1173" s="2">
        <v>1</v>
      </c>
      <c r="J1173" s="82">
        <v>20942.48</v>
      </c>
      <c r="K1173" s="82">
        <v>3350.8</v>
      </c>
      <c r="L1173" s="82">
        <v>0</v>
      </c>
      <c r="M1173" s="82">
        <v>0</v>
      </c>
      <c r="N1173" s="82"/>
      <c r="O1173" s="11">
        <v>24293.279999999999</v>
      </c>
      <c r="P1173" s="108">
        <v>24293.279999999999</v>
      </c>
      <c r="Q1173" s="7" t="s">
        <v>27</v>
      </c>
      <c r="R1173" s="2" t="s">
        <v>28</v>
      </c>
      <c r="S1173" s="2" t="s">
        <v>18539</v>
      </c>
      <c r="T1173" s="2"/>
      <c r="U1173" s="2"/>
      <c r="V1173" s="2"/>
      <c r="W1173" s="2"/>
      <c r="X1173" s="2"/>
      <c r="Y1173" s="2"/>
    </row>
    <row r="1174" spans="1:25" ht="14.25" customHeight="1" x14ac:dyDescent="0.2">
      <c r="A1174" s="1">
        <v>44713</v>
      </c>
      <c r="B1174" s="2" t="s">
        <v>18540</v>
      </c>
      <c r="C1174" s="2" t="s">
        <v>18541</v>
      </c>
      <c r="D1174" s="2" t="s">
        <v>142</v>
      </c>
      <c r="E1174" s="2" t="s">
        <v>15691</v>
      </c>
      <c r="F1174" s="2" t="s">
        <v>144</v>
      </c>
      <c r="G1174" s="2" t="s">
        <v>48</v>
      </c>
      <c r="H1174" s="2"/>
      <c r="I1174" s="2">
        <v>1</v>
      </c>
      <c r="J1174" s="82">
        <v>0</v>
      </c>
      <c r="K1174" s="82">
        <v>0</v>
      </c>
      <c r="L1174" s="82">
        <v>0</v>
      </c>
      <c r="M1174" s="82">
        <v>0</v>
      </c>
      <c r="N1174" s="82"/>
      <c r="O1174" s="11">
        <v>0</v>
      </c>
      <c r="P1174" s="3">
        <v>0</v>
      </c>
      <c r="Q1174" s="7" t="s">
        <v>49</v>
      </c>
      <c r="R1174" s="2" t="s">
        <v>28</v>
      </c>
      <c r="S1174" s="2"/>
      <c r="T1174" s="2"/>
      <c r="U1174" s="2"/>
      <c r="V1174" s="2"/>
      <c r="W1174" s="2"/>
      <c r="X1174" s="2"/>
      <c r="Y1174" s="2"/>
    </row>
    <row r="1175" spans="1:25" ht="14.25" customHeight="1" x14ac:dyDescent="0.2">
      <c r="A1175" s="1">
        <v>44713</v>
      </c>
      <c r="B1175" s="2" t="s">
        <v>18542</v>
      </c>
      <c r="C1175" s="2" t="s">
        <v>18543</v>
      </c>
      <c r="D1175" s="2" t="s">
        <v>530</v>
      </c>
      <c r="E1175" s="2" t="s">
        <v>531</v>
      </c>
      <c r="F1175" s="2" t="s">
        <v>532</v>
      </c>
      <c r="G1175" s="2" t="s">
        <v>18544</v>
      </c>
      <c r="H1175" s="2" t="s">
        <v>8388</v>
      </c>
      <c r="I1175" s="2">
        <v>1</v>
      </c>
      <c r="J1175" s="82">
        <v>10200</v>
      </c>
      <c r="K1175" s="82">
        <v>1632</v>
      </c>
      <c r="L1175" s="82">
        <v>0</v>
      </c>
      <c r="M1175" s="82">
        <v>0</v>
      </c>
      <c r="N1175" s="82"/>
      <c r="O1175" s="11">
        <v>11832</v>
      </c>
      <c r="P1175" s="108">
        <v>11832</v>
      </c>
      <c r="Q1175" s="7" t="s">
        <v>27</v>
      </c>
      <c r="R1175" s="2" t="s">
        <v>28</v>
      </c>
      <c r="S1175" s="2" t="s">
        <v>16541</v>
      </c>
      <c r="T1175" s="2"/>
      <c r="U1175" s="2"/>
      <c r="V1175" s="2"/>
      <c r="W1175" s="2"/>
      <c r="X1175" s="2"/>
      <c r="Y1175" s="2"/>
    </row>
    <row r="1176" spans="1:25" ht="14.25" customHeight="1" x14ac:dyDescent="0.2">
      <c r="A1176" s="1">
        <v>44713</v>
      </c>
      <c r="B1176" s="2" t="s">
        <v>7666</v>
      </c>
      <c r="C1176" s="2" t="s">
        <v>18545</v>
      </c>
      <c r="D1176" s="2" t="s">
        <v>1555</v>
      </c>
      <c r="E1176" s="2" t="s">
        <v>1556</v>
      </c>
      <c r="F1176" s="2" t="s">
        <v>47</v>
      </c>
      <c r="G1176" s="2" t="s">
        <v>9773</v>
      </c>
      <c r="H1176" s="2" t="s">
        <v>8388</v>
      </c>
      <c r="I1176" s="2">
        <v>1</v>
      </c>
      <c r="J1176" s="82">
        <v>1919.2</v>
      </c>
      <c r="K1176" s="82">
        <v>307.07</v>
      </c>
      <c r="L1176" s="82">
        <v>0</v>
      </c>
      <c r="M1176" s="82">
        <v>0</v>
      </c>
      <c r="N1176" s="82"/>
      <c r="O1176" s="11">
        <v>2226.27</v>
      </c>
      <c r="P1176" s="108">
        <v>2226.27</v>
      </c>
      <c r="Q1176" s="7" t="s">
        <v>27</v>
      </c>
      <c r="R1176" s="2" t="s">
        <v>28</v>
      </c>
      <c r="S1176" s="2" t="s">
        <v>18546</v>
      </c>
      <c r="T1176" s="2"/>
      <c r="U1176" s="2"/>
      <c r="V1176" s="2"/>
      <c r="W1176" s="2"/>
      <c r="X1176" s="2"/>
      <c r="Y1176" s="2"/>
    </row>
    <row r="1177" spans="1:25" ht="14.25" customHeight="1" x14ac:dyDescent="0.2">
      <c r="A1177" s="1">
        <v>44713</v>
      </c>
      <c r="B1177" s="2" t="s">
        <v>18547</v>
      </c>
      <c r="C1177" s="2" t="s">
        <v>18548</v>
      </c>
      <c r="D1177" s="2" t="s">
        <v>17099</v>
      </c>
      <c r="E1177" s="2" t="s">
        <v>17100</v>
      </c>
      <c r="F1177" s="2" t="s">
        <v>135</v>
      </c>
      <c r="G1177" s="2" t="s">
        <v>18549</v>
      </c>
      <c r="H1177" s="2" t="s">
        <v>8380</v>
      </c>
      <c r="I1177" s="2">
        <v>1</v>
      </c>
      <c r="J1177" s="82">
        <v>4318.54</v>
      </c>
      <c r="K1177" s="82">
        <v>690.96</v>
      </c>
      <c r="L1177" s="82">
        <v>0</v>
      </c>
      <c r="M1177" s="82">
        <v>0</v>
      </c>
      <c r="N1177" s="82"/>
      <c r="O1177" s="11">
        <v>5009.5</v>
      </c>
      <c r="P1177" s="3">
        <v>5009.5</v>
      </c>
      <c r="Q1177" s="7" t="s">
        <v>27</v>
      </c>
      <c r="R1177" s="2" t="s">
        <v>28</v>
      </c>
      <c r="S1177" s="2"/>
      <c r="T1177" s="2"/>
      <c r="U1177" s="2"/>
      <c r="V1177" s="2"/>
      <c r="W1177" s="2"/>
      <c r="X1177" s="2"/>
      <c r="Y1177" s="2"/>
    </row>
    <row r="1178" spans="1:25" ht="14.25" customHeight="1" x14ac:dyDescent="0.2">
      <c r="A1178" s="1">
        <v>44713</v>
      </c>
      <c r="B1178" s="2" t="s">
        <v>6521</v>
      </c>
      <c r="C1178" s="2" t="s">
        <v>18550</v>
      </c>
      <c r="D1178" s="2" t="s">
        <v>5581</v>
      </c>
      <c r="E1178" s="2" t="s">
        <v>5582</v>
      </c>
      <c r="F1178" s="2" t="s">
        <v>47</v>
      </c>
      <c r="G1178" s="2" t="s">
        <v>18551</v>
      </c>
      <c r="H1178" s="2" t="s">
        <v>8380</v>
      </c>
      <c r="I1178" s="2">
        <v>1</v>
      </c>
      <c r="J1178" s="82">
        <v>4860.09</v>
      </c>
      <c r="K1178" s="82">
        <v>777.61</v>
      </c>
      <c r="L1178" s="82">
        <v>0</v>
      </c>
      <c r="M1178" s="82">
        <v>0</v>
      </c>
      <c r="N1178" s="82"/>
      <c r="O1178" s="11">
        <v>5637.7</v>
      </c>
      <c r="P1178" s="108">
        <v>5637.7</v>
      </c>
      <c r="Q1178" s="7" t="s">
        <v>27</v>
      </c>
      <c r="R1178" s="2" t="s">
        <v>28</v>
      </c>
      <c r="S1178" s="2" t="s">
        <v>18552</v>
      </c>
      <c r="T1178" s="2"/>
      <c r="U1178" s="2"/>
      <c r="V1178" s="2"/>
      <c r="W1178" s="2"/>
      <c r="X1178" s="2"/>
      <c r="Y1178" s="2"/>
    </row>
    <row r="1179" spans="1:25" ht="14.25" customHeight="1" x14ac:dyDescent="0.2">
      <c r="A1179" s="1">
        <v>44713</v>
      </c>
      <c r="B1179" s="2" t="s">
        <v>18553</v>
      </c>
      <c r="C1179" s="2" t="s">
        <v>18554</v>
      </c>
      <c r="D1179" s="2" t="s">
        <v>13046</v>
      </c>
      <c r="E1179" s="2" t="s">
        <v>18555</v>
      </c>
      <c r="F1179" s="2" t="s">
        <v>13048</v>
      </c>
      <c r="G1179" s="2" t="s">
        <v>13049</v>
      </c>
      <c r="H1179" s="2" t="s">
        <v>8380</v>
      </c>
      <c r="I1179" s="2">
        <v>1</v>
      </c>
      <c r="J1179" s="82">
        <v>2363.81</v>
      </c>
      <c r="K1179" s="82">
        <v>378.21</v>
      </c>
      <c r="L1179" s="82">
        <v>0</v>
      </c>
      <c r="M1179" s="82">
        <v>0</v>
      </c>
      <c r="N1179" s="82"/>
      <c r="O1179" s="11">
        <v>2742.02</v>
      </c>
      <c r="P1179" s="108">
        <v>2742.02</v>
      </c>
      <c r="Q1179" s="7" t="s">
        <v>27</v>
      </c>
      <c r="R1179" s="2" t="s">
        <v>28</v>
      </c>
      <c r="S1179" s="2" t="s">
        <v>18556</v>
      </c>
      <c r="T1179" s="2"/>
      <c r="U1179" s="2"/>
      <c r="V1179" s="2"/>
      <c r="W1179" s="2"/>
      <c r="X1179" s="2"/>
      <c r="Y1179" s="2"/>
    </row>
    <row r="1180" spans="1:25" ht="14.25" customHeight="1" x14ac:dyDescent="0.2">
      <c r="A1180" s="1">
        <v>44713</v>
      </c>
      <c r="B1180" s="2" t="s">
        <v>13963</v>
      </c>
      <c r="C1180" s="2" t="s">
        <v>18557</v>
      </c>
      <c r="D1180" s="2" t="s">
        <v>13054</v>
      </c>
      <c r="E1180" s="2" t="s">
        <v>16097</v>
      </c>
      <c r="F1180" s="2" t="s">
        <v>13056</v>
      </c>
      <c r="G1180" s="2" t="s">
        <v>13059</v>
      </c>
      <c r="H1180" s="2" t="s">
        <v>8380</v>
      </c>
      <c r="I1180" s="2">
        <v>1</v>
      </c>
      <c r="J1180" s="82">
        <v>23638.14</v>
      </c>
      <c r="K1180" s="82">
        <v>0</v>
      </c>
      <c r="L1180" s="82">
        <v>0</v>
      </c>
      <c r="M1180" s="82">
        <v>0</v>
      </c>
      <c r="N1180" s="82"/>
      <c r="O1180" s="11">
        <v>23638.14</v>
      </c>
      <c r="P1180" s="108">
        <v>23638.14</v>
      </c>
      <c r="Q1180" s="7" t="s">
        <v>27</v>
      </c>
      <c r="R1180" s="2" t="s">
        <v>28</v>
      </c>
      <c r="S1180" s="2" t="s">
        <v>18558</v>
      </c>
      <c r="T1180" s="2"/>
      <c r="U1180" s="2"/>
      <c r="V1180" s="2"/>
      <c r="W1180" s="2"/>
      <c r="X1180" s="2"/>
      <c r="Y1180" s="2"/>
    </row>
    <row r="1181" spans="1:25" ht="14.25" customHeight="1" x14ac:dyDescent="0.2">
      <c r="A1181" s="1">
        <v>44713</v>
      </c>
      <c r="B1181" s="2" t="s">
        <v>18559</v>
      </c>
      <c r="C1181" s="2" t="s">
        <v>18560</v>
      </c>
      <c r="D1181" s="2" t="s">
        <v>6749</v>
      </c>
      <c r="E1181" s="2" t="s">
        <v>6750</v>
      </c>
      <c r="F1181" s="2" t="s">
        <v>47</v>
      </c>
      <c r="G1181" s="2" t="s">
        <v>18561</v>
      </c>
      <c r="H1181" s="2" t="s">
        <v>8388</v>
      </c>
      <c r="I1181" s="2">
        <v>1</v>
      </c>
      <c r="J1181" s="82">
        <v>2627.4</v>
      </c>
      <c r="K1181" s="82">
        <v>420.38</v>
      </c>
      <c r="L1181" s="82">
        <v>0</v>
      </c>
      <c r="M1181" s="82">
        <v>0</v>
      </c>
      <c r="N1181" s="82"/>
      <c r="O1181" s="11">
        <v>3047.78</v>
      </c>
      <c r="P1181" s="108">
        <v>3047.78</v>
      </c>
      <c r="Q1181" s="7" t="s">
        <v>27</v>
      </c>
      <c r="R1181" s="2" t="s">
        <v>28</v>
      </c>
      <c r="S1181" s="2" t="s">
        <v>18411</v>
      </c>
      <c r="T1181" s="2"/>
      <c r="U1181" s="2"/>
      <c r="V1181" s="2"/>
      <c r="W1181" s="2"/>
      <c r="X1181" s="2"/>
      <c r="Y1181" s="2"/>
    </row>
    <row r="1182" spans="1:25" ht="14.25" customHeight="1" x14ac:dyDescent="0.2">
      <c r="A1182" s="1">
        <v>44713</v>
      </c>
      <c r="B1182" s="2" t="s">
        <v>11855</v>
      </c>
      <c r="C1182" s="2" t="s">
        <v>18562</v>
      </c>
      <c r="D1182" s="2" t="s">
        <v>6749</v>
      </c>
      <c r="E1182" s="2" t="s">
        <v>6750</v>
      </c>
      <c r="F1182" s="2" t="s">
        <v>47</v>
      </c>
      <c r="G1182" s="2" t="s">
        <v>48</v>
      </c>
      <c r="H1182" s="2"/>
      <c r="I1182" s="2">
        <v>1</v>
      </c>
      <c r="J1182" s="82">
        <v>0</v>
      </c>
      <c r="K1182" s="82">
        <v>0</v>
      </c>
      <c r="L1182" s="82">
        <v>0</v>
      </c>
      <c r="M1182" s="82">
        <v>0</v>
      </c>
      <c r="N1182" s="82"/>
      <c r="O1182" s="11">
        <v>0</v>
      </c>
      <c r="P1182" s="108">
        <v>0</v>
      </c>
      <c r="Q1182" s="7" t="s">
        <v>49</v>
      </c>
      <c r="R1182" s="2" t="s">
        <v>28</v>
      </c>
      <c r="S1182" s="2" t="s">
        <v>16541</v>
      </c>
      <c r="T1182" s="2"/>
      <c r="U1182" s="2"/>
      <c r="V1182" s="2"/>
      <c r="W1182" s="2"/>
      <c r="X1182" s="2"/>
      <c r="Y1182" s="2"/>
    </row>
    <row r="1183" spans="1:25" ht="14.25" customHeight="1" x14ac:dyDescent="0.2">
      <c r="A1183" s="1">
        <v>44713</v>
      </c>
      <c r="B1183" s="2" t="s">
        <v>18563</v>
      </c>
      <c r="C1183" s="2" t="s">
        <v>18564</v>
      </c>
      <c r="D1183" s="2" t="s">
        <v>1871</v>
      </c>
      <c r="E1183" s="2" t="s">
        <v>1872</v>
      </c>
      <c r="F1183" s="2" t="s">
        <v>8584</v>
      </c>
      <c r="G1183" s="2" t="s">
        <v>18565</v>
      </c>
      <c r="H1183" s="2" t="s">
        <v>8380</v>
      </c>
      <c r="I1183" s="2">
        <v>1</v>
      </c>
      <c r="J1183" s="82">
        <v>40986.36</v>
      </c>
      <c r="K1183" s="82">
        <v>6557.82</v>
      </c>
      <c r="L1183" s="82">
        <v>0</v>
      </c>
      <c r="M1183" s="82">
        <v>0</v>
      </c>
      <c r="N1183" s="82"/>
      <c r="O1183" s="11">
        <v>47544.18</v>
      </c>
      <c r="P1183" s="108">
        <v>47544.18</v>
      </c>
      <c r="Q1183" s="7" t="s">
        <v>27</v>
      </c>
      <c r="R1183" s="2" t="s">
        <v>28</v>
      </c>
      <c r="S1183" s="2" t="s">
        <v>18566</v>
      </c>
      <c r="T1183" s="2"/>
      <c r="U1183" s="2"/>
      <c r="V1183" s="2"/>
      <c r="W1183" s="2"/>
      <c r="X1183" s="2"/>
      <c r="Y1183" s="2"/>
    </row>
    <row r="1184" spans="1:25" ht="14.25" customHeight="1" x14ac:dyDescent="0.2">
      <c r="A1184" s="1">
        <v>44713</v>
      </c>
      <c r="B1184" s="2" t="s">
        <v>18567</v>
      </c>
      <c r="C1184" s="2" t="s">
        <v>18568</v>
      </c>
      <c r="D1184" s="2" t="s">
        <v>404</v>
      </c>
      <c r="E1184" s="2" t="s">
        <v>405</v>
      </c>
      <c r="F1184" s="2" t="s">
        <v>8553</v>
      </c>
      <c r="G1184" s="2" t="s">
        <v>406</v>
      </c>
      <c r="H1184" s="2" t="s">
        <v>8380</v>
      </c>
      <c r="I1184" s="2">
        <v>1</v>
      </c>
      <c r="J1184" s="82">
        <v>10300</v>
      </c>
      <c r="K1184" s="82">
        <v>48</v>
      </c>
      <c r="L1184" s="82">
        <v>0</v>
      </c>
      <c r="M1184" s="82">
        <v>0</v>
      </c>
      <c r="N1184" s="82"/>
      <c r="O1184" s="11">
        <v>10348</v>
      </c>
      <c r="P1184" s="108">
        <v>10348</v>
      </c>
      <c r="Q1184" s="7" t="s">
        <v>27</v>
      </c>
      <c r="R1184" s="2" t="s">
        <v>28</v>
      </c>
      <c r="S1184" s="2" t="s">
        <v>18569</v>
      </c>
      <c r="T1184" s="2"/>
      <c r="U1184" s="2"/>
      <c r="V1184" s="2"/>
      <c r="W1184" s="2"/>
      <c r="X1184" s="2"/>
      <c r="Y1184" s="2"/>
    </row>
    <row r="1185" spans="1:25" ht="14.25" customHeight="1" x14ac:dyDescent="0.2">
      <c r="A1185" s="1">
        <v>44713</v>
      </c>
      <c r="B1185" s="2" t="s">
        <v>18570</v>
      </c>
      <c r="C1185" s="2" t="s">
        <v>18571</v>
      </c>
      <c r="D1185" s="2" t="s">
        <v>45</v>
      </c>
      <c r="E1185" s="2" t="s">
        <v>46</v>
      </c>
      <c r="F1185" s="2" t="s">
        <v>47</v>
      </c>
      <c r="G1185" s="2" t="s">
        <v>18111</v>
      </c>
      <c r="H1185" s="2" t="s">
        <v>8380</v>
      </c>
      <c r="I1185" s="2">
        <v>1</v>
      </c>
      <c r="J1185" s="82">
        <v>-9297</v>
      </c>
      <c r="K1185" s="82">
        <v>-1487.52</v>
      </c>
      <c r="L1185" s="82">
        <v>0</v>
      </c>
      <c r="M1185" s="82">
        <v>0</v>
      </c>
      <c r="N1185" s="82"/>
      <c r="O1185" s="11">
        <v>-10784.52</v>
      </c>
      <c r="P1185" s="108">
        <v>-10784.52</v>
      </c>
      <c r="Q1185" s="7" t="s">
        <v>395</v>
      </c>
      <c r="R1185" s="2" t="s">
        <v>28</v>
      </c>
      <c r="S1185" s="2" t="s">
        <v>16541</v>
      </c>
      <c r="T1185" s="2"/>
      <c r="U1185" s="2"/>
      <c r="V1185" s="2"/>
      <c r="W1185" s="2"/>
      <c r="X1185" s="2"/>
      <c r="Y1185" s="2"/>
    </row>
    <row r="1186" spans="1:25" ht="14.25" customHeight="1" x14ac:dyDescent="0.2">
      <c r="A1186" s="1">
        <v>44713</v>
      </c>
      <c r="B1186" s="2" t="s">
        <v>18572</v>
      </c>
      <c r="C1186" s="2" t="s">
        <v>18573</v>
      </c>
      <c r="D1186" s="2" t="s">
        <v>18574</v>
      </c>
      <c r="E1186" s="2" t="s">
        <v>18575</v>
      </c>
      <c r="F1186" s="2" t="s">
        <v>135</v>
      </c>
      <c r="G1186" s="2" t="s">
        <v>18576</v>
      </c>
      <c r="H1186" s="2" t="s">
        <v>8380</v>
      </c>
      <c r="I1186" s="2">
        <v>1</v>
      </c>
      <c r="J1186" s="82">
        <v>5643.49</v>
      </c>
      <c r="K1186" s="82">
        <v>902.96</v>
      </c>
      <c r="L1186" s="82">
        <v>0</v>
      </c>
      <c r="M1186" s="82">
        <v>0</v>
      </c>
      <c r="N1186" s="82"/>
      <c r="O1186" s="11">
        <v>6546.45</v>
      </c>
      <c r="P1186" s="3">
        <v>6546.45</v>
      </c>
      <c r="Q1186" s="7" t="s">
        <v>27</v>
      </c>
      <c r="R1186" s="2" t="s">
        <v>28</v>
      </c>
      <c r="S1186" s="2"/>
      <c r="T1186" s="2"/>
      <c r="U1186" s="2"/>
      <c r="V1186" s="2"/>
      <c r="W1186" s="2"/>
      <c r="X1186" s="2"/>
      <c r="Y1186" s="2"/>
    </row>
    <row r="1187" spans="1:25" ht="14.25" customHeight="1" x14ac:dyDescent="0.2">
      <c r="A1187" s="1">
        <v>44713</v>
      </c>
      <c r="B1187" s="2" t="s">
        <v>18577</v>
      </c>
      <c r="C1187" s="2" t="s">
        <v>18578</v>
      </c>
      <c r="D1187" s="2" t="s">
        <v>72</v>
      </c>
      <c r="E1187" s="2" t="s">
        <v>16988</v>
      </c>
      <c r="F1187" s="2" t="s">
        <v>47</v>
      </c>
      <c r="G1187" s="2" t="s">
        <v>647</v>
      </c>
      <c r="H1187" s="2" t="s">
        <v>8388</v>
      </c>
      <c r="I1187" s="2">
        <v>1</v>
      </c>
      <c r="J1187" s="82">
        <v>19258.599999999999</v>
      </c>
      <c r="K1187" s="82">
        <v>3081.38</v>
      </c>
      <c r="L1187" s="82">
        <v>0</v>
      </c>
      <c r="M1187" s="82">
        <v>0</v>
      </c>
      <c r="N1187" s="82"/>
      <c r="O1187" s="11">
        <v>22339.98</v>
      </c>
      <c r="P1187" s="108">
        <v>22339.98</v>
      </c>
      <c r="Q1187" s="7" t="s">
        <v>27</v>
      </c>
      <c r="R1187" s="2" t="s">
        <v>28</v>
      </c>
      <c r="S1187" s="2" t="s">
        <v>18579</v>
      </c>
      <c r="T1187" s="2"/>
      <c r="U1187" s="2"/>
      <c r="V1187" s="2"/>
      <c r="W1187" s="2"/>
      <c r="X1187" s="2"/>
      <c r="Y1187" s="2"/>
    </row>
    <row r="1188" spans="1:25" ht="14.25" customHeight="1" x14ac:dyDescent="0.2">
      <c r="A1188" s="1">
        <v>44713</v>
      </c>
      <c r="B1188" s="2" t="s">
        <v>18580</v>
      </c>
      <c r="C1188" s="2" t="s">
        <v>18581</v>
      </c>
      <c r="D1188" s="2" t="s">
        <v>299</v>
      </c>
      <c r="E1188" s="2" t="s">
        <v>300</v>
      </c>
      <c r="F1188" s="2" t="s">
        <v>144</v>
      </c>
      <c r="G1188" s="2" t="s">
        <v>301</v>
      </c>
      <c r="H1188" s="2" t="s">
        <v>8388</v>
      </c>
      <c r="I1188" s="2">
        <v>1</v>
      </c>
      <c r="J1188" s="82">
        <v>1433</v>
      </c>
      <c r="K1188" s="82">
        <v>229.28</v>
      </c>
      <c r="L1188" s="82">
        <v>0</v>
      </c>
      <c r="M1188" s="82">
        <v>0</v>
      </c>
      <c r="N1188" s="82"/>
      <c r="O1188" s="11">
        <v>1662.28</v>
      </c>
      <c r="P1188" s="108">
        <v>1662.28</v>
      </c>
      <c r="Q1188" s="7" t="s">
        <v>27</v>
      </c>
      <c r="R1188" s="2" t="s">
        <v>28</v>
      </c>
      <c r="S1188" s="2" t="s">
        <v>18582</v>
      </c>
      <c r="T1188" s="2"/>
      <c r="U1188" s="2"/>
      <c r="V1188" s="2"/>
      <c r="W1188" s="2"/>
      <c r="X1188" s="2"/>
      <c r="Y1188" s="2"/>
    </row>
    <row r="1189" spans="1:25" ht="14.25" customHeight="1" x14ac:dyDescent="0.2">
      <c r="A1189" s="1">
        <v>44713</v>
      </c>
      <c r="B1189" s="2" t="s">
        <v>18583</v>
      </c>
      <c r="C1189" s="2" t="s">
        <v>18584</v>
      </c>
      <c r="D1189" s="2" t="s">
        <v>1226</v>
      </c>
      <c r="E1189" s="2" t="s">
        <v>12578</v>
      </c>
      <c r="F1189" s="2" t="s">
        <v>47</v>
      </c>
      <c r="G1189" s="2" t="s">
        <v>1228</v>
      </c>
      <c r="H1189" s="2" t="s">
        <v>8380</v>
      </c>
      <c r="I1189" s="2">
        <v>1</v>
      </c>
      <c r="J1189" s="82">
        <v>1396</v>
      </c>
      <c r="K1189" s="82">
        <v>223.36</v>
      </c>
      <c r="L1189" s="82">
        <v>0</v>
      </c>
      <c r="M1189" s="82">
        <v>0</v>
      </c>
      <c r="N1189" s="82"/>
      <c r="O1189" s="11">
        <v>1619.3600000000001</v>
      </c>
      <c r="P1189" s="108">
        <v>1619.36</v>
      </c>
      <c r="Q1189" s="7" t="s">
        <v>27</v>
      </c>
      <c r="R1189" s="2" t="s">
        <v>28</v>
      </c>
      <c r="S1189" s="2" t="s">
        <v>18585</v>
      </c>
      <c r="T1189" s="2"/>
      <c r="U1189" s="2"/>
      <c r="V1189" s="2"/>
      <c r="W1189" s="2"/>
      <c r="X1189" s="2"/>
      <c r="Y1189" s="2"/>
    </row>
    <row r="1190" spans="1:25" ht="14.25" customHeight="1" x14ac:dyDescent="0.2">
      <c r="A1190" s="1">
        <v>44713</v>
      </c>
      <c r="B1190" s="2" t="s">
        <v>18586</v>
      </c>
      <c r="C1190" s="2" t="s">
        <v>18587</v>
      </c>
      <c r="D1190" s="2" t="s">
        <v>128</v>
      </c>
      <c r="E1190" s="2" t="s">
        <v>17522</v>
      </c>
      <c r="F1190" s="2" t="s">
        <v>47</v>
      </c>
      <c r="G1190" s="2" t="s">
        <v>18588</v>
      </c>
      <c r="H1190" s="2" t="s">
        <v>8388</v>
      </c>
      <c r="I1190" s="2">
        <v>1</v>
      </c>
      <c r="J1190" s="82">
        <v>2000</v>
      </c>
      <c r="K1190" s="82">
        <v>320</v>
      </c>
      <c r="L1190" s="82">
        <v>0</v>
      </c>
      <c r="M1190" s="82">
        <v>0</v>
      </c>
      <c r="N1190" s="82"/>
      <c r="O1190" s="11">
        <v>2320</v>
      </c>
      <c r="P1190" s="108">
        <v>2320</v>
      </c>
      <c r="Q1190" s="7" t="s">
        <v>27</v>
      </c>
      <c r="R1190" s="2" t="s">
        <v>28</v>
      </c>
      <c r="S1190" s="2" t="s">
        <v>18589</v>
      </c>
      <c r="T1190" s="2"/>
      <c r="U1190" s="2"/>
      <c r="V1190" s="2"/>
      <c r="W1190" s="2"/>
      <c r="X1190" s="2"/>
      <c r="Y1190" s="2"/>
    </row>
    <row r="1191" spans="1:25" ht="14.25" customHeight="1" x14ac:dyDescent="0.2">
      <c r="A1191" s="1">
        <v>44713</v>
      </c>
      <c r="B1191" s="2" t="s">
        <v>18590</v>
      </c>
      <c r="C1191" s="2" t="s">
        <v>18591</v>
      </c>
      <c r="D1191" s="2" t="s">
        <v>128</v>
      </c>
      <c r="E1191" s="2" t="s">
        <v>129</v>
      </c>
      <c r="F1191" s="2" t="s">
        <v>47</v>
      </c>
      <c r="G1191" s="2" t="s">
        <v>48</v>
      </c>
      <c r="H1191" s="2"/>
      <c r="I1191" s="2">
        <v>1</v>
      </c>
      <c r="J1191" s="82">
        <v>0</v>
      </c>
      <c r="K1191" s="82">
        <v>0</v>
      </c>
      <c r="L1191" s="82">
        <v>0</v>
      </c>
      <c r="M1191" s="82">
        <v>0</v>
      </c>
      <c r="N1191" s="82"/>
      <c r="O1191" s="11">
        <v>0</v>
      </c>
      <c r="P1191" s="108">
        <v>0</v>
      </c>
      <c r="Q1191" s="7" t="s">
        <v>49</v>
      </c>
      <c r="R1191" s="2" t="s">
        <v>28</v>
      </c>
      <c r="S1191" s="2" t="s">
        <v>16541</v>
      </c>
      <c r="T1191" s="2"/>
      <c r="U1191" s="2"/>
      <c r="V1191" s="2"/>
      <c r="W1191" s="2"/>
      <c r="X1191" s="2"/>
      <c r="Y1191" s="2"/>
    </row>
    <row r="1192" spans="1:25" ht="14.25" customHeight="1" x14ac:dyDescent="0.2">
      <c r="A1192" s="1">
        <v>44713</v>
      </c>
      <c r="B1192" s="2" t="s">
        <v>18592</v>
      </c>
      <c r="C1192" s="2" t="s">
        <v>18593</v>
      </c>
      <c r="D1192" s="2" t="s">
        <v>213</v>
      </c>
      <c r="E1192" s="2" t="s">
        <v>214</v>
      </c>
      <c r="F1192" s="2" t="s">
        <v>85</v>
      </c>
      <c r="G1192" s="2" t="s">
        <v>10549</v>
      </c>
      <c r="H1192" s="2" t="s">
        <v>8380</v>
      </c>
      <c r="I1192" s="2">
        <v>1</v>
      </c>
      <c r="J1192" s="82">
        <v>333</v>
      </c>
      <c r="K1192" s="82">
        <v>53.28</v>
      </c>
      <c r="L1192" s="82">
        <v>0</v>
      </c>
      <c r="M1192" s="82">
        <v>0</v>
      </c>
      <c r="N1192" s="82"/>
      <c r="O1192" s="11">
        <v>386.28</v>
      </c>
      <c r="P1192" s="108">
        <v>386.28</v>
      </c>
      <c r="Q1192" s="7" t="s">
        <v>27</v>
      </c>
      <c r="R1192" s="2" t="s">
        <v>28</v>
      </c>
      <c r="S1192" s="2" t="s">
        <v>18594</v>
      </c>
      <c r="T1192" s="2"/>
      <c r="U1192" s="2"/>
      <c r="V1192" s="2"/>
      <c r="W1192" s="2"/>
      <c r="X1192" s="2"/>
      <c r="Y1192" s="2"/>
    </row>
    <row r="1193" spans="1:25" ht="14.25" customHeight="1" x14ac:dyDescent="0.2">
      <c r="A1193" s="1">
        <v>44713</v>
      </c>
      <c r="B1193" s="2" t="s">
        <v>18595</v>
      </c>
      <c r="C1193" s="2" t="s">
        <v>18596</v>
      </c>
      <c r="D1193" s="2" t="s">
        <v>7998</v>
      </c>
      <c r="E1193" s="2" t="s">
        <v>18270</v>
      </c>
      <c r="F1193" s="2" t="s">
        <v>110</v>
      </c>
      <c r="G1193" s="2" t="s">
        <v>18597</v>
      </c>
      <c r="H1193" s="2" t="s">
        <v>8380</v>
      </c>
      <c r="I1193" s="2">
        <v>1</v>
      </c>
      <c r="J1193" s="82">
        <v>0</v>
      </c>
      <c r="K1193" s="82">
        <v>0</v>
      </c>
      <c r="L1193" s="82">
        <v>0</v>
      </c>
      <c r="M1193" s="82">
        <v>0</v>
      </c>
      <c r="N1193" s="82"/>
      <c r="O1193" s="11">
        <v>0</v>
      </c>
      <c r="P1193" s="3">
        <v>366.05</v>
      </c>
      <c r="Q1193" s="7" t="s">
        <v>27</v>
      </c>
      <c r="R1193" s="2" t="s">
        <v>28</v>
      </c>
      <c r="S1193" s="2"/>
      <c r="T1193" s="2"/>
      <c r="U1193" s="2"/>
      <c r="V1193" s="2"/>
      <c r="W1193" s="2"/>
      <c r="X1193" s="2"/>
      <c r="Y1193" s="2"/>
    </row>
    <row r="1194" spans="1:25" ht="14.25" customHeight="1" x14ac:dyDescent="0.2">
      <c r="A1194" s="1">
        <v>44713</v>
      </c>
      <c r="B1194" s="2" t="s">
        <v>18598</v>
      </c>
      <c r="C1194" s="2" t="s">
        <v>18599</v>
      </c>
      <c r="D1194" s="2" t="s">
        <v>7998</v>
      </c>
      <c r="E1194" s="2" t="s">
        <v>18270</v>
      </c>
      <c r="F1194" s="2" t="s">
        <v>110</v>
      </c>
      <c r="G1194" s="2" t="s">
        <v>18600</v>
      </c>
      <c r="H1194" s="2" t="s">
        <v>8380</v>
      </c>
      <c r="I1194" s="2">
        <v>1</v>
      </c>
      <c r="J1194" s="82">
        <v>0</v>
      </c>
      <c r="K1194" s="82">
        <v>0</v>
      </c>
      <c r="L1194" s="82">
        <v>0</v>
      </c>
      <c r="M1194" s="82">
        <v>0</v>
      </c>
      <c r="N1194" s="82"/>
      <c r="O1194" s="11">
        <v>0</v>
      </c>
      <c r="P1194" s="3">
        <v>217.02</v>
      </c>
      <c r="Q1194" s="7" t="s">
        <v>27</v>
      </c>
      <c r="R1194" s="2" t="s">
        <v>28</v>
      </c>
      <c r="S1194" s="2"/>
      <c r="T1194" s="2"/>
      <c r="U1194" s="2"/>
      <c r="V1194" s="2"/>
      <c r="W1194" s="2"/>
      <c r="X1194" s="2"/>
      <c r="Y1194" s="2"/>
    </row>
    <row r="1195" spans="1:25" ht="14.25" customHeight="1" x14ac:dyDescent="0.2">
      <c r="A1195" s="1">
        <v>44713</v>
      </c>
      <c r="B1195" s="2" t="s">
        <v>18601</v>
      </c>
      <c r="C1195" s="2" t="s">
        <v>18602</v>
      </c>
      <c r="D1195" s="2" t="s">
        <v>12765</v>
      </c>
      <c r="E1195" s="2" t="s">
        <v>12766</v>
      </c>
      <c r="F1195" s="2" t="s">
        <v>1280</v>
      </c>
      <c r="G1195" s="2" t="s">
        <v>174</v>
      </c>
      <c r="H1195" s="2" t="s">
        <v>8380</v>
      </c>
      <c r="I1195" s="2">
        <v>1</v>
      </c>
      <c r="J1195" s="82">
        <v>160</v>
      </c>
      <c r="K1195" s="82">
        <v>0</v>
      </c>
      <c r="L1195" s="82">
        <v>0</v>
      </c>
      <c r="M1195" s="82">
        <v>0</v>
      </c>
      <c r="N1195" s="82"/>
      <c r="O1195" s="11">
        <v>160</v>
      </c>
      <c r="P1195" s="108">
        <v>160</v>
      </c>
      <c r="Q1195" s="7" t="s">
        <v>27</v>
      </c>
      <c r="R1195" s="2" t="s">
        <v>28</v>
      </c>
      <c r="S1195" s="2" t="s">
        <v>18418</v>
      </c>
      <c r="T1195" s="2"/>
      <c r="U1195" s="2"/>
      <c r="V1195" s="2"/>
      <c r="W1195" s="2"/>
      <c r="X1195" s="2"/>
      <c r="Y1195" s="2"/>
    </row>
    <row r="1196" spans="1:25" ht="14.25" customHeight="1" x14ac:dyDescent="0.2">
      <c r="A1196" s="1">
        <v>44713</v>
      </c>
      <c r="B1196" s="2" t="s">
        <v>18603</v>
      </c>
      <c r="C1196" s="2" t="s">
        <v>18604</v>
      </c>
      <c r="D1196" s="2" t="s">
        <v>108</v>
      </c>
      <c r="E1196" s="2" t="s">
        <v>109</v>
      </c>
      <c r="F1196" s="2" t="s">
        <v>110</v>
      </c>
      <c r="G1196" s="2" t="s">
        <v>18605</v>
      </c>
      <c r="H1196" s="2" t="s">
        <v>8380</v>
      </c>
      <c r="I1196" s="2">
        <v>1</v>
      </c>
      <c r="J1196" s="82">
        <v>0</v>
      </c>
      <c r="K1196" s="82">
        <v>0</v>
      </c>
      <c r="L1196" s="82">
        <v>0</v>
      </c>
      <c r="M1196" s="82">
        <v>0</v>
      </c>
      <c r="N1196" s="82"/>
      <c r="O1196" s="11">
        <v>0</v>
      </c>
      <c r="P1196" s="3">
        <v>474.15</v>
      </c>
      <c r="Q1196" s="7" t="s">
        <v>27</v>
      </c>
      <c r="R1196" s="2" t="s">
        <v>28</v>
      </c>
      <c r="S1196" s="2"/>
      <c r="T1196" s="2"/>
      <c r="U1196" s="2"/>
      <c r="V1196" s="2"/>
      <c r="W1196" s="2"/>
      <c r="X1196" s="2"/>
      <c r="Y1196" s="2"/>
    </row>
    <row r="1197" spans="1:25" ht="14.25" customHeight="1" x14ac:dyDescent="0.2">
      <c r="A1197" s="1">
        <v>44713</v>
      </c>
      <c r="B1197" s="2" t="s">
        <v>18606</v>
      </c>
      <c r="C1197" s="2" t="s">
        <v>18607</v>
      </c>
      <c r="D1197" s="2" t="s">
        <v>693</v>
      </c>
      <c r="E1197" s="2" t="s">
        <v>694</v>
      </c>
      <c r="F1197" s="2" t="s">
        <v>47</v>
      </c>
      <c r="G1197" s="2" t="s">
        <v>18608</v>
      </c>
      <c r="H1197" s="2" t="s">
        <v>8380</v>
      </c>
      <c r="I1197" s="2">
        <v>1</v>
      </c>
      <c r="J1197" s="82">
        <v>3600</v>
      </c>
      <c r="K1197" s="82">
        <v>576</v>
      </c>
      <c r="L1197" s="82">
        <v>0</v>
      </c>
      <c r="M1197" s="82">
        <v>0</v>
      </c>
      <c r="N1197" s="82"/>
      <c r="O1197" s="11">
        <v>4176</v>
      </c>
      <c r="P1197" s="108">
        <v>4176</v>
      </c>
      <c r="Q1197" s="7" t="s">
        <v>27</v>
      </c>
      <c r="R1197" s="2" t="s">
        <v>28</v>
      </c>
      <c r="S1197" s="2" t="s">
        <v>18609</v>
      </c>
      <c r="T1197" s="2"/>
      <c r="U1197" s="2"/>
      <c r="V1197" s="2"/>
      <c r="W1197" s="2"/>
      <c r="X1197" s="2"/>
      <c r="Y1197" s="2"/>
    </row>
    <row r="1198" spans="1:25" ht="14.25" customHeight="1" x14ac:dyDescent="0.2">
      <c r="A1198" s="1">
        <v>44713</v>
      </c>
      <c r="B1198" s="2" t="s">
        <v>18610</v>
      </c>
      <c r="C1198" s="2" t="s">
        <v>18611</v>
      </c>
      <c r="D1198" s="2" t="s">
        <v>68</v>
      </c>
      <c r="E1198" s="2" t="s">
        <v>69</v>
      </c>
      <c r="F1198" s="2" t="s">
        <v>47</v>
      </c>
      <c r="G1198" s="2" t="s">
        <v>16381</v>
      </c>
      <c r="H1198" s="2" t="s">
        <v>8388</v>
      </c>
      <c r="I1198" s="2">
        <v>1</v>
      </c>
      <c r="J1198" s="82">
        <v>560.35</v>
      </c>
      <c r="K1198" s="82">
        <v>89.66</v>
      </c>
      <c r="L1198" s="82">
        <v>0</v>
      </c>
      <c r="M1198" s="82">
        <v>0</v>
      </c>
      <c r="N1198" s="82"/>
      <c r="O1198" s="11">
        <v>650.01</v>
      </c>
      <c r="P1198" s="108">
        <v>650.01</v>
      </c>
      <c r="Q1198" s="7" t="s">
        <v>27</v>
      </c>
      <c r="R1198" s="2" t="s">
        <v>28</v>
      </c>
      <c r="S1198" s="2" t="s">
        <v>18165</v>
      </c>
      <c r="T1198" s="2"/>
      <c r="U1198" s="2"/>
      <c r="V1198" s="2"/>
      <c r="W1198" s="2"/>
      <c r="X1198" s="2"/>
      <c r="Y1198" s="2"/>
    </row>
    <row r="1199" spans="1:25" ht="14.25" customHeight="1" x14ac:dyDescent="0.2">
      <c r="A1199" s="1">
        <v>44713</v>
      </c>
      <c r="B1199" s="2" t="s">
        <v>18612</v>
      </c>
      <c r="C1199" s="2" t="s">
        <v>18613</v>
      </c>
      <c r="D1199" s="2" t="s">
        <v>68</v>
      </c>
      <c r="E1199" s="2" t="s">
        <v>69</v>
      </c>
      <c r="F1199" s="2" t="s">
        <v>47</v>
      </c>
      <c r="G1199" s="2" t="s">
        <v>18614</v>
      </c>
      <c r="H1199" s="2" t="s">
        <v>8388</v>
      </c>
      <c r="I1199" s="2">
        <v>1</v>
      </c>
      <c r="J1199" s="82">
        <v>76.72</v>
      </c>
      <c r="K1199" s="82">
        <v>12.28</v>
      </c>
      <c r="L1199" s="82">
        <v>0</v>
      </c>
      <c r="M1199" s="82">
        <v>0</v>
      </c>
      <c r="N1199" s="82"/>
      <c r="O1199" s="11">
        <v>89</v>
      </c>
      <c r="P1199" s="108">
        <v>89</v>
      </c>
      <c r="Q1199" s="7" t="s">
        <v>27</v>
      </c>
      <c r="R1199" s="2" t="s">
        <v>28</v>
      </c>
      <c r="S1199" s="2" t="s">
        <v>18615</v>
      </c>
      <c r="T1199" s="2"/>
      <c r="U1199" s="2"/>
      <c r="V1199" s="2"/>
      <c r="W1199" s="2"/>
      <c r="X1199" s="2"/>
      <c r="Y1199" s="2"/>
    </row>
    <row r="1200" spans="1:25" ht="14.25" customHeight="1" x14ac:dyDescent="0.2">
      <c r="A1200" s="1">
        <v>44713</v>
      </c>
      <c r="B1200" s="2" t="s">
        <v>18616</v>
      </c>
      <c r="C1200" s="2" t="s">
        <v>18617</v>
      </c>
      <c r="D1200" s="2" t="s">
        <v>68</v>
      </c>
      <c r="E1200" s="2" t="s">
        <v>69</v>
      </c>
      <c r="F1200" s="2" t="s">
        <v>47</v>
      </c>
      <c r="G1200" s="2" t="s">
        <v>18614</v>
      </c>
      <c r="H1200" s="2" t="s">
        <v>8388</v>
      </c>
      <c r="I1200" s="2">
        <v>1</v>
      </c>
      <c r="J1200" s="82">
        <v>690.48</v>
      </c>
      <c r="K1200" s="82">
        <v>110.48</v>
      </c>
      <c r="L1200" s="82">
        <v>0</v>
      </c>
      <c r="M1200" s="82">
        <v>0</v>
      </c>
      <c r="N1200" s="82"/>
      <c r="O1200" s="11">
        <v>800.96</v>
      </c>
      <c r="P1200" s="108">
        <v>800.96</v>
      </c>
      <c r="Q1200" s="7" t="s">
        <v>27</v>
      </c>
      <c r="R1200" s="2" t="s">
        <v>28</v>
      </c>
      <c r="S1200" s="2" t="s">
        <v>18615</v>
      </c>
      <c r="T1200" s="2"/>
      <c r="U1200" s="2"/>
      <c r="V1200" s="2"/>
      <c r="W1200" s="2"/>
      <c r="X1200" s="2"/>
      <c r="Y1200" s="2"/>
    </row>
    <row r="1201" spans="1:25" ht="14.25" customHeight="1" x14ac:dyDescent="0.2">
      <c r="A1201" s="1">
        <v>44713</v>
      </c>
      <c r="B1201" s="2" t="s">
        <v>18618</v>
      </c>
      <c r="C1201" s="2" t="s">
        <v>18619</v>
      </c>
      <c r="D1201" s="2" t="s">
        <v>68</v>
      </c>
      <c r="E1201" s="2" t="s">
        <v>69</v>
      </c>
      <c r="F1201" s="2" t="s">
        <v>47</v>
      </c>
      <c r="G1201" s="2" t="s">
        <v>48</v>
      </c>
      <c r="H1201" s="2"/>
      <c r="I1201" s="2">
        <v>1</v>
      </c>
      <c r="J1201" s="82">
        <v>0</v>
      </c>
      <c r="K1201" s="82">
        <v>0</v>
      </c>
      <c r="L1201" s="82">
        <v>0</v>
      </c>
      <c r="M1201" s="82">
        <v>0</v>
      </c>
      <c r="N1201" s="82"/>
      <c r="O1201" s="11">
        <v>0</v>
      </c>
      <c r="P1201" s="108">
        <v>0</v>
      </c>
      <c r="Q1201" s="7" t="s">
        <v>49</v>
      </c>
      <c r="R1201" s="2" t="s">
        <v>28</v>
      </c>
      <c r="S1201" s="2" t="s">
        <v>16541</v>
      </c>
      <c r="T1201" s="2"/>
      <c r="U1201" s="2"/>
      <c r="V1201" s="2"/>
      <c r="W1201" s="2"/>
      <c r="X1201" s="2"/>
      <c r="Y1201" s="2"/>
    </row>
    <row r="1202" spans="1:25" ht="14.25" customHeight="1" x14ac:dyDescent="0.2">
      <c r="A1202" s="1">
        <v>44713</v>
      </c>
      <c r="B1202" s="2" t="s">
        <v>18620</v>
      </c>
      <c r="C1202" s="2" t="s">
        <v>18621</v>
      </c>
      <c r="D1202" s="2" t="s">
        <v>11365</v>
      </c>
      <c r="E1202" s="2" t="s">
        <v>18622</v>
      </c>
      <c r="F1202" s="2" t="s">
        <v>47</v>
      </c>
      <c r="G1202" s="2" t="s">
        <v>48</v>
      </c>
      <c r="H1202" s="2"/>
      <c r="I1202" s="2">
        <v>1</v>
      </c>
      <c r="J1202" s="82">
        <v>0</v>
      </c>
      <c r="K1202" s="82">
        <v>0</v>
      </c>
      <c r="L1202" s="82">
        <v>0</v>
      </c>
      <c r="M1202" s="82">
        <v>0</v>
      </c>
      <c r="N1202" s="82"/>
      <c r="O1202" s="11">
        <v>0</v>
      </c>
      <c r="P1202" s="3">
        <v>0</v>
      </c>
      <c r="Q1202" s="7" t="s">
        <v>49</v>
      </c>
      <c r="R1202" s="2" t="s">
        <v>28</v>
      </c>
      <c r="S1202" s="2"/>
      <c r="T1202" s="2"/>
      <c r="U1202" s="2"/>
      <c r="V1202" s="2"/>
      <c r="W1202" s="2"/>
      <c r="X1202" s="2"/>
      <c r="Y1202" s="2"/>
    </row>
    <row r="1203" spans="1:25" ht="14.25" customHeight="1" x14ac:dyDescent="0.2">
      <c r="A1203" s="1">
        <v>44713</v>
      </c>
      <c r="B1203" s="2" t="s">
        <v>18623</v>
      </c>
      <c r="C1203" s="2" t="s">
        <v>18624</v>
      </c>
      <c r="D1203" s="2" t="s">
        <v>421</v>
      </c>
      <c r="E1203" s="2" t="s">
        <v>422</v>
      </c>
      <c r="F1203" s="2" t="s">
        <v>47</v>
      </c>
      <c r="G1203" s="2" t="s">
        <v>48</v>
      </c>
      <c r="H1203" s="2"/>
      <c r="I1203" s="2">
        <v>1</v>
      </c>
      <c r="J1203" s="82">
        <v>0</v>
      </c>
      <c r="K1203" s="82">
        <v>0</v>
      </c>
      <c r="L1203" s="82">
        <v>0</v>
      </c>
      <c r="M1203" s="82">
        <v>0</v>
      </c>
      <c r="N1203" s="82"/>
      <c r="O1203" s="11">
        <v>0</v>
      </c>
      <c r="P1203" s="3">
        <v>0</v>
      </c>
      <c r="Q1203" s="7" t="s">
        <v>49</v>
      </c>
      <c r="R1203" s="2" t="s">
        <v>28</v>
      </c>
      <c r="S1203" s="2"/>
      <c r="T1203" s="2"/>
      <c r="U1203" s="2"/>
      <c r="V1203" s="2"/>
      <c r="W1203" s="2"/>
      <c r="X1203" s="2"/>
      <c r="Y1203" s="2"/>
    </row>
    <row r="1204" spans="1:25" ht="14.25" customHeight="1" x14ac:dyDescent="0.2">
      <c r="A1204" s="1">
        <v>44713</v>
      </c>
      <c r="B1204" s="2" t="s">
        <v>18625</v>
      </c>
      <c r="C1204" s="2" t="s">
        <v>18626</v>
      </c>
      <c r="D1204" s="2" t="s">
        <v>229</v>
      </c>
      <c r="E1204" s="2" t="s">
        <v>17239</v>
      </c>
      <c r="F1204" s="2" t="s">
        <v>47</v>
      </c>
      <c r="G1204" s="2" t="s">
        <v>2254</v>
      </c>
      <c r="H1204" s="2" t="s">
        <v>8388</v>
      </c>
      <c r="I1204" s="2">
        <v>1</v>
      </c>
      <c r="J1204" s="82">
        <v>14244.91</v>
      </c>
      <c r="K1204" s="82">
        <v>2279.19</v>
      </c>
      <c r="L1204" s="82">
        <v>0</v>
      </c>
      <c r="M1204" s="82">
        <v>0</v>
      </c>
      <c r="N1204" s="82"/>
      <c r="O1204" s="11">
        <v>16524.099999999999</v>
      </c>
      <c r="P1204" s="108">
        <v>16524.099999999999</v>
      </c>
      <c r="Q1204" s="7" t="s">
        <v>27</v>
      </c>
      <c r="R1204" s="2" t="s">
        <v>28</v>
      </c>
      <c r="S1204" s="2" t="s">
        <v>18539</v>
      </c>
      <c r="T1204" s="2"/>
      <c r="U1204" s="2"/>
      <c r="V1204" s="2"/>
      <c r="W1204" s="2"/>
      <c r="X1204" s="2"/>
      <c r="Y1204" s="2"/>
    </row>
    <row r="1205" spans="1:25" ht="14.25" customHeight="1" x14ac:dyDescent="0.2">
      <c r="A1205" s="1">
        <v>44713</v>
      </c>
      <c r="B1205" s="2" t="s">
        <v>18627</v>
      </c>
      <c r="C1205" s="2" t="s">
        <v>18628</v>
      </c>
      <c r="D1205" s="2" t="s">
        <v>17220</v>
      </c>
      <c r="E1205" s="2" t="s">
        <v>17221</v>
      </c>
      <c r="F1205" s="2" t="s">
        <v>47</v>
      </c>
      <c r="G1205" s="2" t="s">
        <v>18629</v>
      </c>
      <c r="H1205" s="2" t="s">
        <v>8380</v>
      </c>
      <c r="I1205" s="2">
        <v>1</v>
      </c>
      <c r="J1205" s="82">
        <v>1648.83</v>
      </c>
      <c r="K1205" s="82">
        <v>263.81</v>
      </c>
      <c r="L1205" s="82">
        <v>0</v>
      </c>
      <c r="M1205" s="82">
        <v>0</v>
      </c>
      <c r="N1205" s="82"/>
      <c r="O1205" s="11">
        <v>1912.6399999999999</v>
      </c>
      <c r="P1205" s="108">
        <v>1912.64</v>
      </c>
      <c r="Q1205" s="7" t="s">
        <v>27</v>
      </c>
      <c r="R1205" s="2" t="s">
        <v>28</v>
      </c>
      <c r="S1205" s="2" t="s">
        <v>18630</v>
      </c>
      <c r="T1205" s="2"/>
      <c r="U1205" s="2"/>
      <c r="V1205" s="2"/>
      <c r="W1205" s="2"/>
      <c r="X1205" s="2"/>
      <c r="Y1205" s="2"/>
    </row>
    <row r="1206" spans="1:25" ht="14.25" customHeight="1" x14ac:dyDescent="0.2">
      <c r="A1206" s="1">
        <v>44713</v>
      </c>
      <c r="B1206" s="2" t="s">
        <v>9912</v>
      </c>
      <c r="C1206" s="2" t="s">
        <v>18631</v>
      </c>
      <c r="D1206" s="2" t="s">
        <v>72</v>
      </c>
      <c r="E1206" s="2" t="s">
        <v>16988</v>
      </c>
      <c r="F1206" s="2" t="s">
        <v>47</v>
      </c>
      <c r="G1206" s="2" t="s">
        <v>48</v>
      </c>
      <c r="H1206" s="2"/>
      <c r="I1206" s="2">
        <v>1</v>
      </c>
      <c r="J1206" s="82">
        <v>0</v>
      </c>
      <c r="K1206" s="82">
        <v>0</v>
      </c>
      <c r="L1206" s="82">
        <v>0</v>
      </c>
      <c r="M1206" s="82">
        <v>0</v>
      </c>
      <c r="N1206" s="82"/>
      <c r="O1206" s="11">
        <v>0</v>
      </c>
      <c r="P1206" s="108">
        <v>0</v>
      </c>
      <c r="Q1206" s="7" t="s">
        <v>49</v>
      </c>
      <c r="R1206" s="2" t="s">
        <v>28</v>
      </c>
      <c r="S1206" s="2" t="s">
        <v>16541</v>
      </c>
      <c r="T1206" s="2"/>
      <c r="U1206" s="2"/>
      <c r="V1206" s="2"/>
      <c r="W1206" s="2"/>
      <c r="X1206" s="2"/>
      <c r="Y1206" s="2"/>
    </row>
    <row r="1207" spans="1:25" ht="14.25" customHeight="1" x14ac:dyDescent="0.2">
      <c r="A1207" s="1">
        <v>44713</v>
      </c>
      <c r="B1207" s="2" t="s">
        <v>13374</v>
      </c>
      <c r="C1207" s="2" t="s">
        <v>18632</v>
      </c>
      <c r="D1207" s="2" t="s">
        <v>157</v>
      </c>
      <c r="E1207" s="2" t="s">
        <v>158</v>
      </c>
      <c r="F1207" s="2" t="s">
        <v>159</v>
      </c>
      <c r="G1207" s="2" t="s">
        <v>48</v>
      </c>
      <c r="H1207" s="2"/>
      <c r="I1207" s="2">
        <v>1</v>
      </c>
      <c r="J1207" s="82">
        <v>0</v>
      </c>
      <c r="K1207" s="82">
        <v>0</v>
      </c>
      <c r="L1207" s="82">
        <v>0</v>
      </c>
      <c r="M1207" s="82">
        <v>0</v>
      </c>
      <c r="N1207" s="82"/>
      <c r="O1207" s="11">
        <v>0</v>
      </c>
      <c r="P1207" s="3">
        <v>0</v>
      </c>
      <c r="Q1207" s="7" t="s">
        <v>49</v>
      </c>
      <c r="R1207" s="2" t="s">
        <v>28</v>
      </c>
      <c r="S1207" s="2"/>
      <c r="T1207" s="2"/>
      <c r="U1207" s="2"/>
      <c r="V1207" s="2"/>
      <c r="W1207" s="2"/>
      <c r="X1207" s="2"/>
      <c r="Y1207" s="2"/>
    </row>
    <row r="1208" spans="1:25" ht="14.25" customHeight="1" x14ac:dyDescent="0.2">
      <c r="A1208" s="1">
        <v>44713</v>
      </c>
      <c r="B1208" s="2" t="s">
        <v>18633</v>
      </c>
      <c r="C1208" s="2" t="s">
        <v>18634</v>
      </c>
      <c r="D1208" s="2" t="s">
        <v>7998</v>
      </c>
      <c r="E1208" s="2" t="s">
        <v>18270</v>
      </c>
      <c r="F1208" s="2" t="s">
        <v>110</v>
      </c>
      <c r="G1208" s="2" t="s">
        <v>18635</v>
      </c>
      <c r="H1208" s="2" t="s">
        <v>8380</v>
      </c>
      <c r="I1208" s="2">
        <v>1</v>
      </c>
      <c r="J1208" s="82">
        <v>0</v>
      </c>
      <c r="K1208" s="82">
        <v>0</v>
      </c>
      <c r="L1208" s="82">
        <v>0</v>
      </c>
      <c r="M1208" s="82">
        <v>0</v>
      </c>
      <c r="N1208" s="82"/>
      <c r="O1208" s="11">
        <v>0</v>
      </c>
      <c r="P1208" s="3">
        <v>1073</v>
      </c>
      <c r="Q1208" s="7" t="s">
        <v>27</v>
      </c>
      <c r="R1208" s="2" t="s">
        <v>28</v>
      </c>
      <c r="S1208" s="2"/>
      <c r="T1208" s="2"/>
      <c r="U1208" s="2"/>
      <c r="V1208" s="2"/>
      <c r="W1208" s="2"/>
      <c r="X1208" s="2"/>
      <c r="Y1208" s="2"/>
    </row>
    <row r="1209" spans="1:25" ht="14.25" customHeight="1" x14ac:dyDescent="0.2">
      <c r="A1209" s="1">
        <v>44713</v>
      </c>
      <c r="B1209" s="2" t="s">
        <v>18636</v>
      </c>
      <c r="C1209" s="2" t="s">
        <v>18637</v>
      </c>
      <c r="D1209" s="2" t="s">
        <v>1372</v>
      </c>
      <c r="E1209" s="2" t="s">
        <v>1373</v>
      </c>
      <c r="F1209" s="2" t="s">
        <v>1374</v>
      </c>
      <c r="G1209" s="2" t="s">
        <v>13873</v>
      </c>
      <c r="H1209" s="2" t="s">
        <v>8380</v>
      </c>
      <c r="I1209" s="2">
        <v>1</v>
      </c>
      <c r="J1209" s="82">
        <v>0</v>
      </c>
      <c r="K1209" s="82">
        <v>0</v>
      </c>
      <c r="L1209" s="82">
        <v>0</v>
      </c>
      <c r="M1209" s="82">
        <v>0</v>
      </c>
      <c r="N1209" s="82"/>
      <c r="O1209" s="11">
        <v>0</v>
      </c>
      <c r="P1209" s="3">
        <v>24786.66</v>
      </c>
      <c r="Q1209" s="7" t="s">
        <v>27</v>
      </c>
      <c r="R1209" s="2" t="s">
        <v>18638</v>
      </c>
      <c r="S1209" s="2"/>
      <c r="T1209" s="2"/>
      <c r="U1209" s="2"/>
      <c r="V1209" s="2"/>
      <c r="W1209" s="2"/>
      <c r="X1209" s="2"/>
      <c r="Y1209" s="2"/>
    </row>
    <row r="1210" spans="1:25" ht="14.25" customHeight="1" x14ac:dyDescent="0.2">
      <c r="A1210" s="1">
        <v>44713</v>
      </c>
      <c r="B1210" s="2" t="s">
        <v>18639</v>
      </c>
      <c r="C1210" s="2" t="s">
        <v>18640</v>
      </c>
      <c r="D1210" s="2" t="s">
        <v>17220</v>
      </c>
      <c r="E1210" s="2" t="s">
        <v>17221</v>
      </c>
      <c r="F1210" s="2" t="s">
        <v>47</v>
      </c>
      <c r="G1210" s="2" t="s">
        <v>48</v>
      </c>
      <c r="H1210" s="2"/>
      <c r="I1210" s="2">
        <v>1</v>
      </c>
      <c r="J1210" s="82">
        <v>0</v>
      </c>
      <c r="K1210" s="82">
        <v>0</v>
      </c>
      <c r="L1210" s="82">
        <v>0</v>
      </c>
      <c r="M1210" s="82">
        <v>0</v>
      </c>
      <c r="N1210" s="82"/>
      <c r="O1210" s="11">
        <v>0</v>
      </c>
      <c r="P1210" s="3">
        <v>0</v>
      </c>
      <c r="Q1210" s="7" t="s">
        <v>49</v>
      </c>
      <c r="R1210" s="2" t="s">
        <v>28</v>
      </c>
      <c r="S1210" s="2"/>
      <c r="T1210" s="2"/>
      <c r="U1210" s="2"/>
      <c r="V1210" s="2"/>
      <c r="W1210" s="2"/>
      <c r="X1210" s="2"/>
      <c r="Y1210" s="2"/>
    </row>
    <row r="1211" spans="1:25" ht="14.25" customHeight="1" x14ac:dyDescent="0.2">
      <c r="A1211" s="1">
        <v>44713</v>
      </c>
      <c r="B1211" s="2" t="s">
        <v>18641</v>
      </c>
      <c r="C1211" s="2" t="s">
        <v>18642</v>
      </c>
      <c r="D1211" s="2" t="s">
        <v>108</v>
      </c>
      <c r="E1211" s="2" t="s">
        <v>109</v>
      </c>
      <c r="F1211" s="2" t="s">
        <v>110</v>
      </c>
      <c r="G1211" s="2" t="s">
        <v>18643</v>
      </c>
      <c r="H1211" s="2" t="s">
        <v>8380</v>
      </c>
      <c r="I1211" s="2">
        <v>1</v>
      </c>
      <c r="J1211" s="82">
        <v>0</v>
      </c>
      <c r="K1211" s="82">
        <v>0</v>
      </c>
      <c r="L1211" s="82">
        <v>0</v>
      </c>
      <c r="M1211" s="82">
        <v>0</v>
      </c>
      <c r="N1211" s="82"/>
      <c r="O1211" s="11">
        <v>0</v>
      </c>
      <c r="P1211" s="3">
        <v>592.9</v>
      </c>
      <c r="Q1211" s="7" t="s">
        <v>27</v>
      </c>
      <c r="R1211" s="2" t="s">
        <v>28</v>
      </c>
      <c r="S1211" s="2"/>
      <c r="T1211" s="2"/>
      <c r="U1211" s="2"/>
      <c r="V1211" s="2"/>
      <c r="W1211" s="2"/>
      <c r="X1211" s="2"/>
      <c r="Y1211" s="2"/>
    </row>
    <row r="1212" spans="1:25" ht="14.25" customHeight="1" x14ac:dyDescent="0.2">
      <c r="A1212" s="1">
        <v>44713</v>
      </c>
      <c r="B1212" s="2" t="s">
        <v>18644</v>
      </c>
      <c r="C1212" s="2" t="s">
        <v>18645</v>
      </c>
      <c r="D1212" s="2" t="s">
        <v>530</v>
      </c>
      <c r="E1212" s="2" t="s">
        <v>531</v>
      </c>
      <c r="F1212" s="2" t="s">
        <v>532</v>
      </c>
      <c r="G1212" s="2" t="s">
        <v>18544</v>
      </c>
      <c r="H1212" s="2" t="s">
        <v>8388</v>
      </c>
      <c r="I1212" s="2">
        <v>1</v>
      </c>
      <c r="J1212" s="82">
        <v>7350</v>
      </c>
      <c r="K1212" s="82">
        <v>1176</v>
      </c>
      <c r="L1212" s="82">
        <v>0</v>
      </c>
      <c r="M1212" s="82">
        <v>0</v>
      </c>
      <c r="N1212" s="82"/>
      <c r="O1212" s="11">
        <v>8526</v>
      </c>
      <c r="P1212" s="108">
        <v>8526</v>
      </c>
      <c r="Q1212" s="7" t="s">
        <v>27</v>
      </c>
      <c r="R1212" s="2" t="s">
        <v>28</v>
      </c>
      <c r="S1212" s="2" t="s">
        <v>18646</v>
      </c>
      <c r="T1212" s="2"/>
      <c r="U1212" s="2"/>
      <c r="V1212" s="2"/>
      <c r="W1212" s="2"/>
      <c r="X1212" s="2"/>
      <c r="Y1212" s="2"/>
    </row>
    <row r="1213" spans="1:25" ht="14.25" customHeight="1" x14ac:dyDescent="0.2">
      <c r="A1213" s="1">
        <v>44713</v>
      </c>
      <c r="B1213" s="2" t="s">
        <v>18647</v>
      </c>
      <c r="C1213" s="2" t="s">
        <v>18648</v>
      </c>
      <c r="D1213" s="2" t="s">
        <v>981</v>
      </c>
      <c r="E1213" s="2" t="s">
        <v>982</v>
      </c>
      <c r="F1213" s="2" t="s">
        <v>47</v>
      </c>
      <c r="G1213" s="2" t="s">
        <v>18649</v>
      </c>
      <c r="H1213" s="2" t="s">
        <v>8380</v>
      </c>
      <c r="I1213" s="2">
        <v>1</v>
      </c>
      <c r="J1213" s="82">
        <v>76</v>
      </c>
      <c r="K1213" s="82">
        <v>12.16</v>
      </c>
      <c r="L1213" s="82">
        <v>0.95</v>
      </c>
      <c r="M1213" s="82">
        <v>0</v>
      </c>
      <c r="N1213" s="82"/>
      <c r="O1213" s="11">
        <v>87.21</v>
      </c>
      <c r="P1213" s="3">
        <v>87.21</v>
      </c>
      <c r="Q1213" s="7" t="s">
        <v>27</v>
      </c>
      <c r="R1213" s="2" t="s">
        <v>28</v>
      </c>
      <c r="S1213" s="2"/>
      <c r="T1213" s="2"/>
      <c r="U1213" s="2"/>
      <c r="V1213" s="2"/>
      <c r="W1213" s="2"/>
      <c r="X1213" s="2"/>
      <c r="Y1213" s="2"/>
    </row>
    <row r="1214" spans="1:25" ht="14.25" customHeight="1" x14ac:dyDescent="0.2">
      <c r="A1214" s="1">
        <v>44713</v>
      </c>
      <c r="B1214" s="2" t="s">
        <v>18650</v>
      </c>
      <c r="C1214" s="2" t="s">
        <v>18651</v>
      </c>
      <c r="D1214" s="2" t="s">
        <v>72</v>
      </c>
      <c r="E1214" s="2" t="s">
        <v>16988</v>
      </c>
      <c r="F1214" s="2" t="s">
        <v>47</v>
      </c>
      <c r="G1214" s="2" t="s">
        <v>811</v>
      </c>
      <c r="H1214" s="2" t="s">
        <v>8388</v>
      </c>
      <c r="I1214" s="2">
        <v>1</v>
      </c>
      <c r="J1214" s="82">
        <v>6131.87</v>
      </c>
      <c r="K1214" s="82">
        <v>981.1</v>
      </c>
      <c r="L1214" s="82">
        <v>0</v>
      </c>
      <c r="M1214" s="82">
        <v>0</v>
      </c>
      <c r="N1214" s="82"/>
      <c r="O1214" s="11">
        <v>7112.97</v>
      </c>
      <c r="P1214" s="108">
        <v>7112.97</v>
      </c>
      <c r="Q1214" s="7" t="s">
        <v>27</v>
      </c>
      <c r="R1214" s="2" t="s">
        <v>28</v>
      </c>
      <c r="S1214" s="2" t="s">
        <v>16541</v>
      </c>
      <c r="T1214" s="2"/>
      <c r="U1214" s="2"/>
      <c r="V1214" s="2"/>
      <c r="W1214" s="2"/>
      <c r="X1214" s="2"/>
      <c r="Y1214" s="2"/>
    </row>
    <row r="1215" spans="1:25" ht="14.25" customHeight="1" x14ac:dyDescent="0.2">
      <c r="A1215" s="1">
        <v>44713</v>
      </c>
      <c r="B1215" s="2" t="s">
        <v>18652</v>
      </c>
      <c r="C1215" s="2" t="s">
        <v>18653</v>
      </c>
      <c r="D1215" s="2" t="s">
        <v>299</v>
      </c>
      <c r="E1215" s="2" t="s">
        <v>300</v>
      </c>
      <c r="F1215" s="2" t="s">
        <v>144</v>
      </c>
      <c r="G1215" s="2" t="s">
        <v>301</v>
      </c>
      <c r="H1215" s="2" t="s">
        <v>8380</v>
      </c>
      <c r="I1215" s="2">
        <v>1</v>
      </c>
      <c r="J1215" s="82">
        <v>241.89</v>
      </c>
      <c r="K1215" s="82">
        <v>38.700000000000003</v>
      </c>
      <c r="L1215" s="82">
        <v>0</v>
      </c>
      <c r="M1215" s="82">
        <v>0</v>
      </c>
      <c r="N1215" s="82"/>
      <c r="O1215" s="11">
        <v>280.58999999999997</v>
      </c>
      <c r="P1215" s="108">
        <v>280.58999999999997</v>
      </c>
      <c r="Q1215" s="7" t="s">
        <v>27</v>
      </c>
      <c r="R1215" s="2" t="s">
        <v>28</v>
      </c>
      <c r="S1215" s="2" t="s">
        <v>16541</v>
      </c>
      <c r="T1215" s="2"/>
      <c r="U1215" s="2"/>
      <c r="V1215" s="2"/>
      <c r="W1215" s="2"/>
      <c r="X1215" s="2"/>
      <c r="Y1215" s="2"/>
    </row>
    <row r="1216" spans="1:25" ht="14.25" customHeight="1" x14ac:dyDescent="0.2">
      <c r="A1216" s="1">
        <v>44713</v>
      </c>
      <c r="B1216" s="2" t="s">
        <v>18654</v>
      </c>
      <c r="C1216" s="2" t="s">
        <v>18655</v>
      </c>
      <c r="D1216" s="2" t="s">
        <v>18239</v>
      </c>
      <c r="E1216" s="2" t="s">
        <v>18240</v>
      </c>
      <c r="F1216" s="2" t="s">
        <v>47</v>
      </c>
      <c r="G1216" s="2" t="s">
        <v>18241</v>
      </c>
      <c r="H1216" s="2" t="s">
        <v>8380</v>
      </c>
      <c r="I1216" s="2">
        <v>1</v>
      </c>
      <c r="J1216" s="82">
        <v>525</v>
      </c>
      <c r="K1216" s="82">
        <v>84</v>
      </c>
      <c r="L1216" s="82">
        <v>0</v>
      </c>
      <c r="M1216" s="82">
        <v>0</v>
      </c>
      <c r="N1216" s="82"/>
      <c r="O1216" s="11">
        <v>609</v>
      </c>
      <c r="P1216" s="108">
        <v>609</v>
      </c>
      <c r="Q1216" s="7" t="s">
        <v>27</v>
      </c>
      <c r="R1216" s="2" t="s">
        <v>28</v>
      </c>
      <c r="S1216" s="2" t="s">
        <v>18656</v>
      </c>
      <c r="T1216" s="2"/>
      <c r="U1216" s="2"/>
      <c r="V1216" s="2"/>
      <c r="W1216" s="2"/>
      <c r="X1216" s="2"/>
      <c r="Y1216" s="2"/>
    </row>
    <row r="1217" spans="1:25" ht="14.25" customHeight="1" x14ac:dyDescent="0.2">
      <c r="A1217" s="1">
        <v>44713</v>
      </c>
      <c r="B1217" s="2"/>
      <c r="C1217" s="2" t="s">
        <v>18657</v>
      </c>
      <c r="D1217" s="2" t="s">
        <v>18658</v>
      </c>
      <c r="E1217" s="2" t="s">
        <v>18659</v>
      </c>
      <c r="F1217" s="2" t="s">
        <v>159</v>
      </c>
      <c r="G1217" s="2" t="s">
        <v>18660</v>
      </c>
      <c r="H1217" s="2" t="s">
        <v>8388</v>
      </c>
      <c r="I1217" s="2">
        <v>1</v>
      </c>
      <c r="J1217" s="82">
        <v>5000</v>
      </c>
      <c r="K1217" s="82">
        <v>800</v>
      </c>
      <c r="L1217" s="82">
        <v>62.5</v>
      </c>
      <c r="M1217" s="82">
        <v>533.34</v>
      </c>
      <c r="N1217" s="82"/>
      <c r="O1217" s="11">
        <v>5204.16</v>
      </c>
      <c r="P1217" s="108">
        <v>5204.16</v>
      </c>
      <c r="Q1217" s="7" t="s">
        <v>27</v>
      </c>
      <c r="R1217" s="2" t="s">
        <v>28</v>
      </c>
      <c r="S1217" s="2" t="s">
        <v>18661</v>
      </c>
      <c r="T1217" s="2"/>
      <c r="U1217" s="2"/>
      <c r="V1217" s="2"/>
      <c r="W1217" s="2"/>
      <c r="X1217" s="2"/>
      <c r="Y1217" s="2"/>
    </row>
    <row r="1218" spans="1:25" ht="14.25" customHeight="1" x14ac:dyDescent="0.2">
      <c r="A1218" s="1">
        <v>44713</v>
      </c>
      <c r="B1218" s="2" t="s">
        <v>18662</v>
      </c>
      <c r="C1218" s="2" t="s">
        <v>18663</v>
      </c>
      <c r="D1218" s="2" t="s">
        <v>14589</v>
      </c>
      <c r="E1218" s="2" t="s">
        <v>18664</v>
      </c>
      <c r="F1218" s="2" t="s">
        <v>135</v>
      </c>
      <c r="G1218" s="2" t="s">
        <v>18665</v>
      </c>
      <c r="H1218" s="2" t="s">
        <v>8380</v>
      </c>
      <c r="I1218" s="2">
        <v>1</v>
      </c>
      <c r="J1218" s="82">
        <v>86.9</v>
      </c>
      <c r="K1218" s="82">
        <v>13.9</v>
      </c>
      <c r="L1218" s="82">
        <v>0</v>
      </c>
      <c r="M1218" s="82">
        <v>0</v>
      </c>
      <c r="N1218" s="82"/>
      <c r="O1218" s="11">
        <v>100.80000000000001</v>
      </c>
      <c r="P1218" s="3">
        <v>100.8</v>
      </c>
      <c r="Q1218" s="7" t="s">
        <v>27</v>
      </c>
      <c r="R1218" s="2" t="s">
        <v>28</v>
      </c>
      <c r="S1218" s="2"/>
      <c r="T1218" s="2"/>
      <c r="U1218" s="2"/>
      <c r="V1218" s="2"/>
      <c r="W1218" s="2"/>
      <c r="X1218" s="2"/>
      <c r="Y1218" s="2"/>
    </row>
    <row r="1219" spans="1:25" ht="14.25" customHeight="1" x14ac:dyDescent="0.2">
      <c r="A1219" s="1">
        <v>44713</v>
      </c>
      <c r="B1219" s="2" t="s">
        <v>18666</v>
      </c>
      <c r="C1219" s="2" t="s">
        <v>18667</v>
      </c>
      <c r="D1219" s="2" t="s">
        <v>13046</v>
      </c>
      <c r="E1219" s="2" t="s">
        <v>18555</v>
      </c>
      <c r="F1219" s="2" t="s">
        <v>13048</v>
      </c>
      <c r="G1219" s="2" t="s">
        <v>13049</v>
      </c>
      <c r="H1219" s="2" t="s">
        <v>8380</v>
      </c>
      <c r="I1219" s="2">
        <v>1</v>
      </c>
      <c r="J1219" s="82">
        <v>2428.25</v>
      </c>
      <c r="K1219" s="82">
        <v>388.52</v>
      </c>
      <c r="L1219" s="82">
        <v>0</v>
      </c>
      <c r="M1219" s="82">
        <v>0</v>
      </c>
      <c r="N1219" s="82"/>
      <c r="O1219" s="11">
        <v>2816.77</v>
      </c>
      <c r="P1219" s="108">
        <v>2816.77</v>
      </c>
      <c r="Q1219" s="7" t="s">
        <v>27</v>
      </c>
      <c r="R1219" s="2" t="s">
        <v>28</v>
      </c>
      <c r="S1219" s="2" t="s">
        <v>18668</v>
      </c>
      <c r="T1219" s="2"/>
      <c r="U1219" s="2"/>
      <c r="V1219" s="2"/>
      <c r="W1219" s="2"/>
      <c r="X1219" s="2"/>
      <c r="Y1219" s="2"/>
    </row>
    <row r="1220" spans="1:25" ht="14.25" customHeight="1" x14ac:dyDescent="0.2">
      <c r="A1220" s="1">
        <v>44713</v>
      </c>
      <c r="B1220" s="2" t="s">
        <v>18669</v>
      </c>
      <c r="C1220" s="2" t="s">
        <v>18670</v>
      </c>
      <c r="D1220" s="2" t="s">
        <v>13054</v>
      </c>
      <c r="E1220" s="2" t="s">
        <v>16097</v>
      </c>
      <c r="F1220" s="2" t="s">
        <v>13056</v>
      </c>
      <c r="G1220" s="2" t="s">
        <v>13059</v>
      </c>
      <c r="H1220" s="2" t="s">
        <v>8380</v>
      </c>
      <c r="I1220" s="2">
        <v>1</v>
      </c>
      <c r="J1220" s="82">
        <v>24282.46</v>
      </c>
      <c r="K1220" s="82">
        <v>0</v>
      </c>
      <c r="L1220" s="82">
        <v>0</v>
      </c>
      <c r="M1220" s="82">
        <v>0</v>
      </c>
      <c r="N1220" s="82"/>
      <c r="O1220" s="11">
        <v>24282.46</v>
      </c>
      <c r="P1220" s="108">
        <v>24282.46</v>
      </c>
      <c r="Q1220" s="7" t="s">
        <v>27</v>
      </c>
      <c r="R1220" s="2" t="s">
        <v>28</v>
      </c>
      <c r="S1220" s="2" t="s">
        <v>18671</v>
      </c>
      <c r="T1220" s="2"/>
      <c r="U1220" s="2"/>
      <c r="V1220" s="2"/>
      <c r="W1220" s="2"/>
      <c r="X1220" s="2"/>
      <c r="Y1220" s="2"/>
    </row>
    <row r="1221" spans="1:25" ht="14.25" customHeight="1" x14ac:dyDescent="0.2">
      <c r="A1221" s="1">
        <v>44713</v>
      </c>
      <c r="B1221" s="2" t="s">
        <v>18672</v>
      </c>
      <c r="C1221" s="2" t="s">
        <v>18673</v>
      </c>
      <c r="D1221" s="2" t="s">
        <v>6749</v>
      </c>
      <c r="E1221" s="2" t="s">
        <v>6750</v>
      </c>
      <c r="F1221" s="2" t="s">
        <v>47</v>
      </c>
      <c r="G1221" s="2" t="s">
        <v>18674</v>
      </c>
      <c r="H1221" s="2" t="s">
        <v>8388</v>
      </c>
      <c r="I1221" s="2">
        <v>1</v>
      </c>
      <c r="J1221" s="82">
        <v>1145.92</v>
      </c>
      <c r="K1221" s="82">
        <v>183.35</v>
      </c>
      <c r="L1221" s="82">
        <v>0</v>
      </c>
      <c r="M1221" s="82">
        <v>0</v>
      </c>
      <c r="N1221" s="82"/>
      <c r="O1221" s="11">
        <v>1329.27</v>
      </c>
      <c r="P1221" s="108">
        <v>1329.27</v>
      </c>
      <c r="Q1221" s="7" t="s">
        <v>27</v>
      </c>
      <c r="R1221" s="2" t="s">
        <v>28</v>
      </c>
      <c r="S1221" s="2" t="s">
        <v>16541</v>
      </c>
      <c r="T1221" s="2"/>
      <c r="U1221" s="2"/>
      <c r="V1221" s="2"/>
      <c r="W1221" s="2"/>
      <c r="X1221" s="2"/>
      <c r="Y1221" s="2"/>
    </row>
    <row r="1222" spans="1:25" ht="14.25" customHeight="1" x14ac:dyDescent="0.2">
      <c r="A1222" s="1">
        <v>44713</v>
      </c>
      <c r="B1222" s="2" t="s">
        <v>18675</v>
      </c>
      <c r="C1222" s="2" t="s">
        <v>18676</v>
      </c>
      <c r="D1222" s="2" t="s">
        <v>14667</v>
      </c>
      <c r="E1222" s="2" t="s">
        <v>14668</v>
      </c>
      <c r="F1222" s="2" t="s">
        <v>47</v>
      </c>
      <c r="G1222" s="2" t="s">
        <v>18677</v>
      </c>
      <c r="H1222" s="2" t="s">
        <v>8380</v>
      </c>
      <c r="I1222" s="2">
        <v>1</v>
      </c>
      <c r="J1222" s="82">
        <v>622</v>
      </c>
      <c r="K1222" s="82">
        <v>99.52</v>
      </c>
      <c r="L1222" s="82">
        <v>0</v>
      </c>
      <c r="M1222" s="82">
        <v>0</v>
      </c>
      <c r="N1222" s="82"/>
      <c r="O1222" s="11">
        <v>721.52</v>
      </c>
      <c r="P1222" s="108">
        <v>721.52</v>
      </c>
      <c r="Q1222" s="7" t="s">
        <v>27</v>
      </c>
      <c r="R1222" s="2" t="s">
        <v>28</v>
      </c>
      <c r="S1222" s="2" t="s">
        <v>18678</v>
      </c>
      <c r="T1222" s="2"/>
      <c r="U1222" s="2"/>
      <c r="V1222" s="2"/>
      <c r="W1222" s="2"/>
      <c r="X1222" s="2"/>
      <c r="Y1222" s="2"/>
    </row>
    <row r="1223" spans="1:25" ht="14.25" customHeight="1" x14ac:dyDescent="0.2">
      <c r="A1223" s="1">
        <v>44713</v>
      </c>
      <c r="B1223" s="2" t="s">
        <v>18679</v>
      </c>
      <c r="C1223" s="2" t="s">
        <v>18680</v>
      </c>
      <c r="D1223" s="2" t="s">
        <v>229</v>
      </c>
      <c r="E1223" s="2" t="s">
        <v>17239</v>
      </c>
      <c r="F1223" s="2" t="s">
        <v>47</v>
      </c>
      <c r="G1223" s="2" t="s">
        <v>48</v>
      </c>
      <c r="H1223" s="2"/>
      <c r="I1223" s="2">
        <v>1</v>
      </c>
      <c r="J1223" s="82">
        <v>0</v>
      </c>
      <c r="K1223" s="82">
        <v>0</v>
      </c>
      <c r="L1223" s="82">
        <v>0</v>
      </c>
      <c r="M1223" s="82">
        <v>0</v>
      </c>
      <c r="N1223" s="82"/>
      <c r="O1223" s="11">
        <v>0</v>
      </c>
      <c r="P1223" s="108">
        <v>0</v>
      </c>
      <c r="Q1223" s="7" t="s">
        <v>49</v>
      </c>
      <c r="R1223" s="2" t="s">
        <v>28</v>
      </c>
      <c r="S1223" s="2" t="s">
        <v>16541</v>
      </c>
      <c r="T1223" s="2"/>
      <c r="U1223" s="2"/>
      <c r="V1223" s="2"/>
      <c r="W1223" s="2"/>
      <c r="X1223" s="2"/>
      <c r="Y1223" s="2"/>
    </row>
    <row r="1224" spans="1:25" ht="14.25" customHeight="1" x14ac:dyDescent="0.2">
      <c r="A1224" s="1">
        <v>44713</v>
      </c>
      <c r="B1224" s="2" t="s">
        <v>18681</v>
      </c>
      <c r="C1224" s="2" t="s">
        <v>18682</v>
      </c>
      <c r="D1224" s="2" t="s">
        <v>229</v>
      </c>
      <c r="E1224" s="2" t="s">
        <v>17239</v>
      </c>
      <c r="F1224" s="2" t="s">
        <v>47</v>
      </c>
      <c r="G1224" s="2" t="s">
        <v>18683</v>
      </c>
      <c r="H1224" s="2" t="s">
        <v>8388</v>
      </c>
      <c r="I1224" s="2">
        <v>1</v>
      </c>
      <c r="J1224" s="82">
        <v>1487.2</v>
      </c>
      <c r="K1224" s="82">
        <v>237.95</v>
      </c>
      <c r="L1224" s="82">
        <v>0</v>
      </c>
      <c r="M1224" s="82">
        <v>0</v>
      </c>
      <c r="N1224" s="82"/>
      <c r="O1224" s="11">
        <v>1725.15</v>
      </c>
      <c r="P1224" s="108">
        <v>1725.15</v>
      </c>
      <c r="Q1224" s="7" t="s">
        <v>27</v>
      </c>
      <c r="R1224" s="2" t="s">
        <v>28</v>
      </c>
      <c r="S1224" s="2" t="s">
        <v>18684</v>
      </c>
      <c r="T1224" s="2"/>
      <c r="U1224" s="2"/>
      <c r="V1224" s="2"/>
      <c r="W1224" s="2"/>
      <c r="X1224" s="2"/>
      <c r="Y1224" s="2"/>
    </row>
    <row r="1225" spans="1:25" ht="14.25" customHeight="1" x14ac:dyDescent="0.2">
      <c r="A1225" s="1">
        <v>44713</v>
      </c>
      <c r="B1225" s="2" t="s">
        <v>18685</v>
      </c>
      <c r="C1225" s="2" t="s">
        <v>18686</v>
      </c>
      <c r="D1225" s="2" t="s">
        <v>229</v>
      </c>
      <c r="E1225" s="2" t="s">
        <v>17239</v>
      </c>
      <c r="F1225" s="2" t="s">
        <v>47</v>
      </c>
      <c r="G1225" s="2" t="s">
        <v>18687</v>
      </c>
      <c r="H1225" s="2" t="s">
        <v>8388</v>
      </c>
      <c r="I1225" s="2">
        <v>1</v>
      </c>
      <c r="J1225" s="82">
        <v>1350</v>
      </c>
      <c r="K1225" s="82">
        <v>216</v>
      </c>
      <c r="L1225" s="82">
        <v>0</v>
      </c>
      <c r="M1225" s="82">
        <v>0</v>
      </c>
      <c r="N1225" s="82"/>
      <c r="O1225" s="11">
        <v>1566</v>
      </c>
      <c r="P1225" s="108">
        <v>1566</v>
      </c>
      <c r="Q1225" s="7" t="s">
        <v>27</v>
      </c>
      <c r="R1225" s="2" t="s">
        <v>28</v>
      </c>
      <c r="S1225" s="2" t="s">
        <v>18684</v>
      </c>
      <c r="T1225" s="2"/>
      <c r="U1225" s="2"/>
      <c r="V1225" s="2"/>
      <c r="W1225" s="2"/>
      <c r="X1225" s="2"/>
      <c r="Y1225" s="2"/>
    </row>
    <row r="1226" spans="1:25" ht="14.25" customHeight="1" x14ac:dyDescent="0.2">
      <c r="A1226" s="1">
        <v>44713</v>
      </c>
      <c r="B1226" s="2" t="s">
        <v>18688</v>
      </c>
      <c r="C1226" s="2" t="s">
        <v>18689</v>
      </c>
      <c r="D1226" s="2" t="s">
        <v>229</v>
      </c>
      <c r="E1226" s="2" t="s">
        <v>17239</v>
      </c>
      <c r="F1226" s="2" t="s">
        <v>47</v>
      </c>
      <c r="G1226" s="2" t="s">
        <v>16703</v>
      </c>
      <c r="H1226" s="2" t="s">
        <v>8388</v>
      </c>
      <c r="I1226" s="2">
        <v>1</v>
      </c>
      <c r="J1226" s="82">
        <v>9950</v>
      </c>
      <c r="K1226" s="82">
        <v>1592</v>
      </c>
      <c r="L1226" s="82">
        <v>0</v>
      </c>
      <c r="M1226" s="82">
        <v>0</v>
      </c>
      <c r="N1226" s="82"/>
      <c r="O1226" s="11">
        <v>11542</v>
      </c>
      <c r="P1226" s="108">
        <v>11542</v>
      </c>
      <c r="Q1226" s="7" t="s">
        <v>27</v>
      </c>
      <c r="R1226" s="2" t="s">
        <v>28</v>
      </c>
      <c r="S1226" s="2" t="s">
        <v>18684</v>
      </c>
      <c r="T1226" s="2"/>
      <c r="U1226" s="2"/>
      <c r="V1226" s="2"/>
      <c r="W1226" s="2"/>
      <c r="X1226" s="2"/>
      <c r="Y1226" s="2"/>
    </row>
    <row r="1227" spans="1:25" ht="14.25" customHeight="1" x14ac:dyDescent="0.2">
      <c r="A1227" s="1">
        <v>44713</v>
      </c>
      <c r="B1227" s="2" t="s">
        <v>18690</v>
      </c>
      <c r="C1227" s="2" t="s">
        <v>18691</v>
      </c>
      <c r="D1227" s="2" t="s">
        <v>347</v>
      </c>
      <c r="E1227" s="2" t="s">
        <v>348</v>
      </c>
      <c r="F1227" s="2" t="s">
        <v>47</v>
      </c>
      <c r="G1227" s="2" t="s">
        <v>7684</v>
      </c>
      <c r="H1227" s="2" t="s">
        <v>8388</v>
      </c>
      <c r="I1227" s="2">
        <v>1</v>
      </c>
      <c r="J1227" s="82">
        <v>1772.04</v>
      </c>
      <c r="K1227" s="82">
        <v>283.52999999999997</v>
      </c>
      <c r="L1227" s="82">
        <v>0</v>
      </c>
      <c r="M1227" s="82">
        <v>0</v>
      </c>
      <c r="N1227" s="82"/>
      <c r="O1227" s="11">
        <v>2055.5699999999997</v>
      </c>
      <c r="P1227" s="108">
        <v>2055.5700000000002</v>
      </c>
      <c r="Q1227" s="7" t="s">
        <v>27</v>
      </c>
      <c r="R1227" s="2" t="s">
        <v>28</v>
      </c>
      <c r="S1227" s="2" t="s">
        <v>18692</v>
      </c>
      <c r="T1227" s="2"/>
      <c r="U1227" s="2"/>
      <c r="V1227" s="2"/>
      <c r="W1227" s="2"/>
      <c r="X1227" s="2"/>
      <c r="Y1227" s="2"/>
    </row>
    <row r="1228" spans="1:25" ht="14.25" customHeight="1" x14ac:dyDescent="0.2">
      <c r="A1228" s="1">
        <v>44713</v>
      </c>
      <c r="B1228" s="2" t="s">
        <v>18693</v>
      </c>
      <c r="C1228" s="2" t="s">
        <v>18694</v>
      </c>
      <c r="D1228" s="2" t="s">
        <v>4976</v>
      </c>
      <c r="E1228" s="2" t="s">
        <v>6169</v>
      </c>
      <c r="F1228" s="2" t="s">
        <v>121</v>
      </c>
      <c r="G1228" s="2" t="s">
        <v>48</v>
      </c>
      <c r="H1228" s="2"/>
      <c r="I1228" s="2">
        <v>1</v>
      </c>
      <c r="J1228" s="82">
        <v>0</v>
      </c>
      <c r="K1228" s="82">
        <v>0</v>
      </c>
      <c r="L1228" s="82">
        <v>0</v>
      </c>
      <c r="M1228" s="82">
        <v>0</v>
      </c>
      <c r="N1228" s="82"/>
      <c r="O1228" s="11">
        <v>0</v>
      </c>
      <c r="P1228" s="3">
        <v>0</v>
      </c>
      <c r="Q1228" s="7" t="s">
        <v>49</v>
      </c>
      <c r="R1228" s="2" t="s">
        <v>28</v>
      </c>
      <c r="S1228" s="2"/>
      <c r="T1228" s="2"/>
      <c r="U1228" s="2"/>
      <c r="V1228" s="2"/>
      <c r="W1228" s="2"/>
      <c r="X1228" s="2"/>
      <c r="Y1228" s="2"/>
    </row>
    <row r="1229" spans="1:25" ht="14.25" customHeight="1" x14ac:dyDescent="0.2">
      <c r="A1229" s="1">
        <v>44713</v>
      </c>
      <c r="B1229" s="2" t="s">
        <v>18695</v>
      </c>
      <c r="C1229" s="2" t="s">
        <v>18696</v>
      </c>
      <c r="D1229" s="2" t="s">
        <v>72</v>
      </c>
      <c r="E1229" s="2" t="s">
        <v>16988</v>
      </c>
      <c r="F1229" s="2" t="s">
        <v>47</v>
      </c>
      <c r="G1229" s="2" t="s">
        <v>647</v>
      </c>
      <c r="H1229" s="2" t="s">
        <v>8388</v>
      </c>
      <c r="I1229" s="2">
        <v>1</v>
      </c>
      <c r="J1229" s="82">
        <v>18172.5</v>
      </c>
      <c r="K1229" s="82">
        <v>2907.6</v>
      </c>
      <c r="L1229" s="82">
        <v>0</v>
      </c>
      <c r="M1229" s="82">
        <v>0</v>
      </c>
      <c r="N1229" s="82"/>
      <c r="O1229" s="11">
        <v>21080.1</v>
      </c>
      <c r="P1229" s="108">
        <v>21080.1</v>
      </c>
      <c r="Q1229" s="7" t="s">
        <v>27</v>
      </c>
      <c r="R1229" s="2" t="s">
        <v>28</v>
      </c>
      <c r="S1229" s="2" t="s">
        <v>18697</v>
      </c>
      <c r="T1229" s="2"/>
      <c r="U1229" s="2"/>
      <c r="V1229" s="2"/>
      <c r="W1229" s="2"/>
      <c r="X1229" s="2"/>
      <c r="Y1229" s="2"/>
    </row>
    <row r="1230" spans="1:25" ht="14.25" customHeight="1" x14ac:dyDescent="0.2">
      <c r="A1230" s="1">
        <v>44713</v>
      </c>
      <c r="B1230" s="2" t="s">
        <v>18698</v>
      </c>
      <c r="C1230" s="2" t="s">
        <v>18699</v>
      </c>
      <c r="D1230" s="2" t="s">
        <v>72</v>
      </c>
      <c r="E1230" s="2" t="s">
        <v>16988</v>
      </c>
      <c r="F1230" s="2" t="s">
        <v>47</v>
      </c>
      <c r="G1230" s="2" t="s">
        <v>647</v>
      </c>
      <c r="H1230" s="2" t="s">
        <v>8388</v>
      </c>
      <c r="I1230" s="2">
        <v>1</v>
      </c>
      <c r="J1230" s="82">
        <v>4846</v>
      </c>
      <c r="K1230" s="82">
        <v>775.36</v>
      </c>
      <c r="L1230" s="82">
        <v>0</v>
      </c>
      <c r="M1230" s="82">
        <v>0</v>
      </c>
      <c r="N1230" s="82"/>
      <c r="O1230" s="11">
        <v>5621.36</v>
      </c>
      <c r="P1230" s="108">
        <v>5621.36</v>
      </c>
      <c r="Q1230" s="7" t="s">
        <v>27</v>
      </c>
      <c r="R1230" s="2" t="s">
        <v>28</v>
      </c>
      <c r="S1230" s="2" t="s">
        <v>18697</v>
      </c>
      <c r="T1230" s="2"/>
      <c r="U1230" s="2"/>
      <c r="V1230" s="2"/>
      <c r="W1230" s="2"/>
      <c r="X1230" s="2"/>
      <c r="Y1230" s="2"/>
    </row>
    <row r="1231" spans="1:25" ht="14.25" customHeight="1" x14ac:dyDescent="0.2">
      <c r="A1231" s="1">
        <v>44713</v>
      </c>
      <c r="B1231" s="2" t="s">
        <v>12864</v>
      </c>
      <c r="C1231" s="2" t="s">
        <v>18700</v>
      </c>
      <c r="D1231" s="2" t="s">
        <v>2270</v>
      </c>
      <c r="E1231" s="2" t="s">
        <v>2271</v>
      </c>
      <c r="F1231" s="2" t="s">
        <v>2272</v>
      </c>
      <c r="G1231" s="2" t="s">
        <v>2692</v>
      </c>
      <c r="H1231" s="2" t="s">
        <v>8380</v>
      </c>
      <c r="I1231" s="2">
        <v>1</v>
      </c>
      <c r="J1231" s="82">
        <v>30000</v>
      </c>
      <c r="K1231" s="82">
        <v>4800</v>
      </c>
      <c r="L1231" s="82">
        <v>3000</v>
      </c>
      <c r="M1231" s="82">
        <v>3200</v>
      </c>
      <c r="N1231" s="82"/>
      <c r="O1231" s="11">
        <v>28600</v>
      </c>
      <c r="P1231" s="108">
        <v>28600</v>
      </c>
      <c r="Q1231" s="7" t="s">
        <v>27</v>
      </c>
      <c r="R1231" s="2" t="s">
        <v>28</v>
      </c>
      <c r="S1231" s="2" t="s">
        <v>18701</v>
      </c>
      <c r="T1231" s="2"/>
      <c r="U1231" s="2"/>
      <c r="V1231" s="2"/>
      <c r="W1231" s="2"/>
      <c r="X1231" s="2"/>
      <c r="Y1231" s="2"/>
    </row>
    <row r="1232" spans="1:25" ht="14.25" customHeight="1" x14ac:dyDescent="0.2">
      <c r="A1232" s="1">
        <v>44713</v>
      </c>
      <c r="B1232" s="2" t="s">
        <v>18702</v>
      </c>
      <c r="C1232" s="2" t="s">
        <v>18703</v>
      </c>
      <c r="D1232" s="2" t="s">
        <v>18359</v>
      </c>
      <c r="E1232" s="2" t="s">
        <v>18360</v>
      </c>
      <c r="F1232" s="2" t="s">
        <v>10538</v>
      </c>
      <c r="G1232" s="2" t="s">
        <v>18704</v>
      </c>
      <c r="H1232" s="2" t="s">
        <v>8380</v>
      </c>
      <c r="I1232" s="2">
        <v>1</v>
      </c>
      <c r="J1232" s="82">
        <v>1253.01</v>
      </c>
      <c r="K1232" s="82">
        <v>200.48</v>
      </c>
      <c r="L1232" s="82">
        <v>0</v>
      </c>
      <c r="M1232" s="82">
        <v>0</v>
      </c>
      <c r="N1232" s="82"/>
      <c r="O1232" s="11">
        <v>1453.49</v>
      </c>
      <c r="P1232" s="3">
        <v>1453.49</v>
      </c>
      <c r="Q1232" s="7" t="s">
        <v>27</v>
      </c>
      <c r="R1232" s="2" t="s">
        <v>28</v>
      </c>
      <c r="S1232" s="2"/>
      <c r="T1232" s="2"/>
      <c r="U1232" s="2"/>
      <c r="V1232" s="2"/>
      <c r="W1232" s="2"/>
      <c r="X1232" s="2"/>
      <c r="Y1232" s="2"/>
    </row>
    <row r="1233" spans="1:25" ht="14.25" customHeight="1" x14ac:dyDescent="0.2">
      <c r="A1233" s="1">
        <v>44713</v>
      </c>
      <c r="B1233" s="2" t="s">
        <v>18705</v>
      </c>
      <c r="C1233" s="2" t="s">
        <v>18706</v>
      </c>
      <c r="D1233" s="2" t="s">
        <v>1043</v>
      </c>
      <c r="E1233" s="2" t="s">
        <v>1044</v>
      </c>
      <c r="F1233" s="2" t="s">
        <v>47</v>
      </c>
      <c r="G1233" s="2" t="s">
        <v>3886</v>
      </c>
      <c r="H1233" s="2" t="s">
        <v>8388</v>
      </c>
      <c r="I1233" s="2">
        <v>1</v>
      </c>
      <c r="J1233" s="82">
        <v>7149.7</v>
      </c>
      <c r="K1233" s="82">
        <v>1143.95</v>
      </c>
      <c r="L1233" s="82">
        <v>0</v>
      </c>
      <c r="M1233" s="82">
        <v>0</v>
      </c>
      <c r="N1233" s="82"/>
      <c r="O1233" s="11">
        <v>8293.65</v>
      </c>
      <c r="P1233" s="108">
        <v>8293.65</v>
      </c>
      <c r="Q1233" s="7" t="s">
        <v>27</v>
      </c>
      <c r="R1233" s="2" t="s">
        <v>28</v>
      </c>
      <c r="S1233" s="2" t="s">
        <v>18707</v>
      </c>
      <c r="T1233" s="2"/>
      <c r="U1233" s="2"/>
      <c r="V1233" s="2"/>
      <c r="W1233" s="2"/>
      <c r="X1233" s="2"/>
      <c r="Y1233" s="2"/>
    </row>
    <row r="1234" spans="1:25" ht="14.25" customHeight="1" x14ac:dyDescent="0.2">
      <c r="A1234" s="1">
        <v>44713</v>
      </c>
      <c r="B1234" s="2" t="s">
        <v>18708</v>
      </c>
      <c r="C1234" s="2" t="s">
        <v>18709</v>
      </c>
      <c r="D1234" s="2" t="s">
        <v>128</v>
      </c>
      <c r="E1234" s="2" t="s">
        <v>17522</v>
      </c>
      <c r="F1234" s="2" t="s">
        <v>47</v>
      </c>
      <c r="G1234" s="2" t="s">
        <v>18710</v>
      </c>
      <c r="H1234" s="2" t="s">
        <v>8388</v>
      </c>
      <c r="I1234" s="2">
        <v>1</v>
      </c>
      <c r="J1234" s="82">
        <v>1508.7</v>
      </c>
      <c r="K1234" s="82">
        <v>241.39</v>
      </c>
      <c r="L1234" s="82">
        <v>0</v>
      </c>
      <c r="M1234" s="82">
        <v>0</v>
      </c>
      <c r="N1234" s="82"/>
      <c r="O1234" s="11">
        <v>1750.0900000000001</v>
      </c>
      <c r="P1234" s="108">
        <v>1750.09</v>
      </c>
      <c r="Q1234" s="7" t="s">
        <v>27</v>
      </c>
      <c r="R1234" s="2" t="s">
        <v>28</v>
      </c>
      <c r="S1234" s="2" t="s">
        <v>18589</v>
      </c>
      <c r="T1234" s="2"/>
      <c r="U1234" s="2"/>
      <c r="V1234" s="2"/>
      <c r="W1234" s="2"/>
      <c r="X1234" s="2"/>
      <c r="Y1234" s="2"/>
    </row>
    <row r="1235" spans="1:25" ht="14.25" customHeight="1" x14ac:dyDescent="0.2">
      <c r="A1235" s="1">
        <v>44713</v>
      </c>
      <c r="B1235" s="2" t="s">
        <v>18711</v>
      </c>
      <c r="C1235" s="2" t="s">
        <v>18712</v>
      </c>
      <c r="D1235" s="2" t="s">
        <v>7998</v>
      </c>
      <c r="E1235" s="2" t="s">
        <v>18270</v>
      </c>
      <c r="F1235" s="2" t="s">
        <v>110</v>
      </c>
      <c r="G1235" s="2" t="s">
        <v>18713</v>
      </c>
      <c r="H1235" s="2" t="s">
        <v>8380</v>
      </c>
      <c r="I1235" s="2">
        <v>1</v>
      </c>
      <c r="J1235" s="82">
        <v>0</v>
      </c>
      <c r="K1235" s="82">
        <v>0</v>
      </c>
      <c r="L1235" s="82">
        <v>0</v>
      </c>
      <c r="M1235" s="82">
        <v>0</v>
      </c>
      <c r="N1235" s="82"/>
      <c r="O1235" s="11">
        <v>0</v>
      </c>
      <c r="P1235" s="3">
        <v>203.97</v>
      </c>
      <c r="Q1235" s="7" t="s">
        <v>27</v>
      </c>
      <c r="R1235" s="2" t="s">
        <v>28</v>
      </c>
      <c r="S1235" s="2"/>
      <c r="T1235" s="2"/>
      <c r="U1235" s="2"/>
      <c r="V1235" s="2"/>
      <c r="W1235" s="2"/>
      <c r="X1235" s="2"/>
      <c r="Y1235" s="2"/>
    </row>
    <row r="1236" spans="1:25" ht="14.25" customHeight="1" x14ac:dyDescent="0.2">
      <c r="A1236" s="1">
        <v>44713</v>
      </c>
      <c r="B1236" s="2" t="s">
        <v>18714</v>
      </c>
      <c r="C1236" s="2" t="s">
        <v>18715</v>
      </c>
      <c r="D1236" s="2" t="s">
        <v>516</v>
      </c>
      <c r="E1236" s="2" t="s">
        <v>517</v>
      </c>
      <c r="F1236" s="2" t="s">
        <v>47</v>
      </c>
      <c r="G1236" s="2" t="s">
        <v>4711</v>
      </c>
      <c r="H1236" s="2" t="s">
        <v>8388</v>
      </c>
      <c r="I1236" s="2">
        <v>1</v>
      </c>
      <c r="J1236" s="82">
        <v>5720</v>
      </c>
      <c r="K1236" s="82">
        <v>915.2</v>
      </c>
      <c r="L1236" s="82">
        <v>0</v>
      </c>
      <c r="M1236" s="82">
        <v>0</v>
      </c>
      <c r="N1236" s="82"/>
      <c r="O1236" s="11">
        <v>6635.2</v>
      </c>
      <c r="P1236" s="108">
        <v>6635.2</v>
      </c>
      <c r="Q1236" s="7" t="s">
        <v>27</v>
      </c>
      <c r="R1236" s="2" t="s">
        <v>28</v>
      </c>
      <c r="S1236" s="2" t="s">
        <v>18716</v>
      </c>
      <c r="T1236" s="2"/>
      <c r="U1236" s="2"/>
      <c r="V1236" s="2"/>
      <c r="W1236" s="2"/>
      <c r="X1236" s="2"/>
      <c r="Y1236" s="2"/>
    </row>
    <row r="1237" spans="1:25" ht="14.25" customHeight="1" x14ac:dyDescent="0.2">
      <c r="A1237" s="1">
        <v>44713</v>
      </c>
      <c r="B1237" s="2" t="s">
        <v>18717</v>
      </c>
      <c r="C1237" s="2" t="s">
        <v>18718</v>
      </c>
      <c r="D1237" s="2" t="s">
        <v>223</v>
      </c>
      <c r="E1237" s="2" t="s">
        <v>224</v>
      </c>
      <c r="F1237" s="2" t="s">
        <v>8553</v>
      </c>
      <c r="G1237" s="2" t="s">
        <v>226</v>
      </c>
      <c r="H1237" s="2" t="s">
        <v>8380</v>
      </c>
      <c r="I1237" s="2">
        <v>1</v>
      </c>
      <c r="J1237" s="82">
        <v>1129.75</v>
      </c>
      <c r="K1237" s="82">
        <v>175.93</v>
      </c>
      <c r="L1237" s="82">
        <v>0</v>
      </c>
      <c r="M1237" s="82">
        <v>0</v>
      </c>
      <c r="N1237" s="82"/>
      <c r="O1237" s="11">
        <v>1305.68</v>
      </c>
      <c r="P1237" s="3">
        <v>1305.68</v>
      </c>
      <c r="Q1237" s="7" t="s">
        <v>27</v>
      </c>
      <c r="R1237" s="2" t="s">
        <v>28</v>
      </c>
      <c r="S1237" s="2"/>
      <c r="T1237" s="2"/>
      <c r="U1237" s="2"/>
      <c r="V1237" s="2"/>
      <c r="W1237" s="2"/>
      <c r="X1237" s="2"/>
      <c r="Y1237" s="2"/>
    </row>
    <row r="1238" spans="1:25" ht="14.25" customHeight="1" x14ac:dyDescent="0.2">
      <c r="A1238" s="1">
        <v>44713</v>
      </c>
      <c r="B1238" s="2" t="s">
        <v>18719</v>
      </c>
      <c r="C1238" s="2" t="s">
        <v>18720</v>
      </c>
      <c r="D1238" s="2" t="s">
        <v>431</v>
      </c>
      <c r="E1238" s="2" t="s">
        <v>17898</v>
      </c>
      <c r="F1238" s="2" t="s">
        <v>8650</v>
      </c>
      <c r="G1238" s="2" t="s">
        <v>433</v>
      </c>
      <c r="H1238" s="2" t="s">
        <v>8388</v>
      </c>
      <c r="I1238" s="2">
        <v>1</v>
      </c>
      <c r="J1238" s="82">
        <v>2000</v>
      </c>
      <c r="K1238" s="82">
        <v>320</v>
      </c>
      <c r="L1238" s="82">
        <v>0</v>
      </c>
      <c r="M1238" s="82">
        <v>0</v>
      </c>
      <c r="N1238" s="82"/>
      <c r="O1238" s="11">
        <v>2320</v>
      </c>
      <c r="P1238" s="108">
        <v>2320</v>
      </c>
      <c r="Q1238" s="7" t="s">
        <v>27</v>
      </c>
      <c r="R1238" s="2" t="s">
        <v>28</v>
      </c>
      <c r="S1238" s="2" t="s">
        <v>18721</v>
      </c>
      <c r="T1238" s="2"/>
      <c r="U1238" s="2"/>
      <c r="V1238" s="2"/>
      <c r="W1238" s="2"/>
      <c r="X1238" s="2"/>
      <c r="Y1238" s="2"/>
    </row>
    <row r="1239" spans="1:25" ht="14.25" customHeight="1" x14ac:dyDescent="0.2">
      <c r="A1239" s="1">
        <v>44713</v>
      </c>
      <c r="B1239" s="2" t="s">
        <v>18722</v>
      </c>
      <c r="C1239" s="2" t="s">
        <v>18723</v>
      </c>
      <c r="D1239" s="2" t="s">
        <v>449</v>
      </c>
      <c r="E1239" s="2" t="s">
        <v>450</v>
      </c>
      <c r="F1239" s="2" t="s">
        <v>451</v>
      </c>
      <c r="G1239" s="2" t="s">
        <v>15725</v>
      </c>
      <c r="H1239" s="2" t="s">
        <v>8380</v>
      </c>
      <c r="I1239" s="2">
        <v>1</v>
      </c>
      <c r="J1239" s="82">
        <v>962.2</v>
      </c>
      <c r="K1239" s="82">
        <v>0</v>
      </c>
      <c r="L1239" s="82">
        <v>0</v>
      </c>
      <c r="M1239" s="82">
        <v>0</v>
      </c>
      <c r="N1239" s="82"/>
      <c r="O1239" s="11">
        <v>962.2</v>
      </c>
      <c r="P1239" s="3">
        <v>962.2</v>
      </c>
      <c r="Q1239" s="7" t="s">
        <v>27</v>
      </c>
      <c r="R1239" s="2" t="s">
        <v>28</v>
      </c>
      <c r="S1239" s="2"/>
      <c r="T1239" s="2"/>
      <c r="U1239" s="2"/>
      <c r="V1239" s="2"/>
      <c r="W1239" s="2"/>
      <c r="X1239" s="2"/>
      <c r="Y1239" s="2"/>
    </row>
    <row r="1240" spans="1:25" ht="14.25" customHeight="1" x14ac:dyDescent="0.2">
      <c r="A1240" s="1">
        <v>44713</v>
      </c>
      <c r="B1240" s="2" t="s">
        <v>18724</v>
      </c>
      <c r="C1240" s="2" t="s">
        <v>18725</v>
      </c>
      <c r="D1240" s="2" t="s">
        <v>18726</v>
      </c>
      <c r="E1240" s="2" t="s">
        <v>18727</v>
      </c>
      <c r="F1240" s="2" t="s">
        <v>10538</v>
      </c>
      <c r="G1240" s="2" t="s">
        <v>18728</v>
      </c>
      <c r="H1240" s="2" t="s">
        <v>8380</v>
      </c>
      <c r="I1240" s="2">
        <v>1</v>
      </c>
      <c r="J1240" s="82">
        <v>343.97</v>
      </c>
      <c r="K1240" s="82">
        <v>55.03</v>
      </c>
      <c r="L1240" s="82">
        <v>0</v>
      </c>
      <c r="M1240" s="82">
        <v>0</v>
      </c>
      <c r="N1240" s="82"/>
      <c r="O1240" s="11">
        <v>399</v>
      </c>
      <c r="P1240" s="108">
        <v>399</v>
      </c>
      <c r="Q1240" s="7" t="s">
        <v>27</v>
      </c>
      <c r="R1240" s="2" t="s">
        <v>28</v>
      </c>
      <c r="S1240" s="2" t="s">
        <v>18729</v>
      </c>
      <c r="T1240" s="2"/>
      <c r="U1240" s="2"/>
      <c r="V1240" s="2"/>
      <c r="W1240" s="2"/>
      <c r="X1240" s="2"/>
      <c r="Y1240" s="2"/>
    </row>
    <row r="1241" spans="1:25" ht="14.25" customHeight="1" x14ac:dyDescent="0.2">
      <c r="A1241" s="1">
        <v>44713</v>
      </c>
      <c r="B1241" s="2" t="s">
        <v>18730</v>
      </c>
      <c r="C1241" s="2" t="s">
        <v>18731</v>
      </c>
      <c r="D1241" s="2" t="s">
        <v>14482</v>
      </c>
      <c r="E1241" s="2" t="s">
        <v>17807</v>
      </c>
      <c r="F1241" s="2" t="s">
        <v>85</v>
      </c>
      <c r="G1241" s="2" t="s">
        <v>18732</v>
      </c>
      <c r="H1241" s="2" t="s">
        <v>8380</v>
      </c>
      <c r="I1241" s="2">
        <v>1</v>
      </c>
      <c r="J1241" s="82">
        <v>1300</v>
      </c>
      <c r="K1241" s="82">
        <v>208</v>
      </c>
      <c r="L1241" s="82">
        <v>0</v>
      </c>
      <c r="M1241" s="82">
        <v>0</v>
      </c>
      <c r="N1241" s="82"/>
      <c r="O1241" s="11">
        <v>1508</v>
      </c>
      <c r="P1241" s="108">
        <v>1508</v>
      </c>
      <c r="Q1241" s="7" t="s">
        <v>27</v>
      </c>
      <c r="R1241" s="2" t="s">
        <v>28</v>
      </c>
      <c r="S1241" s="2" t="s">
        <v>18733</v>
      </c>
      <c r="T1241" s="2"/>
      <c r="U1241" s="2"/>
      <c r="V1241" s="2"/>
      <c r="W1241" s="2"/>
      <c r="X1241" s="2"/>
      <c r="Y1241" s="2"/>
    </row>
    <row r="1242" spans="1:25" ht="14.25" customHeight="1" x14ac:dyDescent="0.2">
      <c r="A1242" s="1">
        <v>44713</v>
      </c>
      <c r="B1242" s="2" t="s">
        <v>18734</v>
      </c>
      <c r="C1242" s="2" t="s">
        <v>18735</v>
      </c>
      <c r="D1242" s="2" t="s">
        <v>14482</v>
      </c>
      <c r="E1242" s="2" t="s">
        <v>17807</v>
      </c>
      <c r="F1242" s="2" t="s">
        <v>85</v>
      </c>
      <c r="G1242" s="2" t="s">
        <v>14484</v>
      </c>
      <c r="H1242" s="2" t="s">
        <v>8388</v>
      </c>
      <c r="I1242" s="2">
        <v>1</v>
      </c>
      <c r="J1242" s="82">
        <v>6324</v>
      </c>
      <c r="K1242" s="82">
        <v>1011.84</v>
      </c>
      <c r="L1242" s="82">
        <v>0</v>
      </c>
      <c r="M1242" s="82">
        <v>0</v>
      </c>
      <c r="N1242" s="82"/>
      <c r="O1242" s="11">
        <v>7335.84</v>
      </c>
      <c r="P1242" s="108">
        <v>7335.84</v>
      </c>
      <c r="Q1242" s="7" t="s">
        <v>27</v>
      </c>
      <c r="R1242" s="2" t="s">
        <v>28</v>
      </c>
      <c r="S1242" s="2" t="s">
        <v>18736</v>
      </c>
      <c r="T1242" s="2"/>
      <c r="U1242" s="2"/>
      <c r="V1242" s="2"/>
      <c r="W1242" s="2"/>
      <c r="X1242" s="2"/>
      <c r="Y1242" s="2"/>
    </row>
    <row r="1243" spans="1:25" ht="14.25" customHeight="1" x14ac:dyDescent="0.2">
      <c r="A1243" s="1">
        <v>44713</v>
      </c>
      <c r="B1243" s="2" t="s">
        <v>18737</v>
      </c>
      <c r="C1243" s="2" t="s">
        <v>18738</v>
      </c>
      <c r="D1243" s="2" t="s">
        <v>18739</v>
      </c>
      <c r="E1243" s="2" t="s">
        <v>18740</v>
      </c>
      <c r="F1243" s="2" t="s">
        <v>10538</v>
      </c>
      <c r="G1243" s="2" t="s">
        <v>18741</v>
      </c>
      <c r="H1243" s="2" t="s">
        <v>8380</v>
      </c>
      <c r="I1243" s="2">
        <v>1</v>
      </c>
      <c r="J1243" s="82">
        <v>948.56</v>
      </c>
      <c r="K1243" s="82">
        <v>151.77000000000001</v>
      </c>
      <c r="L1243" s="82">
        <v>0</v>
      </c>
      <c r="M1243" s="82">
        <v>0</v>
      </c>
      <c r="N1243" s="82"/>
      <c r="O1243" s="11">
        <v>1100.33</v>
      </c>
      <c r="P1243" s="108">
        <v>1100.33</v>
      </c>
      <c r="Q1243" s="7" t="s">
        <v>27</v>
      </c>
      <c r="R1243" s="2" t="s">
        <v>28</v>
      </c>
      <c r="S1243" s="2" t="s">
        <v>18742</v>
      </c>
      <c r="T1243" s="2"/>
      <c r="U1243" s="2"/>
      <c r="V1243" s="2"/>
      <c r="W1243" s="2"/>
      <c r="X1243" s="2"/>
      <c r="Y1243" s="2"/>
    </row>
    <row r="1244" spans="1:25" ht="14.25" customHeight="1" x14ac:dyDescent="0.2">
      <c r="A1244" s="1">
        <v>44713</v>
      </c>
      <c r="B1244" s="2" t="s">
        <v>18743</v>
      </c>
      <c r="C1244" s="2" t="s">
        <v>18744</v>
      </c>
      <c r="D1244" s="2" t="s">
        <v>177</v>
      </c>
      <c r="E1244" s="2" t="s">
        <v>178</v>
      </c>
      <c r="F1244" s="2" t="s">
        <v>47</v>
      </c>
      <c r="G1244" s="2" t="s">
        <v>48</v>
      </c>
      <c r="H1244" s="2"/>
      <c r="I1244" s="2">
        <v>1</v>
      </c>
      <c r="J1244" s="82">
        <v>0</v>
      </c>
      <c r="K1244" s="82">
        <v>0</v>
      </c>
      <c r="L1244" s="82">
        <v>0</v>
      </c>
      <c r="M1244" s="82">
        <v>0</v>
      </c>
      <c r="N1244" s="82"/>
      <c r="O1244" s="11">
        <v>0</v>
      </c>
      <c r="P1244" s="108">
        <v>0</v>
      </c>
      <c r="Q1244" s="7" t="s">
        <v>49</v>
      </c>
      <c r="R1244" s="2" t="s">
        <v>28</v>
      </c>
      <c r="S1244" s="2" t="s">
        <v>16541</v>
      </c>
      <c r="T1244" s="2"/>
      <c r="U1244" s="2"/>
      <c r="V1244" s="2"/>
      <c r="W1244" s="2"/>
      <c r="X1244" s="2"/>
      <c r="Y1244" s="2"/>
    </row>
    <row r="1245" spans="1:25" ht="14.25" customHeight="1" x14ac:dyDescent="0.2">
      <c r="A1245" s="1">
        <v>44713</v>
      </c>
      <c r="B1245" s="2" t="s">
        <v>18745</v>
      </c>
      <c r="C1245" s="2" t="s">
        <v>18746</v>
      </c>
      <c r="D1245" s="2" t="s">
        <v>299</v>
      </c>
      <c r="E1245" s="2" t="s">
        <v>300</v>
      </c>
      <c r="F1245" s="2" t="s">
        <v>144</v>
      </c>
      <c r="G1245" s="2" t="s">
        <v>16063</v>
      </c>
      <c r="H1245" s="2" t="s">
        <v>8388</v>
      </c>
      <c r="I1245" s="2">
        <v>1</v>
      </c>
      <c r="J1245" s="82">
        <v>1558.32</v>
      </c>
      <c r="K1245" s="82">
        <v>249.33</v>
      </c>
      <c r="L1245" s="82">
        <v>0</v>
      </c>
      <c r="M1245" s="82">
        <v>0</v>
      </c>
      <c r="N1245" s="82"/>
      <c r="O1245" s="11">
        <v>1807.6499999999999</v>
      </c>
      <c r="P1245" s="108">
        <v>1807.65</v>
      </c>
      <c r="Q1245" s="7" t="s">
        <v>27</v>
      </c>
      <c r="R1245" s="2" t="s">
        <v>28</v>
      </c>
      <c r="S1245" s="2" t="s">
        <v>18747</v>
      </c>
      <c r="T1245" s="2"/>
      <c r="U1245" s="2"/>
      <c r="V1245" s="2"/>
      <c r="W1245" s="2"/>
      <c r="X1245" s="2"/>
      <c r="Y1245" s="2"/>
    </row>
    <row r="1246" spans="1:25" ht="14.25" customHeight="1" x14ac:dyDescent="0.2">
      <c r="A1246" s="1">
        <v>44713</v>
      </c>
      <c r="B1246" s="2" t="s">
        <v>18748</v>
      </c>
      <c r="C1246" s="2" t="s">
        <v>18749</v>
      </c>
      <c r="D1246" s="2" t="s">
        <v>299</v>
      </c>
      <c r="E1246" s="2" t="s">
        <v>300</v>
      </c>
      <c r="F1246" s="2" t="s">
        <v>144</v>
      </c>
      <c r="G1246" s="2" t="s">
        <v>301</v>
      </c>
      <c r="H1246" s="2" t="s">
        <v>8380</v>
      </c>
      <c r="I1246" s="2">
        <v>1</v>
      </c>
      <c r="J1246" s="82">
        <v>101.65</v>
      </c>
      <c r="K1246" s="82">
        <v>16.260000000000002</v>
      </c>
      <c r="L1246" s="82">
        <v>0</v>
      </c>
      <c r="M1246" s="82">
        <v>0</v>
      </c>
      <c r="N1246" s="82"/>
      <c r="O1246" s="11">
        <v>117.91000000000001</v>
      </c>
      <c r="P1246" s="108">
        <v>117.91</v>
      </c>
      <c r="Q1246" s="7" t="s">
        <v>27</v>
      </c>
      <c r="R1246" s="2" t="s">
        <v>28</v>
      </c>
      <c r="S1246" s="2" t="s">
        <v>16541</v>
      </c>
      <c r="T1246" s="2"/>
      <c r="U1246" s="2"/>
      <c r="V1246" s="2"/>
      <c r="W1246" s="2"/>
      <c r="X1246" s="2"/>
      <c r="Y1246" s="2"/>
    </row>
    <row r="1247" spans="1:25" ht="14.25" customHeight="1" x14ac:dyDescent="0.2">
      <c r="A1247" s="1">
        <v>44713</v>
      </c>
      <c r="B1247" s="2" t="s">
        <v>18750</v>
      </c>
      <c r="C1247" s="2" t="s">
        <v>18751</v>
      </c>
      <c r="D1247" s="2" t="s">
        <v>7410</v>
      </c>
      <c r="E1247" s="2" t="s">
        <v>7411</v>
      </c>
      <c r="F1247" s="2" t="s">
        <v>47</v>
      </c>
      <c r="G1247" s="2" t="s">
        <v>18752</v>
      </c>
      <c r="H1247" s="2" t="s">
        <v>8380</v>
      </c>
      <c r="I1247" s="2">
        <v>1</v>
      </c>
      <c r="J1247" s="82">
        <v>733.31</v>
      </c>
      <c r="K1247" s="82">
        <v>117.33</v>
      </c>
      <c r="L1247" s="82">
        <v>0</v>
      </c>
      <c r="M1247" s="82">
        <v>0</v>
      </c>
      <c r="N1247" s="82"/>
      <c r="O1247" s="11">
        <v>850.64</v>
      </c>
      <c r="P1247" s="108">
        <v>850.64</v>
      </c>
      <c r="Q1247" s="7" t="s">
        <v>27</v>
      </c>
      <c r="R1247" s="2" t="s">
        <v>28</v>
      </c>
      <c r="S1247" s="2" t="s">
        <v>18753</v>
      </c>
      <c r="T1247" s="2"/>
      <c r="U1247" s="2"/>
      <c r="V1247" s="2"/>
      <c r="W1247" s="2"/>
      <c r="X1247" s="2"/>
      <c r="Y1247" s="2"/>
    </row>
    <row r="1248" spans="1:25" ht="14.25" customHeight="1" x14ac:dyDescent="0.2">
      <c r="A1248" s="1">
        <v>44713</v>
      </c>
      <c r="B1248" s="2" t="s">
        <v>18754</v>
      </c>
      <c r="C1248" s="2" t="s">
        <v>18755</v>
      </c>
      <c r="D1248" s="2" t="s">
        <v>45</v>
      </c>
      <c r="E1248" s="2" t="s">
        <v>46</v>
      </c>
      <c r="F1248" s="2" t="s">
        <v>47</v>
      </c>
      <c r="G1248" s="2" t="s">
        <v>18756</v>
      </c>
      <c r="H1248" s="2" t="s">
        <v>8388</v>
      </c>
      <c r="I1248" s="2">
        <v>1</v>
      </c>
      <c r="J1248" s="82">
        <v>29680.48</v>
      </c>
      <c r="K1248" s="82">
        <v>4748.87</v>
      </c>
      <c r="L1248" s="82">
        <v>0</v>
      </c>
      <c r="M1248" s="82">
        <v>0</v>
      </c>
      <c r="N1248" s="82"/>
      <c r="O1248" s="11">
        <v>34429.35</v>
      </c>
      <c r="P1248" s="108">
        <v>34429.35</v>
      </c>
      <c r="Q1248" s="7" t="s">
        <v>27</v>
      </c>
      <c r="R1248" s="2" t="s">
        <v>28</v>
      </c>
      <c r="S1248" s="2" t="s">
        <v>16541</v>
      </c>
      <c r="T1248" s="2"/>
      <c r="U1248" s="2"/>
      <c r="V1248" s="2"/>
      <c r="W1248" s="2"/>
      <c r="X1248" s="2"/>
      <c r="Y1248" s="2"/>
    </row>
    <row r="1249" spans="1:25" ht="14.25" customHeight="1" x14ac:dyDescent="0.2">
      <c r="A1249" s="1">
        <v>44713</v>
      </c>
      <c r="B1249" s="2" t="s">
        <v>8546</v>
      </c>
      <c r="C1249" s="2" t="s">
        <v>18757</v>
      </c>
      <c r="D1249" s="2" t="s">
        <v>299</v>
      </c>
      <c r="E1249" s="2" t="s">
        <v>300</v>
      </c>
      <c r="F1249" s="2" t="s">
        <v>144</v>
      </c>
      <c r="G1249" s="2" t="s">
        <v>48</v>
      </c>
      <c r="H1249" s="2"/>
      <c r="I1249" s="2">
        <v>1</v>
      </c>
      <c r="J1249" s="82">
        <v>0</v>
      </c>
      <c r="K1249" s="82">
        <v>0</v>
      </c>
      <c r="L1249" s="82">
        <v>0</v>
      </c>
      <c r="M1249" s="82">
        <v>0</v>
      </c>
      <c r="N1249" s="82"/>
      <c r="O1249" s="11">
        <v>0</v>
      </c>
      <c r="P1249" s="108">
        <v>0</v>
      </c>
      <c r="Q1249" s="7" t="s">
        <v>49</v>
      </c>
      <c r="R1249" s="2" t="s">
        <v>28</v>
      </c>
      <c r="S1249" s="2" t="s">
        <v>16541</v>
      </c>
      <c r="T1249" s="2"/>
      <c r="U1249" s="2"/>
      <c r="V1249" s="2"/>
      <c r="W1249" s="2"/>
      <c r="X1249" s="2"/>
      <c r="Y1249" s="2"/>
    </row>
    <row r="1250" spans="1:25" ht="14.25" customHeight="1" x14ac:dyDescent="0.2">
      <c r="A1250" s="1">
        <v>44713</v>
      </c>
      <c r="B1250" s="2" t="s">
        <v>18758</v>
      </c>
      <c r="C1250" s="2" t="s">
        <v>18759</v>
      </c>
      <c r="D1250" s="2" t="s">
        <v>18239</v>
      </c>
      <c r="E1250" s="2" t="s">
        <v>18240</v>
      </c>
      <c r="F1250" s="2" t="s">
        <v>47</v>
      </c>
      <c r="G1250" s="2" t="s">
        <v>48</v>
      </c>
      <c r="H1250" s="2"/>
      <c r="I1250" s="2">
        <v>1</v>
      </c>
      <c r="J1250" s="82">
        <v>0</v>
      </c>
      <c r="K1250" s="82">
        <v>0</v>
      </c>
      <c r="L1250" s="82">
        <v>0</v>
      </c>
      <c r="M1250" s="82">
        <v>0</v>
      </c>
      <c r="N1250" s="82"/>
      <c r="O1250" s="11">
        <v>0</v>
      </c>
      <c r="P1250" s="3">
        <v>0</v>
      </c>
      <c r="Q1250" s="7" t="s">
        <v>49</v>
      </c>
      <c r="R1250" s="2" t="s">
        <v>28</v>
      </c>
      <c r="S1250" s="2"/>
      <c r="T1250" s="2"/>
      <c r="U1250" s="2"/>
      <c r="V1250" s="2"/>
      <c r="W1250" s="2"/>
      <c r="X1250" s="2"/>
      <c r="Y1250" s="2"/>
    </row>
    <row r="1251" spans="1:25" ht="14.25" customHeight="1" x14ac:dyDescent="0.2">
      <c r="A1251" s="1">
        <v>44713</v>
      </c>
      <c r="B1251" s="2" t="s">
        <v>18760</v>
      </c>
      <c r="C1251" s="2" t="s">
        <v>18761</v>
      </c>
      <c r="D1251" s="2" t="s">
        <v>1226</v>
      </c>
      <c r="E1251" s="2" t="s">
        <v>12578</v>
      </c>
      <c r="F1251" s="2" t="s">
        <v>47</v>
      </c>
      <c r="G1251" s="2" t="s">
        <v>18762</v>
      </c>
      <c r="H1251" s="2" t="s">
        <v>8380</v>
      </c>
      <c r="I1251" s="2">
        <v>1</v>
      </c>
      <c r="J1251" s="82">
        <v>93</v>
      </c>
      <c r="K1251" s="82">
        <v>14.88</v>
      </c>
      <c r="L1251" s="82">
        <v>0</v>
      </c>
      <c r="M1251" s="82">
        <v>0</v>
      </c>
      <c r="N1251" s="82"/>
      <c r="O1251" s="11">
        <v>107.88</v>
      </c>
      <c r="P1251" s="3">
        <v>107.88</v>
      </c>
      <c r="Q1251" s="7" t="s">
        <v>27</v>
      </c>
      <c r="R1251" s="2" t="s">
        <v>28</v>
      </c>
      <c r="S1251" s="2"/>
      <c r="T1251" s="2"/>
      <c r="U1251" s="2"/>
      <c r="V1251" s="2"/>
      <c r="W1251" s="2"/>
      <c r="X1251" s="2"/>
      <c r="Y1251" s="2"/>
    </row>
    <row r="1252" spans="1:25" ht="14.25" customHeight="1" x14ac:dyDescent="0.2">
      <c r="A1252" s="1">
        <v>44713</v>
      </c>
      <c r="B1252" s="2" t="s">
        <v>6614</v>
      </c>
      <c r="C1252" s="2" t="s">
        <v>18763</v>
      </c>
      <c r="D1252" s="2" t="s">
        <v>11365</v>
      </c>
      <c r="E1252" s="2" t="s">
        <v>18622</v>
      </c>
      <c r="F1252" s="2" t="s">
        <v>47</v>
      </c>
      <c r="G1252" s="2" t="s">
        <v>48</v>
      </c>
      <c r="H1252" s="2"/>
      <c r="I1252" s="2">
        <v>1</v>
      </c>
      <c r="J1252" s="82">
        <v>0</v>
      </c>
      <c r="K1252" s="82">
        <v>0</v>
      </c>
      <c r="L1252" s="82">
        <v>0</v>
      </c>
      <c r="M1252" s="82">
        <v>0</v>
      </c>
      <c r="N1252" s="82"/>
      <c r="O1252" s="11">
        <v>0</v>
      </c>
      <c r="P1252" s="3">
        <v>0</v>
      </c>
      <c r="Q1252" s="7" t="s">
        <v>49</v>
      </c>
      <c r="R1252" s="2" t="s">
        <v>28</v>
      </c>
      <c r="S1252" s="2"/>
      <c r="T1252" s="2"/>
      <c r="U1252" s="2"/>
      <c r="V1252" s="2"/>
      <c r="W1252" s="2"/>
      <c r="X1252" s="2"/>
      <c r="Y1252" s="2"/>
    </row>
    <row r="1253" spans="1:25" ht="14.25" customHeight="1" x14ac:dyDescent="0.2">
      <c r="A1253" s="1">
        <v>44713</v>
      </c>
      <c r="B1253" s="2" t="s">
        <v>18764</v>
      </c>
      <c r="C1253" s="2" t="s">
        <v>18765</v>
      </c>
      <c r="D1253" s="2" t="s">
        <v>11365</v>
      </c>
      <c r="E1253" s="2" t="s">
        <v>18622</v>
      </c>
      <c r="F1253" s="2" t="s">
        <v>47</v>
      </c>
      <c r="G1253" s="2" t="s">
        <v>18766</v>
      </c>
      <c r="H1253" s="2" t="s">
        <v>8388</v>
      </c>
      <c r="I1253" s="2">
        <v>1</v>
      </c>
      <c r="J1253" s="82">
        <v>8460</v>
      </c>
      <c r="K1253" s="82">
        <v>1353.6</v>
      </c>
      <c r="L1253" s="82">
        <v>0</v>
      </c>
      <c r="M1253" s="82">
        <v>0</v>
      </c>
      <c r="N1253" s="82"/>
      <c r="O1253" s="11">
        <v>9813.6</v>
      </c>
      <c r="P1253" s="108">
        <v>9813.6</v>
      </c>
      <c r="Q1253" s="7" t="s">
        <v>27</v>
      </c>
      <c r="R1253" s="2" t="s">
        <v>28</v>
      </c>
      <c r="S1253" s="2" t="s">
        <v>18767</v>
      </c>
      <c r="T1253" s="2"/>
      <c r="U1253" s="2"/>
      <c r="V1253" s="2"/>
      <c r="W1253" s="2"/>
      <c r="X1253" s="2"/>
      <c r="Y1253" s="2"/>
    </row>
    <row r="1254" spans="1:25" ht="14.25" customHeight="1" x14ac:dyDescent="0.2">
      <c r="A1254" s="1">
        <v>44713</v>
      </c>
      <c r="B1254" s="2" t="s">
        <v>18768</v>
      </c>
      <c r="C1254" s="2" t="s">
        <v>18769</v>
      </c>
      <c r="D1254" s="2" t="s">
        <v>108</v>
      </c>
      <c r="E1254" s="2" t="s">
        <v>109</v>
      </c>
      <c r="F1254" s="2" t="s">
        <v>110</v>
      </c>
      <c r="G1254" s="2" t="s">
        <v>18770</v>
      </c>
      <c r="H1254" s="2" t="s">
        <v>8380</v>
      </c>
      <c r="I1254" s="2">
        <v>1</v>
      </c>
      <c r="J1254" s="82">
        <v>0</v>
      </c>
      <c r="K1254" s="82">
        <v>0</v>
      </c>
      <c r="L1254" s="82">
        <v>0</v>
      </c>
      <c r="M1254" s="82">
        <v>0</v>
      </c>
      <c r="N1254" s="82"/>
      <c r="O1254" s="11">
        <v>0</v>
      </c>
      <c r="P1254" s="3">
        <v>1534.57</v>
      </c>
      <c r="Q1254" s="7" t="s">
        <v>27</v>
      </c>
      <c r="R1254" s="2" t="s">
        <v>28</v>
      </c>
      <c r="S1254" s="2"/>
      <c r="T1254" s="2"/>
      <c r="U1254" s="2"/>
      <c r="V1254" s="2"/>
      <c r="W1254" s="2"/>
      <c r="X1254" s="2"/>
      <c r="Y1254" s="2"/>
    </row>
    <row r="1255" spans="1:25" ht="14.25" customHeight="1" x14ac:dyDescent="0.2">
      <c r="A1255" s="1">
        <v>44713</v>
      </c>
      <c r="B1255" s="2" t="s">
        <v>18771</v>
      </c>
      <c r="C1255" s="2" t="s">
        <v>18772</v>
      </c>
      <c r="D1255" s="2" t="s">
        <v>108</v>
      </c>
      <c r="E1255" s="2" t="s">
        <v>109</v>
      </c>
      <c r="F1255" s="2" t="s">
        <v>110</v>
      </c>
      <c r="G1255" s="2" t="s">
        <v>18773</v>
      </c>
      <c r="H1255" s="2" t="s">
        <v>8380</v>
      </c>
      <c r="I1255" s="2">
        <v>1</v>
      </c>
      <c r="J1255" s="82">
        <v>0</v>
      </c>
      <c r="K1255" s="82">
        <v>0</v>
      </c>
      <c r="L1255" s="82">
        <v>0</v>
      </c>
      <c r="M1255" s="82">
        <v>0</v>
      </c>
      <c r="N1255" s="82"/>
      <c r="O1255" s="11">
        <v>0</v>
      </c>
      <c r="P1255" s="3">
        <v>9717.49</v>
      </c>
      <c r="Q1255" s="7" t="s">
        <v>27</v>
      </c>
      <c r="R1255" s="2" t="s">
        <v>28</v>
      </c>
      <c r="S1255" s="2"/>
      <c r="T1255" s="2"/>
      <c r="U1255" s="2"/>
      <c r="V1255" s="2"/>
      <c r="W1255" s="2"/>
      <c r="X1255" s="2"/>
      <c r="Y1255" s="2"/>
    </row>
    <row r="1256" spans="1:25" ht="14.25" customHeight="1" x14ac:dyDescent="0.2">
      <c r="A1256" s="1">
        <v>44713</v>
      </c>
      <c r="B1256" s="2" t="s">
        <v>18774</v>
      </c>
      <c r="C1256" s="2" t="s">
        <v>18775</v>
      </c>
      <c r="D1256" s="2" t="s">
        <v>108</v>
      </c>
      <c r="E1256" s="2" t="s">
        <v>109</v>
      </c>
      <c r="F1256" s="2" t="s">
        <v>110</v>
      </c>
      <c r="G1256" s="2" t="s">
        <v>18776</v>
      </c>
      <c r="H1256" s="2" t="s">
        <v>8380</v>
      </c>
      <c r="I1256" s="2">
        <v>1</v>
      </c>
      <c r="J1256" s="82">
        <v>0</v>
      </c>
      <c r="K1256" s="82">
        <v>0</v>
      </c>
      <c r="L1256" s="82">
        <v>0</v>
      </c>
      <c r="M1256" s="82">
        <v>0</v>
      </c>
      <c r="N1256" s="82"/>
      <c r="O1256" s="11">
        <v>0</v>
      </c>
      <c r="P1256" s="3">
        <v>1609.95</v>
      </c>
      <c r="Q1256" s="7" t="s">
        <v>27</v>
      </c>
      <c r="R1256" s="2" t="s">
        <v>28</v>
      </c>
      <c r="S1256" s="2"/>
      <c r="T1256" s="2"/>
      <c r="U1256" s="2"/>
      <c r="V1256" s="2"/>
      <c r="W1256" s="2"/>
      <c r="X1256" s="2"/>
      <c r="Y1256" s="2"/>
    </row>
    <row r="1257" spans="1:25" ht="14.25" customHeight="1" x14ac:dyDescent="0.2">
      <c r="A1257" s="1">
        <v>44713</v>
      </c>
      <c r="B1257" s="2" t="s">
        <v>18777</v>
      </c>
      <c r="C1257" s="2" t="s">
        <v>18778</v>
      </c>
      <c r="D1257" s="2" t="s">
        <v>108</v>
      </c>
      <c r="E1257" s="2" t="s">
        <v>109</v>
      </c>
      <c r="F1257" s="2" t="s">
        <v>110</v>
      </c>
      <c r="G1257" s="2" t="s">
        <v>18779</v>
      </c>
      <c r="H1257" s="2" t="s">
        <v>8380</v>
      </c>
      <c r="I1257" s="2">
        <v>1</v>
      </c>
      <c r="J1257" s="82">
        <v>0</v>
      </c>
      <c r="K1257" s="82">
        <v>0</v>
      </c>
      <c r="L1257" s="82">
        <v>0</v>
      </c>
      <c r="M1257" s="82">
        <v>0</v>
      </c>
      <c r="N1257" s="82"/>
      <c r="O1257" s="11">
        <v>0</v>
      </c>
      <c r="P1257" s="3">
        <v>766.23</v>
      </c>
      <c r="Q1257" s="7" t="s">
        <v>27</v>
      </c>
      <c r="R1257" s="2" t="s">
        <v>28</v>
      </c>
      <c r="S1257" s="2"/>
      <c r="T1257" s="2"/>
      <c r="U1257" s="2"/>
      <c r="V1257" s="2"/>
      <c r="W1257" s="2"/>
      <c r="X1257" s="2"/>
      <c r="Y1257" s="2"/>
    </row>
    <row r="1258" spans="1:25" ht="14.25" customHeight="1" x14ac:dyDescent="0.2">
      <c r="A1258" s="1">
        <v>44713</v>
      </c>
      <c r="B1258" s="2"/>
      <c r="C1258" s="2" t="s">
        <v>18780</v>
      </c>
      <c r="D1258" s="2" t="s">
        <v>17137</v>
      </c>
      <c r="E1258" s="2" t="s">
        <v>17138</v>
      </c>
      <c r="F1258" s="2" t="s">
        <v>17139</v>
      </c>
      <c r="G1258" s="2" t="s">
        <v>17545</v>
      </c>
      <c r="H1258" s="2" t="s">
        <v>8380</v>
      </c>
      <c r="I1258" s="2">
        <v>1</v>
      </c>
      <c r="J1258" s="82">
        <v>2003.16</v>
      </c>
      <c r="K1258" s="82">
        <v>320.51</v>
      </c>
      <c r="L1258" s="82">
        <v>0</v>
      </c>
      <c r="M1258" s="82">
        <v>0</v>
      </c>
      <c r="N1258" s="82"/>
      <c r="O1258" s="11">
        <v>2323.67</v>
      </c>
      <c r="P1258" s="108">
        <v>2323.67</v>
      </c>
      <c r="Q1258" s="7" t="s">
        <v>27</v>
      </c>
      <c r="R1258" s="2" t="s">
        <v>28</v>
      </c>
      <c r="S1258" s="2" t="s">
        <v>18781</v>
      </c>
      <c r="T1258" s="2"/>
      <c r="U1258" s="2"/>
      <c r="V1258" s="2"/>
      <c r="W1258" s="2"/>
      <c r="X1258" s="2"/>
      <c r="Y1258" s="2"/>
    </row>
    <row r="1259" spans="1:25" ht="14.25" customHeight="1" x14ac:dyDescent="0.2">
      <c r="A1259" s="1">
        <v>44713</v>
      </c>
      <c r="B1259" s="2" t="s">
        <v>18782</v>
      </c>
      <c r="C1259" s="2" t="s">
        <v>18783</v>
      </c>
      <c r="D1259" s="2" t="s">
        <v>108</v>
      </c>
      <c r="E1259" s="2" t="s">
        <v>109</v>
      </c>
      <c r="F1259" s="2" t="s">
        <v>110</v>
      </c>
      <c r="G1259" s="2" t="s">
        <v>17476</v>
      </c>
      <c r="H1259" s="2" t="s">
        <v>8380</v>
      </c>
      <c r="I1259" s="2">
        <v>1</v>
      </c>
      <c r="J1259" s="82">
        <v>0</v>
      </c>
      <c r="K1259" s="82">
        <v>0</v>
      </c>
      <c r="L1259" s="82">
        <v>0</v>
      </c>
      <c r="M1259" s="82">
        <v>0</v>
      </c>
      <c r="N1259" s="82"/>
      <c r="O1259" s="11">
        <v>0</v>
      </c>
      <c r="P1259" s="3">
        <v>7127</v>
      </c>
      <c r="Q1259" s="7" t="s">
        <v>27</v>
      </c>
      <c r="R1259" s="2" t="s">
        <v>28</v>
      </c>
      <c r="S1259" s="2"/>
      <c r="T1259" s="2"/>
      <c r="U1259" s="2"/>
      <c r="V1259" s="2"/>
      <c r="W1259" s="2"/>
      <c r="X1259" s="2"/>
      <c r="Y1259" s="2"/>
    </row>
    <row r="1260" spans="1:25" ht="14.25" customHeight="1" x14ac:dyDescent="0.2">
      <c r="A1260" s="1">
        <v>44713</v>
      </c>
      <c r="B1260" s="2" t="s">
        <v>18784</v>
      </c>
      <c r="C1260" s="2" t="s">
        <v>18785</v>
      </c>
      <c r="D1260" s="2" t="s">
        <v>97</v>
      </c>
      <c r="E1260" s="2" t="s">
        <v>98</v>
      </c>
      <c r="F1260" s="2" t="s">
        <v>99</v>
      </c>
      <c r="G1260" s="2" t="s">
        <v>18786</v>
      </c>
      <c r="H1260" s="2" t="s">
        <v>8388</v>
      </c>
      <c r="I1260" s="2">
        <v>1</v>
      </c>
      <c r="J1260" s="82">
        <v>6987</v>
      </c>
      <c r="K1260" s="82">
        <v>1117.92</v>
      </c>
      <c r="L1260" s="82">
        <v>0</v>
      </c>
      <c r="M1260" s="82">
        <v>0</v>
      </c>
      <c r="N1260" s="82"/>
      <c r="O1260" s="11">
        <v>8104.92</v>
      </c>
      <c r="P1260" s="108">
        <v>8104.92</v>
      </c>
      <c r="Q1260" s="7" t="s">
        <v>27</v>
      </c>
      <c r="R1260" s="2" t="s">
        <v>28</v>
      </c>
      <c r="S1260" s="2" t="s">
        <v>18787</v>
      </c>
      <c r="T1260" s="2"/>
      <c r="U1260" s="2"/>
      <c r="V1260" s="2"/>
      <c r="W1260" s="2"/>
      <c r="X1260" s="2"/>
      <c r="Y1260" s="2"/>
    </row>
    <row r="1261" spans="1:25" ht="14.25" customHeight="1" x14ac:dyDescent="0.2">
      <c r="A1261" s="1">
        <v>44713</v>
      </c>
      <c r="B1261" s="2" t="s">
        <v>18788</v>
      </c>
      <c r="C1261" s="2" t="s">
        <v>18789</v>
      </c>
      <c r="D1261" s="2" t="s">
        <v>97</v>
      </c>
      <c r="E1261" s="2" t="s">
        <v>98</v>
      </c>
      <c r="F1261" s="2" t="s">
        <v>99</v>
      </c>
      <c r="G1261" s="2" t="s">
        <v>18790</v>
      </c>
      <c r="H1261" s="2" t="s">
        <v>8388</v>
      </c>
      <c r="I1261" s="2">
        <v>1</v>
      </c>
      <c r="J1261" s="82">
        <v>6987</v>
      </c>
      <c r="K1261" s="82">
        <v>1117.92</v>
      </c>
      <c r="L1261" s="82">
        <v>0</v>
      </c>
      <c r="M1261" s="82">
        <v>0</v>
      </c>
      <c r="N1261" s="82"/>
      <c r="O1261" s="11">
        <v>8104.92</v>
      </c>
      <c r="P1261" s="108">
        <v>8104.92</v>
      </c>
      <c r="Q1261" s="7" t="s">
        <v>27</v>
      </c>
      <c r="R1261" s="2" t="s">
        <v>28</v>
      </c>
      <c r="S1261" s="2" t="s">
        <v>18791</v>
      </c>
      <c r="T1261" s="2"/>
      <c r="U1261" s="2"/>
      <c r="V1261" s="2"/>
      <c r="W1261" s="2"/>
      <c r="X1261" s="2"/>
      <c r="Y1261" s="2"/>
    </row>
    <row r="1262" spans="1:25" ht="14.25" customHeight="1" x14ac:dyDescent="0.2">
      <c r="A1262" s="1">
        <v>44713</v>
      </c>
      <c r="B1262" s="2" t="s">
        <v>18792</v>
      </c>
      <c r="C1262" s="2" t="s">
        <v>18793</v>
      </c>
      <c r="D1262" s="2" t="s">
        <v>1478</v>
      </c>
      <c r="E1262" s="2" t="s">
        <v>1479</v>
      </c>
      <c r="F1262" s="2" t="s">
        <v>570</v>
      </c>
      <c r="G1262" s="2" t="s">
        <v>4592</v>
      </c>
      <c r="H1262" s="2" t="s">
        <v>8380</v>
      </c>
      <c r="I1262" s="2">
        <v>1</v>
      </c>
      <c r="J1262" s="82">
        <v>484.48</v>
      </c>
      <c r="K1262" s="82">
        <v>77.52</v>
      </c>
      <c r="L1262" s="82">
        <v>0</v>
      </c>
      <c r="M1262" s="82">
        <v>0</v>
      </c>
      <c r="N1262" s="82"/>
      <c r="O1262" s="11">
        <v>562</v>
      </c>
      <c r="P1262" s="3">
        <v>562</v>
      </c>
      <c r="Q1262" s="7" t="s">
        <v>27</v>
      </c>
      <c r="R1262" s="2" t="s">
        <v>28</v>
      </c>
      <c r="S1262" s="2"/>
      <c r="T1262" s="2"/>
      <c r="U1262" s="2"/>
      <c r="V1262" s="2"/>
      <c r="W1262" s="2"/>
      <c r="X1262" s="2"/>
      <c r="Y1262" s="2"/>
    </row>
    <row r="1263" spans="1:25" ht="14.25" customHeight="1" x14ac:dyDescent="0.2">
      <c r="A1263" s="1">
        <v>44713</v>
      </c>
      <c r="B1263" s="2" t="s">
        <v>18794</v>
      </c>
      <c r="C1263" s="2" t="s">
        <v>18795</v>
      </c>
      <c r="D1263" s="2" t="s">
        <v>568</v>
      </c>
      <c r="E1263" s="2" t="s">
        <v>569</v>
      </c>
      <c r="F1263" s="2" t="s">
        <v>570</v>
      </c>
      <c r="G1263" s="2" t="s">
        <v>18796</v>
      </c>
      <c r="H1263" s="2" t="s">
        <v>8380</v>
      </c>
      <c r="I1263" s="2">
        <v>1</v>
      </c>
      <c r="J1263" s="82">
        <v>31.9</v>
      </c>
      <c r="K1263" s="82">
        <v>5.0999999999999996</v>
      </c>
      <c r="L1263" s="82">
        <v>0</v>
      </c>
      <c r="M1263" s="82">
        <v>0</v>
      </c>
      <c r="N1263" s="82"/>
      <c r="O1263" s="11">
        <v>37</v>
      </c>
      <c r="P1263" s="111">
        <v>37</v>
      </c>
      <c r="Q1263" s="7" t="s">
        <v>27</v>
      </c>
      <c r="R1263" s="2" t="s">
        <v>28</v>
      </c>
      <c r="S1263" s="2" t="s">
        <v>18797</v>
      </c>
      <c r="T1263" s="2"/>
      <c r="U1263" s="2"/>
      <c r="V1263" s="2"/>
      <c r="W1263" s="2"/>
      <c r="X1263" s="2"/>
      <c r="Y1263" s="2"/>
    </row>
    <row r="1264" spans="1:25" ht="14.25" customHeight="1" x14ac:dyDescent="0.2">
      <c r="A1264" s="1">
        <v>44713</v>
      </c>
      <c r="B1264" s="2"/>
      <c r="C1264" s="2" t="s">
        <v>18798</v>
      </c>
      <c r="D1264" s="2" t="s">
        <v>568</v>
      </c>
      <c r="E1264" s="2" t="s">
        <v>569</v>
      </c>
      <c r="F1264" s="2" t="s">
        <v>570</v>
      </c>
      <c r="G1264" s="2" t="s">
        <v>18799</v>
      </c>
      <c r="H1264" s="2" t="s">
        <v>8380</v>
      </c>
      <c r="I1264" s="2">
        <v>1</v>
      </c>
      <c r="J1264" s="82">
        <v>158.62</v>
      </c>
      <c r="K1264" s="82">
        <v>25.38</v>
      </c>
      <c r="L1264" s="82">
        <v>0</v>
      </c>
      <c r="M1264" s="82">
        <v>0</v>
      </c>
      <c r="N1264" s="82"/>
      <c r="O1264" s="11">
        <v>184</v>
      </c>
      <c r="P1264" s="3">
        <v>184</v>
      </c>
      <c r="Q1264" s="7" t="s">
        <v>27</v>
      </c>
      <c r="R1264" s="2" t="s">
        <v>28</v>
      </c>
      <c r="S1264" s="2"/>
      <c r="T1264" s="2"/>
      <c r="U1264" s="2"/>
      <c r="V1264" s="2"/>
      <c r="W1264" s="2"/>
      <c r="X1264" s="2"/>
      <c r="Y1264" s="2"/>
    </row>
    <row r="1265" spans="1:25" ht="14.25" customHeight="1" x14ac:dyDescent="0.2">
      <c r="A1265" s="1">
        <v>44713</v>
      </c>
      <c r="B1265" s="2"/>
      <c r="C1265" s="2" t="s">
        <v>18800</v>
      </c>
      <c r="D1265" s="2" t="s">
        <v>18801</v>
      </c>
      <c r="E1265" s="2" t="s">
        <v>18802</v>
      </c>
      <c r="F1265" s="2" t="s">
        <v>1280</v>
      </c>
      <c r="G1265" s="2" t="s">
        <v>15751</v>
      </c>
      <c r="H1265" s="2" t="s">
        <v>8380</v>
      </c>
      <c r="I1265" s="2">
        <v>1</v>
      </c>
      <c r="J1265" s="82">
        <v>206.89</v>
      </c>
      <c r="K1265" s="82">
        <v>33.1</v>
      </c>
      <c r="L1265" s="82">
        <v>0</v>
      </c>
      <c r="M1265" s="82">
        <v>0</v>
      </c>
      <c r="N1265" s="82"/>
      <c r="O1265" s="11">
        <v>239.98999999999998</v>
      </c>
      <c r="P1265" s="3">
        <v>239.99</v>
      </c>
      <c r="Q1265" s="7" t="s">
        <v>27</v>
      </c>
      <c r="R1265" s="2" t="s">
        <v>28</v>
      </c>
      <c r="S1265" s="2"/>
      <c r="T1265" s="2"/>
      <c r="U1265" s="2"/>
      <c r="V1265" s="2"/>
      <c r="W1265" s="2"/>
      <c r="X1265" s="2"/>
      <c r="Y1265" s="2"/>
    </row>
    <row r="1266" spans="1:25" ht="14.25" customHeight="1" x14ac:dyDescent="0.2">
      <c r="A1266" s="1">
        <v>44713</v>
      </c>
      <c r="B1266" s="2" t="s">
        <v>18803</v>
      </c>
      <c r="C1266" s="2" t="s">
        <v>18804</v>
      </c>
      <c r="D1266" s="2" t="s">
        <v>7998</v>
      </c>
      <c r="E1266" s="2" t="s">
        <v>18270</v>
      </c>
      <c r="F1266" s="2" t="s">
        <v>110</v>
      </c>
      <c r="G1266" s="2" t="s">
        <v>18805</v>
      </c>
      <c r="H1266" s="2" t="s">
        <v>8380</v>
      </c>
      <c r="I1266" s="2">
        <v>1</v>
      </c>
      <c r="J1266" s="82">
        <v>0</v>
      </c>
      <c r="K1266" s="82">
        <v>0</v>
      </c>
      <c r="L1266" s="82">
        <v>0</v>
      </c>
      <c r="M1266" s="82">
        <v>0</v>
      </c>
      <c r="N1266" s="82"/>
      <c r="O1266" s="11">
        <v>0</v>
      </c>
      <c r="P1266" s="3">
        <v>292.2</v>
      </c>
      <c r="Q1266" s="7" t="s">
        <v>27</v>
      </c>
      <c r="R1266" s="2" t="s">
        <v>28</v>
      </c>
      <c r="S1266" s="2"/>
      <c r="T1266" s="2"/>
      <c r="U1266" s="2"/>
      <c r="V1266" s="2"/>
      <c r="W1266" s="2"/>
      <c r="X1266" s="2"/>
      <c r="Y1266" s="2"/>
    </row>
    <row r="1267" spans="1:25" ht="14.25" customHeight="1" x14ac:dyDescent="0.2">
      <c r="A1267" s="1">
        <v>44713</v>
      </c>
      <c r="B1267" s="2" t="s">
        <v>18806</v>
      </c>
      <c r="C1267" s="2" t="s">
        <v>18807</v>
      </c>
      <c r="D1267" s="2" t="s">
        <v>218</v>
      </c>
      <c r="E1267" s="2" t="s">
        <v>219</v>
      </c>
      <c r="F1267" s="2" t="s">
        <v>8485</v>
      </c>
      <c r="G1267" s="2" t="s">
        <v>16712</v>
      </c>
      <c r="H1267" s="2" t="s">
        <v>8380</v>
      </c>
      <c r="I1267" s="2">
        <v>1</v>
      </c>
      <c r="J1267" s="82">
        <v>-30.04</v>
      </c>
      <c r="K1267" s="82">
        <v>-4.8099999999999996</v>
      </c>
      <c r="L1267" s="82">
        <v>0</v>
      </c>
      <c r="M1267" s="82">
        <v>0</v>
      </c>
      <c r="N1267" s="82"/>
      <c r="O1267" s="11">
        <v>-34.85</v>
      </c>
      <c r="P1267" s="108">
        <v>-34.85</v>
      </c>
      <c r="Q1267" s="7" t="s">
        <v>395</v>
      </c>
      <c r="R1267" s="2" t="s">
        <v>28</v>
      </c>
      <c r="S1267" s="2" t="s">
        <v>18808</v>
      </c>
      <c r="T1267" s="2"/>
      <c r="U1267" s="2"/>
      <c r="V1267" s="2"/>
      <c r="W1267" s="2"/>
      <c r="X1267" s="2"/>
      <c r="Y1267" s="2"/>
    </row>
    <row r="1268" spans="1:25" ht="14.25" customHeight="1" x14ac:dyDescent="0.2">
      <c r="A1268" s="1">
        <v>44713</v>
      </c>
      <c r="B1268" s="2" t="s">
        <v>18809</v>
      </c>
      <c r="C1268" s="2" t="s">
        <v>18810</v>
      </c>
      <c r="D1268" s="2" t="s">
        <v>45</v>
      </c>
      <c r="E1268" s="2" t="s">
        <v>18811</v>
      </c>
      <c r="F1268" s="2" t="s">
        <v>47</v>
      </c>
      <c r="G1268" s="2" t="s">
        <v>18812</v>
      </c>
      <c r="H1268" s="2" t="s">
        <v>8388</v>
      </c>
      <c r="I1268" s="2">
        <v>1</v>
      </c>
      <c r="J1268" s="82">
        <v>3171</v>
      </c>
      <c r="K1268" s="82">
        <v>507.36</v>
      </c>
      <c r="L1268" s="82">
        <v>0</v>
      </c>
      <c r="M1268" s="82">
        <v>0</v>
      </c>
      <c r="N1268" s="82"/>
      <c r="O1268" s="11">
        <v>3678.36</v>
      </c>
      <c r="P1268" s="108">
        <v>3678.36</v>
      </c>
      <c r="Q1268" s="7" t="s">
        <v>27</v>
      </c>
      <c r="R1268" s="2" t="s">
        <v>28</v>
      </c>
      <c r="S1268" s="2" t="s">
        <v>16541</v>
      </c>
      <c r="T1268" s="2"/>
      <c r="U1268" s="2"/>
      <c r="V1268" s="2"/>
      <c r="W1268" s="2"/>
      <c r="X1268" s="2"/>
      <c r="Y1268" s="2"/>
    </row>
    <row r="1269" spans="1:25" ht="14.25" customHeight="1" x14ac:dyDescent="0.2">
      <c r="A1269" s="1">
        <v>44713</v>
      </c>
      <c r="B1269" s="2" t="s">
        <v>18813</v>
      </c>
      <c r="C1269" s="2" t="s">
        <v>18814</v>
      </c>
      <c r="D1269" s="2" t="s">
        <v>18815</v>
      </c>
      <c r="E1269" s="2" t="s">
        <v>18816</v>
      </c>
      <c r="F1269" s="2" t="s">
        <v>15298</v>
      </c>
      <c r="G1269" s="2" t="s">
        <v>18817</v>
      </c>
      <c r="H1269" s="2" t="s">
        <v>8380</v>
      </c>
      <c r="I1269" s="2">
        <v>1</v>
      </c>
      <c r="J1269" s="82">
        <v>1706.89</v>
      </c>
      <c r="K1269" s="82">
        <v>273.10000000000002</v>
      </c>
      <c r="L1269" s="82">
        <v>0</v>
      </c>
      <c r="M1269" s="82">
        <v>0</v>
      </c>
      <c r="N1269" s="82"/>
      <c r="O1269" s="11">
        <v>1979.9900000000002</v>
      </c>
      <c r="P1269" s="3">
        <v>1979.99</v>
      </c>
      <c r="Q1269" s="7" t="s">
        <v>27</v>
      </c>
      <c r="R1269" s="2" t="s">
        <v>28</v>
      </c>
      <c r="S1269" s="2"/>
      <c r="T1269" s="2"/>
      <c r="U1269" s="2"/>
      <c r="V1269" s="2"/>
      <c r="W1269" s="2"/>
      <c r="X1269" s="2"/>
      <c r="Y1269" s="2"/>
    </row>
    <row r="1270" spans="1:25" ht="14.25" customHeight="1" x14ac:dyDescent="0.2">
      <c r="A1270" s="1">
        <v>44713</v>
      </c>
      <c r="B1270" s="2" t="s">
        <v>6070</v>
      </c>
      <c r="C1270" s="2" t="s">
        <v>18818</v>
      </c>
      <c r="D1270" s="2" t="s">
        <v>6371</v>
      </c>
      <c r="E1270" s="2" t="s">
        <v>18819</v>
      </c>
      <c r="F1270" s="2" t="s">
        <v>47</v>
      </c>
      <c r="G1270" s="2" t="s">
        <v>18820</v>
      </c>
      <c r="H1270" s="2" t="s">
        <v>8388</v>
      </c>
      <c r="I1270" s="2">
        <v>1</v>
      </c>
      <c r="J1270" s="82">
        <v>180</v>
      </c>
      <c r="K1270" s="82">
        <v>28.8</v>
      </c>
      <c r="L1270" s="82">
        <v>0</v>
      </c>
      <c r="M1270" s="82">
        <v>0</v>
      </c>
      <c r="N1270" s="82"/>
      <c r="O1270" s="11">
        <v>208.8</v>
      </c>
      <c r="P1270" s="108">
        <v>208.8</v>
      </c>
      <c r="Q1270" s="7" t="s">
        <v>27</v>
      </c>
      <c r="R1270" s="2" t="s">
        <v>28</v>
      </c>
      <c r="S1270" s="2" t="s">
        <v>18821</v>
      </c>
      <c r="T1270" s="2"/>
      <c r="U1270" s="2"/>
      <c r="V1270" s="2"/>
      <c r="W1270" s="2"/>
      <c r="X1270" s="2"/>
      <c r="Y1270" s="2"/>
    </row>
    <row r="1271" spans="1:25" ht="14.25" customHeight="1" x14ac:dyDescent="0.2">
      <c r="A1271" s="1">
        <v>44713</v>
      </c>
      <c r="B1271" s="2" t="s">
        <v>18822</v>
      </c>
      <c r="C1271" s="2" t="s">
        <v>18823</v>
      </c>
      <c r="D1271" s="2" t="s">
        <v>18824</v>
      </c>
      <c r="E1271" s="2" t="s">
        <v>18825</v>
      </c>
      <c r="F1271" s="2" t="s">
        <v>159</v>
      </c>
      <c r="G1271" s="2" t="s">
        <v>18826</v>
      </c>
      <c r="H1271" s="2" t="s">
        <v>8380</v>
      </c>
      <c r="I1271" s="2">
        <v>1</v>
      </c>
      <c r="J1271" s="82">
        <v>6000</v>
      </c>
      <c r="K1271" s="82">
        <v>960</v>
      </c>
      <c r="L1271" s="82">
        <v>0</v>
      </c>
      <c r="M1271" s="82">
        <v>0</v>
      </c>
      <c r="N1271" s="82"/>
      <c r="O1271" s="11">
        <v>6960</v>
      </c>
      <c r="P1271" s="108">
        <v>6960</v>
      </c>
      <c r="Q1271" s="7" t="s">
        <v>27</v>
      </c>
      <c r="R1271" s="2" t="s">
        <v>28</v>
      </c>
      <c r="S1271" s="2" t="s">
        <v>18827</v>
      </c>
      <c r="T1271" s="2"/>
      <c r="U1271" s="2"/>
      <c r="V1271" s="2"/>
      <c r="W1271" s="2"/>
      <c r="X1271" s="2"/>
      <c r="Y1271" s="2"/>
    </row>
    <row r="1272" spans="1:25" ht="14.25" customHeight="1" x14ac:dyDescent="0.2">
      <c r="A1272" s="1">
        <v>44713</v>
      </c>
      <c r="B1272" s="2" t="s">
        <v>18828</v>
      </c>
      <c r="C1272" s="2" t="s">
        <v>18829</v>
      </c>
      <c r="D1272" s="2" t="s">
        <v>177</v>
      </c>
      <c r="E1272" s="2" t="s">
        <v>178</v>
      </c>
      <c r="F1272" s="2" t="s">
        <v>47</v>
      </c>
      <c r="G1272" s="2" t="s">
        <v>11290</v>
      </c>
      <c r="H1272" s="2" t="s">
        <v>8388</v>
      </c>
      <c r="I1272" s="2">
        <v>1</v>
      </c>
      <c r="J1272" s="82">
        <v>3600</v>
      </c>
      <c r="K1272" s="82">
        <v>576</v>
      </c>
      <c r="L1272" s="82">
        <v>0</v>
      </c>
      <c r="M1272" s="82">
        <v>0</v>
      </c>
      <c r="N1272" s="82"/>
      <c r="O1272" s="11">
        <v>4176</v>
      </c>
      <c r="P1272" s="108">
        <v>4176</v>
      </c>
      <c r="Q1272" s="7" t="s">
        <v>27</v>
      </c>
      <c r="R1272" s="2" t="s">
        <v>28</v>
      </c>
      <c r="S1272" s="2" t="s">
        <v>18830</v>
      </c>
      <c r="T1272" s="2"/>
      <c r="U1272" s="2"/>
      <c r="V1272" s="2"/>
      <c r="W1272" s="2"/>
      <c r="X1272" s="2"/>
      <c r="Y1272" s="2"/>
    </row>
    <row r="1273" spans="1:25" ht="14.25" customHeight="1" x14ac:dyDescent="0.2">
      <c r="A1273" s="1">
        <v>44713</v>
      </c>
      <c r="B1273" s="2" t="s">
        <v>18831</v>
      </c>
      <c r="C1273" s="2" t="s">
        <v>18832</v>
      </c>
      <c r="D1273" s="2" t="s">
        <v>421</v>
      </c>
      <c r="E1273" s="2" t="s">
        <v>422</v>
      </c>
      <c r="F1273" s="2" t="s">
        <v>47</v>
      </c>
      <c r="G1273" s="2" t="s">
        <v>9450</v>
      </c>
      <c r="H1273" s="2" t="s">
        <v>8380</v>
      </c>
      <c r="I1273" s="2">
        <v>1</v>
      </c>
      <c r="J1273" s="82">
        <v>768.24</v>
      </c>
      <c r="K1273" s="82">
        <v>122.92</v>
      </c>
      <c r="L1273" s="82">
        <v>0</v>
      </c>
      <c r="M1273" s="82">
        <v>0</v>
      </c>
      <c r="N1273" s="82"/>
      <c r="O1273" s="11">
        <v>891.16</v>
      </c>
      <c r="P1273" s="108">
        <v>891.16</v>
      </c>
      <c r="Q1273" s="7" t="s">
        <v>27</v>
      </c>
      <c r="R1273" s="2" t="s">
        <v>28</v>
      </c>
      <c r="S1273" s="2" t="s">
        <v>18833</v>
      </c>
      <c r="T1273" s="2"/>
      <c r="U1273" s="2"/>
      <c r="V1273" s="2"/>
      <c r="W1273" s="2"/>
      <c r="X1273" s="2"/>
      <c r="Y1273" s="2"/>
    </row>
    <row r="1274" spans="1:25" ht="14.25" customHeight="1" x14ac:dyDescent="0.2">
      <c r="A1274" s="1">
        <v>44713</v>
      </c>
      <c r="B1274" s="2" t="s">
        <v>18834</v>
      </c>
      <c r="C1274" s="2" t="s">
        <v>18835</v>
      </c>
      <c r="D1274" s="2" t="s">
        <v>128</v>
      </c>
      <c r="E1274" s="2" t="s">
        <v>17522</v>
      </c>
      <c r="F1274" s="2" t="s">
        <v>47</v>
      </c>
      <c r="G1274" s="2" t="s">
        <v>18836</v>
      </c>
      <c r="H1274" s="2" t="s">
        <v>8388</v>
      </c>
      <c r="I1274" s="2">
        <v>1</v>
      </c>
      <c r="J1274" s="82">
        <v>360</v>
      </c>
      <c r="K1274" s="82">
        <v>57.6</v>
      </c>
      <c r="L1274" s="82">
        <v>0</v>
      </c>
      <c r="M1274" s="82">
        <v>0</v>
      </c>
      <c r="N1274" s="82"/>
      <c r="O1274" s="11">
        <v>417.6</v>
      </c>
      <c r="P1274" s="108">
        <v>417.6</v>
      </c>
      <c r="Q1274" s="7" t="s">
        <v>27</v>
      </c>
      <c r="R1274" s="2" t="s">
        <v>28</v>
      </c>
      <c r="S1274" s="2" t="s">
        <v>18837</v>
      </c>
      <c r="T1274" s="2"/>
      <c r="U1274" s="2"/>
      <c r="V1274" s="2"/>
      <c r="W1274" s="2"/>
      <c r="X1274" s="2"/>
      <c r="Y1274" s="2"/>
    </row>
    <row r="1275" spans="1:25" ht="14.25" customHeight="1" x14ac:dyDescent="0.2">
      <c r="A1275" s="1">
        <v>44713</v>
      </c>
      <c r="B1275" s="2" t="s">
        <v>18838</v>
      </c>
      <c r="C1275" s="2" t="s">
        <v>18839</v>
      </c>
      <c r="D1275" s="2" t="s">
        <v>949</v>
      </c>
      <c r="E1275" s="2" t="s">
        <v>18840</v>
      </c>
      <c r="F1275" s="2" t="s">
        <v>47</v>
      </c>
      <c r="G1275" s="2" t="s">
        <v>7964</v>
      </c>
      <c r="H1275" s="2" t="s">
        <v>8380</v>
      </c>
      <c r="I1275" s="2">
        <v>1</v>
      </c>
      <c r="J1275" s="82">
        <v>1354.08</v>
      </c>
      <c r="K1275" s="82">
        <v>216.65</v>
      </c>
      <c r="L1275" s="82">
        <v>0</v>
      </c>
      <c r="M1275" s="82">
        <v>0</v>
      </c>
      <c r="N1275" s="82"/>
      <c r="O1275" s="11">
        <v>1570.73</v>
      </c>
      <c r="P1275" s="108">
        <v>1570.73</v>
      </c>
      <c r="Q1275" s="7" t="s">
        <v>27</v>
      </c>
      <c r="R1275" s="2" t="s">
        <v>28</v>
      </c>
      <c r="S1275" s="2" t="s">
        <v>18841</v>
      </c>
      <c r="T1275" s="2"/>
      <c r="U1275" s="2"/>
      <c r="V1275" s="2"/>
      <c r="W1275" s="2"/>
      <c r="X1275" s="2"/>
      <c r="Y1275" s="2"/>
    </row>
    <row r="1276" spans="1:25" ht="14.25" customHeight="1" x14ac:dyDescent="0.2">
      <c r="A1276" s="1">
        <v>44713</v>
      </c>
      <c r="B1276" s="2" t="s">
        <v>14063</v>
      </c>
      <c r="C1276" s="2" t="s">
        <v>18842</v>
      </c>
      <c r="D1276" s="2" t="s">
        <v>13046</v>
      </c>
      <c r="E1276" s="2" t="s">
        <v>18555</v>
      </c>
      <c r="F1276" s="2" t="s">
        <v>13048</v>
      </c>
      <c r="G1276" s="2" t="s">
        <v>13049</v>
      </c>
      <c r="H1276" s="2" t="s">
        <v>8380</v>
      </c>
      <c r="I1276" s="2">
        <v>1</v>
      </c>
      <c r="J1276" s="82">
        <v>2494.3200000000002</v>
      </c>
      <c r="K1276" s="82">
        <v>399.09</v>
      </c>
      <c r="L1276" s="82">
        <v>0</v>
      </c>
      <c r="M1276" s="82">
        <v>0</v>
      </c>
      <c r="N1276" s="82"/>
      <c r="O1276" s="11">
        <v>2893.4100000000003</v>
      </c>
      <c r="P1276" s="108">
        <v>2893.41</v>
      </c>
      <c r="Q1276" s="7" t="s">
        <v>27</v>
      </c>
      <c r="R1276" s="2" t="s">
        <v>28</v>
      </c>
      <c r="S1276" s="2" t="s">
        <v>18843</v>
      </c>
      <c r="T1276" s="2"/>
      <c r="U1276" s="2"/>
      <c r="V1276" s="2"/>
      <c r="W1276" s="2"/>
      <c r="X1276" s="2"/>
      <c r="Y1276" s="2"/>
    </row>
    <row r="1277" spans="1:25" ht="14.25" customHeight="1" x14ac:dyDescent="0.2">
      <c r="A1277" s="1">
        <v>44713</v>
      </c>
      <c r="B1277" s="2" t="s">
        <v>18844</v>
      </c>
      <c r="C1277" s="2" t="s">
        <v>18845</v>
      </c>
      <c r="D1277" s="2" t="s">
        <v>13054</v>
      </c>
      <c r="E1277" s="2" t="s">
        <v>16097</v>
      </c>
      <c r="F1277" s="2" t="s">
        <v>13056</v>
      </c>
      <c r="G1277" s="2" t="s">
        <v>13059</v>
      </c>
      <c r="H1277" s="2" t="s">
        <v>8380</v>
      </c>
      <c r="I1277" s="2">
        <v>1</v>
      </c>
      <c r="J1277" s="82">
        <v>24943.18</v>
      </c>
      <c r="K1277" s="82">
        <v>0</v>
      </c>
      <c r="L1277" s="82">
        <v>0</v>
      </c>
      <c r="M1277" s="82">
        <v>0</v>
      </c>
      <c r="N1277" s="82"/>
      <c r="O1277" s="11">
        <v>24943.18</v>
      </c>
      <c r="P1277" s="108">
        <v>24943.18</v>
      </c>
      <c r="Q1277" s="7" t="s">
        <v>27</v>
      </c>
      <c r="R1277" s="2" t="s">
        <v>28</v>
      </c>
      <c r="S1277" s="2" t="s">
        <v>18846</v>
      </c>
      <c r="T1277" s="2"/>
      <c r="U1277" s="2"/>
      <c r="V1277" s="2"/>
      <c r="W1277" s="2"/>
      <c r="X1277" s="2"/>
      <c r="Y1277" s="2"/>
    </row>
    <row r="1278" spans="1:25" ht="14.25" customHeight="1" x14ac:dyDescent="0.2">
      <c r="A1278" s="1">
        <v>44713</v>
      </c>
      <c r="B1278" s="2" t="s">
        <v>18847</v>
      </c>
      <c r="C1278" s="2" t="s">
        <v>18848</v>
      </c>
      <c r="D1278" s="2" t="s">
        <v>229</v>
      </c>
      <c r="E1278" s="2" t="s">
        <v>17239</v>
      </c>
      <c r="F1278" s="2" t="s">
        <v>47</v>
      </c>
      <c r="G1278" s="2" t="s">
        <v>48</v>
      </c>
      <c r="H1278" s="2"/>
      <c r="I1278" s="2">
        <v>1</v>
      </c>
      <c r="J1278" s="82">
        <v>0</v>
      </c>
      <c r="K1278" s="82">
        <v>0</v>
      </c>
      <c r="L1278" s="82">
        <v>0</v>
      </c>
      <c r="M1278" s="82">
        <v>0</v>
      </c>
      <c r="N1278" s="82"/>
      <c r="O1278" s="11">
        <v>0</v>
      </c>
      <c r="P1278" s="108">
        <v>0</v>
      </c>
      <c r="Q1278" s="7" t="s">
        <v>49</v>
      </c>
      <c r="R1278" s="2" t="s">
        <v>28</v>
      </c>
      <c r="S1278" s="2" t="s">
        <v>16541</v>
      </c>
      <c r="T1278" s="2"/>
      <c r="U1278" s="2"/>
      <c r="V1278" s="2"/>
      <c r="W1278" s="2"/>
      <c r="X1278" s="2"/>
      <c r="Y1278" s="2"/>
    </row>
    <row r="1279" spans="1:25" ht="14.25" customHeight="1" x14ac:dyDescent="0.2">
      <c r="A1279" s="1">
        <v>44713</v>
      </c>
      <c r="B1279" s="2"/>
      <c r="C1279" s="2" t="s">
        <v>18849</v>
      </c>
      <c r="D1279" s="2" t="s">
        <v>18850</v>
      </c>
      <c r="E1279" s="2" t="s">
        <v>18851</v>
      </c>
      <c r="F1279" s="2" t="s">
        <v>4511</v>
      </c>
      <c r="G1279" s="2" t="s">
        <v>18852</v>
      </c>
      <c r="H1279" s="2" t="s">
        <v>8380</v>
      </c>
      <c r="I1279" s="2">
        <v>1</v>
      </c>
      <c r="J1279" s="82">
        <v>412.45</v>
      </c>
      <c r="K1279" s="82">
        <v>65.989999999999995</v>
      </c>
      <c r="L1279" s="82">
        <v>5.16</v>
      </c>
      <c r="M1279" s="82">
        <v>0</v>
      </c>
      <c r="N1279" s="82"/>
      <c r="O1279" s="11">
        <v>473.28</v>
      </c>
      <c r="P1279" s="108">
        <v>473.28</v>
      </c>
      <c r="Q1279" s="7" t="s">
        <v>27</v>
      </c>
      <c r="R1279" s="2" t="s">
        <v>28</v>
      </c>
      <c r="S1279" s="2" t="s">
        <v>18853</v>
      </c>
      <c r="T1279" s="2"/>
      <c r="U1279" s="2"/>
      <c r="V1279" s="2"/>
      <c r="W1279" s="2"/>
      <c r="X1279" s="2"/>
      <c r="Y1279" s="2"/>
    </row>
    <row r="1280" spans="1:25" ht="14.25" customHeight="1" x14ac:dyDescent="0.2">
      <c r="A1280" s="1">
        <v>44713</v>
      </c>
      <c r="B1280" s="2" t="s">
        <v>18854</v>
      </c>
      <c r="C1280" s="2" t="s">
        <v>18855</v>
      </c>
      <c r="D1280" s="2" t="s">
        <v>17967</v>
      </c>
      <c r="E1280" s="2" t="s">
        <v>17968</v>
      </c>
      <c r="F1280" s="2" t="s">
        <v>47</v>
      </c>
      <c r="G1280" s="2" t="s">
        <v>18348</v>
      </c>
      <c r="H1280" s="2" t="s">
        <v>8380</v>
      </c>
      <c r="I1280" s="2">
        <v>1</v>
      </c>
      <c r="J1280" s="82">
        <v>522.47</v>
      </c>
      <c r="K1280" s="82">
        <v>83.6</v>
      </c>
      <c r="L1280" s="82">
        <v>0</v>
      </c>
      <c r="M1280" s="82">
        <v>0</v>
      </c>
      <c r="N1280" s="82"/>
      <c r="O1280" s="11">
        <v>606.07000000000005</v>
      </c>
      <c r="P1280" s="3">
        <v>606.07000000000005</v>
      </c>
      <c r="Q1280" s="7" t="s">
        <v>27</v>
      </c>
      <c r="R1280" s="2" t="s">
        <v>28</v>
      </c>
      <c r="S1280" s="2"/>
      <c r="T1280" s="2"/>
      <c r="U1280" s="2"/>
      <c r="V1280" s="2"/>
      <c r="W1280" s="2"/>
      <c r="X1280" s="2"/>
      <c r="Y1280" s="2"/>
    </row>
    <row r="1281" spans="1:25" ht="14.25" customHeight="1" x14ac:dyDescent="0.2">
      <c r="A1281" s="1">
        <v>44713</v>
      </c>
      <c r="B1281" s="2" t="s">
        <v>18856</v>
      </c>
      <c r="C1281" s="2" t="s">
        <v>18857</v>
      </c>
      <c r="D1281" s="2" t="s">
        <v>177</v>
      </c>
      <c r="E1281" s="2" t="s">
        <v>178</v>
      </c>
      <c r="F1281" s="2" t="s">
        <v>47</v>
      </c>
      <c r="G1281" s="2" t="s">
        <v>18858</v>
      </c>
      <c r="H1281" s="2" t="s">
        <v>8388</v>
      </c>
      <c r="I1281" s="2">
        <v>1</v>
      </c>
      <c r="J1281" s="82">
        <v>4875</v>
      </c>
      <c r="K1281" s="82">
        <v>780</v>
      </c>
      <c r="L1281" s="82">
        <v>0</v>
      </c>
      <c r="M1281" s="82">
        <v>0</v>
      </c>
      <c r="N1281" s="82"/>
      <c r="O1281" s="11">
        <v>5655</v>
      </c>
      <c r="P1281" s="108">
        <v>5655</v>
      </c>
      <c r="Q1281" s="7" t="s">
        <v>27</v>
      </c>
      <c r="R1281" s="2" t="s">
        <v>28</v>
      </c>
      <c r="S1281" s="2" t="s">
        <v>16541</v>
      </c>
      <c r="T1281" s="2"/>
      <c r="U1281" s="2"/>
      <c r="V1281" s="2"/>
      <c r="W1281" s="2"/>
      <c r="X1281" s="2"/>
      <c r="Y1281" s="2"/>
    </row>
    <row r="1282" spans="1:25" ht="14.25" customHeight="1" x14ac:dyDescent="0.2">
      <c r="A1282" s="1">
        <v>44713</v>
      </c>
      <c r="B1282" s="2" t="s">
        <v>18859</v>
      </c>
      <c r="C1282" s="2" t="s">
        <v>18860</v>
      </c>
      <c r="D1282" s="2" t="s">
        <v>177</v>
      </c>
      <c r="E1282" s="2" t="s">
        <v>178</v>
      </c>
      <c r="F1282" s="2" t="s">
        <v>47</v>
      </c>
      <c r="G1282" s="2" t="s">
        <v>10076</v>
      </c>
      <c r="H1282" s="2" t="s">
        <v>8388</v>
      </c>
      <c r="I1282" s="2">
        <v>1</v>
      </c>
      <c r="J1282" s="82">
        <v>1230</v>
      </c>
      <c r="K1282" s="82">
        <v>196.8</v>
      </c>
      <c r="L1282" s="82">
        <v>0</v>
      </c>
      <c r="M1282" s="82">
        <v>0</v>
      </c>
      <c r="N1282" s="82"/>
      <c r="O1282" s="11">
        <v>1426.8</v>
      </c>
      <c r="P1282" s="108">
        <v>1426.8</v>
      </c>
      <c r="Q1282" s="7" t="s">
        <v>27</v>
      </c>
      <c r="R1282" s="2" t="s">
        <v>28</v>
      </c>
      <c r="S1282" s="2" t="s">
        <v>18830</v>
      </c>
      <c r="T1282" s="2"/>
      <c r="U1282" s="2"/>
      <c r="V1282" s="2"/>
      <c r="W1282" s="2"/>
      <c r="X1282" s="2"/>
      <c r="Y1282" s="2"/>
    </row>
    <row r="1283" spans="1:25" ht="14.25" customHeight="1" x14ac:dyDescent="0.2">
      <c r="A1283" s="1">
        <v>44713</v>
      </c>
      <c r="B1283" s="2" t="s">
        <v>18861</v>
      </c>
      <c r="C1283" s="2" t="s">
        <v>18862</v>
      </c>
      <c r="D1283" s="2" t="s">
        <v>18863</v>
      </c>
      <c r="E1283" s="2" t="s">
        <v>18864</v>
      </c>
      <c r="F1283" s="2" t="s">
        <v>1280</v>
      </c>
      <c r="G1283" s="2" t="s">
        <v>15238</v>
      </c>
      <c r="H1283" s="2" t="s">
        <v>8380</v>
      </c>
      <c r="I1283" s="2">
        <v>1</v>
      </c>
      <c r="J1283" s="82">
        <v>771.55</v>
      </c>
      <c r="K1283" s="82">
        <v>123.45</v>
      </c>
      <c r="L1283" s="82">
        <v>0</v>
      </c>
      <c r="M1283" s="82">
        <v>0</v>
      </c>
      <c r="N1283" s="82"/>
      <c r="O1283" s="11">
        <v>895</v>
      </c>
      <c r="P1283" s="3">
        <v>895</v>
      </c>
      <c r="Q1283" s="7" t="s">
        <v>27</v>
      </c>
      <c r="R1283" s="2" t="s">
        <v>28</v>
      </c>
      <c r="S1283" s="2"/>
      <c r="T1283" s="2"/>
      <c r="U1283" s="2"/>
      <c r="V1283" s="2"/>
      <c r="W1283" s="2"/>
      <c r="X1283" s="2"/>
      <c r="Y1283" s="2"/>
    </row>
    <row r="1284" spans="1:25" ht="14.25" customHeight="1" x14ac:dyDescent="0.2">
      <c r="A1284" s="1">
        <v>44713</v>
      </c>
      <c r="B1284" s="2" t="s">
        <v>18865</v>
      </c>
      <c r="C1284" s="2" t="s">
        <v>18866</v>
      </c>
      <c r="D1284" s="2" t="s">
        <v>11365</v>
      </c>
      <c r="E1284" s="2" t="s">
        <v>18622</v>
      </c>
      <c r="F1284" s="2" t="s">
        <v>47</v>
      </c>
      <c r="G1284" s="2" t="s">
        <v>18867</v>
      </c>
      <c r="H1284" s="2" t="s">
        <v>8388</v>
      </c>
      <c r="I1284" s="2">
        <v>1</v>
      </c>
      <c r="J1284" s="82">
        <v>1230</v>
      </c>
      <c r="K1284" s="82">
        <v>196.8</v>
      </c>
      <c r="L1284" s="82">
        <v>0</v>
      </c>
      <c r="M1284" s="82">
        <v>0</v>
      </c>
      <c r="N1284" s="82"/>
      <c r="O1284" s="11">
        <v>1426.8</v>
      </c>
      <c r="P1284" s="108">
        <v>1426.8</v>
      </c>
      <c r="Q1284" s="7" t="s">
        <v>27</v>
      </c>
      <c r="R1284" s="2" t="s">
        <v>28</v>
      </c>
      <c r="S1284" s="2" t="s">
        <v>18868</v>
      </c>
      <c r="T1284" s="2"/>
      <c r="U1284" s="2"/>
      <c r="V1284" s="2"/>
      <c r="W1284" s="2"/>
      <c r="X1284" s="2"/>
      <c r="Y1284" s="2"/>
    </row>
    <row r="1285" spans="1:25" ht="14.25" customHeight="1" x14ac:dyDescent="0.2">
      <c r="A1285" s="1">
        <v>44713</v>
      </c>
      <c r="B1285" s="2" t="s">
        <v>18869</v>
      </c>
      <c r="C1285" s="2" t="s">
        <v>18870</v>
      </c>
      <c r="D1285" s="2" t="s">
        <v>7998</v>
      </c>
      <c r="E1285" s="2" t="s">
        <v>18270</v>
      </c>
      <c r="F1285" s="2" t="s">
        <v>17294</v>
      </c>
      <c r="G1285" s="2" t="s">
        <v>18871</v>
      </c>
      <c r="H1285" s="2" t="s">
        <v>8380</v>
      </c>
      <c r="I1285" s="2">
        <v>1</v>
      </c>
      <c r="J1285" s="82">
        <v>1401.3</v>
      </c>
      <c r="K1285" s="82">
        <v>224.21</v>
      </c>
      <c r="L1285" s="82">
        <v>0</v>
      </c>
      <c r="M1285" s="82">
        <v>0</v>
      </c>
      <c r="N1285" s="82"/>
      <c r="O1285" s="11">
        <v>1625.51</v>
      </c>
      <c r="P1285" s="108">
        <v>1625.51</v>
      </c>
      <c r="Q1285" s="7" t="s">
        <v>27</v>
      </c>
      <c r="R1285" s="2" t="s">
        <v>28</v>
      </c>
      <c r="S1285" s="2" t="s">
        <v>18872</v>
      </c>
      <c r="T1285" s="2"/>
      <c r="U1285" s="2"/>
      <c r="V1285" s="2"/>
      <c r="W1285" s="2"/>
      <c r="X1285" s="2"/>
      <c r="Y1285" s="2"/>
    </row>
    <row r="1286" spans="1:25" ht="14.25" customHeight="1" x14ac:dyDescent="0.2">
      <c r="A1286" s="1">
        <v>44713</v>
      </c>
      <c r="B1286" s="2" t="s">
        <v>18873</v>
      </c>
      <c r="C1286" s="2" t="s">
        <v>18874</v>
      </c>
      <c r="D1286" s="2" t="s">
        <v>229</v>
      </c>
      <c r="E1286" s="2" t="s">
        <v>17239</v>
      </c>
      <c r="F1286" s="2" t="s">
        <v>47</v>
      </c>
      <c r="G1286" s="2" t="s">
        <v>18875</v>
      </c>
      <c r="H1286" s="2" t="s">
        <v>8388</v>
      </c>
      <c r="I1286" s="2">
        <v>1</v>
      </c>
      <c r="J1286" s="82">
        <v>14649.13</v>
      </c>
      <c r="K1286" s="82">
        <v>2343.87</v>
      </c>
      <c r="L1286" s="82">
        <v>0</v>
      </c>
      <c r="M1286" s="82">
        <v>0</v>
      </c>
      <c r="N1286" s="82"/>
      <c r="O1286" s="11">
        <v>16993</v>
      </c>
      <c r="P1286" s="108">
        <v>16993</v>
      </c>
      <c r="Q1286" s="7" t="s">
        <v>27</v>
      </c>
      <c r="R1286" s="2" t="s">
        <v>28</v>
      </c>
      <c r="S1286" s="2" t="s">
        <v>18876</v>
      </c>
      <c r="T1286" s="2"/>
      <c r="U1286" s="2"/>
      <c r="V1286" s="2"/>
      <c r="W1286" s="2"/>
      <c r="X1286" s="2"/>
      <c r="Y1286" s="2"/>
    </row>
    <row r="1287" spans="1:25" ht="14.25" customHeight="1" x14ac:dyDescent="0.2">
      <c r="A1287" s="1">
        <v>44713</v>
      </c>
      <c r="B1287" s="2" t="s">
        <v>18877</v>
      </c>
      <c r="C1287" s="2" t="s">
        <v>18878</v>
      </c>
      <c r="D1287" s="2" t="s">
        <v>18879</v>
      </c>
      <c r="E1287" s="2" t="s">
        <v>18880</v>
      </c>
      <c r="F1287" s="2" t="s">
        <v>47</v>
      </c>
      <c r="G1287" s="2" t="s">
        <v>18881</v>
      </c>
      <c r="H1287" s="2" t="s">
        <v>8380</v>
      </c>
      <c r="I1287" s="2">
        <v>1</v>
      </c>
      <c r="J1287" s="82">
        <v>1636.21</v>
      </c>
      <c r="K1287" s="82">
        <v>261.79000000000002</v>
      </c>
      <c r="L1287" s="82">
        <v>0</v>
      </c>
      <c r="M1287" s="82">
        <v>0</v>
      </c>
      <c r="N1287" s="82"/>
      <c r="O1287" s="11">
        <v>1898</v>
      </c>
      <c r="P1287" s="108">
        <v>1898</v>
      </c>
      <c r="Q1287" s="7" t="s">
        <v>27</v>
      </c>
      <c r="R1287" s="2" t="s">
        <v>28</v>
      </c>
      <c r="S1287" s="2" t="s">
        <v>18882</v>
      </c>
      <c r="T1287" s="2"/>
      <c r="U1287" s="2"/>
      <c r="V1287" s="2"/>
      <c r="W1287" s="2"/>
      <c r="X1287" s="2"/>
      <c r="Y1287" s="2"/>
    </row>
    <row r="1288" spans="1:25" ht="14.25" customHeight="1" x14ac:dyDescent="0.2">
      <c r="A1288" s="1">
        <v>44713</v>
      </c>
      <c r="B1288" s="2" t="s">
        <v>18883</v>
      </c>
      <c r="C1288" s="2" t="s">
        <v>18884</v>
      </c>
      <c r="D1288" s="2" t="s">
        <v>17099</v>
      </c>
      <c r="E1288" s="2" t="s">
        <v>17100</v>
      </c>
      <c r="F1288" s="2" t="s">
        <v>135</v>
      </c>
      <c r="G1288" s="2" t="s">
        <v>18549</v>
      </c>
      <c r="H1288" s="2" t="s">
        <v>8380</v>
      </c>
      <c r="I1288" s="2">
        <v>1</v>
      </c>
      <c r="J1288" s="82">
        <v>416.18</v>
      </c>
      <c r="K1288" s="82">
        <v>66.59</v>
      </c>
      <c r="L1288" s="82">
        <v>0</v>
      </c>
      <c r="M1288" s="82">
        <v>0</v>
      </c>
      <c r="N1288" s="82"/>
      <c r="O1288" s="11">
        <v>482.77</v>
      </c>
      <c r="P1288" s="3">
        <v>482.77</v>
      </c>
      <c r="Q1288" s="7" t="s">
        <v>27</v>
      </c>
      <c r="R1288" s="2" t="s">
        <v>28</v>
      </c>
      <c r="S1288" s="2"/>
      <c r="T1288" s="2"/>
      <c r="U1288" s="2"/>
      <c r="V1288" s="2"/>
      <c r="W1288" s="2"/>
      <c r="X1288" s="2"/>
      <c r="Y1288" s="2"/>
    </row>
    <row r="1289" spans="1:25" ht="14.25" customHeight="1" x14ac:dyDescent="0.2">
      <c r="A1289" s="1">
        <v>44713</v>
      </c>
      <c r="B1289" s="2" t="s">
        <v>18885</v>
      </c>
      <c r="C1289" s="2" t="s">
        <v>18886</v>
      </c>
      <c r="D1289" s="2" t="s">
        <v>5510</v>
      </c>
      <c r="E1289" s="2" t="s">
        <v>5511</v>
      </c>
      <c r="F1289" s="2" t="s">
        <v>47</v>
      </c>
      <c r="G1289" s="2" t="s">
        <v>5741</v>
      </c>
      <c r="H1289" s="2" t="s">
        <v>8380</v>
      </c>
      <c r="I1289" s="2">
        <v>1</v>
      </c>
      <c r="J1289" s="82">
        <v>217.38</v>
      </c>
      <c r="K1289" s="82">
        <v>34.78</v>
      </c>
      <c r="L1289" s="82">
        <v>0</v>
      </c>
      <c r="M1289" s="82">
        <v>0</v>
      </c>
      <c r="N1289" s="82"/>
      <c r="O1289" s="11">
        <v>252.16</v>
      </c>
      <c r="P1289" s="3">
        <v>252.16</v>
      </c>
      <c r="Q1289" s="7" t="s">
        <v>27</v>
      </c>
      <c r="R1289" s="2" t="s">
        <v>28</v>
      </c>
      <c r="S1289" s="2"/>
      <c r="T1289" s="2"/>
      <c r="U1289" s="2"/>
      <c r="V1289" s="2"/>
      <c r="W1289" s="2"/>
      <c r="X1289" s="2"/>
      <c r="Y1289" s="2"/>
    </row>
    <row r="1290" spans="1:25" ht="14.25" customHeight="1" x14ac:dyDescent="0.2">
      <c r="A1290" s="1">
        <v>44713</v>
      </c>
      <c r="B1290" s="2" t="s">
        <v>18887</v>
      </c>
      <c r="C1290" s="2" t="s">
        <v>18888</v>
      </c>
      <c r="D1290" s="2" t="s">
        <v>299</v>
      </c>
      <c r="E1290" s="2" t="s">
        <v>300</v>
      </c>
      <c r="F1290" s="2" t="s">
        <v>144</v>
      </c>
      <c r="G1290" s="2" t="s">
        <v>18889</v>
      </c>
      <c r="H1290" s="2" t="s">
        <v>8388</v>
      </c>
      <c r="I1290" s="2">
        <v>1</v>
      </c>
      <c r="J1290" s="82">
        <v>1260.83</v>
      </c>
      <c r="K1290" s="82">
        <v>201.73</v>
      </c>
      <c r="L1290" s="82">
        <v>0</v>
      </c>
      <c r="M1290" s="82">
        <v>0</v>
      </c>
      <c r="N1290" s="82"/>
      <c r="O1290" s="11">
        <v>1462.56</v>
      </c>
      <c r="P1290" s="108">
        <v>1462.56</v>
      </c>
      <c r="Q1290" s="7" t="s">
        <v>27</v>
      </c>
      <c r="R1290" s="2" t="s">
        <v>28</v>
      </c>
      <c r="S1290" s="2" t="s">
        <v>18890</v>
      </c>
      <c r="T1290" s="2"/>
      <c r="U1290" s="2"/>
      <c r="V1290" s="2"/>
      <c r="W1290" s="2"/>
      <c r="X1290" s="2"/>
      <c r="Y1290" s="2"/>
    </row>
    <row r="1291" spans="1:25" ht="14.25" customHeight="1" x14ac:dyDescent="0.2">
      <c r="A1291" s="1">
        <v>44713</v>
      </c>
      <c r="B1291" s="2" t="s">
        <v>18891</v>
      </c>
      <c r="C1291" s="2" t="s">
        <v>18892</v>
      </c>
      <c r="D1291" s="2" t="s">
        <v>18359</v>
      </c>
      <c r="E1291" s="2" t="s">
        <v>18360</v>
      </c>
      <c r="F1291" s="2" t="s">
        <v>10538</v>
      </c>
      <c r="G1291" s="2" t="s">
        <v>18893</v>
      </c>
      <c r="H1291" s="2" t="s">
        <v>8380</v>
      </c>
      <c r="I1291" s="2">
        <v>1</v>
      </c>
      <c r="J1291" s="82">
        <v>87.37</v>
      </c>
      <c r="K1291" s="82">
        <v>13.98</v>
      </c>
      <c r="L1291" s="82">
        <v>0</v>
      </c>
      <c r="M1291" s="82">
        <v>0</v>
      </c>
      <c r="N1291" s="82"/>
      <c r="O1291" s="11">
        <v>101.35000000000001</v>
      </c>
      <c r="P1291" s="3">
        <v>101.35</v>
      </c>
      <c r="Q1291" s="7" t="s">
        <v>27</v>
      </c>
      <c r="R1291" s="2" t="s">
        <v>28</v>
      </c>
      <c r="S1291" s="2"/>
      <c r="T1291" s="2"/>
      <c r="U1291" s="2"/>
      <c r="V1291" s="2"/>
      <c r="W1291" s="2"/>
      <c r="X1291" s="2"/>
      <c r="Y1291" s="2"/>
    </row>
    <row r="1292" spans="1:25" ht="14.25" customHeight="1" x14ac:dyDescent="0.2">
      <c r="A1292" s="1">
        <v>44713</v>
      </c>
      <c r="B1292" s="2" t="s">
        <v>14439</v>
      </c>
      <c r="C1292" s="2" t="s">
        <v>18894</v>
      </c>
      <c r="D1292" s="2" t="s">
        <v>6744</v>
      </c>
      <c r="E1292" s="2" t="s">
        <v>18895</v>
      </c>
      <c r="F1292" s="2" t="s">
        <v>3083</v>
      </c>
      <c r="G1292" s="2" t="s">
        <v>6746</v>
      </c>
      <c r="H1292" s="2" t="s">
        <v>8380</v>
      </c>
      <c r="I1292" s="2">
        <v>1</v>
      </c>
      <c r="J1292" s="82">
        <v>232.76</v>
      </c>
      <c r="K1292" s="82">
        <v>37.24</v>
      </c>
      <c r="L1292" s="82">
        <v>0</v>
      </c>
      <c r="M1292" s="82">
        <v>0</v>
      </c>
      <c r="N1292" s="82"/>
      <c r="O1292" s="11">
        <v>270</v>
      </c>
      <c r="P1292" s="3">
        <v>270</v>
      </c>
      <c r="Q1292" s="7" t="s">
        <v>27</v>
      </c>
      <c r="R1292" s="2" t="s">
        <v>28</v>
      </c>
      <c r="S1292" s="2"/>
      <c r="T1292" s="2"/>
      <c r="U1292" s="2"/>
      <c r="V1292" s="2"/>
      <c r="W1292" s="2"/>
      <c r="X1292" s="2"/>
      <c r="Y1292" s="2"/>
    </row>
    <row r="1293" spans="1:25" ht="14.25" customHeight="1" x14ac:dyDescent="0.2">
      <c r="A1293" s="1">
        <v>44713</v>
      </c>
      <c r="B1293" s="2" t="s">
        <v>18896</v>
      </c>
      <c r="C1293" s="2" t="s">
        <v>18897</v>
      </c>
      <c r="D1293" s="2" t="s">
        <v>97</v>
      </c>
      <c r="E1293" s="2" t="s">
        <v>98</v>
      </c>
      <c r="F1293" s="2" t="s">
        <v>99</v>
      </c>
      <c r="G1293" s="2" t="s">
        <v>48</v>
      </c>
      <c r="H1293" s="2"/>
      <c r="I1293" s="2">
        <v>1</v>
      </c>
      <c r="J1293" s="82">
        <v>0</v>
      </c>
      <c r="K1293" s="82">
        <v>0</v>
      </c>
      <c r="L1293" s="82">
        <v>0</v>
      </c>
      <c r="M1293" s="82">
        <v>0</v>
      </c>
      <c r="N1293" s="82"/>
      <c r="O1293" s="11">
        <v>0</v>
      </c>
      <c r="P1293" s="3">
        <v>0</v>
      </c>
      <c r="Q1293" s="7" t="s">
        <v>49</v>
      </c>
      <c r="R1293" s="2" t="s">
        <v>28</v>
      </c>
      <c r="S1293" s="2"/>
      <c r="T1293" s="2"/>
      <c r="U1293" s="2"/>
      <c r="V1293" s="2"/>
      <c r="W1293" s="2"/>
      <c r="X1293" s="2"/>
      <c r="Y1293" s="2"/>
    </row>
    <row r="1294" spans="1:25" ht="14.25" customHeight="1" x14ac:dyDescent="0.2">
      <c r="A1294" s="1">
        <v>44713</v>
      </c>
      <c r="B1294" s="2" t="s">
        <v>18898</v>
      </c>
      <c r="C1294" s="2" t="s">
        <v>18899</v>
      </c>
      <c r="D1294" s="2" t="s">
        <v>97</v>
      </c>
      <c r="E1294" s="2" t="s">
        <v>98</v>
      </c>
      <c r="F1294" s="2" t="s">
        <v>99</v>
      </c>
      <c r="G1294" s="2" t="s">
        <v>48</v>
      </c>
      <c r="H1294" s="2"/>
      <c r="I1294" s="2">
        <v>1</v>
      </c>
      <c r="J1294" s="82">
        <v>0</v>
      </c>
      <c r="K1294" s="82">
        <v>0</v>
      </c>
      <c r="L1294" s="82">
        <v>0</v>
      </c>
      <c r="M1294" s="82">
        <v>0</v>
      </c>
      <c r="N1294" s="82"/>
      <c r="O1294" s="11">
        <v>0</v>
      </c>
      <c r="P1294" s="3">
        <v>0</v>
      </c>
      <c r="Q1294" s="7" t="s">
        <v>49</v>
      </c>
      <c r="R1294" s="2" t="s">
        <v>28</v>
      </c>
      <c r="S1294" s="2"/>
      <c r="T1294" s="2"/>
      <c r="U1294" s="2"/>
      <c r="V1294" s="2"/>
      <c r="W1294" s="2"/>
      <c r="X1294" s="2"/>
      <c r="Y1294" s="2"/>
    </row>
    <row r="1295" spans="1:25" ht="14.25" customHeight="1" x14ac:dyDescent="0.2">
      <c r="A1295" s="1">
        <v>44713</v>
      </c>
      <c r="B1295" s="2" t="s">
        <v>18900</v>
      </c>
      <c r="C1295" s="2" t="s">
        <v>18901</v>
      </c>
      <c r="D1295" s="2" t="s">
        <v>12765</v>
      </c>
      <c r="E1295" s="2" t="s">
        <v>12766</v>
      </c>
      <c r="F1295" s="2" t="s">
        <v>1280</v>
      </c>
      <c r="G1295" s="2" t="s">
        <v>174</v>
      </c>
      <c r="H1295" s="2" t="s">
        <v>8380</v>
      </c>
      <c r="I1295" s="2">
        <v>1</v>
      </c>
      <c r="J1295" s="82">
        <v>240</v>
      </c>
      <c r="K1295" s="82">
        <v>0</v>
      </c>
      <c r="L1295" s="82">
        <v>0</v>
      </c>
      <c r="M1295" s="82">
        <v>0</v>
      </c>
      <c r="N1295" s="82"/>
      <c r="O1295" s="11">
        <v>240</v>
      </c>
      <c r="P1295" s="3">
        <v>240</v>
      </c>
      <c r="Q1295" s="7" t="s">
        <v>27</v>
      </c>
      <c r="R1295" s="2" t="s">
        <v>28</v>
      </c>
      <c r="S1295" s="2"/>
      <c r="T1295" s="2"/>
      <c r="U1295" s="2"/>
      <c r="V1295" s="2"/>
      <c r="W1295" s="2"/>
      <c r="X1295" s="2"/>
      <c r="Y1295" s="2"/>
    </row>
    <row r="1296" spans="1:25" ht="14.25" customHeight="1" x14ac:dyDescent="0.2">
      <c r="A1296" s="1">
        <v>44713</v>
      </c>
      <c r="B1296" s="2" t="s">
        <v>18902</v>
      </c>
      <c r="C1296" s="2" t="s">
        <v>18903</v>
      </c>
      <c r="D1296" s="2" t="s">
        <v>875</v>
      </c>
      <c r="E1296" s="2" t="s">
        <v>4107</v>
      </c>
      <c r="F1296" s="2" t="s">
        <v>47</v>
      </c>
      <c r="G1296" s="2" t="s">
        <v>16740</v>
      </c>
      <c r="H1296" s="2" t="s">
        <v>8388</v>
      </c>
      <c r="I1296" s="2">
        <v>1</v>
      </c>
      <c r="J1296" s="82">
        <v>4653.75</v>
      </c>
      <c r="K1296" s="82">
        <v>744.6</v>
      </c>
      <c r="L1296" s="82">
        <v>0</v>
      </c>
      <c r="M1296" s="82">
        <v>0</v>
      </c>
      <c r="N1296" s="82"/>
      <c r="O1296" s="11">
        <v>5398.35</v>
      </c>
      <c r="P1296" s="108">
        <v>5398.35</v>
      </c>
      <c r="Q1296" s="7" t="s">
        <v>27</v>
      </c>
      <c r="R1296" s="2" t="s">
        <v>28</v>
      </c>
      <c r="S1296" s="2" t="s">
        <v>18904</v>
      </c>
      <c r="T1296" s="2"/>
      <c r="U1296" s="2"/>
      <c r="V1296" s="2"/>
      <c r="W1296" s="2"/>
      <c r="X1296" s="2"/>
      <c r="Y1296" s="2"/>
    </row>
    <row r="1297" spans="1:25" ht="14.25" customHeight="1" x14ac:dyDescent="0.2">
      <c r="A1297" s="1">
        <v>44713</v>
      </c>
      <c r="B1297" s="2" t="s">
        <v>18905</v>
      </c>
      <c r="C1297" s="2" t="s">
        <v>18906</v>
      </c>
      <c r="D1297" s="2" t="s">
        <v>12043</v>
      </c>
      <c r="E1297" s="2" t="s">
        <v>17794</v>
      </c>
      <c r="F1297" s="2" t="s">
        <v>135</v>
      </c>
      <c r="G1297" s="2" t="s">
        <v>18907</v>
      </c>
      <c r="H1297" s="2" t="s">
        <v>8380</v>
      </c>
      <c r="I1297" s="2">
        <v>1</v>
      </c>
      <c r="J1297" s="82">
        <v>257.59000000000003</v>
      </c>
      <c r="K1297" s="82">
        <v>41.21</v>
      </c>
      <c r="L1297" s="82">
        <v>0</v>
      </c>
      <c r="M1297" s="82">
        <v>0</v>
      </c>
      <c r="N1297" s="82"/>
      <c r="O1297" s="11">
        <v>298.8</v>
      </c>
      <c r="P1297" s="3">
        <v>298.8</v>
      </c>
      <c r="Q1297" s="7" t="s">
        <v>27</v>
      </c>
      <c r="R1297" s="2" t="s">
        <v>28</v>
      </c>
      <c r="S1297" s="2"/>
      <c r="T1297" s="2"/>
      <c r="U1297" s="2"/>
      <c r="V1297" s="2"/>
      <c r="W1297" s="2"/>
      <c r="X1297" s="2"/>
      <c r="Y1297" s="2"/>
    </row>
    <row r="1298" spans="1:25" ht="14.25" customHeight="1" x14ac:dyDescent="0.2">
      <c r="A1298" s="1">
        <v>44713</v>
      </c>
      <c r="B1298" s="2" t="s">
        <v>18908</v>
      </c>
      <c r="C1298" s="2" t="s">
        <v>18909</v>
      </c>
      <c r="D1298" s="2" t="s">
        <v>10768</v>
      </c>
      <c r="E1298" s="2" t="s">
        <v>18910</v>
      </c>
      <c r="F1298" s="2" t="s">
        <v>47</v>
      </c>
      <c r="G1298" s="2" t="s">
        <v>10770</v>
      </c>
      <c r="H1298" s="2" t="s">
        <v>8380</v>
      </c>
      <c r="I1298" s="2">
        <v>1</v>
      </c>
      <c r="J1298" s="82">
        <v>1232</v>
      </c>
      <c r="K1298" s="82">
        <v>197.12</v>
      </c>
      <c r="L1298" s="82">
        <v>0</v>
      </c>
      <c r="M1298" s="82">
        <v>0</v>
      </c>
      <c r="N1298" s="82"/>
      <c r="O1298" s="11">
        <v>1429.12</v>
      </c>
      <c r="P1298" s="108">
        <v>1429.12</v>
      </c>
      <c r="Q1298" s="7" t="s">
        <v>27</v>
      </c>
      <c r="R1298" s="2" t="s">
        <v>28</v>
      </c>
      <c r="S1298" s="2" t="s">
        <v>18911</v>
      </c>
      <c r="T1298" s="2"/>
      <c r="U1298" s="2"/>
      <c r="V1298" s="2"/>
      <c r="W1298" s="2"/>
      <c r="X1298" s="2"/>
      <c r="Y1298" s="2"/>
    </row>
    <row r="1299" spans="1:25" ht="14.25" customHeight="1" x14ac:dyDescent="0.2">
      <c r="A1299" s="1">
        <v>44713</v>
      </c>
      <c r="B1299" s="2" t="s">
        <v>18912</v>
      </c>
      <c r="C1299" s="2" t="s">
        <v>18913</v>
      </c>
      <c r="D1299" s="2" t="s">
        <v>4410</v>
      </c>
      <c r="E1299" s="2" t="s">
        <v>4411</v>
      </c>
      <c r="F1299" s="2" t="s">
        <v>79</v>
      </c>
      <c r="G1299" s="2" t="s">
        <v>13077</v>
      </c>
      <c r="H1299" s="2" t="s">
        <v>8380</v>
      </c>
      <c r="I1299" s="2">
        <v>1</v>
      </c>
      <c r="J1299" s="82">
        <v>1706.9</v>
      </c>
      <c r="K1299" s="82">
        <v>273.10000000000002</v>
      </c>
      <c r="L1299" s="82">
        <v>0</v>
      </c>
      <c r="M1299" s="82">
        <v>0</v>
      </c>
      <c r="N1299" s="82"/>
      <c r="O1299" s="11">
        <v>1980</v>
      </c>
      <c r="P1299" s="108">
        <v>1980</v>
      </c>
      <c r="Q1299" s="7" t="s">
        <v>27</v>
      </c>
      <c r="R1299" s="2" t="s">
        <v>28</v>
      </c>
      <c r="S1299" s="2" t="s">
        <v>18914</v>
      </c>
      <c r="T1299" s="2"/>
      <c r="U1299" s="2"/>
      <c r="V1299" s="2"/>
      <c r="W1299" s="2"/>
      <c r="X1299" s="2"/>
      <c r="Y1299" s="2"/>
    </row>
    <row r="1300" spans="1:25" ht="14.25" customHeight="1" x14ac:dyDescent="0.2">
      <c r="A1300" s="1">
        <v>44713</v>
      </c>
      <c r="B1300" s="2" t="s">
        <v>18915</v>
      </c>
      <c r="C1300" s="2" t="s">
        <v>18916</v>
      </c>
      <c r="D1300" s="2" t="s">
        <v>18118</v>
      </c>
      <c r="E1300" s="2" t="s">
        <v>18119</v>
      </c>
      <c r="F1300" s="2" t="s">
        <v>47</v>
      </c>
      <c r="G1300" s="2" t="s">
        <v>18917</v>
      </c>
      <c r="H1300" s="2" t="s">
        <v>8380</v>
      </c>
      <c r="I1300" s="2">
        <v>1</v>
      </c>
      <c r="J1300" s="82">
        <v>664</v>
      </c>
      <c r="K1300" s="82">
        <v>106.24</v>
      </c>
      <c r="L1300" s="82">
        <v>0</v>
      </c>
      <c r="M1300" s="82">
        <v>0</v>
      </c>
      <c r="N1300" s="82"/>
      <c r="O1300" s="11">
        <v>770.24</v>
      </c>
      <c r="P1300" s="108">
        <v>770.24</v>
      </c>
      <c r="Q1300" s="7" t="s">
        <v>27</v>
      </c>
      <c r="R1300" s="2" t="s">
        <v>28</v>
      </c>
      <c r="S1300" s="2" t="s">
        <v>18918</v>
      </c>
      <c r="T1300" s="2"/>
      <c r="U1300" s="2"/>
      <c r="V1300" s="2"/>
      <c r="W1300" s="2"/>
      <c r="X1300" s="2"/>
      <c r="Y1300" s="2"/>
    </row>
    <row r="1301" spans="1:25" ht="14.25" customHeight="1" x14ac:dyDescent="0.2">
      <c r="A1301" s="1">
        <v>44713</v>
      </c>
      <c r="B1301" s="2" t="s">
        <v>18919</v>
      </c>
      <c r="C1301" s="2" t="s">
        <v>18920</v>
      </c>
      <c r="D1301" s="2" t="s">
        <v>2935</v>
      </c>
      <c r="E1301" s="2" t="s">
        <v>2936</v>
      </c>
      <c r="F1301" s="2" t="s">
        <v>47</v>
      </c>
      <c r="G1301" s="2" t="s">
        <v>18921</v>
      </c>
      <c r="H1301" s="2" t="s">
        <v>8380</v>
      </c>
      <c r="I1301" s="2">
        <v>1</v>
      </c>
      <c r="J1301" s="82">
        <v>1668.1</v>
      </c>
      <c r="K1301" s="82">
        <v>266.89999999999998</v>
      </c>
      <c r="L1301" s="82">
        <v>0</v>
      </c>
      <c r="M1301" s="82">
        <v>0</v>
      </c>
      <c r="N1301" s="82"/>
      <c r="O1301" s="11">
        <v>1935</v>
      </c>
      <c r="P1301" s="3">
        <v>1935</v>
      </c>
      <c r="Q1301" s="7" t="s">
        <v>27</v>
      </c>
      <c r="R1301" s="2" t="s">
        <v>28</v>
      </c>
      <c r="S1301" s="2"/>
      <c r="T1301" s="2"/>
      <c r="U1301" s="2"/>
      <c r="V1301" s="2"/>
      <c r="W1301" s="2"/>
      <c r="X1301" s="2"/>
      <c r="Y1301" s="2"/>
    </row>
    <row r="1302" spans="1:25" ht="14.25" customHeight="1" x14ac:dyDescent="0.2">
      <c r="A1302" s="1">
        <v>44713</v>
      </c>
      <c r="B1302" s="2" t="s">
        <v>18922</v>
      </c>
      <c r="C1302" s="2" t="s">
        <v>18923</v>
      </c>
      <c r="D1302" s="2" t="s">
        <v>177</v>
      </c>
      <c r="E1302" s="2" t="s">
        <v>178</v>
      </c>
      <c r="F1302" s="2" t="s">
        <v>47</v>
      </c>
      <c r="G1302" s="2" t="s">
        <v>48</v>
      </c>
      <c r="H1302" s="2"/>
      <c r="I1302" s="2">
        <v>1</v>
      </c>
      <c r="J1302" s="82">
        <v>0</v>
      </c>
      <c r="K1302" s="82">
        <v>0</v>
      </c>
      <c r="L1302" s="82">
        <v>0</v>
      </c>
      <c r="M1302" s="82">
        <v>0</v>
      </c>
      <c r="N1302" s="82"/>
      <c r="O1302" s="11">
        <v>0</v>
      </c>
      <c r="P1302" s="108">
        <v>0</v>
      </c>
      <c r="Q1302" s="7" t="s">
        <v>49</v>
      </c>
      <c r="R1302" s="2" t="s">
        <v>28</v>
      </c>
      <c r="S1302" s="2" t="s">
        <v>16541</v>
      </c>
      <c r="T1302" s="2"/>
      <c r="U1302" s="2"/>
      <c r="V1302" s="2"/>
      <c r="W1302" s="2"/>
      <c r="X1302" s="2"/>
      <c r="Y1302" s="2"/>
    </row>
    <row r="1303" spans="1:25" ht="14.25" customHeight="1" x14ac:dyDescent="0.2">
      <c r="A1303" s="1">
        <v>44713</v>
      </c>
      <c r="B1303" s="2" t="s">
        <v>18924</v>
      </c>
      <c r="C1303" s="2" t="s">
        <v>18925</v>
      </c>
      <c r="D1303" s="2" t="s">
        <v>18926</v>
      </c>
      <c r="E1303" s="2" t="s">
        <v>18927</v>
      </c>
      <c r="F1303" s="2" t="s">
        <v>10538</v>
      </c>
      <c r="G1303" s="2" t="s">
        <v>18928</v>
      </c>
      <c r="H1303" s="2" t="s">
        <v>8380</v>
      </c>
      <c r="I1303" s="2">
        <v>1</v>
      </c>
      <c r="J1303" s="82">
        <v>180.2</v>
      </c>
      <c r="K1303" s="82">
        <v>28.83</v>
      </c>
      <c r="L1303" s="82">
        <v>0</v>
      </c>
      <c r="M1303" s="82">
        <v>0</v>
      </c>
      <c r="N1303" s="82"/>
      <c r="O1303" s="11">
        <v>209.02999999999997</v>
      </c>
      <c r="P1303" s="108">
        <v>209.03</v>
      </c>
      <c r="Q1303" s="7" t="s">
        <v>27</v>
      </c>
      <c r="R1303" s="2" t="s">
        <v>28</v>
      </c>
      <c r="S1303" s="2" t="s">
        <v>18729</v>
      </c>
      <c r="T1303" s="2"/>
      <c r="U1303" s="2"/>
      <c r="V1303" s="2"/>
      <c r="W1303" s="2"/>
      <c r="X1303" s="2"/>
      <c r="Y1303" s="2"/>
    </row>
    <row r="1304" spans="1:25" ht="14.25" customHeight="1" x14ac:dyDescent="0.2">
      <c r="A1304" s="1">
        <v>44713</v>
      </c>
      <c r="B1304" s="2" t="s">
        <v>18929</v>
      </c>
      <c r="C1304" s="2" t="s">
        <v>18930</v>
      </c>
      <c r="D1304" s="2" t="s">
        <v>18931</v>
      </c>
      <c r="E1304" s="2" t="s">
        <v>18932</v>
      </c>
      <c r="F1304" s="2" t="s">
        <v>15298</v>
      </c>
      <c r="G1304" s="2" t="s">
        <v>18933</v>
      </c>
      <c r="H1304" s="2" t="s">
        <v>8380</v>
      </c>
      <c r="I1304" s="2">
        <v>1</v>
      </c>
      <c r="J1304" s="82">
        <v>1257.01</v>
      </c>
      <c r="K1304" s="82">
        <v>201.12</v>
      </c>
      <c r="L1304" s="82">
        <v>0</v>
      </c>
      <c r="M1304" s="82">
        <v>0</v>
      </c>
      <c r="N1304" s="82"/>
      <c r="O1304" s="11">
        <v>1458.13</v>
      </c>
      <c r="P1304" s="3">
        <v>1458.13</v>
      </c>
      <c r="Q1304" s="7" t="s">
        <v>27</v>
      </c>
      <c r="R1304" s="2" t="s">
        <v>28</v>
      </c>
      <c r="S1304" s="2"/>
      <c r="T1304" s="2"/>
      <c r="U1304" s="2"/>
      <c r="V1304" s="2"/>
      <c r="W1304" s="2"/>
      <c r="X1304" s="2"/>
      <c r="Y1304" s="2"/>
    </row>
    <row r="1305" spans="1:25" ht="14.25" customHeight="1" x14ac:dyDescent="0.2">
      <c r="A1305" s="1">
        <v>44713</v>
      </c>
      <c r="B1305" s="2" t="s">
        <v>18934</v>
      </c>
      <c r="C1305" s="2" t="s">
        <v>18935</v>
      </c>
      <c r="D1305" s="2" t="s">
        <v>151</v>
      </c>
      <c r="E1305" s="2" t="s">
        <v>152</v>
      </c>
      <c r="F1305" s="2" t="s">
        <v>47</v>
      </c>
      <c r="G1305" s="2" t="s">
        <v>10463</v>
      </c>
      <c r="H1305" s="2" t="s">
        <v>8388</v>
      </c>
      <c r="I1305" s="2">
        <v>1</v>
      </c>
      <c r="J1305" s="82">
        <v>10500</v>
      </c>
      <c r="K1305" s="82">
        <v>1680</v>
      </c>
      <c r="L1305" s="82">
        <v>0</v>
      </c>
      <c r="M1305" s="82">
        <v>0</v>
      </c>
      <c r="N1305" s="82"/>
      <c r="O1305" s="11">
        <v>12180</v>
      </c>
      <c r="P1305" s="108">
        <v>12180</v>
      </c>
      <c r="Q1305" s="7" t="s">
        <v>27</v>
      </c>
      <c r="R1305" s="2" t="s">
        <v>28</v>
      </c>
      <c r="S1305" s="2" t="s">
        <v>18936</v>
      </c>
      <c r="T1305" s="2"/>
      <c r="U1305" s="2"/>
      <c r="V1305" s="2"/>
      <c r="W1305" s="2"/>
      <c r="X1305" s="2"/>
      <c r="Y1305" s="2"/>
    </row>
    <row r="1306" spans="1:25" ht="14.25" customHeight="1" x14ac:dyDescent="0.2">
      <c r="A1306" s="1">
        <v>44713</v>
      </c>
      <c r="B1306" s="2" t="s">
        <v>18937</v>
      </c>
      <c r="C1306" s="2" t="s">
        <v>18938</v>
      </c>
      <c r="D1306" s="2" t="s">
        <v>2477</v>
      </c>
      <c r="E1306" s="2" t="s">
        <v>2478</v>
      </c>
      <c r="F1306" s="2" t="s">
        <v>47</v>
      </c>
      <c r="G1306" s="2" t="s">
        <v>18939</v>
      </c>
      <c r="H1306" s="2" t="s">
        <v>8388</v>
      </c>
      <c r="I1306" s="2">
        <v>1</v>
      </c>
      <c r="J1306" s="82">
        <v>797.13000000000011</v>
      </c>
      <c r="K1306" s="82">
        <v>127.54</v>
      </c>
      <c r="L1306" s="82">
        <v>0</v>
      </c>
      <c r="M1306" s="82">
        <v>0</v>
      </c>
      <c r="N1306" s="82"/>
      <c r="O1306" s="11">
        <v>924.67000000000007</v>
      </c>
      <c r="P1306" s="108">
        <v>924.67</v>
      </c>
      <c r="Q1306" s="7" t="s">
        <v>27</v>
      </c>
      <c r="R1306" s="2" t="s">
        <v>28</v>
      </c>
      <c r="S1306" s="2" t="s">
        <v>18365</v>
      </c>
      <c r="T1306" s="2"/>
      <c r="U1306" s="2"/>
      <c r="V1306" s="2"/>
      <c r="W1306" s="2"/>
      <c r="X1306" s="2"/>
      <c r="Y1306" s="2"/>
    </row>
    <row r="1307" spans="1:25" ht="14.25" customHeight="1" x14ac:dyDescent="0.2">
      <c r="A1307" s="1">
        <v>44713</v>
      </c>
      <c r="B1307" s="2" t="s">
        <v>18940</v>
      </c>
      <c r="C1307" s="2" t="s">
        <v>18941</v>
      </c>
      <c r="D1307" s="2" t="s">
        <v>229</v>
      </c>
      <c r="E1307" s="2" t="s">
        <v>17239</v>
      </c>
      <c r="F1307" s="2" t="s">
        <v>47</v>
      </c>
      <c r="G1307" s="2" t="s">
        <v>9027</v>
      </c>
      <c r="H1307" s="2" t="s">
        <v>8388</v>
      </c>
      <c r="I1307" s="2">
        <v>1</v>
      </c>
      <c r="J1307" s="82">
        <v>32425.93</v>
      </c>
      <c r="K1307" s="82">
        <v>5188.1499999999996</v>
      </c>
      <c r="L1307" s="82">
        <v>0</v>
      </c>
      <c r="M1307" s="82">
        <v>0</v>
      </c>
      <c r="N1307" s="82"/>
      <c r="O1307" s="11">
        <v>37614.080000000002</v>
      </c>
      <c r="P1307" s="108">
        <v>37614.080000000002</v>
      </c>
      <c r="Q1307" s="7" t="s">
        <v>27</v>
      </c>
      <c r="R1307" s="2" t="s">
        <v>28</v>
      </c>
      <c r="S1307" s="2" t="s">
        <v>16541</v>
      </c>
      <c r="T1307" s="2"/>
      <c r="U1307" s="2"/>
      <c r="V1307" s="2"/>
      <c r="W1307" s="2"/>
      <c r="X1307" s="2"/>
      <c r="Y1307" s="2"/>
    </row>
    <row r="1308" spans="1:25" ht="14.25" customHeight="1" x14ac:dyDescent="0.2">
      <c r="A1308" s="1">
        <v>44713</v>
      </c>
      <c r="B1308" s="2" t="s">
        <v>18942</v>
      </c>
      <c r="C1308" s="2" t="s">
        <v>18943</v>
      </c>
      <c r="D1308" s="2" t="s">
        <v>404</v>
      </c>
      <c r="E1308" s="2" t="s">
        <v>405</v>
      </c>
      <c r="F1308" s="2" t="s">
        <v>8553</v>
      </c>
      <c r="G1308" s="2" t="s">
        <v>406</v>
      </c>
      <c r="H1308" s="2" t="s">
        <v>8380</v>
      </c>
      <c r="I1308" s="2">
        <v>1</v>
      </c>
      <c r="J1308" s="82">
        <v>5300</v>
      </c>
      <c r="K1308" s="82">
        <v>48</v>
      </c>
      <c r="L1308" s="82">
        <v>0</v>
      </c>
      <c r="M1308" s="82">
        <v>0</v>
      </c>
      <c r="N1308" s="82"/>
      <c r="O1308" s="11">
        <v>5348</v>
      </c>
      <c r="P1308" s="108">
        <v>5348</v>
      </c>
      <c r="Q1308" s="7" t="s">
        <v>27</v>
      </c>
      <c r="R1308" s="2" t="s">
        <v>28</v>
      </c>
      <c r="S1308" s="2" t="s">
        <v>18944</v>
      </c>
      <c r="T1308" s="2"/>
      <c r="U1308" s="2"/>
      <c r="V1308" s="2"/>
      <c r="W1308" s="2"/>
      <c r="X1308" s="2"/>
      <c r="Y1308" s="2"/>
    </row>
    <row r="1309" spans="1:25" ht="14.25" customHeight="1" x14ac:dyDescent="0.2">
      <c r="A1309" s="1">
        <v>44713</v>
      </c>
      <c r="B1309" s="2" t="s">
        <v>18945</v>
      </c>
      <c r="C1309" s="2" t="s">
        <v>18946</v>
      </c>
      <c r="D1309" s="2" t="s">
        <v>18947</v>
      </c>
      <c r="E1309" s="2" t="s">
        <v>18948</v>
      </c>
      <c r="F1309" s="2" t="s">
        <v>15298</v>
      </c>
      <c r="G1309" s="2" t="s">
        <v>5793</v>
      </c>
      <c r="H1309" s="2" t="s">
        <v>8380</v>
      </c>
      <c r="I1309" s="2">
        <v>1</v>
      </c>
      <c r="J1309" s="82">
        <v>11094.89</v>
      </c>
      <c r="K1309" s="82">
        <v>1775.18</v>
      </c>
      <c r="L1309" s="82">
        <v>0</v>
      </c>
      <c r="M1309" s="82">
        <v>0</v>
      </c>
      <c r="N1309" s="82"/>
      <c r="O1309" s="11">
        <v>12870.07</v>
      </c>
      <c r="P1309" s="3">
        <v>12870.07</v>
      </c>
      <c r="Q1309" s="7" t="s">
        <v>27</v>
      </c>
      <c r="R1309" s="2" t="s">
        <v>28</v>
      </c>
      <c r="S1309" s="2"/>
      <c r="T1309" s="2"/>
      <c r="U1309" s="2"/>
      <c r="V1309" s="2"/>
      <c r="W1309" s="2"/>
      <c r="X1309" s="2"/>
      <c r="Y1309" s="2"/>
    </row>
    <row r="1310" spans="1:25" ht="14.25" customHeight="1" x14ac:dyDescent="0.2">
      <c r="A1310" s="1">
        <v>44713</v>
      </c>
      <c r="B1310" s="2" t="s">
        <v>18949</v>
      </c>
      <c r="C1310" s="2" t="s">
        <v>18950</v>
      </c>
      <c r="D1310" s="2" t="s">
        <v>18947</v>
      </c>
      <c r="E1310" s="2" t="s">
        <v>18948</v>
      </c>
      <c r="F1310" s="2" t="s">
        <v>15298</v>
      </c>
      <c r="G1310" s="2" t="s">
        <v>6815</v>
      </c>
      <c r="H1310" s="2" t="s">
        <v>8380</v>
      </c>
      <c r="I1310" s="2">
        <v>1</v>
      </c>
      <c r="J1310" s="82">
        <v>-3203.24</v>
      </c>
      <c r="K1310" s="82">
        <v>-512.52</v>
      </c>
      <c r="L1310" s="82">
        <v>0</v>
      </c>
      <c r="M1310" s="82">
        <v>0</v>
      </c>
      <c r="N1310" s="82"/>
      <c r="O1310" s="11">
        <v>-3715.7599999999998</v>
      </c>
      <c r="P1310" s="3">
        <v>-3715.76</v>
      </c>
      <c r="Q1310" s="7" t="s">
        <v>395</v>
      </c>
      <c r="R1310" s="2" t="s">
        <v>28</v>
      </c>
      <c r="S1310" s="2"/>
      <c r="T1310" s="2"/>
      <c r="U1310" s="2"/>
      <c r="V1310" s="2"/>
      <c r="W1310" s="2"/>
      <c r="X1310" s="2"/>
      <c r="Y1310" s="2"/>
    </row>
    <row r="1311" spans="1:25" ht="14.25" customHeight="1" x14ac:dyDescent="0.2">
      <c r="A1311" s="1">
        <v>44713</v>
      </c>
      <c r="B1311" s="2" t="s">
        <v>18951</v>
      </c>
      <c r="C1311" s="2" t="s">
        <v>18952</v>
      </c>
      <c r="D1311" s="2" t="s">
        <v>18947</v>
      </c>
      <c r="E1311" s="2" t="s">
        <v>18948</v>
      </c>
      <c r="F1311" s="2" t="s">
        <v>15298</v>
      </c>
      <c r="G1311" s="2" t="s">
        <v>18953</v>
      </c>
      <c r="H1311" s="2" t="s">
        <v>8380</v>
      </c>
      <c r="I1311" s="2">
        <v>1</v>
      </c>
      <c r="J1311" s="82">
        <v>3203.24</v>
      </c>
      <c r="K1311" s="82">
        <v>512.52</v>
      </c>
      <c r="L1311" s="82">
        <v>0</v>
      </c>
      <c r="M1311" s="82">
        <v>0</v>
      </c>
      <c r="N1311" s="82"/>
      <c r="O1311" s="11">
        <v>3715.7599999999998</v>
      </c>
      <c r="P1311" s="108">
        <v>3715.76</v>
      </c>
      <c r="Q1311" s="7" t="s">
        <v>27</v>
      </c>
      <c r="R1311" s="2" t="s">
        <v>28</v>
      </c>
      <c r="S1311" s="2" t="s">
        <v>18954</v>
      </c>
      <c r="T1311" s="2"/>
      <c r="U1311" s="2"/>
      <c r="V1311" s="2"/>
      <c r="W1311" s="2"/>
      <c r="X1311" s="2"/>
      <c r="Y1311" s="2"/>
    </row>
    <row r="1312" spans="1:25" ht="14.25" customHeight="1" x14ac:dyDescent="0.2">
      <c r="A1312" s="1">
        <v>44713</v>
      </c>
      <c r="B1312" s="2"/>
      <c r="C1312" s="2" t="s">
        <v>18955</v>
      </c>
      <c r="D1312" s="2" t="s">
        <v>119</v>
      </c>
      <c r="E1312" s="2" t="s">
        <v>120</v>
      </c>
      <c r="F1312" s="2" t="s">
        <v>121</v>
      </c>
      <c r="G1312" s="2" t="s">
        <v>48</v>
      </c>
      <c r="H1312" s="2"/>
      <c r="I1312" s="2">
        <v>1</v>
      </c>
      <c r="J1312" s="82">
        <v>0</v>
      </c>
      <c r="K1312" s="82">
        <v>0</v>
      </c>
      <c r="L1312" s="82">
        <v>0</v>
      </c>
      <c r="M1312" s="82">
        <v>0</v>
      </c>
      <c r="N1312" s="82"/>
      <c r="O1312" s="11">
        <v>0</v>
      </c>
      <c r="P1312" s="3">
        <v>0</v>
      </c>
      <c r="Q1312" s="7" t="s">
        <v>49</v>
      </c>
      <c r="R1312" s="2" t="s">
        <v>28</v>
      </c>
      <c r="S1312" s="2"/>
      <c r="T1312" s="2"/>
      <c r="U1312" s="2"/>
      <c r="V1312" s="2"/>
      <c r="W1312" s="2"/>
      <c r="X1312" s="2"/>
      <c r="Y1312" s="2"/>
    </row>
    <row r="1313" spans="1:25" ht="14.25" customHeight="1" x14ac:dyDescent="0.2">
      <c r="A1313" s="1">
        <v>44713</v>
      </c>
      <c r="B1313" s="2" t="s">
        <v>18956</v>
      </c>
      <c r="C1313" s="2" t="s">
        <v>18957</v>
      </c>
      <c r="D1313" s="2" t="s">
        <v>949</v>
      </c>
      <c r="E1313" s="2" t="s">
        <v>18840</v>
      </c>
      <c r="F1313" s="2" t="s">
        <v>47</v>
      </c>
      <c r="G1313" s="2" t="s">
        <v>5591</v>
      </c>
      <c r="H1313" s="2" t="s">
        <v>8380</v>
      </c>
      <c r="I1313" s="2">
        <v>1</v>
      </c>
      <c r="J1313" s="82">
        <v>2426.58</v>
      </c>
      <c r="K1313" s="82">
        <v>388.25</v>
      </c>
      <c r="L1313" s="82">
        <v>0</v>
      </c>
      <c r="M1313" s="82">
        <v>0</v>
      </c>
      <c r="N1313" s="82"/>
      <c r="O1313" s="11">
        <v>2814.83</v>
      </c>
      <c r="P1313" s="108">
        <v>2814.83</v>
      </c>
      <c r="Q1313" s="7" t="s">
        <v>27</v>
      </c>
      <c r="R1313" s="2" t="s">
        <v>28</v>
      </c>
      <c r="S1313" s="2" t="s">
        <v>18958</v>
      </c>
      <c r="T1313" s="2"/>
      <c r="U1313" s="2"/>
      <c r="V1313" s="2"/>
      <c r="W1313" s="2"/>
      <c r="X1313" s="2"/>
      <c r="Y1313" s="2"/>
    </row>
    <row r="1314" spans="1:25" ht="14.25" customHeight="1" x14ac:dyDescent="0.2">
      <c r="A1314" s="1">
        <v>44713</v>
      </c>
      <c r="B1314" s="2" t="s">
        <v>18959</v>
      </c>
      <c r="C1314" s="2" t="s">
        <v>18960</v>
      </c>
      <c r="D1314" s="2" t="s">
        <v>213</v>
      </c>
      <c r="E1314" s="2" t="s">
        <v>214</v>
      </c>
      <c r="F1314" s="2" t="s">
        <v>85</v>
      </c>
      <c r="G1314" s="2" t="s">
        <v>315</v>
      </c>
      <c r="H1314" s="2" t="s">
        <v>8380</v>
      </c>
      <c r="I1314" s="2">
        <v>1</v>
      </c>
      <c r="J1314" s="82">
        <v>2663</v>
      </c>
      <c r="K1314" s="82">
        <v>426.08</v>
      </c>
      <c r="L1314" s="82">
        <v>0</v>
      </c>
      <c r="M1314" s="82">
        <v>0</v>
      </c>
      <c r="N1314" s="82"/>
      <c r="O1314" s="11">
        <v>3089.08</v>
      </c>
      <c r="P1314" s="108">
        <v>3089.08</v>
      </c>
      <c r="Q1314" s="7" t="s">
        <v>27</v>
      </c>
      <c r="R1314" s="2" t="s">
        <v>28</v>
      </c>
      <c r="S1314" s="2" t="s">
        <v>18961</v>
      </c>
      <c r="T1314" s="2"/>
      <c r="U1314" s="2"/>
      <c r="V1314" s="2"/>
      <c r="W1314" s="2"/>
      <c r="X1314" s="2"/>
      <c r="Y1314" s="2"/>
    </row>
    <row r="1315" spans="1:25" ht="14.25" customHeight="1" x14ac:dyDescent="0.2">
      <c r="A1315" s="1">
        <v>44713</v>
      </c>
      <c r="B1315" s="2" t="s">
        <v>18962</v>
      </c>
      <c r="C1315" s="2" t="s">
        <v>18963</v>
      </c>
      <c r="D1315" s="2" t="s">
        <v>449</v>
      </c>
      <c r="E1315" s="2" t="s">
        <v>450</v>
      </c>
      <c r="F1315" s="2" t="s">
        <v>451</v>
      </c>
      <c r="G1315" s="2" t="s">
        <v>452</v>
      </c>
      <c r="H1315" s="2" t="s">
        <v>8380</v>
      </c>
      <c r="I1315" s="2">
        <v>1</v>
      </c>
      <c r="J1315" s="82">
        <v>4394</v>
      </c>
      <c r="K1315" s="82">
        <v>0</v>
      </c>
      <c r="L1315" s="82">
        <v>0</v>
      </c>
      <c r="M1315" s="82">
        <v>0</v>
      </c>
      <c r="N1315" s="82"/>
      <c r="O1315" s="11">
        <v>4394</v>
      </c>
      <c r="P1315" s="3">
        <v>4394</v>
      </c>
      <c r="Q1315" s="7" t="s">
        <v>27</v>
      </c>
      <c r="R1315" s="2" t="s">
        <v>28</v>
      </c>
      <c r="S1315" s="2"/>
      <c r="T1315" s="2"/>
      <c r="U1315" s="2"/>
      <c r="V1315" s="2"/>
      <c r="W1315" s="2"/>
      <c r="X1315" s="2"/>
      <c r="Y1315" s="2"/>
    </row>
    <row r="1316" spans="1:25" ht="14.25" customHeight="1" x14ac:dyDescent="0.2">
      <c r="A1316" s="1">
        <v>44713</v>
      </c>
      <c r="B1316" s="2" t="s">
        <v>18964</v>
      </c>
      <c r="C1316" s="2" t="s">
        <v>18965</v>
      </c>
      <c r="D1316" s="2" t="s">
        <v>461</v>
      </c>
      <c r="E1316" s="2" t="s">
        <v>462</v>
      </c>
      <c r="F1316" s="2" t="s">
        <v>47</v>
      </c>
      <c r="G1316" s="2" t="s">
        <v>18966</v>
      </c>
      <c r="H1316" s="2" t="s">
        <v>8388</v>
      </c>
      <c r="I1316" s="2">
        <v>1</v>
      </c>
      <c r="J1316" s="82">
        <v>2250</v>
      </c>
      <c r="K1316" s="82">
        <v>360</v>
      </c>
      <c r="L1316" s="82">
        <v>0</v>
      </c>
      <c r="M1316" s="82">
        <v>0</v>
      </c>
      <c r="N1316" s="82"/>
      <c r="O1316" s="11">
        <v>2610</v>
      </c>
      <c r="P1316" s="108">
        <v>2610</v>
      </c>
      <c r="Q1316" s="7" t="s">
        <v>27</v>
      </c>
      <c r="R1316" s="2" t="s">
        <v>28</v>
      </c>
      <c r="S1316" s="2" t="s">
        <v>18967</v>
      </c>
      <c r="T1316" s="2"/>
      <c r="U1316" s="2"/>
      <c r="V1316" s="2"/>
      <c r="W1316" s="2"/>
      <c r="X1316" s="2"/>
      <c r="Y1316" s="2"/>
    </row>
    <row r="1317" spans="1:25" ht="14.25" customHeight="1" x14ac:dyDescent="0.2">
      <c r="A1317" s="1">
        <v>44713</v>
      </c>
      <c r="B1317" s="2" t="s">
        <v>18968</v>
      </c>
      <c r="C1317" s="2" t="s">
        <v>18969</v>
      </c>
      <c r="D1317" s="2" t="s">
        <v>5581</v>
      </c>
      <c r="E1317" s="2" t="s">
        <v>5582</v>
      </c>
      <c r="F1317" s="2" t="s">
        <v>47</v>
      </c>
      <c r="G1317" s="2" t="s">
        <v>18970</v>
      </c>
      <c r="H1317" s="2" t="s">
        <v>8380</v>
      </c>
      <c r="I1317" s="2">
        <v>1</v>
      </c>
      <c r="J1317" s="82">
        <v>2518.4</v>
      </c>
      <c r="K1317" s="82">
        <v>402.94</v>
      </c>
      <c r="L1317" s="82">
        <v>0</v>
      </c>
      <c r="M1317" s="82">
        <v>0</v>
      </c>
      <c r="N1317" s="82"/>
      <c r="O1317" s="11">
        <v>2921.34</v>
      </c>
      <c r="P1317" s="108">
        <v>2921.34</v>
      </c>
      <c r="Q1317" s="7" t="s">
        <v>27</v>
      </c>
      <c r="R1317" s="2" t="s">
        <v>28</v>
      </c>
      <c r="S1317" s="2" t="s">
        <v>18971</v>
      </c>
      <c r="T1317" s="2"/>
      <c r="U1317" s="2"/>
      <c r="V1317" s="2"/>
      <c r="W1317" s="2"/>
      <c r="X1317" s="2"/>
      <c r="Y1317" s="2"/>
    </row>
    <row r="1318" spans="1:25" ht="14.25" customHeight="1" x14ac:dyDescent="0.2">
      <c r="A1318" s="1">
        <v>44713</v>
      </c>
      <c r="B1318" s="2" t="s">
        <v>18972</v>
      </c>
      <c r="C1318" s="2" t="s">
        <v>18973</v>
      </c>
      <c r="D1318" s="2" t="s">
        <v>5581</v>
      </c>
      <c r="E1318" s="2" t="s">
        <v>5582</v>
      </c>
      <c r="F1318" s="2" t="s">
        <v>47</v>
      </c>
      <c r="G1318" s="2" t="s">
        <v>18974</v>
      </c>
      <c r="H1318" s="2" t="s">
        <v>8380</v>
      </c>
      <c r="I1318" s="2">
        <v>1</v>
      </c>
      <c r="J1318" s="82">
        <v>3352</v>
      </c>
      <c r="K1318" s="82">
        <v>536.32000000000005</v>
      </c>
      <c r="L1318" s="82">
        <v>0</v>
      </c>
      <c r="M1318" s="82">
        <v>0</v>
      </c>
      <c r="N1318" s="82"/>
      <c r="O1318" s="11">
        <v>3888.32</v>
      </c>
      <c r="P1318" s="108">
        <v>3888.32</v>
      </c>
      <c r="Q1318" s="7" t="s">
        <v>27</v>
      </c>
      <c r="R1318" s="2" t="s">
        <v>28</v>
      </c>
      <c r="S1318" s="2" t="s">
        <v>18975</v>
      </c>
      <c r="T1318" s="2"/>
      <c r="U1318" s="2"/>
      <c r="V1318" s="2"/>
      <c r="W1318" s="2"/>
      <c r="X1318" s="2"/>
      <c r="Y1318" s="2"/>
    </row>
    <row r="1319" spans="1:25" ht="14.25" customHeight="1" x14ac:dyDescent="0.2">
      <c r="A1319" s="1">
        <v>44713</v>
      </c>
      <c r="B1319" s="2" t="s">
        <v>18976</v>
      </c>
      <c r="C1319" s="2" t="s">
        <v>18977</v>
      </c>
      <c r="D1319" s="2" t="s">
        <v>860</v>
      </c>
      <c r="E1319" s="2" t="s">
        <v>18978</v>
      </c>
      <c r="F1319" s="2" t="s">
        <v>8553</v>
      </c>
      <c r="G1319" s="2" t="s">
        <v>11120</v>
      </c>
      <c r="H1319" s="2" t="s">
        <v>8380</v>
      </c>
      <c r="I1319" s="2">
        <v>1</v>
      </c>
      <c r="J1319" s="82">
        <v>935.89</v>
      </c>
      <c r="K1319" s="82">
        <v>145.47999999999999</v>
      </c>
      <c r="L1319" s="82">
        <v>0</v>
      </c>
      <c r="M1319" s="82">
        <v>0</v>
      </c>
      <c r="N1319" s="82"/>
      <c r="O1319" s="11">
        <v>1081.3699999999999</v>
      </c>
      <c r="P1319" s="3">
        <v>1081.3699999999999</v>
      </c>
      <c r="Q1319" s="7" t="s">
        <v>27</v>
      </c>
      <c r="R1319" s="2" t="s">
        <v>28</v>
      </c>
      <c r="S1319" s="2"/>
      <c r="T1319" s="2"/>
      <c r="U1319" s="2"/>
      <c r="V1319" s="2"/>
      <c r="W1319" s="2"/>
      <c r="X1319" s="2"/>
      <c r="Y1319" s="2"/>
    </row>
    <row r="1320" spans="1:25" ht="14.25" customHeight="1" x14ac:dyDescent="0.2">
      <c r="A1320" s="1">
        <v>44713</v>
      </c>
      <c r="B1320" s="2" t="s">
        <v>18979</v>
      </c>
      <c r="C1320" s="2" t="s">
        <v>18980</v>
      </c>
      <c r="D1320" s="2" t="s">
        <v>272</v>
      </c>
      <c r="E1320" s="2" t="s">
        <v>17847</v>
      </c>
      <c r="F1320" s="2" t="s">
        <v>47</v>
      </c>
      <c r="G1320" s="2" t="s">
        <v>48</v>
      </c>
      <c r="H1320" s="2"/>
      <c r="I1320" s="2">
        <v>1</v>
      </c>
      <c r="J1320" s="82">
        <v>0</v>
      </c>
      <c r="K1320" s="82">
        <v>0</v>
      </c>
      <c r="L1320" s="82">
        <v>0</v>
      </c>
      <c r="M1320" s="82">
        <v>0</v>
      </c>
      <c r="N1320" s="82"/>
      <c r="O1320" s="11">
        <v>0</v>
      </c>
      <c r="P1320" s="3">
        <v>0</v>
      </c>
      <c r="Q1320" s="7" t="s">
        <v>49</v>
      </c>
      <c r="R1320" s="2" t="s">
        <v>28</v>
      </c>
      <c r="S1320" s="2"/>
      <c r="T1320" s="2"/>
      <c r="U1320" s="2"/>
      <c r="V1320" s="2"/>
      <c r="W1320" s="2"/>
      <c r="X1320" s="2"/>
      <c r="Y1320" s="2"/>
    </row>
    <row r="1321" spans="1:25" ht="14.25" customHeight="1" x14ac:dyDescent="0.2">
      <c r="A1321" s="1">
        <v>44713</v>
      </c>
      <c r="B1321" s="2" t="s">
        <v>18981</v>
      </c>
      <c r="C1321" s="2" t="s">
        <v>18982</v>
      </c>
      <c r="D1321" s="2" t="s">
        <v>377</v>
      </c>
      <c r="E1321" s="2" t="s">
        <v>378</v>
      </c>
      <c r="F1321" s="2" t="s">
        <v>144</v>
      </c>
      <c r="G1321" s="2" t="s">
        <v>18983</v>
      </c>
      <c r="H1321" s="2" t="s">
        <v>8388</v>
      </c>
      <c r="I1321" s="2">
        <v>1</v>
      </c>
      <c r="J1321" s="82">
        <v>125.1</v>
      </c>
      <c r="K1321" s="82">
        <v>20.02</v>
      </c>
      <c r="L1321" s="82">
        <v>0</v>
      </c>
      <c r="M1321" s="82">
        <v>3.48</v>
      </c>
      <c r="N1321" s="82"/>
      <c r="O1321" s="11">
        <v>141.64000000000001</v>
      </c>
      <c r="P1321" s="108">
        <v>141.63999999999999</v>
      </c>
      <c r="Q1321" s="7" t="s">
        <v>27</v>
      </c>
      <c r="R1321" s="2" t="s">
        <v>28</v>
      </c>
      <c r="S1321" s="2" t="s">
        <v>18954</v>
      </c>
      <c r="T1321" s="2"/>
      <c r="U1321" s="2"/>
      <c r="V1321" s="2"/>
      <c r="W1321" s="2"/>
      <c r="X1321" s="2"/>
      <c r="Y1321" s="2"/>
    </row>
    <row r="1322" spans="1:25" ht="14.25" customHeight="1" x14ac:dyDescent="0.2">
      <c r="A1322" s="1">
        <v>44713</v>
      </c>
      <c r="B1322" s="2" t="s">
        <v>18984</v>
      </c>
      <c r="C1322" s="2" t="s">
        <v>18985</v>
      </c>
      <c r="D1322" s="2" t="s">
        <v>108</v>
      </c>
      <c r="E1322" s="2" t="s">
        <v>109</v>
      </c>
      <c r="F1322" s="2" t="s">
        <v>110</v>
      </c>
      <c r="G1322" s="2" t="s">
        <v>14623</v>
      </c>
      <c r="H1322" s="2" t="s">
        <v>8380</v>
      </c>
      <c r="I1322" s="2">
        <v>1</v>
      </c>
      <c r="J1322" s="82">
        <v>0</v>
      </c>
      <c r="K1322" s="82">
        <v>0</v>
      </c>
      <c r="L1322" s="82">
        <v>0</v>
      </c>
      <c r="M1322" s="82">
        <v>0</v>
      </c>
      <c r="N1322" s="82"/>
      <c r="O1322" s="11">
        <v>0</v>
      </c>
      <c r="P1322" s="3">
        <v>762.75</v>
      </c>
      <c r="Q1322" s="7" t="s">
        <v>27</v>
      </c>
      <c r="R1322" s="2" t="s">
        <v>28</v>
      </c>
      <c r="S1322" s="2"/>
      <c r="T1322" s="2"/>
      <c r="U1322" s="2"/>
      <c r="V1322" s="2"/>
      <c r="W1322" s="2"/>
      <c r="X1322" s="2"/>
      <c r="Y1322" s="2"/>
    </row>
    <row r="1323" spans="1:25" ht="14.25" customHeight="1" x14ac:dyDescent="0.2">
      <c r="A1323" s="1">
        <v>44713</v>
      </c>
      <c r="B1323" s="2" t="s">
        <v>18986</v>
      </c>
      <c r="C1323" s="2" t="s">
        <v>18987</v>
      </c>
      <c r="D1323" s="2" t="s">
        <v>108</v>
      </c>
      <c r="E1323" s="2" t="s">
        <v>109</v>
      </c>
      <c r="F1323" s="2" t="s">
        <v>110</v>
      </c>
      <c r="G1323" s="2" t="s">
        <v>18988</v>
      </c>
      <c r="H1323" s="2" t="s">
        <v>8380</v>
      </c>
      <c r="I1323" s="2">
        <v>1</v>
      </c>
      <c r="J1323" s="82">
        <v>0</v>
      </c>
      <c r="K1323" s="82">
        <v>0</v>
      </c>
      <c r="L1323" s="82">
        <v>0</v>
      </c>
      <c r="M1323" s="82">
        <v>0</v>
      </c>
      <c r="N1323" s="82"/>
      <c r="O1323" s="11">
        <v>0</v>
      </c>
      <c r="P1323" s="3">
        <v>2290.75</v>
      </c>
      <c r="Q1323" s="7" t="s">
        <v>27</v>
      </c>
      <c r="R1323" s="2" t="s">
        <v>28</v>
      </c>
      <c r="S1323" s="2"/>
      <c r="T1323" s="2"/>
      <c r="U1323" s="2"/>
      <c r="V1323" s="2"/>
      <c r="W1323" s="2"/>
      <c r="X1323" s="2"/>
      <c r="Y1323" s="2"/>
    </row>
    <row r="1324" spans="1:25" ht="14.25" customHeight="1" x14ac:dyDescent="0.2">
      <c r="A1324" s="1">
        <v>44713</v>
      </c>
      <c r="B1324" s="2" t="s">
        <v>18989</v>
      </c>
      <c r="C1324" s="2" t="s">
        <v>18990</v>
      </c>
      <c r="D1324" s="2" t="s">
        <v>431</v>
      </c>
      <c r="E1324" s="2" t="s">
        <v>17898</v>
      </c>
      <c r="F1324" s="2" t="s">
        <v>8650</v>
      </c>
      <c r="G1324" s="2" t="s">
        <v>48</v>
      </c>
      <c r="H1324" s="2"/>
      <c r="I1324" s="2">
        <v>1</v>
      </c>
      <c r="J1324" s="82">
        <v>0</v>
      </c>
      <c r="K1324" s="82">
        <v>0</v>
      </c>
      <c r="L1324" s="82">
        <v>0</v>
      </c>
      <c r="M1324" s="82">
        <v>0</v>
      </c>
      <c r="N1324" s="82"/>
      <c r="O1324" s="11">
        <v>0</v>
      </c>
      <c r="P1324" s="3">
        <v>0</v>
      </c>
      <c r="Q1324" s="7" t="s">
        <v>49</v>
      </c>
      <c r="R1324" s="2" t="s">
        <v>28</v>
      </c>
      <c r="S1324" s="2"/>
      <c r="T1324" s="2"/>
      <c r="U1324" s="2"/>
      <c r="V1324" s="2"/>
      <c r="W1324" s="2"/>
      <c r="X1324" s="2"/>
      <c r="Y1324" s="2"/>
    </row>
    <row r="1325" spans="1:25" ht="14.25" customHeight="1" x14ac:dyDescent="0.2">
      <c r="A1325" s="1">
        <v>44713</v>
      </c>
      <c r="B1325" s="2" t="s">
        <v>18991</v>
      </c>
      <c r="C1325" s="2" t="s">
        <v>18992</v>
      </c>
      <c r="D1325" s="2" t="s">
        <v>579</v>
      </c>
      <c r="E1325" s="2" t="s">
        <v>580</v>
      </c>
      <c r="F1325" s="2" t="s">
        <v>581</v>
      </c>
      <c r="G1325" s="2" t="s">
        <v>582</v>
      </c>
      <c r="H1325" s="2" t="s">
        <v>8380</v>
      </c>
      <c r="I1325" s="2">
        <v>1</v>
      </c>
      <c r="J1325" s="82">
        <v>23194.6</v>
      </c>
      <c r="K1325" s="82">
        <v>0</v>
      </c>
      <c r="L1325" s="82">
        <v>0</v>
      </c>
      <c r="M1325" s="82">
        <v>0</v>
      </c>
      <c r="N1325" s="82"/>
      <c r="O1325" s="11">
        <v>23194.6</v>
      </c>
      <c r="P1325" s="108">
        <v>23194.6</v>
      </c>
      <c r="Q1325" s="7" t="s">
        <v>27</v>
      </c>
      <c r="R1325" s="2" t="s">
        <v>28</v>
      </c>
      <c r="S1325" s="2" t="s">
        <v>18993</v>
      </c>
      <c r="T1325" s="2"/>
      <c r="U1325" s="2"/>
      <c r="V1325" s="2"/>
      <c r="W1325" s="2"/>
      <c r="X1325" s="2"/>
      <c r="Y1325" s="2"/>
    </row>
    <row r="1326" spans="1:25" ht="14.25" customHeight="1" x14ac:dyDescent="0.2">
      <c r="A1326" s="1">
        <v>44713</v>
      </c>
      <c r="B1326" s="2" t="s">
        <v>18994</v>
      </c>
      <c r="C1326" s="2" t="s">
        <v>18995</v>
      </c>
      <c r="D1326" s="2" t="s">
        <v>128</v>
      </c>
      <c r="E1326" s="2" t="s">
        <v>17522</v>
      </c>
      <c r="F1326" s="2" t="s">
        <v>47</v>
      </c>
      <c r="G1326" s="2" t="s">
        <v>18996</v>
      </c>
      <c r="H1326" s="2" t="s">
        <v>8380</v>
      </c>
      <c r="I1326" s="2">
        <v>1</v>
      </c>
      <c r="J1326" s="82">
        <v>240</v>
      </c>
      <c r="K1326" s="82">
        <v>38.4</v>
      </c>
      <c r="L1326" s="82">
        <v>0</v>
      </c>
      <c r="M1326" s="82">
        <v>0</v>
      </c>
      <c r="N1326" s="82"/>
      <c r="O1326" s="11">
        <v>278.39999999999998</v>
      </c>
      <c r="P1326" s="108">
        <v>278.39999999999998</v>
      </c>
      <c r="Q1326" s="7" t="s">
        <v>27</v>
      </c>
      <c r="R1326" s="2" t="s">
        <v>28</v>
      </c>
      <c r="S1326" s="2" t="s">
        <v>18997</v>
      </c>
      <c r="T1326" s="2"/>
      <c r="U1326" s="2"/>
      <c r="V1326" s="2"/>
      <c r="W1326" s="2"/>
      <c r="X1326" s="2"/>
      <c r="Y1326" s="2"/>
    </row>
    <row r="1327" spans="1:25" ht="14.25" customHeight="1" x14ac:dyDescent="0.2">
      <c r="A1327" s="1">
        <v>44713</v>
      </c>
      <c r="B1327" s="2" t="s">
        <v>18998</v>
      </c>
      <c r="C1327" s="2" t="s">
        <v>18999</v>
      </c>
      <c r="D1327" s="2" t="s">
        <v>13046</v>
      </c>
      <c r="E1327" s="2" t="s">
        <v>18555</v>
      </c>
      <c r="F1327" s="2" t="s">
        <v>13048</v>
      </c>
      <c r="G1327" s="2" t="s">
        <v>13049</v>
      </c>
      <c r="H1327" s="2" t="s">
        <v>8380</v>
      </c>
      <c r="I1327" s="2">
        <v>1</v>
      </c>
      <c r="J1327" s="82">
        <v>2378.71</v>
      </c>
      <c r="K1327" s="82">
        <v>380.59</v>
      </c>
      <c r="L1327" s="82">
        <v>0</v>
      </c>
      <c r="M1327" s="82">
        <v>0</v>
      </c>
      <c r="N1327" s="82"/>
      <c r="O1327" s="11">
        <v>2759.3</v>
      </c>
      <c r="P1327" s="108">
        <v>2759.3</v>
      </c>
      <c r="Q1327" s="7" t="s">
        <v>27</v>
      </c>
      <c r="R1327" s="2" t="s">
        <v>28</v>
      </c>
      <c r="S1327" s="2" t="s">
        <v>19000</v>
      </c>
      <c r="T1327" s="2"/>
      <c r="U1327" s="2"/>
      <c r="V1327" s="2"/>
      <c r="W1327" s="2"/>
      <c r="X1327" s="2"/>
      <c r="Y1327" s="2"/>
    </row>
    <row r="1328" spans="1:25" ht="14.25" customHeight="1" x14ac:dyDescent="0.2">
      <c r="A1328" s="1">
        <v>44713</v>
      </c>
      <c r="B1328" s="2" t="s">
        <v>19001</v>
      </c>
      <c r="C1328" s="2" t="s">
        <v>19002</v>
      </c>
      <c r="D1328" s="2" t="s">
        <v>13054</v>
      </c>
      <c r="E1328" s="2" t="s">
        <v>16097</v>
      </c>
      <c r="F1328" s="2" t="s">
        <v>13056</v>
      </c>
      <c r="G1328" s="2" t="s">
        <v>13059</v>
      </c>
      <c r="H1328" s="2" t="s">
        <v>8380</v>
      </c>
      <c r="I1328" s="2">
        <v>1</v>
      </c>
      <c r="J1328" s="82">
        <v>23787.08</v>
      </c>
      <c r="K1328" s="82">
        <v>0</v>
      </c>
      <c r="L1328" s="82">
        <v>0</v>
      </c>
      <c r="M1328" s="82">
        <v>0</v>
      </c>
      <c r="N1328" s="82"/>
      <c r="O1328" s="11">
        <v>23787.08</v>
      </c>
      <c r="P1328" s="108">
        <v>23787.08</v>
      </c>
      <c r="Q1328" s="7" t="s">
        <v>27</v>
      </c>
      <c r="R1328" s="2" t="s">
        <v>28</v>
      </c>
      <c r="S1328" s="2" t="s">
        <v>19003</v>
      </c>
      <c r="T1328" s="2"/>
      <c r="U1328" s="2"/>
      <c r="V1328" s="2"/>
      <c r="W1328" s="2"/>
      <c r="X1328" s="2"/>
      <c r="Y1328" s="2"/>
    </row>
    <row r="1329" spans="1:25" ht="14.25" customHeight="1" x14ac:dyDescent="0.2">
      <c r="A1329" s="1">
        <v>44713</v>
      </c>
      <c r="B1329" s="2" t="s">
        <v>19004</v>
      </c>
      <c r="C1329" s="2" t="s">
        <v>19005</v>
      </c>
      <c r="D1329" s="2" t="s">
        <v>19006</v>
      </c>
      <c r="E1329" s="2" t="s">
        <v>19007</v>
      </c>
      <c r="F1329" s="2" t="s">
        <v>19008</v>
      </c>
      <c r="G1329" s="2" t="s">
        <v>19009</v>
      </c>
      <c r="H1329" s="2" t="s">
        <v>8380</v>
      </c>
      <c r="I1329" s="2">
        <v>1</v>
      </c>
      <c r="J1329" s="82">
        <v>4310.34</v>
      </c>
      <c r="K1329" s="82">
        <v>689.66</v>
      </c>
      <c r="L1329" s="82">
        <v>0</v>
      </c>
      <c r="M1329" s="82">
        <v>0</v>
      </c>
      <c r="N1329" s="82"/>
      <c r="O1329" s="11">
        <v>5000</v>
      </c>
      <c r="P1329" s="3">
        <v>5000</v>
      </c>
      <c r="Q1329" s="7" t="s">
        <v>27</v>
      </c>
      <c r="R1329" s="2" t="s">
        <v>28</v>
      </c>
      <c r="S1329" s="2"/>
      <c r="T1329" s="2"/>
      <c r="U1329" s="2"/>
      <c r="V1329" s="2"/>
      <c r="W1329" s="2"/>
      <c r="X1329" s="2"/>
      <c r="Y1329" s="2"/>
    </row>
    <row r="1330" spans="1:25" ht="14.25" customHeight="1" x14ac:dyDescent="0.2">
      <c r="A1330" s="1">
        <v>44713</v>
      </c>
      <c r="B1330" s="2" t="s">
        <v>19010</v>
      </c>
      <c r="C1330" s="2" t="s">
        <v>19011</v>
      </c>
      <c r="D1330" s="2" t="s">
        <v>4976</v>
      </c>
      <c r="E1330" s="2" t="s">
        <v>5578</v>
      </c>
      <c r="F1330" s="2" t="s">
        <v>121</v>
      </c>
      <c r="G1330" s="2" t="s">
        <v>15855</v>
      </c>
      <c r="H1330" s="2" t="s">
        <v>8388</v>
      </c>
      <c r="I1330" s="2">
        <v>1</v>
      </c>
      <c r="J1330" s="82">
        <v>2577.46</v>
      </c>
      <c r="K1330" s="82">
        <v>412.46</v>
      </c>
      <c r="L1330" s="82">
        <v>0</v>
      </c>
      <c r="M1330" s="82">
        <v>0</v>
      </c>
      <c r="N1330" s="82"/>
      <c r="O1330" s="11">
        <v>2989.92</v>
      </c>
      <c r="P1330" s="108">
        <v>2989.92</v>
      </c>
      <c r="Q1330" s="7" t="s">
        <v>27</v>
      </c>
      <c r="R1330" s="2" t="s">
        <v>28</v>
      </c>
      <c r="S1330" s="2" t="s">
        <v>19012</v>
      </c>
      <c r="T1330" s="2"/>
      <c r="U1330" s="2"/>
      <c r="V1330" s="2"/>
      <c r="W1330" s="2"/>
      <c r="X1330" s="2"/>
      <c r="Y1330" s="2"/>
    </row>
    <row r="1331" spans="1:25" ht="14.25" customHeight="1" x14ac:dyDescent="0.2">
      <c r="A1331" s="1">
        <v>44713</v>
      </c>
      <c r="B1331" s="2" t="s">
        <v>19013</v>
      </c>
      <c r="C1331" s="2" t="s">
        <v>19014</v>
      </c>
      <c r="D1331" s="2" t="s">
        <v>72</v>
      </c>
      <c r="E1331" s="2" t="s">
        <v>16988</v>
      </c>
      <c r="F1331" s="2" t="s">
        <v>47</v>
      </c>
      <c r="G1331" s="2" t="s">
        <v>12089</v>
      </c>
      <c r="H1331" s="2" t="s">
        <v>8388</v>
      </c>
      <c r="I1331" s="2">
        <v>1</v>
      </c>
      <c r="J1331" s="82">
        <v>1568</v>
      </c>
      <c r="K1331" s="82">
        <v>250.88</v>
      </c>
      <c r="L1331" s="82">
        <v>0</v>
      </c>
      <c r="M1331" s="82">
        <v>0</v>
      </c>
      <c r="N1331" s="82"/>
      <c r="O1331" s="11">
        <v>1818.88</v>
      </c>
      <c r="P1331" s="108">
        <v>1818.88</v>
      </c>
      <c r="Q1331" s="7" t="s">
        <v>27</v>
      </c>
      <c r="R1331" s="2" t="s">
        <v>28</v>
      </c>
      <c r="S1331" s="2" t="s">
        <v>16541</v>
      </c>
      <c r="T1331" s="2"/>
      <c r="U1331" s="2"/>
      <c r="V1331" s="2"/>
      <c r="W1331" s="2"/>
      <c r="X1331" s="2"/>
      <c r="Y1331" s="2"/>
    </row>
    <row r="1332" spans="1:25" ht="14.25" customHeight="1" x14ac:dyDescent="0.2">
      <c r="A1332" s="1">
        <v>44713</v>
      </c>
      <c r="B1332" s="2" t="s">
        <v>19015</v>
      </c>
      <c r="C1332" s="2" t="s">
        <v>19016</v>
      </c>
      <c r="D1332" s="2" t="s">
        <v>72</v>
      </c>
      <c r="E1332" s="2" t="s">
        <v>16988</v>
      </c>
      <c r="F1332" s="2" t="s">
        <v>47</v>
      </c>
      <c r="G1332" s="2" t="s">
        <v>647</v>
      </c>
      <c r="H1332" s="2" t="s">
        <v>8388</v>
      </c>
      <c r="I1332" s="2">
        <v>1</v>
      </c>
      <c r="J1332" s="82">
        <v>18172.5</v>
      </c>
      <c r="K1332" s="82">
        <v>2907.6</v>
      </c>
      <c r="L1332" s="82">
        <v>0</v>
      </c>
      <c r="M1332" s="82">
        <v>0</v>
      </c>
      <c r="N1332" s="82"/>
      <c r="O1332" s="11">
        <v>21080.1</v>
      </c>
      <c r="P1332" s="108">
        <v>21080.1</v>
      </c>
      <c r="Q1332" s="7" t="s">
        <v>27</v>
      </c>
      <c r="R1332" s="2" t="s">
        <v>28</v>
      </c>
      <c r="S1332" s="2" t="s">
        <v>19017</v>
      </c>
      <c r="T1332" s="2"/>
      <c r="U1332" s="2"/>
      <c r="V1332" s="2"/>
      <c r="W1332" s="2"/>
      <c r="X1332" s="2"/>
      <c r="Y1332" s="2"/>
    </row>
    <row r="1333" spans="1:25" ht="14.25" customHeight="1" x14ac:dyDescent="0.2">
      <c r="A1333" s="1">
        <v>44713</v>
      </c>
      <c r="B1333" s="2" t="s">
        <v>19018</v>
      </c>
      <c r="C1333" s="2" t="s">
        <v>19019</v>
      </c>
      <c r="D1333" s="2" t="s">
        <v>72</v>
      </c>
      <c r="E1333" s="2" t="s">
        <v>16988</v>
      </c>
      <c r="F1333" s="2" t="s">
        <v>47</v>
      </c>
      <c r="G1333" s="2" t="s">
        <v>1641</v>
      </c>
      <c r="H1333" s="2" t="s">
        <v>8388</v>
      </c>
      <c r="I1333" s="2">
        <v>1</v>
      </c>
      <c r="J1333" s="82">
        <v>6600.55</v>
      </c>
      <c r="K1333" s="82">
        <v>1056.0899999999999</v>
      </c>
      <c r="L1333" s="82">
        <v>0</v>
      </c>
      <c r="M1333" s="82">
        <v>0</v>
      </c>
      <c r="N1333" s="82"/>
      <c r="O1333" s="11">
        <v>7656.64</v>
      </c>
      <c r="P1333" s="108">
        <v>7656.64</v>
      </c>
      <c r="Q1333" s="7" t="s">
        <v>27</v>
      </c>
      <c r="R1333" s="2" t="s">
        <v>28</v>
      </c>
      <c r="S1333" s="2" t="s">
        <v>16541</v>
      </c>
      <c r="T1333" s="2"/>
      <c r="U1333" s="2"/>
      <c r="V1333" s="2"/>
      <c r="W1333" s="2"/>
      <c r="X1333" s="2"/>
      <c r="Y1333" s="2"/>
    </row>
    <row r="1334" spans="1:25" ht="14.25" customHeight="1" x14ac:dyDescent="0.2">
      <c r="A1334" s="1">
        <v>44713</v>
      </c>
      <c r="B1334" s="2" t="s">
        <v>19020</v>
      </c>
      <c r="C1334" s="2" t="s">
        <v>19021</v>
      </c>
      <c r="D1334" s="2" t="s">
        <v>899</v>
      </c>
      <c r="E1334" s="2" t="s">
        <v>900</v>
      </c>
      <c r="F1334" s="2" t="s">
        <v>47</v>
      </c>
      <c r="G1334" s="2" t="s">
        <v>901</v>
      </c>
      <c r="H1334" s="2" t="s">
        <v>8380</v>
      </c>
      <c r="I1334" s="2">
        <v>1</v>
      </c>
      <c r="J1334" s="82">
        <v>700</v>
      </c>
      <c r="K1334" s="82">
        <v>112</v>
      </c>
      <c r="L1334" s="82">
        <v>0</v>
      </c>
      <c r="M1334" s="82">
        <v>0</v>
      </c>
      <c r="N1334" s="82"/>
      <c r="O1334" s="11">
        <v>812</v>
      </c>
      <c r="P1334" s="3">
        <v>812</v>
      </c>
      <c r="Q1334" s="7" t="s">
        <v>27</v>
      </c>
      <c r="R1334" s="2" t="s">
        <v>28</v>
      </c>
      <c r="S1334" s="2"/>
      <c r="T1334" s="2"/>
      <c r="U1334" s="2"/>
      <c r="V1334" s="2"/>
      <c r="W1334" s="2"/>
      <c r="X1334" s="2"/>
      <c r="Y1334" s="2"/>
    </row>
    <row r="1335" spans="1:25" ht="14.25" customHeight="1" x14ac:dyDescent="0.2">
      <c r="A1335" s="1">
        <v>44713</v>
      </c>
      <c r="B1335" s="2" t="s">
        <v>19022</v>
      </c>
      <c r="C1335" s="2" t="s">
        <v>19023</v>
      </c>
      <c r="D1335" s="2" t="s">
        <v>19024</v>
      </c>
      <c r="E1335" s="2" t="s">
        <v>19025</v>
      </c>
      <c r="F1335" s="2" t="s">
        <v>10538</v>
      </c>
      <c r="G1335" s="2" t="s">
        <v>19026</v>
      </c>
      <c r="H1335" s="2" t="s">
        <v>8380</v>
      </c>
      <c r="I1335" s="2">
        <v>1</v>
      </c>
      <c r="J1335" s="82">
        <v>4950</v>
      </c>
      <c r="K1335" s="82">
        <v>792</v>
      </c>
      <c r="L1335" s="82">
        <v>0</v>
      </c>
      <c r="M1335" s="82">
        <v>0</v>
      </c>
      <c r="N1335" s="82"/>
      <c r="O1335" s="11">
        <v>5742</v>
      </c>
      <c r="P1335" s="108">
        <v>5742</v>
      </c>
      <c r="Q1335" s="7" t="s">
        <v>27</v>
      </c>
      <c r="R1335" s="2" t="s">
        <v>28</v>
      </c>
      <c r="S1335" s="2" t="s">
        <v>19027</v>
      </c>
      <c r="T1335" s="2"/>
      <c r="U1335" s="2"/>
      <c r="V1335" s="2"/>
      <c r="W1335" s="2"/>
      <c r="X1335" s="2"/>
      <c r="Y1335" s="2"/>
    </row>
    <row r="1336" spans="1:25" ht="14.25" customHeight="1" x14ac:dyDescent="0.2">
      <c r="A1336" s="1">
        <v>44713</v>
      </c>
      <c r="B1336" s="2" t="s">
        <v>19028</v>
      </c>
      <c r="C1336" s="2" t="s">
        <v>19029</v>
      </c>
      <c r="D1336" s="2" t="s">
        <v>12043</v>
      </c>
      <c r="E1336" s="2" t="s">
        <v>17794</v>
      </c>
      <c r="F1336" s="2" t="s">
        <v>135</v>
      </c>
      <c r="G1336" s="2" t="s">
        <v>19030</v>
      </c>
      <c r="H1336" s="2" t="s">
        <v>8380</v>
      </c>
      <c r="I1336" s="2">
        <v>1</v>
      </c>
      <c r="J1336" s="82">
        <v>414.92</v>
      </c>
      <c r="K1336" s="82">
        <v>66.38</v>
      </c>
      <c r="L1336" s="82">
        <v>0</v>
      </c>
      <c r="M1336" s="82">
        <v>0</v>
      </c>
      <c r="N1336" s="82"/>
      <c r="O1336" s="11">
        <v>481.3</v>
      </c>
      <c r="P1336" s="3">
        <v>481.3</v>
      </c>
      <c r="Q1336" s="7" t="s">
        <v>27</v>
      </c>
      <c r="R1336" s="2" t="s">
        <v>28</v>
      </c>
      <c r="S1336" s="2"/>
      <c r="T1336" s="2"/>
      <c r="U1336" s="2"/>
      <c r="V1336" s="2"/>
      <c r="W1336" s="2"/>
      <c r="X1336" s="2"/>
      <c r="Y1336" s="2"/>
    </row>
    <row r="1337" spans="1:25" ht="14.25" customHeight="1" x14ac:dyDescent="0.2">
      <c r="A1337" s="1">
        <v>44713</v>
      </c>
      <c r="B1337" s="2" t="s">
        <v>19031</v>
      </c>
      <c r="C1337" s="2" t="s">
        <v>19032</v>
      </c>
      <c r="D1337" s="2" t="s">
        <v>229</v>
      </c>
      <c r="E1337" s="2" t="s">
        <v>17239</v>
      </c>
      <c r="F1337" s="2" t="s">
        <v>47</v>
      </c>
      <c r="G1337" s="2" t="s">
        <v>2183</v>
      </c>
      <c r="H1337" s="2" t="s">
        <v>8388</v>
      </c>
      <c r="I1337" s="2">
        <v>1</v>
      </c>
      <c r="J1337" s="82">
        <v>5790.18</v>
      </c>
      <c r="K1337" s="82">
        <v>926.43</v>
      </c>
      <c r="L1337" s="82">
        <v>0</v>
      </c>
      <c r="M1337" s="82">
        <v>0</v>
      </c>
      <c r="N1337" s="82"/>
      <c r="O1337" s="11">
        <v>6716.6100000000006</v>
      </c>
      <c r="P1337" s="108">
        <v>6716.61</v>
      </c>
      <c r="Q1337" s="7" t="s">
        <v>27</v>
      </c>
      <c r="R1337" s="2" t="s">
        <v>28</v>
      </c>
      <c r="S1337" s="2" t="s">
        <v>19033</v>
      </c>
      <c r="T1337" s="2"/>
      <c r="U1337" s="2"/>
      <c r="V1337" s="2"/>
      <c r="W1337" s="2"/>
      <c r="X1337" s="2"/>
      <c r="Y1337" s="2"/>
    </row>
    <row r="1338" spans="1:25" ht="14.25" customHeight="1" x14ac:dyDescent="0.2">
      <c r="A1338" s="1">
        <v>44713</v>
      </c>
      <c r="B1338" s="2" t="s">
        <v>19034</v>
      </c>
      <c r="C1338" s="2" t="s">
        <v>19035</v>
      </c>
      <c r="D1338" s="2" t="s">
        <v>108</v>
      </c>
      <c r="E1338" s="2" t="s">
        <v>109</v>
      </c>
      <c r="F1338" s="2" t="s">
        <v>110</v>
      </c>
      <c r="G1338" s="2" t="s">
        <v>19036</v>
      </c>
      <c r="H1338" s="2" t="s">
        <v>8380</v>
      </c>
      <c r="I1338" s="2">
        <v>1</v>
      </c>
      <c r="J1338" s="82">
        <v>0</v>
      </c>
      <c r="K1338" s="82">
        <v>0</v>
      </c>
      <c r="L1338" s="82">
        <v>0</v>
      </c>
      <c r="M1338" s="82">
        <v>0</v>
      </c>
      <c r="N1338" s="82"/>
      <c r="O1338" s="11">
        <v>0</v>
      </c>
      <c r="P1338" s="3">
        <v>1893.41</v>
      </c>
      <c r="Q1338" s="7" t="s">
        <v>27</v>
      </c>
      <c r="R1338" s="2" t="s">
        <v>28</v>
      </c>
      <c r="S1338" s="2"/>
      <c r="T1338" s="2"/>
      <c r="U1338" s="2"/>
      <c r="V1338" s="2"/>
      <c r="W1338" s="2"/>
      <c r="X1338" s="2"/>
      <c r="Y1338" s="2"/>
    </row>
    <row r="1339" spans="1:25" ht="14.25" customHeight="1" x14ac:dyDescent="0.2">
      <c r="A1339" s="1">
        <v>44713</v>
      </c>
      <c r="B1339" s="2" t="s">
        <v>19037</v>
      </c>
      <c r="C1339" s="2" t="s">
        <v>19038</v>
      </c>
      <c r="D1339" s="2" t="s">
        <v>1136</v>
      </c>
      <c r="E1339" s="2" t="s">
        <v>1137</v>
      </c>
      <c r="F1339" s="2" t="s">
        <v>491</v>
      </c>
      <c r="G1339" s="2" t="s">
        <v>12441</v>
      </c>
      <c r="H1339" s="2" t="s">
        <v>8388</v>
      </c>
      <c r="I1339" s="2">
        <v>1</v>
      </c>
      <c r="J1339" s="82">
        <v>13027.45</v>
      </c>
      <c r="K1339" s="82">
        <v>2084.39</v>
      </c>
      <c r="L1339" s="82">
        <v>0</v>
      </c>
      <c r="M1339" s="82">
        <v>0</v>
      </c>
      <c r="N1339" s="82"/>
      <c r="O1339" s="11">
        <v>15111.84</v>
      </c>
      <c r="P1339" s="3">
        <v>15111.84</v>
      </c>
      <c r="Q1339" s="7" t="s">
        <v>27</v>
      </c>
      <c r="R1339" s="2" t="s">
        <v>28</v>
      </c>
      <c r="S1339" s="2"/>
      <c r="T1339" s="2"/>
      <c r="U1339" s="2"/>
      <c r="V1339" s="2"/>
      <c r="W1339" s="2"/>
      <c r="X1339" s="2"/>
      <c r="Y1339" s="2"/>
    </row>
    <row r="1340" spans="1:25" ht="14.25" customHeight="1" x14ac:dyDescent="0.2">
      <c r="A1340" s="1">
        <v>44713</v>
      </c>
      <c r="B1340" s="2" t="s">
        <v>19039</v>
      </c>
      <c r="C1340" s="2" t="s">
        <v>19040</v>
      </c>
      <c r="D1340" s="2" t="s">
        <v>177</v>
      </c>
      <c r="E1340" s="2" t="s">
        <v>178</v>
      </c>
      <c r="F1340" s="2" t="s">
        <v>47</v>
      </c>
      <c r="G1340" s="2" t="s">
        <v>48</v>
      </c>
      <c r="H1340" s="2"/>
      <c r="I1340" s="2">
        <v>1</v>
      </c>
      <c r="J1340" s="82">
        <v>0</v>
      </c>
      <c r="K1340" s="82">
        <v>0</v>
      </c>
      <c r="L1340" s="82">
        <v>0</v>
      </c>
      <c r="M1340" s="82">
        <v>0</v>
      </c>
      <c r="N1340" s="82"/>
      <c r="O1340" s="11">
        <v>0</v>
      </c>
      <c r="P1340" s="108">
        <v>0</v>
      </c>
      <c r="Q1340" s="7" t="s">
        <v>49</v>
      </c>
      <c r="R1340" s="2" t="s">
        <v>28</v>
      </c>
      <c r="S1340" s="2" t="s">
        <v>16541</v>
      </c>
      <c r="T1340" s="2"/>
      <c r="U1340" s="2"/>
      <c r="V1340" s="2"/>
      <c r="W1340" s="2"/>
      <c r="X1340" s="2"/>
      <c r="Y1340" s="2"/>
    </row>
    <row r="1341" spans="1:25" ht="14.25" customHeight="1" x14ac:dyDescent="0.2">
      <c r="A1341" s="1">
        <v>44713</v>
      </c>
      <c r="B1341" s="2" t="s">
        <v>8455</v>
      </c>
      <c r="C1341" s="2" t="s">
        <v>19041</v>
      </c>
      <c r="D1341" s="2" t="s">
        <v>2270</v>
      </c>
      <c r="E1341" s="2" t="s">
        <v>2271</v>
      </c>
      <c r="F1341" s="2" t="s">
        <v>2272</v>
      </c>
      <c r="G1341" s="2" t="s">
        <v>2692</v>
      </c>
      <c r="H1341" s="2" t="s">
        <v>8388</v>
      </c>
      <c r="I1341" s="2">
        <v>1</v>
      </c>
      <c r="J1341" s="82">
        <v>28000</v>
      </c>
      <c r="K1341" s="82">
        <v>4480</v>
      </c>
      <c r="L1341" s="82">
        <v>2800</v>
      </c>
      <c r="M1341" s="82">
        <v>2986.68</v>
      </c>
      <c r="N1341" s="82"/>
      <c r="O1341" s="11">
        <v>26693.32</v>
      </c>
      <c r="P1341" s="108">
        <v>26693.32</v>
      </c>
      <c r="Q1341" s="7" t="s">
        <v>27</v>
      </c>
      <c r="R1341" s="2" t="s">
        <v>28</v>
      </c>
      <c r="S1341" s="2" t="s">
        <v>19042</v>
      </c>
      <c r="T1341" s="2"/>
      <c r="U1341" s="2"/>
      <c r="V1341" s="2"/>
      <c r="W1341" s="2"/>
      <c r="X1341" s="2"/>
      <c r="Y1341" s="2"/>
    </row>
    <row r="1342" spans="1:25" ht="14.25" customHeight="1" x14ac:dyDescent="0.2">
      <c r="A1342" s="1">
        <v>44713</v>
      </c>
      <c r="B1342" s="2" t="s">
        <v>19043</v>
      </c>
      <c r="C1342" s="2" t="s">
        <v>19044</v>
      </c>
      <c r="D1342" s="2" t="s">
        <v>299</v>
      </c>
      <c r="E1342" s="2" t="s">
        <v>300</v>
      </c>
      <c r="F1342" s="2" t="s">
        <v>144</v>
      </c>
      <c r="G1342" s="2" t="s">
        <v>301</v>
      </c>
      <c r="H1342" s="2" t="s">
        <v>8388</v>
      </c>
      <c r="I1342" s="2">
        <v>1</v>
      </c>
      <c r="J1342" s="82">
        <v>1505.27</v>
      </c>
      <c r="K1342" s="82">
        <v>240.84</v>
      </c>
      <c r="L1342" s="82">
        <v>0</v>
      </c>
      <c r="M1342" s="82">
        <v>0</v>
      </c>
      <c r="N1342" s="82"/>
      <c r="O1342" s="11">
        <v>1746.11</v>
      </c>
      <c r="P1342" s="108">
        <v>1746.11</v>
      </c>
      <c r="Q1342" s="7" t="s">
        <v>27</v>
      </c>
      <c r="R1342" s="2" t="s">
        <v>28</v>
      </c>
      <c r="S1342" s="2" t="s">
        <v>19045</v>
      </c>
      <c r="T1342" s="2"/>
      <c r="U1342" s="2"/>
      <c r="V1342" s="2"/>
      <c r="W1342" s="2"/>
      <c r="X1342" s="2"/>
      <c r="Y1342" s="2"/>
    </row>
    <row r="1343" spans="1:25" ht="14.25" customHeight="1" x14ac:dyDescent="0.2">
      <c r="A1343" s="1">
        <v>44713</v>
      </c>
      <c r="B1343" s="2" t="s">
        <v>19046</v>
      </c>
      <c r="C1343" s="2" t="s">
        <v>19047</v>
      </c>
      <c r="D1343" s="2" t="s">
        <v>5581</v>
      </c>
      <c r="E1343" s="2" t="s">
        <v>5582</v>
      </c>
      <c r="F1343" s="2" t="s">
        <v>47</v>
      </c>
      <c r="G1343" s="2" t="s">
        <v>19048</v>
      </c>
      <c r="H1343" s="2" t="s">
        <v>8380</v>
      </c>
      <c r="I1343" s="2">
        <v>1</v>
      </c>
      <c r="J1343" s="82">
        <v>2750</v>
      </c>
      <c r="K1343" s="82">
        <v>440</v>
      </c>
      <c r="L1343" s="82">
        <v>0</v>
      </c>
      <c r="M1343" s="82">
        <v>0</v>
      </c>
      <c r="N1343" s="82"/>
      <c r="O1343" s="11">
        <v>3190</v>
      </c>
      <c r="P1343" s="108">
        <v>3190</v>
      </c>
      <c r="Q1343" s="7" t="s">
        <v>27</v>
      </c>
      <c r="R1343" s="2" t="s">
        <v>28</v>
      </c>
      <c r="S1343" s="2" t="s">
        <v>19049</v>
      </c>
      <c r="T1343" s="2"/>
      <c r="U1343" s="2"/>
      <c r="V1343" s="2"/>
      <c r="W1343" s="2"/>
      <c r="X1343" s="2"/>
      <c r="Y1343" s="2"/>
    </row>
    <row r="1344" spans="1:25" ht="14.25" customHeight="1" x14ac:dyDescent="0.2">
      <c r="A1344" s="1">
        <v>44713</v>
      </c>
      <c r="B1344" s="2" t="s">
        <v>19050</v>
      </c>
      <c r="C1344" s="2" t="s">
        <v>19051</v>
      </c>
      <c r="D1344" s="2" t="s">
        <v>1043</v>
      </c>
      <c r="E1344" s="2" t="s">
        <v>1044</v>
      </c>
      <c r="F1344" s="2" t="s">
        <v>47</v>
      </c>
      <c r="G1344" s="2" t="s">
        <v>3886</v>
      </c>
      <c r="H1344" s="2" t="s">
        <v>8388</v>
      </c>
      <c r="I1344" s="2">
        <v>1</v>
      </c>
      <c r="J1344" s="82">
        <v>7014</v>
      </c>
      <c r="K1344" s="82">
        <v>1122.24</v>
      </c>
      <c r="L1344" s="82">
        <v>0</v>
      </c>
      <c r="M1344" s="82">
        <v>0</v>
      </c>
      <c r="N1344" s="82"/>
      <c r="O1344" s="11">
        <v>8136.24</v>
      </c>
      <c r="P1344" s="108">
        <v>8136.24</v>
      </c>
      <c r="Q1344" s="7" t="s">
        <v>27</v>
      </c>
      <c r="R1344" s="2" t="s">
        <v>28</v>
      </c>
      <c r="S1344" s="2" t="s">
        <v>19052</v>
      </c>
      <c r="T1344" s="2"/>
      <c r="U1344" s="2"/>
      <c r="V1344" s="2"/>
      <c r="W1344" s="2"/>
      <c r="X1344" s="2"/>
      <c r="Y1344" s="2"/>
    </row>
    <row r="1345" spans="1:25" ht="14.25" customHeight="1" x14ac:dyDescent="0.2">
      <c r="A1345" s="1">
        <v>44713</v>
      </c>
      <c r="B1345" s="2" t="s">
        <v>19053</v>
      </c>
      <c r="C1345" s="2" t="s">
        <v>19054</v>
      </c>
      <c r="D1345" s="2" t="s">
        <v>1047</v>
      </c>
      <c r="E1345" s="2" t="s">
        <v>1048</v>
      </c>
      <c r="F1345" s="2" t="s">
        <v>33</v>
      </c>
      <c r="G1345" s="2" t="s">
        <v>1049</v>
      </c>
      <c r="H1345" s="2" t="s">
        <v>8380</v>
      </c>
      <c r="I1345" s="2">
        <v>1</v>
      </c>
      <c r="J1345" s="82">
        <v>0</v>
      </c>
      <c r="K1345" s="82">
        <v>0</v>
      </c>
      <c r="L1345" s="82">
        <v>0</v>
      </c>
      <c r="M1345" s="82">
        <v>0</v>
      </c>
      <c r="N1345" s="82"/>
      <c r="O1345" s="11">
        <v>0</v>
      </c>
      <c r="P1345" s="3">
        <v>0</v>
      </c>
      <c r="Q1345" s="7" t="s">
        <v>27</v>
      </c>
      <c r="R1345" s="2" t="s">
        <v>28</v>
      </c>
      <c r="S1345" s="2"/>
      <c r="T1345" s="2"/>
      <c r="U1345" s="2"/>
      <c r="V1345" s="2"/>
      <c r="W1345" s="2"/>
      <c r="X1345" s="2"/>
      <c r="Y1345" s="2"/>
    </row>
    <row r="1346" spans="1:25" ht="14.25" customHeight="1" x14ac:dyDescent="0.2">
      <c r="A1346" s="1">
        <v>44713</v>
      </c>
      <c r="B1346" s="2" t="s">
        <v>19055</v>
      </c>
      <c r="C1346" s="2" t="s">
        <v>19056</v>
      </c>
      <c r="D1346" s="2" t="s">
        <v>12765</v>
      </c>
      <c r="E1346" s="2" t="s">
        <v>12766</v>
      </c>
      <c r="F1346" s="2" t="s">
        <v>1280</v>
      </c>
      <c r="G1346" s="2" t="s">
        <v>174</v>
      </c>
      <c r="H1346" s="2" t="s">
        <v>8380</v>
      </c>
      <c r="I1346" s="2">
        <v>1</v>
      </c>
      <c r="J1346" s="82">
        <v>80</v>
      </c>
      <c r="K1346" s="82">
        <v>0</v>
      </c>
      <c r="L1346" s="82">
        <v>0</v>
      </c>
      <c r="M1346" s="82">
        <v>0</v>
      </c>
      <c r="N1346" s="82"/>
      <c r="O1346" s="11">
        <v>80</v>
      </c>
      <c r="P1346" s="108">
        <v>80</v>
      </c>
      <c r="Q1346" s="7" t="s">
        <v>27</v>
      </c>
      <c r="R1346" s="2" t="s">
        <v>28</v>
      </c>
      <c r="S1346" s="2" t="s">
        <v>18954</v>
      </c>
      <c r="T1346" s="2"/>
      <c r="U1346" s="2"/>
      <c r="V1346" s="2"/>
      <c r="W1346" s="2"/>
      <c r="X1346" s="2"/>
      <c r="Y1346" s="2"/>
    </row>
    <row r="1347" spans="1:25" ht="14.25" customHeight="1" x14ac:dyDescent="0.2">
      <c r="A1347" s="1">
        <v>44713</v>
      </c>
      <c r="B1347" s="2" t="s">
        <v>10342</v>
      </c>
      <c r="C1347" s="2" t="s">
        <v>19057</v>
      </c>
      <c r="D1347" s="2" t="s">
        <v>10344</v>
      </c>
      <c r="E1347" s="2" t="s">
        <v>10345</v>
      </c>
      <c r="F1347" s="2" t="s">
        <v>33</v>
      </c>
      <c r="G1347" s="2" t="s">
        <v>10346</v>
      </c>
      <c r="H1347" s="2" t="s">
        <v>8380</v>
      </c>
      <c r="I1347" s="2">
        <v>1</v>
      </c>
      <c r="J1347" s="82">
        <v>21976.13</v>
      </c>
      <c r="K1347" s="82">
        <v>829.51</v>
      </c>
      <c r="L1347" s="82">
        <v>0</v>
      </c>
      <c r="M1347" s="82">
        <v>0</v>
      </c>
      <c r="N1347" s="82"/>
      <c r="O1347" s="11">
        <v>22805.64</v>
      </c>
      <c r="P1347" s="108">
        <v>22805.64</v>
      </c>
      <c r="Q1347" s="7" t="s">
        <v>27</v>
      </c>
      <c r="R1347" s="2" t="s">
        <v>28</v>
      </c>
      <c r="S1347" s="2" t="s">
        <v>19058</v>
      </c>
      <c r="T1347" s="2"/>
      <c r="U1347" s="2"/>
      <c r="V1347" s="2"/>
      <c r="W1347" s="2"/>
      <c r="X1347" s="2"/>
      <c r="Y1347" s="2"/>
    </row>
    <row r="1348" spans="1:25" ht="14.25" customHeight="1" x14ac:dyDescent="0.2">
      <c r="A1348" s="1">
        <v>44713</v>
      </c>
      <c r="B1348" s="2" t="s">
        <v>19059</v>
      </c>
      <c r="C1348" s="2" t="s">
        <v>19060</v>
      </c>
      <c r="D1348" s="2" t="s">
        <v>404</v>
      </c>
      <c r="E1348" s="2" t="s">
        <v>405</v>
      </c>
      <c r="F1348" s="2" t="s">
        <v>8553</v>
      </c>
      <c r="G1348" s="2" t="s">
        <v>1054</v>
      </c>
      <c r="H1348" s="2" t="s">
        <v>8380</v>
      </c>
      <c r="I1348" s="2">
        <v>1</v>
      </c>
      <c r="J1348" s="82">
        <v>12373.2</v>
      </c>
      <c r="K1348" s="82">
        <v>0</v>
      </c>
      <c r="L1348" s="82">
        <v>0</v>
      </c>
      <c r="M1348" s="82">
        <v>0</v>
      </c>
      <c r="N1348" s="82"/>
      <c r="O1348" s="11">
        <v>12373.2</v>
      </c>
      <c r="P1348" s="3">
        <v>12373.2</v>
      </c>
      <c r="Q1348" s="7" t="s">
        <v>27</v>
      </c>
      <c r="R1348" s="2" t="s">
        <v>28</v>
      </c>
      <c r="S1348" s="2"/>
      <c r="T1348" s="2"/>
      <c r="U1348" s="2"/>
      <c r="V1348" s="2"/>
      <c r="W1348" s="2"/>
      <c r="X1348" s="2"/>
      <c r="Y1348" s="2"/>
    </row>
    <row r="1349" spans="1:25" ht="14.25" customHeight="1" x14ac:dyDescent="0.2">
      <c r="A1349" s="1">
        <v>44743</v>
      </c>
      <c r="B1349" s="2" t="s">
        <v>5566</v>
      </c>
      <c r="C1349" s="2" t="s">
        <v>19061</v>
      </c>
      <c r="D1349" s="2" t="s">
        <v>128</v>
      </c>
      <c r="E1349" s="2" t="s">
        <v>17522</v>
      </c>
      <c r="F1349" s="2" t="s">
        <v>47</v>
      </c>
      <c r="G1349" s="2" t="s">
        <v>48</v>
      </c>
      <c r="H1349" s="2"/>
      <c r="I1349" s="2">
        <v>1</v>
      </c>
      <c r="J1349" s="82">
        <v>0</v>
      </c>
      <c r="K1349" s="82">
        <v>0</v>
      </c>
      <c r="L1349" s="82">
        <v>0</v>
      </c>
      <c r="M1349" s="82">
        <v>0</v>
      </c>
      <c r="N1349" s="82"/>
      <c r="O1349" s="11">
        <v>0</v>
      </c>
      <c r="P1349" s="3">
        <v>0</v>
      </c>
      <c r="Q1349" s="7" t="s">
        <v>49</v>
      </c>
      <c r="R1349" s="2" t="s">
        <v>28</v>
      </c>
      <c r="S1349" s="2"/>
      <c r="T1349" s="2"/>
      <c r="U1349" s="2"/>
      <c r="V1349" s="2"/>
      <c r="W1349" s="2"/>
      <c r="X1349" s="2"/>
      <c r="Y1349" s="2"/>
    </row>
    <row r="1350" spans="1:25" ht="14.25" customHeight="1" x14ac:dyDescent="0.2">
      <c r="A1350" s="1">
        <v>44743</v>
      </c>
      <c r="B1350" s="2" t="s">
        <v>5566</v>
      </c>
      <c r="C1350" s="2" t="s">
        <v>19062</v>
      </c>
      <c r="D1350" s="2" t="s">
        <v>128</v>
      </c>
      <c r="E1350" s="2" t="s">
        <v>17522</v>
      </c>
      <c r="F1350" s="2" t="s">
        <v>47</v>
      </c>
      <c r="G1350" s="2" t="s">
        <v>48</v>
      </c>
      <c r="H1350" s="2"/>
      <c r="I1350" s="2">
        <v>1</v>
      </c>
      <c r="J1350" s="82">
        <v>0</v>
      </c>
      <c r="K1350" s="82">
        <v>0</v>
      </c>
      <c r="L1350" s="82">
        <v>0</v>
      </c>
      <c r="M1350" s="82">
        <v>0</v>
      </c>
      <c r="N1350" s="82"/>
      <c r="O1350" s="11">
        <v>0</v>
      </c>
      <c r="P1350" s="3">
        <v>0</v>
      </c>
      <c r="Q1350" s="7" t="s">
        <v>49</v>
      </c>
      <c r="R1350" s="2" t="s">
        <v>28</v>
      </c>
      <c r="S1350" s="2"/>
      <c r="T1350" s="2"/>
      <c r="U1350" s="2"/>
      <c r="V1350" s="2"/>
      <c r="W1350" s="2"/>
      <c r="X1350" s="2"/>
      <c r="Y1350" s="2"/>
    </row>
    <row r="1351" spans="1:25" ht="14.25" customHeight="1" x14ac:dyDescent="0.2">
      <c r="A1351" s="1">
        <v>44743</v>
      </c>
      <c r="B1351" s="2" t="s">
        <v>7988</v>
      </c>
      <c r="C1351" s="2" t="s">
        <v>19063</v>
      </c>
      <c r="D1351" s="2" t="s">
        <v>128</v>
      </c>
      <c r="E1351" s="2" t="s">
        <v>17522</v>
      </c>
      <c r="F1351" s="2" t="s">
        <v>47</v>
      </c>
      <c r="G1351" s="2" t="s">
        <v>48</v>
      </c>
      <c r="H1351" s="2"/>
      <c r="I1351" s="2">
        <v>1</v>
      </c>
      <c r="J1351" s="82">
        <v>0</v>
      </c>
      <c r="K1351" s="82">
        <v>0</v>
      </c>
      <c r="L1351" s="82">
        <v>0</v>
      </c>
      <c r="M1351" s="82">
        <v>0</v>
      </c>
      <c r="N1351" s="82"/>
      <c r="O1351" s="11">
        <v>0</v>
      </c>
      <c r="P1351" s="3">
        <v>0</v>
      </c>
      <c r="Q1351" s="7" t="s">
        <v>49</v>
      </c>
      <c r="R1351" s="2" t="s">
        <v>28</v>
      </c>
      <c r="S1351" s="2"/>
      <c r="T1351" s="2"/>
      <c r="U1351" s="2"/>
      <c r="V1351" s="2"/>
      <c r="W1351" s="2"/>
      <c r="X1351" s="2"/>
      <c r="Y1351" s="2"/>
    </row>
    <row r="1352" spans="1:25" ht="14.25" customHeight="1" x14ac:dyDescent="0.2">
      <c r="A1352" s="1">
        <v>44743</v>
      </c>
      <c r="B1352" s="2" t="s">
        <v>7988</v>
      </c>
      <c r="C1352" s="2" t="s">
        <v>19064</v>
      </c>
      <c r="D1352" s="2" t="s">
        <v>128</v>
      </c>
      <c r="E1352" s="2" t="s">
        <v>17522</v>
      </c>
      <c r="F1352" s="2" t="s">
        <v>47</v>
      </c>
      <c r="G1352" s="2" t="s">
        <v>48</v>
      </c>
      <c r="H1352" s="2"/>
      <c r="I1352" s="2">
        <v>1</v>
      </c>
      <c r="J1352" s="82">
        <v>0</v>
      </c>
      <c r="K1352" s="82">
        <v>0</v>
      </c>
      <c r="L1352" s="82">
        <v>0</v>
      </c>
      <c r="M1352" s="82">
        <v>0</v>
      </c>
      <c r="N1352" s="82"/>
      <c r="O1352" s="11">
        <v>0</v>
      </c>
      <c r="P1352" s="3">
        <v>0</v>
      </c>
      <c r="Q1352" s="7" t="s">
        <v>49</v>
      </c>
      <c r="R1352" s="2" t="s">
        <v>28</v>
      </c>
      <c r="S1352" s="2"/>
      <c r="T1352" s="2"/>
      <c r="U1352" s="2"/>
      <c r="V1352" s="2"/>
      <c r="W1352" s="2"/>
      <c r="X1352" s="2"/>
      <c r="Y1352" s="2"/>
    </row>
    <row r="1353" spans="1:25" ht="14.25" customHeight="1" x14ac:dyDescent="0.2">
      <c r="A1353" s="1">
        <v>44743</v>
      </c>
      <c r="B1353" s="2" t="s">
        <v>19065</v>
      </c>
      <c r="C1353" s="2" t="s">
        <v>19066</v>
      </c>
      <c r="D1353" s="2" t="s">
        <v>377</v>
      </c>
      <c r="E1353" s="2" t="s">
        <v>378</v>
      </c>
      <c r="F1353" s="2" t="s">
        <v>144</v>
      </c>
      <c r="G1353" s="2" t="s">
        <v>48</v>
      </c>
      <c r="H1353" s="2"/>
      <c r="I1353" s="2">
        <v>1</v>
      </c>
      <c r="J1353" s="82">
        <v>0</v>
      </c>
      <c r="K1353" s="82">
        <v>0</v>
      </c>
      <c r="L1353" s="82">
        <v>0</v>
      </c>
      <c r="M1353" s="82">
        <v>0</v>
      </c>
      <c r="N1353" s="82"/>
      <c r="O1353" s="11">
        <v>0</v>
      </c>
      <c r="P1353" s="3">
        <v>0</v>
      </c>
      <c r="Q1353" s="7" t="s">
        <v>49</v>
      </c>
      <c r="R1353" s="2" t="s">
        <v>28</v>
      </c>
      <c r="S1353" s="2"/>
      <c r="T1353" s="2"/>
      <c r="U1353" s="2"/>
      <c r="V1353" s="2"/>
      <c r="W1353" s="2"/>
      <c r="X1353" s="2"/>
      <c r="Y1353" s="2"/>
    </row>
    <row r="1354" spans="1:25" ht="14.25" customHeight="1" x14ac:dyDescent="0.2">
      <c r="A1354" s="1">
        <v>44743</v>
      </c>
      <c r="B1354" s="2" t="s">
        <v>29</v>
      </c>
      <c r="C1354" s="2" t="s">
        <v>19067</v>
      </c>
      <c r="D1354" s="2" t="s">
        <v>31</v>
      </c>
      <c r="E1354" s="2" t="s">
        <v>32</v>
      </c>
      <c r="F1354" s="2" t="s">
        <v>33</v>
      </c>
      <c r="G1354" s="2" t="s">
        <v>34</v>
      </c>
      <c r="H1354" s="2" t="s">
        <v>8380</v>
      </c>
      <c r="I1354" s="2">
        <v>1</v>
      </c>
      <c r="J1354" s="82">
        <v>490</v>
      </c>
      <c r="K1354" s="82">
        <v>78.400000000000006</v>
      </c>
      <c r="L1354" s="82">
        <v>0</v>
      </c>
      <c r="M1354" s="82">
        <v>0</v>
      </c>
      <c r="N1354" s="82"/>
      <c r="O1354" s="11">
        <v>568.4</v>
      </c>
      <c r="P1354" s="108">
        <v>568.4</v>
      </c>
      <c r="Q1354" s="7" t="s">
        <v>27</v>
      </c>
      <c r="R1354" s="2" t="s">
        <v>28</v>
      </c>
      <c r="S1354" s="2" t="s">
        <v>19068</v>
      </c>
      <c r="T1354" s="2"/>
      <c r="U1354" s="2"/>
      <c r="V1354" s="2"/>
      <c r="W1354" s="2"/>
      <c r="X1354" s="2"/>
      <c r="Y1354" s="2"/>
    </row>
    <row r="1355" spans="1:25" ht="14.25" customHeight="1" x14ac:dyDescent="0.2">
      <c r="A1355" s="1">
        <v>44743</v>
      </c>
      <c r="B1355" s="2" t="s">
        <v>10967</v>
      </c>
      <c r="C1355" s="2" t="s">
        <v>19069</v>
      </c>
      <c r="D1355" s="2" t="s">
        <v>31</v>
      </c>
      <c r="E1355" s="2" t="s">
        <v>32</v>
      </c>
      <c r="F1355" s="2" t="s">
        <v>33</v>
      </c>
      <c r="G1355" s="2" t="s">
        <v>3249</v>
      </c>
      <c r="H1355" s="2" t="s">
        <v>8380</v>
      </c>
      <c r="I1355" s="2">
        <v>1</v>
      </c>
      <c r="J1355" s="82">
        <v>0</v>
      </c>
      <c r="K1355" s="82">
        <v>0</v>
      </c>
      <c r="L1355" s="82">
        <v>0</v>
      </c>
      <c r="M1355" s="82">
        <v>0</v>
      </c>
      <c r="N1355" s="82"/>
      <c r="O1355" s="11">
        <v>0</v>
      </c>
      <c r="P1355" s="3">
        <v>0</v>
      </c>
      <c r="Q1355" s="7" t="s">
        <v>27</v>
      </c>
      <c r="R1355" s="2" t="s">
        <v>28</v>
      </c>
      <c r="S1355" s="2"/>
      <c r="T1355" s="2"/>
      <c r="U1355" s="2"/>
      <c r="V1355" s="2"/>
      <c r="W1355" s="2"/>
      <c r="X1355" s="2"/>
      <c r="Y1355" s="2"/>
    </row>
    <row r="1356" spans="1:25" ht="14.25" customHeight="1" x14ac:dyDescent="0.2">
      <c r="A1356" s="1">
        <v>44743</v>
      </c>
      <c r="B1356" s="2" t="s">
        <v>19070</v>
      </c>
      <c r="C1356" s="2" t="s">
        <v>19071</v>
      </c>
      <c r="D1356" s="2" t="s">
        <v>3440</v>
      </c>
      <c r="E1356" s="2" t="s">
        <v>3441</v>
      </c>
      <c r="F1356" s="2" t="s">
        <v>85</v>
      </c>
      <c r="G1356" s="2" t="s">
        <v>19072</v>
      </c>
      <c r="H1356" s="2" t="s">
        <v>8380</v>
      </c>
      <c r="I1356" s="2">
        <v>1</v>
      </c>
      <c r="J1356" s="82">
        <v>180.17</v>
      </c>
      <c r="K1356" s="82">
        <v>28.83</v>
      </c>
      <c r="L1356" s="82">
        <v>0</v>
      </c>
      <c r="M1356" s="82">
        <v>0</v>
      </c>
      <c r="N1356" s="82"/>
      <c r="O1356" s="11">
        <v>209</v>
      </c>
      <c r="P1356" s="108">
        <v>209</v>
      </c>
      <c r="Q1356" s="7" t="s">
        <v>27</v>
      </c>
      <c r="R1356" s="2" t="s">
        <v>28</v>
      </c>
      <c r="S1356" s="2" t="s">
        <v>18954</v>
      </c>
      <c r="T1356" s="2"/>
      <c r="U1356" s="2"/>
      <c r="V1356" s="2"/>
      <c r="W1356" s="2"/>
      <c r="X1356" s="2"/>
      <c r="Y1356" s="2"/>
    </row>
    <row r="1357" spans="1:25" ht="14.25" customHeight="1" x14ac:dyDescent="0.2">
      <c r="A1357" s="1">
        <v>44743</v>
      </c>
      <c r="B1357" s="2"/>
      <c r="C1357" s="2" t="s">
        <v>19073</v>
      </c>
      <c r="D1357" s="2" t="s">
        <v>18824</v>
      </c>
      <c r="E1357" s="2" t="s">
        <v>18825</v>
      </c>
      <c r="F1357" s="2" t="s">
        <v>159</v>
      </c>
      <c r="G1357" s="2" t="s">
        <v>19074</v>
      </c>
      <c r="H1357" s="2" t="s">
        <v>8380</v>
      </c>
      <c r="I1357" s="2">
        <v>1</v>
      </c>
      <c r="J1357" s="82">
        <v>6000</v>
      </c>
      <c r="K1357" s="82">
        <v>960</v>
      </c>
      <c r="L1357" s="82">
        <v>0</v>
      </c>
      <c r="M1357" s="82">
        <v>0</v>
      </c>
      <c r="N1357" s="82"/>
      <c r="O1357" s="11">
        <v>6960</v>
      </c>
      <c r="P1357" s="3">
        <v>6960</v>
      </c>
      <c r="Q1357" s="7" t="s">
        <v>27</v>
      </c>
      <c r="R1357" s="2" t="s">
        <v>28</v>
      </c>
      <c r="S1357" s="2"/>
      <c r="T1357" s="2"/>
      <c r="U1357" s="2"/>
      <c r="V1357" s="2"/>
      <c r="W1357" s="2"/>
      <c r="X1357" s="2"/>
      <c r="Y1357" s="2"/>
    </row>
    <row r="1358" spans="1:25" ht="14.25" customHeight="1" x14ac:dyDescent="0.2">
      <c r="A1358" s="1">
        <v>44743</v>
      </c>
      <c r="B1358" s="2" t="s">
        <v>12265</v>
      </c>
      <c r="C1358" s="2" t="s">
        <v>19075</v>
      </c>
      <c r="D1358" s="2" t="s">
        <v>68</v>
      </c>
      <c r="E1358" s="2" t="s">
        <v>69</v>
      </c>
      <c r="F1358" s="2" t="s">
        <v>47</v>
      </c>
      <c r="G1358" s="2" t="s">
        <v>48</v>
      </c>
      <c r="H1358" s="2"/>
      <c r="I1358" s="2">
        <v>1</v>
      </c>
      <c r="J1358" s="82">
        <v>0</v>
      </c>
      <c r="K1358" s="82">
        <v>0</v>
      </c>
      <c r="L1358" s="82">
        <v>0</v>
      </c>
      <c r="M1358" s="82">
        <v>0</v>
      </c>
      <c r="N1358" s="82"/>
      <c r="O1358" s="11">
        <v>0</v>
      </c>
      <c r="P1358" s="3">
        <v>0</v>
      </c>
      <c r="Q1358" s="7" t="s">
        <v>49</v>
      </c>
      <c r="R1358" s="2" t="s">
        <v>28</v>
      </c>
      <c r="S1358" s="2"/>
      <c r="T1358" s="2"/>
      <c r="U1358" s="2"/>
      <c r="V1358" s="2"/>
      <c r="W1358" s="2"/>
      <c r="X1358" s="2"/>
      <c r="Y1358" s="2"/>
    </row>
    <row r="1359" spans="1:25" ht="14.25" customHeight="1" x14ac:dyDescent="0.2">
      <c r="A1359" s="1">
        <v>44743</v>
      </c>
      <c r="B1359" s="2" t="s">
        <v>8639</v>
      </c>
      <c r="C1359" s="2" t="s">
        <v>19076</v>
      </c>
      <c r="D1359" s="2" t="s">
        <v>72</v>
      </c>
      <c r="E1359" s="2" t="s">
        <v>16988</v>
      </c>
      <c r="F1359" s="2" t="s">
        <v>47</v>
      </c>
      <c r="G1359" s="2" t="s">
        <v>48</v>
      </c>
      <c r="H1359" s="2"/>
      <c r="I1359" s="2">
        <v>1</v>
      </c>
      <c r="J1359" s="82">
        <v>0</v>
      </c>
      <c r="K1359" s="82">
        <v>0</v>
      </c>
      <c r="L1359" s="82">
        <v>0</v>
      </c>
      <c r="M1359" s="82">
        <v>0</v>
      </c>
      <c r="N1359" s="82"/>
      <c r="O1359" s="11">
        <v>0</v>
      </c>
      <c r="P1359" s="3">
        <v>0</v>
      </c>
      <c r="Q1359" s="7" t="s">
        <v>49</v>
      </c>
      <c r="R1359" s="2" t="s">
        <v>28</v>
      </c>
      <c r="S1359" s="2"/>
      <c r="T1359" s="2"/>
      <c r="U1359" s="2"/>
      <c r="V1359" s="2"/>
      <c r="W1359" s="2"/>
      <c r="X1359" s="2"/>
      <c r="Y1359" s="2"/>
    </row>
    <row r="1360" spans="1:25" ht="14.25" customHeight="1" x14ac:dyDescent="0.2">
      <c r="A1360" s="1">
        <v>44743</v>
      </c>
      <c r="B1360" s="2" t="s">
        <v>19077</v>
      </c>
      <c r="C1360" s="2" t="s">
        <v>19078</v>
      </c>
      <c r="D1360" s="2" t="s">
        <v>11365</v>
      </c>
      <c r="E1360" s="2" t="s">
        <v>18622</v>
      </c>
      <c r="F1360" s="2" t="s">
        <v>47</v>
      </c>
      <c r="G1360" s="2" t="s">
        <v>19079</v>
      </c>
      <c r="H1360" s="2" t="s">
        <v>8388</v>
      </c>
      <c r="I1360" s="2">
        <v>1</v>
      </c>
      <c r="J1360" s="82">
        <v>2665</v>
      </c>
      <c r="K1360" s="82">
        <v>426.4</v>
      </c>
      <c r="L1360" s="82">
        <v>0</v>
      </c>
      <c r="M1360" s="82">
        <v>0</v>
      </c>
      <c r="N1360" s="82"/>
      <c r="O1360" s="11">
        <v>3091.4</v>
      </c>
      <c r="P1360" s="108">
        <v>3091.4</v>
      </c>
      <c r="Q1360" s="7" t="s">
        <v>27</v>
      </c>
      <c r="R1360" s="2" t="s">
        <v>28</v>
      </c>
      <c r="S1360" s="2" t="s">
        <v>19080</v>
      </c>
      <c r="T1360" s="2"/>
      <c r="U1360" s="2"/>
      <c r="V1360" s="2"/>
      <c r="W1360" s="2"/>
      <c r="X1360" s="2"/>
      <c r="Y1360" s="2"/>
    </row>
    <row r="1361" spans="1:25" ht="14.25" customHeight="1" x14ac:dyDescent="0.2">
      <c r="A1361" s="1">
        <v>44743</v>
      </c>
      <c r="B1361" s="2" t="s">
        <v>4397</v>
      </c>
      <c r="C1361" s="2" t="s">
        <v>19081</v>
      </c>
      <c r="D1361" s="2" t="s">
        <v>229</v>
      </c>
      <c r="E1361" s="2" t="s">
        <v>17239</v>
      </c>
      <c r="F1361" s="2" t="s">
        <v>47</v>
      </c>
      <c r="G1361" s="2" t="s">
        <v>48</v>
      </c>
      <c r="H1361" s="2"/>
      <c r="I1361" s="2">
        <v>1</v>
      </c>
      <c r="J1361" s="82">
        <v>0</v>
      </c>
      <c r="K1361" s="82">
        <v>0</v>
      </c>
      <c r="L1361" s="82">
        <v>0</v>
      </c>
      <c r="M1361" s="82">
        <v>0</v>
      </c>
      <c r="N1361" s="82"/>
      <c r="O1361" s="11">
        <v>0</v>
      </c>
      <c r="P1361" s="3">
        <v>0</v>
      </c>
      <c r="Q1361" s="7" t="s">
        <v>49</v>
      </c>
      <c r="R1361" s="2" t="s">
        <v>28</v>
      </c>
      <c r="S1361" s="2"/>
      <c r="T1361" s="2"/>
      <c r="U1361" s="2"/>
      <c r="V1361" s="2"/>
      <c r="W1361" s="2"/>
      <c r="X1361" s="2"/>
      <c r="Y1361" s="2"/>
    </row>
    <row r="1362" spans="1:25" ht="14.25" customHeight="1" x14ac:dyDescent="0.2">
      <c r="A1362" s="1">
        <v>44743</v>
      </c>
      <c r="B1362" s="2" t="s">
        <v>19082</v>
      </c>
      <c r="C1362" s="2" t="s">
        <v>19083</v>
      </c>
      <c r="D1362" s="2" t="s">
        <v>229</v>
      </c>
      <c r="E1362" s="2" t="s">
        <v>17239</v>
      </c>
      <c r="F1362" s="2" t="s">
        <v>47</v>
      </c>
      <c r="G1362" s="2" t="s">
        <v>8903</v>
      </c>
      <c r="H1362" s="2" t="s">
        <v>8388</v>
      </c>
      <c r="I1362" s="2">
        <v>1</v>
      </c>
      <c r="J1362" s="82">
        <v>12658.98</v>
      </c>
      <c r="K1362" s="82">
        <v>2025.44</v>
      </c>
      <c r="L1362" s="82">
        <v>0</v>
      </c>
      <c r="M1362" s="82">
        <v>0</v>
      </c>
      <c r="N1362" s="82"/>
      <c r="O1362" s="11">
        <v>14684.42</v>
      </c>
      <c r="P1362" s="108">
        <v>14684.42</v>
      </c>
      <c r="Q1362" s="7" t="s">
        <v>27</v>
      </c>
      <c r="R1362" s="2" t="s">
        <v>28</v>
      </c>
      <c r="S1362" s="2" t="s">
        <v>19084</v>
      </c>
      <c r="T1362" s="2"/>
      <c r="U1362" s="2"/>
      <c r="V1362" s="2"/>
      <c r="W1362" s="2"/>
      <c r="X1362" s="2"/>
      <c r="Y1362" s="2"/>
    </row>
    <row r="1363" spans="1:25" ht="14.25" customHeight="1" x14ac:dyDescent="0.2">
      <c r="A1363" s="1">
        <v>44743</v>
      </c>
      <c r="B1363" s="2"/>
      <c r="C1363" s="2" t="s">
        <v>19085</v>
      </c>
      <c r="D1363" s="2" t="s">
        <v>18824</v>
      </c>
      <c r="E1363" s="2" t="s">
        <v>18825</v>
      </c>
      <c r="F1363" s="2" t="s">
        <v>159</v>
      </c>
      <c r="G1363" s="2" t="s">
        <v>18826</v>
      </c>
      <c r="H1363" s="2" t="s">
        <v>8380</v>
      </c>
      <c r="I1363" s="2">
        <v>1</v>
      </c>
      <c r="J1363" s="82">
        <v>6000</v>
      </c>
      <c r="K1363" s="82">
        <v>960</v>
      </c>
      <c r="L1363" s="82">
        <v>0</v>
      </c>
      <c r="M1363" s="82">
        <v>0</v>
      </c>
      <c r="N1363" s="82"/>
      <c r="O1363" s="11">
        <v>6960</v>
      </c>
      <c r="P1363" s="108">
        <v>6960</v>
      </c>
      <c r="Q1363" s="7" t="s">
        <v>27</v>
      </c>
      <c r="R1363" s="2" t="s">
        <v>28</v>
      </c>
      <c r="S1363" s="2" t="s">
        <v>19086</v>
      </c>
      <c r="T1363" s="2"/>
      <c r="U1363" s="2"/>
      <c r="V1363" s="2"/>
      <c r="W1363" s="2"/>
      <c r="X1363" s="2"/>
      <c r="Y1363" s="2"/>
    </row>
    <row r="1364" spans="1:25" ht="14.25" customHeight="1" x14ac:dyDescent="0.2">
      <c r="A1364" s="1">
        <v>44743</v>
      </c>
      <c r="B1364" s="2" t="s">
        <v>19087</v>
      </c>
      <c r="C1364" s="2" t="s">
        <v>19088</v>
      </c>
      <c r="D1364" s="2" t="s">
        <v>299</v>
      </c>
      <c r="E1364" s="2" t="s">
        <v>300</v>
      </c>
      <c r="F1364" s="2" t="s">
        <v>144</v>
      </c>
      <c r="G1364" s="2" t="s">
        <v>48</v>
      </c>
      <c r="H1364" s="2"/>
      <c r="I1364" s="2">
        <v>1</v>
      </c>
      <c r="J1364" s="82">
        <v>0</v>
      </c>
      <c r="K1364" s="82">
        <v>0</v>
      </c>
      <c r="L1364" s="82">
        <v>0</v>
      </c>
      <c r="M1364" s="82">
        <v>0</v>
      </c>
      <c r="N1364" s="82"/>
      <c r="O1364" s="11">
        <v>0</v>
      </c>
      <c r="P1364" s="3">
        <v>0</v>
      </c>
      <c r="Q1364" s="7" t="s">
        <v>49</v>
      </c>
      <c r="R1364" s="2" t="s">
        <v>28</v>
      </c>
      <c r="S1364" s="2"/>
      <c r="T1364" s="2"/>
      <c r="U1364" s="2"/>
      <c r="V1364" s="2"/>
      <c r="W1364" s="2"/>
      <c r="X1364" s="2"/>
      <c r="Y1364" s="2"/>
    </row>
    <row r="1365" spans="1:25" ht="14.25" customHeight="1" x14ac:dyDescent="0.2">
      <c r="A1365" s="1">
        <v>44743</v>
      </c>
      <c r="B1365" s="2" t="s">
        <v>19089</v>
      </c>
      <c r="C1365" s="2" t="s">
        <v>19090</v>
      </c>
      <c r="D1365" s="2" t="s">
        <v>19091</v>
      </c>
      <c r="E1365" s="2" t="s">
        <v>19092</v>
      </c>
      <c r="F1365" s="2" t="s">
        <v>159</v>
      </c>
      <c r="G1365" s="2" t="s">
        <v>19093</v>
      </c>
      <c r="H1365" s="2" t="s">
        <v>8388</v>
      </c>
      <c r="I1365" s="2">
        <v>1</v>
      </c>
      <c r="J1365" s="82">
        <v>4543.1000000000004</v>
      </c>
      <c r="K1365" s="82">
        <v>726.9</v>
      </c>
      <c r="L1365" s="82">
        <v>56.79</v>
      </c>
      <c r="M1365" s="82">
        <v>0</v>
      </c>
      <c r="N1365" s="82"/>
      <c r="O1365" s="11">
        <v>5213.21</v>
      </c>
      <c r="P1365" s="108">
        <v>5213.21</v>
      </c>
      <c r="Q1365" s="7" t="s">
        <v>27</v>
      </c>
      <c r="R1365" s="2" t="s">
        <v>28</v>
      </c>
      <c r="S1365" s="2" t="s">
        <v>19094</v>
      </c>
      <c r="T1365" s="2"/>
      <c r="U1365" s="2"/>
      <c r="V1365" s="2"/>
      <c r="W1365" s="2"/>
      <c r="X1365" s="2"/>
      <c r="Y1365" s="2"/>
    </row>
    <row r="1366" spans="1:25" ht="14.25" customHeight="1" x14ac:dyDescent="0.2">
      <c r="A1366" s="1">
        <v>44743</v>
      </c>
      <c r="B1366" s="2" t="s">
        <v>19095</v>
      </c>
      <c r="C1366" s="2" t="s">
        <v>19096</v>
      </c>
      <c r="D1366" s="2" t="s">
        <v>9691</v>
      </c>
      <c r="E1366" s="2" t="s">
        <v>9692</v>
      </c>
      <c r="F1366" s="2" t="s">
        <v>491</v>
      </c>
      <c r="G1366" s="2" t="s">
        <v>19097</v>
      </c>
      <c r="H1366" s="2" t="s">
        <v>8380</v>
      </c>
      <c r="I1366" s="2">
        <v>1</v>
      </c>
      <c r="J1366" s="82">
        <v>1717.25</v>
      </c>
      <c r="K1366" s="82">
        <v>0</v>
      </c>
      <c r="L1366" s="82">
        <v>0</v>
      </c>
      <c r="M1366" s="82">
        <v>0</v>
      </c>
      <c r="N1366" s="82"/>
      <c r="O1366" s="11">
        <v>1717.25</v>
      </c>
      <c r="P1366" s="108">
        <v>1717.25</v>
      </c>
      <c r="Q1366" s="7" t="s">
        <v>27</v>
      </c>
      <c r="R1366" s="2" t="s">
        <v>28</v>
      </c>
      <c r="S1366" s="2" t="s">
        <v>19098</v>
      </c>
      <c r="T1366" s="2"/>
      <c r="U1366" s="2"/>
      <c r="V1366" s="2"/>
      <c r="W1366" s="2"/>
      <c r="X1366" s="2"/>
      <c r="Y1366" s="2"/>
    </row>
    <row r="1367" spans="1:25" ht="14.25" customHeight="1" x14ac:dyDescent="0.2">
      <c r="A1367" s="1">
        <v>44743</v>
      </c>
      <c r="B1367" s="2" t="s">
        <v>19099</v>
      </c>
      <c r="C1367" s="2" t="s">
        <v>19100</v>
      </c>
      <c r="D1367" s="2" t="s">
        <v>97</v>
      </c>
      <c r="E1367" s="2" t="s">
        <v>98</v>
      </c>
      <c r="F1367" s="2" t="s">
        <v>99</v>
      </c>
      <c r="G1367" s="2" t="s">
        <v>19101</v>
      </c>
      <c r="H1367" s="2" t="s">
        <v>8388</v>
      </c>
      <c r="I1367" s="2">
        <v>1</v>
      </c>
      <c r="J1367" s="82">
        <v>5551.38</v>
      </c>
      <c r="K1367" s="82">
        <v>888.22</v>
      </c>
      <c r="L1367" s="82">
        <v>0</v>
      </c>
      <c r="M1367" s="82">
        <v>0</v>
      </c>
      <c r="N1367" s="82"/>
      <c r="O1367" s="11">
        <v>6439.6</v>
      </c>
      <c r="P1367" s="108">
        <v>6439.6</v>
      </c>
      <c r="Q1367" s="7" t="s">
        <v>27</v>
      </c>
      <c r="R1367" s="2" t="s">
        <v>28</v>
      </c>
      <c r="S1367" s="2" t="s">
        <v>19102</v>
      </c>
      <c r="T1367" s="2"/>
      <c r="U1367" s="2"/>
      <c r="V1367" s="2"/>
      <c r="W1367" s="2"/>
      <c r="X1367" s="2"/>
      <c r="Y1367" s="2"/>
    </row>
    <row r="1368" spans="1:25" ht="14.25" customHeight="1" x14ac:dyDescent="0.2">
      <c r="A1368" s="1">
        <v>44743</v>
      </c>
      <c r="B1368" s="2" t="s">
        <v>19103</v>
      </c>
      <c r="C1368" s="2" t="s">
        <v>19104</v>
      </c>
      <c r="D1368" s="2" t="s">
        <v>97</v>
      </c>
      <c r="E1368" s="2" t="s">
        <v>98</v>
      </c>
      <c r="F1368" s="2" t="s">
        <v>99</v>
      </c>
      <c r="G1368" s="2" t="s">
        <v>19105</v>
      </c>
      <c r="H1368" s="2" t="s">
        <v>8388</v>
      </c>
      <c r="I1368" s="2">
        <v>1</v>
      </c>
      <c r="J1368" s="82">
        <v>5551.98</v>
      </c>
      <c r="K1368" s="82">
        <v>888.32</v>
      </c>
      <c r="L1368" s="82">
        <v>0</v>
      </c>
      <c r="M1368" s="82">
        <v>0</v>
      </c>
      <c r="N1368" s="82"/>
      <c r="O1368" s="11">
        <v>6440.2999999999993</v>
      </c>
      <c r="P1368" s="108">
        <v>6440.3</v>
      </c>
      <c r="Q1368" s="7" t="s">
        <v>27</v>
      </c>
      <c r="R1368" s="2" t="s">
        <v>28</v>
      </c>
      <c r="S1368" s="2" t="s">
        <v>19106</v>
      </c>
      <c r="T1368" s="2"/>
      <c r="U1368" s="2"/>
      <c r="V1368" s="2"/>
      <c r="W1368" s="2"/>
      <c r="X1368" s="2"/>
      <c r="Y1368" s="2"/>
    </row>
    <row r="1369" spans="1:25" ht="14.25" customHeight="1" x14ac:dyDescent="0.2">
      <c r="A1369" s="1">
        <v>44743</v>
      </c>
      <c r="B1369" s="2" t="s">
        <v>19107</v>
      </c>
      <c r="C1369" s="2" t="s">
        <v>19108</v>
      </c>
      <c r="D1369" s="2" t="s">
        <v>167</v>
      </c>
      <c r="E1369" s="2" t="s">
        <v>168</v>
      </c>
      <c r="F1369" s="2" t="s">
        <v>33</v>
      </c>
      <c r="G1369" s="2" t="s">
        <v>15394</v>
      </c>
      <c r="H1369" s="2" t="s">
        <v>8380</v>
      </c>
      <c r="I1369" s="2">
        <v>1</v>
      </c>
      <c r="J1369" s="82">
        <v>0</v>
      </c>
      <c r="K1369" s="82">
        <v>0</v>
      </c>
      <c r="L1369" s="82">
        <v>0</v>
      </c>
      <c r="M1369" s="82">
        <v>0</v>
      </c>
      <c r="N1369" s="82"/>
      <c r="O1369" s="11">
        <v>0</v>
      </c>
      <c r="P1369" s="3">
        <v>0</v>
      </c>
      <c r="Q1369" s="7" t="s">
        <v>27</v>
      </c>
      <c r="R1369" s="2" t="s">
        <v>28</v>
      </c>
      <c r="S1369" s="2"/>
      <c r="T1369" s="2"/>
      <c r="U1369" s="2"/>
      <c r="V1369" s="2"/>
      <c r="W1369" s="2"/>
      <c r="X1369" s="2"/>
      <c r="Y1369" s="2"/>
    </row>
    <row r="1370" spans="1:25" ht="14.25" customHeight="1" x14ac:dyDescent="0.2">
      <c r="A1370" s="1">
        <v>44743</v>
      </c>
      <c r="B1370" s="2" t="s">
        <v>19107</v>
      </c>
      <c r="C1370" s="2" t="s">
        <v>19109</v>
      </c>
      <c r="D1370" s="2" t="s">
        <v>167</v>
      </c>
      <c r="E1370" s="2" t="s">
        <v>168</v>
      </c>
      <c r="F1370" s="2" t="s">
        <v>33</v>
      </c>
      <c r="G1370" s="2" t="s">
        <v>169</v>
      </c>
      <c r="H1370" s="2" t="s">
        <v>8380</v>
      </c>
      <c r="I1370" s="2">
        <v>20.135300000000001</v>
      </c>
      <c r="J1370" s="82">
        <v>0</v>
      </c>
      <c r="K1370" s="82">
        <v>0</v>
      </c>
      <c r="L1370" s="82">
        <v>0</v>
      </c>
      <c r="M1370" s="82">
        <v>0</v>
      </c>
      <c r="N1370" s="82"/>
      <c r="O1370" s="11">
        <v>0</v>
      </c>
      <c r="P1370" s="3">
        <v>0</v>
      </c>
      <c r="Q1370" s="7" t="s">
        <v>27</v>
      </c>
      <c r="R1370" s="2" t="s">
        <v>28</v>
      </c>
      <c r="S1370" s="2"/>
      <c r="T1370" s="2"/>
      <c r="U1370" s="2"/>
      <c r="V1370" s="2"/>
      <c r="W1370" s="2"/>
      <c r="X1370" s="2"/>
      <c r="Y1370" s="2"/>
    </row>
    <row r="1371" spans="1:25" ht="14.25" customHeight="1" x14ac:dyDescent="0.2">
      <c r="A1371" s="1">
        <v>44743</v>
      </c>
      <c r="B1371" s="2" t="s">
        <v>19110</v>
      </c>
      <c r="C1371" s="2" t="s">
        <v>19111</v>
      </c>
      <c r="D1371" s="2" t="s">
        <v>5581</v>
      </c>
      <c r="E1371" s="2" t="s">
        <v>5582</v>
      </c>
      <c r="F1371" s="2" t="s">
        <v>47</v>
      </c>
      <c r="G1371" s="2" t="s">
        <v>19112</v>
      </c>
      <c r="H1371" s="2" t="s">
        <v>8380</v>
      </c>
      <c r="I1371" s="2">
        <v>1</v>
      </c>
      <c r="J1371" s="82">
        <v>3047</v>
      </c>
      <c r="K1371" s="82">
        <v>487.52</v>
      </c>
      <c r="L1371" s="82">
        <v>0</v>
      </c>
      <c r="M1371" s="82">
        <v>0</v>
      </c>
      <c r="N1371" s="82"/>
      <c r="O1371" s="11">
        <v>3534.52</v>
      </c>
      <c r="P1371" s="108">
        <v>3534.52</v>
      </c>
      <c r="Q1371" s="7" t="s">
        <v>27</v>
      </c>
      <c r="R1371" s="2" t="s">
        <v>28</v>
      </c>
      <c r="S1371" s="2" t="s">
        <v>17511</v>
      </c>
      <c r="T1371" s="2"/>
      <c r="U1371" s="2"/>
      <c r="V1371" s="2"/>
      <c r="W1371" s="2"/>
      <c r="X1371" s="2"/>
      <c r="Y1371" s="2"/>
    </row>
    <row r="1372" spans="1:25" ht="14.25" customHeight="1" x14ac:dyDescent="0.2">
      <c r="A1372" s="1">
        <v>44743</v>
      </c>
      <c r="B1372" s="2"/>
      <c r="C1372" s="2" t="s">
        <v>19113</v>
      </c>
      <c r="D1372" s="2" t="s">
        <v>119</v>
      </c>
      <c r="E1372" s="2" t="s">
        <v>120</v>
      </c>
      <c r="F1372" s="2" t="s">
        <v>121</v>
      </c>
      <c r="G1372" s="2" t="s">
        <v>15461</v>
      </c>
      <c r="H1372" s="2" t="s">
        <v>8388</v>
      </c>
      <c r="I1372" s="2">
        <v>1</v>
      </c>
      <c r="J1372" s="82">
        <v>2498.35</v>
      </c>
      <c r="K1372" s="82">
        <v>399.74</v>
      </c>
      <c r="L1372" s="82">
        <v>0</v>
      </c>
      <c r="M1372" s="82">
        <v>0</v>
      </c>
      <c r="N1372" s="82"/>
      <c r="O1372" s="11">
        <v>2898.09</v>
      </c>
      <c r="P1372" s="108">
        <v>2898.09</v>
      </c>
      <c r="Q1372" s="7" t="s">
        <v>27</v>
      </c>
      <c r="R1372" s="2" t="s">
        <v>28</v>
      </c>
      <c r="S1372" s="2" t="s">
        <v>19114</v>
      </c>
      <c r="T1372" s="2"/>
      <c r="U1372" s="2"/>
      <c r="V1372" s="2"/>
      <c r="W1372" s="2"/>
      <c r="X1372" s="2"/>
      <c r="Y1372" s="2"/>
    </row>
    <row r="1373" spans="1:25" ht="14.25" customHeight="1" x14ac:dyDescent="0.2">
      <c r="A1373" s="1">
        <v>44743</v>
      </c>
      <c r="B1373" s="2" t="s">
        <v>19115</v>
      </c>
      <c r="C1373" s="2" t="s">
        <v>19116</v>
      </c>
      <c r="D1373" s="2" t="s">
        <v>516</v>
      </c>
      <c r="E1373" s="2" t="s">
        <v>517</v>
      </c>
      <c r="F1373" s="2" t="s">
        <v>47</v>
      </c>
      <c r="G1373" s="2" t="s">
        <v>48</v>
      </c>
      <c r="H1373" s="2"/>
      <c r="I1373" s="2">
        <v>1</v>
      </c>
      <c r="J1373" s="82">
        <v>0</v>
      </c>
      <c r="K1373" s="82">
        <v>0</v>
      </c>
      <c r="L1373" s="82">
        <v>0</v>
      </c>
      <c r="M1373" s="82">
        <v>0</v>
      </c>
      <c r="N1373" s="82"/>
      <c r="O1373" s="11">
        <v>0</v>
      </c>
      <c r="P1373" s="3">
        <v>0</v>
      </c>
      <c r="Q1373" s="7" t="s">
        <v>49</v>
      </c>
      <c r="R1373" s="2" t="s">
        <v>28</v>
      </c>
      <c r="S1373" s="2"/>
      <c r="T1373" s="2"/>
      <c r="U1373" s="2"/>
      <c r="V1373" s="2"/>
      <c r="W1373" s="2"/>
      <c r="X1373" s="2"/>
      <c r="Y1373" s="2"/>
    </row>
    <row r="1374" spans="1:25" ht="14.25" customHeight="1" x14ac:dyDescent="0.2">
      <c r="A1374" s="1">
        <v>44743</v>
      </c>
      <c r="B1374" s="2" t="s">
        <v>1546</v>
      </c>
      <c r="C1374" s="2" t="s">
        <v>19117</v>
      </c>
      <c r="D1374" s="2" t="s">
        <v>142</v>
      </c>
      <c r="E1374" s="2" t="s">
        <v>15691</v>
      </c>
      <c r="F1374" s="2" t="s">
        <v>144</v>
      </c>
      <c r="G1374" s="2" t="s">
        <v>1939</v>
      </c>
      <c r="H1374" s="2" t="s">
        <v>8388</v>
      </c>
      <c r="I1374" s="2">
        <v>1</v>
      </c>
      <c r="J1374" s="82">
        <v>609.51</v>
      </c>
      <c r="K1374" s="82">
        <v>97.52</v>
      </c>
      <c r="L1374" s="82">
        <v>0</v>
      </c>
      <c r="M1374" s="82">
        <v>0</v>
      </c>
      <c r="N1374" s="82"/>
      <c r="O1374" s="11">
        <v>707.03</v>
      </c>
      <c r="P1374" s="108">
        <v>707.03</v>
      </c>
      <c r="Q1374" s="7" t="s">
        <v>27</v>
      </c>
      <c r="R1374" s="2" t="s">
        <v>28</v>
      </c>
      <c r="S1374" s="2" t="s">
        <v>19118</v>
      </c>
      <c r="T1374" s="2"/>
      <c r="U1374" s="2"/>
      <c r="V1374" s="2"/>
      <c r="W1374" s="2"/>
      <c r="X1374" s="2"/>
      <c r="Y1374" s="2"/>
    </row>
    <row r="1375" spans="1:25" ht="14.25" customHeight="1" x14ac:dyDescent="0.2">
      <c r="A1375" s="1">
        <v>44743</v>
      </c>
      <c r="B1375" s="2" t="s">
        <v>19119</v>
      </c>
      <c r="C1375" s="2" t="s">
        <v>19120</v>
      </c>
      <c r="D1375" s="2" t="s">
        <v>2935</v>
      </c>
      <c r="E1375" s="2" t="s">
        <v>2936</v>
      </c>
      <c r="F1375" s="2" t="s">
        <v>15298</v>
      </c>
      <c r="G1375" s="2" t="s">
        <v>19121</v>
      </c>
      <c r="H1375" s="2" t="s">
        <v>8380</v>
      </c>
      <c r="I1375" s="2">
        <v>1</v>
      </c>
      <c r="J1375" s="82">
        <v>77.150000000000006</v>
      </c>
      <c r="K1375" s="82">
        <v>12.34</v>
      </c>
      <c r="L1375" s="82">
        <v>0</v>
      </c>
      <c r="M1375" s="82">
        <v>0</v>
      </c>
      <c r="N1375" s="82"/>
      <c r="O1375" s="11">
        <v>89.490000000000009</v>
      </c>
      <c r="P1375" s="108">
        <v>89.49</v>
      </c>
      <c r="Q1375" s="7" t="s">
        <v>27</v>
      </c>
      <c r="R1375" s="2" t="s">
        <v>28</v>
      </c>
      <c r="S1375" s="2" t="s">
        <v>18954</v>
      </c>
      <c r="T1375" s="2"/>
      <c r="U1375" s="2"/>
      <c r="V1375" s="2"/>
      <c r="W1375" s="2"/>
      <c r="X1375" s="2"/>
      <c r="Y1375" s="2"/>
    </row>
    <row r="1376" spans="1:25" ht="14.25" customHeight="1" x14ac:dyDescent="0.2">
      <c r="A1376" s="1">
        <v>44743</v>
      </c>
      <c r="B1376" s="2" t="s">
        <v>19122</v>
      </c>
      <c r="C1376" s="2" t="s">
        <v>19123</v>
      </c>
      <c r="D1376" s="2" t="s">
        <v>63</v>
      </c>
      <c r="E1376" s="2" t="s">
        <v>64</v>
      </c>
      <c r="F1376" s="2" t="s">
        <v>33</v>
      </c>
      <c r="G1376" s="2" t="s">
        <v>65</v>
      </c>
      <c r="H1376" s="2" t="s">
        <v>8380</v>
      </c>
      <c r="I1376" s="2">
        <v>1</v>
      </c>
      <c r="J1376" s="82">
        <v>0</v>
      </c>
      <c r="K1376" s="82">
        <v>0</v>
      </c>
      <c r="L1376" s="82">
        <v>0</v>
      </c>
      <c r="M1376" s="82">
        <v>0</v>
      </c>
      <c r="N1376" s="82"/>
      <c r="O1376" s="11">
        <v>0</v>
      </c>
      <c r="P1376" s="3">
        <v>0</v>
      </c>
      <c r="Q1376" s="7" t="s">
        <v>27</v>
      </c>
      <c r="R1376" s="2" t="s">
        <v>28</v>
      </c>
      <c r="S1376" s="2"/>
      <c r="T1376" s="2"/>
      <c r="U1376" s="2"/>
      <c r="V1376" s="2"/>
      <c r="W1376" s="2"/>
      <c r="X1376" s="2"/>
      <c r="Y1376" s="2"/>
    </row>
    <row r="1377" spans="1:25" ht="14.25" customHeight="1" x14ac:dyDescent="0.2">
      <c r="A1377" s="1">
        <v>44743</v>
      </c>
      <c r="B1377" s="2" t="s">
        <v>10098</v>
      </c>
      <c r="C1377" s="2" t="s">
        <v>19124</v>
      </c>
      <c r="D1377" s="2" t="s">
        <v>14482</v>
      </c>
      <c r="E1377" s="2" t="s">
        <v>17807</v>
      </c>
      <c r="F1377" s="2" t="s">
        <v>85</v>
      </c>
      <c r="G1377" s="2" t="s">
        <v>48</v>
      </c>
      <c r="H1377" s="2"/>
      <c r="I1377" s="2">
        <v>1</v>
      </c>
      <c r="J1377" s="82">
        <v>0</v>
      </c>
      <c r="K1377" s="82">
        <v>0</v>
      </c>
      <c r="L1377" s="82">
        <v>0</v>
      </c>
      <c r="M1377" s="82">
        <v>0</v>
      </c>
      <c r="N1377" s="82"/>
      <c r="O1377" s="11">
        <v>0</v>
      </c>
      <c r="P1377" s="3">
        <v>0</v>
      </c>
      <c r="Q1377" s="7" t="s">
        <v>49</v>
      </c>
      <c r="R1377" s="2" t="s">
        <v>28</v>
      </c>
      <c r="S1377" s="2"/>
      <c r="T1377" s="2"/>
      <c r="U1377" s="2"/>
      <c r="V1377" s="2"/>
      <c r="W1377" s="2"/>
      <c r="X1377" s="2"/>
      <c r="Y1377" s="2"/>
    </row>
    <row r="1378" spans="1:25" ht="14.25" customHeight="1" x14ac:dyDescent="0.2">
      <c r="A1378" s="1">
        <v>44743</v>
      </c>
      <c r="B1378" s="2" t="s">
        <v>19125</v>
      </c>
      <c r="C1378" s="2" t="s">
        <v>19126</v>
      </c>
      <c r="D1378" s="2" t="s">
        <v>177</v>
      </c>
      <c r="E1378" s="2" t="s">
        <v>178</v>
      </c>
      <c r="F1378" s="2" t="s">
        <v>47</v>
      </c>
      <c r="G1378" s="2" t="s">
        <v>19127</v>
      </c>
      <c r="H1378" s="2" t="s">
        <v>8388</v>
      </c>
      <c r="I1378" s="2">
        <v>1</v>
      </c>
      <c r="J1378" s="82">
        <v>5585</v>
      </c>
      <c r="K1378" s="82">
        <v>893.6</v>
      </c>
      <c r="L1378" s="82">
        <v>0</v>
      </c>
      <c r="M1378" s="82">
        <v>0</v>
      </c>
      <c r="N1378" s="82"/>
      <c r="O1378" s="11">
        <v>6478.6</v>
      </c>
      <c r="P1378" s="108">
        <v>6478.6</v>
      </c>
      <c r="Q1378" s="7" t="s">
        <v>27</v>
      </c>
      <c r="R1378" s="2" t="s">
        <v>28</v>
      </c>
      <c r="S1378" s="2" t="s">
        <v>19128</v>
      </c>
      <c r="T1378" s="2"/>
      <c r="U1378" s="2"/>
      <c r="V1378" s="2"/>
      <c r="W1378" s="2"/>
      <c r="X1378" s="2"/>
      <c r="Y1378" s="2"/>
    </row>
    <row r="1379" spans="1:25" ht="14.25" customHeight="1" x14ac:dyDescent="0.2">
      <c r="A1379" s="1">
        <v>44743</v>
      </c>
      <c r="B1379" s="2" t="s">
        <v>19129</v>
      </c>
      <c r="C1379" s="2" t="s">
        <v>19130</v>
      </c>
      <c r="D1379" s="2" t="s">
        <v>1856</v>
      </c>
      <c r="E1379" s="2" t="s">
        <v>1857</v>
      </c>
      <c r="F1379" s="2" t="s">
        <v>47</v>
      </c>
      <c r="G1379" s="2" t="s">
        <v>13099</v>
      </c>
      <c r="H1379" s="2" t="s">
        <v>8380</v>
      </c>
      <c r="I1379" s="2">
        <v>1</v>
      </c>
      <c r="J1379" s="82">
        <v>258.63</v>
      </c>
      <c r="K1379" s="82">
        <v>41.38</v>
      </c>
      <c r="L1379" s="82">
        <v>0</v>
      </c>
      <c r="M1379" s="82">
        <v>0</v>
      </c>
      <c r="N1379" s="82"/>
      <c r="O1379" s="11">
        <v>300.01</v>
      </c>
      <c r="P1379" s="108">
        <v>300.01</v>
      </c>
      <c r="Q1379" s="7" t="s">
        <v>27</v>
      </c>
      <c r="R1379" s="2" t="s">
        <v>28</v>
      </c>
      <c r="S1379" s="2" t="s">
        <v>18954</v>
      </c>
      <c r="T1379" s="2"/>
      <c r="U1379" s="2"/>
      <c r="V1379" s="2"/>
      <c r="W1379" s="2"/>
      <c r="X1379" s="2"/>
      <c r="Y1379" s="2"/>
    </row>
    <row r="1380" spans="1:25" ht="14.25" customHeight="1" x14ac:dyDescent="0.2">
      <c r="A1380" s="1">
        <v>44743</v>
      </c>
      <c r="B1380" s="2" t="s">
        <v>19131</v>
      </c>
      <c r="C1380" s="2" t="s">
        <v>19132</v>
      </c>
      <c r="D1380" s="2" t="s">
        <v>128</v>
      </c>
      <c r="E1380" s="2" t="s">
        <v>17522</v>
      </c>
      <c r="F1380" s="2" t="s">
        <v>47</v>
      </c>
      <c r="G1380" s="2" t="s">
        <v>19133</v>
      </c>
      <c r="H1380" s="2" t="s">
        <v>8380</v>
      </c>
      <c r="I1380" s="2">
        <v>1</v>
      </c>
      <c r="J1380" s="82">
        <v>2042.5</v>
      </c>
      <c r="K1380" s="82">
        <v>326.8</v>
      </c>
      <c r="L1380" s="82">
        <v>0</v>
      </c>
      <c r="M1380" s="82">
        <v>0</v>
      </c>
      <c r="N1380" s="82"/>
      <c r="O1380" s="11">
        <v>2369.3000000000002</v>
      </c>
      <c r="P1380" s="108">
        <v>2369.3000000000002</v>
      </c>
      <c r="Q1380" s="7" t="s">
        <v>27</v>
      </c>
      <c r="R1380" s="2" t="s">
        <v>28</v>
      </c>
      <c r="S1380" s="2" t="s">
        <v>19134</v>
      </c>
      <c r="T1380" s="2"/>
      <c r="U1380" s="2"/>
      <c r="V1380" s="2"/>
      <c r="W1380" s="2"/>
      <c r="X1380" s="2"/>
      <c r="Y1380" s="2"/>
    </row>
    <row r="1381" spans="1:25" ht="14.25" customHeight="1" x14ac:dyDescent="0.2">
      <c r="A1381" s="1">
        <v>44743</v>
      </c>
      <c r="B1381" s="2" t="s">
        <v>19135</v>
      </c>
      <c r="C1381" s="2" t="s">
        <v>19136</v>
      </c>
      <c r="D1381" s="2" t="s">
        <v>9145</v>
      </c>
      <c r="E1381" s="2" t="s">
        <v>9146</v>
      </c>
      <c r="F1381" s="2" t="s">
        <v>47</v>
      </c>
      <c r="G1381" s="2" t="s">
        <v>11235</v>
      </c>
      <c r="H1381" s="2" t="s">
        <v>8388</v>
      </c>
      <c r="I1381" s="2">
        <v>1</v>
      </c>
      <c r="J1381" s="82">
        <v>910</v>
      </c>
      <c r="K1381" s="82">
        <v>145.6</v>
      </c>
      <c r="L1381" s="82">
        <v>0</v>
      </c>
      <c r="M1381" s="82">
        <v>0</v>
      </c>
      <c r="N1381" s="82"/>
      <c r="O1381" s="11">
        <v>1055.5999999999999</v>
      </c>
      <c r="P1381" s="108">
        <v>1055.5999999999999</v>
      </c>
      <c r="Q1381" s="7" t="s">
        <v>27</v>
      </c>
      <c r="R1381" s="2" t="s">
        <v>28</v>
      </c>
      <c r="S1381" s="2" t="s">
        <v>19137</v>
      </c>
      <c r="T1381" s="2"/>
      <c r="U1381" s="2"/>
      <c r="V1381" s="2"/>
      <c r="W1381" s="2"/>
      <c r="X1381" s="2"/>
      <c r="Y1381" s="2"/>
    </row>
    <row r="1382" spans="1:25" ht="14.25" customHeight="1" x14ac:dyDescent="0.2">
      <c r="A1382" s="1">
        <v>44743</v>
      </c>
      <c r="B1382" s="2" t="s">
        <v>19138</v>
      </c>
      <c r="C1382" s="2" t="s">
        <v>19139</v>
      </c>
      <c r="D1382" s="2" t="s">
        <v>218</v>
      </c>
      <c r="E1382" s="2" t="s">
        <v>219</v>
      </c>
      <c r="F1382" s="2" t="s">
        <v>8485</v>
      </c>
      <c r="G1382" s="2" t="s">
        <v>220</v>
      </c>
      <c r="H1382" s="2" t="s">
        <v>8388</v>
      </c>
      <c r="I1382" s="2">
        <v>1</v>
      </c>
      <c r="J1382" s="82">
        <v>1326.98</v>
      </c>
      <c r="K1382" s="82">
        <v>212.32</v>
      </c>
      <c r="L1382" s="82">
        <v>0</v>
      </c>
      <c r="M1382" s="82">
        <v>0</v>
      </c>
      <c r="N1382" s="82"/>
      <c r="O1382" s="11">
        <v>1539.3</v>
      </c>
      <c r="P1382" s="108">
        <v>1539.3</v>
      </c>
      <c r="Q1382" s="7" t="s">
        <v>27</v>
      </c>
      <c r="R1382" s="2" t="s">
        <v>28</v>
      </c>
      <c r="S1382" s="2" t="s">
        <v>18808</v>
      </c>
      <c r="T1382" s="2"/>
      <c r="U1382" s="2"/>
      <c r="V1382" s="2"/>
      <c r="W1382" s="2"/>
      <c r="X1382" s="2"/>
      <c r="Y1382" s="2"/>
    </row>
    <row r="1383" spans="1:25" ht="14.25" customHeight="1" x14ac:dyDescent="0.2">
      <c r="A1383" s="1">
        <v>44743</v>
      </c>
      <c r="B1383" s="2" t="s">
        <v>19140</v>
      </c>
      <c r="C1383" s="2" t="s">
        <v>19141</v>
      </c>
      <c r="D1383" s="2" t="s">
        <v>218</v>
      </c>
      <c r="E1383" s="2" t="s">
        <v>219</v>
      </c>
      <c r="F1383" s="2" t="s">
        <v>8485</v>
      </c>
      <c r="G1383" s="2" t="s">
        <v>48</v>
      </c>
      <c r="H1383" s="2"/>
      <c r="I1383" s="2">
        <v>1</v>
      </c>
      <c r="J1383" s="82">
        <v>0</v>
      </c>
      <c r="K1383" s="82">
        <v>0</v>
      </c>
      <c r="L1383" s="82">
        <v>0</v>
      </c>
      <c r="M1383" s="82">
        <v>0</v>
      </c>
      <c r="N1383" s="82"/>
      <c r="O1383" s="11">
        <v>0</v>
      </c>
      <c r="P1383" s="108">
        <v>0</v>
      </c>
      <c r="Q1383" s="7" t="s">
        <v>49</v>
      </c>
      <c r="R1383" s="2" t="s">
        <v>28</v>
      </c>
      <c r="S1383" s="2" t="s">
        <v>18808</v>
      </c>
      <c r="T1383" s="2"/>
      <c r="U1383" s="2"/>
      <c r="V1383" s="2"/>
      <c r="W1383" s="2"/>
      <c r="X1383" s="2"/>
      <c r="Y1383" s="2"/>
    </row>
    <row r="1384" spans="1:25" ht="14.25" customHeight="1" x14ac:dyDescent="0.2">
      <c r="A1384" s="1">
        <v>44743</v>
      </c>
      <c r="B1384" s="2" t="s">
        <v>19142</v>
      </c>
      <c r="C1384" s="2" t="s">
        <v>19143</v>
      </c>
      <c r="D1384" s="2" t="s">
        <v>97</v>
      </c>
      <c r="E1384" s="2" t="s">
        <v>98</v>
      </c>
      <c r="F1384" s="2" t="s">
        <v>99</v>
      </c>
      <c r="G1384" s="2" t="s">
        <v>48</v>
      </c>
      <c r="H1384" s="2"/>
      <c r="I1384" s="2">
        <v>1</v>
      </c>
      <c r="J1384" s="82">
        <v>0</v>
      </c>
      <c r="K1384" s="82">
        <v>0</v>
      </c>
      <c r="L1384" s="82">
        <v>0</v>
      </c>
      <c r="M1384" s="82">
        <v>0</v>
      </c>
      <c r="N1384" s="82"/>
      <c r="O1384" s="11">
        <v>0</v>
      </c>
      <c r="P1384" s="3">
        <v>0</v>
      </c>
      <c r="Q1384" s="7" t="s">
        <v>49</v>
      </c>
      <c r="R1384" s="2" t="s">
        <v>28</v>
      </c>
      <c r="S1384" s="2"/>
      <c r="T1384" s="2"/>
      <c r="U1384" s="2"/>
      <c r="V1384" s="2"/>
      <c r="W1384" s="2"/>
      <c r="X1384" s="2"/>
      <c r="Y1384" s="2"/>
    </row>
    <row r="1385" spans="1:25" ht="14.25" customHeight="1" x14ac:dyDescent="0.2">
      <c r="A1385" s="1">
        <v>44743</v>
      </c>
      <c r="B1385" s="2" t="s">
        <v>19144</v>
      </c>
      <c r="C1385" s="2" t="s">
        <v>19145</v>
      </c>
      <c r="D1385" s="2" t="s">
        <v>97</v>
      </c>
      <c r="E1385" s="2" t="s">
        <v>98</v>
      </c>
      <c r="F1385" s="2" t="s">
        <v>99</v>
      </c>
      <c r="G1385" s="2" t="s">
        <v>48</v>
      </c>
      <c r="H1385" s="2"/>
      <c r="I1385" s="2">
        <v>1</v>
      </c>
      <c r="J1385" s="82">
        <v>0</v>
      </c>
      <c r="K1385" s="82">
        <v>0</v>
      </c>
      <c r="L1385" s="82">
        <v>0</v>
      </c>
      <c r="M1385" s="82">
        <v>0</v>
      </c>
      <c r="N1385" s="82"/>
      <c r="O1385" s="11">
        <v>0</v>
      </c>
      <c r="P1385" s="3">
        <v>0</v>
      </c>
      <c r="Q1385" s="7" t="s">
        <v>49</v>
      </c>
      <c r="R1385" s="2" t="s">
        <v>28</v>
      </c>
      <c r="S1385" s="2"/>
      <c r="T1385" s="2"/>
      <c r="U1385" s="2"/>
      <c r="V1385" s="2"/>
      <c r="W1385" s="2"/>
      <c r="X1385" s="2"/>
      <c r="Y1385" s="2"/>
    </row>
    <row r="1386" spans="1:25" ht="14.25" customHeight="1" x14ac:dyDescent="0.2">
      <c r="A1386" s="1">
        <v>44743</v>
      </c>
      <c r="B1386" s="2" t="s">
        <v>19146</v>
      </c>
      <c r="C1386" s="2" t="s">
        <v>19147</v>
      </c>
      <c r="D1386" s="2" t="s">
        <v>108</v>
      </c>
      <c r="E1386" s="2" t="s">
        <v>109</v>
      </c>
      <c r="F1386" s="2" t="s">
        <v>110</v>
      </c>
      <c r="G1386" s="2" t="s">
        <v>19148</v>
      </c>
      <c r="H1386" s="2" t="s">
        <v>8380</v>
      </c>
      <c r="I1386" s="2">
        <v>1</v>
      </c>
      <c r="J1386" s="82">
        <v>0</v>
      </c>
      <c r="K1386" s="82">
        <v>0</v>
      </c>
      <c r="L1386" s="82">
        <v>0</v>
      </c>
      <c r="M1386" s="82">
        <v>0</v>
      </c>
      <c r="N1386" s="82"/>
      <c r="O1386" s="11">
        <v>0</v>
      </c>
      <c r="P1386" s="3">
        <v>345.8</v>
      </c>
      <c r="Q1386" s="7" t="s">
        <v>27</v>
      </c>
      <c r="R1386" s="2" t="s">
        <v>28</v>
      </c>
      <c r="S1386" s="2"/>
      <c r="T1386" s="2"/>
      <c r="U1386" s="2"/>
      <c r="V1386" s="2"/>
      <c r="W1386" s="2"/>
      <c r="X1386" s="2"/>
      <c r="Y1386" s="2"/>
    </row>
    <row r="1387" spans="1:25" ht="14.25" customHeight="1" x14ac:dyDescent="0.2">
      <c r="A1387" s="1">
        <v>44743</v>
      </c>
      <c r="B1387" s="2" t="s">
        <v>19149</v>
      </c>
      <c r="C1387" s="2" t="s">
        <v>19150</v>
      </c>
      <c r="D1387" s="2" t="s">
        <v>108</v>
      </c>
      <c r="E1387" s="2" t="s">
        <v>109</v>
      </c>
      <c r="F1387" s="2" t="s">
        <v>110</v>
      </c>
      <c r="G1387" s="2" t="s">
        <v>19151</v>
      </c>
      <c r="H1387" s="2" t="s">
        <v>8380</v>
      </c>
      <c r="I1387" s="2">
        <v>1</v>
      </c>
      <c r="J1387" s="82">
        <v>0</v>
      </c>
      <c r="K1387" s="82">
        <v>0</v>
      </c>
      <c r="L1387" s="82">
        <v>0</v>
      </c>
      <c r="M1387" s="82">
        <v>0</v>
      </c>
      <c r="N1387" s="82"/>
      <c r="O1387" s="11">
        <v>0</v>
      </c>
      <c r="P1387" s="3">
        <v>4899</v>
      </c>
      <c r="Q1387" s="7" t="s">
        <v>27</v>
      </c>
      <c r="R1387" s="2" t="s">
        <v>28</v>
      </c>
      <c r="S1387" s="2"/>
      <c r="T1387" s="2"/>
      <c r="U1387" s="2"/>
      <c r="V1387" s="2"/>
      <c r="W1387" s="2"/>
      <c r="X1387" s="2"/>
      <c r="Y1387" s="2"/>
    </row>
    <row r="1388" spans="1:25" ht="14.25" customHeight="1" x14ac:dyDescent="0.2">
      <c r="A1388" s="1">
        <v>44743</v>
      </c>
      <c r="B1388" s="2" t="s">
        <v>19152</v>
      </c>
      <c r="C1388" s="2" t="s">
        <v>19153</v>
      </c>
      <c r="D1388" s="2" t="s">
        <v>4868</v>
      </c>
      <c r="E1388" s="2" t="s">
        <v>4869</v>
      </c>
      <c r="F1388" s="2" t="s">
        <v>47</v>
      </c>
      <c r="G1388" s="2" t="s">
        <v>19154</v>
      </c>
      <c r="H1388" s="2" t="s">
        <v>8380</v>
      </c>
      <c r="I1388" s="2">
        <v>1</v>
      </c>
      <c r="J1388" s="82">
        <v>4631.4799999999996</v>
      </c>
      <c r="K1388" s="82">
        <v>741.04</v>
      </c>
      <c r="L1388" s="82">
        <v>0</v>
      </c>
      <c r="M1388" s="82">
        <v>0</v>
      </c>
      <c r="N1388" s="82"/>
      <c r="O1388" s="11">
        <v>5372.5199999999995</v>
      </c>
      <c r="P1388" s="108">
        <v>5372.52</v>
      </c>
      <c r="Q1388" s="7" t="s">
        <v>27</v>
      </c>
      <c r="R1388" s="2" t="s">
        <v>28</v>
      </c>
      <c r="S1388" s="2" t="s">
        <v>19155</v>
      </c>
      <c r="T1388" s="2"/>
      <c r="U1388" s="2"/>
      <c r="V1388" s="2"/>
      <c r="W1388" s="2"/>
      <c r="X1388" s="2"/>
      <c r="Y1388" s="2"/>
    </row>
    <row r="1389" spans="1:25" ht="14.25" customHeight="1" x14ac:dyDescent="0.2">
      <c r="A1389" s="1">
        <v>44743</v>
      </c>
      <c r="B1389" s="2" t="s">
        <v>11715</v>
      </c>
      <c r="C1389" s="2" t="s">
        <v>19156</v>
      </c>
      <c r="D1389" s="2" t="s">
        <v>347</v>
      </c>
      <c r="E1389" s="2" t="s">
        <v>348</v>
      </c>
      <c r="F1389" s="2" t="s">
        <v>47</v>
      </c>
      <c r="G1389" s="2" t="s">
        <v>48</v>
      </c>
      <c r="H1389" s="2"/>
      <c r="I1389" s="2">
        <v>1</v>
      </c>
      <c r="J1389" s="82">
        <v>0</v>
      </c>
      <c r="K1389" s="82">
        <v>0</v>
      </c>
      <c r="L1389" s="82">
        <v>0</v>
      </c>
      <c r="M1389" s="82">
        <v>0</v>
      </c>
      <c r="N1389" s="82"/>
      <c r="O1389" s="11">
        <v>0</v>
      </c>
      <c r="P1389" s="3">
        <v>0</v>
      </c>
      <c r="Q1389" s="7" t="s">
        <v>49</v>
      </c>
      <c r="R1389" s="2" t="s">
        <v>28</v>
      </c>
      <c r="S1389" s="2"/>
      <c r="T1389" s="2"/>
      <c r="U1389" s="2"/>
      <c r="V1389" s="2"/>
      <c r="W1389" s="2"/>
      <c r="X1389" s="2"/>
      <c r="Y1389" s="2"/>
    </row>
    <row r="1390" spans="1:25" ht="14.25" customHeight="1" x14ac:dyDescent="0.2">
      <c r="A1390" s="1">
        <v>44743</v>
      </c>
      <c r="B1390" s="2" t="s">
        <v>19157</v>
      </c>
      <c r="C1390" s="2" t="s">
        <v>19158</v>
      </c>
      <c r="D1390" s="2" t="s">
        <v>4658</v>
      </c>
      <c r="E1390" s="2" t="s">
        <v>19159</v>
      </c>
      <c r="F1390" s="2" t="s">
        <v>47</v>
      </c>
      <c r="G1390" s="2" t="s">
        <v>18005</v>
      </c>
      <c r="H1390" s="2" t="s">
        <v>8380</v>
      </c>
      <c r="I1390" s="2">
        <v>1</v>
      </c>
      <c r="J1390" s="82">
        <v>818.96</v>
      </c>
      <c r="K1390" s="82">
        <v>131.03</v>
      </c>
      <c r="L1390" s="82">
        <v>0</v>
      </c>
      <c r="M1390" s="82">
        <v>0</v>
      </c>
      <c r="N1390" s="82"/>
      <c r="O1390" s="11">
        <v>949.99</v>
      </c>
      <c r="P1390" s="108">
        <v>949.99</v>
      </c>
      <c r="Q1390" s="7" t="s">
        <v>27</v>
      </c>
      <c r="R1390" s="2" t="s">
        <v>28</v>
      </c>
      <c r="S1390" s="2" t="s">
        <v>18954</v>
      </c>
      <c r="T1390" s="2"/>
      <c r="U1390" s="2"/>
      <c r="V1390" s="2"/>
      <c r="W1390" s="2"/>
      <c r="X1390" s="2"/>
      <c r="Y1390" s="2"/>
    </row>
    <row r="1391" spans="1:25" ht="14.25" customHeight="1" x14ac:dyDescent="0.2">
      <c r="A1391" s="1">
        <v>44743</v>
      </c>
      <c r="B1391" s="2" t="s">
        <v>19160</v>
      </c>
      <c r="C1391" s="2" t="s">
        <v>19161</v>
      </c>
      <c r="D1391" s="2" t="s">
        <v>1226</v>
      </c>
      <c r="E1391" s="2" t="s">
        <v>12578</v>
      </c>
      <c r="F1391" s="2" t="s">
        <v>47</v>
      </c>
      <c r="G1391" s="2" t="s">
        <v>19162</v>
      </c>
      <c r="H1391" s="2" t="s">
        <v>8380</v>
      </c>
      <c r="I1391" s="2">
        <v>1</v>
      </c>
      <c r="J1391" s="82">
        <v>850</v>
      </c>
      <c r="K1391" s="82">
        <v>136</v>
      </c>
      <c r="L1391" s="82">
        <v>0</v>
      </c>
      <c r="M1391" s="82">
        <v>0</v>
      </c>
      <c r="N1391" s="82"/>
      <c r="O1391" s="11">
        <v>986</v>
      </c>
      <c r="P1391" s="108">
        <v>986</v>
      </c>
      <c r="Q1391" s="7" t="s">
        <v>27</v>
      </c>
      <c r="R1391" s="2" t="s">
        <v>28</v>
      </c>
      <c r="S1391" s="2" t="s">
        <v>18954</v>
      </c>
      <c r="T1391" s="2"/>
      <c r="U1391" s="2"/>
      <c r="V1391" s="2"/>
      <c r="W1391" s="2"/>
      <c r="X1391" s="2"/>
      <c r="Y1391" s="2"/>
    </row>
    <row r="1392" spans="1:25" ht="14.25" customHeight="1" x14ac:dyDescent="0.2">
      <c r="A1392" s="1">
        <v>44743</v>
      </c>
      <c r="B1392" s="2" t="s">
        <v>19163</v>
      </c>
      <c r="C1392" s="2" t="s">
        <v>19164</v>
      </c>
      <c r="D1392" s="2" t="s">
        <v>213</v>
      </c>
      <c r="E1392" s="2" t="s">
        <v>214</v>
      </c>
      <c r="F1392" s="2" t="s">
        <v>85</v>
      </c>
      <c r="G1392" s="2" t="s">
        <v>1294</v>
      </c>
      <c r="H1392" s="2" t="s">
        <v>8380</v>
      </c>
      <c r="I1392" s="2">
        <v>1</v>
      </c>
      <c r="J1392" s="82">
        <v>284</v>
      </c>
      <c r="K1392" s="82">
        <v>45.44</v>
      </c>
      <c r="L1392" s="82">
        <v>0</v>
      </c>
      <c r="M1392" s="82">
        <v>0</v>
      </c>
      <c r="N1392" s="82"/>
      <c r="O1392" s="11">
        <v>329.44</v>
      </c>
      <c r="P1392" s="108">
        <v>329.44</v>
      </c>
      <c r="Q1392" s="7" t="s">
        <v>27</v>
      </c>
      <c r="R1392" s="2" t="s">
        <v>28</v>
      </c>
      <c r="S1392" s="2" t="s">
        <v>19165</v>
      </c>
      <c r="T1392" s="2"/>
      <c r="U1392" s="2"/>
      <c r="V1392" s="2"/>
      <c r="W1392" s="2"/>
      <c r="X1392" s="2"/>
      <c r="Y1392" s="2"/>
    </row>
    <row r="1393" spans="1:25" ht="14.25" customHeight="1" x14ac:dyDescent="0.2">
      <c r="A1393" s="1">
        <v>44743</v>
      </c>
      <c r="B1393" s="2" t="s">
        <v>19166</v>
      </c>
      <c r="C1393" s="2" t="s">
        <v>19167</v>
      </c>
      <c r="D1393" s="2" t="s">
        <v>347</v>
      </c>
      <c r="E1393" s="2" t="s">
        <v>348</v>
      </c>
      <c r="F1393" s="2" t="s">
        <v>47</v>
      </c>
      <c r="G1393" s="2" t="s">
        <v>19168</v>
      </c>
      <c r="H1393" s="2" t="s">
        <v>8388</v>
      </c>
      <c r="I1393" s="2">
        <v>1</v>
      </c>
      <c r="J1393" s="82">
        <v>3191.38</v>
      </c>
      <c r="K1393" s="82">
        <v>510.62</v>
      </c>
      <c r="L1393" s="82">
        <v>0</v>
      </c>
      <c r="M1393" s="82">
        <v>0</v>
      </c>
      <c r="N1393" s="82"/>
      <c r="O1393" s="11">
        <v>3702</v>
      </c>
      <c r="P1393" s="108">
        <v>3702</v>
      </c>
      <c r="Q1393" s="7" t="s">
        <v>27</v>
      </c>
      <c r="R1393" s="2" t="s">
        <v>28</v>
      </c>
      <c r="S1393" s="2" t="s">
        <v>19169</v>
      </c>
      <c r="T1393" s="2"/>
      <c r="U1393" s="2"/>
      <c r="V1393" s="2"/>
      <c r="W1393" s="2"/>
      <c r="X1393" s="2"/>
      <c r="Y1393" s="2"/>
    </row>
    <row r="1394" spans="1:25" ht="14.25" customHeight="1" x14ac:dyDescent="0.2">
      <c r="A1394" s="1">
        <v>44743</v>
      </c>
      <c r="B1394" s="2" t="s">
        <v>19170</v>
      </c>
      <c r="C1394" s="2" t="s">
        <v>19171</v>
      </c>
      <c r="D1394" s="2" t="s">
        <v>1136</v>
      </c>
      <c r="E1394" s="2" t="s">
        <v>1137</v>
      </c>
      <c r="F1394" s="2" t="s">
        <v>491</v>
      </c>
      <c r="G1394" s="2" t="s">
        <v>12441</v>
      </c>
      <c r="H1394" s="2" t="s">
        <v>8388</v>
      </c>
      <c r="I1394" s="2">
        <v>1</v>
      </c>
      <c r="J1394" s="82">
        <v>4041.82</v>
      </c>
      <c r="K1394" s="82">
        <v>646.69000000000005</v>
      </c>
      <c r="L1394" s="82">
        <v>0</v>
      </c>
      <c r="M1394" s="82">
        <v>0</v>
      </c>
      <c r="N1394" s="82"/>
      <c r="O1394" s="11">
        <v>4688.51</v>
      </c>
      <c r="P1394" s="3">
        <v>4688.51</v>
      </c>
      <c r="Q1394" s="7" t="s">
        <v>27</v>
      </c>
      <c r="R1394" s="2" t="s">
        <v>28</v>
      </c>
      <c r="S1394" s="2"/>
      <c r="T1394" s="2"/>
      <c r="U1394" s="2"/>
      <c r="V1394" s="2"/>
      <c r="W1394" s="2"/>
      <c r="X1394" s="2"/>
      <c r="Y1394" s="2"/>
    </row>
    <row r="1395" spans="1:25" ht="14.25" customHeight="1" x14ac:dyDescent="0.2">
      <c r="A1395" s="1">
        <v>44743</v>
      </c>
      <c r="B1395" s="2" t="s">
        <v>19172</v>
      </c>
      <c r="C1395" s="2" t="s">
        <v>19173</v>
      </c>
      <c r="D1395" s="2" t="s">
        <v>6371</v>
      </c>
      <c r="E1395" s="2" t="s">
        <v>18819</v>
      </c>
      <c r="F1395" s="2" t="s">
        <v>47</v>
      </c>
      <c r="G1395" s="2" t="s">
        <v>48</v>
      </c>
      <c r="H1395" s="2"/>
      <c r="I1395" s="2">
        <v>1</v>
      </c>
      <c r="J1395" s="82">
        <v>0</v>
      </c>
      <c r="K1395" s="82">
        <v>0</v>
      </c>
      <c r="L1395" s="82">
        <v>0</v>
      </c>
      <c r="M1395" s="82">
        <v>0</v>
      </c>
      <c r="N1395" s="82"/>
      <c r="O1395" s="11">
        <v>0</v>
      </c>
      <c r="P1395" s="3">
        <v>0</v>
      </c>
      <c r="Q1395" s="7" t="s">
        <v>49</v>
      </c>
      <c r="R1395" s="2" t="s">
        <v>28</v>
      </c>
      <c r="S1395" s="2"/>
      <c r="T1395" s="2"/>
      <c r="U1395" s="2"/>
      <c r="V1395" s="2"/>
      <c r="W1395" s="2"/>
      <c r="X1395" s="2"/>
      <c r="Y1395" s="2"/>
    </row>
    <row r="1396" spans="1:25" ht="14.25" customHeight="1" x14ac:dyDescent="0.2">
      <c r="A1396" s="1">
        <v>44743</v>
      </c>
      <c r="B1396" s="2" t="s">
        <v>8189</v>
      </c>
      <c r="C1396" s="2" t="s">
        <v>19174</v>
      </c>
      <c r="D1396" s="2" t="s">
        <v>12057</v>
      </c>
      <c r="E1396" s="2" t="s">
        <v>12058</v>
      </c>
      <c r="F1396" s="2" t="s">
        <v>16361</v>
      </c>
      <c r="G1396" s="2" t="s">
        <v>19175</v>
      </c>
      <c r="H1396" s="2" t="s">
        <v>8380</v>
      </c>
      <c r="I1396" s="2">
        <v>1</v>
      </c>
      <c r="J1396" s="82">
        <v>735</v>
      </c>
      <c r="K1396" s="82">
        <v>117.6</v>
      </c>
      <c r="L1396" s="82">
        <v>0</v>
      </c>
      <c r="M1396" s="82">
        <v>0</v>
      </c>
      <c r="N1396" s="82"/>
      <c r="O1396" s="11">
        <v>852.6</v>
      </c>
      <c r="P1396" s="3">
        <v>852.6</v>
      </c>
      <c r="Q1396" s="7" t="s">
        <v>27</v>
      </c>
      <c r="R1396" s="2" t="s">
        <v>28</v>
      </c>
      <c r="S1396" s="2"/>
      <c r="T1396" s="2"/>
      <c r="U1396" s="2"/>
      <c r="V1396" s="2"/>
      <c r="W1396" s="2"/>
      <c r="X1396" s="2"/>
      <c r="Y1396" s="2"/>
    </row>
    <row r="1397" spans="1:25" ht="14.25" customHeight="1" x14ac:dyDescent="0.2">
      <c r="A1397" s="1">
        <v>44743</v>
      </c>
      <c r="B1397" s="2" t="s">
        <v>1098</v>
      </c>
      <c r="C1397" s="2" t="s">
        <v>19176</v>
      </c>
      <c r="D1397" s="2" t="s">
        <v>2682</v>
      </c>
      <c r="E1397" s="2" t="s">
        <v>2683</v>
      </c>
      <c r="F1397" s="2" t="s">
        <v>41</v>
      </c>
      <c r="G1397" s="2" t="s">
        <v>19177</v>
      </c>
      <c r="H1397" s="2" t="s">
        <v>8380</v>
      </c>
      <c r="I1397" s="2">
        <v>1</v>
      </c>
      <c r="J1397" s="82">
        <v>5349.66</v>
      </c>
      <c r="K1397" s="82">
        <v>855.95</v>
      </c>
      <c r="L1397" s="82">
        <v>534.97</v>
      </c>
      <c r="M1397" s="82">
        <v>570.63</v>
      </c>
      <c r="N1397" s="82"/>
      <c r="O1397" s="11">
        <v>5100.0099999999993</v>
      </c>
      <c r="P1397" s="108">
        <v>5100.01</v>
      </c>
      <c r="Q1397" s="7" t="s">
        <v>27</v>
      </c>
      <c r="R1397" s="2" t="s">
        <v>28</v>
      </c>
      <c r="S1397" s="2" t="s">
        <v>19178</v>
      </c>
      <c r="T1397" s="2"/>
      <c r="U1397" s="2"/>
      <c r="V1397" s="2"/>
      <c r="W1397" s="2"/>
      <c r="X1397" s="2"/>
      <c r="Y1397" s="2"/>
    </row>
    <row r="1398" spans="1:25" ht="14.25" customHeight="1" x14ac:dyDescent="0.2">
      <c r="A1398" s="1">
        <v>44743</v>
      </c>
      <c r="B1398" s="2" t="s">
        <v>19179</v>
      </c>
      <c r="C1398" s="2" t="s">
        <v>19180</v>
      </c>
      <c r="D1398" s="2" t="s">
        <v>68</v>
      </c>
      <c r="E1398" s="2" t="s">
        <v>69</v>
      </c>
      <c r="F1398" s="2" t="s">
        <v>47</v>
      </c>
      <c r="G1398" s="2" t="s">
        <v>16381</v>
      </c>
      <c r="H1398" s="2" t="s">
        <v>8388</v>
      </c>
      <c r="I1398" s="2">
        <v>1</v>
      </c>
      <c r="J1398" s="82">
        <v>560.35</v>
      </c>
      <c r="K1398" s="82">
        <v>89.66</v>
      </c>
      <c r="L1398" s="82">
        <v>0</v>
      </c>
      <c r="M1398" s="82">
        <v>0</v>
      </c>
      <c r="N1398" s="82"/>
      <c r="O1398" s="11">
        <v>650.01</v>
      </c>
      <c r="P1398" s="108">
        <v>650.01</v>
      </c>
      <c r="Q1398" s="7" t="s">
        <v>27</v>
      </c>
      <c r="R1398" s="2" t="s">
        <v>28</v>
      </c>
      <c r="S1398" s="2" t="s">
        <v>19181</v>
      </c>
      <c r="T1398" s="2"/>
      <c r="U1398" s="2"/>
      <c r="V1398" s="2"/>
      <c r="W1398" s="2"/>
      <c r="X1398" s="2"/>
      <c r="Y1398" s="2"/>
    </row>
    <row r="1399" spans="1:25" ht="14.25" customHeight="1" x14ac:dyDescent="0.2">
      <c r="A1399" s="1">
        <v>44743</v>
      </c>
      <c r="B1399" s="2" t="s">
        <v>19182</v>
      </c>
      <c r="C1399" s="2" t="s">
        <v>19183</v>
      </c>
      <c r="D1399" s="2" t="s">
        <v>128</v>
      </c>
      <c r="E1399" s="2" t="s">
        <v>17522</v>
      </c>
      <c r="F1399" s="2" t="s">
        <v>47</v>
      </c>
      <c r="G1399" s="2" t="s">
        <v>19184</v>
      </c>
      <c r="H1399" s="2" t="s">
        <v>8388</v>
      </c>
      <c r="I1399" s="2">
        <v>1</v>
      </c>
      <c r="J1399" s="82">
        <v>3900</v>
      </c>
      <c r="K1399" s="82">
        <v>624</v>
      </c>
      <c r="L1399" s="82">
        <v>0</v>
      </c>
      <c r="M1399" s="82">
        <v>0</v>
      </c>
      <c r="N1399" s="82"/>
      <c r="O1399" s="11">
        <v>4524</v>
      </c>
      <c r="P1399" s="108">
        <v>4524</v>
      </c>
      <c r="Q1399" s="7" t="s">
        <v>27</v>
      </c>
      <c r="R1399" s="2" t="s">
        <v>28</v>
      </c>
      <c r="S1399" s="2" t="s">
        <v>19185</v>
      </c>
      <c r="T1399" s="2"/>
      <c r="U1399" s="2"/>
      <c r="V1399" s="2"/>
      <c r="W1399" s="2"/>
      <c r="X1399" s="2"/>
      <c r="Y1399" s="2"/>
    </row>
    <row r="1400" spans="1:25" ht="14.25" customHeight="1" x14ac:dyDescent="0.2">
      <c r="A1400" s="1">
        <v>44743</v>
      </c>
      <c r="B1400" s="2" t="s">
        <v>19186</v>
      </c>
      <c r="C1400" s="2" t="s">
        <v>19187</v>
      </c>
      <c r="D1400" s="2" t="s">
        <v>13046</v>
      </c>
      <c r="E1400" s="2" t="s">
        <v>18555</v>
      </c>
      <c r="F1400" s="2" t="s">
        <v>13048</v>
      </c>
      <c r="G1400" s="2" t="s">
        <v>13049</v>
      </c>
      <c r="H1400" s="2" t="s">
        <v>8380</v>
      </c>
      <c r="I1400" s="2">
        <v>1</v>
      </c>
      <c r="J1400" s="82">
        <v>2411.4</v>
      </c>
      <c r="K1400" s="82">
        <v>385.82</v>
      </c>
      <c r="L1400" s="82">
        <v>0</v>
      </c>
      <c r="M1400" s="82">
        <v>0</v>
      </c>
      <c r="N1400" s="82"/>
      <c r="O1400" s="11">
        <v>2797.2200000000003</v>
      </c>
      <c r="P1400" s="108">
        <v>2797.22</v>
      </c>
      <c r="Q1400" s="7" t="s">
        <v>27</v>
      </c>
      <c r="R1400" s="2" t="s">
        <v>28</v>
      </c>
      <c r="S1400" s="2" t="s">
        <v>19188</v>
      </c>
      <c r="T1400" s="2"/>
      <c r="U1400" s="2"/>
      <c r="V1400" s="2"/>
      <c r="W1400" s="2"/>
      <c r="X1400" s="2"/>
      <c r="Y1400" s="2"/>
    </row>
    <row r="1401" spans="1:25" ht="14.25" customHeight="1" x14ac:dyDescent="0.2">
      <c r="A1401" s="1">
        <v>44743</v>
      </c>
      <c r="B1401" s="2" t="s">
        <v>19189</v>
      </c>
      <c r="C1401" s="2" t="s">
        <v>19190</v>
      </c>
      <c r="D1401" s="2" t="s">
        <v>213</v>
      </c>
      <c r="E1401" s="2" t="s">
        <v>214</v>
      </c>
      <c r="F1401" s="2" t="s">
        <v>85</v>
      </c>
      <c r="G1401" s="2" t="s">
        <v>215</v>
      </c>
      <c r="H1401" s="2" t="s">
        <v>8380</v>
      </c>
      <c r="I1401" s="2">
        <v>1</v>
      </c>
      <c r="J1401" s="82">
        <v>378</v>
      </c>
      <c r="K1401" s="82">
        <v>60.48</v>
      </c>
      <c r="L1401" s="82">
        <v>0</v>
      </c>
      <c r="M1401" s="82">
        <v>0</v>
      </c>
      <c r="N1401" s="82"/>
      <c r="O1401" s="11">
        <v>438.48</v>
      </c>
      <c r="P1401" s="108">
        <v>438.48</v>
      </c>
      <c r="Q1401" s="7" t="s">
        <v>27</v>
      </c>
      <c r="R1401" s="2" t="s">
        <v>28</v>
      </c>
      <c r="S1401" s="2" t="s">
        <v>19191</v>
      </c>
      <c r="T1401" s="2"/>
      <c r="U1401" s="2"/>
      <c r="V1401" s="2"/>
      <c r="W1401" s="2"/>
      <c r="X1401" s="2"/>
      <c r="Y1401" s="2"/>
    </row>
    <row r="1402" spans="1:25" ht="14.25" customHeight="1" x14ac:dyDescent="0.2">
      <c r="A1402" s="1">
        <v>44743</v>
      </c>
      <c r="B1402" s="2" t="s">
        <v>19192</v>
      </c>
      <c r="C1402" s="2" t="s">
        <v>19193</v>
      </c>
      <c r="D1402" s="2" t="s">
        <v>13054</v>
      </c>
      <c r="E1402" s="2" t="s">
        <v>16097</v>
      </c>
      <c r="F1402" s="2" t="s">
        <v>13056</v>
      </c>
      <c r="G1402" s="2" t="s">
        <v>13059</v>
      </c>
      <c r="H1402" s="2" t="s">
        <v>8380</v>
      </c>
      <c r="I1402" s="2">
        <v>1</v>
      </c>
      <c r="J1402" s="82">
        <v>24113.99</v>
      </c>
      <c r="K1402" s="82">
        <v>0</v>
      </c>
      <c r="L1402" s="82">
        <v>0</v>
      </c>
      <c r="M1402" s="82">
        <v>0</v>
      </c>
      <c r="N1402" s="82"/>
      <c r="O1402" s="11">
        <v>24113.99</v>
      </c>
      <c r="P1402" s="108">
        <v>24113.99</v>
      </c>
      <c r="Q1402" s="7" t="s">
        <v>27</v>
      </c>
      <c r="R1402" s="2" t="s">
        <v>28</v>
      </c>
      <c r="S1402" s="2" t="s">
        <v>19194</v>
      </c>
      <c r="T1402" s="2"/>
      <c r="U1402" s="2"/>
      <c r="V1402" s="2"/>
      <c r="W1402" s="2"/>
      <c r="X1402" s="2"/>
      <c r="Y1402" s="2"/>
    </row>
    <row r="1403" spans="1:25" ht="14.25" customHeight="1" x14ac:dyDescent="0.2">
      <c r="A1403" s="1">
        <v>44743</v>
      </c>
      <c r="B1403" s="2" t="s">
        <v>19195</v>
      </c>
      <c r="C1403" s="2" t="s">
        <v>19196</v>
      </c>
      <c r="D1403" s="2" t="s">
        <v>10768</v>
      </c>
      <c r="E1403" s="2" t="s">
        <v>18910</v>
      </c>
      <c r="F1403" s="2" t="s">
        <v>47</v>
      </c>
      <c r="G1403" s="2" t="s">
        <v>19197</v>
      </c>
      <c r="H1403" s="2" t="s">
        <v>8380</v>
      </c>
      <c r="I1403" s="2">
        <v>1</v>
      </c>
      <c r="J1403" s="82">
        <v>954</v>
      </c>
      <c r="K1403" s="82">
        <v>152.63999999999999</v>
      </c>
      <c r="L1403" s="82">
        <v>0</v>
      </c>
      <c r="M1403" s="82">
        <v>0</v>
      </c>
      <c r="N1403" s="82"/>
      <c r="O1403" s="11">
        <v>1106.6399999999999</v>
      </c>
      <c r="P1403" s="108">
        <v>1106.6400000000001</v>
      </c>
      <c r="Q1403" s="7" t="s">
        <v>27</v>
      </c>
      <c r="R1403" s="2" t="s">
        <v>28</v>
      </c>
      <c r="S1403" s="2" t="s">
        <v>19198</v>
      </c>
      <c r="T1403" s="2"/>
      <c r="U1403" s="2"/>
      <c r="V1403" s="2"/>
      <c r="W1403" s="2"/>
      <c r="X1403" s="2"/>
      <c r="Y1403" s="2"/>
    </row>
    <row r="1404" spans="1:25" ht="14.25" customHeight="1" x14ac:dyDescent="0.2">
      <c r="A1404" s="1">
        <v>44743</v>
      </c>
      <c r="B1404" s="2" t="s">
        <v>18180</v>
      </c>
      <c r="C1404" s="2" t="s">
        <v>19199</v>
      </c>
      <c r="D1404" s="2" t="s">
        <v>2487</v>
      </c>
      <c r="E1404" s="2" t="s">
        <v>2488</v>
      </c>
      <c r="F1404" s="2" t="s">
        <v>47</v>
      </c>
      <c r="G1404" s="2" t="s">
        <v>19200</v>
      </c>
      <c r="H1404" s="2" t="s">
        <v>8388</v>
      </c>
      <c r="I1404" s="2">
        <v>1</v>
      </c>
      <c r="J1404" s="82">
        <v>6579.18</v>
      </c>
      <c r="K1404" s="82">
        <v>1052.67</v>
      </c>
      <c r="L1404" s="82">
        <v>0</v>
      </c>
      <c r="M1404" s="82">
        <v>0</v>
      </c>
      <c r="N1404" s="82"/>
      <c r="O1404" s="11">
        <v>7631.85</v>
      </c>
      <c r="P1404" s="108">
        <v>7631.85</v>
      </c>
      <c r="Q1404" s="7" t="s">
        <v>27</v>
      </c>
      <c r="R1404" s="2" t="s">
        <v>28</v>
      </c>
      <c r="S1404" s="2" t="s">
        <v>19201</v>
      </c>
      <c r="T1404" s="2"/>
      <c r="U1404" s="2"/>
      <c r="V1404" s="2"/>
      <c r="W1404" s="2"/>
      <c r="X1404" s="2"/>
      <c r="Y1404" s="2"/>
    </row>
    <row r="1405" spans="1:25" ht="14.25" customHeight="1" x14ac:dyDescent="0.2">
      <c r="A1405" s="1">
        <v>44743</v>
      </c>
      <c r="B1405" s="2" t="s">
        <v>19202</v>
      </c>
      <c r="C1405" s="2" t="s">
        <v>19203</v>
      </c>
      <c r="D1405" s="2" t="s">
        <v>108</v>
      </c>
      <c r="E1405" s="2" t="s">
        <v>109</v>
      </c>
      <c r="F1405" s="2" t="s">
        <v>110</v>
      </c>
      <c r="G1405" s="2" t="s">
        <v>19204</v>
      </c>
      <c r="H1405" s="2" t="s">
        <v>8380</v>
      </c>
      <c r="I1405" s="2">
        <v>1</v>
      </c>
      <c r="J1405" s="82">
        <v>0</v>
      </c>
      <c r="K1405" s="82">
        <v>0</v>
      </c>
      <c r="L1405" s="82">
        <v>0</v>
      </c>
      <c r="M1405" s="82">
        <v>0</v>
      </c>
      <c r="N1405" s="82"/>
      <c r="O1405" s="11">
        <v>0</v>
      </c>
      <c r="P1405" s="3">
        <v>2196.85</v>
      </c>
      <c r="Q1405" s="7" t="s">
        <v>27</v>
      </c>
      <c r="R1405" s="2" t="s">
        <v>28</v>
      </c>
      <c r="S1405" s="2"/>
      <c r="T1405" s="2"/>
      <c r="U1405" s="2"/>
      <c r="V1405" s="2"/>
      <c r="W1405" s="2"/>
      <c r="X1405" s="2"/>
      <c r="Y1405" s="2"/>
    </row>
    <row r="1406" spans="1:25" ht="14.25" customHeight="1" x14ac:dyDescent="0.2">
      <c r="A1406" s="1">
        <v>44743</v>
      </c>
      <c r="B1406" s="2" t="s">
        <v>19205</v>
      </c>
      <c r="C1406" s="2" t="s">
        <v>19206</v>
      </c>
      <c r="D1406" s="2" t="s">
        <v>19207</v>
      </c>
      <c r="E1406" s="2" t="s">
        <v>19208</v>
      </c>
      <c r="F1406" s="2" t="s">
        <v>47</v>
      </c>
      <c r="G1406" s="2" t="s">
        <v>19209</v>
      </c>
      <c r="H1406" s="2" t="s">
        <v>8380</v>
      </c>
      <c r="I1406" s="2">
        <v>1</v>
      </c>
      <c r="J1406" s="82">
        <v>327.58</v>
      </c>
      <c r="K1406" s="82">
        <v>52.42</v>
      </c>
      <c r="L1406" s="82">
        <v>0</v>
      </c>
      <c r="M1406" s="82">
        <v>0</v>
      </c>
      <c r="N1406" s="82"/>
      <c r="O1406" s="11">
        <v>380</v>
      </c>
      <c r="P1406" s="108">
        <v>380</v>
      </c>
      <c r="Q1406" s="7" t="s">
        <v>27</v>
      </c>
      <c r="R1406" s="2" t="s">
        <v>28</v>
      </c>
      <c r="S1406" s="2" t="s">
        <v>18954</v>
      </c>
      <c r="T1406" s="2"/>
      <c r="U1406" s="2"/>
      <c r="V1406" s="2"/>
      <c r="W1406" s="2"/>
      <c r="X1406" s="2"/>
      <c r="Y1406" s="2"/>
    </row>
    <row r="1407" spans="1:25" ht="14.25" customHeight="1" x14ac:dyDescent="0.2">
      <c r="A1407" s="1">
        <v>44743</v>
      </c>
      <c r="B1407" s="2" t="s">
        <v>19210</v>
      </c>
      <c r="C1407" s="2" t="s">
        <v>19211</v>
      </c>
      <c r="D1407" s="2" t="s">
        <v>299</v>
      </c>
      <c r="E1407" s="2" t="s">
        <v>300</v>
      </c>
      <c r="F1407" s="2" t="s">
        <v>144</v>
      </c>
      <c r="G1407" s="2" t="s">
        <v>2731</v>
      </c>
      <c r="H1407" s="2" t="s">
        <v>8388</v>
      </c>
      <c r="I1407" s="2">
        <v>1</v>
      </c>
      <c r="J1407" s="82">
        <v>1043.28</v>
      </c>
      <c r="K1407" s="82">
        <v>166.92</v>
      </c>
      <c r="L1407" s="82">
        <v>0</v>
      </c>
      <c r="M1407" s="82">
        <v>0</v>
      </c>
      <c r="N1407" s="82"/>
      <c r="O1407" s="11">
        <v>1210.2</v>
      </c>
      <c r="P1407" s="108">
        <v>1210.2</v>
      </c>
      <c r="Q1407" s="7" t="s">
        <v>27</v>
      </c>
      <c r="R1407" s="2" t="s">
        <v>28</v>
      </c>
      <c r="S1407" s="2" t="s">
        <v>19212</v>
      </c>
      <c r="T1407" s="2"/>
      <c r="U1407" s="2"/>
      <c r="V1407" s="2"/>
      <c r="W1407" s="2"/>
      <c r="X1407" s="2"/>
      <c r="Y1407" s="2"/>
    </row>
    <row r="1408" spans="1:25" ht="14.25" customHeight="1" x14ac:dyDescent="0.2">
      <c r="A1408" s="1">
        <v>44743</v>
      </c>
      <c r="B1408" s="2" t="s">
        <v>6926</v>
      </c>
      <c r="C1408" s="2" t="s">
        <v>19213</v>
      </c>
      <c r="D1408" s="2" t="s">
        <v>151</v>
      </c>
      <c r="E1408" s="2" t="s">
        <v>152</v>
      </c>
      <c r="F1408" s="2" t="s">
        <v>47</v>
      </c>
      <c r="G1408" s="2" t="s">
        <v>48</v>
      </c>
      <c r="H1408" s="2"/>
      <c r="I1408" s="2">
        <v>1</v>
      </c>
      <c r="J1408" s="82">
        <v>0</v>
      </c>
      <c r="K1408" s="82">
        <v>0</v>
      </c>
      <c r="L1408" s="82">
        <v>0</v>
      </c>
      <c r="M1408" s="82">
        <v>0</v>
      </c>
      <c r="N1408" s="82"/>
      <c r="O1408" s="11">
        <v>0</v>
      </c>
      <c r="P1408" s="3">
        <v>0</v>
      </c>
      <c r="Q1408" s="7" t="s">
        <v>49</v>
      </c>
      <c r="R1408" s="2" t="s">
        <v>28</v>
      </c>
      <c r="S1408" s="2"/>
      <c r="T1408" s="2"/>
      <c r="U1408" s="2"/>
      <c r="V1408" s="2"/>
      <c r="W1408" s="2"/>
      <c r="X1408" s="2"/>
      <c r="Y1408" s="2"/>
    </row>
    <row r="1409" spans="1:25" ht="14.25" customHeight="1" x14ac:dyDescent="0.2">
      <c r="A1409" s="1">
        <v>44743</v>
      </c>
      <c r="B1409" s="2" t="s">
        <v>19214</v>
      </c>
      <c r="C1409" s="2" t="s">
        <v>19215</v>
      </c>
      <c r="D1409" s="2" t="s">
        <v>77</v>
      </c>
      <c r="E1409" s="2" t="s">
        <v>11768</v>
      </c>
      <c r="F1409" s="2" t="s">
        <v>79</v>
      </c>
      <c r="G1409" s="2" t="s">
        <v>16421</v>
      </c>
      <c r="H1409" s="2" t="s">
        <v>8380</v>
      </c>
      <c r="I1409" s="2">
        <v>1</v>
      </c>
      <c r="J1409" s="82">
        <v>214.66</v>
      </c>
      <c r="K1409" s="82">
        <v>34.340000000000003</v>
      </c>
      <c r="L1409" s="82">
        <v>0</v>
      </c>
      <c r="M1409" s="82">
        <v>0</v>
      </c>
      <c r="N1409" s="82"/>
      <c r="O1409" s="11">
        <v>249</v>
      </c>
      <c r="P1409" s="108">
        <v>249</v>
      </c>
      <c r="Q1409" s="7" t="s">
        <v>27</v>
      </c>
      <c r="R1409" s="2" t="s">
        <v>28</v>
      </c>
      <c r="S1409" s="2" t="s">
        <v>18954</v>
      </c>
      <c r="T1409" s="2"/>
      <c r="U1409" s="2"/>
      <c r="V1409" s="2"/>
      <c r="W1409" s="2"/>
      <c r="X1409" s="2"/>
      <c r="Y1409" s="2"/>
    </row>
    <row r="1410" spans="1:25" ht="14.25" customHeight="1" x14ac:dyDescent="0.2">
      <c r="A1410" s="1">
        <v>44743</v>
      </c>
      <c r="B1410" s="2" t="s">
        <v>19216</v>
      </c>
      <c r="C1410" s="2" t="s">
        <v>19217</v>
      </c>
      <c r="D1410" s="2" t="s">
        <v>229</v>
      </c>
      <c r="E1410" s="2" t="s">
        <v>17239</v>
      </c>
      <c r="F1410" s="2" t="s">
        <v>47</v>
      </c>
      <c r="G1410" s="2" t="s">
        <v>19218</v>
      </c>
      <c r="H1410" s="2" t="s">
        <v>8388</v>
      </c>
      <c r="I1410" s="2">
        <v>1</v>
      </c>
      <c r="J1410" s="82">
        <v>12745.02</v>
      </c>
      <c r="K1410" s="82">
        <v>2039.2</v>
      </c>
      <c r="L1410" s="82">
        <v>0</v>
      </c>
      <c r="M1410" s="82">
        <v>0</v>
      </c>
      <c r="N1410" s="82"/>
      <c r="O1410" s="11">
        <v>14784.220000000001</v>
      </c>
      <c r="P1410" s="108">
        <v>14784.22</v>
      </c>
      <c r="Q1410" s="7" t="s">
        <v>27</v>
      </c>
      <c r="R1410" s="2" t="s">
        <v>28</v>
      </c>
      <c r="S1410" s="2" t="s">
        <v>19219</v>
      </c>
      <c r="T1410" s="2"/>
      <c r="U1410" s="2"/>
      <c r="V1410" s="2"/>
      <c r="W1410" s="2"/>
      <c r="X1410" s="2"/>
      <c r="Y1410" s="2"/>
    </row>
    <row r="1411" spans="1:25" ht="14.25" customHeight="1" x14ac:dyDescent="0.2">
      <c r="A1411" s="1">
        <v>44743</v>
      </c>
      <c r="B1411" s="2" t="s">
        <v>19220</v>
      </c>
      <c r="C1411" s="2" t="s">
        <v>19221</v>
      </c>
      <c r="D1411" s="2" t="s">
        <v>213</v>
      </c>
      <c r="E1411" s="2" t="s">
        <v>214</v>
      </c>
      <c r="F1411" s="2" t="s">
        <v>85</v>
      </c>
      <c r="G1411" s="2" t="s">
        <v>10549</v>
      </c>
      <c r="H1411" s="2" t="s">
        <v>8380</v>
      </c>
      <c r="I1411" s="2">
        <v>1</v>
      </c>
      <c r="J1411" s="82">
        <v>333</v>
      </c>
      <c r="K1411" s="82">
        <v>53.28</v>
      </c>
      <c r="L1411" s="82">
        <v>0</v>
      </c>
      <c r="M1411" s="82">
        <v>0</v>
      </c>
      <c r="N1411" s="82"/>
      <c r="O1411" s="11">
        <v>386.28</v>
      </c>
      <c r="P1411" s="108">
        <v>386.28</v>
      </c>
      <c r="Q1411" s="7" t="s">
        <v>27</v>
      </c>
      <c r="R1411" s="2" t="s">
        <v>28</v>
      </c>
      <c r="S1411" s="2" t="s">
        <v>19222</v>
      </c>
      <c r="T1411" s="2"/>
      <c r="U1411" s="2"/>
      <c r="V1411" s="2"/>
      <c r="W1411" s="2"/>
      <c r="X1411" s="2"/>
      <c r="Y1411" s="2"/>
    </row>
    <row r="1412" spans="1:25" ht="14.25" customHeight="1" x14ac:dyDescent="0.2">
      <c r="A1412" s="1">
        <v>44743</v>
      </c>
      <c r="B1412" s="2" t="s">
        <v>19223</v>
      </c>
      <c r="C1412" s="2" t="s">
        <v>19224</v>
      </c>
      <c r="D1412" s="2" t="s">
        <v>511</v>
      </c>
      <c r="E1412" s="2" t="s">
        <v>512</v>
      </c>
      <c r="F1412" s="2" t="s">
        <v>159</v>
      </c>
      <c r="G1412" s="2" t="s">
        <v>19225</v>
      </c>
      <c r="H1412" s="2" t="s">
        <v>8380</v>
      </c>
      <c r="I1412" s="2">
        <v>1</v>
      </c>
      <c r="J1412" s="82">
        <v>350</v>
      </c>
      <c r="K1412" s="82">
        <v>0</v>
      </c>
      <c r="L1412" s="82">
        <v>0</v>
      </c>
      <c r="M1412" s="82">
        <v>0</v>
      </c>
      <c r="N1412" s="82"/>
      <c r="O1412" s="11">
        <v>350</v>
      </c>
      <c r="P1412" s="108">
        <v>350</v>
      </c>
      <c r="Q1412" s="7" t="s">
        <v>27</v>
      </c>
      <c r="R1412" s="2" t="s">
        <v>28</v>
      </c>
      <c r="S1412" s="2" t="s">
        <v>19226</v>
      </c>
      <c r="T1412" s="2"/>
      <c r="U1412" s="2"/>
      <c r="V1412" s="2"/>
      <c r="W1412" s="2"/>
      <c r="X1412" s="2"/>
      <c r="Y1412" s="2"/>
    </row>
    <row r="1413" spans="1:25" ht="14.25" customHeight="1" x14ac:dyDescent="0.2">
      <c r="A1413" s="1">
        <v>44743</v>
      </c>
      <c r="B1413" s="2" t="s">
        <v>4372</v>
      </c>
      <c r="C1413" s="2" t="s">
        <v>19227</v>
      </c>
      <c r="D1413" s="2" t="s">
        <v>16721</v>
      </c>
      <c r="E1413" s="2" t="s">
        <v>16722</v>
      </c>
      <c r="F1413" s="2" t="s">
        <v>47</v>
      </c>
      <c r="G1413" s="2" t="s">
        <v>16723</v>
      </c>
      <c r="H1413" s="2" t="s">
        <v>8380</v>
      </c>
      <c r="I1413" s="2">
        <v>1</v>
      </c>
      <c r="J1413" s="82">
        <v>937.25</v>
      </c>
      <c r="K1413" s="82">
        <v>149.96</v>
      </c>
      <c r="L1413" s="82">
        <v>0</v>
      </c>
      <c r="M1413" s="82">
        <v>0</v>
      </c>
      <c r="N1413" s="82"/>
      <c r="O1413" s="11">
        <v>1087.21</v>
      </c>
      <c r="P1413" s="108">
        <v>1087.21</v>
      </c>
      <c r="Q1413" s="7" t="s">
        <v>27</v>
      </c>
      <c r="R1413" s="2" t="s">
        <v>28</v>
      </c>
      <c r="S1413" s="2" t="s">
        <v>19228</v>
      </c>
      <c r="T1413" s="2"/>
      <c r="U1413" s="2"/>
      <c r="V1413" s="2"/>
      <c r="W1413" s="2"/>
      <c r="X1413" s="2"/>
      <c r="Y1413" s="2"/>
    </row>
    <row r="1414" spans="1:25" ht="14.25" customHeight="1" x14ac:dyDescent="0.2">
      <c r="A1414" s="1">
        <v>44743</v>
      </c>
      <c r="B1414" s="2" t="s">
        <v>19229</v>
      </c>
      <c r="C1414" s="2" t="s">
        <v>19230</v>
      </c>
      <c r="D1414" s="2" t="s">
        <v>177</v>
      </c>
      <c r="E1414" s="2" t="s">
        <v>178</v>
      </c>
      <c r="F1414" s="2" t="s">
        <v>47</v>
      </c>
      <c r="G1414" s="2" t="s">
        <v>4932</v>
      </c>
      <c r="H1414" s="2" t="s">
        <v>8380</v>
      </c>
      <c r="I1414" s="2">
        <v>1</v>
      </c>
      <c r="J1414" s="82">
        <v>140</v>
      </c>
      <c r="K1414" s="82">
        <v>22.4</v>
      </c>
      <c r="L1414" s="82">
        <v>0</v>
      </c>
      <c r="M1414" s="82">
        <v>0</v>
      </c>
      <c r="N1414" s="82"/>
      <c r="O1414" s="11">
        <v>162.4</v>
      </c>
      <c r="P1414" s="108">
        <v>162.4</v>
      </c>
      <c r="Q1414" s="7" t="s">
        <v>27</v>
      </c>
      <c r="R1414" s="2" t="s">
        <v>28</v>
      </c>
      <c r="S1414" s="2" t="s">
        <v>19137</v>
      </c>
      <c r="T1414" s="2"/>
      <c r="U1414" s="2"/>
      <c r="V1414" s="2"/>
      <c r="W1414" s="2"/>
      <c r="X1414" s="2"/>
      <c r="Y1414" s="2"/>
    </row>
    <row r="1415" spans="1:25" ht="14.25" customHeight="1" x14ac:dyDescent="0.2">
      <c r="A1415" s="1">
        <v>44743</v>
      </c>
      <c r="B1415" s="2" t="s">
        <v>19231</v>
      </c>
      <c r="C1415" s="2" t="s">
        <v>19232</v>
      </c>
      <c r="D1415" s="2" t="s">
        <v>72</v>
      </c>
      <c r="E1415" s="2" t="s">
        <v>16988</v>
      </c>
      <c r="F1415" s="2" t="s">
        <v>47</v>
      </c>
      <c r="G1415" s="2" t="s">
        <v>2897</v>
      </c>
      <c r="H1415" s="2" t="s">
        <v>8388</v>
      </c>
      <c r="I1415" s="2">
        <v>1</v>
      </c>
      <c r="J1415" s="82">
        <v>7530</v>
      </c>
      <c r="K1415" s="82">
        <v>1204.8</v>
      </c>
      <c r="L1415" s="82">
        <v>0</v>
      </c>
      <c r="M1415" s="82">
        <v>0</v>
      </c>
      <c r="N1415" s="82"/>
      <c r="O1415" s="11">
        <v>8734.7999999999993</v>
      </c>
      <c r="P1415" s="108">
        <v>8734.7999999999993</v>
      </c>
      <c r="Q1415" s="7" t="s">
        <v>27</v>
      </c>
      <c r="R1415" s="2" t="s">
        <v>28</v>
      </c>
      <c r="S1415" s="2" t="s">
        <v>19233</v>
      </c>
      <c r="T1415" s="2"/>
      <c r="U1415" s="2"/>
      <c r="V1415" s="2"/>
      <c r="W1415" s="2"/>
      <c r="X1415" s="2"/>
      <c r="Y1415" s="2"/>
    </row>
    <row r="1416" spans="1:25" ht="14.25" customHeight="1" x14ac:dyDescent="0.2">
      <c r="A1416" s="1">
        <v>44743</v>
      </c>
      <c r="B1416" s="2" t="s">
        <v>19234</v>
      </c>
      <c r="C1416" s="2" t="s">
        <v>19235</v>
      </c>
      <c r="D1416" s="2" t="s">
        <v>299</v>
      </c>
      <c r="E1416" s="2" t="s">
        <v>300</v>
      </c>
      <c r="F1416" s="2" t="s">
        <v>144</v>
      </c>
      <c r="G1416" s="2" t="s">
        <v>301</v>
      </c>
      <c r="H1416" s="2" t="s">
        <v>8380</v>
      </c>
      <c r="I1416" s="2">
        <v>1</v>
      </c>
      <c r="J1416" s="82">
        <v>331.88</v>
      </c>
      <c r="K1416" s="82">
        <v>53.1</v>
      </c>
      <c r="L1416" s="82">
        <v>0</v>
      </c>
      <c r="M1416" s="82">
        <v>0</v>
      </c>
      <c r="N1416" s="82"/>
      <c r="O1416" s="11">
        <v>384.98</v>
      </c>
      <c r="P1416" s="108">
        <v>384.98</v>
      </c>
      <c r="Q1416" s="7" t="s">
        <v>27</v>
      </c>
      <c r="R1416" s="2" t="s">
        <v>28</v>
      </c>
      <c r="S1416" s="2" t="s">
        <v>18954</v>
      </c>
      <c r="T1416" s="2"/>
      <c r="U1416" s="2"/>
      <c r="V1416" s="2"/>
      <c r="W1416" s="2"/>
      <c r="X1416" s="2"/>
      <c r="Y1416" s="2"/>
    </row>
    <row r="1417" spans="1:25" ht="14.25" customHeight="1" x14ac:dyDescent="0.2">
      <c r="A1417" s="1">
        <v>44743</v>
      </c>
      <c r="B1417" s="2" t="s">
        <v>19236</v>
      </c>
      <c r="C1417" s="2" t="s">
        <v>19237</v>
      </c>
      <c r="D1417" s="2" t="s">
        <v>5581</v>
      </c>
      <c r="E1417" s="2" t="s">
        <v>5582</v>
      </c>
      <c r="F1417" s="2" t="s">
        <v>47</v>
      </c>
      <c r="G1417" s="2" t="s">
        <v>19238</v>
      </c>
      <c r="H1417" s="2" t="s">
        <v>8380</v>
      </c>
      <c r="I1417" s="2">
        <v>1</v>
      </c>
      <c r="J1417" s="82">
        <v>1379.31</v>
      </c>
      <c r="K1417" s="82">
        <v>220.69</v>
      </c>
      <c r="L1417" s="82">
        <v>0</v>
      </c>
      <c r="M1417" s="82">
        <v>0</v>
      </c>
      <c r="N1417" s="82"/>
      <c r="O1417" s="11">
        <v>1600</v>
      </c>
      <c r="P1417" s="108">
        <v>1600</v>
      </c>
      <c r="Q1417" s="7" t="s">
        <v>27</v>
      </c>
      <c r="R1417" s="2" t="s">
        <v>28</v>
      </c>
      <c r="S1417" s="2" t="s">
        <v>18954</v>
      </c>
      <c r="T1417" s="2"/>
      <c r="U1417" s="2"/>
      <c r="V1417" s="2"/>
      <c r="W1417" s="2"/>
      <c r="X1417" s="2"/>
      <c r="Y1417" s="2"/>
    </row>
    <row r="1418" spans="1:25" ht="14.25" customHeight="1" x14ac:dyDescent="0.2">
      <c r="A1418" s="1">
        <v>44743</v>
      </c>
      <c r="B1418" s="2" t="s">
        <v>19239</v>
      </c>
      <c r="C1418" s="2" t="s">
        <v>19240</v>
      </c>
      <c r="D1418" s="2" t="s">
        <v>1226</v>
      </c>
      <c r="E1418" s="2" t="s">
        <v>12578</v>
      </c>
      <c r="F1418" s="2" t="s">
        <v>47</v>
      </c>
      <c r="G1418" s="2" t="s">
        <v>4197</v>
      </c>
      <c r="H1418" s="2" t="s">
        <v>8380</v>
      </c>
      <c r="I1418" s="2">
        <v>1</v>
      </c>
      <c r="J1418" s="82">
        <v>3442</v>
      </c>
      <c r="K1418" s="82">
        <v>550.72</v>
      </c>
      <c r="L1418" s="82">
        <v>0</v>
      </c>
      <c r="M1418" s="82">
        <v>0</v>
      </c>
      <c r="N1418" s="82"/>
      <c r="O1418" s="11">
        <v>3992.7200000000003</v>
      </c>
      <c r="P1418" s="108">
        <v>3992.72</v>
      </c>
      <c r="Q1418" s="7" t="s">
        <v>27</v>
      </c>
      <c r="R1418" s="2" t="s">
        <v>28</v>
      </c>
      <c r="S1418" s="2" t="s">
        <v>19241</v>
      </c>
      <c r="T1418" s="2"/>
      <c r="U1418" s="2"/>
      <c r="V1418" s="2"/>
      <c r="W1418" s="2"/>
      <c r="X1418" s="2"/>
      <c r="Y1418" s="2"/>
    </row>
    <row r="1419" spans="1:25" ht="14.25" customHeight="1" x14ac:dyDescent="0.2">
      <c r="A1419" s="1">
        <v>44743</v>
      </c>
      <c r="B1419" s="2" t="s">
        <v>19242</v>
      </c>
      <c r="C1419" s="2" t="s">
        <v>19243</v>
      </c>
      <c r="D1419" s="2" t="s">
        <v>272</v>
      </c>
      <c r="E1419" s="2" t="s">
        <v>17847</v>
      </c>
      <c r="F1419" s="2" t="s">
        <v>47</v>
      </c>
      <c r="G1419" s="2" t="s">
        <v>2766</v>
      </c>
      <c r="H1419" s="2" t="s">
        <v>8388</v>
      </c>
      <c r="I1419" s="2">
        <v>1</v>
      </c>
      <c r="J1419" s="82">
        <v>1721.8</v>
      </c>
      <c r="K1419" s="82">
        <v>275.49</v>
      </c>
      <c r="L1419" s="82">
        <v>0</v>
      </c>
      <c r="M1419" s="82">
        <v>0</v>
      </c>
      <c r="N1419" s="82"/>
      <c r="O1419" s="11">
        <v>1997.29</v>
      </c>
      <c r="P1419" s="108">
        <v>1997.29</v>
      </c>
      <c r="Q1419" s="7" t="s">
        <v>27</v>
      </c>
      <c r="R1419" s="2" t="s">
        <v>28</v>
      </c>
      <c r="S1419" s="2" t="s">
        <v>19244</v>
      </c>
      <c r="T1419" s="2"/>
      <c r="U1419" s="2"/>
      <c r="V1419" s="2"/>
      <c r="W1419" s="2"/>
      <c r="X1419" s="2"/>
      <c r="Y1419" s="2"/>
    </row>
    <row r="1420" spans="1:25" ht="14.25" customHeight="1" x14ac:dyDescent="0.2">
      <c r="A1420" s="1">
        <v>44743</v>
      </c>
      <c r="B1420" s="2" t="s">
        <v>19245</v>
      </c>
      <c r="C1420" s="2" t="s">
        <v>19246</v>
      </c>
      <c r="D1420" s="2" t="s">
        <v>128</v>
      </c>
      <c r="E1420" s="2" t="s">
        <v>17522</v>
      </c>
      <c r="F1420" s="2" t="s">
        <v>47</v>
      </c>
      <c r="G1420" s="2" t="s">
        <v>19247</v>
      </c>
      <c r="H1420" s="2" t="s">
        <v>8388</v>
      </c>
      <c r="I1420" s="2">
        <v>1</v>
      </c>
      <c r="J1420" s="82">
        <v>4200</v>
      </c>
      <c r="K1420" s="82">
        <v>672</v>
      </c>
      <c r="L1420" s="82">
        <v>0</v>
      </c>
      <c r="M1420" s="82">
        <v>0</v>
      </c>
      <c r="N1420" s="82"/>
      <c r="O1420" s="11">
        <v>4872</v>
      </c>
      <c r="P1420" s="108">
        <v>4872</v>
      </c>
      <c r="Q1420" s="7" t="s">
        <v>27</v>
      </c>
      <c r="R1420" s="2" t="s">
        <v>28</v>
      </c>
      <c r="S1420" s="2" t="s">
        <v>19248</v>
      </c>
      <c r="T1420" s="2"/>
      <c r="U1420" s="2"/>
      <c r="V1420" s="2"/>
      <c r="W1420" s="2"/>
      <c r="X1420" s="2"/>
      <c r="Y1420" s="2"/>
    </row>
    <row r="1421" spans="1:25" ht="14.25" customHeight="1" x14ac:dyDescent="0.2">
      <c r="A1421" s="1">
        <v>44743</v>
      </c>
      <c r="B1421" s="2" t="s">
        <v>19249</v>
      </c>
      <c r="C1421" s="2" t="s">
        <v>19250</v>
      </c>
      <c r="D1421" s="2" t="s">
        <v>10858</v>
      </c>
      <c r="E1421" s="2" t="s">
        <v>10859</v>
      </c>
      <c r="F1421" s="2" t="s">
        <v>47</v>
      </c>
      <c r="G1421" s="2" t="s">
        <v>19251</v>
      </c>
      <c r="H1421" s="2" t="s">
        <v>8380</v>
      </c>
      <c r="I1421" s="2">
        <v>1</v>
      </c>
      <c r="J1421" s="82">
        <v>88.9</v>
      </c>
      <c r="K1421" s="82">
        <v>14.22</v>
      </c>
      <c r="L1421" s="82">
        <v>0</v>
      </c>
      <c r="M1421" s="82">
        <v>0</v>
      </c>
      <c r="N1421" s="82"/>
      <c r="O1421" s="11">
        <v>103.12</v>
      </c>
      <c r="P1421" s="108">
        <v>103.12</v>
      </c>
      <c r="Q1421" s="7" t="s">
        <v>27</v>
      </c>
      <c r="R1421" s="2" t="s">
        <v>28</v>
      </c>
      <c r="S1421" s="2" t="s">
        <v>18954</v>
      </c>
      <c r="T1421" s="2"/>
      <c r="U1421" s="2"/>
      <c r="V1421" s="2"/>
      <c r="W1421" s="2"/>
      <c r="X1421" s="2"/>
      <c r="Y1421" s="2"/>
    </row>
    <row r="1422" spans="1:25" ht="14.25" customHeight="1" x14ac:dyDescent="0.2">
      <c r="A1422" s="1">
        <v>44743</v>
      </c>
      <c r="B1422" s="2" t="s">
        <v>15517</v>
      </c>
      <c r="C1422" s="2" t="s">
        <v>19252</v>
      </c>
      <c r="D1422" s="2" t="s">
        <v>2487</v>
      </c>
      <c r="E1422" s="2" t="s">
        <v>2488</v>
      </c>
      <c r="F1422" s="2" t="s">
        <v>47</v>
      </c>
      <c r="G1422" s="2" t="s">
        <v>19253</v>
      </c>
      <c r="H1422" s="2" t="s">
        <v>8388</v>
      </c>
      <c r="I1422" s="2">
        <v>1</v>
      </c>
      <c r="J1422" s="82">
        <v>5601.77</v>
      </c>
      <c r="K1422" s="82">
        <v>896.28</v>
      </c>
      <c r="L1422" s="82">
        <v>0</v>
      </c>
      <c r="M1422" s="82">
        <v>0</v>
      </c>
      <c r="N1422" s="82"/>
      <c r="O1422" s="11">
        <v>6498.05</v>
      </c>
      <c r="P1422" s="108">
        <v>6498.05</v>
      </c>
      <c r="Q1422" s="7" t="s">
        <v>27</v>
      </c>
      <c r="R1422" s="2" t="s">
        <v>28</v>
      </c>
      <c r="S1422" s="2" t="s">
        <v>19254</v>
      </c>
      <c r="T1422" s="2"/>
      <c r="U1422" s="2"/>
      <c r="V1422" s="2"/>
      <c r="W1422" s="2"/>
      <c r="X1422" s="2"/>
      <c r="Y1422" s="2"/>
    </row>
    <row r="1423" spans="1:25" ht="14.25" customHeight="1" x14ac:dyDescent="0.2">
      <c r="A1423" s="1">
        <v>44743</v>
      </c>
      <c r="B1423" s="2" t="s">
        <v>19255</v>
      </c>
      <c r="C1423" s="2" t="s">
        <v>19256</v>
      </c>
      <c r="D1423" s="2" t="s">
        <v>284</v>
      </c>
      <c r="E1423" s="2" t="s">
        <v>19257</v>
      </c>
      <c r="F1423" s="2" t="s">
        <v>47</v>
      </c>
      <c r="G1423" s="2" t="s">
        <v>3981</v>
      </c>
      <c r="H1423" s="2" t="s">
        <v>8388</v>
      </c>
      <c r="I1423" s="2">
        <v>1</v>
      </c>
      <c r="J1423" s="82">
        <v>4825</v>
      </c>
      <c r="K1423" s="82">
        <v>772</v>
      </c>
      <c r="L1423" s="82">
        <v>0</v>
      </c>
      <c r="M1423" s="82">
        <v>0</v>
      </c>
      <c r="N1423" s="82"/>
      <c r="O1423" s="11">
        <v>5597</v>
      </c>
      <c r="P1423" s="108">
        <v>5597</v>
      </c>
      <c r="Q1423" s="7" t="s">
        <v>27</v>
      </c>
      <c r="R1423" s="2" t="s">
        <v>28</v>
      </c>
      <c r="S1423" s="2" t="s">
        <v>19258</v>
      </c>
      <c r="T1423" s="2"/>
      <c r="U1423" s="2"/>
      <c r="V1423" s="2"/>
      <c r="W1423" s="2"/>
      <c r="X1423" s="2"/>
      <c r="Y1423" s="2"/>
    </row>
    <row r="1424" spans="1:25" ht="14.25" customHeight="1" x14ac:dyDescent="0.2">
      <c r="A1424" s="1">
        <v>44743</v>
      </c>
      <c r="B1424" s="2" t="s">
        <v>19259</v>
      </c>
      <c r="C1424" s="2" t="s">
        <v>19260</v>
      </c>
      <c r="D1424" s="2" t="s">
        <v>1871</v>
      </c>
      <c r="E1424" s="2" t="s">
        <v>1872</v>
      </c>
      <c r="F1424" s="2" t="s">
        <v>8584</v>
      </c>
      <c r="G1424" s="2" t="s">
        <v>19261</v>
      </c>
      <c r="H1424" s="2" t="s">
        <v>8380</v>
      </c>
      <c r="I1424" s="2">
        <v>1</v>
      </c>
      <c r="J1424" s="82">
        <v>35885.78</v>
      </c>
      <c r="K1424" s="82">
        <v>5741.72</v>
      </c>
      <c r="L1424" s="82">
        <v>0</v>
      </c>
      <c r="M1424" s="82">
        <v>0</v>
      </c>
      <c r="N1424" s="82"/>
      <c r="O1424" s="11">
        <v>41627.5</v>
      </c>
      <c r="P1424" s="108">
        <v>41627.5</v>
      </c>
      <c r="Q1424" s="7" t="s">
        <v>27</v>
      </c>
      <c r="R1424" s="2" t="s">
        <v>28</v>
      </c>
      <c r="S1424" s="2" t="s">
        <v>19262</v>
      </c>
      <c r="T1424" s="2"/>
      <c r="U1424" s="2"/>
      <c r="V1424" s="2"/>
      <c r="W1424" s="2"/>
      <c r="X1424" s="2"/>
      <c r="Y1424" s="2"/>
    </row>
    <row r="1425" spans="1:25" ht="14.25" customHeight="1" x14ac:dyDescent="0.2">
      <c r="A1425" s="1">
        <v>44743</v>
      </c>
      <c r="B1425" s="2" t="s">
        <v>19263</v>
      </c>
      <c r="C1425" s="2" t="s">
        <v>19264</v>
      </c>
      <c r="D1425" s="2" t="s">
        <v>19265</v>
      </c>
      <c r="E1425" s="2" t="s">
        <v>19266</v>
      </c>
      <c r="F1425" s="2" t="s">
        <v>15298</v>
      </c>
      <c r="G1425" s="2" t="s">
        <v>19267</v>
      </c>
      <c r="H1425" s="2" t="s">
        <v>8380</v>
      </c>
      <c r="I1425" s="2">
        <v>1</v>
      </c>
      <c r="J1425" s="82">
        <v>1308.72</v>
      </c>
      <c r="K1425" s="82">
        <v>209.4</v>
      </c>
      <c r="L1425" s="82">
        <v>0</v>
      </c>
      <c r="M1425" s="82">
        <v>0</v>
      </c>
      <c r="N1425" s="82"/>
      <c r="O1425" s="11">
        <v>1518.1200000000001</v>
      </c>
      <c r="P1425" s="108">
        <v>1518.12</v>
      </c>
      <c r="Q1425" s="7" t="s">
        <v>27</v>
      </c>
      <c r="R1425" s="2" t="s">
        <v>28</v>
      </c>
      <c r="S1425" s="2" t="s">
        <v>18954</v>
      </c>
      <c r="T1425" s="2"/>
      <c r="U1425" s="2"/>
      <c r="V1425" s="2"/>
      <c r="W1425" s="2"/>
      <c r="X1425" s="2"/>
      <c r="Y1425" s="2"/>
    </row>
    <row r="1426" spans="1:25" ht="14.25" customHeight="1" x14ac:dyDescent="0.2">
      <c r="A1426" s="1">
        <v>44743</v>
      </c>
      <c r="B1426" s="2" t="s">
        <v>19268</v>
      </c>
      <c r="C1426" s="2" t="s">
        <v>19269</v>
      </c>
      <c r="D1426" s="2" t="s">
        <v>2935</v>
      </c>
      <c r="E1426" s="2" t="s">
        <v>2936</v>
      </c>
      <c r="F1426" s="2" t="s">
        <v>15298</v>
      </c>
      <c r="G1426" s="2" t="s">
        <v>19270</v>
      </c>
      <c r="H1426" s="2" t="s">
        <v>8380</v>
      </c>
      <c r="I1426" s="2">
        <v>1</v>
      </c>
      <c r="J1426" s="82">
        <v>1723.28</v>
      </c>
      <c r="K1426" s="82">
        <v>275.72000000000003</v>
      </c>
      <c r="L1426" s="82">
        <v>0</v>
      </c>
      <c r="M1426" s="82">
        <v>0</v>
      </c>
      <c r="N1426" s="82"/>
      <c r="O1426" s="11">
        <v>1999</v>
      </c>
      <c r="P1426" s="108">
        <v>1999</v>
      </c>
      <c r="Q1426" s="7" t="s">
        <v>27</v>
      </c>
      <c r="R1426" s="2" t="s">
        <v>28</v>
      </c>
      <c r="S1426" s="2" t="s">
        <v>18954</v>
      </c>
      <c r="T1426" s="2"/>
      <c r="U1426" s="2"/>
      <c r="V1426" s="2"/>
      <c r="W1426" s="2"/>
      <c r="X1426" s="2"/>
      <c r="Y1426" s="2"/>
    </row>
    <row r="1427" spans="1:25" ht="14.25" customHeight="1" x14ac:dyDescent="0.2">
      <c r="A1427" s="1">
        <v>44743</v>
      </c>
      <c r="B1427" s="2" t="s">
        <v>19271</v>
      </c>
      <c r="C1427" s="2" t="s">
        <v>19272</v>
      </c>
      <c r="D1427" s="2" t="s">
        <v>2935</v>
      </c>
      <c r="E1427" s="2" t="s">
        <v>2936</v>
      </c>
      <c r="F1427" s="2" t="s">
        <v>15298</v>
      </c>
      <c r="G1427" s="2" t="s">
        <v>19273</v>
      </c>
      <c r="H1427" s="2" t="s">
        <v>8380</v>
      </c>
      <c r="I1427" s="2">
        <v>1</v>
      </c>
      <c r="J1427" s="82">
        <v>3178.45</v>
      </c>
      <c r="K1427" s="82">
        <v>508.55</v>
      </c>
      <c r="L1427" s="82">
        <v>0</v>
      </c>
      <c r="M1427" s="82">
        <v>0</v>
      </c>
      <c r="N1427" s="82"/>
      <c r="O1427" s="11">
        <v>3687</v>
      </c>
      <c r="P1427" s="108">
        <v>3687</v>
      </c>
      <c r="Q1427" s="7" t="s">
        <v>27</v>
      </c>
      <c r="R1427" s="2" t="s">
        <v>28</v>
      </c>
      <c r="S1427" s="2" t="s">
        <v>18954</v>
      </c>
      <c r="T1427" s="2"/>
      <c r="U1427" s="2"/>
      <c r="V1427" s="2"/>
      <c r="W1427" s="2"/>
      <c r="X1427" s="2"/>
      <c r="Y1427" s="2"/>
    </row>
    <row r="1428" spans="1:25" ht="14.25" customHeight="1" x14ac:dyDescent="0.2">
      <c r="A1428" s="1">
        <v>44743</v>
      </c>
      <c r="B1428" s="2" t="s">
        <v>19274</v>
      </c>
      <c r="C1428" s="2" t="s">
        <v>19275</v>
      </c>
      <c r="D1428" s="2" t="s">
        <v>17967</v>
      </c>
      <c r="E1428" s="2" t="s">
        <v>17968</v>
      </c>
      <c r="F1428" s="2" t="s">
        <v>47</v>
      </c>
      <c r="G1428" s="2" t="s">
        <v>18348</v>
      </c>
      <c r="H1428" s="2" t="s">
        <v>8380</v>
      </c>
      <c r="I1428" s="2">
        <v>1</v>
      </c>
      <c r="J1428" s="82">
        <v>522.47</v>
      </c>
      <c r="K1428" s="82">
        <v>83.6</v>
      </c>
      <c r="L1428" s="82">
        <v>0</v>
      </c>
      <c r="M1428" s="82">
        <v>0</v>
      </c>
      <c r="N1428" s="82"/>
      <c r="O1428" s="11">
        <v>606.07000000000005</v>
      </c>
      <c r="P1428" s="108">
        <v>606.07000000000005</v>
      </c>
      <c r="Q1428" s="7" t="s">
        <v>27</v>
      </c>
      <c r="R1428" s="2" t="s">
        <v>28</v>
      </c>
      <c r="S1428" s="2" t="s">
        <v>18954</v>
      </c>
      <c r="T1428" s="2"/>
      <c r="U1428" s="2"/>
      <c r="V1428" s="2"/>
      <c r="W1428" s="2"/>
      <c r="X1428" s="2"/>
      <c r="Y1428" s="2"/>
    </row>
    <row r="1429" spans="1:25" ht="14.25" customHeight="1" x14ac:dyDescent="0.2">
      <c r="A1429" s="1">
        <v>44743</v>
      </c>
      <c r="B1429" s="2" t="s">
        <v>19276</v>
      </c>
      <c r="C1429" s="2" t="s">
        <v>19277</v>
      </c>
      <c r="D1429" s="2" t="s">
        <v>10640</v>
      </c>
      <c r="E1429" s="2" t="s">
        <v>10641</v>
      </c>
      <c r="F1429" s="2" t="s">
        <v>25</v>
      </c>
      <c r="G1429" s="2" t="s">
        <v>11354</v>
      </c>
      <c r="H1429" s="2" t="s">
        <v>8380</v>
      </c>
      <c r="I1429" s="2">
        <v>20.75</v>
      </c>
      <c r="J1429" s="82">
        <v>726.45749999999998</v>
      </c>
      <c r="K1429" s="82">
        <v>116.19999999999999</v>
      </c>
      <c r="L1429" s="82">
        <v>0</v>
      </c>
      <c r="M1429" s="82">
        <v>0</v>
      </c>
      <c r="N1429" s="82"/>
      <c r="O1429" s="11">
        <v>842.65750000000003</v>
      </c>
      <c r="P1429" s="108">
        <v>40.61</v>
      </c>
      <c r="Q1429" s="7" t="s">
        <v>27</v>
      </c>
      <c r="R1429" s="2" t="s">
        <v>28</v>
      </c>
      <c r="S1429" s="2" t="s">
        <v>19278</v>
      </c>
      <c r="T1429" s="2"/>
      <c r="U1429" s="2"/>
      <c r="V1429" s="2"/>
      <c r="W1429" s="2"/>
      <c r="X1429" s="2"/>
      <c r="Y1429" s="2"/>
    </row>
    <row r="1430" spans="1:25" ht="14.25" customHeight="1" x14ac:dyDescent="0.2">
      <c r="A1430" s="1">
        <v>44743</v>
      </c>
      <c r="B1430" s="2" t="s">
        <v>8783</v>
      </c>
      <c r="C1430" s="2" t="s">
        <v>19279</v>
      </c>
      <c r="D1430" s="2" t="s">
        <v>72</v>
      </c>
      <c r="E1430" s="2" t="s">
        <v>16988</v>
      </c>
      <c r="F1430" s="2" t="s">
        <v>47</v>
      </c>
      <c r="G1430" s="2" t="s">
        <v>48</v>
      </c>
      <c r="H1430" s="2"/>
      <c r="I1430" s="2">
        <v>1</v>
      </c>
      <c r="J1430" s="82">
        <v>0</v>
      </c>
      <c r="K1430" s="82">
        <v>0</v>
      </c>
      <c r="L1430" s="82">
        <v>0</v>
      </c>
      <c r="M1430" s="82">
        <v>0</v>
      </c>
      <c r="N1430" s="82"/>
      <c r="O1430" s="11">
        <v>0</v>
      </c>
      <c r="P1430" s="108">
        <v>0</v>
      </c>
      <c r="Q1430" s="7" t="s">
        <v>49</v>
      </c>
      <c r="R1430" s="2" t="s">
        <v>28</v>
      </c>
      <c r="S1430" s="2" t="s">
        <v>19137</v>
      </c>
      <c r="T1430" s="2"/>
      <c r="U1430" s="2"/>
      <c r="V1430" s="2"/>
      <c r="W1430" s="2"/>
      <c r="X1430" s="2"/>
      <c r="Y1430" s="2"/>
    </row>
    <row r="1431" spans="1:25" ht="14.25" customHeight="1" x14ac:dyDescent="0.2">
      <c r="A1431" s="1">
        <v>44743</v>
      </c>
      <c r="B1431" s="2" t="s">
        <v>19280</v>
      </c>
      <c r="C1431" s="2" t="s">
        <v>19281</v>
      </c>
      <c r="D1431" s="2" t="s">
        <v>72</v>
      </c>
      <c r="E1431" s="2" t="s">
        <v>16988</v>
      </c>
      <c r="F1431" s="2" t="s">
        <v>47</v>
      </c>
      <c r="G1431" s="2" t="s">
        <v>48</v>
      </c>
      <c r="H1431" s="2"/>
      <c r="I1431" s="2">
        <v>1</v>
      </c>
      <c r="J1431" s="82">
        <v>0</v>
      </c>
      <c r="K1431" s="82">
        <v>0</v>
      </c>
      <c r="L1431" s="82">
        <v>0</v>
      </c>
      <c r="M1431" s="82">
        <v>0</v>
      </c>
      <c r="N1431" s="82"/>
      <c r="O1431" s="11">
        <v>0</v>
      </c>
      <c r="P1431" s="108">
        <v>0</v>
      </c>
      <c r="Q1431" s="7" t="s">
        <v>49</v>
      </c>
      <c r="R1431" s="2" t="s">
        <v>28</v>
      </c>
      <c r="S1431" s="2" t="s">
        <v>19137</v>
      </c>
      <c r="T1431" s="2"/>
      <c r="U1431" s="2"/>
      <c r="V1431" s="2"/>
      <c r="W1431" s="2"/>
      <c r="X1431" s="2"/>
      <c r="Y1431" s="2"/>
    </row>
    <row r="1432" spans="1:25" ht="14.25" customHeight="1" x14ac:dyDescent="0.2">
      <c r="A1432" s="1">
        <v>44743</v>
      </c>
      <c r="B1432" s="2" t="s">
        <v>19282</v>
      </c>
      <c r="C1432" s="2" t="s">
        <v>19283</v>
      </c>
      <c r="D1432" s="2" t="s">
        <v>2316</v>
      </c>
      <c r="E1432" s="2" t="s">
        <v>2317</v>
      </c>
      <c r="F1432" s="2" t="s">
        <v>79</v>
      </c>
      <c r="G1432" s="2" t="s">
        <v>2318</v>
      </c>
      <c r="H1432" s="2" t="s">
        <v>8380</v>
      </c>
      <c r="I1432" s="2">
        <v>1</v>
      </c>
      <c r="J1432" s="82">
        <v>560</v>
      </c>
      <c r="K1432" s="82">
        <v>89.6</v>
      </c>
      <c r="L1432" s="82">
        <v>0</v>
      </c>
      <c r="M1432" s="82">
        <v>0</v>
      </c>
      <c r="N1432" s="82"/>
      <c r="O1432" s="11">
        <v>649.6</v>
      </c>
      <c r="P1432" s="108">
        <v>649.6</v>
      </c>
      <c r="Q1432" s="7" t="s">
        <v>27</v>
      </c>
      <c r="R1432" s="2" t="s">
        <v>28</v>
      </c>
      <c r="S1432" s="2" t="s">
        <v>19284</v>
      </c>
      <c r="T1432" s="2"/>
      <c r="U1432" s="2"/>
      <c r="V1432" s="2"/>
      <c r="W1432" s="2"/>
      <c r="X1432" s="2"/>
      <c r="Y1432" s="2"/>
    </row>
    <row r="1433" spans="1:25" ht="14.25" customHeight="1" x14ac:dyDescent="0.2">
      <c r="A1433" s="1">
        <v>44743</v>
      </c>
      <c r="B1433" s="2" t="s">
        <v>19285</v>
      </c>
      <c r="C1433" s="2" t="s">
        <v>19286</v>
      </c>
      <c r="D1433" s="2" t="s">
        <v>18103</v>
      </c>
      <c r="E1433" s="2" t="s">
        <v>18104</v>
      </c>
      <c r="F1433" s="2" t="s">
        <v>6906</v>
      </c>
      <c r="G1433" s="2" t="s">
        <v>18475</v>
      </c>
      <c r="H1433" s="2" t="s">
        <v>8380</v>
      </c>
      <c r="I1433" s="2">
        <v>1</v>
      </c>
      <c r="J1433" s="82">
        <v>18000</v>
      </c>
      <c r="K1433" s="82">
        <v>2880</v>
      </c>
      <c r="L1433" s="82">
        <v>0</v>
      </c>
      <c r="M1433" s="82">
        <v>0</v>
      </c>
      <c r="N1433" s="82"/>
      <c r="O1433" s="11">
        <v>20880</v>
      </c>
      <c r="P1433" s="108">
        <v>20880</v>
      </c>
      <c r="Q1433" s="7" t="s">
        <v>27</v>
      </c>
      <c r="R1433" s="2" t="s">
        <v>28</v>
      </c>
      <c r="S1433" s="2" t="s">
        <v>19287</v>
      </c>
      <c r="T1433" s="2"/>
      <c r="U1433" s="2"/>
      <c r="V1433" s="2"/>
      <c r="W1433" s="2"/>
      <c r="X1433" s="2"/>
      <c r="Y1433" s="2"/>
    </row>
    <row r="1434" spans="1:25" ht="14.25" customHeight="1" x14ac:dyDescent="0.2">
      <c r="A1434" s="1">
        <v>44743</v>
      </c>
      <c r="B1434" s="2" t="s">
        <v>8806</v>
      </c>
      <c r="C1434" s="2" t="s">
        <v>19288</v>
      </c>
      <c r="D1434" s="2" t="s">
        <v>1226</v>
      </c>
      <c r="E1434" s="2" t="s">
        <v>12578</v>
      </c>
      <c r="F1434" s="2" t="s">
        <v>47</v>
      </c>
      <c r="G1434" s="2" t="s">
        <v>4197</v>
      </c>
      <c r="H1434" s="2" t="s">
        <v>8380</v>
      </c>
      <c r="I1434" s="2">
        <v>1</v>
      </c>
      <c r="J1434" s="82">
        <v>-2753.6</v>
      </c>
      <c r="K1434" s="82">
        <v>-440.58</v>
      </c>
      <c r="L1434" s="82">
        <v>0</v>
      </c>
      <c r="M1434" s="82">
        <v>0</v>
      </c>
      <c r="N1434" s="82"/>
      <c r="O1434" s="11">
        <v>-3194.18</v>
      </c>
      <c r="P1434" s="108">
        <v>-3194.18</v>
      </c>
      <c r="Q1434" s="7" t="s">
        <v>395</v>
      </c>
      <c r="R1434" s="2" t="s">
        <v>28</v>
      </c>
      <c r="S1434" s="2" t="s">
        <v>19289</v>
      </c>
      <c r="T1434" s="2"/>
      <c r="U1434" s="2"/>
      <c r="V1434" s="2"/>
      <c r="W1434" s="2"/>
      <c r="X1434" s="2"/>
      <c r="Y1434" s="2"/>
    </row>
    <row r="1435" spans="1:25" ht="14.25" customHeight="1" x14ac:dyDescent="0.2">
      <c r="A1435" s="1">
        <v>44743</v>
      </c>
      <c r="B1435" s="2" t="s">
        <v>19290</v>
      </c>
      <c r="C1435" s="2" t="s">
        <v>19291</v>
      </c>
      <c r="D1435" s="2" t="s">
        <v>1226</v>
      </c>
      <c r="E1435" s="2" t="s">
        <v>12578</v>
      </c>
      <c r="F1435" s="2" t="s">
        <v>47</v>
      </c>
      <c r="G1435" s="2" t="s">
        <v>5152</v>
      </c>
      <c r="H1435" s="2" t="s">
        <v>8380</v>
      </c>
      <c r="I1435" s="2">
        <v>1</v>
      </c>
      <c r="J1435" s="82">
        <v>1905</v>
      </c>
      <c r="K1435" s="82">
        <v>304.8</v>
      </c>
      <c r="L1435" s="82">
        <v>0</v>
      </c>
      <c r="M1435" s="82">
        <v>0</v>
      </c>
      <c r="N1435" s="82"/>
      <c r="O1435" s="11">
        <v>2209.8000000000002</v>
      </c>
      <c r="P1435" s="108">
        <v>2209.8000000000002</v>
      </c>
      <c r="Q1435" s="7" t="s">
        <v>27</v>
      </c>
      <c r="R1435" s="2" t="s">
        <v>28</v>
      </c>
      <c r="S1435" s="2" t="s">
        <v>19289</v>
      </c>
      <c r="T1435" s="2"/>
      <c r="U1435" s="2"/>
      <c r="V1435" s="2"/>
      <c r="W1435" s="2"/>
      <c r="X1435" s="2"/>
      <c r="Y1435" s="2"/>
    </row>
    <row r="1436" spans="1:25" ht="14.25" customHeight="1" x14ac:dyDescent="0.2">
      <c r="A1436" s="1">
        <v>44743</v>
      </c>
      <c r="B1436" s="2" t="s">
        <v>19292</v>
      </c>
      <c r="C1436" s="2" t="s">
        <v>19293</v>
      </c>
      <c r="D1436" s="2" t="s">
        <v>128</v>
      </c>
      <c r="E1436" s="2" t="s">
        <v>17522</v>
      </c>
      <c r="F1436" s="2" t="s">
        <v>47</v>
      </c>
      <c r="G1436" s="2" t="s">
        <v>19294</v>
      </c>
      <c r="H1436" s="2" t="s">
        <v>8388</v>
      </c>
      <c r="I1436" s="2">
        <v>1</v>
      </c>
      <c r="J1436" s="82">
        <v>7500</v>
      </c>
      <c r="K1436" s="82">
        <v>1200</v>
      </c>
      <c r="L1436" s="82">
        <v>0</v>
      </c>
      <c r="M1436" s="82">
        <v>0</v>
      </c>
      <c r="N1436" s="82"/>
      <c r="O1436" s="11">
        <v>8700</v>
      </c>
      <c r="P1436" s="108">
        <v>8700</v>
      </c>
      <c r="Q1436" s="7" t="s">
        <v>27</v>
      </c>
      <c r="R1436" s="2" t="s">
        <v>28</v>
      </c>
      <c r="S1436" s="2" t="s">
        <v>19185</v>
      </c>
      <c r="T1436" s="2"/>
      <c r="U1436" s="2"/>
      <c r="V1436" s="2"/>
      <c r="W1436" s="2"/>
      <c r="X1436" s="2"/>
      <c r="Y1436" s="2"/>
    </row>
    <row r="1437" spans="1:25" ht="14.25" customHeight="1" x14ac:dyDescent="0.2">
      <c r="A1437" s="1">
        <v>44743</v>
      </c>
      <c r="B1437" s="2" t="s">
        <v>19295</v>
      </c>
      <c r="C1437" s="2" t="s">
        <v>19296</v>
      </c>
      <c r="D1437" s="2" t="s">
        <v>128</v>
      </c>
      <c r="E1437" s="2" t="s">
        <v>17522</v>
      </c>
      <c r="F1437" s="2" t="s">
        <v>47</v>
      </c>
      <c r="G1437" s="2" t="s">
        <v>18012</v>
      </c>
      <c r="H1437" s="2" t="s">
        <v>8388</v>
      </c>
      <c r="I1437" s="2">
        <v>1</v>
      </c>
      <c r="J1437" s="82">
        <v>5895</v>
      </c>
      <c r="K1437" s="82">
        <v>943.2</v>
      </c>
      <c r="L1437" s="82">
        <v>0</v>
      </c>
      <c r="M1437" s="82">
        <v>0</v>
      </c>
      <c r="N1437" s="82"/>
      <c r="O1437" s="11">
        <v>6838.2</v>
      </c>
      <c r="P1437" s="108">
        <v>6838.2</v>
      </c>
      <c r="Q1437" s="7" t="s">
        <v>27</v>
      </c>
      <c r="R1437" s="2" t="s">
        <v>28</v>
      </c>
      <c r="S1437" s="2" t="s">
        <v>19185</v>
      </c>
      <c r="T1437" s="2"/>
      <c r="U1437" s="2"/>
      <c r="V1437" s="2"/>
      <c r="W1437" s="2"/>
      <c r="X1437" s="2"/>
      <c r="Y1437" s="2"/>
    </row>
    <row r="1438" spans="1:25" ht="14.25" customHeight="1" x14ac:dyDescent="0.2">
      <c r="A1438" s="1">
        <v>44743</v>
      </c>
      <c r="B1438" s="2" t="s">
        <v>19297</v>
      </c>
      <c r="C1438" s="2" t="s">
        <v>19298</v>
      </c>
      <c r="D1438" s="2" t="s">
        <v>431</v>
      </c>
      <c r="E1438" s="2" t="s">
        <v>17898</v>
      </c>
      <c r="F1438" s="2" t="s">
        <v>8650</v>
      </c>
      <c r="G1438" s="2" t="s">
        <v>433</v>
      </c>
      <c r="H1438" s="2" t="s">
        <v>8388</v>
      </c>
      <c r="I1438" s="2">
        <v>1</v>
      </c>
      <c r="J1438" s="82">
        <v>2000</v>
      </c>
      <c r="K1438" s="82">
        <v>320</v>
      </c>
      <c r="L1438" s="82">
        <v>0</v>
      </c>
      <c r="M1438" s="82">
        <v>0</v>
      </c>
      <c r="N1438" s="82"/>
      <c r="O1438" s="11">
        <v>2320</v>
      </c>
      <c r="P1438" s="108">
        <v>2320</v>
      </c>
      <c r="Q1438" s="7" t="s">
        <v>27</v>
      </c>
      <c r="R1438" s="2" t="s">
        <v>28</v>
      </c>
      <c r="S1438" s="2" t="s">
        <v>19299</v>
      </c>
      <c r="T1438" s="2"/>
      <c r="U1438" s="2"/>
      <c r="V1438" s="2"/>
      <c r="W1438" s="2"/>
      <c r="X1438" s="2"/>
      <c r="Y1438" s="2"/>
    </row>
    <row r="1439" spans="1:25" ht="14.25" customHeight="1" x14ac:dyDescent="0.2">
      <c r="A1439" s="1">
        <v>44743</v>
      </c>
      <c r="B1439" s="2" t="s">
        <v>19300</v>
      </c>
      <c r="C1439" s="2" t="s">
        <v>19301</v>
      </c>
      <c r="D1439" s="2" t="s">
        <v>1136</v>
      </c>
      <c r="E1439" s="2" t="s">
        <v>1137</v>
      </c>
      <c r="F1439" s="2" t="s">
        <v>491</v>
      </c>
      <c r="G1439" s="2" t="s">
        <v>12441</v>
      </c>
      <c r="H1439" s="2" t="s">
        <v>8388</v>
      </c>
      <c r="I1439" s="2">
        <v>1</v>
      </c>
      <c r="J1439" s="82">
        <v>-4041.82</v>
      </c>
      <c r="K1439" s="82">
        <v>-646.69000000000005</v>
      </c>
      <c r="L1439" s="82">
        <v>0</v>
      </c>
      <c r="M1439" s="82">
        <v>0</v>
      </c>
      <c r="N1439" s="82"/>
      <c r="O1439" s="11">
        <v>-4688.51</v>
      </c>
      <c r="P1439" s="3">
        <v>-4688.51</v>
      </c>
      <c r="Q1439" s="7" t="s">
        <v>395</v>
      </c>
      <c r="R1439" s="2" t="s">
        <v>28</v>
      </c>
      <c r="S1439" s="2"/>
      <c r="T1439" s="2"/>
      <c r="U1439" s="2"/>
      <c r="V1439" s="2"/>
      <c r="W1439" s="2"/>
      <c r="X1439" s="2"/>
      <c r="Y1439" s="2"/>
    </row>
    <row r="1440" spans="1:25" ht="14.25" customHeight="1" x14ac:dyDescent="0.2">
      <c r="A1440" s="1">
        <v>44743</v>
      </c>
      <c r="B1440" s="2" t="s">
        <v>7199</v>
      </c>
      <c r="C1440" s="2" t="s">
        <v>19302</v>
      </c>
      <c r="D1440" s="2" t="s">
        <v>6371</v>
      </c>
      <c r="E1440" s="2" t="s">
        <v>18819</v>
      </c>
      <c r="F1440" s="2" t="s">
        <v>47</v>
      </c>
      <c r="G1440" s="2" t="s">
        <v>19303</v>
      </c>
      <c r="H1440" s="2" t="s">
        <v>8388</v>
      </c>
      <c r="I1440" s="2">
        <v>1</v>
      </c>
      <c r="J1440" s="82">
        <v>1800</v>
      </c>
      <c r="K1440" s="82">
        <v>288</v>
      </c>
      <c r="L1440" s="82">
        <v>0</v>
      </c>
      <c r="M1440" s="82">
        <v>0</v>
      </c>
      <c r="N1440" s="82"/>
      <c r="O1440" s="11">
        <v>2088</v>
      </c>
      <c r="P1440" s="108">
        <v>2088</v>
      </c>
      <c r="Q1440" s="7" t="s">
        <v>27</v>
      </c>
      <c r="R1440" s="2" t="s">
        <v>28</v>
      </c>
      <c r="S1440" s="2" t="s">
        <v>19304</v>
      </c>
      <c r="T1440" s="2"/>
      <c r="U1440" s="2"/>
      <c r="V1440" s="2"/>
      <c r="W1440" s="2"/>
      <c r="X1440" s="2"/>
      <c r="Y1440" s="2"/>
    </row>
    <row r="1441" spans="1:25" ht="14.25" customHeight="1" x14ac:dyDescent="0.2">
      <c r="A1441" s="1">
        <v>44743</v>
      </c>
      <c r="B1441" s="2" t="s">
        <v>9421</v>
      </c>
      <c r="C1441" s="2" t="s">
        <v>19305</v>
      </c>
      <c r="D1441" s="2" t="s">
        <v>5581</v>
      </c>
      <c r="E1441" s="2" t="s">
        <v>5582</v>
      </c>
      <c r="F1441" s="2" t="s">
        <v>47</v>
      </c>
      <c r="G1441" s="2" t="s">
        <v>19306</v>
      </c>
      <c r="H1441" s="2" t="s">
        <v>8380</v>
      </c>
      <c r="I1441" s="2">
        <v>1</v>
      </c>
      <c r="J1441" s="82">
        <v>3798.75</v>
      </c>
      <c r="K1441" s="82">
        <v>607.79999999999995</v>
      </c>
      <c r="L1441" s="82">
        <v>0</v>
      </c>
      <c r="M1441" s="82">
        <v>0</v>
      </c>
      <c r="N1441" s="82"/>
      <c r="O1441" s="11">
        <v>4406.55</v>
      </c>
      <c r="P1441" s="108">
        <v>4406.55</v>
      </c>
      <c r="Q1441" s="7" t="s">
        <v>27</v>
      </c>
      <c r="R1441" s="2" t="s">
        <v>28</v>
      </c>
      <c r="S1441" s="2" t="s">
        <v>19307</v>
      </c>
      <c r="T1441" s="2"/>
      <c r="U1441" s="2"/>
      <c r="V1441" s="2"/>
      <c r="W1441" s="2"/>
      <c r="X1441" s="2"/>
      <c r="Y1441" s="2"/>
    </row>
    <row r="1442" spans="1:25" ht="14.25" customHeight="1" x14ac:dyDescent="0.2">
      <c r="A1442" s="1">
        <v>44743</v>
      </c>
      <c r="B1442" s="2" t="s">
        <v>19308</v>
      </c>
      <c r="C1442" s="2" t="s">
        <v>19309</v>
      </c>
      <c r="D1442" s="2" t="s">
        <v>18359</v>
      </c>
      <c r="E1442" s="2" t="s">
        <v>18360</v>
      </c>
      <c r="F1442" s="2" t="s">
        <v>10538</v>
      </c>
      <c r="G1442" s="2" t="s">
        <v>18704</v>
      </c>
      <c r="H1442" s="2" t="s">
        <v>8380</v>
      </c>
      <c r="I1442" s="2">
        <v>1</v>
      </c>
      <c r="J1442" s="82">
        <v>-1253.01</v>
      </c>
      <c r="K1442" s="82">
        <v>-200.48</v>
      </c>
      <c r="L1442" s="82">
        <v>0</v>
      </c>
      <c r="M1442" s="82">
        <v>0</v>
      </c>
      <c r="N1442" s="82"/>
      <c r="O1442" s="11">
        <v>-1453.49</v>
      </c>
      <c r="P1442" s="3">
        <v>-1453.49</v>
      </c>
      <c r="Q1442" s="7" t="s">
        <v>395</v>
      </c>
      <c r="R1442" s="2" t="s">
        <v>28</v>
      </c>
      <c r="S1442" s="2"/>
      <c r="T1442" s="2"/>
      <c r="U1442" s="2"/>
      <c r="V1442" s="2"/>
      <c r="W1442" s="2"/>
      <c r="X1442" s="2"/>
      <c r="Y1442" s="2"/>
    </row>
    <row r="1443" spans="1:25" ht="14.25" customHeight="1" x14ac:dyDescent="0.2">
      <c r="A1443" s="1">
        <v>44743</v>
      </c>
      <c r="B1443" s="2" t="s">
        <v>19310</v>
      </c>
      <c r="C1443" s="2" t="s">
        <v>19311</v>
      </c>
      <c r="D1443" s="2" t="s">
        <v>18359</v>
      </c>
      <c r="E1443" s="2" t="s">
        <v>18360</v>
      </c>
      <c r="F1443" s="2" t="s">
        <v>10538</v>
      </c>
      <c r="G1443" s="2" t="s">
        <v>18704</v>
      </c>
      <c r="H1443" s="2" t="s">
        <v>8388</v>
      </c>
      <c r="I1443" s="2">
        <v>1</v>
      </c>
      <c r="J1443" s="82">
        <v>1253.01</v>
      </c>
      <c r="K1443" s="82">
        <v>200.48</v>
      </c>
      <c r="L1443" s="82">
        <v>0</v>
      </c>
      <c r="M1443" s="82">
        <v>0</v>
      </c>
      <c r="N1443" s="82"/>
      <c r="O1443" s="11">
        <v>1453.49</v>
      </c>
      <c r="P1443" s="108">
        <v>1453.49</v>
      </c>
      <c r="Q1443" s="7" t="s">
        <v>27</v>
      </c>
      <c r="R1443" s="2" t="s">
        <v>28</v>
      </c>
      <c r="S1443" s="2" t="s">
        <v>19312</v>
      </c>
      <c r="T1443" s="2"/>
      <c r="U1443" s="2"/>
      <c r="V1443" s="2"/>
      <c r="W1443" s="2"/>
      <c r="X1443" s="2"/>
      <c r="Y1443" s="2"/>
    </row>
    <row r="1444" spans="1:25" ht="14.25" customHeight="1" x14ac:dyDescent="0.2">
      <c r="A1444" s="1">
        <v>44743</v>
      </c>
      <c r="B1444" s="2" t="s">
        <v>19313</v>
      </c>
      <c r="C1444" s="2" t="s">
        <v>19314</v>
      </c>
      <c r="D1444" s="2" t="s">
        <v>13046</v>
      </c>
      <c r="E1444" s="2" t="s">
        <v>18555</v>
      </c>
      <c r="F1444" s="2" t="s">
        <v>13048</v>
      </c>
      <c r="G1444" s="2" t="s">
        <v>13049</v>
      </c>
      <c r="H1444" s="2" t="s">
        <v>8380</v>
      </c>
      <c r="I1444" s="2">
        <v>1</v>
      </c>
      <c r="J1444" s="82">
        <v>2417.14</v>
      </c>
      <c r="K1444" s="82">
        <v>386.74</v>
      </c>
      <c r="L1444" s="82">
        <v>0</v>
      </c>
      <c r="M1444" s="82">
        <v>0</v>
      </c>
      <c r="N1444" s="82"/>
      <c r="O1444" s="11">
        <v>2803.88</v>
      </c>
      <c r="P1444" s="108">
        <v>2803.88</v>
      </c>
      <c r="Q1444" s="7" t="s">
        <v>27</v>
      </c>
      <c r="R1444" s="2" t="s">
        <v>28</v>
      </c>
      <c r="S1444" s="2" t="s">
        <v>19315</v>
      </c>
      <c r="T1444" s="2"/>
      <c r="U1444" s="2"/>
      <c r="V1444" s="2"/>
      <c r="W1444" s="2"/>
      <c r="X1444" s="2"/>
      <c r="Y1444" s="2"/>
    </row>
    <row r="1445" spans="1:25" ht="14.25" customHeight="1" x14ac:dyDescent="0.2">
      <c r="A1445" s="1">
        <v>44743</v>
      </c>
      <c r="B1445" s="2" t="s">
        <v>19316</v>
      </c>
      <c r="C1445" s="2" t="s">
        <v>19317</v>
      </c>
      <c r="D1445" s="2" t="s">
        <v>13054</v>
      </c>
      <c r="E1445" s="2" t="s">
        <v>16097</v>
      </c>
      <c r="F1445" s="2" t="s">
        <v>13056</v>
      </c>
      <c r="G1445" s="2" t="s">
        <v>13059</v>
      </c>
      <c r="H1445" s="2" t="s">
        <v>8380</v>
      </c>
      <c r="I1445" s="2">
        <v>1</v>
      </c>
      <c r="J1445" s="82">
        <v>24171.38</v>
      </c>
      <c r="K1445" s="82">
        <v>0</v>
      </c>
      <c r="L1445" s="82">
        <v>0</v>
      </c>
      <c r="M1445" s="82">
        <v>0</v>
      </c>
      <c r="N1445" s="82"/>
      <c r="O1445" s="11">
        <v>24171.38</v>
      </c>
      <c r="P1445" s="108">
        <v>24171.38</v>
      </c>
      <c r="Q1445" s="7" t="s">
        <v>27</v>
      </c>
      <c r="R1445" s="2" t="s">
        <v>28</v>
      </c>
      <c r="S1445" s="2" t="s">
        <v>19318</v>
      </c>
      <c r="T1445" s="2"/>
      <c r="U1445" s="2"/>
      <c r="V1445" s="2"/>
      <c r="W1445" s="2"/>
      <c r="X1445" s="2"/>
      <c r="Y1445" s="2"/>
    </row>
    <row r="1446" spans="1:25" ht="14.25" customHeight="1" x14ac:dyDescent="0.2">
      <c r="A1446" s="1">
        <v>44743</v>
      </c>
      <c r="B1446" s="2" t="s">
        <v>19319</v>
      </c>
      <c r="C1446" s="2" t="s">
        <v>19320</v>
      </c>
      <c r="D1446" s="2" t="s">
        <v>875</v>
      </c>
      <c r="E1446" s="2" t="s">
        <v>4107</v>
      </c>
      <c r="F1446" s="2" t="s">
        <v>47</v>
      </c>
      <c r="G1446" s="2" t="s">
        <v>48</v>
      </c>
      <c r="H1446" s="2"/>
      <c r="I1446" s="2">
        <v>1</v>
      </c>
      <c r="J1446" s="82">
        <v>0</v>
      </c>
      <c r="K1446" s="82">
        <v>0</v>
      </c>
      <c r="L1446" s="82">
        <v>0</v>
      </c>
      <c r="M1446" s="82">
        <v>0</v>
      </c>
      <c r="N1446" s="82"/>
      <c r="O1446" s="11">
        <v>0</v>
      </c>
      <c r="P1446" s="3">
        <v>0</v>
      </c>
      <c r="Q1446" s="7" t="s">
        <v>49</v>
      </c>
      <c r="R1446" s="2" t="s">
        <v>28</v>
      </c>
      <c r="S1446" s="2"/>
      <c r="T1446" s="2"/>
      <c r="U1446" s="2"/>
      <c r="V1446" s="2"/>
      <c r="W1446" s="2"/>
      <c r="X1446" s="2"/>
      <c r="Y1446" s="2"/>
    </row>
    <row r="1447" spans="1:25" ht="14.25" customHeight="1" x14ac:dyDescent="0.2">
      <c r="A1447" s="1">
        <v>44743</v>
      </c>
      <c r="B1447" s="2" t="s">
        <v>19321</v>
      </c>
      <c r="C1447" s="2" t="s">
        <v>19322</v>
      </c>
      <c r="D1447" s="2" t="s">
        <v>18947</v>
      </c>
      <c r="E1447" s="2" t="s">
        <v>18948</v>
      </c>
      <c r="F1447" s="2" t="s">
        <v>15298</v>
      </c>
      <c r="G1447" s="2" t="s">
        <v>19323</v>
      </c>
      <c r="H1447" s="2" t="s">
        <v>8380</v>
      </c>
      <c r="I1447" s="2">
        <v>1</v>
      </c>
      <c r="J1447" s="82">
        <v>-1933.44</v>
      </c>
      <c r="K1447" s="82">
        <v>-309.35000000000002</v>
      </c>
      <c r="L1447" s="82">
        <v>0</v>
      </c>
      <c r="M1447" s="82">
        <v>0</v>
      </c>
      <c r="N1447" s="82"/>
      <c r="O1447" s="11">
        <v>-2242.79</v>
      </c>
      <c r="P1447" s="3">
        <v>-2242.79</v>
      </c>
      <c r="Q1447" s="7" t="s">
        <v>395</v>
      </c>
      <c r="R1447" s="2" t="s">
        <v>28</v>
      </c>
      <c r="S1447" s="2"/>
      <c r="T1447" s="2"/>
      <c r="U1447" s="2"/>
      <c r="V1447" s="2"/>
      <c r="W1447" s="2"/>
      <c r="X1447" s="2"/>
      <c r="Y1447" s="2"/>
    </row>
    <row r="1448" spans="1:25" ht="14.25" customHeight="1" x14ac:dyDescent="0.2">
      <c r="A1448" s="1">
        <v>44743</v>
      </c>
      <c r="B1448" s="2" t="s">
        <v>19324</v>
      </c>
      <c r="C1448" s="2" t="s">
        <v>19325</v>
      </c>
      <c r="D1448" s="2" t="s">
        <v>18947</v>
      </c>
      <c r="E1448" s="2" t="s">
        <v>18948</v>
      </c>
      <c r="F1448" s="2" t="s">
        <v>15298</v>
      </c>
      <c r="G1448" s="2" t="s">
        <v>19326</v>
      </c>
      <c r="H1448" s="2" t="s">
        <v>8380</v>
      </c>
      <c r="I1448" s="2">
        <v>1</v>
      </c>
      <c r="J1448" s="82">
        <v>1949.46</v>
      </c>
      <c r="K1448" s="82">
        <v>311.91000000000003</v>
      </c>
      <c r="L1448" s="82">
        <v>0</v>
      </c>
      <c r="M1448" s="82">
        <v>0</v>
      </c>
      <c r="N1448" s="82"/>
      <c r="O1448" s="11">
        <v>2261.37</v>
      </c>
      <c r="P1448" s="108">
        <v>2261.37</v>
      </c>
      <c r="Q1448" s="7" t="s">
        <v>27</v>
      </c>
      <c r="R1448" s="2" t="s">
        <v>28</v>
      </c>
      <c r="S1448" s="2" t="s">
        <v>18954</v>
      </c>
      <c r="T1448" s="2"/>
      <c r="U1448" s="2"/>
      <c r="V1448" s="2"/>
      <c r="W1448" s="2"/>
      <c r="X1448" s="2"/>
      <c r="Y1448" s="2"/>
    </row>
    <row r="1449" spans="1:25" ht="14.25" customHeight="1" x14ac:dyDescent="0.2">
      <c r="A1449" s="1">
        <v>44743</v>
      </c>
      <c r="B1449" s="2" t="s">
        <v>19327</v>
      </c>
      <c r="C1449" s="2" t="s">
        <v>19328</v>
      </c>
      <c r="D1449" s="2" t="s">
        <v>299</v>
      </c>
      <c r="E1449" s="2" t="s">
        <v>300</v>
      </c>
      <c r="F1449" s="2" t="s">
        <v>144</v>
      </c>
      <c r="G1449" s="2" t="s">
        <v>16063</v>
      </c>
      <c r="H1449" s="2" t="s">
        <v>8388</v>
      </c>
      <c r="I1449" s="2">
        <v>1</v>
      </c>
      <c r="J1449" s="82">
        <v>2330.64</v>
      </c>
      <c r="K1449" s="82">
        <v>372.9</v>
      </c>
      <c r="L1449" s="82">
        <v>0</v>
      </c>
      <c r="M1449" s="82">
        <v>0</v>
      </c>
      <c r="N1449" s="82"/>
      <c r="O1449" s="11">
        <v>2703.54</v>
      </c>
      <c r="P1449" s="108">
        <v>2703.54</v>
      </c>
      <c r="Q1449" s="7" t="s">
        <v>27</v>
      </c>
      <c r="R1449" s="2" t="s">
        <v>28</v>
      </c>
      <c r="S1449" s="2" t="s">
        <v>19329</v>
      </c>
      <c r="T1449" s="2"/>
      <c r="U1449" s="2"/>
      <c r="V1449" s="2"/>
      <c r="W1449" s="2"/>
      <c r="X1449" s="2"/>
      <c r="Y1449" s="2"/>
    </row>
    <row r="1450" spans="1:25" ht="14.25" customHeight="1" x14ac:dyDescent="0.2">
      <c r="A1450" s="1">
        <v>44743</v>
      </c>
      <c r="B1450" s="2" t="s">
        <v>19330</v>
      </c>
      <c r="C1450" s="2" t="s">
        <v>19331</v>
      </c>
      <c r="D1450" s="2" t="s">
        <v>299</v>
      </c>
      <c r="E1450" s="2" t="s">
        <v>300</v>
      </c>
      <c r="F1450" s="2" t="s">
        <v>144</v>
      </c>
      <c r="G1450" s="2" t="s">
        <v>48</v>
      </c>
      <c r="H1450" s="2"/>
      <c r="I1450" s="2">
        <v>1</v>
      </c>
      <c r="J1450" s="82">
        <v>0</v>
      </c>
      <c r="K1450" s="82">
        <v>0</v>
      </c>
      <c r="L1450" s="82">
        <v>0</v>
      </c>
      <c r="M1450" s="82">
        <v>0</v>
      </c>
      <c r="N1450" s="82"/>
      <c r="O1450" s="11">
        <v>0</v>
      </c>
      <c r="P1450" s="108">
        <v>0</v>
      </c>
      <c r="Q1450" s="7" t="s">
        <v>49</v>
      </c>
      <c r="R1450" s="2" t="s">
        <v>28</v>
      </c>
      <c r="S1450" s="2" t="s">
        <v>19329</v>
      </c>
      <c r="T1450" s="2"/>
      <c r="U1450" s="2"/>
      <c r="V1450" s="2"/>
      <c r="W1450" s="2"/>
      <c r="X1450" s="2"/>
      <c r="Y1450" s="2"/>
    </row>
    <row r="1451" spans="1:25" ht="14.25" customHeight="1" x14ac:dyDescent="0.2">
      <c r="A1451" s="1">
        <v>44743</v>
      </c>
      <c r="B1451" s="2" t="s">
        <v>19332</v>
      </c>
      <c r="C1451" s="2" t="s">
        <v>19333</v>
      </c>
      <c r="D1451" s="2" t="s">
        <v>151</v>
      </c>
      <c r="E1451" s="2" t="s">
        <v>152</v>
      </c>
      <c r="F1451" s="2" t="s">
        <v>47</v>
      </c>
      <c r="G1451" s="2" t="s">
        <v>3331</v>
      </c>
      <c r="H1451" s="2" t="s">
        <v>8388</v>
      </c>
      <c r="I1451" s="2">
        <v>1</v>
      </c>
      <c r="J1451" s="82">
        <v>7985</v>
      </c>
      <c r="K1451" s="82">
        <v>1277.5999999999999</v>
      </c>
      <c r="L1451" s="82">
        <v>0</v>
      </c>
      <c r="M1451" s="82">
        <v>0</v>
      </c>
      <c r="N1451" s="82"/>
      <c r="O1451" s="11">
        <v>9262.6</v>
      </c>
      <c r="P1451" s="108">
        <v>9262.6</v>
      </c>
      <c r="Q1451" s="7" t="s">
        <v>27</v>
      </c>
      <c r="R1451" s="2" t="s">
        <v>28</v>
      </c>
      <c r="S1451" s="2" t="s">
        <v>19334</v>
      </c>
      <c r="T1451" s="2"/>
      <c r="U1451" s="2"/>
      <c r="V1451" s="2"/>
      <c r="W1451" s="2"/>
      <c r="X1451" s="2"/>
      <c r="Y1451" s="2"/>
    </row>
    <row r="1452" spans="1:25" ht="14.25" customHeight="1" x14ac:dyDescent="0.2">
      <c r="A1452" s="1">
        <v>44743</v>
      </c>
      <c r="B1452" s="2" t="s">
        <v>19335</v>
      </c>
      <c r="C1452" s="2" t="s">
        <v>19336</v>
      </c>
      <c r="D1452" s="2" t="s">
        <v>18359</v>
      </c>
      <c r="E1452" s="2" t="s">
        <v>18360</v>
      </c>
      <c r="F1452" s="2" t="s">
        <v>10538</v>
      </c>
      <c r="G1452" s="2" t="s">
        <v>48</v>
      </c>
      <c r="H1452" s="2"/>
      <c r="I1452" s="2">
        <v>1</v>
      </c>
      <c r="J1452" s="82">
        <v>0</v>
      </c>
      <c r="K1452" s="82">
        <v>0</v>
      </c>
      <c r="L1452" s="82">
        <v>0</v>
      </c>
      <c r="M1452" s="82">
        <v>0</v>
      </c>
      <c r="N1452" s="82"/>
      <c r="O1452" s="11">
        <v>0</v>
      </c>
      <c r="P1452" s="3">
        <v>0</v>
      </c>
      <c r="Q1452" s="7" t="s">
        <v>49</v>
      </c>
      <c r="R1452" s="2" t="s">
        <v>28</v>
      </c>
      <c r="S1452" s="2"/>
      <c r="T1452" s="2"/>
      <c r="U1452" s="2"/>
      <c r="V1452" s="2"/>
      <c r="W1452" s="2"/>
      <c r="X1452" s="2"/>
      <c r="Y1452" s="2"/>
    </row>
    <row r="1453" spans="1:25" ht="14.25" customHeight="1" x14ac:dyDescent="0.2">
      <c r="A1453" s="1">
        <v>44743</v>
      </c>
      <c r="B1453" s="2" t="s">
        <v>19337</v>
      </c>
      <c r="C1453" s="2" t="s">
        <v>19338</v>
      </c>
      <c r="D1453" s="2" t="s">
        <v>2477</v>
      </c>
      <c r="E1453" s="2" t="s">
        <v>2478</v>
      </c>
      <c r="F1453" s="2" t="s">
        <v>47</v>
      </c>
      <c r="G1453" s="2" t="s">
        <v>48</v>
      </c>
      <c r="H1453" s="2"/>
      <c r="I1453" s="2">
        <v>1</v>
      </c>
      <c r="J1453" s="82">
        <v>0</v>
      </c>
      <c r="K1453" s="82">
        <v>0</v>
      </c>
      <c r="L1453" s="82">
        <v>0</v>
      </c>
      <c r="M1453" s="82">
        <v>0</v>
      </c>
      <c r="N1453" s="82"/>
      <c r="O1453" s="11">
        <v>0</v>
      </c>
      <c r="P1453" s="3">
        <v>0</v>
      </c>
      <c r="Q1453" s="7" t="s">
        <v>49</v>
      </c>
      <c r="R1453" s="2" t="s">
        <v>28</v>
      </c>
      <c r="S1453" s="2"/>
      <c r="T1453" s="2"/>
      <c r="U1453" s="2"/>
      <c r="V1453" s="2"/>
      <c r="W1453" s="2"/>
      <c r="X1453" s="2"/>
      <c r="Y1453" s="2"/>
    </row>
    <row r="1454" spans="1:25" ht="14.25" customHeight="1" x14ac:dyDescent="0.2">
      <c r="A1454" s="1">
        <v>44743</v>
      </c>
      <c r="B1454" s="2" t="s">
        <v>17080</v>
      </c>
      <c r="C1454" s="2" t="s">
        <v>19339</v>
      </c>
      <c r="D1454" s="2" t="s">
        <v>421</v>
      </c>
      <c r="E1454" s="2" t="s">
        <v>422</v>
      </c>
      <c r="F1454" s="2" t="s">
        <v>47</v>
      </c>
      <c r="G1454" s="2" t="s">
        <v>48</v>
      </c>
      <c r="H1454" s="2"/>
      <c r="I1454" s="2">
        <v>1</v>
      </c>
      <c r="J1454" s="82">
        <v>0</v>
      </c>
      <c r="K1454" s="82">
        <v>0</v>
      </c>
      <c r="L1454" s="82">
        <v>0</v>
      </c>
      <c r="M1454" s="82">
        <v>0</v>
      </c>
      <c r="N1454" s="82"/>
      <c r="O1454" s="11">
        <v>0</v>
      </c>
      <c r="P1454" s="3">
        <v>0</v>
      </c>
      <c r="Q1454" s="7" t="s">
        <v>49</v>
      </c>
      <c r="R1454" s="2" t="s">
        <v>28</v>
      </c>
      <c r="S1454" s="2"/>
      <c r="T1454" s="2"/>
      <c r="U1454" s="2"/>
      <c r="V1454" s="2"/>
      <c r="W1454" s="2"/>
      <c r="X1454" s="2"/>
      <c r="Y1454" s="2"/>
    </row>
    <row r="1455" spans="1:25" ht="14.25" customHeight="1" x14ac:dyDescent="0.2">
      <c r="A1455" s="1">
        <v>44743</v>
      </c>
      <c r="B1455" s="2" t="s">
        <v>19340</v>
      </c>
      <c r="C1455" s="2" t="s">
        <v>19341</v>
      </c>
      <c r="D1455" s="2" t="s">
        <v>8643</v>
      </c>
      <c r="E1455" s="2" t="s">
        <v>19342</v>
      </c>
      <c r="F1455" s="2" t="s">
        <v>8645</v>
      </c>
      <c r="G1455" s="2" t="s">
        <v>19343</v>
      </c>
      <c r="H1455" s="2" t="s">
        <v>8388</v>
      </c>
      <c r="I1455" s="2">
        <v>1</v>
      </c>
      <c r="J1455" s="82">
        <v>284621.40000000002</v>
      </c>
      <c r="K1455" s="82">
        <v>45539.42</v>
      </c>
      <c r="L1455" s="82">
        <v>0</v>
      </c>
      <c r="M1455" s="82">
        <v>0</v>
      </c>
      <c r="N1455" s="82"/>
      <c r="O1455" s="11">
        <v>330160.82</v>
      </c>
      <c r="P1455" s="108">
        <v>330160.82</v>
      </c>
      <c r="Q1455" s="7" t="s">
        <v>27</v>
      </c>
      <c r="R1455" s="2" t="s">
        <v>28</v>
      </c>
      <c r="S1455" s="2" t="s">
        <v>19344</v>
      </c>
      <c r="T1455" s="2"/>
      <c r="U1455" s="2"/>
      <c r="V1455" s="2"/>
      <c r="W1455" s="2"/>
      <c r="X1455" s="2"/>
      <c r="Y1455" s="2"/>
    </row>
    <row r="1456" spans="1:25" ht="14.25" customHeight="1" x14ac:dyDescent="0.2">
      <c r="A1456" s="1">
        <v>44743</v>
      </c>
      <c r="B1456" s="2" t="s">
        <v>19345</v>
      </c>
      <c r="C1456" s="2" t="s">
        <v>19346</v>
      </c>
      <c r="D1456" s="2" t="s">
        <v>8643</v>
      </c>
      <c r="E1456" s="2" t="s">
        <v>19342</v>
      </c>
      <c r="F1456" s="2" t="s">
        <v>8645</v>
      </c>
      <c r="G1456" s="2" t="s">
        <v>19347</v>
      </c>
      <c r="H1456" s="2" t="s">
        <v>8388</v>
      </c>
      <c r="I1456" s="2">
        <v>1</v>
      </c>
      <c r="J1456" s="82">
        <v>7500</v>
      </c>
      <c r="K1456" s="82">
        <v>1200</v>
      </c>
      <c r="L1456" s="82">
        <v>0</v>
      </c>
      <c r="M1456" s="82">
        <v>0</v>
      </c>
      <c r="N1456" s="82"/>
      <c r="O1456" s="11">
        <v>8700</v>
      </c>
      <c r="P1456" s="3">
        <v>8700</v>
      </c>
      <c r="Q1456" s="7" t="s">
        <v>27</v>
      </c>
      <c r="R1456" s="2" t="s">
        <v>28</v>
      </c>
      <c r="S1456" s="2"/>
      <c r="T1456" s="2"/>
      <c r="U1456" s="2"/>
      <c r="V1456" s="2"/>
      <c r="W1456" s="2"/>
      <c r="X1456" s="2"/>
      <c r="Y1456" s="2"/>
    </row>
    <row r="1457" spans="1:25" ht="14.25" customHeight="1" x14ac:dyDescent="0.2">
      <c r="A1457" s="1">
        <v>44743</v>
      </c>
      <c r="B1457" s="2" t="s">
        <v>17551</v>
      </c>
      <c r="C1457" s="2" t="s">
        <v>19348</v>
      </c>
      <c r="D1457" s="2" t="s">
        <v>8643</v>
      </c>
      <c r="E1457" s="2" t="s">
        <v>19342</v>
      </c>
      <c r="F1457" s="2" t="s">
        <v>8645</v>
      </c>
      <c r="G1457" s="2" t="s">
        <v>48</v>
      </c>
      <c r="H1457" s="2"/>
      <c r="I1457" s="2">
        <v>1</v>
      </c>
      <c r="J1457" s="82">
        <v>0</v>
      </c>
      <c r="K1457" s="82">
        <v>0</v>
      </c>
      <c r="L1457" s="82">
        <v>0</v>
      </c>
      <c r="M1457" s="82">
        <v>0</v>
      </c>
      <c r="N1457" s="82"/>
      <c r="O1457" s="11">
        <v>0</v>
      </c>
      <c r="P1457" s="3">
        <v>0</v>
      </c>
      <c r="Q1457" s="7" t="s">
        <v>49</v>
      </c>
      <c r="R1457" s="2" t="s">
        <v>28</v>
      </c>
      <c r="S1457" s="2"/>
      <c r="T1457" s="2"/>
      <c r="U1457" s="2"/>
      <c r="V1457" s="2"/>
      <c r="W1457" s="2"/>
      <c r="X1457" s="2"/>
      <c r="Y1457" s="2"/>
    </row>
    <row r="1458" spans="1:25" ht="14.25" customHeight="1" x14ac:dyDescent="0.2">
      <c r="A1458" s="1">
        <v>44743</v>
      </c>
      <c r="B1458" s="2" t="s">
        <v>19349</v>
      </c>
      <c r="C1458" s="2" t="s">
        <v>19350</v>
      </c>
      <c r="D1458" s="2" t="s">
        <v>18947</v>
      </c>
      <c r="E1458" s="2" t="s">
        <v>18948</v>
      </c>
      <c r="F1458" s="2" t="s">
        <v>15298</v>
      </c>
      <c r="G1458" s="2" t="s">
        <v>6815</v>
      </c>
      <c r="H1458" s="2" t="s">
        <v>8380</v>
      </c>
      <c r="I1458" s="2">
        <v>1</v>
      </c>
      <c r="J1458" s="82">
        <v>-7817.47</v>
      </c>
      <c r="K1458" s="82">
        <v>-1250.8</v>
      </c>
      <c r="L1458" s="82">
        <v>0</v>
      </c>
      <c r="M1458" s="82">
        <v>0</v>
      </c>
      <c r="N1458" s="82"/>
      <c r="O1458" s="11">
        <v>-9068.27</v>
      </c>
      <c r="P1458" s="3">
        <v>-9068.27</v>
      </c>
      <c r="Q1458" s="7" t="s">
        <v>395</v>
      </c>
      <c r="R1458" s="2" t="s">
        <v>28</v>
      </c>
      <c r="S1458" s="2"/>
      <c r="T1458" s="2"/>
      <c r="U1458" s="2"/>
      <c r="V1458" s="2"/>
      <c r="W1458" s="2"/>
      <c r="X1458" s="2"/>
      <c r="Y1458" s="2"/>
    </row>
    <row r="1459" spans="1:25" ht="14.25" customHeight="1" x14ac:dyDescent="0.2">
      <c r="A1459" s="1">
        <v>44743</v>
      </c>
      <c r="B1459" s="2" t="s">
        <v>19351</v>
      </c>
      <c r="C1459" s="2" t="s">
        <v>19352</v>
      </c>
      <c r="D1459" s="2" t="s">
        <v>18947</v>
      </c>
      <c r="E1459" s="2" t="s">
        <v>18948</v>
      </c>
      <c r="F1459" s="2" t="s">
        <v>15298</v>
      </c>
      <c r="G1459" s="2" t="s">
        <v>19353</v>
      </c>
      <c r="H1459" s="2" t="s">
        <v>8380</v>
      </c>
      <c r="I1459" s="2">
        <v>1</v>
      </c>
      <c r="J1459" s="82">
        <v>7817.47</v>
      </c>
      <c r="K1459" s="82">
        <v>1250.8</v>
      </c>
      <c r="L1459" s="82">
        <v>0</v>
      </c>
      <c r="M1459" s="82">
        <v>0</v>
      </c>
      <c r="N1459" s="82"/>
      <c r="O1459" s="11">
        <v>9068.27</v>
      </c>
      <c r="P1459" s="108">
        <v>9068.27</v>
      </c>
      <c r="Q1459" s="7" t="s">
        <v>27</v>
      </c>
      <c r="R1459" s="2" t="s">
        <v>28</v>
      </c>
      <c r="S1459" s="2" t="s">
        <v>18954</v>
      </c>
      <c r="T1459" s="2"/>
      <c r="U1459" s="2"/>
      <c r="V1459" s="2"/>
      <c r="W1459" s="2"/>
      <c r="X1459" s="2"/>
      <c r="Y1459" s="2"/>
    </row>
    <row r="1460" spans="1:25" ht="14.25" customHeight="1" x14ac:dyDescent="0.2">
      <c r="A1460" s="1">
        <v>44743</v>
      </c>
      <c r="B1460" s="2" t="s">
        <v>1890</v>
      </c>
      <c r="C1460" s="2" t="s">
        <v>19354</v>
      </c>
      <c r="D1460" s="2" t="s">
        <v>2270</v>
      </c>
      <c r="E1460" s="2" t="s">
        <v>2271</v>
      </c>
      <c r="F1460" s="2" t="s">
        <v>2272</v>
      </c>
      <c r="G1460" s="2" t="s">
        <v>2692</v>
      </c>
      <c r="H1460" s="2" t="s">
        <v>8380</v>
      </c>
      <c r="I1460" s="2">
        <v>1</v>
      </c>
      <c r="J1460" s="82">
        <v>30000</v>
      </c>
      <c r="K1460" s="82">
        <v>4800</v>
      </c>
      <c r="L1460" s="82">
        <v>3000</v>
      </c>
      <c r="M1460" s="82">
        <v>3200.01</v>
      </c>
      <c r="N1460" s="82"/>
      <c r="O1460" s="11">
        <v>28599.989999999998</v>
      </c>
      <c r="P1460" s="108">
        <v>28599.99</v>
      </c>
      <c r="Q1460" s="7" t="s">
        <v>27</v>
      </c>
      <c r="R1460" s="2" t="s">
        <v>28</v>
      </c>
      <c r="S1460" s="2" t="s">
        <v>19355</v>
      </c>
      <c r="T1460" s="2"/>
      <c r="U1460" s="2"/>
      <c r="V1460" s="2"/>
      <c r="W1460" s="2"/>
      <c r="X1460" s="2"/>
      <c r="Y1460" s="2"/>
    </row>
    <row r="1461" spans="1:25" ht="14.25" customHeight="1" x14ac:dyDescent="0.2">
      <c r="A1461" s="1">
        <v>44743</v>
      </c>
      <c r="B1461" s="2"/>
      <c r="C1461" s="2" t="s">
        <v>19356</v>
      </c>
      <c r="D1461" s="2" t="s">
        <v>1800</v>
      </c>
      <c r="E1461" s="2" t="s">
        <v>1801</v>
      </c>
      <c r="F1461" s="2" t="s">
        <v>85</v>
      </c>
      <c r="G1461" s="2" t="s">
        <v>19357</v>
      </c>
      <c r="H1461" s="2" t="s">
        <v>8380</v>
      </c>
      <c r="I1461" s="2">
        <v>1</v>
      </c>
      <c r="J1461" s="82">
        <v>1000</v>
      </c>
      <c r="K1461" s="82">
        <v>160</v>
      </c>
      <c r="L1461" s="82">
        <v>12.5</v>
      </c>
      <c r="M1461" s="82">
        <v>0</v>
      </c>
      <c r="N1461" s="82"/>
      <c r="O1461" s="11">
        <v>1147.5</v>
      </c>
      <c r="P1461" s="108">
        <v>1147.5</v>
      </c>
      <c r="Q1461" s="7" t="s">
        <v>27</v>
      </c>
      <c r="R1461" s="2" t="s">
        <v>28</v>
      </c>
      <c r="S1461" s="2" t="s">
        <v>19358</v>
      </c>
      <c r="T1461" s="2"/>
      <c r="U1461" s="2"/>
      <c r="V1461" s="2"/>
      <c r="W1461" s="2"/>
      <c r="X1461" s="2"/>
      <c r="Y1461" s="2"/>
    </row>
    <row r="1462" spans="1:25" ht="14.25" customHeight="1" x14ac:dyDescent="0.2">
      <c r="A1462" s="1">
        <v>44743</v>
      </c>
      <c r="B1462" s="2" t="s">
        <v>19359</v>
      </c>
      <c r="C1462" s="2" t="s">
        <v>19360</v>
      </c>
      <c r="D1462" s="2" t="s">
        <v>11325</v>
      </c>
      <c r="E1462" s="2" t="s">
        <v>11326</v>
      </c>
      <c r="F1462" s="2" t="s">
        <v>25</v>
      </c>
      <c r="G1462" s="2" t="s">
        <v>19361</v>
      </c>
      <c r="H1462" s="2" t="s">
        <v>8380</v>
      </c>
      <c r="I1462" s="2">
        <v>1</v>
      </c>
      <c r="J1462" s="82">
        <v>2650</v>
      </c>
      <c r="K1462" s="82">
        <v>424</v>
      </c>
      <c r="L1462" s="82">
        <v>0</v>
      </c>
      <c r="M1462" s="82">
        <v>0</v>
      </c>
      <c r="N1462" s="82"/>
      <c r="O1462" s="11">
        <v>3074</v>
      </c>
      <c r="P1462" s="108">
        <v>3074</v>
      </c>
      <c r="Q1462" s="7" t="s">
        <v>27</v>
      </c>
      <c r="R1462" s="2" t="s">
        <v>28</v>
      </c>
      <c r="S1462" s="2" t="s">
        <v>19362</v>
      </c>
      <c r="T1462" s="2"/>
      <c r="U1462" s="2"/>
      <c r="V1462" s="2"/>
      <c r="W1462" s="2"/>
      <c r="X1462" s="2"/>
      <c r="Y1462" s="2"/>
    </row>
    <row r="1463" spans="1:25" ht="14.25" customHeight="1" x14ac:dyDescent="0.2">
      <c r="A1463" s="1">
        <v>44743</v>
      </c>
      <c r="B1463" s="2" t="s">
        <v>19363</v>
      </c>
      <c r="C1463" s="2" t="s">
        <v>19364</v>
      </c>
      <c r="D1463" s="2" t="s">
        <v>299</v>
      </c>
      <c r="E1463" s="2" t="s">
        <v>300</v>
      </c>
      <c r="F1463" s="2" t="s">
        <v>144</v>
      </c>
      <c r="G1463" s="2" t="s">
        <v>48</v>
      </c>
      <c r="H1463" s="2"/>
      <c r="I1463" s="2">
        <v>1</v>
      </c>
      <c r="J1463" s="82">
        <v>0</v>
      </c>
      <c r="K1463" s="82">
        <v>0</v>
      </c>
      <c r="L1463" s="82">
        <v>0</v>
      </c>
      <c r="M1463" s="82">
        <v>0</v>
      </c>
      <c r="N1463" s="82"/>
      <c r="O1463" s="11">
        <v>0</v>
      </c>
      <c r="P1463" s="108">
        <v>0</v>
      </c>
      <c r="Q1463" s="7" t="s">
        <v>49</v>
      </c>
      <c r="R1463" s="2" t="s">
        <v>28</v>
      </c>
      <c r="S1463" s="2" t="s">
        <v>19329</v>
      </c>
      <c r="T1463" s="2"/>
      <c r="U1463" s="2"/>
      <c r="V1463" s="2"/>
      <c r="W1463" s="2"/>
      <c r="X1463" s="2"/>
      <c r="Y1463" s="2"/>
    </row>
    <row r="1464" spans="1:25" ht="14.25" customHeight="1" x14ac:dyDescent="0.2">
      <c r="A1464" s="1">
        <v>44743</v>
      </c>
      <c r="B1464" s="2" t="s">
        <v>19365</v>
      </c>
      <c r="C1464" s="2" t="s">
        <v>19366</v>
      </c>
      <c r="D1464" s="2" t="s">
        <v>7998</v>
      </c>
      <c r="E1464" s="2" t="s">
        <v>18270</v>
      </c>
      <c r="F1464" s="2" t="s">
        <v>110</v>
      </c>
      <c r="G1464" s="2" t="s">
        <v>19367</v>
      </c>
      <c r="H1464" s="2" t="s">
        <v>8380</v>
      </c>
      <c r="I1464" s="2">
        <v>1</v>
      </c>
      <c r="J1464" s="82">
        <v>0</v>
      </c>
      <c r="K1464" s="82">
        <v>0</v>
      </c>
      <c r="L1464" s="82">
        <v>0</v>
      </c>
      <c r="M1464" s="82">
        <v>0</v>
      </c>
      <c r="N1464" s="82"/>
      <c r="O1464" s="11">
        <v>0</v>
      </c>
      <c r="P1464" s="3">
        <v>110</v>
      </c>
      <c r="Q1464" s="7" t="s">
        <v>27</v>
      </c>
      <c r="R1464" s="2" t="s">
        <v>28</v>
      </c>
      <c r="S1464" s="2"/>
      <c r="T1464" s="2"/>
      <c r="U1464" s="2"/>
      <c r="V1464" s="2"/>
      <c r="W1464" s="2"/>
      <c r="X1464" s="2"/>
      <c r="Y1464" s="2"/>
    </row>
    <row r="1465" spans="1:25" ht="14.25" customHeight="1" x14ac:dyDescent="0.2">
      <c r="A1465" s="1">
        <v>44743</v>
      </c>
      <c r="B1465" s="2" t="s">
        <v>19368</v>
      </c>
      <c r="C1465" s="2" t="s">
        <v>19369</v>
      </c>
      <c r="D1465" s="2" t="s">
        <v>404</v>
      </c>
      <c r="E1465" s="2" t="s">
        <v>405</v>
      </c>
      <c r="F1465" s="2" t="s">
        <v>8553</v>
      </c>
      <c r="G1465" s="2" t="s">
        <v>406</v>
      </c>
      <c r="H1465" s="2" t="s">
        <v>8380</v>
      </c>
      <c r="I1465" s="2">
        <v>1</v>
      </c>
      <c r="J1465" s="82">
        <v>10300</v>
      </c>
      <c r="K1465" s="82">
        <v>48</v>
      </c>
      <c r="L1465" s="82">
        <v>0</v>
      </c>
      <c r="M1465" s="82">
        <v>0</v>
      </c>
      <c r="N1465" s="82"/>
      <c r="O1465" s="11">
        <v>10348</v>
      </c>
      <c r="P1465" s="108">
        <v>10348</v>
      </c>
      <c r="Q1465" s="7" t="s">
        <v>27</v>
      </c>
      <c r="R1465" s="2" t="s">
        <v>28</v>
      </c>
      <c r="S1465" s="2" t="s">
        <v>19370</v>
      </c>
      <c r="T1465" s="2"/>
      <c r="U1465" s="2"/>
      <c r="V1465" s="2"/>
      <c r="W1465" s="2"/>
      <c r="X1465" s="2"/>
      <c r="Y1465" s="2"/>
    </row>
    <row r="1466" spans="1:25" ht="14.25" customHeight="1" x14ac:dyDescent="0.2">
      <c r="A1466" s="1">
        <v>44743</v>
      </c>
      <c r="B1466" s="2" t="s">
        <v>19371</v>
      </c>
      <c r="C1466" s="2" t="s">
        <v>19372</v>
      </c>
      <c r="D1466" s="2" t="s">
        <v>45</v>
      </c>
      <c r="E1466" s="2" t="s">
        <v>46</v>
      </c>
      <c r="F1466" s="2" t="s">
        <v>47</v>
      </c>
      <c r="G1466" s="2" t="s">
        <v>48</v>
      </c>
      <c r="H1466" s="2"/>
      <c r="I1466" s="2">
        <v>1</v>
      </c>
      <c r="J1466" s="82">
        <v>0</v>
      </c>
      <c r="K1466" s="82">
        <v>0</v>
      </c>
      <c r="L1466" s="82">
        <v>0</v>
      </c>
      <c r="M1466" s="82">
        <v>0</v>
      </c>
      <c r="N1466" s="82"/>
      <c r="O1466" s="11">
        <v>0</v>
      </c>
      <c r="P1466" s="3">
        <v>0</v>
      </c>
      <c r="Q1466" s="7" t="s">
        <v>49</v>
      </c>
      <c r="R1466" s="2" t="s">
        <v>28</v>
      </c>
      <c r="S1466" s="2"/>
      <c r="T1466" s="2"/>
      <c r="U1466" s="2"/>
      <c r="V1466" s="2"/>
      <c r="W1466" s="2"/>
      <c r="X1466" s="2"/>
      <c r="Y1466" s="2"/>
    </row>
    <row r="1467" spans="1:25" ht="14.25" customHeight="1" x14ac:dyDescent="0.2">
      <c r="A1467" s="1">
        <v>44743</v>
      </c>
      <c r="B1467" s="2" t="s">
        <v>19373</v>
      </c>
      <c r="C1467" s="2" t="s">
        <v>19374</v>
      </c>
      <c r="D1467" s="2" t="s">
        <v>4976</v>
      </c>
      <c r="E1467" s="2" t="s">
        <v>6169</v>
      </c>
      <c r="F1467" s="2" t="s">
        <v>121</v>
      </c>
      <c r="G1467" s="2" t="s">
        <v>48</v>
      </c>
      <c r="H1467" s="2"/>
      <c r="I1467" s="2">
        <v>1</v>
      </c>
      <c r="J1467" s="82">
        <v>0</v>
      </c>
      <c r="K1467" s="82">
        <v>0</v>
      </c>
      <c r="L1467" s="82">
        <v>0</v>
      </c>
      <c r="M1467" s="82">
        <v>0</v>
      </c>
      <c r="N1467" s="82"/>
      <c r="O1467" s="11">
        <v>0</v>
      </c>
      <c r="P1467" s="3">
        <v>0</v>
      </c>
      <c r="Q1467" s="7" t="s">
        <v>49</v>
      </c>
      <c r="R1467" s="2" t="s">
        <v>28</v>
      </c>
      <c r="S1467" s="2"/>
      <c r="T1467" s="2"/>
      <c r="U1467" s="2"/>
      <c r="V1467" s="2"/>
      <c r="W1467" s="2"/>
      <c r="X1467" s="2"/>
      <c r="Y1467" s="2"/>
    </row>
    <row r="1468" spans="1:25" ht="14.25" customHeight="1" x14ac:dyDescent="0.2">
      <c r="A1468" s="1">
        <v>44743</v>
      </c>
      <c r="B1468" s="2" t="s">
        <v>19375</v>
      </c>
      <c r="C1468" s="2" t="s">
        <v>19376</v>
      </c>
      <c r="D1468" s="2" t="s">
        <v>516</v>
      </c>
      <c r="E1468" s="2" t="s">
        <v>517</v>
      </c>
      <c r="F1468" s="2" t="s">
        <v>47</v>
      </c>
      <c r="G1468" s="2" t="s">
        <v>4711</v>
      </c>
      <c r="H1468" s="2" t="s">
        <v>8388</v>
      </c>
      <c r="I1468" s="2">
        <v>1</v>
      </c>
      <c r="J1468" s="82">
        <v>5720</v>
      </c>
      <c r="K1468" s="82">
        <v>915.2</v>
      </c>
      <c r="L1468" s="82">
        <v>0</v>
      </c>
      <c r="M1468" s="82">
        <v>0</v>
      </c>
      <c r="N1468" s="82"/>
      <c r="O1468" s="11">
        <v>6635.2</v>
      </c>
      <c r="P1468" s="108">
        <v>6635.2</v>
      </c>
      <c r="Q1468" s="7" t="s">
        <v>27</v>
      </c>
      <c r="R1468" s="2" t="s">
        <v>28</v>
      </c>
      <c r="S1468" s="2" t="s">
        <v>19377</v>
      </c>
      <c r="T1468" s="2"/>
      <c r="U1468" s="2"/>
      <c r="V1468" s="2"/>
      <c r="W1468" s="2"/>
      <c r="X1468" s="2"/>
      <c r="Y1468" s="2"/>
    </row>
    <row r="1469" spans="1:25" ht="14.25" customHeight="1" x14ac:dyDescent="0.2">
      <c r="A1469" s="1">
        <v>44743</v>
      </c>
      <c r="B1469" s="2" t="s">
        <v>19378</v>
      </c>
      <c r="C1469" s="2" t="s">
        <v>19379</v>
      </c>
      <c r="D1469" s="2" t="s">
        <v>229</v>
      </c>
      <c r="E1469" s="2" t="s">
        <v>17239</v>
      </c>
      <c r="F1469" s="2" t="s">
        <v>47</v>
      </c>
      <c r="G1469" s="2" t="s">
        <v>48</v>
      </c>
      <c r="H1469" s="2"/>
      <c r="I1469" s="2">
        <v>1</v>
      </c>
      <c r="J1469" s="82">
        <v>0</v>
      </c>
      <c r="K1469" s="82">
        <v>0</v>
      </c>
      <c r="L1469" s="82">
        <v>0</v>
      </c>
      <c r="M1469" s="82">
        <v>0</v>
      </c>
      <c r="N1469" s="82"/>
      <c r="O1469" s="11">
        <v>0</v>
      </c>
      <c r="P1469" s="108">
        <v>0</v>
      </c>
      <c r="Q1469" s="7" t="s">
        <v>49</v>
      </c>
      <c r="R1469" s="2" t="s">
        <v>28</v>
      </c>
      <c r="S1469" s="2" t="s">
        <v>19137</v>
      </c>
      <c r="T1469" s="2"/>
      <c r="U1469" s="2"/>
      <c r="V1469" s="2"/>
      <c r="W1469" s="2"/>
      <c r="X1469" s="2"/>
      <c r="Y1469" s="2"/>
    </row>
    <row r="1470" spans="1:25" ht="14.25" customHeight="1" x14ac:dyDescent="0.2">
      <c r="A1470" s="1">
        <v>44743</v>
      </c>
      <c r="B1470" s="2" t="s">
        <v>19380</v>
      </c>
      <c r="C1470" s="2" t="s">
        <v>19381</v>
      </c>
      <c r="D1470" s="2" t="s">
        <v>108</v>
      </c>
      <c r="E1470" s="2" t="s">
        <v>109</v>
      </c>
      <c r="F1470" s="2" t="s">
        <v>110</v>
      </c>
      <c r="G1470" s="2" t="s">
        <v>19382</v>
      </c>
      <c r="H1470" s="2" t="s">
        <v>8380</v>
      </c>
      <c r="I1470" s="2">
        <v>1</v>
      </c>
      <c r="J1470" s="82">
        <v>0</v>
      </c>
      <c r="K1470" s="82">
        <v>0</v>
      </c>
      <c r="L1470" s="82">
        <v>0</v>
      </c>
      <c r="M1470" s="82">
        <v>0</v>
      </c>
      <c r="N1470" s="82"/>
      <c r="O1470" s="11">
        <v>0</v>
      </c>
      <c r="P1470" s="3">
        <v>1981.09</v>
      </c>
      <c r="Q1470" s="7" t="s">
        <v>27</v>
      </c>
      <c r="R1470" s="2" t="s">
        <v>28</v>
      </c>
      <c r="S1470" s="2"/>
      <c r="T1470" s="2"/>
      <c r="U1470" s="2"/>
      <c r="V1470" s="2"/>
      <c r="W1470" s="2"/>
      <c r="X1470" s="2"/>
      <c r="Y1470" s="2"/>
    </row>
    <row r="1471" spans="1:25" ht="14.25" customHeight="1" x14ac:dyDescent="0.2">
      <c r="A1471" s="1">
        <v>44743</v>
      </c>
      <c r="B1471" s="2" t="s">
        <v>19383</v>
      </c>
      <c r="C1471" s="2" t="s">
        <v>19384</v>
      </c>
      <c r="D1471" s="2" t="s">
        <v>14482</v>
      </c>
      <c r="E1471" s="2" t="s">
        <v>17807</v>
      </c>
      <c r="F1471" s="2" t="s">
        <v>85</v>
      </c>
      <c r="G1471" s="2" t="s">
        <v>14484</v>
      </c>
      <c r="H1471" s="2" t="s">
        <v>8388</v>
      </c>
      <c r="I1471" s="2">
        <v>1</v>
      </c>
      <c r="J1471" s="82">
        <v>6324</v>
      </c>
      <c r="K1471" s="82">
        <v>1011.84</v>
      </c>
      <c r="L1471" s="82">
        <v>0</v>
      </c>
      <c r="M1471" s="82">
        <v>0</v>
      </c>
      <c r="N1471" s="82"/>
      <c r="O1471" s="11">
        <v>7335.84</v>
      </c>
      <c r="P1471" s="108">
        <v>7335.84</v>
      </c>
      <c r="Q1471" s="7" t="s">
        <v>27</v>
      </c>
      <c r="R1471" s="2" t="s">
        <v>28</v>
      </c>
      <c r="S1471" s="2" t="s">
        <v>19385</v>
      </c>
      <c r="T1471" s="2"/>
      <c r="U1471" s="2"/>
      <c r="V1471" s="2"/>
      <c r="W1471" s="2"/>
      <c r="X1471" s="2"/>
      <c r="Y1471" s="2"/>
    </row>
    <row r="1472" spans="1:25" ht="14.25" customHeight="1" x14ac:dyDescent="0.2">
      <c r="A1472" s="1">
        <v>44743</v>
      </c>
      <c r="B1472" s="2" t="s">
        <v>19386</v>
      </c>
      <c r="C1472" s="2" t="s">
        <v>19387</v>
      </c>
      <c r="D1472" s="2" t="s">
        <v>68</v>
      </c>
      <c r="E1472" s="2" t="s">
        <v>69</v>
      </c>
      <c r="F1472" s="2" t="s">
        <v>47</v>
      </c>
      <c r="G1472" s="2" t="s">
        <v>48</v>
      </c>
      <c r="H1472" s="2"/>
      <c r="I1472" s="2">
        <v>1</v>
      </c>
      <c r="J1472" s="82">
        <v>0</v>
      </c>
      <c r="K1472" s="82">
        <v>0</v>
      </c>
      <c r="L1472" s="82">
        <v>0</v>
      </c>
      <c r="M1472" s="82">
        <v>0</v>
      </c>
      <c r="N1472" s="82"/>
      <c r="O1472" s="11">
        <v>0</v>
      </c>
      <c r="P1472" s="3">
        <v>0</v>
      </c>
      <c r="Q1472" s="7" t="s">
        <v>49</v>
      </c>
      <c r="R1472" s="2" t="s">
        <v>28</v>
      </c>
      <c r="S1472" s="2"/>
      <c r="T1472" s="2"/>
      <c r="U1472" s="2"/>
      <c r="V1472" s="2"/>
      <c r="W1472" s="2"/>
      <c r="X1472" s="2"/>
      <c r="Y1472" s="2"/>
    </row>
    <row r="1473" spans="1:25" ht="14.25" customHeight="1" x14ac:dyDescent="0.2">
      <c r="A1473" s="1">
        <v>44743</v>
      </c>
      <c r="B1473" s="2" t="s">
        <v>19388</v>
      </c>
      <c r="C1473" s="2" t="s">
        <v>19389</v>
      </c>
      <c r="D1473" s="2" t="s">
        <v>72</v>
      </c>
      <c r="E1473" s="2" t="s">
        <v>16988</v>
      </c>
      <c r="F1473" s="2" t="s">
        <v>47</v>
      </c>
      <c r="G1473" s="2" t="s">
        <v>2897</v>
      </c>
      <c r="H1473" s="2" t="s">
        <v>8388</v>
      </c>
      <c r="I1473" s="2">
        <v>1</v>
      </c>
      <c r="J1473" s="82">
        <v>7530</v>
      </c>
      <c r="K1473" s="82">
        <v>1204.8</v>
      </c>
      <c r="L1473" s="82">
        <v>0</v>
      </c>
      <c r="M1473" s="82">
        <v>0</v>
      </c>
      <c r="N1473" s="82"/>
      <c r="O1473" s="11">
        <v>8734.7999999999993</v>
      </c>
      <c r="P1473" s="108">
        <v>8734.7999999999993</v>
      </c>
      <c r="Q1473" s="7" t="s">
        <v>27</v>
      </c>
      <c r="R1473" s="2" t="s">
        <v>28</v>
      </c>
      <c r="S1473" s="2" t="s">
        <v>19233</v>
      </c>
      <c r="T1473" s="2"/>
      <c r="U1473" s="2"/>
      <c r="V1473" s="2"/>
      <c r="W1473" s="2"/>
      <c r="X1473" s="2"/>
      <c r="Y1473" s="2"/>
    </row>
    <row r="1474" spans="1:25" ht="14.25" customHeight="1" x14ac:dyDescent="0.2">
      <c r="A1474" s="1">
        <v>44743</v>
      </c>
      <c r="B1474" s="2" t="s">
        <v>19390</v>
      </c>
      <c r="C1474" s="2" t="s">
        <v>19391</v>
      </c>
      <c r="D1474" s="2" t="s">
        <v>6749</v>
      </c>
      <c r="E1474" s="2" t="s">
        <v>6750</v>
      </c>
      <c r="F1474" s="2" t="s">
        <v>47</v>
      </c>
      <c r="G1474" s="2" t="s">
        <v>6541</v>
      </c>
      <c r="H1474" s="2" t="s">
        <v>8388</v>
      </c>
      <c r="I1474" s="2">
        <v>1</v>
      </c>
      <c r="J1474" s="82">
        <v>2615.8000000000002</v>
      </c>
      <c r="K1474" s="82">
        <v>418.53</v>
      </c>
      <c r="L1474" s="82">
        <v>0</v>
      </c>
      <c r="M1474" s="82">
        <v>0</v>
      </c>
      <c r="N1474" s="82"/>
      <c r="O1474" s="11">
        <v>3034.33</v>
      </c>
      <c r="P1474" s="108">
        <v>3034.33</v>
      </c>
      <c r="Q1474" s="7" t="s">
        <v>27</v>
      </c>
      <c r="R1474" s="2" t="s">
        <v>28</v>
      </c>
      <c r="S1474" s="2" t="s">
        <v>19137</v>
      </c>
      <c r="T1474" s="2"/>
      <c r="U1474" s="2"/>
      <c r="V1474" s="2"/>
      <c r="W1474" s="2"/>
      <c r="X1474" s="2"/>
      <c r="Y1474" s="2"/>
    </row>
    <row r="1475" spans="1:25" ht="14.25" customHeight="1" x14ac:dyDescent="0.2">
      <c r="A1475" s="1">
        <v>44743</v>
      </c>
      <c r="B1475" s="2" t="s">
        <v>8405</v>
      </c>
      <c r="C1475" s="2" t="s">
        <v>19392</v>
      </c>
      <c r="D1475" s="2" t="s">
        <v>6749</v>
      </c>
      <c r="E1475" s="2" t="s">
        <v>6750</v>
      </c>
      <c r="F1475" s="2" t="s">
        <v>47</v>
      </c>
      <c r="G1475" s="2" t="s">
        <v>48</v>
      </c>
      <c r="H1475" s="2"/>
      <c r="I1475" s="2">
        <v>1</v>
      </c>
      <c r="J1475" s="82">
        <v>0</v>
      </c>
      <c r="K1475" s="82">
        <v>0</v>
      </c>
      <c r="L1475" s="82">
        <v>0</v>
      </c>
      <c r="M1475" s="82">
        <v>0</v>
      </c>
      <c r="N1475" s="82"/>
      <c r="O1475" s="11">
        <v>0</v>
      </c>
      <c r="P1475" s="3">
        <v>0</v>
      </c>
      <c r="Q1475" s="7" t="s">
        <v>49</v>
      </c>
      <c r="R1475" s="2" t="s">
        <v>28</v>
      </c>
      <c r="S1475" s="2"/>
      <c r="T1475" s="2"/>
      <c r="U1475" s="2"/>
      <c r="V1475" s="2"/>
      <c r="W1475" s="2"/>
      <c r="X1475" s="2"/>
      <c r="Y1475" s="2"/>
    </row>
    <row r="1476" spans="1:25" ht="14.25" customHeight="1" x14ac:dyDescent="0.2">
      <c r="A1476" s="1">
        <v>44743</v>
      </c>
      <c r="B1476" s="2" t="s">
        <v>5802</v>
      </c>
      <c r="C1476" s="2" t="s">
        <v>19393</v>
      </c>
      <c r="D1476" s="2" t="s">
        <v>229</v>
      </c>
      <c r="E1476" s="2" t="s">
        <v>17239</v>
      </c>
      <c r="F1476" s="2" t="s">
        <v>47</v>
      </c>
      <c r="G1476" s="2" t="s">
        <v>48</v>
      </c>
      <c r="H1476" s="2"/>
      <c r="I1476" s="2">
        <v>1</v>
      </c>
      <c r="J1476" s="82">
        <v>0</v>
      </c>
      <c r="K1476" s="82">
        <v>0</v>
      </c>
      <c r="L1476" s="82">
        <v>0</v>
      </c>
      <c r="M1476" s="82">
        <v>0</v>
      </c>
      <c r="N1476" s="82"/>
      <c r="O1476" s="11">
        <v>0</v>
      </c>
      <c r="P1476" s="108">
        <v>0</v>
      </c>
      <c r="Q1476" s="7" t="s">
        <v>49</v>
      </c>
      <c r="R1476" s="2" t="s">
        <v>28</v>
      </c>
      <c r="S1476" s="2" t="s">
        <v>19137</v>
      </c>
      <c r="T1476" s="2"/>
      <c r="U1476" s="2"/>
      <c r="V1476" s="2"/>
      <c r="W1476" s="2"/>
      <c r="X1476" s="2"/>
      <c r="Y1476" s="2"/>
    </row>
    <row r="1477" spans="1:25" ht="14.25" customHeight="1" x14ac:dyDescent="0.2">
      <c r="A1477" s="1">
        <v>44743</v>
      </c>
      <c r="B1477" s="2" t="s">
        <v>19394</v>
      </c>
      <c r="C1477" s="2" t="s">
        <v>19395</v>
      </c>
      <c r="D1477" s="2" t="s">
        <v>229</v>
      </c>
      <c r="E1477" s="2" t="s">
        <v>17239</v>
      </c>
      <c r="F1477" s="2" t="s">
        <v>47</v>
      </c>
      <c r="G1477" s="2" t="s">
        <v>5848</v>
      </c>
      <c r="H1477" s="2" t="s">
        <v>8388</v>
      </c>
      <c r="I1477" s="2">
        <v>1</v>
      </c>
      <c r="J1477" s="82">
        <v>11807</v>
      </c>
      <c r="K1477" s="82">
        <v>1889.12</v>
      </c>
      <c r="L1477" s="82">
        <v>0</v>
      </c>
      <c r="M1477" s="82">
        <v>0</v>
      </c>
      <c r="N1477" s="82"/>
      <c r="O1477" s="11">
        <v>13696.119999999999</v>
      </c>
      <c r="P1477" s="108">
        <v>13696.12</v>
      </c>
      <c r="Q1477" s="7" t="s">
        <v>27</v>
      </c>
      <c r="R1477" s="2" t="s">
        <v>28</v>
      </c>
      <c r="S1477" s="2" t="s">
        <v>19396</v>
      </c>
      <c r="T1477" s="2"/>
      <c r="U1477" s="2"/>
      <c r="V1477" s="2"/>
      <c r="W1477" s="2"/>
      <c r="X1477" s="2"/>
      <c r="Y1477" s="2"/>
    </row>
    <row r="1478" spans="1:25" ht="14.25" customHeight="1" x14ac:dyDescent="0.2">
      <c r="A1478" s="1">
        <v>44743</v>
      </c>
      <c r="B1478" s="2" t="s">
        <v>37</v>
      </c>
      <c r="C1478" s="2" t="s">
        <v>19397</v>
      </c>
      <c r="D1478" s="2" t="s">
        <v>142</v>
      </c>
      <c r="E1478" s="2" t="s">
        <v>15691</v>
      </c>
      <c r="F1478" s="2" t="s">
        <v>144</v>
      </c>
      <c r="G1478" s="2" t="s">
        <v>1939</v>
      </c>
      <c r="H1478" s="2" t="s">
        <v>8388</v>
      </c>
      <c r="I1478" s="2">
        <v>1</v>
      </c>
      <c r="J1478" s="82">
        <v>609.51</v>
      </c>
      <c r="K1478" s="82">
        <v>97.52</v>
      </c>
      <c r="L1478" s="82">
        <v>0</v>
      </c>
      <c r="M1478" s="82">
        <v>0</v>
      </c>
      <c r="N1478" s="82"/>
      <c r="O1478" s="11">
        <v>707.03</v>
      </c>
      <c r="P1478" s="108">
        <v>707.03</v>
      </c>
      <c r="Q1478" s="7" t="s">
        <v>27</v>
      </c>
      <c r="R1478" s="2" t="s">
        <v>28</v>
      </c>
      <c r="S1478" s="2" t="s">
        <v>19398</v>
      </c>
      <c r="T1478" s="2"/>
      <c r="U1478" s="2"/>
      <c r="V1478" s="2"/>
      <c r="W1478" s="2"/>
      <c r="X1478" s="2"/>
      <c r="Y1478" s="2"/>
    </row>
    <row r="1479" spans="1:25" ht="14.25" customHeight="1" x14ac:dyDescent="0.2">
      <c r="A1479" s="1">
        <v>44743</v>
      </c>
      <c r="B1479" s="2" t="s">
        <v>19399</v>
      </c>
      <c r="C1479" s="2" t="s">
        <v>19400</v>
      </c>
      <c r="D1479" s="2" t="s">
        <v>13611</v>
      </c>
      <c r="E1479" s="2" t="s">
        <v>13612</v>
      </c>
      <c r="F1479" s="2" t="s">
        <v>10538</v>
      </c>
      <c r="G1479" s="2" t="s">
        <v>18126</v>
      </c>
      <c r="H1479" s="2" t="s">
        <v>8388</v>
      </c>
      <c r="I1479" s="2">
        <v>1</v>
      </c>
      <c r="J1479" s="82">
        <v>11112.88</v>
      </c>
      <c r="K1479" s="82">
        <v>1778.06</v>
      </c>
      <c r="L1479" s="82">
        <v>0</v>
      </c>
      <c r="M1479" s="82">
        <v>0</v>
      </c>
      <c r="N1479" s="82"/>
      <c r="O1479" s="11">
        <v>12890.939999999999</v>
      </c>
      <c r="P1479" s="108">
        <v>12890.94</v>
      </c>
      <c r="Q1479" s="7" t="s">
        <v>27</v>
      </c>
      <c r="R1479" s="2" t="s">
        <v>28</v>
      </c>
      <c r="S1479" s="2" t="s">
        <v>19401</v>
      </c>
      <c r="T1479" s="2"/>
      <c r="U1479" s="2"/>
      <c r="V1479" s="2"/>
      <c r="W1479" s="2"/>
      <c r="X1479" s="2"/>
      <c r="Y1479" s="2"/>
    </row>
    <row r="1480" spans="1:25" ht="14.25" customHeight="1" x14ac:dyDescent="0.2">
      <c r="A1480" s="1">
        <v>44743</v>
      </c>
      <c r="B1480" s="2"/>
      <c r="C1480" s="2" t="s">
        <v>19402</v>
      </c>
      <c r="D1480" s="2" t="s">
        <v>17137</v>
      </c>
      <c r="E1480" s="2" t="s">
        <v>17138</v>
      </c>
      <c r="F1480" s="2" t="s">
        <v>17139</v>
      </c>
      <c r="G1480" s="2" t="s">
        <v>17545</v>
      </c>
      <c r="H1480" s="2" t="s">
        <v>8380</v>
      </c>
      <c r="I1480" s="2">
        <v>1</v>
      </c>
      <c r="J1480" s="82">
        <v>1960.2</v>
      </c>
      <c r="K1480" s="82">
        <v>313.63</v>
      </c>
      <c r="L1480" s="82">
        <v>0</v>
      </c>
      <c r="M1480" s="82">
        <v>0</v>
      </c>
      <c r="N1480" s="82"/>
      <c r="O1480" s="11">
        <v>2273.83</v>
      </c>
      <c r="P1480" s="108">
        <v>2273.83</v>
      </c>
      <c r="Q1480" s="7" t="s">
        <v>27</v>
      </c>
      <c r="R1480" s="2" t="s">
        <v>28</v>
      </c>
      <c r="S1480" s="2" t="s">
        <v>19403</v>
      </c>
      <c r="T1480" s="2"/>
      <c r="U1480" s="2"/>
      <c r="V1480" s="2"/>
      <c r="W1480" s="2"/>
      <c r="X1480" s="2"/>
      <c r="Y1480" s="2"/>
    </row>
    <row r="1481" spans="1:25" ht="14.25" customHeight="1" x14ac:dyDescent="0.2">
      <c r="A1481" s="1">
        <v>44743</v>
      </c>
      <c r="B1481" s="2" t="s">
        <v>19404</v>
      </c>
      <c r="C1481" s="2" t="s">
        <v>19405</v>
      </c>
      <c r="D1481" s="2" t="s">
        <v>1226</v>
      </c>
      <c r="E1481" s="2" t="s">
        <v>12578</v>
      </c>
      <c r="F1481" s="2" t="s">
        <v>47</v>
      </c>
      <c r="G1481" s="2" t="s">
        <v>5902</v>
      </c>
      <c r="H1481" s="2" t="s">
        <v>8380</v>
      </c>
      <c r="I1481" s="2">
        <v>1</v>
      </c>
      <c r="J1481" s="82">
        <v>2013</v>
      </c>
      <c r="K1481" s="82">
        <v>322.08</v>
      </c>
      <c r="L1481" s="82">
        <v>0</v>
      </c>
      <c r="M1481" s="82">
        <v>0</v>
      </c>
      <c r="N1481" s="82"/>
      <c r="O1481" s="11">
        <v>2335.08</v>
      </c>
      <c r="P1481" s="108">
        <v>2335.08</v>
      </c>
      <c r="Q1481" s="7" t="s">
        <v>27</v>
      </c>
      <c r="R1481" s="2" t="s">
        <v>28</v>
      </c>
      <c r="S1481" s="2" t="s">
        <v>19289</v>
      </c>
      <c r="T1481" s="2"/>
      <c r="U1481" s="2"/>
      <c r="V1481" s="2"/>
      <c r="W1481" s="2"/>
      <c r="X1481" s="2"/>
      <c r="Y1481" s="2"/>
    </row>
    <row r="1482" spans="1:25" ht="14.25" customHeight="1" x14ac:dyDescent="0.2">
      <c r="A1482" s="1">
        <v>44743</v>
      </c>
      <c r="B1482" s="2" t="s">
        <v>19406</v>
      </c>
      <c r="C1482" s="2" t="s">
        <v>19407</v>
      </c>
      <c r="D1482" s="2" t="s">
        <v>13046</v>
      </c>
      <c r="E1482" s="2" t="s">
        <v>18555</v>
      </c>
      <c r="F1482" s="2" t="s">
        <v>13048</v>
      </c>
      <c r="G1482" s="2" t="s">
        <v>13049</v>
      </c>
      <c r="H1482" s="2" t="s">
        <v>8380</v>
      </c>
      <c r="I1482" s="2">
        <v>1</v>
      </c>
      <c r="J1482" s="82">
        <v>2259.3000000000002</v>
      </c>
      <c r="K1482" s="82">
        <v>361.48</v>
      </c>
      <c r="L1482" s="82">
        <v>0</v>
      </c>
      <c r="M1482" s="82">
        <v>0</v>
      </c>
      <c r="N1482" s="82"/>
      <c r="O1482" s="11">
        <v>2620.7800000000002</v>
      </c>
      <c r="P1482" s="108">
        <v>2620.7800000000002</v>
      </c>
      <c r="Q1482" s="7" t="s">
        <v>27</v>
      </c>
      <c r="R1482" s="2" t="s">
        <v>28</v>
      </c>
      <c r="S1482" s="2" t="s">
        <v>19408</v>
      </c>
      <c r="T1482" s="2"/>
      <c r="U1482" s="2"/>
      <c r="V1482" s="2"/>
      <c r="W1482" s="2"/>
      <c r="X1482" s="2"/>
      <c r="Y1482" s="2"/>
    </row>
    <row r="1483" spans="1:25" ht="14.25" customHeight="1" x14ac:dyDescent="0.2">
      <c r="A1483" s="1">
        <v>44743</v>
      </c>
      <c r="B1483" s="2" t="s">
        <v>19409</v>
      </c>
      <c r="C1483" s="2" t="s">
        <v>19410</v>
      </c>
      <c r="D1483" s="2" t="s">
        <v>97</v>
      </c>
      <c r="E1483" s="2" t="s">
        <v>98</v>
      </c>
      <c r="F1483" s="2" t="s">
        <v>99</v>
      </c>
      <c r="G1483" s="2" t="s">
        <v>12559</v>
      </c>
      <c r="H1483" s="2" t="s">
        <v>8388</v>
      </c>
      <c r="I1483" s="2">
        <v>1</v>
      </c>
      <c r="J1483" s="82">
        <v>6079.02</v>
      </c>
      <c r="K1483" s="82">
        <v>972.64</v>
      </c>
      <c r="L1483" s="82">
        <v>0</v>
      </c>
      <c r="M1483" s="82">
        <v>0</v>
      </c>
      <c r="N1483" s="82"/>
      <c r="O1483" s="11">
        <v>7051.6600000000008</v>
      </c>
      <c r="P1483" s="108">
        <v>7051.66</v>
      </c>
      <c r="Q1483" s="7" t="s">
        <v>27</v>
      </c>
      <c r="R1483" s="2" t="s">
        <v>28</v>
      </c>
      <c r="S1483" s="2" t="s">
        <v>19411</v>
      </c>
      <c r="T1483" s="2"/>
      <c r="U1483" s="2"/>
      <c r="V1483" s="2"/>
      <c r="W1483" s="2"/>
      <c r="X1483" s="2"/>
      <c r="Y1483" s="2"/>
    </row>
    <row r="1484" spans="1:25" ht="14.25" customHeight="1" x14ac:dyDescent="0.2">
      <c r="A1484" s="1">
        <v>44743</v>
      </c>
      <c r="B1484" s="2" t="s">
        <v>19412</v>
      </c>
      <c r="C1484" s="2" t="s">
        <v>19413</v>
      </c>
      <c r="D1484" s="2" t="s">
        <v>97</v>
      </c>
      <c r="E1484" s="2" t="s">
        <v>98</v>
      </c>
      <c r="F1484" s="2" t="s">
        <v>99</v>
      </c>
      <c r="G1484" s="2" t="s">
        <v>12562</v>
      </c>
      <c r="H1484" s="2" t="s">
        <v>8388</v>
      </c>
      <c r="I1484" s="2">
        <v>1</v>
      </c>
      <c r="J1484" s="82">
        <v>6079.02</v>
      </c>
      <c r="K1484" s="82">
        <v>972.64</v>
      </c>
      <c r="L1484" s="82">
        <v>0</v>
      </c>
      <c r="M1484" s="82">
        <v>0</v>
      </c>
      <c r="N1484" s="82"/>
      <c r="O1484" s="11">
        <v>7051.6600000000008</v>
      </c>
      <c r="P1484" s="108">
        <v>7051.66</v>
      </c>
      <c r="Q1484" s="7" t="s">
        <v>27</v>
      </c>
      <c r="R1484" s="2" t="s">
        <v>28</v>
      </c>
      <c r="S1484" s="2" t="s">
        <v>19414</v>
      </c>
      <c r="T1484" s="2"/>
      <c r="U1484" s="2"/>
      <c r="V1484" s="2"/>
      <c r="W1484" s="2"/>
      <c r="X1484" s="2"/>
      <c r="Y1484" s="2"/>
    </row>
    <row r="1485" spans="1:25" ht="14.25" customHeight="1" x14ac:dyDescent="0.2">
      <c r="A1485" s="1">
        <v>44743</v>
      </c>
      <c r="B1485" s="2" t="s">
        <v>19415</v>
      </c>
      <c r="C1485" s="2" t="s">
        <v>19416</v>
      </c>
      <c r="D1485" s="2" t="s">
        <v>108</v>
      </c>
      <c r="E1485" s="2" t="s">
        <v>109</v>
      </c>
      <c r="F1485" s="2" t="s">
        <v>110</v>
      </c>
      <c r="G1485" s="2" t="s">
        <v>19417</v>
      </c>
      <c r="H1485" s="2" t="s">
        <v>8380</v>
      </c>
      <c r="I1485" s="2">
        <v>1</v>
      </c>
      <c r="J1485" s="82">
        <v>0</v>
      </c>
      <c r="K1485" s="82">
        <v>0</v>
      </c>
      <c r="L1485" s="82">
        <v>0</v>
      </c>
      <c r="M1485" s="82">
        <v>0</v>
      </c>
      <c r="N1485" s="82"/>
      <c r="O1485" s="11">
        <v>0</v>
      </c>
      <c r="P1485" s="3">
        <v>1135.8499999999999</v>
      </c>
      <c r="Q1485" s="7" t="s">
        <v>27</v>
      </c>
      <c r="R1485" s="2" t="s">
        <v>28</v>
      </c>
      <c r="S1485" s="2"/>
      <c r="T1485" s="2"/>
      <c r="U1485" s="2"/>
      <c r="V1485" s="2"/>
      <c r="W1485" s="2"/>
      <c r="X1485" s="2"/>
      <c r="Y1485" s="2"/>
    </row>
    <row r="1486" spans="1:25" ht="14.25" customHeight="1" x14ac:dyDescent="0.2">
      <c r="A1486" s="1">
        <v>44743</v>
      </c>
      <c r="B1486" s="2"/>
      <c r="C1486" s="2" t="s">
        <v>19418</v>
      </c>
      <c r="D1486" s="2" t="s">
        <v>568</v>
      </c>
      <c r="E1486" s="2" t="s">
        <v>569</v>
      </c>
      <c r="F1486" s="2" t="s">
        <v>570</v>
      </c>
      <c r="G1486" s="2" t="s">
        <v>19419</v>
      </c>
      <c r="H1486" s="2" t="s">
        <v>8380</v>
      </c>
      <c r="I1486" s="2">
        <v>1</v>
      </c>
      <c r="J1486" s="82">
        <v>74.14</v>
      </c>
      <c r="K1486" s="82">
        <v>11.86</v>
      </c>
      <c r="L1486" s="82">
        <v>0</v>
      </c>
      <c r="M1486" s="82">
        <v>0</v>
      </c>
      <c r="N1486" s="82"/>
      <c r="O1486" s="11">
        <v>86</v>
      </c>
      <c r="P1486" s="108">
        <v>86</v>
      </c>
      <c r="Q1486" s="7" t="s">
        <v>27</v>
      </c>
      <c r="R1486" s="2" t="s">
        <v>28</v>
      </c>
      <c r="S1486" s="2" t="s">
        <v>18418</v>
      </c>
      <c r="T1486" s="2"/>
      <c r="U1486" s="2"/>
      <c r="V1486" s="2"/>
      <c r="W1486" s="2"/>
      <c r="X1486" s="2"/>
      <c r="Y1486" s="2"/>
    </row>
    <row r="1487" spans="1:25" ht="14.25" customHeight="1" x14ac:dyDescent="0.2">
      <c r="A1487" s="1">
        <v>44743</v>
      </c>
      <c r="B1487" s="2"/>
      <c r="C1487" s="2" t="s">
        <v>19420</v>
      </c>
      <c r="D1487" s="2" t="s">
        <v>568</v>
      </c>
      <c r="E1487" s="2" t="s">
        <v>569</v>
      </c>
      <c r="F1487" s="2" t="s">
        <v>570</v>
      </c>
      <c r="G1487" s="2" t="s">
        <v>19421</v>
      </c>
      <c r="H1487" s="2" t="s">
        <v>8380</v>
      </c>
      <c r="I1487" s="2">
        <v>1</v>
      </c>
      <c r="J1487" s="82">
        <v>74.14</v>
      </c>
      <c r="K1487" s="82">
        <v>11.86</v>
      </c>
      <c r="L1487" s="82">
        <v>0</v>
      </c>
      <c r="M1487" s="82">
        <v>0</v>
      </c>
      <c r="N1487" s="82"/>
      <c r="O1487" s="11">
        <v>86</v>
      </c>
      <c r="P1487" s="108">
        <v>86</v>
      </c>
      <c r="Q1487" s="7" t="s">
        <v>27</v>
      </c>
      <c r="R1487" s="2" t="s">
        <v>28</v>
      </c>
      <c r="S1487" s="2" t="s">
        <v>18418</v>
      </c>
      <c r="T1487" s="2"/>
      <c r="U1487" s="2"/>
      <c r="V1487" s="2"/>
      <c r="W1487" s="2"/>
      <c r="X1487" s="2"/>
      <c r="Y1487" s="2"/>
    </row>
    <row r="1488" spans="1:25" ht="14.25" customHeight="1" x14ac:dyDescent="0.2">
      <c r="A1488" s="1">
        <v>44743</v>
      </c>
      <c r="B1488" s="2" t="s">
        <v>11846</v>
      </c>
      <c r="C1488" s="2" t="s">
        <v>19422</v>
      </c>
      <c r="D1488" s="2" t="s">
        <v>6371</v>
      </c>
      <c r="E1488" s="2" t="s">
        <v>18819</v>
      </c>
      <c r="F1488" s="2" t="s">
        <v>47</v>
      </c>
      <c r="G1488" s="2" t="s">
        <v>19423</v>
      </c>
      <c r="H1488" s="2" t="s">
        <v>8388</v>
      </c>
      <c r="I1488" s="2">
        <v>1</v>
      </c>
      <c r="J1488" s="82">
        <v>1600</v>
      </c>
      <c r="K1488" s="82">
        <v>256</v>
      </c>
      <c r="L1488" s="82">
        <v>0</v>
      </c>
      <c r="M1488" s="82">
        <v>0</v>
      </c>
      <c r="N1488" s="82"/>
      <c r="O1488" s="11">
        <v>1856</v>
      </c>
      <c r="P1488" s="108">
        <v>1856</v>
      </c>
      <c r="Q1488" s="7" t="s">
        <v>27</v>
      </c>
      <c r="R1488" s="2" t="s">
        <v>28</v>
      </c>
      <c r="S1488" s="2" t="s">
        <v>19304</v>
      </c>
      <c r="T1488" s="2"/>
      <c r="U1488" s="2"/>
      <c r="V1488" s="2"/>
      <c r="W1488" s="2"/>
      <c r="X1488" s="2"/>
      <c r="Y1488" s="2"/>
    </row>
    <row r="1489" spans="1:25" ht="14.25" customHeight="1" x14ac:dyDescent="0.2">
      <c r="A1489" s="1">
        <v>44743</v>
      </c>
      <c r="B1489" s="2" t="s">
        <v>19424</v>
      </c>
      <c r="C1489" s="2" t="s">
        <v>19425</v>
      </c>
      <c r="D1489" s="2" t="s">
        <v>299</v>
      </c>
      <c r="E1489" s="2" t="s">
        <v>300</v>
      </c>
      <c r="F1489" s="2" t="s">
        <v>144</v>
      </c>
      <c r="G1489" s="2" t="s">
        <v>48</v>
      </c>
      <c r="H1489" s="2"/>
      <c r="I1489" s="2">
        <v>1</v>
      </c>
      <c r="J1489" s="82">
        <v>0</v>
      </c>
      <c r="K1489" s="82">
        <v>0</v>
      </c>
      <c r="L1489" s="82">
        <v>0</v>
      </c>
      <c r="M1489" s="82">
        <v>0</v>
      </c>
      <c r="N1489" s="82"/>
      <c r="O1489" s="11">
        <v>0</v>
      </c>
      <c r="P1489" s="108">
        <v>0</v>
      </c>
      <c r="Q1489" s="7" t="s">
        <v>49</v>
      </c>
      <c r="R1489" s="2" t="s">
        <v>28</v>
      </c>
      <c r="S1489" s="2" t="s">
        <v>19329</v>
      </c>
      <c r="T1489" s="2"/>
      <c r="U1489" s="2"/>
      <c r="V1489" s="2"/>
      <c r="W1489" s="2"/>
      <c r="X1489" s="2"/>
      <c r="Y1489" s="2"/>
    </row>
    <row r="1490" spans="1:25" ht="14.25" customHeight="1" x14ac:dyDescent="0.2">
      <c r="A1490" s="1">
        <v>44743</v>
      </c>
      <c r="B1490" s="2" t="s">
        <v>19426</v>
      </c>
      <c r="C1490" s="2" t="s">
        <v>19427</v>
      </c>
      <c r="D1490" s="2" t="s">
        <v>128</v>
      </c>
      <c r="E1490" s="2" t="s">
        <v>17522</v>
      </c>
      <c r="F1490" s="2" t="s">
        <v>47</v>
      </c>
      <c r="G1490" s="2" t="s">
        <v>19428</v>
      </c>
      <c r="H1490" s="2" t="s">
        <v>8388</v>
      </c>
      <c r="I1490" s="2">
        <v>1</v>
      </c>
      <c r="J1490" s="82">
        <v>16705.16</v>
      </c>
      <c r="K1490" s="82">
        <v>2672.83</v>
      </c>
      <c r="L1490" s="82">
        <v>0</v>
      </c>
      <c r="M1490" s="82">
        <v>0</v>
      </c>
      <c r="N1490" s="82"/>
      <c r="O1490" s="11">
        <v>19377.989999999998</v>
      </c>
      <c r="P1490" s="108">
        <v>19377.990000000002</v>
      </c>
      <c r="Q1490" s="7" t="s">
        <v>27</v>
      </c>
      <c r="R1490" s="2" t="s">
        <v>28</v>
      </c>
      <c r="S1490" s="2" t="s">
        <v>19137</v>
      </c>
      <c r="T1490" s="2"/>
      <c r="U1490" s="2"/>
      <c r="V1490" s="2"/>
      <c r="W1490" s="2"/>
      <c r="X1490" s="2"/>
      <c r="Y1490" s="2"/>
    </row>
    <row r="1491" spans="1:25" ht="14.25" customHeight="1" x14ac:dyDescent="0.2">
      <c r="A1491" s="1">
        <v>44743</v>
      </c>
      <c r="B1491" s="2" t="s">
        <v>19429</v>
      </c>
      <c r="C1491" s="2" t="s">
        <v>19430</v>
      </c>
      <c r="D1491" s="2" t="s">
        <v>128</v>
      </c>
      <c r="E1491" s="2" t="s">
        <v>17522</v>
      </c>
      <c r="F1491" s="2" t="s">
        <v>47</v>
      </c>
      <c r="G1491" s="2" t="s">
        <v>19431</v>
      </c>
      <c r="H1491" s="2" t="s">
        <v>8388</v>
      </c>
      <c r="I1491" s="2">
        <v>1</v>
      </c>
      <c r="J1491" s="82">
        <v>3389</v>
      </c>
      <c r="K1491" s="82">
        <v>542.24</v>
      </c>
      <c r="L1491" s="82">
        <v>0</v>
      </c>
      <c r="M1491" s="82">
        <v>0</v>
      </c>
      <c r="N1491" s="82"/>
      <c r="O1491" s="11">
        <v>3931.24</v>
      </c>
      <c r="P1491" s="108">
        <v>3931.24</v>
      </c>
      <c r="Q1491" s="7" t="s">
        <v>27</v>
      </c>
      <c r="R1491" s="2" t="s">
        <v>28</v>
      </c>
      <c r="S1491" s="2" t="s">
        <v>19137</v>
      </c>
      <c r="T1491" s="2"/>
      <c r="U1491" s="2"/>
      <c r="V1491" s="2"/>
      <c r="W1491" s="2"/>
      <c r="X1491" s="2"/>
      <c r="Y1491" s="2"/>
    </row>
    <row r="1492" spans="1:25" ht="14.25" customHeight="1" x14ac:dyDescent="0.2">
      <c r="A1492" s="1">
        <v>44743</v>
      </c>
      <c r="B1492" s="2" t="s">
        <v>19432</v>
      </c>
      <c r="C1492" s="2" t="s">
        <v>19433</v>
      </c>
      <c r="D1492" s="2" t="s">
        <v>223</v>
      </c>
      <c r="E1492" s="2" t="s">
        <v>224</v>
      </c>
      <c r="F1492" s="2" t="s">
        <v>8553</v>
      </c>
      <c r="G1492" s="2" t="s">
        <v>226</v>
      </c>
      <c r="H1492" s="2" t="s">
        <v>8380</v>
      </c>
      <c r="I1492" s="2">
        <v>1</v>
      </c>
      <c r="J1492" s="82">
        <v>1211.3599999999999</v>
      </c>
      <c r="K1492" s="82">
        <v>188.71</v>
      </c>
      <c r="L1492" s="82">
        <v>0</v>
      </c>
      <c r="M1492" s="82">
        <v>0</v>
      </c>
      <c r="N1492" s="82"/>
      <c r="O1492" s="11">
        <v>1400.07</v>
      </c>
      <c r="P1492" s="108">
        <v>1400.07</v>
      </c>
      <c r="Q1492" s="7" t="s">
        <v>27</v>
      </c>
      <c r="R1492" s="2" t="s">
        <v>28</v>
      </c>
      <c r="S1492" s="2" t="s">
        <v>18954</v>
      </c>
      <c r="T1492" s="2"/>
      <c r="U1492" s="2"/>
      <c r="V1492" s="2"/>
      <c r="W1492" s="2"/>
      <c r="X1492" s="2"/>
      <c r="Y1492" s="2"/>
    </row>
    <row r="1493" spans="1:25" ht="14.25" customHeight="1" x14ac:dyDescent="0.2">
      <c r="A1493" s="1">
        <v>44743</v>
      </c>
      <c r="B1493" s="2" t="s">
        <v>19434</v>
      </c>
      <c r="C1493" s="2" t="s">
        <v>19435</v>
      </c>
      <c r="D1493" s="2" t="s">
        <v>13054</v>
      </c>
      <c r="E1493" s="2" t="s">
        <v>16097</v>
      </c>
      <c r="F1493" s="2" t="s">
        <v>13056</v>
      </c>
      <c r="G1493" s="2" t="s">
        <v>13059</v>
      </c>
      <c r="H1493" s="2" t="s">
        <v>8380</v>
      </c>
      <c r="I1493" s="2">
        <v>1</v>
      </c>
      <c r="J1493" s="82">
        <v>22592.97</v>
      </c>
      <c r="K1493" s="82">
        <v>0</v>
      </c>
      <c r="L1493" s="82">
        <v>0</v>
      </c>
      <c r="M1493" s="82">
        <v>0</v>
      </c>
      <c r="N1493" s="82"/>
      <c r="O1493" s="11">
        <v>22592.97</v>
      </c>
      <c r="P1493" s="108">
        <v>22592.97</v>
      </c>
      <c r="Q1493" s="7" t="s">
        <v>27</v>
      </c>
      <c r="R1493" s="2" t="s">
        <v>28</v>
      </c>
      <c r="S1493" s="2" t="s">
        <v>19436</v>
      </c>
      <c r="T1493" s="2"/>
      <c r="U1493" s="2"/>
      <c r="V1493" s="2"/>
      <c r="W1493" s="2"/>
      <c r="X1493" s="2"/>
      <c r="Y1493" s="2"/>
    </row>
    <row r="1494" spans="1:25" ht="14.25" customHeight="1" x14ac:dyDescent="0.2">
      <c r="A1494" s="1">
        <v>44743</v>
      </c>
      <c r="B1494" s="2"/>
      <c r="C1494" s="2" t="s">
        <v>19437</v>
      </c>
      <c r="D1494" s="2" t="s">
        <v>568</v>
      </c>
      <c r="E1494" s="2" t="s">
        <v>569</v>
      </c>
      <c r="F1494" s="2" t="s">
        <v>570</v>
      </c>
      <c r="G1494" s="2" t="s">
        <v>19438</v>
      </c>
      <c r="H1494" s="2" t="s">
        <v>8380</v>
      </c>
      <c r="I1494" s="2">
        <v>1</v>
      </c>
      <c r="J1494" s="82">
        <v>148.28</v>
      </c>
      <c r="K1494" s="82">
        <v>23.72</v>
      </c>
      <c r="L1494" s="82">
        <v>0</v>
      </c>
      <c r="M1494" s="82">
        <v>0</v>
      </c>
      <c r="N1494" s="82"/>
      <c r="O1494" s="11">
        <v>172</v>
      </c>
      <c r="P1494" s="108">
        <v>172</v>
      </c>
      <c r="Q1494" s="7" t="s">
        <v>27</v>
      </c>
      <c r="R1494" s="2" t="s">
        <v>28</v>
      </c>
      <c r="S1494" s="2" t="s">
        <v>18418</v>
      </c>
      <c r="T1494" s="2"/>
      <c r="U1494" s="2"/>
      <c r="V1494" s="2"/>
      <c r="W1494" s="2"/>
      <c r="X1494" s="2"/>
      <c r="Y1494" s="2"/>
    </row>
    <row r="1495" spans="1:25" ht="14.25" customHeight="1" x14ac:dyDescent="0.2">
      <c r="A1495" s="1">
        <v>44743</v>
      </c>
      <c r="B1495" s="2" t="s">
        <v>19439</v>
      </c>
      <c r="C1495" s="2" t="s">
        <v>19440</v>
      </c>
      <c r="D1495" s="2" t="s">
        <v>1555</v>
      </c>
      <c r="E1495" s="2" t="s">
        <v>1556</v>
      </c>
      <c r="F1495" s="2" t="s">
        <v>47</v>
      </c>
      <c r="G1495" s="2" t="s">
        <v>48</v>
      </c>
      <c r="H1495" s="2"/>
      <c r="I1495" s="2">
        <v>1</v>
      </c>
      <c r="J1495" s="82">
        <v>0</v>
      </c>
      <c r="K1495" s="82">
        <v>0</v>
      </c>
      <c r="L1495" s="82">
        <v>0</v>
      </c>
      <c r="M1495" s="82">
        <v>0</v>
      </c>
      <c r="N1495" s="82"/>
      <c r="O1495" s="11">
        <v>0</v>
      </c>
      <c r="P1495" s="3">
        <v>0</v>
      </c>
      <c r="Q1495" s="7" t="s">
        <v>49</v>
      </c>
      <c r="R1495" s="2" t="s">
        <v>28</v>
      </c>
      <c r="S1495" s="2"/>
      <c r="T1495" s="2"/>
      <c r="U1495" s="2"/>
      <c r="V1495" s="2"/>
      <c r="W1495" s="2"/>
      <c r="X1495" s="2"/>
      <c r="Y1495" s="2"/>
    </row>
    <row r="1496" spans="1:25" ht="14.25" customHeight="1" x14ac:dyDescent="0.2">
      <c r="A1496" s="1">
        <v>44743</v>
      </c>
      <c r="B1496" s="2" t="s">
        <v>19441</v>
      </c>
      <c r="C1496" s="2" t="s">
        <v>19442</v>
      </c>
      <c r="D1496" s="2" t="s">
        <v>299</v>
      </c>
      <c r="E1496" s="2" t="s">
        <v>300</v>
      </c>
      <c r="F1496" s="2" t="s">
        <v>144</v>
      </c>
      <c r="G1496" s="2" t="s">
        <v>16063</v>
      </c>
      <c r="H1496" s="2" t="s">
        <v>8388</v>
      </c>
      <c r="I1496" s="2">
        <v>1</v>
      </c>
      <c r="J1496" s="82">
        <v>1224.92</v>
      </c>
      <c r="K1496" s="82">
        <v>195.99</v>
      </c>
      <c r="L1496" s="82">
        <v>0</v>
      </c>
      <c r="M1496" s="82">
        <v>0</v>
      </c>
      <c r="N1496" s="82"/>
      <c r="O1496" s="11">
        <v>1420.91</v>
      </c>
      <c r="P1496" s="108">
        <v>1420.91</v>
      </c>
      <c r="Q1496" s="7" t="s">
        <v>27</v>
      </c>
      <c r="R1496" s="2" t="s">
        <v>28</v>
      </c>
      <c r="S1496" s="2" t="s">
        <v>19329</v>
      </c>
      <c r="T1496" s="2"/>
      <c r="U1496" s="2"/>
      <c r="V1496" s="2"/>
      <c r="W1496" s="2"/>
      <c r="X1496" s="2"/>
      <c r="Y1496" s="2"/>
    </row>
    <row r="1497" spans="1:25" ht="14.25" customHeight="1" x14ac:dyDescent="0.2">
      <c r="A1497" s="1">
        <v>44743</v>
      </c>
      <c r="B1497" s="2" t="s">
        <v>19443</v>
      </c>
      <c r="C1497" s="2" t="s">
        <v>19444</v>
      </c>
      <c r="D1497" s="2" t="s">
        <v>151</v>
      </c>
      <c r="E1497" s="2" t="s">
        <v>152</v>
      </c>
      <c r="F1497" s="2" t="s">
        <v>47</v>
      </c>
      <c r="G1497" s="2" t="s">
        <v>48</v>
      </c>
      <c r="H1497" s="2"/>
      <c r="I1497" s="2">
        <v>1</v>
      </c>
      <c r="J1497" s="82">
        <v>0</v>
      </c>
      <c r="K1497" s="82">
        <v>0</v>
      </c>
      <c r="L1497" s="82">
        <v>0</v>
      </c>
      <c r="M1497" s="82">
        <v>0</v>
      </c>
      <c r="N1497" s="82"/>
      <c r="O1497" s="11">
        <v>0</v>
      </c>
      <c r="P1497" s="108">
        <v>0</v>
      </c>
      <c r="Q1497" s="7" t="s">
        <v>49</v>
      </c>
      <c r="R1497" s="2" t="s">
        <v>28</v>
      </c>
      <c r="S1497" s="2" t="s">
        <v>19137</v>
      </c>
      <c r="T1497" s="2"/>
      <c r="U1497" s="2"/>
      <c r="V1497" s="2"/>
      <c r="W1497" s="2"/>
      <c r="X1497" s="2"/>
      <c r="Y1497" s="2"/>
    </row>
    <row r="1498" spans="1:25" ht="14.25" customHeight="1" x14ac:dyDescent="0.2">
      <c r="A1498" s="1">
        <v>44743</v>
      </c>
      <c r="B1498" s="2" t="s">
        <v>7754</v>
      </c>
      <c r="C1498" s="2" t="s">
        <v>19445</v>
      </c>
      <c r="D1498" s="2" t="s">
        <v>19446</v>
      </c>
      <c r="E1498" s="2" t="s">
        <v>19447</v>
      </c>
      <c r="F1498" s="2" t="s">
        <v>15298</v>
      </c>
      <c r="G1498" s="2" t="s">
        <v>19448</v>
      </c>
      <c r="H1498" s="2" t="s">
        <v>8380</v>
      </c>
      <c r="I1498" s="2">
        <v>1</v>
      </c>
      <c r="J1498" s="82">
        <v>26969.45</v>
      </c>
      <c r="K1498" s="82">
        <v>4315.1099999999997</v>
      </c>
      <c r="L1498" s="82">
        <v>0</v>
      </c>
      <c r="M1498" s="82">
        <v>0</v>
      </c>
      <c r="N1498" s="82"/>
      <c r="O1498" s="11">
        <v>31284.560000000001</v>
      </c>
      <c r="P1498" s="108">
        <v>31284.560000000001</v>
      </c>
      <c r="Q1498" s="7" t="s">
        <v>27</v>
      </c>
      <c r="R1498" s="2" t="s">
        <v>28</v>
      </c>
      <c r="S1498" s="2" t="s">
        <v>19449</v>
      </c>
      <c r="T1498" s="2"/>
      <c r="U1498" s="2"/>
      <c r="V1498" s="2"/>
      <c r="W1498" s="2"/>
      <c r="X1498" s="2"/>
      <c r="Y1498" s="2"/>
    </row>
    <row r="1499" spans="1:25" ht="14.25" customHeight="1" x14ac:dyDescent="0.2">
      <c r="A1499" s="1">
        <v>44743</v>
      </c>
      <c r="B1499" s="2" t="s">
        <v>19450</v>
      </c>
      <c r="C1499" s="2" t="s">
        <v>19451</v>
      </c>
      <c r="D1499" s="2" t="s">
        <v>97</v>
      </c>
      <c r="E1499" s="2" t="s">
        <v>98</v>
      </c>
      <c r="F1499" s="2" t="s">
        <v>99</v>
      </c>
      <c r="G1499" s="2" t="s">
        <v>48</v>
      </c>
      <c r="H1499" s="2"/>
      <c r="I1499" s="2">
        <v>1</v>
      </c>
      <c r="J1499" s="82">
        <v>0</v>
      </c>
      <c r="K1499" s="82">
        <v>0</v>
      </c>
      <c r="L1499" s="82">
        <v>0</v>
      </c>
      <c r="M1499" s="82">
        <v>0</v>
      </c>
      <c r="N1499" s="82"/>
      <c r="O1499" s="11">
        <v>0</v>
      </c>
      <c r="P1499" s="3">
        <v>0</v>
      </c>
      <c r="Q1499" s="7" t="s">
        <v>49</v>
      </c>
      <c r="R1499" s="2" t="s">
        <v>28</v>
      </c>
      <c r="S1499" s="2"/>
      <c r="T1499" s="2"/>
      <c r="U1499" s="2"/>
      <c r="V1499" s="2"/>
      <c r="W1499" s="2"/>
      <c r="X1499" s="2"/>
      <c r="Y1499" s="2"/>
    </row>
    <row r="1500" spans="1:25" ht="14.25" customHeight="1" x14ac:dyDescent="0.2">
      <c r="A1500" s="1">
        <v>44743</v>
      </c>
      <c r="B1500" s="2" t="s">
        <v>19452</v>
      </c>
      <c r="C1500" s="2" t="s">
        <v>19453</v>
      </c>
      <c r="D1500" s="2" t="s">
        <v>97</v>
      </c>
      <c r="E1500" s="2" t="s">
        <v>98</v>
      </c>
      <c r="F1500" s="2" t="s">
        <v>99</v>
      </c>
      <c r="G1500" s="2" t="s">
        <v>48</v>
      </c>
      <c r="H1500" s="2"/>
      <c r="I1500" s="2">
        <v>1</v>
      </c>
      <c r="J1500" s="82">
        <v>0</v>
      </c>
      <c r="K1500" s="82">
        <v>0</v>
      </c>
      <c r="L1500" s="82">
        <v>0</v>
      </c>
      <c r="M1500" s="82">
        <v>0</v>
      </c>
      <c r="N1500" s="82"/>
      <c r="O1500" s="11">
        <v>0</v>
      </c>
      <c r="P1500" s="3">
        <v>0</v>
      </c>
      <c r="Q1500" s="7" t="s">
        <v>49</v>
      </c>
      <c r="R1500" s="2" t="s">
        <v>28</v>
      </c>
      <c r="S1500" s="2"/>
      <c r="T1500" s="2"/>
      <c r="U1500" s="2"/>
      <c r="V1500" s="2"/>
      <c r="W1500" s="2"/>
      <c r="X1500" s="2"/>
      <c r="Y1500" s="2"/>
    </row>
    <row r="1501" spans="1:25" ht="14.25" customHeight="1" x14ac:dyDescent="0.2">
      <c r="A1501" s="1">
        <v>44743</v>
      </c>
      <c r="B1501" s="2" t="s">
        <v>19454</v>
      </c>
      <c r="C1501" s="2" t="s">
        <v>19455</v>
      </c>
      <c r="D1501" s="2" t="s">
        <v>4210</v>
      </c>
      <c r="E1501" s="2" t="s">
        <v>4211</v>
      </c>
      <c r="F1501" s="2" t="s">
        <v>1280</v>
      </c>
      <c r="G1501" s="2" t="s">
        <v>16534</v>
      </c>
      <c r="H1501" s="2" t="s">
        <v>8380</v>
      </c>
      <c r="I1501" s="2">
        <v>1</v>
      </c>
      <c r="J1501" s="82">
        <v>343.97</v>
      </c>
      <c r="K1501" s="82">
        <v>55.03</v>
      </c>
      <c r="L1501" s="82">
        <v>0</v>
      </c>
      <c r="M1501" s="82">
        <v>0</v>
      </c>
      <c r="N1501" s="82"/>
      <c r="O1501" s="11">
        <v>399</v>
      </c>
      <c r="P1501" s="108">
        <v>399</v>
      </c>
      <c r="Q1501" s="7" t="s">
        <v>27</v>
      </c>
      <c r="R1501" s="2" t="s">
        <v>28</v>
      </c>
      <c r="S1501" s="2" t="s">
        <v>19456</v>
      </c>
      <c r="T1501" s="2"/>
      <c r="U1501" s="2"/>
      <c r="V1501" s="2"/>
      <c r="W1501" s="2"/>
      <c r="X1501" s="2"/>
      <c r="Y1501" s="2"/>
    </row>
    <row r="1502" spans="1:25" ht="14.25" customHeight="1" x14ac:dyDescent="0.2">
      <c r="A1502" s="1">
        <v>44743</v>
      </c>
      <c r="B1502" s="2" t="s">
        <v>19457</v>
      </c>
      <c r="C1502" s="2" t="s">
        <v>19458</v>
      </c>
      <c r="D1502" s="2" t="s">
        <v>45</v>
      </c>
      <c r="E1502" s="2" t="s">
        <v>18811</v>
      </c>
      <c r="F1502" s="2" t="s">
        <v>47</v>
      </c>
      <c r="G1502" s="2" t="s">
        <v>19459</v>
      </c>
      <c r="H1502" s="2" t="s">
        <v>8388</v>
      </c>
      <c r="I1502" s="2">
        <v>1</v>
      </c>
      <c r="J1502" s="82">
        <v>7850.6</v>
      </c>
      <c r="K1502" s="82">
        <v>1256.0999999999999</v>
      </c>
      <c r="L1502" s="82">
        <v>0</v>
      </c>
      <c r="M1502" s="82">
        <v>0</v>
      </c>
      <c r="N1502" s="82"/>
      <c r="O1502" s="11">
        <v>9106.7000000000007</v>
      </c>
      <c r="P1502" s="108">
        <v>9106.7000000000007</v>
      </c>
      <c r="Q1502" s="7" t="s">
        <v>27</v>
      </c>
      <c r="R1502" s="2" t="s">
        <v>28</v>
      </c>
      <c r="S1502" s="2" t="s">
        <v>19460</v>
      </c>
      <c r="T1502" s="2"/>
      <c r="U1502" s="2"/>
      <c r="V1502" s="2"/>
      <c r="W1502" s="2"/>
      <c r="X1502" s="2"/>
      <c r="Y1502" s="2"/>
    </row>
    <row r="1503" spans="1:25" ht="14.25" customHeight="1" x14ac:dyDescent="0.2">
      <c r="A1503" s="1">
        <v>44743</v>
      </c>
      <c r="B1503" s="2"/>
      <c r="C1503" s="2" t="s">
        <v>19461</v>
      </c>
      <c r="D1503" s="2" t="s">
        <v>568</v>
      </c>
      <c r="E1503" s="2" t="s">
        <v>569</v>
      </c>
      <c r="F1503" s="2" t="s">
        <v>570</v>
      </c>
      <c r="G1503" s="2" t="s">
        <v>19462</v>
      </c>
      <c r="H1503" s="2" t="s">
        <v>8380</v>
      </c>
      <c r="I1503" s="2">
        <v>1</v>
      </c>
      <c r="J1503" s="82">
        <v>148.28</v>
      </c>
      <c r="K1503" s="82">
        <v>23.72</v>
      </c>
      <c r="L1503" s="82">
        <v>0</v>
      </c>
      <c r="M1503" s="82">
        <v>0</v>
      </c>
      <c r="N1503" s="82"/>
      <c r="O1503" s="11">
        <v>172</v>
      </c>
      <c r="P1503" s="108">
        <v>172</v>
      </c>
      <c r="Q1503" s="7" t="s">
        <v>27</v>
      </c>
      <c r="R1503" s="2" t="s">
        <v>28</v>
      </c>
      <c r="S1503" s="2" t="s">
        <v>18418</v>
      </c>
      <c r="T1503" s="2"/>
      <c r="U1503" s="2"/>
      <c r="V1503" s="2"/>
      <c r="W1503" s="2"/>
      <c r="X1503" s="2"/>
      <c r="Y1503" s="2"/>
    </row>
    <row r="1504" spans="1:25" ht="14.25" customHeight="1" x14ac:dyDescent="0.2">
      <c r="A1504" s="1">
        <v>44743</v>
      </c>
      <c r="B1504" s="2" t="s">
        <v>19463</v>
      </c>
      <c r="C1504" s="2" t="s">
        <v>19464</v>
      </c>
      <c r="D1504" s="2" t="s">
        <v>449</v>
      </c>
      <c r="E1504" s="2" t="s">
        <v>450</v>
      </c>
      <c r="F1504" s="2" t="s">
        <v>451</v>
      </c>
      <c r="G1504" s="2" t="s">
        <v>452</v>
      </c>
      <c r="H1504" s="2" t="s">
        <v>8380</v>
      </c>
      <c r="I1504" s="2">
        <v>1</v>
      </c>
      <c r="J1504" s="82">
        <v>3327</v>
      </c>
      <c r="K1504" s="82">
        <v>0</v>
      </c>
      <c r="L1504" s="82">
        <v>0</v>
      </c>
      <c r="M1504" s="82">
        <v>0</v>
      </c>
      <c r="N1504" s="82"/>
      <c r="O1504" s="11">
        <v>3327</v>
      </c>
      <c r="P1504" s="108">
        <v>3327</v>
      </c>
      <c r="Q1504" s="7" t="s">
        <v>27</v>
      </c>
      <c r="R1504" s="2" t="s">
        <v>28</v>
      </c>
      <c r="S1504" s="2" t="s">
        <v>19465</v>
      </c>
      <c r="T1504" s="2"/>
      <c r="U1504" s="2"/>
      <c r="V1504" s="2"/>
      <c r="W1504" s="2"/>
      <c r="X1504" s="2"/>
      <c r="Y1504" s="2"/>
    </row>
    <row r="1505" spans="1:25" ht="14.25" customHeight="1" x14ac:dyDescent="0.2">
      <c r="A1505" s="1">
        <v>44743</v>
      </c>
      <c r="B1505" s="2" t="s">
        <v>19466</v>
      </c>
      <c r="C1505" s="2" t="s">
        <v>19467</v>
      </c>
      <c r="D1505" s="2" t="s">
        <v>14482</v>
      </c>
      <c r="E1505" s="2" t="s">
        <v>17807</v>
      </c>
      <c r="F1505" s="2" t="s">
        <v>85</v>
      </c>
      <c r="G1505" s="2" t="s">
        <v>19468</v>
      </c>
      <c r="H1505" s="2" t="s">
        <v>8388</v>
      </c>
      <c r="I1505" s="2">
        <v>1</v>
      </c>
      <c r="J1505" s="82">
        <v>1350</v>
      </c>
      <c r="K1505" s="82">
        <v>216</v>
      </c>
      <c r="L1505" s="82">
        <v>0</v>
      </c>
      <c r="M1505" s="82">
        <v>0</v>
      </c>
      <c r="N1505" s="82"/>
      <c r="O1505" s="11">
        <v>1566</v>
      </c>
      <c r="P1505" s="108">
        <v>1566</v>
      </c>
      <c r="Q1505" s="7" t="s">
        <v>27</v>
      </c>
      <c r="R1505" s="2" t="s">
        <v>28</v>
      </c>
      <c r="S1505" s="2" t="s">
        <v>19469</v>
      </c>
      <c r="T1505" s="2"/>
      <c r="U1505" s="2"/>
      <c r="V1505" s="2"/>
      <c r="W1505" s="2"/>
      <c r="X1505" s="2"/>
      <c r="Y1505" s="2"/>
    </row>
    <row r="1506" spans="1:25" ht="14.25" customHeight="1" x14ac:dyDescent="0.2">
      <c r="A1506" s="1">
        <v>44743</v>
      </c>
      <c r="B1506" s="2" t="s">
        <v>19470</v>
      </c>
      <c r="C1506" s="2" t="s">
        <v>19471</v>
      </c>
      <c r="D1506" s="2" t="s">
        <v>68</v>
      </c>
      <c r="E1506" s="2" t="s">
        <v>69</v>
      </c>
      <c r="F1506" s="2" t="s">
        <v>47</v>
      </c>
      <c r="G1506" s="2" t="s">
        <v>16381</v>
      </c>
      <c r="H1506" s="2" t="s">
        <v>8388</v>
      </c>
      <c r="I1506" s="2">
        <v>1</v>
      </c>
      <c r="J1506" s="82">
        <v>560.35</v>
      </c>
      <c r="K1506" s="82">
        <v>89.66</v>
      </c>
      <c r="L1506" s="82">
        <v>0</v>
      </c>
      <c r="M1506" s="82">
        <v>0</v>
      </c>
      <c r="N1506" s="82"/>
      <c r="O1506" s="11">
        <v>650.01</v>
      </c>
      <c r="P1506" s="108">
        <v>650.01</v>
      </c>
      <c r="Q1506" s="7" t="s">
        <v>27</v>
      </c>
      <c r="R1506" s="2" t="s">
        <v>28</v>
      </c>
      <c r="S1506" s="2" t="s">
        <v>19137</v>
      </c>
      <c r="T1506" s="2"/>
      <c r="U1506" s="2"/>
      <c r="V1506" s="2"/>
      <c r="W1506" s="2"/>
      <c r="X1506" s="2"/>
      <c r="Y1506" s="2"/>
    </row>
    <row r="1507" spans="1:25" ht="14.25" customHeight="1" x14ac:dyDescent="0.2">
      <c r="A1507" s="1">
        <v>44743</v>
      </c>
      <c r="B1507" s="2" t="s">
        <v>19472</v>
      </c>
      <c r="C1507" s="2" t="s">
        <v>19473</v>
      </c>
      <c r="D1507" s="2" t="s">
        <v>68</v>
      </c>
      <c r="E1507" s="2" t="s">
        <v>69</v>
      </c>
      <c r="F1507" s="2" t="s">
        <v>47</v>
      </c>
      <c r="G1507" s="2" t="s">
        <v>48</v>
      </c>
      <c r="H1507" s="2"/>
      <c r="I1507" s="2">
        <v>1</v>
      </c>
      <c r="J1507" s="82">
        <v>0</v>
      </c>
      <c r="K1507" s="82">
        <v>0</v>
      </c>
      <c r="L1507" s="82">
        <v>0</v>
      </c>
      <c r="M1507" s="82">
        <v>0</v>
      </c>
      <c r="N1507" s="82"/>
      <c r="O1507" s="11">
        <v>0</v>
      </c>
      <c r="P1507" s="3">
        <v>0</v>
      </c>
      <c r="Q1507" s="7" t="s">
        <v>49</v>
      </c>
      <c r="R1507" s="2" t="s">
        <v>28</v>
      </c>
      <c r="S1507" s="2"/>
      <c r="T1507" s="2"/>
      <c r="U1507" s="2"/>
      <c r="V1507" s="2"/>
      <c r="W1507" s="2"/>
      <c r="X1507" s="2"/>
      <c r="Y1507" s="2"/>
    </row>
    <row r="1508" spans="1:25" ht="14.25" customHeight="1" x14ac:dyDescent="0.2">
      <c r="A1508" s="1">
        <v>44743</v>
      </c>
      <c r="B1508" s="2" t="s">
        <v>4575</v>
      </c>
      <c r="C1508" s="2" t="s">
        <v>19474</v>
      </c>
      <c r="D1508" s="2" t="s">
        <v>18947</v>
      </c>
      <c r="E1508" s="2" t="s">
        <v>18948</v>
      </c>
      <c r="F1508" s="2" t="s">
        <v>15298</v>
      </c>
      <c r="G1508" s="2" t="s">
        <v>19326</v>
      </c>
      <c r="H1508" s="2" t="s">
        <v>8380</v>
      </c>
      <c r="I1508" s="2">
        <v>1</v>
      </c>
      <c r="J1508" s="82">
        <v>415.86</v>
      </c>
      <c r="K1508" s="82">
        <v>66.540000000000006</v>
      </c>
      <c r="L1508" s="82">
        <v>0</v>
      </c>
      <c r="M1508" s="82">
        <v>0</v>
      </c>
      <c r="N1508" s="82"/>
      <c r="O1508" s="11">
        <v>482.40000000000003</v>
      </c>
      <c r="P1508" s="108">
        <v>482.4</v>
      </c>
      <c r="Q1508" s="7" t="s">
        <v>27</v>
      </c>
      <c r="R1508" s="2" t="s">
        <v>28</v>
      </c>
      <c r="S1508" s="2" t="s">
        <v>18954</v>
      </c>
      <c r="T1508" s="2"/>
      <c r="U1508" s="2"/>
      <c r="V1508" s="2"/>
      <c r="W1508" s="2"/>
      <c r="X1508" s="2"/>
      <c r="Y1508" s="2"/>
    </row>
    <row r="1509" spans="1:25" ht="14.25" customHeight="1" x14ac:dyDescent="0.2">
      <c r="A1509" s="1">
        <v>44743</v>
      </c>
      <c r="B1509" s="2" t="s">
        <v>19475</v>
      </c>
      <c r="C1509" s="2" t="s">
        <v>19476</v>
      </c>
      <c r="D1509" s="2" t="s">
        <v>72</v>
      </c>
      <c r="E1509" s="2" t="s">
        <v>16988</v>
      </c>
      <c r="F1509" s="2" t="s">
        <v>47</v>
      </c>
      <c r="G1509" s="2" t="s">
        <v>1641</v>
      </c>
      <c r="H1509" s="2" t="s">
        <v>8388</v>
      </c>
      <c r="I1509" s="2">
        <v>1</v>
      </c>
      <c r="J1509" s="82">
        <v>13201.1</v>
      </c>
      <c r="K1509" s="82">
        <v>2112.1799999999998</v>
      </c>
      <c r="L1509" s="82">
        <v>0</v>
      </c>
      <c r="M1509" s="82">
        <v>0</v>
      </c>
      <c r="N1509" s="82"/>
      <c r="O1509" s="11">
        <v>15313.28</v>
      </c>
      <c r="P1509" s="108">
        <v>15313.28</v>
      </c>
      <c r="Q1509" s="7" t="s">
        <v>27</v>
      </c>
      <c r="R1509" s="2" t="s">
        <v>28</v>
      </c>
      <c r="S1509" s="2" t="s">
        <v>19477</v>
      </c>
      <c r="T1509" s="2"/>
      <c r="U1509" s="2"/>
      <c r="V1509" s="2"/>
      <c r="W1509" s="2"/>
      <c r="X1509" s="2"/>
      <c r="Y1509" s="2"/>
    </row>
    <row r="1510" spans="1:25" ht="14.25" customHeight="1" x14ac:dyDescent="0.2">
      <c r="A1510" s="1">
        <v>44743</v>
      </c>
      <c r="B1510" s="2" t="s">
        <v>19478</v>
      </c>
      <c r="C1510" s="2" t="s">
        <v>19479</v>
      </c>
      <c r="D1510" s="2" t="s">
        <v>72</v>
      </c>
      <c r="E1510" s="2" t="s">
        <v>16988</v>
      </c>
      <c r="F1510" s="2" t="s">
        <v>47</v>
      </c>
      <c r="G1510" s="2" t="s">
        <v>647</v>
      </c>
      <c r="H1510" s="2" t="s">
        <v>8388</v>
      </c>
      <c r="I1510" s="2">
        <v>1</v>
      </c>
      <c r="J1510" s="82">
        <v>18172.5</v>
      </c>
      <c r="K1510" s="82">
        <v>2907.6</v>
      </c>
      <c r="L1510" s="82">
        <v>0</v>
      </c>
      <c r="M1510" s="82">
        <v>0</v>
      </c>
      <c r="N1510" s="82"/>
      <c r="O1510" s="11">
        <v>21080.1</v>
      </c>
      <c r="P1510" s="108">
        <v>21080.1</v>
      </c>
      <c r="Q1510" s="7" t="s">
        <v>27</v>
      </c>
      <c r="R1510" s="2" t="s">
        <v>28</v>
      </c>
      <c r="S1510" s="2" t="s">
        <v>19480</v>
      </c>
      <c r="T1510" s="2"/>
      <c r="U1510" s="2"/>
      <c r="V1510" s="2"/>
      <c r="W1510" s="2"/>
      <c r="X1510" s="2"/>
      <c r="Y1510" s="2"/>
    </row>
    <row r="1511" spans="1:25" ht="14.25" customHeight="1" x14ac:dyDescent="0.2">
      <c r="A1511" s="1">
        <v>44743</v>
      </c>
      <c r="B1511" s="2"/>
      <c r="C1511" s="2" t="s">
        <v>19481</v>
      </c>
      <c r="D1511" s="2" t="s">
        <v>119</v>
      </c>
      <c r="E1511" s="2" t="s">
        <v>120</v>
      </c>
      <c r="F1511" s="2" t="s">
        <v>121</v>
      </c>
      <c r="G1511" s="2" t="s">
        <v>48</v>
      </c>
      <c r="H1511" s="2"/>
      <c r="I1511" s="2">
        <v>1</v>
      </c>
      <c r="J1511" s="82">
        <v>0</v>
      </c>
      <c r="K1511" s="82">
        <v>0</v>
      </c>
      <c r="L1511" s="82">
        <v>0</v>
      </c>
      <c r="M1511" s="82">
        <v>0</v>
      </c>
      <c r="N1511" s="82"/>
      <c r="O1511" s="11">
        <v>0</v>
      </c>
      <c r="P1511" s="3">
        <v>0</v>
      </c>
      <c r="Q1511" s="7" t="s">
        <v>49</v>
      </c>
      <c r="R1511" s="2" t="s">
        <v>28</v>
      </c>
      <c r="S1511" s="2"/>
      <c r="T1511" s="2"/>
      <c r="U1511" s="2"/>
      <c r="V1511" s="2"/>
      <c r="W1511" s="2"/>
      <c r="X1511" s="2"/>
      <c r="Y1511" s="2"/>
    </row>
    <row r="1512" spans="1:25" ht="14.25" customHeight="1" x14ac:dyDescent="0.2">
      <c r="A1512" s="1">
        <v>44743</v>
      </c>
      <c r="B1512" s="2" t="s">
        <v>19482</v>
      </c>
      <c r="C1512" s="2" t="s">
        <v>19483</v>
      </c>
      <c r="D1512" s="2" t="s">
        <v>12765</v>
      </c>
      <c r="E1512" s="2" t="s">
        <v>12766</v>
      </c>
      <c r="F1512" s="2" t="s">
        <v>1280</v>
      </c>
      <c r="G1512" s="2" t="s">
        <v>174</v>
      </c>
      <c r="H1512" s="2" t="s">
        <v>8380</v>
      </c>
      <c r="I1512" s="2">
        <v>1</v>
      </c>
      <c r="J1512" s="82">
        <v>280</v>
      </c>
      <c r="K1512" s="82">
        <v>0</v>
      </c>
      <c r="L1512" s="82">
        <v>0</v>
      </c>
      <c r="M1512" s="82">
        <v>0</v>
      </c>
      <c r="N1512" s="82"/>
      <c r="O1512" s="11">
        <v>280</v>
      </c>
      <c r="P1512" s="108">
        <v>280</v>
      </c>
      <c r="Q1512" s="7" t="s">
        <v>27</v>
      </c>
      <c r="R1512" s="2" t="s">
        <v>28</v>
      </c>
      <c r="S1512" s="2" t="s">
        <v>19484</v>
      </c>
      <c r="T1512" s="2"/>
      <c r="U1512" s="2"/>
      <c r="V1512" s="2"/>
      <c r="W1512" s="2"/>
      <c r="X1512" s="2"/>
      <c r="Y1512" s="2"/>
    </row>
    <row r="1513" spans="1:25" ht="14.25" customHeight="1" x14ac:dyDescent="0.2">
      <c r="A1513" s="1">
        <v>44743</v>
      </c>
      <c r="B1513" s="2" t="s">
        <v>19485</v>
      </c>
      <c r="C1513" s="2" t="s">
        <v>19486</v>
      </c>
      <c r="D1513" s="2" t="s">
        <v>229</v>
      </c>
      <c r="E1513" s="2" t="s">
        <v>17239</v>
      </c>
      <c r="F1513" s="2" t="s">
        <v>47</v>
      </c>
      <c r="G1513" s="2" t="s">
        <v>18536</v>
      </c>
      <c r="H1513" s="2" t="s">
        <v>8388</v>
      </c>
      <c r="I1513" s="2">
        <v>1</v>
      </c>
      <c r="J1513" s="82">
        <v>15577.47</v>
      </c>
      <c r="K1513" s="82">
        <v>2492.39</v>
      </c>
      <c r="L1513" s="82">
        <v>0</v>
      </c>
      <c r="M1513" s="82">
        <v>0</v>
      </c>
      <c r="N1513" s="82"/>
      <c r="O1513" s="11">
        <v>18069.86</v>
      </c>
      <c r="P1513" s="108">
        <v>18069.86</v>
      </c>
      <c r="Q1513" s="7" t="s">
        <v>27</v>
      </c>
      <c r="R1513" s="2" t="s">
        <v>28</v>
      </c>
      <c r="S1513" s="2" t="s">
        <v>19487</v>
      </c>
      <c r="T1513" s="2"/>
      <c r="U1513" s="2"/>
      <c r="V1513" s="2"/>
      <c r="W1513" s="2"/>
      <c r="X1513" s="2"/>
      <c r="Y1513" s="2"/>
    </row>
    <row r="1514" spans="1:25" ht="14.25" customHeight="1" x14ac:dyDescent="0.2">
      <c r="A1514" s="1">
        <v>44743</v>
      </c>
      <c r="B1514" s="2" t="s">
        <v>19488</v>
      </c>
      <c r="C1514" s="2" t="s">
        <v>19489</v>
      </c>
      <c r="D1514" s="2" t="s">
        <v>108</v>
      </c>
      <c r="E1514" s="2" t="s">
        <v>109</v>
      </c>
      <c r="F1514" s="2" t="s">
        <v>110</v>
      </c>
      <c r="G1514" s="2" t="s">
        <v>5271</v>
      </c>
      <c r="H1514" s="2" t="s">
        <v>8380</v>
      </c>
      <c r="I1514" s="2">
        <v>1</v>
      </c>
      <c r="J1514" s="82">
        <v>0</v>
      </c>
      <c r="K1514" s="82">
        <v>0</v>
      </c>
      <c r="L1514" s="82">
        <v>0</v>
      </c>
      <c r="M1514" s="82">
        <v>0</v>
      </c>
      <c r="N1514" s="82"/>
      <c r="O1514" s="11">
        <v>0</v>
      </c>
      <c r="P1514" s="3">
        <v>2879.12</v>
      </c>
      <c r="Q1514" s="7" t="s">
        <v>27</v>
      </c>
      <c r="R1514" s="2" t="s">
        <v>28</v>
      </c>
      <c r="S1514" s="2"/>
      <c r="T1514" s="2"/>
      <c r="U1514" s="2"/>
      <c r="V1514" s="2"/>
      <c r="W1514" s="2"/>
      <c r="X1514" s="2"/>
      <c r="Y1514" s="2"/>
    </row>
    <row r="1515" spans="1:25" ht="14.25" customHeight="1" x14ac:dyDescent="0.2">
      <c r="A1515" s="1">
        <v>44743</v>
      </c>
      <c r="B1515" s="2" t="s">
        <v>19490</v>
      </c>
      <c r="C1515" s="2" t="s">
        <v>19491</v>
      </c>
      <c r="D1515" s="2" t="s">
        <v>1372</v>
      </c>
      <c r="E1515" s="2" t="s">
        <v>1373</v>
      </c>
      <c r="F1515" s="2" t="s">
        <v>1374</v>
      </c>
      <c r="G1515" s="2" t="s">
        <v>13873</v>
      </c>
      <c r="H1515" s="2" t="s">
        <v>8380</v>
      </c>
      <c r="I1515" s="2">
        <v>1</v>
      </c>
      <c r="J1515" s="82">
        <v>26000</v>
      </c>
      <c r="K1515" s="82">
        <v>4160</v>
      </c>
      <c r="L1515" s="82">
        <v>2600</v>
      </c>
      <c r="M1515" s="82">
        <v>2773.34</v>
      </c>
      <c r="N1515" s="82"/>
      <c r="O1515" s="11">
        <v>24786.66</v>
      </c>
      <c r="P1515" s="108">
        <v>24786.66</v>
      </c>
      <c r="Q1515" s="7" t="s">
        <v>27</v>
      </c>
      <c r="R1515" s="2" t="s">
        <v>28</v>
      </c>
      <c r="S1515" s="2" t="s">
        <v>19492</v>
      </c>
      <c r="T1515" s="2"/>
      <c r="U1515" s="2"/>
      <c r="V1515" s="2"/>
      <c r="W1515" s="2"/>
      <c r="X1515" s="2"/>
      <c r="Y1515" s="2"/>
    </row>
    <row r="1516" spans="1:25" ht="14.25" customHeight="1" x14ac:dyDescent="0.2">
      <c r="A1516" s="1">
        <v>44743</v>
      </c>
      <c r="B1516" s="2" t="s">
        <v>19493</v>
      </c>
      <c r="C1516" s="2" t="s">
        <v>19494</v>
      </c>
      <c r="D1516" s="2" t="s">
        <v>10768</v>
      </c>
      <c r="E1516" s="2" t="s">
        <v>18910</v>
      </c>
      <c r="F1516" s="2" t="s">
        <v>47</v>
      </c>
      <c r="G1516" s="2" t="s">
        <v>19495</v>
      </c>
      <c r="H1516" s="2" t="s">
        <v>8380</v>
      </c>
      <c r="I1516" s="2">
        <v>1</v>
      </c>
      <c r="J1516" s="82">
        <v>1268</v>
      </c>
      <c r="K1516" s="82">
        <v>202.88</v>
      </c>
      <c r="L1516" s="82">
        <v>0</v>
      </c>
      <c r="M1516" s="82">
        <v>0</v>
      </c>
      <c r="N1516" s="82"/>
      <c r="O1516" s="11">
        <v>1470.88</v>
      </c>
      <c r="P1516" s="108">
        <v>1470.88</v>
      </c>
      <c r="Q1516" s="7" t="s">
        <v>27</v>
      </c>
      <c r="R1516" s="2" t="s">
        <v>28</v>
      </c>
      <c r="S1516" s="2" t="s">
        <v>19496</v>
      </c>
      <c r="T1516" s="2"/>
      <c r="U1516" s="2"/>
      <c r="V1516" s="2"/>
      <c r="W1516" s="2"/>
      <c r="X1516" s="2"/>
      <c r="Y1516" s="2"/>
    </row>
    <row r="1517" spans="1:25" ht="14.25" customHeight="1" x14ac:dyDescent="0.2">
      <c r="A1517" s="1">
        <v>44743</v>
      </c>
      <c r="B1517" s="2" t="s">
        <v>19497</v>
      </c>
      <c r="C1517" s="2" t="s">
        <v>19498</v>
      </c>
      <c r="D1517" s="2" t="s">
        <v>45</v>
      </c>
      <c r="E1517" s="2" t="s">
        <v>46</v>
      </c>
      <c r="F1517" s="2" t="s">
        <v>47</v>
      </c>
      <c r="G1517" s="2" t="s">
        <v>48</v>
      </c>
      <c r="H1517" s="2"/>
      <c r="I1517" s="2">
        <v>1</v>
      </c>
      <c r="J1517" s="82">
        <v>0</v>
      </c>
      <c r="K1517" s="82">
        <v>0</v>
      </c>
      <c r="L1517" s="82">
        <v>0</v>
      </c>
      <c r="M1517" s="82">
        <v>0</v>
      </c>
      <c r="N1517" s="82"/>
      <c r="O1517" s="11">
        <v>0</v>
      </c>
      <c r="P1517" s="3">
        <v>0</v>
      </c>
      <c r="Q1517" s="7" t="s">
        <v>49</v>
      </c>
      <c r="R1517" s="2" t="s">
        <v>28</v>
      </c>
      <c r="S1517" s="2"/>
      <c r="T1517" s="2"/>
      <c r="U1517" s="2"/>
      <c r="V1517" s="2"/>
      <c r="W1517" s="2"/>
      <c r="X1517" s="2"/>
      <c r="Y1517" s="2"/>
    </row>
    <row r="1518" spans="1:25" ht="14.25" customHeight="1" x14ac:dyDescent="0.2">
      <c r="A1518" s="1">
        <v>44743</v>
      </c>
      <c r="B1518" s="2" t="s">
        <v>19499</v>
      </c>
      <c r="C1518" s="2" t="s">
        <v>19500</v>
      </c>
      <c r="D1518" s="2" t="s">
        <v>3061</v>
      </c>
      <c r="E1518" s="2" t="s">
        <v>3062</v>
      </c>
      <c r="F1518" s="2" t="s">
        <v>47</v>
      </c>
      <c r="G1518" s="2" t="s">
        <v>19501</v>
      </c>
      <c r="H1518" s="2" t="s">
        <v>8380</v>
      </c>
      <c r="I1518" s="2">
        <v>1</v>
      </c>
      <c r="J1518" s="82">
        <v>273.29000000000002</v>
      </c>
      <c r="K1518" s="82">
        <v>43.72</v>
      </c>
      <c r="L1518" s="82">
        <v>0</v>
      </c>
      <c r="M1518" s="82">
        <v>0</v>
      </c>
      <c r="N1518" s="82"/>
      <c r="O1518" s="11">
        <v>317.01</v>
      </c>
      <c r="P1518" s="108">
        <v>317.01</v>
      </c>
      <c r="Q1518" s="7" t="s">
        <v>27</v>
      </c>
      <c r="R1518" s="2" t="s">
        <v>28</v>
      </c>
      <c r="S1518" s="2" t="s">
        <v>18418</v>
      </c>
      <c r="T1518" s="2"/>
      <c r="U1518" s="2"/>
      <c r="V1518" s="2"/>
      <c r="W1518" s="2"/>
      <c r="X1518" s="2"/>
      <c r="Y1518" s="2"/>
    </row>
    <row r="1519" spans="1:25" ht="14.25" customHeight="1" x14ac:dyDescent="0.2">
      <c r="A1519" s="1">
        <v>44743</v>
      </c>
      <c r="B1519" s="2" t="s">
        <v>19502</v>
      </c>
      <c r="C1519" s="2" t="s">
        <v>19503</v>
      </c>
      <c r="D1519" s="2" t="s">
        <v>579</v>
      </c>
      <c r="E1519" s="2" t="s">
        <v>580</v>
      </c>
      <c r="F1519" s="2" t="s">
        <v>581</v>
      </c>
      <c r="G1519" s="2" t="s">
        <v>582</v>
      </c>
      <c r="H1519" s="2" t="s">
        <v>8380</v>
      </c>
      <c r="I1519" s="2">
        <v>1</v>
      </c>
      <c r="J1519" s="82">
        <v>41607.78</v>
      </c>
      <c r="K1519" s="82">
        <v>0</v>
      </c>
      <c r="L1519" s="82">
        <v>0</v>
      </c>
      <c r="M1519" s="82">
        <v>0</v>
      </c>
      <c r="N1519" s="82"/>
      <c r="O1519" s="11">
        <v>41607.78</v>
      </c>
      <c r="P1519" s="3">
        <v>41607.78</v>
      </c>
      <c r="Q1519" s="7" t="s">
        <v>27</v>
      </c>
      <c r="R1519" s="2" t="s">
        <v>28</v>
      </c>
      <c r="S1519" s="2"/>
      <c r="T1519" s="2"/>
      <c r="U1519" s="2"/>
      <c r="V1519" s="2"/>
      <c r="W1519" s="2"/>
      <c r="X1519" s="2"/>
      <c r="Y1519" s="2"/>
    </row>
    <row r="1520" spans="1:25" ht="14.25" customHeight="1" x14ac:dyDescent="0.2">
      <c r="A1520" s="1">
        <v>44743</v>
      </c>
      <c r="B1520" s="2" t="s">
        <v>19504</v>
      </c>
      <c r="C1520" s="2" t="s">
        <v>19505</v>
      </c>
      <c r="D1520" s="2" t="s">
        <v>6371</v>
      </c>
      <c r="E1520" s="2" t="s">
        <v>18819</v>
      </c>
      <c r="F1520" s="2" t="s">
        <v>47</v>
      </c>
      <c r="G1520" s="2" t="s">
        <v>48</v>
      </c>
      <c r="H1520" s="2"/>
      <c r="I1520" s="2">
        <v>1</v>
      </c>
      <c r="J1520" s="82">
        <v>0</v>
      </c>
      <c r="K1520" s="82">
        <v>0</v>
      </c>
      <c r="L1520" s="82">
        <v>0</v>
      </c>
      <c r="M1520" s="82">
        <v>0</v>
      </c>
      <c r="N1520" s="82"/>
      <c r="O1520" s="11">
        <v>0</v>
      </c>
      <c r="P1520" s="108">
        <v>0</v>
      </c>
      <c r="Q1520" s="7" t="s">
        <v>49</v>
      </c>
      <c r="R1520" s="2" t="s">
        <v>28</v>
      </c>
      <c r="S1520" s="2" t="s">
        <v>19304</v>
      </c>
      <c r="T1520" s="2"/>
      <c r="U1520" s="2"/>
      <c r="V1520" s="2"/>
      <c r="W1520" s="2"/>
      <c r="X1520" s="2"/>
      <c r="Y1520" s="2"/>
    </row>
    <row r="1521" spans="1:25" ht="14.25" customHeight="1" x14ac:dyDescent="0.2">
      <c r="A1521" s="1">
        <v>44743</v>
      </c>
      <c r="B1521" s="2" t="s">
        <v>19506</v>
      </c>
      <c r="C1521" s="2" t="s">
        <v>19507</v>
      </c>
      <c r="D1521" s="2" t="s">
        <v>6371</v>
      </c>
      <c r="E1521" s="2" t="s">
        <v>18819</v>
      </c>
      <c r="F1521" s="2" t="s">
        <v>47</v>
      </c>
      <c r="G1521" s="2" t="s">
        <v>19508</v>
      </c>
      <c r="H1521" s="2" t="s">
        <v>8388</v>
      </c>
      <c r="I1521" s="2">
        <v>1</v>
      </c>
      <c r="J1521" s="82">
        <v>1200</v>
      </c>
      <c r="K1521" s="82">
        <v>192</v>
      </c>
      <c r="L1521" s="82">
        <v>0</v>
      </c>
      <c r="M1521" s="82">
        <v>0</v>
      </c>
      <c r="N1521" s="82"/>
      <c r="O1521" s="11">
        <v>1392</v>
      </c>
      <c r="P1521" s="108">
        <v>1392</v>
      </c>
      <c r="Q1521" s="7" t="s">
        <v>27</v>
      </c>
      <c r="R1521" s="2" t="s">
        <v>28</v>
      </c>
      <c r="S1521" s="2" t="s">
        <v>19304</v>
      </c>
      <c r="T1521" s="2"/>
      <c r="U1521" s="2"/>
      <c r="V1521" s="2"/>
      <c r="W1521" s="2"/>
      <c r="X1521" s="2"/>
      <c r="Y1521" s="2"/>
    </row>
    <row r="1522" spans="1:25" ht="14.25" customHeight="1" x14ac:dyDescent="0.2">
      <c r="A1522" s="1">
        <v>44743</v>
      </c>
      <c r="B1522" s="2" t="s">
        <v>19509</v>
      </c>
      <c r="C1522" s="2" t="s">
        <v>19510</v>
      </c>
      <c r="D1522" s="2" t="s">
        <v>1043</v>
      </c>
      <c r="E1522" s="2" t="s">
        <v>1044</v>
      </c>
      <c r="F1522" s="2" t="s">
        <v>47</v>
      </c>
      <c r="G1522" s="2" t="s">
        <v>3886</v>
      </c>
      <c r="H1522" s="2" t="s">
        <v>8388</v>
      </c>
      <c r="I1522" s="2">
        <v>1</v>
      </c>
      <c r="J1522" s="82">
        <v>6726.76</v>
      </c>
      <c r="K1522" s="82">
        <v>1076.28</v>
      </c>
      <c r="L1522" s="82">
        <v>0</v>
      </c>
      <c r="M1522" s="82">
        <v>0</v>
      </c>
      <c r="N1522" s="82"/>
      <c r="O1522" s="11">
        <v>7803.04</v>
      </c>
      <c r="P1522" s="108">
        <v>7803.04</v>
      </c>
      <c r="Q1522" s="7" t="s">
        <v>27</v>
      </c>
      <c r="R1522" s="2" t="s">
        <v>28</v>
      </c>
      <c r="S1522" s="2" t="s">
        <v>19511</v>
      </c>
      <c r="T1522" s="2"/>
      <c r="U1522" s="2"/>
      <c r="V1522" s="2"/>
      <c r="W1522" s="2"/>
      <c r="X1522" s="2"/>
      <c r="Y1522" s="2"/>
    </row>
    <row r="1523" spans="1:25" ht="14.25" customHeight="1" x14ac:dyDescent="0.2">
      <c r="A1523" s="1">
        <v>44743</v>
      </c>
      <c r="B1523" s="2" t="s">
        <v>19512</v>
      </c>
      <c r="C1523" s="2" t="s">
        <v>19513</v>
      </c>
      <c r="D1523" s="2" t="s">
        <v>213</v>
      </c>
      <c r="E1523" s="2" t="s">
        <v>214</v>
      </c>
      <c r="F1523" s="2" t="s">
        <v>85</v>
      </c>
      <c r="G1523" s="2" t="s">
        <v>315</v>
      </c>
      <c r="H1523" s="2" t="s">
        <v>8380</v>
      </c>
      <c r="I1523" s="2">
        <v>1</v>
      </c>
      <c r="J1523" s="82">
        <v>2663</v>
      </c>
      <c r="K1523" s="82">
        <v>426.08</v>
      </c>
      <c r="L1523" s="82">
        <v>0</v>
      </c>
      <c r="M1523" s="82">
        <v>0</v>
      </c>
      <c r="N1523" s="82"/>
      <c r="O1523" s="11">
        <v>3089.08</v>
      </c>
      <c r="P1523" s="108">
        <v>3089.08</v>
      </c>
      <c r="Q1523" s="7" t="s">
        <v>27</v>
      </c>
      <c r="R1523" s="2" t="s">
        <v>28</v>
      </c>
      <c r="S1523" s="2" t="s">
        <v>19514</v>
      </c>
      <c r="T1523" s="2"/>
      <c r="U1523" s="2"/>
      <c r="V1523" s="2"/>
      <c r="W1523" s="2"/>
      <c r="X1523" s="2"/>
      <c r="Y1523" s="2"/>
    </row>
    <row r="1524" spans="1:25" ht="14.25" customHeight="1" x14ac:dyDescent="0.2">
      <c r="A1524" s="1">
        <v>44743</v>
      </c>
      <c r="B1524" s="2" t="s">
        <v>19515</v>
      </c>
      <c r="C1524" s="2" t="s">
        <v>19516</v>
      </c>
      <c r="D1524" s="2" t="s">
        <v>2867</v>
      </c>
      <c r="E1524" s="2" t="s">
        <v>2868</v>
      </c>
      <c r="F1524" s="2" t="s">
        <v>2869</v>
      </c>
      <c r="G1524" s="2" t="s">
        <v>48</v>
      </c>
      <c r="H1524" s="2"/>
      <c r="I1524" s="2">
        <v>1</v>
      </c>
      <c r="J1524" s="82">
        <v>0</v>
      </c>
      <c r="K1524" s="82">
        <v>0</v>
      </c>
      <c r="L1524" s="82">
        <v>0</v>
      </c>
      <c r="M1524" s="82">
        <v>0</v>
      </c>
      <c r="N1524" s="82"/>
      <c r="O1524" s="11">
        <v>0</v>
      </c>
      <c r="P1524" s="3">
        <v>0</v>
      </c>
      <c r="Q1524" s="7" t="s">
        <v>49</v>
      </c>
      <c r="R1524" s="2" t="s">
        <v>28</v>
      </c>
      <c r="S1524" s="2"/>
      <c r="T1524" s="2"/>
      <c r="U1524" s="2"/>
      <c r="V1524" s="2"/>
      <c r="W1524" s="2"/>
      <c r="X1524" s="2"/>
      <c r="Y1524" s="2"/>
    </row>
    <row r="1525" spans="1:25" ht="14.25" customHeight="1" x14ac:dyDescent="0.2">
      <c r="A1525" s="1">
        <v>44743</v>
      </c>
      <c r="B1525" s="2" t="s">
        <v>19517</v>
      </c>
      <c r="C1525" s="2" t="s">
        <v>19518</v>
      </c>
      <c r="D1525" s="2" t="s">
        <v>108</v>
      </c>
      <c r="E1525" s="2" t="s">
        <v>109</v>
      </c>
      <c r="F1525" s="2" t="s">
        <v>110</v>
      </c>
      <c r="G1525" s="2" t="s">
        <v>19204</v>
      </c>
      <c r="H1525" s="2" t="s">
        <v>8380</v>
      </c>
      <c r="I1525" s="2">
        <v>1</v>
      </c>
      <c r="J1525" s="82">
        <v>0</v>
      </c>
      <c r="K1525" s="82">
        <v>0</v>
      </c>
      <c r="L1525" s="82">
        <v>0</v>
      </c>
      <c r="M1525" s="82">
        <v>0</v>
      </c>
      <c r="N1525" s="82"/>
      <c r="O1525" s="11">
        <v>0</v>
      </c>
      <c r="P1525" s="3">
        <v>1928.8</v>
      </c>
      <c r="Q1525" s="7" t="s">
        <v>27</v>
      </c>
      <c r="R1525" s="2" t="s">
        <v>28</v>
      </c>
      <c r="S1525" s="2"/>
      <c r="T1525" s="2"/>
      <c r="U1525" s="2"/>
      <c r="V1525" s="2"/>
      <c r="W1525" s="2"/>
      <c r="X1525" s="2"/>
      <c r="Y1525" s="2"/>
    </row>
    <row r="1526" spans="1:25" ht="14.25" customHeight="1" x14ac:dyDescent="0.2">
      <c r="A1526" s="1">
        <v>44743</v>
      </c>
      <c r="B1526" s="2" t="s">
        <v>3211</v>
      </c>
      <c r="C1526" s="2" t="s">
        <v>19519</v>
      </c>
      <c r="D1526" s="2" t="s">
        <v>634</v>
      </c>
      <c r="E1526" s="2" t="s">
        <v>635</v>
      </c>
      <c r="F1526" s="2" t="s">
        <v>47</v>
      </c>
      <c r="G1526" s="2" t="s">
        <v>19520</v>
      </c>
      <c r="H1526" s="2" t="s">
        <v>8388</v>
      </c>
      <c r="I1526" s="2">
        <v>1</v>
      </c>
      <c r="J1526" s="82">
        <v>3109.5</v>
      </c>
      <c r="K1526" s="82">
        <v>497.52</v>
      </c>
      <c r="L1526" s="82">
        <v>0</v>
      </c>
      <c r="M1526" s="82">
        <v>0</v>
      </c>
      <c r="N1526" s="82"/>
      <c r="O1526" s="11">
        <v>3607.02</v>
      </c>
      <c r="P1526" s="108">
        <v>3607.02</v>
      </c>
      <c r="Q1526" s="7" t="s">
        <v>27</v>
      </c>
      <c r="R1526" s="2" t="s">
        <v>28</v>
      </c>
      <c r="S1526" s="2" t="s">
        <v>19521</v>
      </c>
      <c r="T1526" s="2"/>
      <c r="U1526" s="2"/>
      <c r="V1526" s="2"/>
      <c r="W1526" s="2"/>
      <c r="X1526" s="2"/>
      <c r="Y1526" s="2"/>
    </row>
    <row r="1527" spans="1:25" ht="14.25" customHeight="1" x14ac:dyDescent="0.2">
      <c r="A1527" s="1">
        <v>44743</v>
      </c>
      <c r="B1527" s="2" t="s">
        <v>19522</v>
      </c>
      <c r="C1527" s="2" t="s">
        <v>19523</v>
      </c>
      <c r="D1527" s="2" t="s">
        <v>634</v>
      </c>
      <c r="E1527" s="2" t="s">
        <v>635</v>
      </c>
      <c r="F1527" s="2" t="s">
        <v>47</v>
      </c>
      <c r="G1527" s="2" t="s">
        <v>636</v>
      </c>
      <c r="H1527" s="2" t="s">
        <v>8388</v>
      </c>
      <c r="I1527" s="2">
        <v>1</v>
      </c>
      <c r="J1527" s="82">
        <v>950</v>
      </c>
      <c r="K1527" s="82">
        <v>152</v>
      </c>
      <c r="L1527" s="82">
        <v>0</v>
      </c>
      <c r="M1527" s="82">
        <v>0</v>
      </c>
      <c r="N1527" s="82"/>
      <c r="O1527" s="11">
        <v>1102</v>
      </c>
      <c r="P1527" s="108">
        <v>1102</v>
      </c>
      <c r="Q1527" s="7" t="s">
        <v>27</v>
      </c>
      <c r="R1527" s="2" t="s">
        <v>28</v>
      </c>
      <c r="S1527" s="2" t="s">
        <v>19524</v>
      </c>
      <c r="T1527" s="2"/>
      <c r="U1527" s="2"/>
      <c r="V1527" s="2"/>
      <c r="W1527" s="2"/>
      <c r="X1527" s="2"/>
      <c r="Y1527" s="2"/>
    </row>
    <row r="1528" spans="1:25" ht="14.25" customHeight="1" x14ac:dyDescent="0.2">
      <c r="A1528" s="1">
        <v>44743</v>
      </c>
      <c r="B1528" s="2" t="s">
        <v>1123</v>
      </c>
      <c r="C1528" s="2" t="s">
        <v>19525</v>
      </c>
      <c r="D1528" s="2" t="s">
        <v>177</v>
      </c>
      <c r="E1528" s="2" t="s">
        <v>178</v>
      </c>
      <c r="F1528" s="2" t="s">
        <v>47</v>
      </c>
      <c r="G1528" s="2" t="s">
        <v>6466</v>
      </c>
      <c r="H1528" s="2" t="s">
        <v>8388</v>
      </c>
      <c r="I1528" s="2">
        <v>1</v>
      </c>
      <c r="J1528" s="82">
        <v>3200</v>
      </c>
      <c r="K1528" s="82">
        <v>512</v>
      </c>
      <c r="L1528" s="82">
        <v>0</v>
      </c>
      <c r="M1528" s="82">
        <v>0</v>
      </c>
      <c r="N1528" s="82"/>
      <c r="O1528" s="11">
        <v>3712</v>
      </c>
      <c r="P1528" s="108">
        <v>3712</v>
      </c>
      <c r="Q1528" s="7" t="s">
        <v>27</v>
      </c>
      <c r="R1528" s="2" t="s">
        <v>28</v>
      </c>
      <c r="S1528" s="2" t="s">
        <v>19137</v>
      </c>
      <c r="T1528" s="2"/>
      <c r="U1528" s="2"/>
      <c r="V1528" s="2"/>
      <c r="W1528" s="2"/>
      <c r="X1528" s="2"/>
      <c r="Y1528" s="2"/>
    </row>
    <row r="1529" spans="1:25" ht="14.25" customHeight="1" x14ac:dyDescent="0.2">
      <c r="A1529" s="1">
        <v>44743</v>
      </c>
      <c r="B1529" s="2" t="s">
        <v>19526</v>
      </c>
      <c r="C1529" s="2" t="s">
        <v>19527</v>
      </c>
      <c r="D1529" s="2" t="s">
        <v>72</v>
      </c>
      <c r="E1529" s="2" t="s">
        <v>16988</v>
      </c>
      <c r="F1529" s="2" t="s">
        <v>47</v>
      </c>
      <c r="G1529" s="2" t="s">
        <v>15550</v>
      </c>
      <c r="H1529" s="2" t="s">
        <v>8388</v>
      </c>
      <c r="I1529" s="2">
        <v>1</v>
      </c>
      <c r="J1529" s="82">
        <v>12733</v>
      </c>
      <c r="K1529" s="82">
        <v>2037.28</v>
      </c>
      <c r="L1529" s="82">
        <v>0</v>
      </c>
      <c r="M1529" s="82">
        <v>0</v>
      </c>
      <c r="N1529" s="82"/>
      <c r="O1529" s="11">
        <v>14770.28</v>
      </c>
      <c r="P1529" s="108">
        <v>14770.28</v>
      </c>
      <c r="Q1529" s="7" t="s">
        <v>27</v>
      </c>
      <c r="R1529" s="2" t="s">
        <v>28</v>
      </c>
      <c r="S1529" s="2" t="s">
        <v>19477</v>
      </c>
      <c r="T1529" s="2"/>
      <c r="U1529" s="2"/>
      <c r="V1529" s="2"/>
      <c r="W1529" s="2"/>
      <c r="X1529" s="2"/>
      <c r="Y1529" s="2"/>
    </row>
    <row r="1530" spans="1:25" ht="14.25" customHeight="1" x14ac:dyDescent="0.2">
      <c r="A1530" s="1">
        <v>44743</v>
      </c>
      <c r="B1530" s="2" t="s">
        <v>19528</v>
      </c>
      <c r="C1530" s="2" t="s">
        <v>19529</v>
      </c>
      <c r="D1530" s="2" t="s">
        <v>1006</v>
      </c>
      <c r="E1530" s="2" t="s">
        <v>1007</v>
      </c>
      <c r="F1530" s="2" t="s">
        <v>8708</v>
      </c>
      <c r="G1530" s="2" t="s">
        <v>19530</v>
      </c>
      <c r="H1530" s="2" t="s">
        <v>8388</v>
      </c>
      <c r="I1530" s="2">
        <v>1</v>
      </c>
      <c r="J1530" s="82">
        <v>868</v>
      </c>
      <c r="K1530" s="82">
        <v>138.88</v>
      </c>
      <c r="L1530" s="82">
        <v>0</v>
      </c>
      <c r="M1530" s="82">
        <v>0</v>
      </c>
      <c r="N1530" s="82"/>
      <c r="O1530" s="11">
        <v>1006.88</v>
      </c>
      <c r="P1530" s="108">
        <v>1006.88</v>
      </c>
      <c r="Q1530" s="7" t="s">
        <v>27</v>
      </c>
      <c r="R1530" s="2" t="s">
        <v>28</v>
      </c>
      <c r="S1530" s="2" t="s">
        <v>19531</v>
      </c>
      <c r="T1530" s="2"/>
      <c r="U1530" s="2"/>
      <c r="V1530" s="2"/>
      <c r="W1530" s="2"/>
      <c r="X1530" s="2"/>
      <c r="Y1530" s="2"/>
    </row>
    <row r="1531" spans="1:25" ht="14.25" customHeight="1" x14ac:dyDescent="0.2">
      <c r="A1531" s="1">
        <v>44743</v>
      </c>
      <c r="B1531" s="2" t="s">
        <v>19532</v>
      </c>
      <c r="C1531" s="2" t="s">
        <v>19533</v>
      </c>
      <c r="D1531" s="2" t="s">
        <v>229</v>
      </c>
      <c r="E1531" s="2" t="s">
        <v>17239</v>
      </c>
      <c r="F1531" s="2" t="s">
        <v>47</v>
      </c>
      <c r="G1531" s="2" t="s">
        <v>19534</v>
      </c>
      <c r="H1531" s="2" t="s">
        <v>8388</v>
      </c>
      <c r="I1531" s="2">
        <v>1</v>
      </c>
      <c r="J1531" s="82">
        <v>21958.400000000001</v>
      </c>
      <c r="K1531" s="82">
        <v>3513.35</v>
      </c>
      <c r="L1531" s="82">
        <v>0</v>
      </c>
      <c r="M1531" s="82">
        <v>0</v>
      </c>
      <c r="N1531" s="82"/>
      <c r="O1531" s="11">
        <v>25471.75</v>
      </c>
      <c r="P1531" s="108">
        <v>25471.75</v>
      </c>
      <c r="Q1531" s="7" t="s">
        <v>27</v>
      </c>
      <c r="R1531" s="2" t="s">
        <v>28</v>
      </c>
      <c r="S1531" s="2" t="s">
        <v>19535</v>
      </c>
      <c r="T1531" s="2"/>
      <c r="U1531" s="2"/>
      <c r="V1531" s="2"/>
      <c r="W1531" s="2"/>
      <c r="X1531" s="2"/>
      <c r="Y1531" s="2"/>
    </row>
    <row r="1532" spans="1:25" ht="14.25" customHeight="1" x14ac:dyDescent="0.2">
      <c r="A1532" s="1">
        <v>44743</v>
      </c>
      <c r="B1532" s="2" t="s">
        <v>14109</v>
      </c>
      <c r="C1532" s="2" t="s">
        <v>19536</v>
      </c>
      <c r="D1532" s="2" t="s">
        <v>68</v>
      </c>
      <c r="E1532" s="2" t="s">
        <v>69</v>
      </c>
      <c r="F1532" s="2" t="s">
        <v>47</v>
      </c>
      <c r="G1532" s="2" t="s">
        <v>48</v>
      </c>
      <c r="H1532" s="2"/>
      <c r="I1532" s="2">
        <v>1</v>
      </c>
      <c r="J1532" s="82">
        <v>0</v>
      </c>
      <c r="K1532" s="82">
        <v>0</v>
      </c>
      <c r="L1532" s="82">
        <v>0</v>
      </c>
      <c r="M1532" s="82">
        <v>0</v>
      </c>
      <c r="N1532" s="82"/>
      <c r="O1532" s="11">
        <v>0</v>
      </c>
      <c r="P1532" s="3">
        <v>0</v>
      </c>
      <c r="Q1532" s="7" t="s">
        <v>49</v>
      </c>
      <c r="R1532" s="2" t="s">
        <v>28</v>
      </c>
      <c r="S1532" s="2"/>
      <c r="T1532" s="2"/>
      <c r="U1532" s="2"/>
      <c r="V1532" s="2"/>
      <c r="W1532" s="2"/>
      <c r="X1532" s="2"/>
      <c r="Y1532" s="2"/>
    </row>
    <row r="1533" spans="1:25" ht="14.25" customHeight="1" x14ac:dyDescent="0.2">
      <c r="A1533" s="1">
        <v>44743</v>
      </c>
      <c r="B1533" s="2" t="s">
        <v>19537</v>
      </c>
      <c r="C1533" s="2" t="s">
        <v>19538</v>
      </c>
      <c r="D1533" s="2" t="s">
        <v>72</v>
      </c>
      <c r="E1533" s="2" t="s">
        <v>16988</v>
      </c>
      <c r="F1533" s="2" t="s">
        <v>47</v>
      </c>
      <c r="G1533" s="2" t="s">
        <v>48</v>
      </c>
      <c r="H1533" s="2"/>
      <c r="I1533" s="2">
        <v>1</v>
      </c>
      <c r="J1533" s="82">
        <v>0</v>
      </c>
      <c r="K1533" s="82">
        <v>0</v>
      </c>
      <c r="L1533" s="82">
        <v>0</v>
      </c>
      <c r="M1533" s="82">
        <v>0</v>
      </c>
      <c r="N1533" s="82"/>
      <c r="O1533" s="11">
        <v>0</v>
      </c>
      <c r="P1533" s="108">
        <v>0</v>
      </c>
      <c r="Q1533" s="7" t="s">
        <v>49</v>
      </c>
      <c r="R1533" s="2" t="s">
        <v>28</v>
      </c>
      <c r="S1533" s="2" t="s">
        <v>19137</v>
      </c>
      <c r="T1533" s="2"/>
      <c r="U1533" s="2"/>
      <c r="V1533" s="2"/>
      <c r="W1533" s="2"/>
      <c r="X1533" s="2"/>
      <c r="Y1533" s="2"/>
    </row>
    <row r="1534" spans="1:25" ht="14.25" customHeight="1" x14ac:dyDescent="0.2">
      <c r="A1534" s="1">
        <v>44743</v>
      </c>
      <c r="B1534" s="2" t="s">
        <v>19539</v>
      </c>
      <c r="C1534" s="2" t="s">
        <v>19540</v>
      </c>
      <c r="D1534" s="2" t="s">
        <v>597</v>
      </c>
      <c r="E1534" s="2" t="s">
        <v>598</v>
      </c>
      <c r="F1534" s="2" t="s">
        <v>8553</v>
      </c>
      <c r="G1534" s="2" t="s">
        <v>5866</v>
      </c>
      <c r="H1534" s="2" t="s">
        <v>8380</v>
      </c>
      <c r="I1534" s="2">
        <v>1</v>
      </c>
      <c r="J1534" s="82">
        <v>1254.49</v>
      </c>
      <c r="K1534" s="82">
        <v>195.52</v>
      </c>
      <c r="L1534" s="82">
        <v>0</v>
      </c>
      <c r="M1534" s="82">
        <v>0</v>
      </c>
      <c r="N1534" s="82"/>
      <c r="O1534" s="11">
        <v>1450.01</v>
      </c>
      <c r="P1534" s="108">
        <v>1450.01</v>
      </c>
      <c r="Q1534" s="7" t="s">
        <v>27</v>
      </c>
      <c r="R1534" s="2" t="s">
        <v>28</v>
      </c>
      <c r="S1534" s="2" t="s">
        <v>18954</v>
      </c>
      <c r="T1534" s="2"/>
      <c r="U1534" s="2"/>
      <c r="V1534" s="2"/>
      <c r="W1534" s="2"/>
      <c r="X1534" s="2"/>
      <c r="Y1534" s="2"/>
    </row>
    <row r="1535" spans="1:25" ht="14.25" customHeight="1" x14ac:dyDescent="0.2">
      <c r="A1535" s="1">
        <v>44743</v>
      </c>
      <c r="B1535" s="2" t="s">
        <v>19541</v>
      </c>
      <c r="C1535" s="2" t="s">
        <v>19542</v>
      </c>
      <c r="D1535" s="2" t="s">
        <v>927</v>
      </c>
      <c r="E1535" s="2" t="s">
        <v>928</v>
      </c>
      <c r="F1535" s="2" t="s">
        <v>929</v>
      </c>
      <c r="G1535" s="2" t="s">
        <v>4941</v>
      </c>
      <c r="H1535" s="2" t="s">
        <v>8380</v>
      </c>
      <c r="I1535" s="2">
        <v>1</v>
      </c>
      <c r="J1535" s="82">
        <v>8160</v>
      </c>
      <c r="K1535" s="82">
        <v>25.6</v>
      </c>
      <c r="L1535" s="82">
        <v>0</v>
      </c>
      <c r="M1535" s="82">
        <v>0</v>
      </c>
      <c r="N1535" s="82"/>
      <c r="O1535" s="11">
        <v>8185.6</v>
      </c>
      <c r="P1535" s="108">
        <v>8185.6</v>
      </c>
      <c r="Q1535" s="7" t="s">
        <v>27</v>
      </c>
      <c r="R1535" s="2" t="s">
        <v>28</v>
      </c>
      <c r="S1535" s="2" t="s">
        <v>19543</v>
      </c>
      <c r="T1535" s="2"/>
      <c r="U1535" s="2"/>
      <c r="V1535" s="2"/>
      <c r="W1535" s="2"/>
      <c r="X1535" s="2"/>
      <c r="Y1535" s="2"/>
    </row>
    <row r="1536" spans="1:25" ht="14.25" customHeight="1" x14ac:dyDescent="0.2">
      <c r="A1536" s="1">
        <v>44743</v>
      </c>
      <c r="B1536" s="2" t="s">
        <v>19544</v>
      </c>
      <c r="C1536" s="2" t="s">
        <v>19545</v>
      </c>
      <c r="D1536" s="2" t="s">
        <v>13046</v>
      </c>
      <c r="E1536" s="2" t="s">
        <v>18555</v>
      </c>
      <c r="F1536" s="2" t="s">
        <v>13048</v>
      </c>
      <c r="G1536" s="2" t="s">
        <v>13049</v>
      </c>
      <c r="H1536" s="2" t="s">
        <v>8380</v>
      </c>
      <c r="I1536" s="2">
        <v>1</v>
      </c>
      <c r="J1536" s="82">
        <v>2360.4299999999998</v>
      </c>
      <c r="K1536" s="82">
        <v>377.67</v>
      </c>
      <c r="L1536" s="82">
        <v>0</v>
      </c>
      <c r="M1536" s="82">
        <v>0</v>
      </c>
      <c r="N1536" s="82"/>
      <c r="O1536" s="11">
        <v>2738.1</v>
      </c>
      <c r="P1536" s="108">
        <v>2738.1</v>
      </c>
      <c r="Q1536" s="7" t="s">
        <v>27</v>
      </c>
      <c r="R1536" s="2" t="s">
        <v>28</v>
      </c>
      <c r="S1536" s="2" t="s">
        <v>19546</v>
      </c>
      <c r="T1536" s="2"/>
      <c r="U1536" s="2"/>
      <c r="V1536" s="2"/>
      <c r="W1536" s="2"/>
      <c r="X1536" s="2"/>
      <c r="Y1536" s="2"/>
    </row>
    <row r="1537" spans="1:25" ht="14.25" customHeight="1" x14ac:dyDescent="0.2">
      <c r="A1537" s="1">
        <v>44743</v>
      </c>
      <c r="B1537" s="2" t="s">
        <v>19547</v>
      </c>
      <c r="C1537" s="2" t="s">
        <v>19548</v>
      </c>
      <c r="D1537" s="2" t="s">
        <v>7998</v>
      </c>
      <c r="E1537" s="2" t="s">
        <v>18270</v>
      </c>
      <c r="F1537" s="2" t="s">
        <v>110</v>
      </c>
      <c r="G1537" s="2" t="s">
        <v>12021</v>
      </c>
      <c r="H1537" s="2" t="s">
        <v>8380</v>
      </c>
      <c r="I1537" s="2">
        <v>1</v>
      </c>
      <c r="J1537" s="82">
        <v>0</v>
      </c>
      <c r="K1537" s="82">
        <v>0</v>
      </c>
      <c r="L1537" s="82">
        <v>0</v>
      </c>
      <c r="M1537" s="82">
        <v>0</v>
      </c>
      <c r="N1537" s="82"/>
      <c r="O1537" s="11">
        <v>0</v>
      </c>
      <c r="P1537" s="3">
        <v>247</v>
      </c>
      <c r="Q1537" s="7" t="s">
        <v>27</v>
      </c>
      <c r="R1537" s="2" t="s">
        <v>28</v>
      </c>
      <c r="S1537" s="2"/>
      <c r="T1537" s="2"/>
      <c r="U1537" s="2"/>
      <c r="V1537" s="2"/>
      <c r="W1537" s="2"/>
      <c r="X1537" s="2"/>
      <c r="Y1537" s="2"/>
    </row>
    <row r="1538" spans="1:25" ht="14.25" customHeight="1" x14ac:dyDescent="0.2">
      <c r="A1538" s="1">
        <v>44743</v>
      </c>
      <c r="B1538" s="2" t="s">
        <v>19549</v>
      </c>
      <c r="C1538" s="2" t="s">
        <v>19550</v>
      </c>
      <c r="D1538" s="2" t="s">
        <v>13054</v>
      </c>
      <c r="E1538" s="2" t="s">
        <v>16097</v>
      </c>
      <c r="F1538" s="2" t="s">
        <v>13056</v>
      </c>
      <c r="G1538" s="2" t="s">
        <v>13059</v>
      </c>
      <c r="H1538" s="2" t="s">
        <v>8380</v>
      </c>
      <c r="I1538" s="2">
        <v>1</v>
      </c>
      <c r="J1538" s="82">
        <v>23604.31</v>
      </c>
      <c r="K1538" s="82">
        <v>0</v>
      </c>
      <c r="L1538" s="82">
        <v>0</v>
      </c>
      <c r="M1538" s="82">
        <v>0</v>
      </c>
      <c r="N1538" s="82"/>
      <c r="O1538" s="11">
        <v>23604.31</v>
      </c>
      <c r="P1538" s="108">
        <v>23604.31</v>
      </c>
      <c r="Q1538" s="7" t="s">
        <v>27</v>
      </c>
      <c r="R1538" s="2" t="s">
        <v>28</v>
      </c>
      <c r="S1538" s="2" t="s">
        <v>19551</v>
      </c>
      <c r="T1538" s="2"/>
      <c r="U1538" s="2"/>
      <c r="V1538" s="2"/>
      <c r="W1538" s="2"/>
      <c r="X1538" s="2"/>
      <c r="Y1538" s="2"/>
    </row>
    <row r="1539" spans="1:25" ht="14.25" customHeight="1" x14ac:dyDescent="0.2">
      <c r="A1539" s="1">
        <v>44743</v>
      </c>
      <c r="B1539" s="2" t="s">
        <v>19552</v>
      </c>
      <c r="C1539" s="2" t="s">
        <v>19553</v>
      </c>
      <c r="D1539" s="2" t="s">
        <v>19554</v>
      </c>
      <c r="E1539" s="2" t="s">
        <v>19555</v>
      </c>
      <c r="F1539" s="2" t="s">
        <v>15298</v>
      </c>
      <c r="G1539" s="2" t="s">
        <v>19556</v>
      </c>
      <c r="H1539" s="2" t="s">
        <v>8380</v>
      </c>
      <c r="I1539" s="2">
        <v>1</v>
      </c>
      <c r="J1539" s="82">
        <v>936.92000000000007</v>
      </c>
      <c r="K1539" s="82">
        <v>149.91</v>
      </c>
      <c r="L1539" s="82">
        <v>0</v>
      </c>
      <c r="M1539" s="82">
        <v>0</v>
      </c>
      <c r="N1539" s="82"/>
      <c r="O1539" s="11">
        <v>1086.8300000000002</v>
      </c>
      <c r="P1539" s="108">
        <v>1086.83</v>
      </c>
      <c r="Q1539" s="7" t="s">
        <v>27</v>
      </c>
      <c r="R1539" s="2" t="s">
        <v>28</v>
      </c>
      <c r="S1539" s="2" t="s">
        <v>18954</v>
      </c>
      <c r="T1539" s="2"/>
      <c r="U1539" s="2"/>
      <c r="V1539" s="2"/>
      <c r="W1539" s="2"/>
      <c r="X1539" s="2"/>
      <c r="Y1539" s="2"/>
    </row>
    <row r="1540" spans="1:25" ht="14.25" customHeight="1" x14ac:dyDescent="0.2">
      <c r="A1540" s="1">
        <v>44743</v>
      </c>
      <c r="B1540" s="2" t="s">
        <v>19557</v>
      </c>
      <c r="C1540" s="2" t="s">
        <v>19558</v>
      </c>
      <c r="D1540" s="2" t="s">
        <v>19559</v>
      </c>
      <c r="E1540" s="2" t="s">
        <v>19560</v>
      </c>
      <c r="F1540" s="2" t="s">
        <v>144</v>
      </c>
      <c r="G1540" s="2" t="s">
        <v>19561</v>
      </c>
      <c r="H1540" s="2" t="s">
        <v>8380</v>
      </c>
      <c r="I1540" s="2">
        <v>1</v>
      </c>
      <c r="J1540" s="82">
        <v>607.75</v>
      </c>
      <c r="K1540" s="82">
        <v>97.24</v>
      </c>
      <c r="L1540" s="82">
        <v>0</v>
      </c>
      <c r="M1540" s="82">
        <v>22.24</v>
      </c>
      <c r="N1540" s="82"/>
      <c r="O1540" s="11">
        <v>682.75</v>
      </c>
      <c r="P1540" s="108">
        <v>682.75</v>
      </c>
      <c r="Q1540" s="7" t="s">
        <v>27</v>
      </c>
      <c r="R1540" s="2" t="s">
        <v>28</v>
      </c>
      <c r="S1540" s="2" t="s">
        <v>19562</v>
      </c>
      <c r="T1540" s="2"/>
      <c r="U1540" s="2"/>
      <c r="V1540" s="2"/>
      <c r="W1540" s="2"/>
      <c r="X1540" s="2"/>
      <c r="Y1540" s="2"/>
    </row>
    <row r="1541" spans="1:25" ht="14.25" customHeight="1" x14ac:dyDescent="0.2">
      <c r="A1541" s="1">
        <v>44743</v>
      </c>
      <c r="B1541" s="2" t="s">
        <v>10477</v>
      </c>
      <c r="C1541" s="2" t="s">
        <v>19563</v>
      </c>
      <c r="D1541" s="2" t="s">
        <v>368</v>
      </c>
      <c r="E1541" s="2" t="s">
        <v>369</v>
      </c>
      <c r="F1541" s="2" t="s">
        <v>15298</v>
      </c>
      <c r="G1541" s="2" t="s">
        <v>12451</v>
      </c>
      <c r="H1541" s="2" t="s">
        <v>8380</v>
      </c>
      <c r="I1541" s="2">
        <v>1</v>
      </c>
      <c r="J1541" s="82">
        <v>687</v>
      </c>
      <c r="K1541" s="82">
        <v>109.92</v>
      </c>
      <c r="L1541" s="82">
        <v>0</v>
      </c>
      <c r="M1541" s="82">
        <v>0</v>
      </c>
      <c r="N1541" s="82"/>
      <c r="O1541" s="11">
        <v>796.92</v>
      </c>
      <c r="P1541" s="108">
        <v>796.92</v>
      </c>
      <c r="Q1541" s="7" t="s">
        <v>27</v>
      </c>
      <c r="R1541" s="2" t="s">
        <v>28</v>
      </c>
      <c r="S1541" s="2" t="s">
        <v>19562</v>
      </c>
      <c r="T1541" s="2"/>
      <c r="U1541" s="2"/>
      <c r="V1541" s="2"/>
      <c r="W1541" s="2"/>
      <c r="X1541" s="2"/>
      <c r="Y1541" s="2"/>
    </row>
    <row r="1542" spans="1:25" ht="14.25" customHeight="1" x14ac:dyDescent="0.2">
      <c r="A1542" s="1">
        <v>44743</v>
      </c>
      <c r="B1542" s="2" t="s">
        <v>19564</v>
      </c>
      <c r="C1542" s="2" t="s">
        <v>19565</v>
      </c>
      <c r="D1542" s="2" t="s">
        <v>299</v>
      </c>
      <c r="E1542" s="2" t="s">
        <v>300</v>
      </c>
      <c r="F1542" s="2" t="s">
        <v>144</v>
      </c>
      <c r="G1542" s="2" t="s">
        <v>16063</v>
      </c>
      <c r="H1542" s="2" t="s">
        <v>8388</v>
      </c>
      <c r="I1542" s="2">
        <v>1</v>
      </c>
      <c r="J1542" s="82">
        <v>749.27</v>
      </c>
      <c r="K1542" s="82">
        <v>119.88</v>
      </c>
      <c r="L1542" s="82">
        <v>0</v>
      </c>
      <c r="M1542" s="82">
        <v>0</v>
      </c>
      <c r="N1542" s="82"/>
      <c r="O1542" s="11">
        <v>869.15</v>
      </c>
      <c r="P1542" s="108">
        <v>869.15</v>
      </c>
      <c r="Q1542" s="7" t="s">
        <v>27</v>
      </c>
      <c r="R1542" s="2" t="s">
        <v>28</v>
      </c>
      <c r="S1542" s="2" t="s">
        <v>19329</v>
      </c>
      <c r="T1542" s="2"/>
      <c r="U1542" s="2"/>
      <c r="V1542" s="2"/>
      <c r="W1542" s="2"/>
      <c r="X1542" s="2"/>
      <c r="Y1542" s="2"/>
    </row>
    <row r="1543" spans="1:25" ht="14.25" customHeight="1" x14ac:dyDescent="0.2">
      <c r="A1543" s="1">
        <v>44743</v>
      </c>
      <c r="B1543" s="2" t="s">
        <v>19566</v>
      </c>
      <c r="C1543" s="2" t="s">
        <v>19567</v>
      </c>
      <c r="D1543" s="2" t="s">
        <v>151</v>
      </c>
      <c r="E1543" s="2" t="s">
        <v>152</v>
      </c>
      <c r="F1543" s="2" t="s">
        <v>47</v>
      </c>
      <c r="G1543" s="2" t="s">
        <v>3331</v>
      </c>
      <c r="H1543" s="2" t="s">
        <v>8388</v>
      </c>
      <c r="I1543" s="2">
        <v>1</v>
      </c>
      <c r="J1543" s="82">
        <v>8200</v>
      </c>
      <c r="K1543" s="82">
        <v>1312</v>
      </c>
      <c r="L1543" s="82">
        <v>0</v>
      </c>
      <c r="M1543" s="82">
        <v>0</v>
      </c>
      <c r="N1543" s="82"/>
      <c r="O1543" s="11">
        <v>9512</v>
      </c>
      <c r="P1543" s="108">
        <v>9512</v>
      </c>
      <c r="Q1543" s="7" t="s">
        <v>27</v>
      </c>
      <c r="R1543" s="2" t="s">
        <v>28</v>
      </c>
      <c r="S1543" s="2" t="s">
        <v>19568</v>
      </c>
      <c r="T1543" s="2"/>
      <c r="U1543" s="2"/>
      <c r="V1543" s="2"/>
      <c r="W1543" s="2"/>
      <c r="X1543" s="2"/>
      <c r="Y1543" s="2"/>
    </row>
    <row r="1544" spans="1:25" ht="14.25" customHeight="1" x14ac:dyDescent="0.2">
      <c r="A1544" s="1">
        <v>44743</v>
      </c>
      <c r="B1544" s="2"/>
      <c r="C1544" s="2" t="s">
        <v>19569</v>
      </c>
      <c r="D1544" s="2" t="s">
        <v>18658</v>
      </c>
      <c r="E1544" s="2" t="s">
        <v>18659</v>
      </c>
      <c r="F1544" s="2" t="s">
        <v>159</v>
      </c>
      <c r="G1544" s="2" t="s">
        <v>19570</v>
      </c>
      <c r="H1544" s="2" t="s">
        <v>8388</v>
      </c>
      <c r="I1544" s="2">
        <v>1</v>
      </c>
      <c r="J1544" s="82">
        <v>5000</v>
      </c>
      <c r="K1544" s="82">
        <v>800</v>
      </c>
      <c r="L1544" s="82">
        <v>62.5</v>
      </c>
      <c r="M1544" s="82">
        <v>533.34</v>
      </c>
      <c r="N1544" s="82"/>
      <c r="O1544" s="11">
        <v>5204.16</v>
      </c>
      <c r="P1544" s="108">
        <v>5204.16</v>
      </c>
      <c r="Q1544" s="7" t="s">
        <v>27</v>
      </c>
      <c r="R1544" s="2" t="s">
        <v>28</v>
      </c>
      <c r="S1544" s="2" t="s">
        <v>19571</v>
      </c>
      <c r="T1544" s="2"/>
      <c r="U1544" s="2"/>
      <c r="V1544" s="2"/>
      <c r="W1544" s="2"/>
      <c r="X1544" s="2"/>
      <c r="Y1544" s="2"/>
    </row>
    <row r="1545" spans="1:25" ht="14.25" customHeight="1" x14ac:dyDescent="0.2">
      <c r="A1545" s="1">
        <v>44743</v>
      </c>
      <c r="B1545" s="2" t="s">
        <v>19572</v>
      </c>
      <c r="C1545" s="2" t="s">
        <v>19573</v>
      </c>
      <c r="D1545" s="2" t="s">
        <v>19574</v>
      </c>
      <c r="E1545" s="2" t="s">
        <v>19575</v>
      </c>
      <c r="F1545" s="2" t="s">
        <v>10538</v>
      </c>
      <c r="G1545" s="2" t="s">
        <v>19576</v>
      </c>
      <c r="H1545" s="2" t="s">
        <v>8380</v>
      </c>
      <c r="I1545" s="2">
        <v>1</v>
      </c>
      <c r="J1545" s="82">
        <v>82.69</v>
      </c>
      <c r="K1545" s="82">
        <v>13.24</v>
      </c>
      <c r="L1545" s="82">
        <v>0</v>
      </c>
      <c r="M1545" s="82">
        <v>0</v>
      </c>
      <c r="N1545" s="82"/>
      <c r="O1545" s="11">
        <v>95.929999999999993</v>
      </c>
      <c r="P1545" s="108">
        <v>95.93</v>
      </c>
      <c r="Q1545" s="7" t="s">
        <v>27</v>
      </c>
      <c r="R1545" s="2" t="s">
        <v>28</v>
      </c>
      <c r="S1545" s="2" t="s">
        <v>19562</v>
      </c>
      <c r="T1545" s="2"/>
      <c r="U1545" s="2"/>
      <c r="V1545" s="2"/>
      <c r="W1545" s="2"/>
      <c r="X1545" s="2"/>
      <c r="Y1545" s="2"/>
    </row>
    <row r="1546" spans="1:25" ht="14.25" customHeight="1" x14ac:dyDescent="0.2">
      <c r="A1546" s="1">
        <v>44743</v>
      </c>
      <c r="B1546" s="2" t="s">
        <v>19577</v>
      </c>
      <c r="C1546" s="2" t="s">
        <v>19578</v>
      </c>
      <c r="D1546" s="2" t="s">
        <v>19574</v>
      </c>
      <c r="E1546" s="2" t="s">
        <v>19575</v>
      </c>
      <c r="F1546" s="2" t="s">
        <v>10538</v>
      </c>
      <c r="G1546" s="2" t="s">
        <v>19576</v>
      </c>
      <c r="H1546" s="2" t="s">
        <v>8380</v>
      </c>
      <c r="I1546" s="2">
        <v>1</v>
      </c>
      <c r="J1546" s="82">
        <v>68.06</v>
      </c>
      <c r="K1546" s="82">
        <v>10.89</v>
      </c>
      <c r="L1546" s="82">
        <v>0</v>
      </c>
      <c r="M1546" s="82">
        <v>0</v>
      </c>
      <c r="N1546" s="82"/>
      <c r="O1546" s="11">
        <v>78.95</v>
      </c>
      <c r="P1546" s="108">
        <v>78.95</v>
      </c>
      <c r="Q1546" s="7" t="s">
        <v>27</v>
      </c>
      <c r="R1546" s="2" t="s">
        <v>28</v>
      </c>
      <c r="S1546" s="2" t="s">
        <v>19562</v>
      </c>
      <c r="T1546" s="2"/>
      <c r="U1546" s="2"/>
      <c r="V1546" s="2"/>
      <c r="W1546" s="2"/>
      <c r="X1546" s="2"/>
      <c r="Y1546" s="2"/>
    </row>
    <row r="1547" spans="1:25" ht="14.25" customHeight="1" x14ac:dyDescent="0.2">
      <c r="A1547" s="1">
        <v>44743</v>
      </c>
      <c r="B1547" s="2" t="s">
        <v>19579</v>
      </c>
      <c r="C1547" s="2" t="s">
        <v>19580</v>
      </c>
      <c r="D1547" s="2" t="s">
        <v>6749</v>
      </c>
      <c r="E1547" s="2" t="s">
        <v>6750</v>
      </c>
      <c r="F1547" s="2" t="s">
        <v>47</v>
      </c>
      <c r="G1547" s="2" t="s">
        <v>48</v>
      </c>
      <c r="H1547" s="2"/>
      <c r="I1547" s="2">
        <v>1</v>
      </c>
      <c r="J1547" s="82">
        <v>0</v>
      </c>
      <c r="K1547" s="82">
        <v>0</v>
      </c>
      <c r="L1547" s="82">
        <v>0</v>
      </c>
      <c r="M1547" s="82">
        <v>0</v>
      </c>
      <c r="N1547" s="82"/>
      <c r="O1547" s="11">
        <v>0</v>
      </c>
      <c r="P1547" s="3">
        <v>0</v>
      </c>
      <c r="Q1547" s="7" t="s">
        <v>49</v>
      </c>
      <c r="R1547" s="2" t="s">
        <v>28</v>
      </c>
      <c r="S1547" s="2"/>
      <c r="T1547" s="2"/>
      <c r="U1547" s="2"/>
      <c r="V1547" s="2"/>
      <c r="W1547" s="2"/>
      <c r="X1547" s="2"/>
      <c r="Y1547" s="2"/>
    </row>
    <row r="1548" spans="1:25" ht="14.25" customHeight="1" x14ac:dyDescent="0.2">
      <c r="A1548" s="1">
        <v>44743</v>
      </c>
      <c r="B1548" s="2" t="s">
        <v>8700</v>
      </c>
      <c r="C1548" s="2" t="s">
        <v>19581</v>
      </c>
      <c r="D1548" s="2" t="s">
        <v>14667</v>
      </c>
      <c r="E1548" s="2" t="s">
        <v>14668</v>
      </c>
      <c r="F1548" s="2" t="s">
        <v>47</v>
      </c>
      <c r="G1548" s="2" t="s">
        <v>19582</v>
      </c>
      <c r="H1548" s="2" t="s">
        <v>8380</v>
      </c>
      <c r="I1548" s="2">
        <v>1</v>
      </c>
      <c r="J1548" s="82">
        <v>6288</v>
      </c>
      <c r="K1548" s="82">
        <v>1006.08</v>
      </c>
      <c r="L1548" s="82">
        <v>0</v>
      </c>
      <c r="M1548" s="82">
        <v>0</v>
      </c>
      <c r="N1548" s="82"/>
      <c r="O1548" s="11">
        <v>7294.08</v>
      </c>
      <c r="P1548" s="108">
        <v>7294.08</v>
      </c>
      <c r="Q1548" s="7" t="s">
        <v>27</v>
      </c>
      <c r="R1548" s="2" t="s">
        <v>28</v>
      </c>
      <c r="S1548" s="2" t="s">
        <v>19583</v>
      </c>
      <c r="T1548" s="2"/>
      <c r="U1548" s="2"/>
      <c r="V1548" s="2"/>
      <c r="W1548" s="2"/>
      <c r="X1548" s="2"/>
      <c r="Y1548" s="2"/>
    </row>
    <row r="1549" spans="1:25" ht="14.25" customHeight="1" x14ac:dyDescent="0.2">
      <c r="A1549" s="1">
        <v>44743</v>
      </c>
      <c r="B1549" s="2" t="s">
        <v>19584</v>
      </c>
      <c r="C1549" s="2" t="s">
        <v>19585</v>
      </c>
      <c r="D1549" s="2" t="s">
        <v>97</v>
      </c>
      <c r="E1549" s="2" t="s">
        <v>98</v>
      </c>
      <c r="F1549" s="2" t="s">
        <v>99</v>
      </c>
      <c r="G1549" s="2" t="s">
        <v>19586</v>
      </c>
      <c r="H1549" s="2" t="s">
        <v>8380</v>
      </c>
      <c r="I1549" s="2">
        <v>1</v>
      </c>
      <c r="J1549" s="82">
        <v>1409.06</v>
      </c>
      <c r="K1549" s="82">
        <v>225.45</v>
      </c>
      <c r="L1549" s="82">
        <v>0</v>
      </c>
      <c r="M1549" s="82">
        <v>0</v>
      </c>
      <c r="N1549" s="82"/>
      <c r="O1549" s="11">
        <v>1634.51</v>
      </c>
      <c r="P1549" s="3">
        <v>1634.51</v>
      </c>
      <c r="Q1549" s="7" t="s">
        <v>27</v>
      </c>
      <c r="R1549" s="2" t="s">
        <v>28</v>
      </c>
      <c r="S1549" s="2"/>
      <c r="T1549" s="2"/>
      <c r="U1549" s="2"/>
      <c r="V1549" s="2"/>
      <c r="W1549" s="2"/>
      <c r="X1549" s="2"/>
      <c r="Y1549" s="2"/>
    </row>
    <row r="1550" spans="1:25" ht="14.25" customHeight="1" x14ac:dyDescent="0.2">
      <c r="A1550" s="1">
        <v>44743</v>
      </c>
      <c r="B1550" s="2" t="s">
        <v>19587</v>
      </c>
      <c r="C1550" s="2" t="s">
        <v>19588</v>
      </c>
      <c r="D1550" s="2" t="s">
        <v>97</v>
      </c>
      <c r="E1550" s="2" t="s">
        <v>98</v>
      </c>
      <c r="F1550" s="2" t="s">
        <v>99</v>
      </c>
      <c r="G1550" s="2" t="s">
        <v>19589</v>
      </c>
      <c r="H1550" s="2" t="s">
        <v>8380</v>
      </c>
      <c r="I1550" s="2">
        <v>1</v>
      </c>
      <c r="J1550" s="82">
        <v>8329.6299999999992</v>
      </c>
      <c r="K1550" s="82">
        <v>1332.74</v>
      </c>
      <c r="L1550" s="82">
        <v>0</v>
      </c>
      <c r="M1550" s="82">
        <v>0</v>
      </c>
      <c r="N1550" s="82"/>
      <c r="O1550" s="11">
        <v>9662.369999999999</v>
      </c>
      <c r="P1550" s="3">
        <v>9662.3700000000008</v>
      </c>
      <c r="Q1550" s="7" t="s">
        <v>27</v>
      </c>
      <c r="R1550" s="2" t="s">
        <v>28</v>
      </c>
      <c r="S1550" s="2"/>
      <c r="T1550" s="2"/>
      <c r="U1550" s="2"/>
      <c r="V1550" s="2"/>
      <c r="W1550" s="2"/>
      <c r="X1550" s="2"/>
      <c r="Y1550" s="2"/>
    </row>
    <row r="1551" spans="1:25" ht="14.25" customHeight="1" x14ac:dyDescent="0.2">
      <c r="A1551" s="1">
        <v>44743</v>
      </c>
      <c r="B1551" s="2" t="s">
        <v>19590</v>
      </c>
      <c r="C1551" s="2" t="s">
        <v>19591</v>
      </c>
      <c r="D1551" s="2" t="s">
        <v>97</v>
      </c>
      <c r="E1551" s="2" t="s">
        <v>98</v>
      </c>
      <c r="F1551" s="2" t="s">
        <v>99</v>
      </c>
      <c r="G1551" s="2" t="s">
        <v>19592</v>
      </c>
      <c r="H1551" s="2" t="s">
        <v>8380</v>
      </c>
      <c r="I1551" s="2">
        <v>1</v>
      </c>
      <c r="J1551" s="82">
        <v>1409.06</v>
      </c>
      <c r="K1551" s="82">
        <v>225.45</v>
      </c>
      <c r="L1551" s="82">
        <v>0</v>
      </c>
      <c r="M1551" s="82">
        <v>0</v>
      </c>
      <c r="N1551" s="82"/>
      <c r="O1551" s="11">
        <v>1634.51</v>
      </c>
      <c r="P1551" s="3">
        <v>1634.51</v>
      </c>
      <c r="Q1551" s="7" t="s">
        <v>27</v>
      </c>
      <c r="R1551" s="2" t="s">
        <v>28</v>
      </c>
      <c r="S1551" s="2"/>
      <c r="T1551" s="2"/>
      <c r="U1551" s="2"/>
      <c r="V1551" s="2"/>
      <c r="W1551" s="2"/>
      <c r="X1551" s="2"/>
      <c r="Y1551" s="2"/>
    </row>
    <row r="1552" spans="1:25" ht="14.25" customHeight="1" x14ac:dyDescent="0.2">
      <c r="A1552" s="1">
        <v>44743</v>
      </c>
      <c r="B1552" s="2" t="s">
        <v>19593</v>
      </c>
      <c r="C1552" s="2" t="s">
        <v>19594</v>
      </c>
      <c r="D1552" s="2" t="s">
        <v>97</v>
      </c>
      <c r="E1552" s="2" t="s">
        <v>98</v>
      </c>
      <c r="F1552" s="2" t="s">
        <v>99</v>
      </c>
      <c r="G1552" s="2" t="s">
        <v>19595</v>
      </c>
      <c r="H1552" s="2" t="s">
        <v>8380</v>
      </c>
      <c r="I1552" s="2">
        <v>1</v>
      </c>
      <c r="J1552" s="82">
        <v>8329.6299999999992</v>
      </c>
      <c r="K1552" s="82">
        <v>1332.74</v>
      </c>
      <c r="L1552" s="82">
        <v>0</v>
      </c>
      <c r="M1552" s="82">
        <v>0</v>
      </c>
      <c r="N1552" s="82"/>
      <c r="O1552" s="11">
        <v>9662.369999999999</v>
      </c>
      <c r="P1552" s="3">
        <v>9662.3700000000008</v>
      </c>
      <c r="Q1552" s="7" t="s">
        <v>27</v>
      </c>
      <c r="R1552" s="2" t="s">
        <v>28</v>
      </c>
      <c r="S1552" s="2"/>
      <c r="T1552" s="2"/>
      <c r="U1552" s="2"/>
      <c r="V1552" s="2"/>
      <c r="W1552" s="2"/>
      <c r="X1552" s="2"/>
      <c r="Y1552" s="2"/>
    </row>
    <row r="1553" spans="1:25" ht="14.25" customHeight="1" x14ac:dyDescent="0.2">
      <c r="A1553" s="1">
        <v>44743</v>
      </c>
      <c r="B1553" s="2" t="s">
        <v>19596</v>
      </c>
      <c r="C1553" s="2" t="s">
        <v>19597</v>
      </c>
      <c r="D1553" s="2" t="s">
        <v>97</v>
      </c>
      <c r="E1553" s="2" t="s">
        <v>98</v>
      </c>
      <c r="F1553" s="2" t="s">
        <v>99</v>
      </c>
      <c r="G1553" s="2" t="s">
        <v>19598</v>
      </c>
      <c r="H1553" s="2" t="s">
        <v>8388</v>
      </c>
      <c r="I1553" s="2">
        <v>1</v>
      </c>
      <c r="J1553" s="82">
        <v>-1409.06</v>
      </c>
      <c r="K1553" s="82">
        <v>-225.45</v>
      </c>
      <c r="L1553" s="82">
        <v>0</v>
      </c>
      <c r="M1553" s="82">
        <v>0</v>
      </c>
      <c r="N1553" s="82"/>
      <c r="O1553" s="11">
        <v>-1634.51</v>
      </c>
      <c r="P1553" s="3">
        <v>-1634.51</v>
      </c>
      <c r="Q1553" s="7" t="s">
        <v>395</v>
      </c>
      <c r="R1553" s="2" t="s">
        <v>28</v>
      </c>
      <c r="S1553" s="2"/>
      <c r="T1553" s="2"/>
      <c r="U1553" s="2"/>
      <c r="V1553" s="2"/>
      <c r="W1553" s="2"/>
      <c r="X1553" s="2"/>
      <c r="Y1553" s="2"/>
    </row>
    <row r="1554" spans="1:25" ht="14.25" customHeight="1" x14ac:dyDescent="0.2">
      <c r="A1554" s="1">
        <v>44743</v>
      </c>
      <c r="B1554" s="2" t="s">
        <v>19599</v>
      </c>
      <c r="C1554" s="2" t="s">
        <v>19600</v>
      </c>
      <c r="D1554" s="2" t="s">
        <v>97</v>
      </c>
      <c r="E1554" s="2" t="s">
        <v>98</v>
      </c>
      <c r="F1554" s="2" t="s">
        <v>99</v>
      </c>
      <c r="G1554" s="2" t="s">
        <v>19589</v>
      </c>
      <c r="H1554" s="2" t="s">
        <v>8380</v>
      </c>
      <c r="I1554" s="2">
        <v>1</v>
      </c>
      <c r="J1554" s="82">
        <v>-8329.6299999999992</v>
      </c>
      <c r="K1554" s="82">
        <v>-1332.74</v>
      </c>
      <c r="L1554" s="82">
        <v>0</v>
      </c>
      <c r="M1554" s="82">
        <v>0</v>
      </c>
      <c r="N1554" s="82"/>
      <c r="O1554" s="11">
        <v>-9662.369999999999</v>
      </c>
      <c r="P1554" s="3">
        <v>-9662.3700000000008</v>
      </c>
      <c r="Q1554" s="7" t="s">
        <v>395</v>
      </c>
      <c r="R1554" s="2" t="s">
        <v>28</v>
      </c>
      <c r="S1554" s="2"/>
      <c r="T1554" s="2"/>
      <c r="U1554" s="2"/>
      <c r="V1554" s="2"/>
      <c r="W1554" s="2"/>
      <c r="X1554" s="2"/>
      <c r="Y1554" s="2"/>
    </row>
    <row r="1555" spans="1:25" ht="14.25" customHeight="1" x14ac:dyDescent="0.2">
      <c r="A1555" s="1">
        <v>44743</v>
      </c>
      <c r="B1555" s="2" t="s">
        <v>7446</v>
      </c>
      <c r="C1555" s="2" t="s">
        <v>19601</v>
      </c>
      <c r="D1555" s="2" t="s">
        <v>229</v>
      </c>
      <c r="E1555" s="2" t="s">
        <v>17239</v>
      </c>
      <c r="F1555" s="2" t="s">
        <v>47</v>
      </c>
      <c r="G1555" s="2" t="s">
        <v>48</v>
      </c>
      <c r="H1555" s="2"/>
      <c r="I1555" s="2">
        <v>1</v>
      </c>
      <c r="J1555" s="82">
        <v>0</v>
      </c>
      <c r="K1555" s="82">
        <v>0</v>
      </c>
      <c r="L1555" s="82">
        <v>0</v>
      </c>
      <c r="M1555" s="82">
        <v>0</v>
      </c>
      <c r="N1555" s="82"/>
      <c r="O1555" s="11">
        <v>0</v>
      </c>
      <c r="P1555" s="3">
        <v>0</v>
      </c>
      <c r="Q1555" s="7" t="s">
        <v>49</v>
      </c>
      <c r="R1555" s="2" t="s">
        <v>28</v>
      </c>
      <c r="S1555" s="2"/>
      <c r="T1555" s="2"/>
      <c r="U1555" s="2"/>
      <c r="V1555" s="2"/>
      <c r="W1555" s="2"/>
      <c r="X1555" s="2"/>
      <c r="Y1555" s="2"/>
    </row>
    <row r="1556" spans="1:25" ht="14.25" customHeight="1" x14ac:dyDescent="0.2">
      <c r="A1556" s="1">
        <v>44743</v>
      </c>
      <c r="B1556" s="2" t="s">
        <v>19602</v>
      </c>
      <c r="C1556" s="2" t="s">
        <v>19603</v>
      </c>
      <c r="D1556" s="2" t="s">
        <v>229</v>
      </c>
      <c r="E1556" s="2" t="s">
        <v>17239</v>
      </c>
      <c r="F1556" s="2" t="s">
        <v>47</v>
      </c>
      <c r="G1556" s="2" t="s">
        <v>48</v>
      </c>
      <c r="H1556" s="2"/>
      <c r="I1556" s="2">
        <v>1</v>
      </c>
      <c r="J1556" s="82">
        <v>0</v>
      </c>
      <c r="K1556" s="82">
        <v>0</v>
      </c>
      <c r="L1556" s="82">
        <v>0</v>
      </c>
      <c r="M1556" s="82">
        <v>0</v>
      </c>
      <c r="N1556" s="82"/>
      <c r="O1556" s="11">
        <v>0</v>
      </c>
      <c r="P1556" s="3">
        <v>0</v>
      </c>
      <c r="Q1556" s="7" t="s">
        <v>49</v>
      </c>
      <c r="R1556" s="2" t="s">
        <v>28</v>
      </c>
      <c r="S1556" s="2"/>
      <c r="T1556" s="2"/>
      <c r="U1556" s="2"/>
      <c r="V1556" s="2"/>
      <c r="W1556" s="2"/>
      <c r="X1556" s="2"/>
      <c r="Y1556" s="2"/>
    </row>
    <row r="1557" spans="1:25" ht="14.25" customHeight="1" x14ac:dyDescent="0.2">
      <c r="A1557" s="1">
        <v>44743</v>
      </c>
      <c r="B1557" s="2" t="s">
        <v>19604</v>
      </c>
      <c r="C1557" s="2" t="s">
        <v>19605</v>
      </c>
      <c r="D1557" s="2" t="s">
        <v>229</v>
      </c>
      <c r="E1557" s="2" t="s">
        <v>17239</v>
      </c>
      <c r="F1557" s="2" t="s">
        <v>47</v>
      </c>
      <c r="G1557" s="2" t="s">
        <v>48</v>
      </c>
      <c r="H1557" s="2"/>
      <c r="I1557" s="2">
        <v>1</v>
      </c>
      <c r="J1557" s="82">
        <v>0</v>
      </c>
      <c r="K1557" s="82">
        <v>0</v>
      </c>
      <c r="L1557" s="82">
        <v>0</v>
      </c>
      <c r="M1557" s="82">
        <v>0</v>
      </c>
      <c r="N1557" s="82"/>
      <c r="O1557" s="11">
        <v>0</v>
      </c>
      <c r="P1557" s="3">
        <v>0</v>
      </c>
      <c r="Q1557" s="7" t="s">
        <v>49</v>
      </c>
      <c r="R1557" s="2" t="s">
        <v>28</v>
      </c>
      <c r="S1557" s="2"/>
      <c r="T1557" s="2"/>
      <c r="U1557" s="2"/>
      <c r="V1557" s="2"/>
      <c r="W1557" s="2"/>
      <c r="X1557" s="2"/>
      <c r="Y1557" s="2"/>
    </row>
    <row r="1558" spans="1:25" ht="14.25" customHeight="1" x14ac:dyDescent="0.2">
      <c r="A1558" s="1">
        <v>44743</v>
      </c>
      <c r="B1558" s="2" t="s">
        <v>19606</v>
      </c>
      <c r="C1558" s="2" t="s">
        <v>19607</v>
      </c>
      <c r="D1558" s="2" t="s">
        <v>45</v>
      </c>
      <c r="E1558" s="2" t="s">
        <v>46</v>
      </c>
      <c r="F1558" s="2" t="s">
        <v>47</v>
      </c>
      <c r="G1558" s="2" t="s">
        <v>48</v>
      </c>
      <c r="H1558" s="2"/>
      <c r="I1558" s="2">
        <v>1</v>
      </c>
      <c r="J1558" s="82">
        <v>0</v>
      </c>
      <c r="K1558" s="82">
        <v>0</v>
      </c>
      <c r="L1558" s="82">
        <v>0</v>
      </c>
      <c r="M1558" s="82">
        <v>0</v>
      </c>
      <c r="N1558" s="82"/>
      <c r="O1558" s="11">
        <v>0</v>
      </c>
      <c r="P1558" s="3">
        <v>0</v>
      </c>
      <c r="Q1558" s="7" t="s">
        <v>49</v>
      </c>
      <c r="R1558" s="2" t="s">
        <v>28</v>
      </c>
      <c r="S1558" s="2"/>
      <c r="T1558" s="2"/>
      <c r="U1558" s="2"/>
      <c r="V1558" s="2"/>
      <c r="W1558" s="2"/>
      <c r="X1558" s="2"/>
      <c r="Y1558" s="2"/>
    </row>
    <row r="1559" spans="1:25" ht="14.25" customHeight="1" x14ac:dyDescent="0.2">
      <c r="A1559" s="1">
        <v>44743</v>
      </c>
      <c r="B1559" s="2" t="s">
        <v>19608</v>
      </c>
      <c r="C1559" s="2" t="s">
        <v>19609</v>
      </c>
      <c r="D1559" s="2" t="s">
        <v>45</v>
      </c>
      <c r="E1559" s="2" t="s">
        <v>46</v>
      </c>
      <c r="F1559" s="2" t="s">
        <v>47</v>
      </c>
      <c r="G1559" s="2" t="s">
        <v>48</v>
      </c>
      <c r="H1559" s="2"/>
      <c r="I1559" s="2">
        <v>1</v>
      </c>
      <c r="J1559" s="82">
        <v>0</v>
      </c>
      <c r="K1559" s="82">
        <v>0</v>
      </c>
      <c r="L1559" s="82">
        <v>0</v>
      </c>
      <c r="M1559" s="82">
        <v>0</v>
      </c>
      <c r="N1559" s="82"/>
      <c r="O1559" s="11">
        <v>0</v>
      </c>
      <c r="P1559" s="3">
        <v>0</v>
      </c>
      <c r="Q1559" s="7" t="s">
        <v>49</v>
      </c>
      <c r="R1559" s="2" t="s">
        <v>28</v>
      </c>
      <c r="S1559" s="2"/>
      <c r="T1559" s="2"/>
      <c r="U1559" s="2"/>
      <c r="V1559" s="2"/>
      <c r="W1559" s="2"/>
      <c r="X1559" s="2"/>
      <c r="Y1559" s="2"/>
    </row>
    <row r="1560" spans="1:25" ht="14.25" customHeight="1" x14ac:dyDescent="0.2">
      <c r="A1560" s="1">
        <v>44743</v>
      </c>
      <c r="B1560" s="2" t="s">
        <v>19610</v>
      </c>
      <c r="C1560" s="2" t="s">
        <v>19611</v>
      </c>
      <c r="D1560" s="2" t="s">
        <v>18574</v>
      </c>
      <c r="E1560" s="2" t="s">
        <v>18575</v>
      </c>
      <c r="F1560" s="2" t="s">
        <v>135</v>
      </c>
      <c r="G1560" s="2" t="s">
        <v>5793</v>
      </c>
      <c r="H1560" s="2" t="s">
        <v>8380</v>
      </c>
      <c r="I1560" s="2">
        <v>1</v>
      </c>
      <c r="J1560" s="82">
        <v>709.35</v>
      </c>
      <c r="K1560" s="82">
        <v>113.5</v>
      </c>
      <c r="L1560" s="82">
        <v>0</v>
      </c>
      <c r="M1560" s="82">
        <v>0</v>
      </c>
      <c r="N1560" s="82"/>
      <c r="O1560" s="11">
        <v>822.85</v>
      </c>
      <c r="P1560" s="108">
        <v>822.85</v>
      </c>
      <c r="Q1560" s="7" t="s">
        <v>27</v>
      </c>
      <c r="R1560" s="2" t="s">
        <v>28</v>
      </c>
      <c r="S1560" s="2" t="s">
        <v>19562</v>
      </c>
      <c r="T1560" s="2"/>
      <c r="U1560" s="2"/>
      <c r="V1560" s="2"/>
      <c r="W1560" s="2"/>
      <c r="X1560" s="2"/>
      <c r="Y1560" s="2"/>
    </row>
    <row r="1561" spans="1:25" ht="14.25" customHeight="1" x14ac:dyDescent="0.2">
      <c r="A1561" s="1">
        <v>44743</v>
      </c>
      <c r="B1561" s="2"/>
      <c r="C1561" s="2" t="s">
        <v>19612</v>
      </c>
      <c r="D1561" s="2" t="s">
        <v>568</v>
      </c>
      <c r="E1561" s="2" t="s">
        <v>569</v>
      </c>
      <c r="F1561" s="2" t="s">
        <v>570</v>
      </c>
      <c r="G1561" s="2" t="s">
        <v>19613</v>
      </c>
      <c r="H1561" s="2" t="s">
        <v>8380</v>
      </c>
      <c r="I1561" s="2">
        <v>1</v>
      </c>
      <c r="J1561" s="82">
        <v>74.14</v>
      </c>
      <c r="K1561" s="82">
        <v>11.86</v>
      </c>
      <c r="L1561" s="82">
        <v>0</v>
      </c>
      <c r="M1561" s="82">
        <v>0</v>
      </c>
      <c r="N1561" s="82"/>
      <c r="O1561" s="11">
        <v>86</v>
      </c>
      <c r="P1561" s="108">
        <v>86</v>
      </c>
      <c r="Q1561" s="7" t="s">
        <v>27</v>
      </c>
      <c r="R1561" s="2" t="s">
        <v>28</v>
      </c>
      <c r="S1561" s="2" t="s">
        <v>19562</v>
      </c>
      <c r="T1561" s="2"/>
      <c r="U1561" s="2"/>
      <c r="V1561" s="2"/>
      <c r="W1561" s="2"/>
      <c r="X1561" s="2"/>
      <c r="Y1561" s="2"/>
    </row>
    <row r="1562" spans="1:25" ht="14.25" customHeight="1" x14ac:dyDescent="0.2">
      <c r="A1562" s="1">
        <v>44743</v>
      </c>
      <c r="B1562" s="2" t="s">
        <v>19614</v>
      </c>
      <c r="C1562" s="2" t="s">
        <v>19615</v>
      </c>
      <c r="D1562" s="2" t="s">
        <v>347</v>
      </c>
      <c r="E1562" s="2" t="s">
        <v>348</v>
      </c>
      <c r="F1562" s="2" t="s">
        <v>47</v>
      </c>
      <c r="G1562" s="2" t="s">
        <v>19616</v>
      </c>
      <c r="H1562" s="2" t="s">
        <v>8388</v>
      </c>
      <c r="I1562" s="2">
        <v>1</v>
      </c>
      <c r="J1562" s="82">
        <v>593.1</v>
      </c>
      <c r="K1562" s="82">
        <v>94.9</v>
      </c>
      <c r="L1562" s="82">
        <v>0</v>
      </c>
      <c r="M1562" s="82">
        <v>0</v>
      </c>
      <c r="N1562" s="82"/>
      <c r="O1562" s="11">
        <v>688</v>
      </c>
      <c r="P1562" s="108">
        <v>688</v>
      </c>
      <c r="Q1562" s="7" t="s">
        <v>27</v>
      </c>
      <c r="R1562" s="2" t="s">
        <v>28</v>
      </c>
      <c r="S1562" s="2" t="s">
        <v>19617</v>
      </c>
      <c r="T1562" s="2"/>
      <c r="U1562" s="2"/>
      <c r="V1562" s="2"/>
      <c r="W1562" s="2"/>
      <c r="X1562" s="2"/>
      <c r="Y1562" s="2"/>
    </row>
    <row r="1563" spans="1:25" ht="14.25" customHeight="1" x14ac:dyDescent="0.2">
      <c r="A1563" s="1">
        <v>44743</v>
      </c>
      <c r="B1563" s="2" t="s">
        <v>19618</v>
      </c>
      <c r="C1563" s="2" t="s">
        <v>19619</v>
      </c>
      <c r="D1563" s="2" t="s">
        <v>14710</v>
      </c>
      <c r="E1563" s="2" t="s">
        <v>14711</v>
      </c>
      <c r="F1563" s="2" t="s">
        <v>135</v>
      </c>
      <c r="G1563" s="2" t="s">
        <v>19620</v>
      </c>
      <c r="H1563" s="2" t="s">
        <v>8380</v>
      </c>
      <c r="I1563" s="2">
        <v>1</v>
      </c>
      <c r="J1563" s="82">
        <v>1423.28</v>
      </c>
      <c r="K1563" s="82">
        <v>227.72</v>
      </c>
      <c r="L1563" s="82">
        <v>0</v>
      </c>
      <c r="M1563" s="82">
        <v>0</v>
      </c>
      <c r="N1563" s="82"/>
      <c r="O1563" s="11">
        <v>1651</v>
      </c>
      <c r="P1563" s="108">
        <v>1651</v>
      </c>
      <c r="Q1563" s="7" t="s">
        <v>27</v>
      </c>
      <c r="R1563" s="2" t="s">
        <v>28</v>
      </c>
      <c r="S1563" s="2" t="s">
        <v>18418</v>
      </c>
      <c r="T1563" s="2"/>
      <c r="U1563" s="2"/>
      <c r="V1563" s="2"/>
      <c r="W1563" s="2"/>
      <c r="X1563" s="2"/>
      <c r="Y1563" s="2"/>
    </row>
    <row r="1564" spans="1:25" ht="14.25" customHeight="1" x14ac:dyDescent="0.2">
      <c r="A1564" s="1">
        <v>44743</v>
      </c>
      <c r="B1564" s="2" t="s">
        <v>19621</v>
      </c>
      <c r="C1564" s="2" t="s">
        <v>19622</v>
      </c>
      <c r="D1564" s="2" t="s">
        <v>2270</v>
      </c>
      <c r="E1564" s="2" t="s">
        <v>2271</v>
      </c>
      <c r="F1564" s="2" t="s">
        <v>2272</v>
      </c>
      <c r="G1564" s="2" t="s">
        <v>2692</v>
      </c>
      <c r="H1564" s="2" t="s">
        <v>8380</v>
      </c>
      <c r="I1564" s="2">
        <v>1</v>
      </c>
      <c r="J1564" s="82">
        <v>30000</v>
      </c>
      <c r="K1564" s="82">
        <v>4800</v>
      </c>
      <c r="L1564" s="82">
        <v>3000</v>
      </c>
      <c r="M1564" s="82">
        <v>3200</v>
      </c>
      <c r="N1564" s="82"/>
      <c r="O1564" s="11">
        <v>28600</v>
      </c>
      <c r="P1564" s="108">
        <v>28600</v>
      </c>
      <c r="Q1564" s="7" t="s">
        <v>27</v>
      </c>
      <c r="R1564" s="2" t="s">
        <v>28</v>
      </c>
      <c r="S1564" s="2" t="s">
        <v>19623</v>
      </c>
      <c r="T1564" s="2"/>
      <c r="U1564" s="2"/>
      <c r="V1564" s="2"/>
      <c r="W1564" s="2"/>
      <c r="X1564" s="2"/>
      <c r="Y1564" s="2"/>
    </row>
    <row r="1565" spans="1:25" ht="14.25" customHeight="1" x14ac:dyDescent="0.2">
      <c r="A1565" s="1">
        <v>44743</v>
      </c>
      <c r="B1565" s="2" t="s">
        <v>19624</v>
      </c>
      <c r="C1565" s="2" t="s">
        <v>19625</v>
      </c>
      <c r="D1565" s="2" t="s">
        <v>414</v>
      </c>
      <c r="E1565" s="2" t="s">
        <v>19626</v>
      </c>
      <c r="F1565" s="2" t="s">
        <v>1280</v>
      </c>
      <c r="G1565" s="2" t="s">
        <v>19627</v>
      </c>
      <c r="H1565" s="2" t="s">
        <v>8380</v>
      </c>
      <c r="I1565" s="2">
        <v>1</v>
      </c>
      <c r="J1565" s="82">
        <v>588</v>
      </c>
      <c r="K1565" s="82">
        <v>0</v>
      </c>
      <c r="L1565" s="82">
        <v>0</v>
      </c>
      <c r="M1565" s="82">
        <v>0</v>
      </c>
      <c r="N1565" s="82"/>
      <c r="O1565" s="11">
        <v>588</v>
      </c>
      <c r="P1565" s="108">
        <v>588</v>
      </c>
      <c r="Q1565" s="7" t="s">
        <v>27</v>
      </c>
      <c r="R1565" s="2" t="s">
        <v>28</v>
      </c>
      <c r="S1565" s="2" t="s">
        <v>18954</v>
      </c>
      <c r="T1565" s="2"/>
      <c r="U1565" s="2"/>
      <c r="V1565" s="2"/>
      <c r="W1565" s="2"/>
      <c r="X1565" s="2"/>
      <c r="Y1565" s="2"/>
    </row>
    <row r="1566" spans="1:25" ht="14.25" customHeight="1" x14ac:dyDescent="0.2">
      <c r="A1566" s="1">
        <v>44743</v>
      </c>
      <c r="B1566" s="2" t="s">
        <v>19628</v>
      </c>
      <c r="C1566" s="2" t="s">
        <v>19629</v>
      </c>
      <c r="D1566" s="2" t="s">
        <v>414</v>
      </c>
      <c r="E1566" s="2" t="s">
        <v>19626</v>
      </c>
      <c r="F1566" s="2" t="s">
        <v>1280</v>
      </c>
      <c r="G1566" s="2" t="s">
        <v>19630</v>
      </c>
      <c r="H1566" s="2" t="s">
        <v>8380</v>
      </c>
      <c r="I1566" s="2">
        <v>1</v>
      </c>
      <c r="J1566" s="82">
        <v>220</v>
      </c>
      <c r="K1566" s="82">
        <v>0</v>
      </c>
      <c r="L1566" s="82">
        <v>0</v>
      </c>
      <c r="M1566" s="82">
        <v>0</v>
      </c>
      <c r="N1566" s="82"/>
      <c r="O1566" s="11">
        <v>220</v>
      </c>
      <c r="P1566" s="108">
        <v>220</v>
      </c>
      <c r="Q1566" s="7" t="s">
        <v>27</v>
      </c>
      <c r="R1566" s="2" t="s">
        <v>28</v>
      </c>
      <c r="S1566" s="2" t="s">
        <v>18954</v>
      </c>
      <c r="T1566" s="2"/>
      <c r="U1566" s="2"/>
      <c r="V1566" s="2"/>
      <c r="W1566" s="2"/>
      <c r="X1566" s="2"/>
      <c r="Y1566" s="2"/>
    </row>
    <row r="1567" spans="1:25" ht="14.25" customHeight="1" x14ac:dyDescent="0.2">
      <c r="A1567" s="1">
        <v>44743</v>
      </c>
      <c r="B1567" s="2" t="s">
        <v>19631</v>
      </c>
      <c r="C1567" s="2" t="s">
        <v>19632</v>
      </c>
      <c r="D1567" s="2" t="s">
        <v>299</v>
      </c>
      <c r="E1567" s="2" t="s">
        <v>300</v>
      </c>
      <c r="F1567" s="2" t="s">
        <v>144</v>
      </c>
      <c r="G1567" s="2" t="s">
        <v>48</v>
      </c>
      <c r="H1567" s="2"/>
      <c r="I1567" s="2">
        <v>1</v>
      </c>
      <c r="J1567" s="82">
        <v>0</v>
      </c>
      <c r="K1567" s="82">
        <v>0</v>
      </c>
      <c r="L1567" s="82">
        <v>0</v>
      </c>
      <c r="M1567" s="82">
        <v>0</v>
      </c>
      <c r="N1567" s="82"/>
      <c r="O1567" s="11">
        <v>0</v>
      </c>
      <c r="P1567" s="108">
        <v>0</v>
      </c>
      <c r="Q1567" s="7" t="s">
        <v>49</v>
      </c>
      <c r="R1567" s="2" t="s">
        <v>28</v>
      </c>
      <c r="S1567" s="2" t="s">
        <v>19329</v>
      </c>
      <c r="T1567" s="2"/>
      <c r="U1567" s="2"/>
      <c r="V1567" s="2"/>
      <c r="W1567" s="2"/>
      <c r="X1567" s="2"/>
      <c r="Y1567" s="2"/>
    </row>
    <row r="1568" spans="1:25" ht="14.25" customHeight="1" x14ac:dyDescent="0.2">
      <c r="A1568" s="1">
        <v>44743</v>
      </c>
      <c r="B1568" s="2" t="s">
        <v>19633</v>
      </c>
      <c r="C1568" s="2" t="s">
        <v>19634</v>
      </c>
      <c r="D1568" s="2" t="s">
        <v>11365</v>
      </c>
      <c r="E1568" s="2" t="s">
        <v>18622</v>
      </c>
      <c r="F1568" s="2" t="s">
        <v>47</v>
      </c>
      <c r="G1568" s="2" t="s">
        <v>48</v>
      </c>
      <c r="H1568" s="2"/>
      <c r="I1568" s="2">
        <v>1</v>
      </c>
      <c r="J1568" s="82">
        <v>0</v>
      </c>
      <c r="K1568" s="82">
        <v>0</v>
      </c>
      <c r="L1568" s="82">
        <v>0</v>
      </c>
      <c r="M1568" s="82">
        <v>0</v>
      </c>
      <c r="N1568" s="82"/>
      <c r="O1568" s="11">
        <v>0</v>
      </c>
      <c r="P1568" s="3">
        <v>0</v>
      </c>
      <c r="Q1568" s="7" t="s">
        <v>49</v>
      </c>
      <c r="R1568" s="2" t="s">
        <v>28</v>
      </c>
      <c r="S1568" s="2"/>
      <c r="T1568" s="2"/>
      <c r="U1568" s="2"/>
      <c r="V1568" s="2"/>
      <c r="W1568" s="2"/>
      <c r="X1568" s="2"/>
      <c r="Y1568" s="2"/>
    </row>
    <row r="1569" spans="1:25" ht="14.25" customHeight="1" x14ac:dyDescent="0.2">
      <c r="A1569" s="1">
        <v>44743</v>
      </c>
      <c r="B1569" s="2" t="s">
        <v>19635</v>
      </c>
      <c r="C1569" s="2" t="s">
        <v>19636</v>
      </c>
      <c r="D1569" s="2" t="s">
        <v>1171</v>
      </c>
      <c r="E1569" s="2" t="s">
        <v>1172</v>
      </c>
      <c r="F1569" s="2" t="s">
        <v>47</v>
      </c>
      <c r="G1569" s="2" t="s">
        <v>11200</v>
      </c>
      <c r="H1569" s="2" t="s">
        <v>8388</v>
      </c>
      <c r="I1569" s="2">
        <v>1</v>
      </c>
      <c r="J1569" s="82">
        <v>4980</v>
      </c>
      <c r="K1569" s="82">
        <v>796.8</v>
      </c>
      <c r="L1569" s="82">
        <v>0</v>
      </c>
      <c r="M1569" s="82">
        <v>0</v>
      </c>
      <c r="N1569" s="82"/>
      <c r="O1569" s="11">
        <v>5776.8</v>
      </c>
      <c r="P1569" s="3">
        <v>5776.8</v>
      </c>
      <c r="Q1569" s="7" t="s">
        <v>27</v>
      </c>
      <c r="R1569" s="2" t="s">
        <v>28</v>
      </c>
      <c r="S1569" s="2"/>
      <c r="T1569" s="2"/>
      <c r="U1569" s="2"/>
      <c r="V1569" s="2"/>
      <c r="W1569" s="2"/>
      <c r="X1569" s="2"/>
      <c r="Y1569" s="2"/>
    </row>
    <row r="1570" spans="1:25" ht="14.25" customHeight="1" x14ac:dyDescent="0.2">
      <c r="A1570" s="1">
        <v>44743</v>
      </c>
      <c r="B1570" s="2" t="s">
        <v>19637</v>
      </c>
      <c r="C1570" s="2" t="s">
        <v>19638</v>
      </c>
      <c r="D1570" s="2" t="s">
        <v>4976</v>
      </c>
      <c r="E1570" s="2" t="s">
        <v>5578</v>
      </c>
      <c r="F1570" s="2" t="s">
        <v>121</v>
      </c>
      <c r="G1570" s="2" t="s">
        <v>15855</v>
      </c>
      <c r="H1570" s="2" t="s">
        <v>8388</v>
      </c>
      <c r="I1570" s="2">
        <v>1</v>
      </c>
      <c r="J1570" s="82">
        <v>2577.46</v>
      </c>
      <c r="K1570" s="82">
        <v>412.46</v>
      </c>
      <c r="L1570" s="82">
        <v>0</v>
      </c>
      <c r="M1570" s="82">
        <v>0</v>
      </c>
      <c r="N1570" s="82"/>
      <c r="O1570" s="11">
        <v>2989.92</v>
      </c>
      <c r="P1570" s="108">
        <v>2989.92</v>
      </c>
      <c r="Q1570" s="7" t="s">
        <v>27</v>
      </c>
      <c r="R1570" s="2" t="s">
        <v>28</v>
      </c>
      <c r="S1570" s="2" t="s">
        <v>19639</v>
      </c>
      <c r="T1570" s="2"/>
      <c r="U1570" s="2"/>
      <c r="V1570" s="2"/>
      <c r="W1570" s="2"/>
      <c r="X1570" s="2"/>
      <c r="Y1570" s="2"/>
    </row>
    <row r="1571" spans="1:25" ht="14.25" customHeight="1" x14ac:dyDescent="0.2">
      <c r="A1571" s="1">
        <v>44743</v>
      </c>
      <c r="B1571" s="2" t="s">
        <v>19640</v>
      </c>
      <c r="C1571" s="2" t="s">
        <v>19641</v>
      </c>
      <c r="D1571" s="2" t="s">
        <v>299</v>
      </c>
      <c r="E1571" s="2" t="s">
        <v>300</v>
      </c>
      <c r="F1571" s="2" t="s">
        <v>144</v>
      </c>
      <c r="G1571" s="2" t="s">
        <v>48</v>
      </c>
      <c r="H1571" s="2"/>
      <c r="I1571" s="2">
        <v>1</v>
      </c>
      <c r="J1571" s="82">
        <v>0</v>
      </c>
      <c r="K1571" s="82">
        <v>0</v>
      </c>
      <c r="L1571" s="82">
        <v>0</v>
      </c>
      <c r="M1571" s="82">
        <v>0</v>
      </c>
      <c r="N1571" s="82"/>
      <c r="O1571" s="11">
        <v>0</v>
      </c>
      <c r="P1571" s="108">
        <v>0</v>
      </c>
      <c r="Q1571" s="7" t="s">
        <v>49</v>
      </c>
      <c r="R1571" s="2" t="s">
        <v>28</v>
      </c>
      <c r="S1571" s="2" t="s">
        <v>19329</v>
      </c>
      <c r="T1571" s="2"/>
      <c r="U1571" s="2"/>
      <c r="V1571" s="2"/>
      <c r="W1571" s="2"/>
      <c r="X1571" s="2"/>
      <c r="Y1571" s="2"/>
    </row>
    <row r="1572" spans="1:25" ht="14.25" customHeight="1" x14ac:dyDescent="0.2">
      <c r="A1572" s="1">
        <v>44743</v>
      </c>
      <c r="B1572" s="2" t="s">
        <v>29</v>
      </c>
      <c r="C1572" s="2" t="s">
        <v>19642</v>
      </c>
      <c r="D1572" s="2" t="s">
        <v>31</v>
      </c>
      <c r="E1572" s="2" t="s">
        <v>32</v>
      </c>
      <c r="F1572" s="2" t="s">
        <v>33</v>
      </c>
      <c r="G1572" s="2" t="s">
        <v>34</v>
      </c>
      <c r="H1572" s="2" t="s">
        <v>8380</v>
      </c>
      <c r="I1572" s="2">
        <v>1</v>
      </c>
      <c r="J1572" s="82">
        <v>625</v>
      </c>
      <c r="K1572" s="82">
        <v>100</v>
      </c>
      <c r="L1572" s="82">
        <v>0</v>
      </c>
      <c r="M1572" s="82">
        <v>0</v>
      </c>
      <c r="N1572" s="82"/>
      <c r="O1572" s="11">
        <v>725</v>
      </c>
      <c r="P1572" s="3">
        <v>725</v>
      </c>
      <c r="Q1572" s="7" t="s">
        <v>27</v>
      </c>
      <c r="R1572" s="2" t="s">
        <v>28</v>
      </c>
      <c r="S1572" s="2"/>
      <c r="T1572" s="2"/>
      <c r="U1572" s="2"/>
      <c r="V1572" s="2"/>
      <c r="W1572" s="2"/>
      <c r="X1572" s="2"/>
      <c r="Y1572" s="2"/>
    </row>
    <row r="1573" spans="1:25" ht="14.25" customHeight="1" x14ac:dyDescent="0.2">
      <c r="A1573" s="1">
        <v>44743</v>
      </c>
      <c r="B1573" s="2" t="s">
        <v>10967</v>
      </c>
      <c r="C1573" s="2" t="s">
        <v>19643</v>
      </c>
      <c r="D1573" s="2" t="s">
        <v>31</v>
      </c>
      <c r="E1573" s="2" t="s">
        <v>32</v>
      </c>
      <c r="F1573" s="2" t="s">
        <v>33</v>
      </c>
      <c r="G1573" s="2" t="s">
        <v>3249</v>
      </c>
      <c r="H1573" s="2" t="s">
        <v>8380</v>
      </c>
      <c r="I1573" s="2">
        <v>1</v>
      </c>
      <c r="J1573" s="82">
        <v>0</v>
      </c>
      <c r="K1573" s="82">
        <v>0</v>
      </c>
      <c r="L1573" s="82">
        <v>0</v>
      </c>
      <c r="M1573" s="82">
        <v>0</v>
      </c>
      <c r="N1573" s="82"/>
      <c r="O1573" s="11">
        <v>0</v>
      </c>
      <c r="P1573" s="3">
        <v>0</v>
      </c>
      <c r="Q1573" s="7" t="s">
        <v>27</v>
      </c>
      <c r="R1573" s="2" t="s">
        <v>28</v>
      </c>
      <c r="S1573" s="2"/>
      <c r="T1573" s="2"/>
      <c r="U1573" s="2"/>
      <c r="V1573" s="2"/>
      <c r="W1573" s="2"/>
      <c r="X1573" s="2"/>
      <c r="Y1573" s="2"/>
    </row>
    <row r="1574" spans="1:25" ht="14.25" customHeight="1" x14ac:dyDescent="0.2">
      <c r="A1574" s="1">
        <v>44743</v>
      </c>
      <c r="B1574" s="2" t="s">
        <v>19644</v>
      </c>
      <c r="C1574" s="2" t="s">
        <v>19645</v>
      </c>
      <c r="D1574" s="2" t="s">
        <v>1043</v>
      </c>
      <c r="E1574" s="2" t="s">
        <v>1044</v>
      </c>
      <c r="F1574" s="2" t="s">
        <v>47</v>
      </c>
      <c r="G1574" s="2" t="s">
        <v>48</v>
      </c>
      <c r="H1574" s="2"/>
      <c r="I1574" s="2">
        <v>1</v>
      </c>
      <c r="J1574" s="82">
        <v>0</v>
      </c>
      <c r="K1574" s="82">
        <v>0</v>
      </c>
      <c r="L1574" s="82">
        <v>0</v>
      </c>
      <c r="M1574" s="82">
        <v>0</v>
      </c>
      <c r="N1574" s="82"/>
      <c r="O1574" s="11">
        <v>0</v>
      </c>
      <c r="P1574" s="3">
        <v>0</v>
      </c>
      <c r="Q1574" s="7" t="s">
        <v>49</v>
      </c>
      <c r="R1574" s="2" t="s">
        <v>28</v>
      </c>
      <c r="S1574" s="2"/>
      <c r="T1574" s="2"/>
      <c r="U1574" s="2"/>
      <c r="V1574" s="2"/>
      <c r="W1574" s="2"/>
      <c r="X1574" s="2"/>
      <c r="Y1574" s="2"/>
    </row>
    <row r="1575" spans="1:25" ht="14.25" customHeight="1" x14ac:dyDescent="0.2">
      <c r="A1575" s="1">
        <v>44743</v>
      </c>
      <c r="B1575" s="2" t="s">
        <v>19646</v>
      </c>
      <c r="C1575" s="2" t="s">
        <v>19647</v>
      </c>
      <c r="D1575" s="2" t="s">
        <v>1043</v>
      </c>
      <c r="E1575" s="2" t="s">
        <v>1044</v>
      </c>
      <c r="F1575" s="2" t="s">
        <v>47</v>
      </c>
      <c r="G1575" s="2" t="s">
        <v>48</v>
      </c>
      <c r="H1575" s="2"/>
      <c r="I1575" s="2">
        <v>1</v>
      </c>
      <c r="J1575" s="82">
        <v>0</v>
      </c>
      <c r="K1575" s="82">
        <v>0</v>
      </c>
      <c r="L1575" s="82">
        <v>0</v>
      </c>
      <c r="M1575" s="82">
        <v>0</v>
      </c>
      <c r="N1575" s="82"/>
      <c r="O1575" s="11">
        <v>0</v>
      </c>
      <c r="P1575" s="3">
        <v>0</v>
      </c>
      <c r="Q1575" s="7" t="s">
        <v>49</v>
      </c>
      <c r="R1575" s="2" t="s">
        <v>28</v>
      </c>
      <c r="S1575" s="2"/>
      <c r="T1575" s="2"/>
      <c r="U1575" s="2"/>
      <c r="V1575" s="2"/>
      <c r="W1575" s="2"/>
      <c r="X1575" s="2"/>
      <c r="Y1575" s="2"/>
    </row>
    <row r="1576" spans="1:25" ht="14.25" customHeight="1" x14ac:dyDescent="0.2">
      <c r="A1576" s="1">
        <v>44743</v>
      </c>
      <c r="B1576" s="2" t="s">
        <v>19648</v>
      </c>
      <c r="C1576" s="2" t="s">
        <v>19649</v>
      </c>
      <c r="D1576" s="2" t="s">
        <v>1043</v>
      </c>
      <c r="E1576" s="2" t="s">
        <v>1044</v>
      </c>
      <c r="F1576" s="2" t="s">
        <v>47</v>
      </c>
      <c r="G1576" s="2" t="s">
        <v>48</v>
      </c>
      <c r="H1576" s="2"/>
      <c r="I1576" s="2">
        <v>1</v>
      </c>
      <c r="J1576" s="82">
        <v>0</v>
      </c>
      <c r="K1576" s="82">
        <v>0</v>
      </c>
      <c r="L1576" s="82">
        <v>0</v>
      </c>
      <c r="M1576" s="82">
        <v>0</v>
      </c>
      <c r="N1576" s="82"/>
      <c r="O1576" s="11">
        <v>0</v>
      </c>
      <c r="P1576" s="3">
        <v>0</v>
      </c>
      <c r="Q1576" s="7" t="s">
        <v>49</v>
      </c>
      <c r="R1576" s="2" t="s">
        <v>28</v>
      </c>
      <c r="S1576" s="2"/>
      <c r="T1576" s="2"/>
      <c r="U1576" s="2"/>
      <c r="V1576" s="2"/>
      <c r="W1576" s="2"/>
      <c r="X1576" s="2"/>
      <c r="Y1576" s="2"/>
    </row>
    <row r="1577" spans="1:25" ht="14.25" customHeight="1" x14ac:dyDescent="0.2">
      <c r="A1577" s="1">
        <v>44743</v>
      </c>
      <c r="B1577" s="2" t="s">
        <v>19650</v>
      </c>
      <c r="C1577" s="2" t="s">
        <v>19651</v>
      </c>
      <c r="D1577" s="2" t="s">
        <v>1043</v>
      </c>
      <c r="E1577" s="2" t="s">
        <v>1044</v>
      </c>
      <c r="F1577" s="2" t="s">
        <v>47</v>
      </c>
      <c r="G1577" s="2" t="s">
        <v>48</v>
      </c>
      <c r="H1577" s="2"/>
      <c r="I1577" s="2">
        <v>1</v>
      </c>
      <c r="J1577" s="82">
        <v>0</v>
      </c>
      <c r="K1577" s="82">
        <v>0</v>
      </c>
      <c r="L1577" s="82">
        <v>0</v>
      </c>
      <c r="M1577" s="82">
        <v>0</v>
      </c>
      <c r="N1577" s="82"/>
      <c r="O1577" s="11">
        <v>0</v>
      </c>
      <c r="P1577" s="3">
        <v>0</v>
      </c>
      <c r="Q1577" s="7" t="s">
        <v>49</v>
      </c>
      <c r="R1577" s="2" t="s">
        <v>28</v>
      </c>
      <c r="S1577" s="2"/>
      <c r="T1577" s="2"/>
      <c r="U1577" s="2"/>
      <c r="V1577" s="2"/>
      <c r="W1577" s="2"/>
      <c r="X1577" s="2"/>
      <c r="Y1577" s="2"/>
    </row>
    <row r="1578" spans="1:25" ht="14.25" customHeight="1" x14ac:dyDescent="0.2">
      <c r="A1578" s="1">
        <v>44743</v>
      </c>
      <c r="B1578" s="2" t="s">
        <v>10342</v>
      </c>
      <c r="C1578" s="2" t="s">
        <v>19652</v>
      </c>
      <c r="D1578" s="2" t="s">
        <v>10344</v>
      </c>
      <c r="E1578" s="2" t="s">
        <v>10345</v>
      </c>
      <c r="F1578" s="2" t="s">
        <v>33</v>
      </c>
      <c r="G1578" s="2" t="s">
        <v>10346</v>
      </c>
      <c r="H1578" s="2" t="s">
        <v>8380</v>
      </c>
      <c r="I1578" s="2">
        <v>1</v>
      </c>
      <c r="J1578" s="82">
        <v>19400.78</v>
      </c>
      <c r="K1578" s="82">
        <v>561.9</v>
      </c>
      <c r="L1578" s="82">
        <v>0</v>
      </c>
      <c r="M1578" s="82">
        <v>0</v>
      </c>
      <c r="N1578" s="82"/>
      <c r="O1578" s="11">
        <v>19962.68</v>
      </c>
      <c r="P1578" s="3">
        <v>19962.68</v>
      </c>
      <c r="Q1578" s="7" t="s">
        <v>27</v>
      </c>
      <c r="R1578" s="2" t="s">
        <v>28</v>
      </c>
      <c r="S1578" s="2"/>
      <c r="T1578" s="2"/>
      <c r="U1578" s="2"/>
      <c r="V1578" s="2"/>
      <c r="W1578" s="2"/>
      <c r="X1578" s="2"/>
      <c r="Y1578" s="2"/>
    </row>
    <row r="1579" spans="1:25" ht="14.25" customHeight="1" x14ac:dyDescent="0.2">
      <c r="A1579" s="1">
        <v>44743</v>
      </c>
      <c r="B1579" s="2" t="s">
        <v>19653</v>
      </c>
      <c r="C1579" s="2" t="s">
        <v>19654</v>
      </c>
      <c r="D1579" s="2" t="s">
        <v>1047</v>
      </c>
      <c r="E1579" s="2" t="s">
        <v>1048</v>
      </c>
      <c r="F1579" s="2" t="s">
        <v>33</v>
      </c>
      <c r="G1579" s="2" t="s">
        <v>1049</v>
      </c>
      <c r="H1579" s="2" t="s">
        <v>8380</v>
      </c>
      <c r="I1579" s="2">
        <v>1</v>
      </c>
      <c r="J1579" s="82">
        <v>0</v>
      </c>
      <c r="K1579" s="82">
        <v>0</v>
      </c>
      <c r="L1579" s="82">
        <v>0</v>
      </c>
      <c r="M1579" s="82">
        <v>0</v>
      </c>
      <c r="N1579" s="82"/>
      <c r="O1579" s="11">
        <v>0</v>
      </c>
      <c r="P1579" s="3">
        <v>0</v>
      </c>
      <c r="Q1579" s="7" t="s">
        <v>27</v>
      </c>
      <c r="R1579" s="2" t="s">
        <v>28</v>
      </c>
      <c r="S1579" s="2"/>
      <c r="T1579" s="2"/>
      <c r="U1579" s="2"/>
      <c r="V1579" s="2"/>
      <c r="W1579" s="2"/>
      <c r="X1579" s="2"/>
      <c r="Y1579" s="2"/>
    </row>
    <row r="1580" spans="1:25" ht="14.25" customHeight="1" x14ac:dyDescent="0.2">
      <c r="A1580" s="1">
        <v>44743</v>
      </c>
      <c r="B1580" s="2" t="s">
        <v>19655</v>
      </c>
      <c r="C1580" s="2" t="s">
        <v>19656</v>
      </c>
      <c r="D1580" s="2" t="s">
        <v>404</v>
      </c>
      <c r="E1580" s="2" t="s">
        <v>405</v>
      </c>
      <c r="F1580" s="2" t="s">
        <v>8553</v>
      </c>
      <c r="G1580" s="2" t="s">
        <v>1054</v>
      </c>
      <c r="H1580" s="2" t="s">
        <v>8380</v>
      </c>
      <c r="I1580" s="2">
        <v>1</v>
      </c>
      <c r="J1580" s="82">
        <v>9801.39</v>
      </c>
      <c r="K1580" s="82">
        <v>0</v>
      </c>
      <c r="L1580" s="82">
        <v>0</v>
      </c>
      <c r="M1580" s="82">
        <v>0</v>
      </c>
      <c r="N1580" s="82"/>
      <c r="O1580" s="11">
        <v>9801.39</v>
      </c>
      <c r="P1580" s="3">
        <v>9801.39</v>
      </c>
      <c r="Q1580" s="7" t="s">
        <v>27</v>
      </c>
      <c r="R1580" s="2" t="s">
        <v>28</v>
      </c>
      <c r="S1580" s="2"/>
      <c r="T1580" s="2"/>
      <c r="U1580" s="2"/>
      <c r="V1580" s="2"/>
      <c r="W1580" s="2"/>
      <c r="X1580" s="2"/>
      <c r="Y1580" s="2"/>
    </row>
    <row r="1581" spans="1:25" ht="14.25" customHeight="1" x14ac:dyDescent="0.2">
      <c r="A1581" s="1">
        <v>44743</v>
      </c>
      <c r="B1581" s="2" t="s">
        <v>4984</v>
      </c>
      <c r="C1581" s="2" t="s">
        <v>19657</v>
      </c>
      <c r="D1581" s="2" t="s">
        <v>128</v>
      </c>
      <c r="E1581" s="2" t="s">
        <v>17522</v>
      </c>
      <c r="F1581" s="2" t="s">
        <v>47</v>
      </c>
      <c r="G1581" s="2" t="s">
        <v>48</v>
      </c>
      <c r="H1581" s="2"/>
      <c r="I1581" s="2">
        <v>1</v>
      </c>
      <c r="J1581" s="82">
        <v>0</v>
      </c>
      <c r="K1581" s="82">
        <v>0</v>
      </c>
      <c r="L1581" s="82">
        <v>0</v>
      </c>
      <c r="M1581" s="82">
        <v>0</v>
      </c>
      <c r="N1581" s="82"/>
      <c r="O1581" s="11">
        <v>0</v>
      </c>
      <c r="P1581" s="3">
        <v>0</v>
      </c>
      <c r="Q1581" s="7" t="s">
        <v>49</v>
      </c>
      <c r="R1581" s="2" t="s">
        <v>28</v>
      </c>
      <c r="S1581" s="2"/>
      <c r="T1581" s="2"/>
      <c r="U1581" s="2"/>
      <c r="V1581" s="2"/>
      <c r="W1581" s="2"/>
      <c r="X1581" s="2"/>
      <c r="Y1581" s="2"/>
    </row>
    <row r="1582" spans="1:25" ht="14.25" customHeight="1" x14ac:dyDescent="0.2">
      <c r="A1582" s="1">
        <v>44743</v>
      </c>
      <c r="B1582" s="2" t="s">
        <v>4984</v>
      </c>
      <c r="C1582" s="2" t="s">
        <v>19658</v>
      </c>
      <c r="D1582" s="2" t="s">
        <v>128</v>
      </c>
      <c r="E1582" s="2" t="s">
        <v>17522</v>
      </c>
      <c r="F1582" s="2" t="s">
        <v>47</v>
      </c>
      <c r="G1582" s="2" t="s">
        <v>48</v>
      </c>
      <c r="H1582" s="2"/>
      <c r="I1582" s="2">
        <v>1</v>
      </c>
      <c r="J1582" s="82">
        <v>0</v>
      </c>
      <c r="K1582" s="82">
        <v>0</v>
      </c>
      <c r="L1582" s="82">
        <v>0</v>
      </c>
      <c r="M1582" s="82">
        <v>0</v>
      </c>
      <c r="N1582" s="82"/>
      <c r="O1582" s="11">
        <v>0</v>
      </c>
      <c r="P1582" s="3">
        <v>0</v>
      </c>
      <c r="Q1582" s="7" t="s">
        <v>49</v>
      </c>
      <c r="R1582" s="2" t="s">
        <v>28</v>
      </c>
      <c r="S1582" s="2"/>
      <c r="T1582" s="2"/>
      <c r="U1582" s="2"/>
      <c r="V1582" s="2"/>
      <c r="W1582" s="2"/>
      <c r="X1582" s="2"/>
      <c r="Y1582" s="2"/>
    </row>
    <row r="1583" spans="1:25" ht="14.25" customHeight="1" x14ac:dyDescent="0.2">
      <c r="A1583" s="1">
        <v>44774</v>
      </c>
      <c r="B1583" s="2" t="s">
        <v>19659</v>
      </c>
      <c r="C1583" s="2" t="s">
        <v>19660</v>
      </c>
      <c r="D1583" s="2" t="s">
        <v>128</v>
      </c>
      <c r="E1583" s="2" t="s">
        <v>17522</v>
      </c>
      <c r="F1583" s="2" t="s">
        <v>47</v>
      </c>
      <c r="G1583" s="2" t="s">
        <v>19661</v>
      </c>
      <c r="H1583" s="2" t="s">
        <v>8388</v>
      </c>
      <c r="I1583" s="2">
        <v>1</v>
      </c>
      <c r="J1583" s="82">
        <v>10167</v>
      </c>
      <c r="K1583" s="82">
        <v>1626.72</v>
      </c>
      <c r="L1583" s="82">
        <v>0</v>
      </c>
      <c r="M1583" s="82">
        <v>0</v>
      </c>
      <c r="N1583" s="82"/>
      <c r="O1583" s="11">
        <v>11793.72</v>
      </c>
      <c r="P1583" s="108">
        <v>11793.72</v>
      </c>
      <c r="Q1583" s="7" t="s">
        <v>27</v>
      </c>
      <c r="R1583" s="2" t="s">
        <v>28</v>
      </c>
      <c r="S1583" s="2" t="s">
        <v>19662</v>
      </c>
      <c r="T1583" s="2"/>
      <c r="U1583" s="2"/>
      <c r="V1583" s="2"/>
      <c r="W1583" s="2"/>
      <c r="X1583" s="2"/>
      <c r="Y1583" s="2"/>
    </row>
    <row r="1584" spans="1:25" ht="14.25" customHeight="1" x14ac:dyDescent="0.2">
      <c r="A1584" s="1">
        <v>44774</v>
      </c>
      <c r="B1584" s="2" t="s">
        <v>19663</v>
      </c>
      <c r="C1584" s="2" t="s">
        <v>19664</v>
      </c>
      <c r="D1584" s="2" t="s">
        <v>97</v>
      </c>
      <c r="E1584" s="2" t="s">
        <v>98</v>
      </c>
      <c r="F1584" s="2" t="s">
        <v>99</v>
      </c>
      <c r="G1584" s="2" t="s">
        <v>19665</v>
      </c>
      <c r="H1584" s="2" t="s">
        <v>8388</v>
      </c>
      <c r="I1584" s="2">
        <v>1</v>
      </c>
      <c r="J1584" s="82">
        <v>5551.38</v>
      </c>
      <c r="K1584" s="82">
        <v>888.22</v>
      </c>
      <c r="L1584" s="82">
        <v>0</v>
      </c>
      <c r="M1584" s="82">
        <v>0</v>
      </c>
      <c r="N1584" s="82"/>
      <c r="O1584" s="11">
        <v>6439.6</v>
      </c>
      <c r="P1584" s="108">
        <v>6439.6</v>
      </c>
      <c r="Q1584" s="7" t="s">
        <v>27</v>
      </c>
      <c r="R1584" s="2" t="s">
        <v>28</v>
      </c>
      <c r="S1584" s="2" t="s">
        <v>19666</v>
      </c>
      <c r="T1584" s="2"/>
      <c r="U1584" s="2"/>
      <c r="V1584" s="2"/>
      <c r="W1584" s="2"/>
      <c r="X1584" s="2"/>
      <c r="Y1584" s="2"/>
    </row>
    <row r="1585" spans="1:25" ht="14.25" customHeight="1" x14ac:dyDescent="0.2">
      <c r="A1585" s="1">
        <v>44774</v>
      </c>
      <c r="B1585" s="2" t="s">
        <v>19667</v>
      </c>
      <c r="C1585" s="2" t="s">
        <v>19668</v>
      </c>
      <c r="D1585" s="2" t="s">
        <v>97</v>
      </c>
      <c r="E1585" s="2" t="s">
        <v>98</v>
      </c>
      <c r="F1585" s="2" t="s">
        <v>99</v>
      </c>
      <c r="G1585" s="2" t="s">
        <v>19669</v>
      </c>
      <c r="H1585" s="2" t="s">
        <v>8388</v>
      </c>
      <c r="I1585" s="2">
        <v>1</v>
      </c>
      <c r="J1585" s="82">
        <v>5551.98</v>
      </c>
      <c r="K1585" s="82">
        <v>888.32</v>
      </c>
      <c r="L1585" s="82">
        <v>0</v>
      </c>
      <c r="M1585" s="82">
        <v>0</v>
      </c>
      <c r="N1585" s="82"/>
      <c r="O1585" s="11">
        <v>6440.2999999999993</v>
      </c>
      <c r="P1585" s="108">
        <v>6440.3</v>
      </c>
      <c r="Q1585" s="7" t="s">
        <v>27</v>
      </c>
      <c r="R1585" s="2" t="s">
        <v>28</v>
      </c>
      <c r="S1585" s="2" t="s">
        <v>19670</v>
      </c>
      <c r="T1585" s="2"/>
      <c r="U1585" s="2"/>
      <c r="V1585" s="2"/>
      <c r="W1585" s="2"/>
      <c r="X1585" s="2"/>
      <c r="Y1585" s="2"/>
    </row>
    <row r="1586" spans="1:25" ht="14.25" customHeight="1" x14ac:dyDescent="0.2">
      <c r="A1586" s="1">
        <v>44774</v>
      </c>
      <c r="B1586" s="2" t="s">
        <v>19671</v>
      </c>
      <c r="C1586" s="2" t="s">
        <v>19672</v>
      </c>
      <c r="D1586" s="2" t="s">
        <v>15948</v>
      </c>
      <c r="E1586" s="2" t="s">
        <v>19673</v>
      </c>
      <c r="F1586" s="2" t="s">
        <v>1280</v>
      </c>
      <c r="G1586" s="2" t="s">
        <v>19674</v>
      </c>
      <c r="H1586" s="2" t="s">
        <v>8380</v>
      </c>
      <c r="I1586" s="2">
        <v>1</v>
      </c>
      <c r="J1586" s="82">
        <v>54</v>
      </c>
      <c r="K1586" s="82">
        <v>0</v>
      </c>
      <c r="L1586" s="82">
        <v>0</v>
      </c>
      <c r="M1586" s="82">
        <v>0</v>
      </c>
      <c r="N1586" s="82"/>
      <c r="O1586" s="11">
        <v>54</v>
      </c>
      <c r="P1586" s="108">
        <v>54</v>
      </c>
      <c r="Q1586" s="7" t="s">
        <v>27</v>
      </c>
      <c r="R1586" s="2" t="s">
        <v>28</v>
      </c>
      <c r="S1586" s="2" t="s">
        <v>19675</v>
      </c>
      <c r="T1586" s="2"/>
      <c r="U1586" s="2"/>
      <c r="V1586" s="2"/>
      <c r="W1586" s="2"/>
      <c r="X1586" s="2"/>
      <c r="Y1586" s="2"/>
    </row>
    <row r="1587" spans="1:25" ht="14.25" customHeight="1" x14ac:dyDescent="0.2">
      <c r="A1587" s="1">
        <v>44774</v>
      </c>
      <c r="B1587" s="2" t="s">
        <v>19676</v>
      </c>
      <c r="C1587" s="2" t="s">
        <v>19677</v>
      </c>
      <c r="D1587" s="2" t="s">
        <v>142</v>
      </c>
      <c r="E1587" s="2" t="s">
        <v>15691</v>
      </c>
      <c r="F1587" s="2" t="s">
        <v>144</v>
      </c>
      <c r="G1587" s="2" t="s">
        <v>1188</v>
      </c>
      <c r="H1587" s="2" t="s">
        <v>8388</v>
      </c>
      <c r="I1587" s="2">
        <v>1</v>
      </c>
      <c r="J1587" s="82">
        <v>1548.03</v>
      </c>
      <c r="K1587" s="82">
        <v>247.68</v>
      </c>
      <c r="L1587" s="82">
        <v>0</v>
      </c>
      <c r="M1587" s="82">
        <v>0</v>
      </c>
      <c r="N1587" s="82"/>
      <c r="O1587" s="11">
        <v>1795.71</v>
      </c>
      <c r="P1587" s="108">
        <v>1795.71</v>
      </c>
      <c r="Q1587" s="7" t="s">
        <v>27</v>
      </c>
      <c r="R1587" s="2" t="s">
        <v>28</v>
      </c>
      <c r="S1587" s="2" t="s">
        <v>19329</v>
      </c>
      <c r="T1587" s="2"/>
      <c r="U1587" s="2"/>
      <c r="V1587" s="2"/>
      <c r="W1587" s="2"/>
      <c r="X1587" s="2"/>
      <c r="Y1587" s="2"/>
    </row>
    <row r="1588" spans="1:25" ht="14.25" customHeight="1" x14ac:dyDescent="0.2">
      <c r="A1588" s="1">
        <v>44774</v>
      </c>
      <c r="B1588" s="2" t="s">
        <v>19678</v>
      </c>
      <c r="C1588" s="2" t="s">
        <v>19679</v>
      </c>
      <c r="D1588" s="2" t="s">
        <v>18574</v>
      </c>
      <c r="E1588" s="2" t="s">
        <v>18575</v>
      </c>
      <c r="F1588" s="2" t="s">
        <v>135</v>
      </c>
      <c r="G1588" s="2" t="s">
        <v>19680</v>
      </c>
      <c r="H1588" s="2" t="s">
        <v>8380</v>
      </c>
      <c r="I1588" s="2">
        <v>1</v>
      </c>
      <c r="J1588" s="82">
        <v>709.35</v>
      </c>
      <c r="K1588" s="82">
        <v>113.5</v>
      </c>
      <c r="L1588" s="82">
        <v>0</v>
      </c>
      <c r="M1588" s="82">
        <v>0</v>
      </c>
      <c r="N1588" s="82"/>
      <c r="O1588" s="11">
        <v>822.85</v>
      </c>
      <c r="P1588" s="3">
        <v>822.85</v>
      </c>
      <c r="Q1588" s="7" t="s">
        <v>27</v>
      </c>
      <c r="R1588" s="2" t="s">
        <v>28</v>
      </c>
      <c r="S1588" s="2"/>
      <c r="T1588" s="2"/>
      <c r="U1588" s="2"/>
      <c r="V1588" s="2"/>
      <c r="W1588" s="2"/>
      <c r="X1588" s="2"/>
      <c r="Y1588" s="2"/>
    </row>
    <row r="1589" spans="1:25" ht="14.25" customHeight="1" x14ac:dyDescent="0.2">
      <c r="A1589" s="1">
        <v>44774</v>
      </c>
      <c r="B1589" s="2" t="s">
        <v>19681</v>
      </c>
      <c r="C1589" s="2" t="s">
        <v>19682</v>
      </c>
      <c r="D1589" s="2" t="s">
        <v>18574</v>
      </c>
      <c r="E1589" s="2" t="s">
        <v>18575</v>
      </c>
      <c r="F1589" s="2" t="s">
        <v>135</v>
      </c>
      <c r="G1589" s="2" t="s">
        <v>6815</v>
      </c>
      <c r="H1589" s="2" t="s">
        <v>8380</v>
      </c>
      <c r="I1589" s="2">
        <v>1</v>
      </c>
      <c r="J1589" s="82">
        <v>-709.35</v>
      </c>
      <c r="K1589" s="82">
        <v>-113.5</v>
      </c>
      <c r="L1589" s="82">
        <v>0</v>
      </c>
      <c r="M1589" s="82">
        <v>0</v>
      </c>
      <c r="N1589" s="82"/>
      <c r="O1589" s="11">
        <v>-822.85</v>
      </c>
      <c r="P1589" s="3">
        <v>-822.85</v>
      </c>
      <c r="Q1589" s="7" t="s">
        <v>395</v>
      </c>
      <c r="R1589" s="2" t="s">
        <v>28</v>
      </c>
      <c r="S1589" s="2"/>
      <c r="T1589" s="2"/>
      <c r="U1589" s="2"/>
      <c r="V1589" s="2"/>
      <c r="W1589" s="2"/>
      <c r="X1589" s="2"/>
      <c r="Y1589" s="2"/>
    </row>
    <row r="1590" spans="1:25" ht="14.25" customHeight="1" x14ac:dyDescent="0.2">
      <c r="A1590" s="1">
        <v>44774</v>
      </c>
      <c r="B1590" s="2" t="s">
        <v>19683</v>
      </c>
      <c r="C1590" s="2" t="s">
        <v>19684</v>
      </c>
      <c r="D1590" s="2" t="s">
        <v>18815</v>
      </c>
      <c r="E1590" s="2" t="s">
        <v>19685</v>
      </c>
      <c r="F1590" s="2" t="s">
        <v>15298</v>
      </c>
      <c r="G1590" s="2" t="s">
        <v>19686</v>
      </c>
      <c r="H1590" s="2" t="s">
        <v>8380</v>
      </c>
      <c r="I1590" s="2">
        <v>1</v>
      </c>
      <c r="J1590" s="82">
        <v>762.08</v>
      </c>
      <c r="K1590" s="82">
        <v>121.93</v>
      </c>
      <c r="L1590" s="82">
        <v>0</v>
      </c>
      <c r="M1590" s="82">
        <v>0</v>
      </c>
      <c r="N1590" s="82"/>
      <c r="O1590" s="11">
        <v>884.01</v>
      </c>
      <c r="P1590" s="3">
        <v>884.01</v>
      </c>
      <c r="Q1590" s="7" t="s">
        <v>27</v>
      </c>
      <c r="R1590" s="2" t="s">
        <v>28</v>
      </c>
      <c r="S1590" s="2"/>
      <c r="T1590" s="2"/>
      <c r="U1590" s="2"/>
      <c r="V1590" s="2"/>
      <c r="W1590" s="2"/>
      <c r="X1590" s="2"/>
      <c r="Y1590" s="2"/>
    </row>
    <row r="1591" spans="1:25" ht="14.25" customHeight="1" x14ac:dyDescent="0.2">
      <c r="A1591" s="1">
        <v>44774</v>
      </c>
      <c r="B1591" s="2" t="s">
        <v>19687</v>
      </c>
      <c r="C1591" s="2" t="s">
        <v>19688</v>
      </c>
      <c r="D1591" s="2" t="s">
        <v>461</v>
      </c>
      <c r="E1591" s="2" t="s">
        <v>462</v>
      </c>
      <c r="F1591" s="2" t="s">
        <v>47</v>
      </c>
      <c r="G1591" s="2" t="s">
        <v>19689</v>
      </c>
      <c r="H1591" s="2" t="s">
        <v>8388</v>
      </c>
      <c r="I1591" s="2">
        <v>1</v>
      </c>
      <c r="J1591" s="82">
        <v>3040</v>
      </c>
      <c r="K1591" s="82">
        <v>486.4</v>
      </c>
      <c r="L1591" s="82">
        <v>0</v>
      </c>
      <c r="M1591" s="82">
        <v>0</v>
      </c>
      <c r="N1591" s="82"/>
      <c r="O1591" s="11">
        <v>3526.4</v>
      </c>
      <c r="P1591" s="108">
        <v>3526.4</v>
      </c>
      <c r="Q1591" s="7" t="s">
        <v>27</v>
      </c>
      <c r="R1591" s="2" t="s">
        <v>28</v>
      </c>
      <c r="S1591" s="2" t="s">
        <v>19690</v>
      </c>
      <c r="T1591" s="2"/>
      <c r="U1591" s="2"/>
      <c r="V1591" s="2"/>
      <c r="W1591" s="2"/>
      <c r="X1591" s="2"/>
      <c r="Y1591" s="2"/>
    </row>
    <row r="1592" spans="1:25" ht="14.25" customHeight="1" x14ac:dyDescent="0.2">
      <c r="A1592" s="1">
        <v>44774</v>
      </c>
      <c r="B1592" s="2" t="s">
        <v>19691</v>
      </c>
      <c r="C1592" s="2" t="s">
        <v>19692</v>
      </c>
      <c r="D1592" s="2" t="s">
        <v>72</v>
      </c>
      <c r="E1592" s="2" t="s">
        <v>16988</v>
      </c>
      <c r="F1592" s="2" t="s">
        <v>47</v>
      </c>
      <c r="G1592" s="2" t="s">
        <v>48</v>
      </c>
      <c r="H1592" s="2"/>
      <c r="I1592" s="2">
        <v>1</v>
      </c>
      <c r="J1592" s="82">
        <v>0</v>
      </c>
      <c r="K1592" s="82">
        <v>0</v>
      </c>
      <c r="L1592" s="82">
        <v>0</v>
      </c>
      <c r="M1592" s="82">
        <v>0</v>
      </c>
      <c r="N1592" s="82"/>
      <c r="O1592" s="11">
        <v>0</v>
      </c>
      <c r="P1592" s="3">
        <v>0</v>
      </c>
      <c r="Q1592" s="7" t="s">
        <v>49</v>
      </c>
      <c r="R1592" s="2" t="s">
        <v>28</v>
      </c>
      <c r="S1592" s="2"/>
      <c r="T1592" s="2"/>
      <c r="U1592" s="2"/>
      <c r="V1592" s="2"/>
      <c r="W1592" s="2"/>
      <c r="X1592" s="2"/>
      <c r="Y1592" s="2"/>
    </row>
    <row r="1593" spans="1:25" ht="14.25" customHeight="1" x14ac:dyDescent="0.2">
      <c r="A1593" s="1">
        <v>44774</v>
      </c>
      <c r="B1593" s="2" t="s">
        <v>19693</v>
      </c>
      <c r="C1593" s="2" t="s">
        <v>19694</v>
      </c>
      <c r="D1593" s="2" t="s">
        <v>72</v>
      </c>
      <c r="E1593" s="2" t="s">
        <v>16988</v>
      </c>
      <c r="F1593" s="2" t="s">
        <v>47</v>
      </c>
      <c r="G1593" s="2" t="s">
        <v>48</v>
      </c>
      <c r="H1593" s="2"/>
      <c r="I1593" s="2">
        <v>1</v>
      </c>
      <c r="J1593" s="82">
        <v>0</v>
      </c>
      <c r="K1593" s="82">
        <v>0</v>
      </c>
      <c r="L1593" s="82">
        <v>0</v>
      </c>
      <c r="M1593" s="82">
        <v>0</v>
      </c>
      <c r="N1593" s="82"/>
      <c r="O1593" s="11">
        <v>0</v>
      </c>
      <c r="P1593" s="3">
        <v>0</v>
      </c>
      <c r="Q1593" s="7" t="s">
        <v>49</v>
      </c>
      <c r="R1593" s="2" t="s">
        <v>28</v>
      </c>
      <c r="S1593" s="2"/>
      <c r="T1593" s="2"/>
      <c r="U1593" s="2"/>
      <c r="V1593" s="2"/>
      <c r="W1593" s="2"/>
      <c r="X1593" s="2"/>
      <c r="Y1593" s="2"/>
    </row>
    <row r="1594" spans="1:25" ht="14.25" customHeight="1" x14ac:dyDescent="0.2">
      <c r="A1594" s="1">
        <v>44774</v>
      </c>
      <c r="B1594" s="2" t="s">
        <v>19695</v>
      </c>
      <c r="C1594" s="2" t="s">
        <v>19696</v>
      </c>
      <c r="D1594" s="2" t="s">
        <v>18931</v>
      </c>
      <c r="E1594" s="2" t="s">
        <v>18932</v>
      </c>
      <c r="F1594" s="2" t="s">
        <v>15298</v>
      </c>
      <c r="G1594" s="2" t="s">
        <v>19697</v>
      </c>
      <c r="H1594" s="2" t="s">
        <v>8380</v>
      </c>
      <c r="I1594" s="2">
        <v>1</v>
      </c>
      <c r="J1594" s="82">
        <v>933.36</v>
      </c>
      <c r="K1594" s="82">
        <v>149.34</v>
      </c>
      <c r="L1594" s="82">
        <v>0</v>
      </c>
      <c r="M1594" s="82">
        <v>0</v>
      </c>
      <c r="N1594" s="82"/>
      <c r="O1594" s="11">
        <v>1082.7</v>
      </c>
      <c r="P1594" s="3">
        <v>1082.7</v>
      </c>
      <c r="Q1594" s="7" t="s">
        <v>27</v>
      </c>
      <c r="R1594" s="2" t="s">
        <v>28</v>
      </c>
      <c r="S1594" s="2"/>
      <c r="T1594" s="2"/>
      <c r="U1594" s="2"/>
      <c r="V1594" s="2"/>
      <c r="W1594" s="2"/>
      <c r="X1594" s="2"/>
      <c r="Y1594" s="2"/>
    </row>
    <row r="1595" spans="1:25" ht="14.25" customHeight="1" x14ac:dyDescent="0.2">
      <c r="A1595" s="1">
        <v>44774</v>
      </c>
      <c r="B1595" s="2" t="s">
        <v>7812</v>
      </c>
      <c r="C1595" s="2" t="s">
        <v>19698</v>
      </c>
      <c r="D1595" s="2" t="s">
        <v>19091</v>
      </c>
      <c r="E1595" s="2" t="s">
        <v>19092</v>
      </c>
      <c r="F1595" s="2" t="s">
        <v>159</v>
      </c>
      <c r="G1595" s="2" t="s">
        <v>19699</v>
      </c>
      <c r="H1595" s="2" t="s">
        <v>8388</v>
      </c>
      <c r="I1595" s="2">
        <v>1</v>
      </c>
      <c r="J1595" s="82">
        <v>4543.1000000000004</v>
      </c>
      <c r="K1595" s="82">
        <v>726.9</v>
      </c>
      <c r="L1595" s="82">
        <v>56.79</v>
      </c>
      <c r="M1595" s="82">
        <v>0</v>
      </c>
      <c r="N1595" s="82"/>
      <c r="O1595" s="11">
        <v>5213.21</v>
      </c>
      <c r="P1595" s="108">
        <v>5213.21</v>
      </c>
      <c r="Q1595" s="7" t="s">
        <v>27</v>
      </c>
      <c r="R1595" s="2" t="s">
        <v>28</v>
      </c>
      <c r="S1595" s="2" t="s">
        <v>19700</v>
      </c>
      <c r="T1595" s="2"/>
      <c r="U1595" s="2"/>
      <c r="V1595" s="2"/>
      <c r="W1595" s="2"/>
      <c r="X1595" s="2"/>
      <c r="Y1595" s="2"/>
    </row>
    <row r="1596" spans="1:25" ht="14.25" customHeight="1" x14ac:dyDescent="0.2">
      <c r="A1596" s="1">
        <v>44774</v>
      </c>
      <c r="B1596" s="2" t="s">
        <v>3085</v>
      </c>
      <c r="C1596" s="2" t="s">
        <v>19701</v>
      </c>
      <c r="D1596" s="2" t="s">
        <v>19091</v>
      </c>
      <c r="E1596" s="2" t="s">
        <v>19092</v>
      </c>
      <c r="F1596" s="2" t="s">
        <v>159</v>
      </c>
      <c r="G1596" s="2" t="s">
        <v>48</v>
      </c>
      <c r="H1596" s="2"/>
      <c r="I1596" s="2">
        <v>1</v>
      </c>
      <c r="J1596" s="82">
        <v>0</v>
      </c>
      <c r="K1596" s="82">
        <v>0</v>
      </c>
      <c r="L1596" s="82">
        <v>0</v>
      </c>
      <c r="M1596" s="82">
        <v>0</v>
      </c>
      <c r="N1596" s="82"/>
      <c r="O1596" s="11">
        <v>0</v>
      </c>
      <c r="P1596" s="3">
        <v>0</v>
      </c>
      <c r="Q1596" s="7" t="s">
        <v>49</v>
      </c>
      <c r="R1596" s="2" t="s">
        <v>28</v>
      </c>
      <c r="S1596" s="2"/>
      <c r="T1596" s="2"/>
      <c r="U1596" s="2"/>
      <c r="V1596" s="2"/>
      <c r="W1596" s="2"/>
      <c r="X1596" s="2"/>
      <c r="Y1596" s="2"/>
    </row>
    <row r="1597" spans="1:25" ht="14.25" customHeight="1" x14ac:dyDescent="0.2">
      <c r="A1597" s="1">
        <v>44774</v>
      </c>
      <c r="B1597" s="2" t="s">
        <v>19702</v>
      </c>
      <c r="C1597" s="2" t="s">
        <v>19703</v>
      </c>
      <c r="D1597" s="2" t="s">
        <v>1609</v>
      </c>
      <c r="E1597" s="2" t="s">
        <v>1610</v>
      </c>
      <c r="F1597" s="2" t="s">
        <v>47</v>
      </c>
      <c r="G1597" s="2" t="s">
        <v>19704</v>
      </c>
      <c r="H1597" s="2" t="s">
        <v>8380</v>
      </c>
      <c r="I1597" s="2">
        <v>1</v>
      </c>
      <c r="J1597" s="82">
        <v>878.72</v>
      </c>
      <c r="K1597" s="82">
        <v>140.6</v>
      </c>
      <c r="L1597" s="82">
        <v>0</v>
      </c>
      <c r="M1597" s="82">
        <v>0</v>
      </c>
      <c r="N1597" s="82"/>
      <c r="O1597" s="11">
        <v>1019.32</v>
      </c>
      <c r="P1597" s="108">
        <v>1019.32</v>
      </c>
      <c r="Q1597" s="7" t="s">
        <v>27</v>
      </c>
      <c r="R1597" s="2" t="s">
        <v>28</v>
      </c>
      <c r="S1597" s="2" t="s">
        <v>19705</v>
      </c>
      <c r="T1597" s="2"/>
      <c r="U1597" s="2"/>
      <c r="V1597" s="2"/>
      <c r="W1597" s="2"/>
      <c r="X1597" s="2"/>
      <c r="Y1597" s="2"/>
    </row>
    <row r="1598" spans="1:25" ht="14.25" customHeight="1" x14ac:dyDescent="0.2">
      <c r="A1598" s="1">
        <v>44774</v>
      </c>
      <c r="B1598" s="2" t="s">
        <v>19706</v>
      </c>
      <c r="C1598" s="2" t="s">
        <v>19707</v>
      </c>
      <c r="D1598" s="2" t="s">
        <v>229</v>
      </c>
      <c r="E1598" s="2" t="s">
        <v>17239</v>
      </c>
      <c r="F1598" s="2" t="s">
        <v>47</v>
      </c>
      <c r="G1598" s="2" t="s">
        <v>281</v>
      </c>
      <c r="H1598" s="2" t="s">
        <v>8388</v>
      </c>
      <c r="I1598" s="2">
        <v>1</v>
      </c>
      <c r="J1598" s="82">
        <v>12165.5</v>
      </c>
      <c r="K1598" s="82">
        <v>1946.48</v>
      </c>
      <c r="L1598" s="82">
        <v>0</v>
      </c>
      <c r="M1598" s="82">
        <v>0</v>
      </c>
      <c r="N1598" s="82"/>
      <c r="O1598" s="11">
        <v>14111.98</v>
      </c>
      <c r="P1598" s="108">
        <v>14111.98</v>
      </c>
      <c r="Q1598" s="7" t="s">
        <v>27</v>
      </c>
      <c r="R1598" s="2" t="s">
        <v>28</v>
      </c>
      <c r="S1598" s="2" t="s">
        <v>19708</v>
      </c>
      <c r="T1598" s="2"/>
      <c r="U1598" s="2"/>
      <c r="V1598" s="2"/>
      <c r="W1598" s="2"/>
      <c r="X1598" s="2"/>
      <c r="Y1598" s="2"/>
    </row>
    <row r="1599" spans="1:25" ht="14.25" customHeight="1" x14ac:dyDescent="0.2">
      <c r="A1599" s="1">
        <v>44774</v>
      </c>
      <c r="B1599" s="2" t="s">
        <v>19709</v>
      </c>
      <c r="C1599" s="2" t="s">
        <v>19710</v>
      </c>
      <c r="D1599" s="2" t="s">
        <v>19711</v>
      </c>
      <c r="E1599" s="2" t="s">
        <v>19712</v>
      </c>
      <c r="F1599" s="2" t="s">
        <v>79</v>
      </c>
      <c r="G1599" s="2" t="s">
        <v>19713</v>
      </c>
      <c r="H1599" s="2" t="s">
        <v>8380</v>
      </c>
      <c r="I1599" s="2">
        <v>1</v>
      </c>
      <c r="J1599" s="82">
        <v>488.1</v>
      </c>
      <c r="K1599" s="82">
        <v>78.099999999999994</v>
      </c>
      <c r="L1599" s="82">
        <v>0</v>
      </c>
      <c r="M1599" s="82">
        <v>0</v>
      </c>
      <c r="N1599" s="82"/>
      <c r="O1599" s="11">
        <v>566.20000000000005</v>
      </c>
      <c r="P1599" s="108">
        <v>566.20000000000005</v>
      </c>
      <c r="Q1599" s="7" t="s">
        <v>27</v>
      </c>
      <c r="R1599" s="2" t="s">
        <v>28</v>
      </c>
      <c r="S1599" s="2" t="s">
        <v>19705</v>
      </c>
      <c r="T1599" s="2"/>
      <c r="U1599" s="2"/>
      <c r="V1599" s="2"/>
      <c r="W1599" s="2"/>
      <c r="X1599" s="2"/>
      <c r="Y1599" s="2"/>
    </row>
    <row r="1600" spans="1:25" ht="14.25" customHeight="1" x14ac:dyDescent="0.2">
      <c r="A1600" s="1">
        <v>44774</v>
      </c>
      <c r="B1600" s="2" t="s">
        <v>19714</v>
      </c>
      <c r="C1600" s="2" t="s">
        <v>19715</v>
      </c>
      <c r="D1600" s="2" t="s">
        <v>167</v>
      </c>
      <c r="E1600" s="2" t="s">
        <v>168</v>
      </c>
      <c r="F1600" s="2" t="s">
        <v>33</v>
      </c>
      <c r="G1600" s="2" t="s">
        <v>15394</v>
      </c>
      <c r="H1600" s="2" t="s">
        <v>8380</v>
      </c>
      <c r="I1600" s="2">
        <v>1</v>
      </c>
      <c r="J1600" s="82">
        <v>0</v>
      </c>
      <c r="K1600" s="82">
        <v>0</v>
      </c>
      <c r="L1600" s="82">
        <v>0</v>
      </c>
      <c r="M1600" s="82">
        <v>0</v>
      </c>
      <c r="N1600" s="82"/>
      <c r="O1600" s="11">
        <v>0</v>
      </c>
      <c r="P1600" s="3">
        <v>0</v>
      </c>
      <c r="Q1600" s="7" t="s">
        <v>27</v>
      </c>
      <c r="R1600" s="2" t="s">
        <v>28</v>
      </c>
      <c r="S1600" s="2"/>
      <c r="T1600" s="2"/>
      <c r="U1600" s="2"/>
      <c r="V1600" s="2"/>
      <c r="W1600" s="2"/>
      <c r="X1600" s="2"/>
      <c r="Y1600" s="2"/>
    </row>
    <row r="1601" spans="1:25" ht="14.25" customHeight="1" x14ac:dyDescent="0.2">
      <c r="A1601" s="1">
        <v>44774</v>
      </c>
      <c r="B1601" s="2" t="s">
        <v>19714</v>
      </c>
      <c r="C1601" s="2" t="s">
        <v>19716</v>
      </c>
      <c r="D1601" s="2" t="s">
        <v>167</v>
      </c>
      <c r="E1601" s="2" t="s">
        <v>168</v>
      </c>
      <c r="F1601" s="2" t="s">
        <v>33</v>
      </c>
      <c r="G1601" s="2" t="s">
        <v>169</v>
      </c>
      <c r="H1601" s="2" t="s">
        <v>8380</v>
      </c>
      <c r="I1601" s="2">
        <v>20.3626</v>
      </c>
      <c r="J1601" s="82">
        <v>0</v>
      </c>
      <c r="K1601" s="82">
        <v>0</v>
      </c>
      <c r="L1601" s="82">
        <v>0</v>
      </c>
      <c r="M1601" s="82">
        <v>0</v>
      </c>
      <c r="N1601" s="82"/>
      <c r="O1601" s="11">
        <v>0</v>
      </c>
      <c r="P1601" s="3">
        <v>0</v>
      </c>
      <c r="Q1601" s="7" t="s">
        <v>27</v>
      </c>
      <c r="R1601" s="2" t="s">
        <v>28</v>
      </c>
      <c r="S1601" s="2"/>
      <c r="T1601" s="2"/>
      <c r="U1601" s="2"/>
      <c r="V1601" s="2"/>
      <c r="W1601" s="2"/>
      <c r="X1601" s="2"/>
      <c r="Y1601" s="2"/>
    </row>
    <row r="1602" spans="1:25" ht="14.25" customHeight="1" x14ac:dyDescent="0.2">
      <c r="A1602" s="1">
        <v>44774</v>
      </c>
      <c r="B1602" s="2" t="s">
        <v>19717</v>
      </c>
      <c r="C1602" s="2" t="s">
        <v>19718</v>
      </c>
      <c r="D1602" s="2" t="s">
        <v>63</v>
      </c>
      <c r="E1602" s="2" t="s">
        <v>64</v>
      </c>
      <c r="F1602" s="2" t="s">
        <v>33</v>
      </c>
      <c r="G1602" s="2" t="s">
        <v>65</v>
      </c>
      <c r="H1602" s="2" t="s">
        <v>8380</v>
      </c>
      <c r="I1602" s="2">
        <v>1</v>
      </c>
      <c r="J1602" s="82">
        <v>0</v>
      </c>
      <c r="K1602" s="82">
        <v>0</v>
      </c>
      <c r="L1602" s="82">
        <v>0</v>
      </c>
      <c r="M1602" s="82">
        <v>0</v>
      </c>
      <c r="N1602" s="82"/>
      <c r="O1602" s="11">
        <v>0</v>
      </c>
      <c r="P1602" s="3">
        <v>0</v>
      </c>
      <c r="Q1602" s="7" t="s">
        <v>27</v>
      </c>
      <c r="R1602" s="2" t="s">
        <v>28</v>
      </c>
      <c r="S1602" s="2"/>
      <c r="T1602" s="2"/>
      <c r="U1602" s="2"/>
      <c r="V1602" s="2"/>
      <c r="W1602" s="2"/>
      <c r="X1602" s="2"/>
      <c r="Y1602" s="2"/>
    </row>
    <row r="1603" spans="1:25" ht="14.25" customHeight="1" x14ac:dyDescent="0.2">
      <c r="A1603" s="1">
        <v>44774</v>
      </c>
      <c r="B1603" s="2" t="s">
        <v>19719</v>
      </c>
      <c r="C1603" s="2" t="s">
        <v>19720</v>
      </c>
      <c r="D1603" s="2" t="s">
        <v>177</v>
      </c>
      <c r="E1603" s="2" t="s">
        <v>178</v>
      </c>
      <c r="F1603" s="2" t="s">
        <v>47</v>
      </c>
      <c r="G1603" s="2" t="s">
        <v>11544</v>
      </c>
      <c r="H1603" s="2" t="s">
        <v>8388</v>
      </c>
      <c r="I1603" s="2">
        <v>1</v>
      </c>
      <c r="J1603" s="82">
        <v>1482</v>
      </c>
      <c r="K1603" s="82">
        <v>237.12</v>
      </c>
      <c r="L1603" s="82">
        <v>0</v>
      </c>
      <c r="M1603" s="82">
        <v>0</v>
      </c>
      <c r="N1603" s="82"/>
      <c r="O1603" s="11">
        <v>1719.12</v>
      </c>
      <c r="P1603" s="108">
        <v>1719.12</v>
      </c>
      <c r="Q1603" s="7" t="s">
        <v>27</v>
      </c>
      <c r="R1603" s="2" t="s">
        <v>28</v>
      </c>
      <c r="S1603" s="2" t="s">
        <v>19329</v>
      </c>
      <c r="T1603" s="2"/>
      <c r="U1603" s="2"/>
      <c r="V1603" s="2"/>
      <c r="W1603" s="2"/>
      <c r="X1603" s="2"/>
      <c r="Y1603" s="2"/>
    </row>
    <row r="1604" spans="1:25" ht="14.25" customHeight="1" x14ac:dyDescent="0.2">
      <c r="A1604" s="1">
        <v>44774</v>
      </c>
      <c r="B1604" s="2" t="s">
        <v>19721</v>
      </c>
      <c r="C1604" s="2" t="s">
        <v>19722</v>
      </c>
      <c r="D1604" s="2" t="s">
        <v>9691</v>
      </c>
      <c r="E1604" s="2" t="s">
        <v>9692</v>
      </c>
      <c r="F1604" s="2" t="s">
        <v>491</v>
      </c>
      <c r="G1604" s="2" t="s">
        <v>19723</v>
      </c>
      <c r="H1604" s="2" t="s">
        <v>8380</v>
      </c>
      <c r="I1604" s="2">
        <v>1</v>
      </c>
      <c r="J1604" s="82">
        <v>1717.25</v>
      </c>
      <c r="K1604" s="82">
        <v>0</v>
      </c>
      <c r="L1604" s="82">
        <v>0</v>
      </c>
      <c r="M1604" s="82">
        <v>0</v>
      </c>
      <c r="N1604" s="82"/>
      <c r="O1604" s="11">
        <v>1717.25</v>
      </c>
      <c r="P1604" s="3">
        <v>1717.25</v>
      </c>
      <c r="Q1604" s="7" t="s">
        <v>27</v>
      </c>
      <c r="R1604" s="2" t="s">
        <v>28</v>
      </c>
      <c r="S1604" s="2"/>
      <c r="T1604" s="2"/>
      <c r="U1604" s="2"/>
      <c r="V1604" s="2"/>
      <c r="W1604" s="2"/>
      <c r="X1604" s="2"/>
      <c r="Y1604" s="2"/>
    </row>
    <row r="1605" spans="1:25" ht="14.25" customHeight="1" x14ac:dyDescent="0.2">
      <c r="A1605" s="1">
        <v>44774</v>
      </c>
      <c r="B1605" s="2" t="s">
        <v>19724</v>
      </c>
      <c r="C1605" s="2" t="s">
        <v>19725</v>
      </c>
      <c r="D1605" s="2" t="s">
        <v>128</v>
      </c>
      <c r="E1605" s="2" t="s">
        <v>17522</v>
      </c>
      <c r="F1605" s="2" t="s">
        <v>47</v>
      </c>
      <c r="G1605" s="2" t="s">
        <v>18588</v>
      </c>
      <c r="H1605" s="2" t="s">
        <v>8388</v>
      </c>
      <c r="I1605" s="2">
        <v>1</v>
      </c>
      <c r="J1605" s="82">
        <v>6650</v>
      </c>
      <c r="K1605" s="82">
        <v>1064</v>
      </c>
      <c r="L1605" s="82">
        <v>0</v>
      </c>
      <c r="M1605" s="82">
        <v>0</v>
      </c>
      <c r="N1605" s="82"/>
      <c r="O1605" s="11">
        <v>7714</v>
      </c>
      <c r="P1605" s="108">
        <v>7714</v>
      </c>
      <c r="Q1605" s="7" t="s">
        <v>27</v>
      </c>
      <c r="R1605" s="2" t="s">
        <v>28</v>
      </c>
      <c r="S1605" s="2" t="s">
        <v>19662</v>
      </c>
      <c r="T1605" s="2"/>
      <c r="U1605" s="2"/>
      <c r="V1605" s="2"/>
      <c r="W1605" s="2"/>
      <c r="X1605" s="2"/>
      <c r="Y1605" s="2"/>
    </row>
    <row r="1606" spans="1:25" ht="14.25" customHeight="1" x14ac:dyDescent="0.2">
      <c r="A1606" s="1">
        <v>44774</v>
      </c>
      <c r="B1606" s="2" t="s">
        <v>19726</v>
      </c>
      <c r="C1606" s="2" t="s">
        <v>19727</v>
      </c>
      <c r="D1606" s="2" t="s">
        <v>13046</v>
      </c>
      <c r="E1606" s="2" t="s">
        <v>18555</v>
      </c>
      <c r="F1606" s="2" t="s">
        <v>13048</v>
      </c>
      <c r="G1606" s="2" t="s">
        <v>13049</v>
      </c>
      <c r="H1606" s="2" t="s">
        <v>8380</v>
      </c>
      <c r="I1606" s="2">
        <v>1</v>
      </c>
      <c r="J1606" s="82">
        <v>2548.0300000000002</v>
      </c>
      <c r="K1606" s="82">
        <v>407.68</v>
      </c>
      <c r="L1606" s="82">
        <v>0</v>
      </c>
      <c r="M1606" s="82">
        <v>0</v>
      </c>
      <c r="N1606" s="82"/>
      <c r="O1606" s="11">
        <v>2955.71</v>
      </c>
      <c r="P1606" s="108">
        <v>2955.71</v>
      </c>
      <c r="Q1606" s="7" t="s">
        <v>27</v>
      </c>
      <c r="R1606" s="2" t="s">
        <v>28</v>
      </c>
      <c r="S1606" s="2" t="s">
        <v>19728</v>
      </c>
      <c r="T1606" s="2"/>
      <c r="U1606" s="2"/>
      <c r="V1606" s="2"/>
      <c r="W1606" s="2"/>
      <c r="X1606" s="2"/>
      <c r="Y1606" s="2"/>
    </row>
    <row r="1607" spans="1:25" ht="14.25" customHeight="1" x14ac:dyDescent="0.2">
      <c r="A1607" s="1">
        <v>44774</v>
      </c>
      <c r="B1607" s="2" t="s">
        <v>19729</v>
      </c>
      <c r="C1607" s="2" t="s">
        <v>19730</v>
      </c>
      <c r="D1607" s="2" t="s">
        <v>516</v>
      </c>
      <c r="E1607" s="2" t="s">
        <v>517</v>
      </c>
      <c r="F1607" s="2" t="s">
        <v>47</v>
      </c>
      <c r="G1607" s="2" t="s">
        <v>48</v>
      </c>
      <c r="H1607" s="2"/>
      <c r="I1607" s="2">
        <v>1</v>
      </c>
      <c r="J1607" s="82">
        <v>0</v>
      </c>
      <c r="K1607" s="82">
        <v>0</v>
      </c>
      <c r="L1607" s="82">
        <v>0</v>
      </c>
      <c r="M1607" s="82">
        <v>0</v>
      </c>
      <c r="N1607" s="82"/>
      <c r="O1607" s="11">
        <v>0</v>
      </c>
      <c r="P1607" s="3">
        <v>0</v>
      </c>
      <c r="Q1607" s="7" t="s">
        <v>49</v>
      </c>
      <c r="R1607" s="2" t="s">
        <v>28</v>
      </c>
      <c r="S1607" s="2"/>
      <c r="T1607" s="2"/>
      <c r="U1607" s="2"/>
      <c r="V1607" s="2"/>
      <c r="W1607" s="2"/>
      <c r="X1607" s="2"/>
      <c r="Y1607" s="2"/>
    </row>
    <row r="1608" spans="1:25" ht="14.25" customHeight="1" x14ac:dyDescent="0.2">
      <c r="A1608" s="1">
        <v>44774</v>
      </c>
      <c r="B1608" s="2" t="s">
        <v>19731</v>
      </c>
      <c r="C1608" s="2" t="s">
        <v>19732</v>
      </c>
      <c r="D1608" s="2" t="s">
        <v>516</v>
      </c>
      <c r="E1608" s="2" t="s">
        <v>517</v>
      </c>
      <c r="F1608" s="2" t="s">
        <v>47</v>
      </c>
      <c r="G1608" s="2" t="s">
        <v>48</v>
      </c>
      <c r="H1608" s="2"/>
      <c r="I1608" s="2">
        <v>1</v>
      </c>
      <c r="J1608" s="82">
        <v>0</v>
      </c>
      <c r="K1608" s="82">
        <v>0</v>
      </c>
      <c r="L1608" s="82">
        <v>0</v>
      </c>
      <c r="M1608" s="82">
        <v>0</v>
      </c>
      <c r="N1608" s="82"/>
      <c r="O1608" s="11">
        <v>0</v>
      </c>
      <c r="P1608" s="3">
        <v>0</v>
      </c>
      <c r="Q1608" s="7" t="s">
        <v>49</v>
      </c>
      <c r="R1608" s="2" t="s">
        <v>28</v>
      </c>
      <c r="S1608" s="2"/>
      <c r="T1608" s="2"/>
      <c r="U1608" s="2"/>
      <c r="V1608" s="2"/>
      <c r="W1608" s="2"/>
      <c r="X1608" s="2"/>
      <c r="Y1608" s="2"/>
    </row>
    <row r="1609" spans="1:25" ht="14.25" customHeight="1" x14ac:dyDescent="0.2">
      <c r="A1609" s="1">
        <v>44774</v>
      </c>
      <c r="B1609" s="2" t="s">
        <v>19733</v>
      </c>
      <c r="C1609" s="2" t="s">
        <v>19734</v>
      </c>
      <c r="D1609" s="2" t="s">
        <v>516</v>
      </c>
      <c r="E1609" s="2" t="s">
        <v>517</v>
      </c>
      <c r="F1609" s="2" t="s">
        <v>47</v>
      </c>
      <c r="G1609" s="2" t="s">
        <v>48</v>
      </c>
      <c r="H1609" s="2"/>
      <c r="I1609" s="2">
        <v>1</v>
      </c>
      <c r="J1609" s="82">
        <v>0</v>
      </c>
      <c r="K1609" s="82">
        <v>0</v>
      </c>
      <c r="L1609" s="82">
        <v>0</v>
      </c>
      <c r="M1609" s="82">
        <v>0</v>
      </c>
      <c r="N1609" s="82"/>
      <c r="O1609" s="11">
        <v>0</v>
      </c>
      <c r="P1609" s="3">
        <v>0</v>
      </c>
      <c r="Q1609" s="7" t="s">
        <v>49</v>
      </c>
      <c r="R1609" s="2" t="s">
        <v>28</v>
      </c>
      <c r="S1609" s="2"/>
      <c r="T1609" s="2"/>
      <c r="U1609" s="2"/>
      <c r="V1609" s="2"/>
      <c r="W1609" s="2"/>
      <c r="X1609" s="2"/>
      <c r="Y1609" s="2"/>
    </row>
    <row r="1610" spans="1:25" ht="14.25" customHeight="1" x14ac:dyDescent="0.2">
      <c r="A1610" s="1">
        <v>44774</v>
      </c>
      <c r="B1610" s="2" t="s">
        <v>19735</v>
      </c>
      <c r="C1610" s="2" t="s">
        <v>19736</v>
      </c>
      <c r="D1610" s="2" t="s">
        <v>13054</v>
      </c>
      <c r="E1610" s="2" t="s">
        <v>16097</v>
      </c>
      <c r="F1610" s="2" t="s">
        <v>13056</v>
      </c>
      <c r="G1610" s="2" t="s">
        <v>13059</v>
      </c>
      <c r="H1610" s="2" t="s">
        <v>8380</v>
      </c>
      <c r="I1610" s="2">
        <v>1</v>
      </c>
      <c r="J1610" s="82">
        <v>25480.29</v>
      </c>
      <c r="K1610" s="82">
        <v>0</v>
      </c>
      <c r="L1610" s="82">
        <v>0</v>
      </c>
      <c r="M1610" s="82">
        <v>0</v>
      </c>
      <c r="N1610" s="82"/>
      <c r="O1610" s="11">
        <v>25480.29</v>
      </c>
      <c r="P1610" s="108">
        <v>25480.29</v>
      </c>
      <c r="Q1610" s="7" t="s">
        <v>27</v>
      </c>
      <c r="R1610" s="2" t="s">
        <v>28</v>
      </c>
      <c r="S1610" s="2" t="s">
        <v>19737</v>
      </c>
      <c r="T1610" s="2"/>
      <c r="U1610" s="2"/>
      <c r="V1610" s="2"/>
      <c r="W1610" s="2"/>
      <c r="X1610" s="2"/>
      <c r="Y1610" s="2"/>
    </row>
    <row r="1611" spans="1:25" ht="14.25" customHeight="1" x14ac:dyDescent="0.2">
      <c r="A1611" s="1">
        <v>44774</v>
      </c>
      <c r="B1611" s="2" t="s">
        <v>19738</v>
      </c>
      <c r="C1611" s="2" t="s">
        <v>19739</v>
      </c>
      <c r="D1611" s="2" t="s">
        <v>97</v>
      </c>
      <c r="E1611" s="2" t="s">
        <v>98</v>
      </c>
      <c r="F1611" s="2" t="s">
        <v>99</v>
      </c>
      <c r="G1611" s="2" t="s">
        <v>48</v>
      </c>
      <c r="H1611" s="2"/>
      <c r="I1611" s="2">
        <v>1</v>
      </c>
      <c r="J1611" s="82">
        <v>0</v>
      </c>
      <c r="K1611" s="82">
        <v>0</v>
      </c>
      <c r="L1611" s="82">
        <v>0</v>
      </c>
      <c r="M1611" s="82">
        <v>0</v>
      </c>
      <c r="N1611" s="82"/>
      <c r="O1611" s="11">
        <v>0</v>
      </c>
      <c r="P1611" s="3">
        <v>0</v>
      </c>
      <c r="Q1611" s="7" t="s">
        <v>49</v>
      </c>
      <c r="R1611" s="2" t="s">
        <v>28</v>
      </c>
      <c r="S1611" s="2"/>
      <c r="T1611" s="2"/>
      <c r="U1611" s="2"/>
      <c r="V1611" s="2"/>
      <c r="W1611" s="2"/>
      <c r="X1611" s="2"/>
      <c r="Y1611" s="2"/>
    </row>
    <row r="1612" spans="1:25" ht="14.25" customHeight="1" x14ac:dyDescent="0.2">
      <c r="A1612" s="1">
        <v>44774</v>
      </c>
      <c r="B1612" s="2" t="s">
        <v>19740</v>
      </c>
      <c r="C1612" s="2" t="s">
        <v>19741</v>
      </c>
      <c r="D1612" s="2" t="s">
        <v>97</v>
      </c>
      <c r="E1612" s="2" t="s">
        <v>98</v>
      </c>
      <c r="F1612" s="2" t="s">
        <v>99</v>
      </c>
      <c r="G1612" s="2" t="s">
        <v>48</v>
      </c>
      <c r="H1612" s="2"/>
      <c r="I1612" s="2">
        <v>1</v>
      </c>
      <c r="J1612" s="82">
        <v>0</v>
      </c>
      <c r="K1612" s="82">
        <v>0</v>
      </c>
      <c r="L1612" s="82">
        <v>0</v>
      </c>
      <c r="M1612" s="82">
        <v>0</v>
      </c>
      <c r="N1612" s="82"/>
      <c r="O1612" s="11">
        <v>0</v>
      </c>
      <c r="P1612" s="3">
        <v>0</v>
      </c>
      <c r="Q1612" s="7" t="s">
        <v>49</v>
      </c>
      <c r="R1612" s="2" t="s">
        <v>28</v>
      </c>
      <c r="S1612" s="2"/>
      <c r="T1612" s="2"/>
      <c r="U1612" s="2"/>
      <c r="V1612" s="2"/>
      <c r="W1612" s="2"/>
      <c r="X1612" s="2"/>
      <c r="Y1612" s="2"/>
    </row>
    <row r="1613" spans="1:25" ht="14.25" customHeight="1" x14ac:dyDescent="0.2">
      <c r="A1613" s="1">
        <v>44774</v>
      </c>
      <c r="B1613" s="2" t="s">
        <v>19742</v>
      </c>
      <c r="C1613" s="2" t="s">
        <v>19743</v>
      </c>
      <c r="D1613" s="2" t="s">
        <v>19744</v>
      </c>
      <c r="E1613" s="2" t="s">
        <v>19745</v>
      </c>
      <c r="F1613" s="2" t="s">
        <v>10538</v>
      </c>
      <c r="G1613" s="2" t="s">
        <v>19746</v>
      </c>
      <c r="H1613" s="2" t="s">
        <v>8380</v>
      </c>
      <c r="I1613" s="2">
        <v>1</v>
      </c>
      <c r="J1613" s="82">
        <v>87.07</v>
      </c>
      <c r="K1613" s="82">
        <v>13.93</v>
      </c>
      <c r="L1613" s="82">
        <v>0</v>
      </c>
      <c r="M1613" s="82">
        <v>0</v>
      </c>
      <c r="N1613" s="82"/>
      <c r="O1613" s="11">
        <v>101</v>
      </c>
      <c r="P1613" s="108">
        <v>101</v>
      </c>
      <c r="Q1613" s="7" t="s">
        <v>27</v>
      </c>
      <c r="R1613" s="2" t="s">
        <v>28</v>
      </c>
      <c r="S1613" s="2" t="s">
        <v>19705</v>
      </c>
      <c r="T1613" s="2"/>
      <c r="U1613" s="2"/>
      <c r="V1613" s="2"/>
      <c r="W1613" s="2"/>
      <c r="X1613" s="2"/>
      <c r="Y1613" s="2"/>
    </row>
    <row r="1614" spans="1:25" ht="14.25" customHeight="1" x14ac:dyDescent="0.2">
      <c r="A1614" s="1">
        <v>44774</v>
      </c>
      <c r="B1614" s="2" t="s">
        <v>19747</v>
      </c>
      <c r="C1614" s="2" t="s">
        <v>19748</v>
      </c>
      <c r="D1614" s="2" t="s">
        <v>3061</v>
      </c>
      <c r="E1614" s="2" t="s">
        <v>3062</v>
      </c>
      <c r="F1614" s="2" t="s">
        <v>47</v>
      </c>
      <c r="G1614" s="2" t="s">
        <v>19749</v>
      </c>
      <c r="H1614" s="2" t="s">
        <v>8380</v>
      </c>
      <c r="I1614" s="2">
        <v>1</v>
      </c>
      <c r="J1614" s="82">
        <v>168.1</v>
      </c>
      <c r="K1614" s="82">
        <v>26.9</v>
      </c>
      <c r="L1614" s="82">
        <v>0</v>
      </c>
      <c r="M1614" s="82">
        <v>0</v>
      </c>
      <c r="N1614" s="82"/>
      <c r="O1614" s="11">
        <v>195</v>
      </c>
      <c r="P1614" s="108">
        <v>195</v>
      </c>
      <c r="Q1614" s="7" t="s">
        <v>27</v>
      </c>
      <c r="R1614" s="2" t="s">
        <v>28</v>
      </c>
      <c r="S1614" s="2" t="s">
        <v>19705</v>
      </c>
      <c r="T1614" s="2"/>
      <c r="U1614" s="2"/>
      <c r="V1614" s="2"/>
      <c r="W1614" s="2"/>
      <c r="X1614" s="2"/>
      <c r="Y1614" s="2"/>
    </row>
    <row r="1615" spans="1:25" ht="14.25" customHeight="1" x14ac:dyDescent="0.2">
      <c r="A1615" s="1">
        <v>44774</v>
      </c>
      <c r="B1615" s="2" t="s">
        <v>19750</v>
      </c>
      <c r="C1615" s="2" t="s">
        <v>19751</v>
      </c>
      <c r="D1615" s="2" t="s">
        <v>2682</v>
      </c>
      <c r="E1615" s="2" t="s">
        <v>2683</v>
      </c>
      <c r="F1615" s="2" t="s">
        <v>41</v>
      </c>
      <c r="G1615" s="2" t="s">
        <v>19752</v>
      </c>
      <c r="H1615" s="2" t="s">
        <v>8380</v>
      </c>
      <c r="I1615" s="2">
        <v>1</v>
      </c>
      <c r="J1615" s="82">
        <v>5349.66</v>
      </c>
      <c r="K1615" s="82">
        <v>855.95</v>
      </c>
      <c r="L1615" s="82">
        <v>534.97</v>
      </c>
      <c r="M1615" s="82">
        <v>570.63</v>
      </c>
      <c r="N1615" s="82"/>
      <c r="O1615" s="11">
        <v>5100.0099999999993</v>
      </c>
      <c r="P1615" s="108">
        <v>5100.01</v>
      </c>
      <c r="Q1615" s="7" t="s">
        <v>27</v>
      </c>
      <c r="R1615" s="2" t="s">
        <v>28</v>
      </c>
      <c r="S1615" s="2" t="s">
        <v>19753</v>
      </c>
      <c r="T1615" s="2"/>
      <c r="U1615" s="2"/>
      <c r="V1615" s="2"/>
      <c r="W1615" s="2"/>
      <c r="X1615" s="2"/>
      <c r="Y1615" s="2"/>
    </row>
    <row r="1616" spans="1:25" ht="14.25" customHeight="1" x14ac:dyDescent="0.2">
      <c r="A1616" s="1">
        <v>44774</v>
      </c>
      <c r="B1616" s="2" t="s">
        <v>19754</v>
      </c>
      <c r="C1616" s="2" t="s">
        <v>19755</v>
      </c>
      <c r="D1616" s="2" t="s">
        <v>177</v>
      </c>
      <c r="E1616" s="2" t="s">
        <v>178</v>
      </c>
      <c r="F1616" s="2" t="s">
        <v>47</v>
      </c>
      <c r="G1616" s="2" t="s">
        <v>19756</v>
      </c>
      <c r="H1616" s="2" t="s">
        <v>8388</v>
      </c>
      <c r="I1616" s="2">
        <v>1</v>
      </c>
      <c r="J1616" s="82">
        <v>832</v>
      </c>
      <c r="K1616" s="82">
        <v>133.12</v>
      </c>
      <c r="L1616" s="82">
        <v>0</v>
      </c>
      <c r="M1616" s="82">
        <v>0</v>
      </c>
      <c r="N1616" s="82"/>
      <c r="O1616" s="11">
        <v>965.12</v>
      </c>
      <c r="P1616" s="108">
        <v>965.12</v>
      </c>
      <c r="Q1616" s="7" t="s">
        <v>27</v>
      </c>
      <c r="R1616" s="2" t="s">
        <v>28</v>
      </c>
      <c r="S1616" s="2" t="s">
        <v>19329</v>
      </c>
      <c r="T1616" s="2"/>
      <c r="U1616" s="2"/>
      <c r="V1616" s="2"/>
      <c r="W1616" s="2"/>
      <c r="X1616" s="2"/>
      <c r="Y1616" s="2"/>
    </row>
    <row r="1617" spans="1:25" ht="14.25" customHeight="1" x14ac:dyDescent="0.2">
      <c r="A1617" s="1">
        <v>44774</v>
      </c>
      <c r="B1617" s="2" t="s">
        <v>19757</v>
      </c>
      <c r="C1617" s="2" t="s">
        <v>19758</v>
      </c>
      <c r="D1617" s="2" t="s">
        <v>2477</v>
      </c>
      <c r="E1617" s="2" t="s">
        <v>2478</v>
      </c>
      <c r="F1617" s="2" t="s">
        <v>47</v>
      </c>
      <c r="G1617" s="2" t="s">
        <v>19759</v>
      </c>
      <c r="H1617" s="2" t="s">
        <v>8380</v>
      </c>
      <c r="I1617" s="2">
        <v>1</v>
      </c>
      <c r="J1617" s="82">
        <v>568.12</v>
      </c>
      <c r="K1617" s="82">
        <v>90.9</v>
      </c>
      <c r="L1617" s="82">
        <v>0</v>
      </c>
      <c r="M1617" s="82">
        <v>0</v>
      </c>
      <c r="N1617" s="82"/>
      <c r="O1617" s="11">
        <v>659.02</v>
      </c>
      <c r="P1617" s="108">
        <v>659.02</v>
      </c>
      <c r="Q1617" s="7" t="s">
        <v>27</v>
      </c>
      <c r="R1617" s="2" t="s">
        <v>28</v>
      </c>
      <c r="S1617" s="2" t="s">
        <v>19705</v>
      </c>
      <c r="T1617" s="2"/>
      <c r="U1617" s="2"/>
      <c r="V1617" s="2"/>
      <c r="W1617" s="2"/>
      <c r="X1617" s="2"/>
      <c r="Y1617" s="2"/>
    </row>
    <row r="1618" spans="1:25" ht="14.25" customHeight="1" x14ac:dyDescent="0.2">
      <c r="A1618" s="1">
        <v>44774</v>
      </c>
      <c r="B1618" s="2" t="s">
        <v>19760</v>
      </c>
      <c r="C1618" s="2" t="s">
        <v>19761</v>
      </c>
      <c r="D1618" s="2" t="s">
        <v>19574</v>
      </c>
      <c r="E1618" s="2" t="s">
        <v>19575</v>
      </c>
      <c r="F1618" s="2" t="s">
        <v>10538</v>
      </c>
      <c r="G1618" s="2" t="s">
        <v>19762</v>
      </c>
      <c r="H1618" s="2" t="s">
        <v>8380</v>
      </c>
      <c r="I1618" s="2">
        <v>1</v>
      </c>
      <c r="J1618" s="82">
        <v>32</v>
      </c>
      <c r="K1618" s="82">
        <v>5.12</v>
      </c>
      <c r="L1618" s="82">
        <v>0</v>
      </c>
      <c r="M1618" s="82">
        <v>0</v>
      </c>
      <c r="N1618" s="82"/>
      <c r="O1618" s="11">
        <v>37.119999999999997</v>
      </c>
      <c r="P1618" s="108">
        <v>37.119999999999997</v>
      </c>
      <c r="Q1618" s="7" t="s">
        <v>27</v>
      </c>
      <c r="R1618" s="2" t="s">
        <v>28</v>
      </c>
      <c r="S1618" s="2" t="s">
        <v>19705</v>
      </c>
      <c r="T1618" s="2"/>
      <c r="U1618" s="2"/>
      <c r="V1618" s="2"/>
      <c r="W1618" s="2"/>
      <c r="X1618" s="2"/>
      <c r="Y1618" s="2"/>
    </row>
    <row r="1619" spans="1:25" ht="14.25" customHeight="1" x14ac:dyDescent="0.2">
      <c r="A1619" s="1">
        <v>44774</v>
      </c>
      <c r="B1619" s="2" t="s">
        <v>19763</v>
      </c>
      <c r="C1619" s="2" t="s">
        <v>19764</v>
      </c>
      <c r="D1619" s="2" t="s">
        <v>213</v>
      </c>
      <c r="E1619" s="2" t="s">
        <v>19765</v>
      </c>
      <c r="F1619" s="2" t="s">
        <v>85</v>
      </c>
      <c r="G1619" s="2" t="s">
        <v>215</v>
      </c>
      <c r="H1619" s="2" t="s">
        <v>8380</v>
      </c>
      <c r="I1619" s="2">
        <v>1</v>
      </c>
      <c r="J1619" s="82">
        <v>378</v>
      </c>
      <c r="K1619" s="82">
        <v>60.48</v>
      </c>
      <c r="L1619" s="82">
        <v>0</v>
      </c>
      <c r="M1619" s="82">
        <v>0</v>
      </c>
      <c r="N1619" s="82"/>
      <c r="O1619" s="11">
        <v>438.48</v>
      </c>
      <c r="P1619" s="108">
        <v>438.48</v>
      </c>
      <c r="Q1619" s="7" t="s">
        <v>27</v>
      </c>
      <c r="R1619" s="2" t="s">
        <v>28</v>
      </c>
      <c r="S1619" s="2" t="s">
        <v>19766</v>
      </c>
      <c r="T1619" s="2"/>
      <c r="U1619" s="2"/>
      <c r="V1619" s="2"/>
      <c r="W1619" s="2"/>
      <c r="X1619" s="2"/>
      <c r="Y1619" s="2"/>
    </row>
    <row r="1620" spans="1:25" ht="14.25" customHeight="1" x14ac:dyDescent="0.2">
      <c r="A1620" s="1">
        <v>44774</v>
      </c>
      <c r="B1620" s="2" t="s">
        <v>19767</v>
      </c>
      <c r="C1620" s="2" t="s">
        <v>19768</v>
      </c>
      <c r="D1620" s="2" t="s">
        <v>45</v>
      </c>
      <c r="E1620" s="2" t="s">
        <v>46</v>
      </c>
      <c r="F1620" s="2" t="s">
        <v>47</v>
      </c>
      <c r="G1620" s="2" t="s">
        <v>48</v>
      </c>
      <c r="H1620" s="2"/>
      <c r="I1620" s="2">
        <v>1</v>
      </c>
      <c r="J1620" s="82">
        <v>0</v>
      </c>
      <c r="K1620" s="82">
        <v>0</v>
      </c>
      <c r="L1620" s="82">
        <v>0</v>
      </c>
      <c r="M1620" s="82">
        <v>0</v>
      </c>
      <c r="N1620" s="82"/>
      <c r="O1620" s="11">
        <v>0</v>
      </c>
      <c r="P1620" s="3">
        <v>0</v>
      </c>
      <c r="Q1620" s="7" t="s">
        <v>49</v>
      </c>
      <c r="R1620" s="2" t="s">
        <v>28</v>
      </c>
      <c r="S1620" s="2"/>
      <c r="T1620" s="2"/>
      <c r="U1620" s="2"/>
      <c r="V1620" s="2"/>
      <c r="W1620" s="2"/>
      <c r="X1620" s="2"/>
      <c r="Y1620" s="2"/>
    </row>
    <row r="1621" spans="1:25" ht="14.25" customHeight="1" x14ac:dyDescent="0.2">
      <c r="A1621" s="1">
        <v>44774</v>
      </c>
      <c r="B1621" s="2" t="s">
        <v>10582</v>
      </c>
      <c r="C1621" s="2" t="s">
        <v>19769</v>
      </c>
      <c r="D1621" s="2" t="s">
        <v>9518</v>
      </c>
      <c r="E1621" s="2" t="s">
        <v>9519</v>
      </c>
      <c r="F1621" s="2" t="s">
        <v>85</v>
      </c>
      <c r="G1621" s="2" t="s">
        <v>19770</v>
      </c>
      <c r="H1621" s="2" t="s">
        <v>8380</v>
      </c>
      <c r="I1621" s="2">
        <v>1</v>
      </c>
      <c r="J1621" s="82">
        <v>5000</v>
      </c>
      <c r="K1621" s="82">
        <v>800</v>
      </c>
      <c r="L1621" s="82">
        <v>0</v>
      </c>
      <c r="M1621" s="82">
        <v>0</v>
      </c>
      <c r="N1621" s="82"/>
      <c r="O1621" s="11">
        <v>5800</v>
      </c>
      <c r="P1621" s="108">
        <v>5800</v>
      </c>
      <c r="Q1621" s="7" t="s">
        <v>27</v>
      </c>
      <c r="R1621" s="2" t="s">
        <v>28</v>
      </c>
      <c r="S1621" s="2" t="s">
        <v>19771</v>
      </c>
      <c r="T1621" s="2"/>
      <c r="U1621" s="2"/>
      <c r="V1621" s="2"/>
      <c r="W1621" s="2"/>
      <c r="X1621" s="2"/>
      <c r="Y1621" s="2"/>
    </row>
    <row r="1622" spans="1:25" ht="14.25" customHeight="1" x14ac:dyDescent="0.2">
      <c r="A1622" s="1">
        <v>44774</v>
      </c>
      <c r="B1622" s="2" t="s">
        <v>19772</v>
      </c>
      <c r="C1622" s="2" t="s">
        <v>19773</v>
      </c>
      <c r="D1622" s="2" t="s">
        <v>68</v>
      </c>
      <c r="E1622" s="2" t="s">
        <v>69</v>
      </c>
      <c r="F1622" s="2" t="s">
        <v>47</v>
      </c>
      <c r="G1622" s="2" t="s">
        <v>16381</v>
      </c>
      <c r="H1622" s="2" t="s">
        <v>8388</v>
      </c>
      <c r="I1622" s="2">
        <v>1</v>
      </c>
      <c r="J1622" s="82">
        <v>560.35</v>
      </c>
      <c r="K1622" s="82">
        <v>89.66</v>
      </c>
      <c r="L1622" s="82">
        <v>0</v>
      </c>
      <c r="M1622" s="82">
        <v>0</v>
      </c>
      <c r="N1622" s="82"/>
      <c r="O1622" s="11">
        <v>650.01</v>
      </c>
      <c r="P1622" s="108">
        <v>650.01</v>
      </c>
      <c r="Q1622" s="7" t="s">
        <v>27</v>
      </c>
      <c r="R1622" s="2" t="s">
        <v>28</v>
      </c>
      <c r="S1622" s="2" t="s">
        <v>17511</v>
      </c>
      <c r="T1622" s="2"/>
      <c r="U1622" s="2"/>
      <c r="V1622" s="2"/>
      <c r="W1622" s="2"/>
      <c r="X1622" s="2"/>
      <c r="Y1622" s="2"/>
    </row>
    <row r="1623" spans="1:25" ht="14.25" customHeight="1" x14ac:dyDescent="0.2">
      <c r="A1623" s="1">
        <v>44774</v>
      </c>
      <c r="B1623" s="2" t="s">
        <v>19774</v>
      </c>
      <c r="C1623" s="2" t="s">
        <v>19775</v>
      </c>
      <c r="D1623" s="2" t="s">
        <v>72</v>
      </c>
      <c r="E1623" s="2" t="s">
        <v>16988</v>
      </c>
      <c r="F1623" s="2" t="s">
        <v>47</v>
      </c>
      <c r="G1623" s="2" t="s">
        <v>19776</v>
      </c>
      <c r="H1623" s="2" t="s">
        <v>8388</v>
      </c>
      <c r="I1623" s="2">
        <v>1</v>
      </c>
      <c r="J1623" s="82">
        <v>5612</v>
      </c>
      <c r="K1623" s="82">
        <v>897.92</v>
      </c>
      <c r="L1623" s="82">
        <v>0</v>
      </c>
      <c r="M1623" s="82">
        <v>0</v>
      </c>
      <c r="N1623" s="82"/>
      <c r="O1623" s="11">
        <v>6509.92</v>
      </c>
      <c r="P1623" s="108">
        <v>6509.92</v>
      </c>
      <c r="Q1623" s="7" t="s">
        <v>27</v>
      </c>
      <c r="R1623" s="2" t="s">
        <v>28</v>
      </c>
      <c r="S1623" s="2" t="s">
        <v>19777</v>
      </c>
      <c r="T1623" s="2"/>
      <c r="U1623" s="2"/>
      <c r="V1623" s="2"/>
      <c r="W1623" s="2"/>
      <c r="X1623" s="2"/>
      <c r="Y1623" s="2"/>
    </row>
    <row r="1624" spans="1:25" ht="14.25" customHeight="1" x14ac:dyDescent="0.2">
      <c r="A1624" s="1">
        <v>44774</v>
      </c>
      <c r="B1624" s="2" t="s">
        <v>19778</v>
      </c>
      <c r="C1624" s="2" t="s">
        <v>19779</v>
      </c>
      <c r="D1624" s="2" t="s">
        <v>299</v>
      </c>
      <c r="E1624" s="2" t="s">
        <v>300</v>
      </c>
      <c r="F1624" s="2" t="s">
        <v>144</v>
      </c>
      <c r="G1624" s="2" t="s">
        <v>301</v>
      </c>
      <c r="H1624" s="2" t="s">
        <v>8388</v>
      </c>
      <c r="I1624" s="2">
        <v>1</v>
      </c>
      <c r="J1624" s="82">
        <v>1308.7</v>
      </c>
      <c r="K1624" s="82">
        <v>209.39</v>
      </c>
      <c r="L1624" s="82">
        <v>0</v>
      </c>
      <c r="M1624" s="82">
        <v>0</v>
      </c>
      <c r="N1624" s="82"/>
      <c r="O1624" s="11">
        <v>1518.0900000000001</v>
      </c>
      <c r="P1624" s="108">
        <v>1518.09</v>
      </c>
      <c r="Q1624" s="7" t="s">
        <v>27</v>
      </c>
      <c r="R1624" s="2" t="s">
        <v>28</v>
      </c>
      <c r="S1624" s="2" t="s">
        <v>19329</v>
      </c>
      <c r="T1624" s="2"/>
      <c r="U1624" s="2"/>
      <c r="V1624" s="2"/>
      <c r="W1624" s="2"/>
      <c r="X1624" s="2"/>
      <c r="Y1624" s="2"/>
    </row>
    <row r="1625" spans="1:25" ht="14.25" customHeight="1" x14ac:dyDescent="0.2">
      <c r="A1625" s="1">
        <v>44774</v>
      </c>
      <c r="B1625" s="2" t="s">
        <v>19780</v>
      </c>
      <c r="C1625" s="2" t="s">
        <v>19781</v>
      </c>
      <c r="D1625" s="2" t="s">
        <v>4658</v>
      </c>
      <c r="E1625" s="2" t="s">
        <v>19159</v>
      </c>
      <c r="F1625" s="2" t="s">
        <v>47</v>
      </c>
      <c r="G1625" s="2" t="s">
        <v>18005</v>
      </c>
      <c r="H1625" s="2" t="s">
        <v>8380</v>
      </c>
      <c r="I1625" s="2">
        <v>1</v>
      </c>
      <c r="J1625" s="82">
        <v>1690.75</v>
      </c>
      <c r="K1625" s="82">
        <v>270.52</v>
      </c>
      <c r="L1625" s="82">
        <v>0</v>
      </c>
      <c r="M1625" s="82">
        <v>0</v>
      </c>
      <c r="N1625" s="82"/>
      <c r="O1625" s="11">
        <v>1961.27</v>
      </c>
      <c r="P1625" s="108">
        <v>1961.27</v>
      </c>
      <c r="Q1625" s="7" t="s">
        <v>27</v>
      </c>
      <c r="R1625" s="2" t="s">
        <v>28</v>
      </c>
      <c r="S1625" s="2" t="s">
        <v>19782</v>
      </c>
      <c r="T1625" s="2"/>
      <c r="U1625" s="2"/>
      <c r="V1625" s="2"/>
      <c r="W1625" s="2"/>
      <c r="X1625" s="2"/>
      <c r="Y1625" s="2"/>
    </row>
    <row r="1626" spans="1:25" ht="14.25" customHeight="1" x14ac:dyDescent="0.2">
      <c r="A1626" s="1">
        <v>44774</v>
      </c>
      <c r="B1626" s="2"/>
      <c r="C1626" s="2" t="s">
        <v>19783</v>
      </c>
      <c r="D1626" s="2" t="s">
        <v>119</v>
      </c>
      <c r="E1626" s="2" t="s">
        <v>120</v>
      </c>
      <c r="F1626" s="2" t="s">
        <v>121</v>
      </c>
      <c r="G1626" s="2" t="s">
        <v>15461</v>
      </c>
      <c r="H1626" s="2" t="s">
        <v>8388</v>
      </c>
      <c r="I1626" s="2">
        <v>1</v>
      </c>
      <c r="J1626" s="82">
        <v>2316.23</v>
      </c>
      <c r="K1626" s="82">
        <v>370.59</v>
      </c>
      <c r="L1626" s="82">
        <v>0</v>
      </c>
      <c r="M1626" s="82">
        <v>0</v>
      </c>
      <c r="N1626" s="82"/>
      <c r="O1626" s="11">
        <v>2686.82</v>
      </c>
      <c r="P1626" s="108">
        <v>2686.82</v>
      </c>
      <c r="Q1626" s="7" t="s">
        <v>27</v>
      </c>
      <c r="R1626" s="2" t="s">
        <v>28</v>
      </c>
      <c r="S1626" s="2" t="s">
        <v>19784</v>
      </c>
      <c r="T1626" s="2"/>
      <c r="U1626" s="2"/>
      <c r="V1626" s="2"/>
      <c r="W1626" s="2"/>
      <c r="X1626" s="2"/>
      <c r="Y1626" s="2"/>
    </row>
    <row r="1627" spans="1:25" ht="14.25" customHeight="1" x14ac:dyDescent="0.2">
      <c r="A1627" s="1">
        <v>44774</v>
      </c>
      <c r="B1627" s="2"/>
      <c r="C1627" s="2" t="s">
        <v>19785</v>
      </c>
      <c r="D1627" s="2" t="s">
        <v>15168</v>
      </c>
      <c r="E1627" s="2" t="s">
        <v>15169</v>
      </c>
      <c r="F1627" s="2" t="s">
        <v>47</v>
      </c>
      <c r="G1627" s="2" t="s">
        <v>19786</v>
      </c>
      <c r="H1627" s="2" t="s">
        <v>8380</v>
      </c>
      <c r="I1627" s="2">
        <v>1</v>
      </c>
      <c r="J1627" s="82">
        <v>7540.55</v>
      </c>
      <c r="K1627" s="82">
        <v>1206.49</v>
      </c>
      <c r="L1627" s="82">
        <v>0</v>
      </c>
      <c r="M1627" s="82">
        <v>0</v>
      </c>
      <c r="N1627" s="82"/>
      <c r="O1627" s="11">
        <v>8747.0400000000009</v>
      </c>
      <c r="P1627" s="108">
        <v>8747.0400000000009</v>
      </c>
      <c r="Q1627" s="7" t="s">
        <v>27</v>
      </c>
      <c r="R1627" s="2" t="s">
        <v>28</v>
      </c>
      <c r="S1627" s="2" t="s">
        <v>19787</v>
      </c>
      <c r="T1627" s="2"/>
      <c r="U1627" s="2"/>
      <c r="V1627" s="2"/>
      <c r="W1627" s="2"/>
      <c r="X1627" s="2"/>
      <c r="Y1627" s="2"/>
    </row>
    <row r="1628" spans="1:25" ht="14.25" customHeight="1" x14ac:dyDescent="0.2">
      <c r="A1628" s="1">
        <v>44774</v>
      </c>
      <c r="B1628" s="2" t="s">
        <v>19788</v>
      </c>
      <c r="C1628" s="2" t="s">
        <v>19789</v>
      </c>
      <c r="D1628" s="2" t="s">
        <v>1043</v>
      </c>
      <c r="E1628" s="2" t="s">
        <v>1044</v>
      </c>
      <c r="F1628" s="2" t="s">
        <v>47</v>
      </c>
      <c r="G1628" s="2" t="s">
        <v>3886</v>
      </c>
      <c r="H1628" s="2" t="s">
        <v>8388</v>
      </c>
      <c r="I1628" s="2">
        <v>1</v>
      </c>
      <c r="J1628" s="82">
        <v>6947.68</v>
      </c>
      <c r="K1628" s="82">
        <v>1111.6300000000001</v>
      </c>
      <c r="L1628" s="82">
        <v>0</v>
      </c>
      <c r="M1628" s="82">
        <v>0</v>
      </c>
      <c r="N1628" s="82"/>
      <c r="O1628" s="11">
        <v>8059.31</v>
      </c>
      <c r="P1628" s="108">
        <v>8059.31</v>
      </c>
      <c r="Q1628" s="7" t="s">
        <v>27</v>
      </c>
      <c r="R1628" s="2" t="s">
        <v>28</v>
      </c>
      <c r="S1628" s="2" t="s">
        <v>19790</v>
      </c>
      <c r="T1628" s="2"/>
      <c r="U1628" s="2"/>
      <c r="V1628" s="2"/>
      <c r="W1628" s="2"/>
      <c r="X1628" s="2"/>
      <c r="Y1628" s="2"/>
    </row>
    <row r="1629" spans="1:25" ht="14.25" customHeight="1" x14ac:dyDescent="0.2">
      <c r="A1629" s="1">
        <v>44774</v>
      </c>
      <c r="B1629" s="2" t="s">
        <v>19791</v>
      </c>
      <c r="C1629" s="2" t="s">
        <v>19792</v>
      </c>
      <c r="D1629" s="2" t="s">
        <v>128</v>
      </c>
      <c r="E1629" s="2" t="s">
        <v>17522</v>
      </c>
      <c r="F1629" s="2" t="s">
        <v>47</v>
      </c>
      <c r="G1629" s="2" t="s">
        <v>19793</v>
      </c>
      <c r="H1629" s="2" t="s">
        <v>8388</v>
      </c>
      <c r="I1629" s="2">
        <v>1</v>
      </c>
      <c r="J1629" s="82">
        <v>2780</v>
      </c>
      <c r="K1629" s="82">
        <v>444.8</v>
      </c>
      <c r="L1629" s="82">
        <v>0</v>
      </c>
      <c r="M1629" s="82">
        <v>0</v>
      </c>
      <c r="N1629" s="82"/>
      <c r="O1629" s="11">
        <v>3224.8</v>
      </c>
      <c r="P1629" s="108">
        <v>3224.8</v>
      </c>
      <c r="Q1629" s="7" t="s">
        <v>27</v>
      </c>
      <c r="R1629" s="2" t="s">
        <v>28</v>
      </c>
      <c r="S1629" s="2" t="s">
        <v>19794</v>
      </c>
      <c r="T1629" s="2"/>
      <c r="U1629" s="2"/>
      <c r="V1629" s="2"/>
      <c r="W1629" s="2"/>
      <c r="X1629" s="2"/>
      <c r="Y1629" s="2"/>
    </row>
    <row r="1630" spans="1:25" ht="14.25" customHeight="1" x14ac:dyDescent="0.2">
      <c r="A1630" s="1">
        <v>44774</v>
      </c>
      <c r="B1630" s="2" t="s">
        <v>19795</v>
      </c>
      <c r="C1630" s="2" t="s">
        <v>19796</v>
      </c>
      <c r="D1630" s="2" t="s">
        <v>218</v>
      </c>
      <c r="E1630" s="2" t="s">
        <v>219</v>
      </c>
      <c r="F1630" s="2" t="s">
        <v>8485</v>
      </c>
      <c r="G1630" s="2" t="s">
        <v>220</v>
      </c>
      <c r="H1630" s="2" t="s">
        <v>8388</v>
      </c>
      <c r="I1630" s="2">
        <v>1</v>
      </c>
      <c r="J1630" s="82">
        <v>1326.98</v>
      </c>
      <c r="K1630" s="82">
        <v>212.32</v>
      </c>
      <c r="L1630" s="82">
        <v>0</v>
      </c>
      <c r="M1630" s="82">
        <v>0</v>
      </c>
      <c r="N1630" s="82"/>
      <c r="O1630" s="11">
        <v>1539.3</v>
      </c>
      <c r="P1630" s="108">
        <v>1539.3</v>
      </c>
      <c r="Q1630" s="7" t="s">
        <v>27</v>
      </c>
      <c r="R1630" s="2" t="s">
        <v>28</v>
      </c>
      <c r="S1630" s="2" t="s">
        <v>18808</v>
      </c>
      <c r="T1630" s="2"/>
      <c r="U1630" s="2"/>
      <c r="V1630" s="2"/>
      <c r="W1630" s="2"/>
      <c r="X1630" s="2"/>
      <c r="Y1630" s="2"/>
    </row>
    <row r="1631" spans="1:25" ht="14.25" customHeight="1" x14ac:dyDescent="0.2">
      <c r="A1631" s="1">
        <v>44774</v>
      </c>
      <c r="B1631" s="2" t="s">
        <v>19797</v>
      </c>
      <c r="C1631" s="2" t="s">
        <v>19798</v>
      </c>
      <c r="D1631" s="2" t="s">
        <v>12043</v>
      </c>
      <c r="E1631" s="2" t="s">
        <v>17794</v>
      </c>
      <c r="F1631" s="2" t="s">
        <v>135</v>
      </c>
      <c r="G1631" s="2" t="s">
        <v>19799</v>
      </c>
      <c r="H1631" s="2" t="s">
        <v>8380</v>
      </c>
      <c r="I1631" s="2">
        <v>1</v>
      </c>
      <c r="J1631" s="82">
        <v>456.21</v>
      </c>
      <c r="K1631" s="82">
        <v>72.989999999999995</v>
      </c>
      <c r="L1631" s="82">
        <v>0</v>
      </c>
      <c r="M1631" s="82">
        <v>0</v>
      </c>
      <c r="N1631" s="82"/>
      <c r="O1631" s="11">
        <v>529.19999999999993</v>
      </c>
      <c r="P1631" s="108">
        <v>529.20000000000005</v>
      </c>
      <c r="Q1631" s="7" t="s">
        <v>27</v>
      </c>
      <c r="R1631" s="2" t="s">
        <v>28</v>
      </c>
      <c r="S1631" s="2" t="s">
        <v>19705</v>
      </c>
      <c r="T1631" s="2"/>
      <c r="U1631" s="2"/>
      <c r="V1631" s="2"/>
      <c r="W1631" s="2"/>
      <c r="X1631" s="2"/>
      <c r="Y1631" s="2"/>
    </row>
    <row r="1632" spans="1:25" ht="14.25" customHeight="1" x14ac:dyDescent="0.2">
      <c r="A1632" s="1">
        <v>44774</v>
      </c>
      <c r="B1632" s="2" t="s">
        <v>19800</v>
      </c>
      <c r="C1632" s="2" t="s">
        <v>19801</v>
      </c>
      <c r="D1632" s="2" t="s">
        <v>10398</v>
      </c>
      <c r="E1632" s="2" t="s">
        <v>10399</v>
      </c>
      <c r="F1632" s="2" t="s">
        <v>47</v>
      </c>
      <c r="G1632" s="2" t="s">
        <v>10400</v>
      </c>
      <c r="H1632" s="2" t="s">
        <v>8380</v>
      </c>
      <c r="I1632" s="2">
        <v>1</v>
      </c>
      <c r="J1632" s="82">
        <v>196.4</v>
      </c>
      <c r="K1632" s="82">
        <v>31.42</v>
      </c>
      <c r="L1632" s="82">
        <v>0</v>
      </c>
      <c r="M1632" s="82">
        <v>0</v>
      </c>
      <c r="N1632" s="82"/>
      <c r="O1632" s="11">
        <v>227.82</v>
      </c>
      <c r="P1632" s="108">
        <v>227.82</v>
      </c>
      <c r="Q1632" s="7" t="s">
        <v>27</v>
      </c>
      <c r="R1632" s="2" t="s">
        <v>28</v>
      </c>
      <c r="S1632" s="2" t="s">
        <v>19705</v>
      </c>
      <c r="T1632" s="2"/>
      <c r="U1632" s="2"/>
      <c r="V1632" s="2"/>
      <c r="W1632" s="2"/>
      <c r="X1632" s="2"/>
      <c r="Y1632" s="2"/>
    </row>
    <row r="1633" spans="1:25" ht="14.25" customHeight="1" x14ac:dyDescent="0.2">
      <c r="A1633" s="1">
        <v>44774</v>
      </c>
      <c r="B1633" s="2" t="s">
        <v>19802</v>
      </c>
      <c r="C1633" s="2" t="s">
        <v>19803</v>
      </c>
      <c r="D1633" s="2" t="s">
        <v>17967</v>
      </c>
      <c r="E1633" s="2" t="s">
        <v>17968</v>
      </c>
      <c r="F1633" s="2" t="s">
        <v>47</v>
      </c>
      <c r="G1633" s="2" t="s">
        <v>18348</v>
      </c>
      <c r="H1633" s="2" t="s">
        <v>8380</v>
      </c>
      <c r="I1633" s="2">
        <v>1</v>
      </c>
      <c r="J1633" s="82">
        <v>522.47</v>
      </c>
      <c r="K1633" s="82">
        <v>83.6</v>
      </c>
      <c r="L1633" s="82">
        <v>0</v>
      </c>
      <c r="M1633" s="82">
        <v>0</v>
      </c>
      <c r="N1633" s="82"/>
      <c r="O1633" s="11">
        <v>606.07000000000005</v>
      </c>
      <c r="P1633" s="108">
        <v>606.07000000000005</v>
      </c>
      <c r="Q1633" s="7" t="s">
        <v>27</v>
      </c>
      <c r="R1633" s="2" t="s">
        <v>28</v>
      </c>
      <c r="S1633" s="2" t="s">
        <v>19804</v>
      </c>
      <c r="T1633" s="2"/>
      <c r="U1633" s="2"/>
      <c r="V1633" s="2"/>
      <c r="W1633" s="2"/>
      <c r="X1633" s="2"/>
      <c r="Y1633" s="2"/>
    </row>
    <row r="1634" spans="1:25" ht="14.25" customHeight="1" x14ac:dyDescent="0.2">
      <c r="A1634" s="1">
        <v>44774</v>
      </c>
      <c r="B1634" s="2" t="s">
        <v>19805</v>
      </c>
      <c r="C1634" s="2" t="s">
        <v>19806</v>
      </c>
      <c r="D1634" s="2" t="s">
        <v>177</v>
      </c>
      <c r="E1634" s="2" t="s">
        <v>178</v>
      </c>
      <c r="F1634" s="2" t="s">
        <v>47</v>
      </c>
      <c r="G1634" s="2" t="s">
        <v>19807</v>
      </c>
      <c r="H1634" s="2" t="s">
        <v>8388</v>
      </c>
      <c r="I1634" s="2">
        <v>1</v>
      </c>
      <c r="J1634" s="82">
        <v>240</v>
      </c>
      <c r="K1634" s="82">
        <v>38.4</v>
      </c>
      <c r="L1634" s="82">
        <v>0</v>
      </c>
      <c r="M1634" s="82">
        <v>0</v>
      </c>
      <c r="N1634" s="82"/>
      <c r="O1634" s="11">
        <v>278.39999999999998</v>
      </c>
      <c r="P1634" s="108">
        <v>278.39999999999998</v>
      </c>
      <c r="Q1634" s="7" t="s">
        <v>27</v>
      </c>
      <c r="R1634" s="2" t="s">
        <v>28</v>
      </c>
      <c r="S1634" s="2" t="s">
        <v>19329</v>
      </c>
      <c r="T1634" s="2"/>
      <c r="U1634" s="2"/>
      <c r="V1634" s="2"/>
      <c r="W1634" s="2"/>
      <c r="X1634" s="2"/>
      <c r="Y1634" s="2"/>
    </row>
    <row r="1635" spans="1:25" ht="14.25" customHeight="1" x14ac:dyDescent="0.2">
      <c r="A1635" s="1">
        <v>44774</v>
      </c>
      <c r="B1635" s="2" t="s">
        <v>19808</v>
      </c>
      <c r="C1635" s="2" t="s">
        <v>19809</v>
      </c>
      <c r="D1635" s="2" t="s">
        <v>14710</v>
      </c>
      <c r="E1635" s="2" t="s">
        <v>14711</v>
      </c>
      <c r="F1635" s="2" t="s">
        <v>135</v>
      </c>
      <c r="G1635" s="2" t="s">
        <v>19810</v>
      </c>
      <c r="H1635" s="2" t="s">
        <v>8380</v>
      </c>
      <c r="I1635" s="2">
        <v>1</v>
      </c>
      <c r="J1635" s="82">
        <v>560.34</v>
      </c>
      <c r="K1635" s="82">
        <v>89.65</v>
      </c>
      <c r="L1635" s="82">
        <v>0</v>
      </c>
      <c r="M1635" s="82">
        <v>0</v>
      </c>
      <c r="N1635" s="82"/>
      <c r="O1635" s="11">
        <v>649.99</v>
      </c>
      <c r="P1635" s="108">
        <v>649.99</v>
      </c>
      <c r="Q1635" s="7" t="s">
        <v>27</v>
      </c>
      <c r="R1635" s="2" t="s">
        <v>28</v>
      </c>
      <c r="S1635" s="2" t="s">
        <v>19705</v>
      </c>
      <c r="T1635" s="2"/>
      <c r="U1635" s="2"/>
      <c r="V1635" s="2"/>
      <c r="W1635" s="2"/>
      <c r="X1635" s="2"/>
      <c r="Y1635" s="2"/>
    </row>
    <row r="1636" spans="1:25" ht="14.25" customHeight="1" x14ac:dyDescent="0.2">
      <c r="A1636" s="1">
        <v>44774</v>
      </c>
      <c r="B1636" s="2" t="s">
        <v>19811</v>
      </c>
      <c r="C1636" s="2" t="s">
        <v>19812</v>
      </c>
      <c r="D1636" s="2" t="s">
        <v>72</v>
      </c>
      <c r="E1636" s="2" t="s">
        <v>16988</v>
      </c>
      <c r="F1636" s="2" t="s">
        <v>47</v>
      </c>
      <c r="G1636" s="2" t="s">
        <v>647</v>
      </c>
      <c r="H1636" s="2" t="s">
        <v>8388</v>
      </c>
      <c r="I1636" s="2">
        <v>1</v>
      </c>
      <c r="J1636" s="82">
        <v>27258.75</v>
      </c>
      <c r="K1636" s="82">
        <v>4361.3999999999996</v>
      </c>
      <c r="L1636" s="82">
        <v>0</v>
      </c>
      <c r="M1636" s="82">
        <v>0</v>
      </c>
      <c r="N1636" s="82"/>
      <c r="O1636" s="11">
        <v>31620.15</v>
      </c>
      <c r="P1636" s="108">
        <v>31620.15</v>
      </c>
      <c r="Q1636" s="7" t="s">
        <v>27</v>
      </c>
      <c r="R1636" s="2" t="s">
        <v>28</v>
      </c>
      <c r="S1636" s="2" t="s">
        <v>19813</v>
      </c>
      <c r="T1636" s="2"/>
      <c r="U1636" s="2"/>
      <c r="V1636" s="2"/>
      <c r="W1636" s="2"/>
      <c r="X1636" s="2"/>
      <c r="Y1636" s="2"/>
    </row>
    <row r="1637" spans="1:25" ht="14.25" customHeight="1" x14ac:dyDescent="0.2">
      <c r="A1637" s="1">
        <v>44774</v>
      </c>
      <c r="B1637" s="2" t="s">
        <v>19814</v>
      </c>
      <c r="C1637" s="2" t="s">
        <v>19815</v>
      </c>
      <c r="D1637" s="2" t="s">
        <v>72</v>
      </c>
      <c r="E1637" s="2" t="s">
        <v>16988</v>
      </c>
      <c r="F1637" s="2" t="s">
        <v>47</v>
      </c>
      <c r="G1637" s="2" t="s">
        <v>2196</v>
      </c>
      <c r="H1637" s="2" t="s">
        <v>8388</v>
      </c>
      <c r="I1637" s="2">
        <v>1</v>
      </c>
      <c r="J1637" s="82">
        <v>12320</v>
      </c>
      <c r="K1637" s="82">
        <v>1971.2</v>
      </c>
      <c r="L1637" s="82">
        <v>0</v>
      </c>
      <c r="M1637" s="82">
        <v>0</v>
      </c>
      <c r="N1637" s="82"/>
      <c r="O1637" s="11">
        <v>14291.2</v>
      </c>
      <c r="P1637" s="108">
        <v>14291.2</v>
      </c>
      <c r="Q1637" s="7" t="s">
        <v>27</v>
      </c>
      <c r="R1637" s="2" t="s">
        <v>28</v>
      </c>
      <c r="S1637" s="2" t="s">
        <v>19816</v>
      </c>
      <c r="T1637" s="2"/>
      <c r="U1637" s="2"/>
      <c r="V1637" s="2"/>
      <c r="W1637" s="2"/>
      <c r="X1637" s="2"/>
      <c r="Y1637" s="2"/>
    </row>
    <row r="1638" spans="1:25" ht="14.25" customHeight="1" x14ac:dyDescent="0.2">
      <c r="A1638" s="1">
        <v>44774</v>
      </c>
      <c r="B1638" s="2" t="s">
        <v>19817</v>
      </c>
      <c r="C1638" s="2" t="s">
        <v>19818</v>
      </c>
      <c r="D1638" s="2" t="s">
        <v>259</v>
      </c>
      <c r="E1638" s="2" t="s">
        <v>19819</v>
      </c>
      <c r="F1638" s="2" t="s">
        <v>47</v>
      </c>
      <c r="G1638" s="2" t="s">
        <v>19820</v>
      </c>
      <c r="H1638" s="2" t="s">
        <v>8380</v>
      </c>
      <c r="I1638" s="2">
        <v>1</v>
      </c>
      <c r="J1638" s="82">
        <v>1204</v>
      </c>
      <c r="K1638" s="82">
        <v>192.64</v>
      </c>
      <c r="L1638" s="82">
        <v>0</v>
      </c>
      <c r="M1638" s="82">
        <v>0</v>
      </c>
      <c r="N1638" s="82"/>
      <c r="O1638" s="11">
        <v>1396.6399999999999</v>
      </c>
      <c r="P1638" s="108">
        <v>1396.64</v>
      </c>
      <c r="Q1638" s="7" t="s">
        <v>27</v>
      </c>
      <c r="R1638" s="2" t="s">
        <v>28</v>
      </c>
      <c r="S1638" s="2" t="s">
        <v>19821</v>
      </c>
      <c r="T1638" s="2"/>
      <c r="U1638" s="2"/>
      <c r="V1638" s="2"/>
      <c r="W1638" s="2"/>
      <c r="X1638" s="2"/>
      <c r="Y1638" s="2"/>
    </row>
    <row r="1639" spans="1:25" ht="14.25" customHeight="1" x14ac:dyDescent="0.2">
      <c r="A1639" s="1">
        <v>44774</v>
      </c>
      <c r="B1639" s="2" t="s">
        <v>19822</v>
      </c>
      <c r="C1639" s="2" t="s">
        <v>19823</v>
      </c>
      <c r="D1639" s="2" t="s">
        <v>229</v>
      </c>
      <c r="E1639" s="2" t="s">
        <v>17239</v>
      </c>
      <c r="F1639" s="2" t="s">
        <v>47</v>
      </c>
      <c r="G1639" s="2" t="s">
        <v>10609</v>
      </c>
      <c r="H1639" s="2" t="s">
        <v>8388</v>
      </c>
      <c r="I1639" s="2">
        <v>1</v>
      </c>
      <c r="J1639" s="82">
        <v>11136</v>
      </c>
      <c r="K1639" s="82">
        <v>1781.76</v>
      </c>
      <c r="L1639" s="82">
        <v>0</v>
      </c>
      <c r="M1639" s="82">
        <v>0</v>
      </c>
      <c r="N1639" s="82"/>
      <c r="O1639" s="11">
        <v>12917.76</v>
      </c>
      <c r="P1639" s="108">
        <v>12917.76</v>
      </c>
      <c r="Q1639" s="7" t="s">
        <v>27</v>
      </c>
      <c r="R1639" s="2" t="s">
        <v>28</v>
      </c>
      <c r="S1639" s="2" t="s">
        <v>19708</v>
      </c>
      <c r="T1639" s="2"/>
      <c r="U1639" s="2"/>
      <c r="V1639" s="2"/>
      <c r="W1639" s="2"/>
      <c r="X1639" s="2"/>
      <c r="Y1639" s="2"/>
    </row>
    <row r="1640" spans="1:25" ht="14.25" customHeight="1" x14ac:dyDescent="0.2">
      <c r="A1640" s="1">
        <v>44774</v>
      </c>
      <c r="B1640" s="2" t="s">
        <v>19824</v>
      </c>
      <c r="C1640" s="2" t="s">
        <v>19825</v>
      </c>
      <c r="D1640" s="2" t="s">
        <v>128</v>
      </c>
      <c r="E1640" s="2" t="s">
        <v>17522</v>
      </c>
      <c r="F1640" s="2" t="s">
        <v>47</v>
      </c>
      <c r="G1640" s="2" t="s">
        <v>19184</v>
      </c>
      <c r="H1640" s="2" t="s">
        <v>8388</v>
      </c>
      <c r="I1640" s="2">
        <v>1</v>
      </c>
      <c r="J1640" s="82">
        <v>4960</v>
      </c>
      <c r="K1640" s="82">
        <v>793.6</v>
      </c>
      <c r="L1640" s="82">
        <v>0</v>
      </c>
      <c r="M1640" s="82">
        <v>0</v>
      </c>
      <c r="N1640" s="82"/>
      <c r="O1640" s="11">
        <v>5753.6</v>
      </c>
      <c r="P1640" s="108">
        <v>5753.6</v>
      </c>
      <c r="Q1640" s="7" t="s">
        <v>27</v>
      </c>
      <c r="R1640" s="2" t="s">
        <v>28</v>
      </c>
      <c r="S1640" s="2" t="s">
        <v>19826</v>
      </c>
      <c r="T1640" s="2"/>
      <c r="U1640" s="2"/>
      <c r="V1640" s="2"/>
      <c r="W1640" s="2"/>
      <c r="X1640" s="2"/>
      <c r="Y1640" s="2"/>
    </row>
    <row r="1641" spans="1:25" ht="14.25" customHeight="1" x14ac:dyDescent="0.2">
      <c r="A1641" s="1">
        <v>44774</v>
      </c>
      <c r="B1641" s="2" t="s">
        <v>19827</v>
      </c>
      <c r="C1641" s="2" t="s">
        <v>19828</v>
      </c>
      <c r="D1641" s="2" t="s">
        <v>213</v>
      </c>
      <c r="E1641" s="2" t="s">
        <v>19765</v>
      </c>
      <c r="F1641" s="2" t="s">
        <v>85</v>
      </c>
      <c r="G1641" s="2" t="s">
        <v>1294</v>
      </c>
      <c r="H1641" s="2" t="s">
        <v>8380</v>
      </c>
      <c r="I1641" s="2">
        <v>1</v>
      </c>
      <c r="J1641" s="82">
        <v>284</v>
      </c>
      <c r="K1641" s="82">
        <v>45.44</v>
      </c>
      <c r="L1641" s="82">
        <v>0</v>
      </c>
      <c r="M1641" s="82">
        <v>0</v>
      </c>
      <c r="N1641" s="82"/>
      <c r="O1641" s="11">
        <v>329.44</v>
      </c>
      <c r="P1641" s="108">
        <v>329.44</v>
      </c>
      <c r="Q1641" s="7" t="s">
        <v>27</v>
      </c>
      <c r="R1641" s="2" t="s">
        <v>28</v>
      </c>
      <c r="S1641" s="2" t="s">
        <v>19829</v>
      </c>
      <c r="T1641" s="2"/>
      <c r="U1641" s="2"/>
      <c r="V1641" s="2"/>
      <c r="W1641" s="2"/>
      <c r="X1641" s="2"/>
      <c r="Y1641" s="2"/>
    </row>
    <row r="1642" spans="1:25" ht="14.25" customHeight="1" x14ac:dyDescent="0.2">
      <c r="A1642" s="1">
        <v>44774</v>
      </c>
      <c r="B1642" s="2" t="s">
        <v>19830</v>
      </c>
      <c r="C1642" s="2" t="s">
        <v>19831</v>
      </c>
      <c r="D1642" s="2" t="s">
        <v>516</v>
      </c>
      <c r="E1642" s="2" t="s">
        <v>517</v>
      </c>
      <c r="F1642" s="2" t="s">
        <v>47</v>
      </c>
      <c r="G1642" s="2" t="s">
        <v>7745</v>
      </c>
      <c r="H1642" s="2" t="s">
        <v>8388</v>
      </c>
      <c r="I1642" s="2">
        <v>1</v>
      </c>
      <c r="J1642" s="82">
        <v>10200</v>
      </c>
      <c r="K1642" s="82">
        <v>1632</v>
      </c>
      <c r="L1642" s="82">
        <v>0</v>
      </c>
      <c r="M1642" s="82">
        <v>0</v>
      </c>
      <c r="N1642" s="82"/>
      <c r="O1642" s="11">
        <v>11832</v>
      </c>
      <c r="P1642" s="108">
        <v>11832</v>
      </c>
      <c r="Q1642" s="7" t="s">
        <v>27</v>
      </c>
      <c r="R1642" s="2" t="s">
        <v>28</v>
      </c>
      <c r="S1642" s="2" t="s">
        <v>19832</v>
      </c>
      <c r="T1642" s="2"/>
      <c r="U1642" s="2"/>
      <c r="V1642" s="2"/>
      <c r="W1642" s="2"/>
      <c r="X1642" s="2"/>
      <c r="Y1642" s="2"/>
    </row>
    <row r="1643" spans="1:25" ht="14.25" customHeight="1" x14ac:dyDescent="0.2">
      <c r="A1643" s="1">
        <v>44774</v>
      </c>
      <c r="B1643" s="2" t="s">
        <v>19833</v>
      </c>
      <c r="C1643" s="2" t="s">
        <v>19834</v>
      </c>
      <c r="D1643" s="2" t="s">
        <v>218</v>
      </c>
      <c r="E1643" s="2" t="s">
        <v>219</v>
      </c>
      <c r="F1643" s="2" t="s">
        <v>8485</v>
      </c>
      <c r="G1643" s="2" t="s">
        <v>48</v>
      </c>
      <c r="H1643" s="2"/>
      <c r="I1643" s="2">
        <v>1</v>
      </c>
      <c r="J1643" s="82">
        <v>0</v>
      </c>
      <c r="K1643" s="82">
        <v>0</v>
      </c>
      <c r="L1643" s="82">
        <v>0</v>
      </c>
      <c r="M1643" s="82">
        <v>0</v>
      </c>
      <c r="N1643" s="82"/>
      <c r="O1643" s="11">
        <v>0</v>
      </c>
      <c r="P1643" s="3">
        <v>0</v>
      </c>
      <c r="Q1643" s="7" t="s">
        <v>49</v>
      </c>
      <c r="R1643" s="2" t="s">
        <v>28</v>
      </c>
      <c r="S1643" s="2"/>
      <c r="T1643" s="2"/>
      <c r="U1643" s="2"/>
      <c r="V1643" s="2"/>
      <c r="W1643" s="2"/>
      <c r="X1643" s="2"/>
      <c r="Y1643" s="2"/>
    </row>
    <row r="1644" spans="1:25" ht="14.25" customHeight="1" x14ac:dyDescent="0.2">
      <c r="A1644" s="1">
        <v>44774</v>
      </c>
      <c r="B1644" s="2" t="s">
        <v>13528</v>
      </c>
      <c r="C1644" s="2" t="s">
        <v>19835</v>
      </c>
      <c r="D1644" s="2" t="s">
        <v>6749</v>
      </c>
      <c r="E1644" s="2" t="s">
        <v>6750</v>
      </c>
      <c r="F1644" s="2" t="s">
        <v>47</v>
      </c>
      <c r="G1644" s="2" t="s">
        <v>48</v>
      </c>
      <c r="H1644" s="2"/>
      <c r="I1644" s="2">
        <v>1</v>
      </c>
      <c r="J1644" s="82">
        <v>0</v>
      </c>
      <c r="K1644" s="82">
        <v>0</v>
      </c>
      <c r="L1644" s="82">
        <v>0</v>
      </c>
      <c r="M1644" s="82">
        <v>0</v>
      </c>
      <c r="N1644" s="82"/>
      <c r="O1644" s="11">
        <v>0</v>
      </c>
      <c r="P1644" s="3">
        <v>0</v>
      </c>
      <c r="Q1644" s="7" t="s">
        <v>49</v>
      </c>
      <c r="R1644" s="2" t="s">
        <v>28</v>
      </c>
      <c r="S1644" s="2"/>
      <c r="T1644" s="2"/>
      <c r="U1644" s="2"/>
      <c r="V1644" s="2"/>
      <c r="W1644" s="2"/>
      <c r="X1644" s="2"/>
      <c r="Y1644" s="2"/>
    </row>
    <row r="1645" spans="1:25" ht="14.25" customHeight="1" x14ac:dyDescent="0.2">
      <c r="A1645" s="1">
        <v>44774</v>
      </c>
      <c r="B1645" s="2" t="s">
        <v>19836</v>
      </c>
      <c r="C1645" s="2" t="s">
        <v>19837</v>
      </c>
      <c r="D1645" s="2" t="s">
        <v>229</v>
      </c>
      <c r="E1645" s="2" t="s">
        <v>17239</v>
      </c>
      <c r="F1645" s="2" t="s">
        <v>47</v>
      </c>
      <c r="G1645" s="2" t="s">
        <v>48</v>
      </c>
      <c r="H1645" s="2"/>
      <c r="I1645" s="2">
        <v>1</v>
      </c>
      <c r="J1645" s="82">
        <v>0</v>
      </c>
      <c r="K1645" s="82">
        <v>0</v>
      </c>
      <c r="L1645" s="82">
        <v>0</v>
      </c>
      <c r="M1645" s="82">
        <v>0</v>
      </c>
      <c r="N1645" s="82"/>
      <c r="O1645" s="11">
        <v>0</v>
      </c>
      <c r="P1645" s="108">
        <v>0</v>
      </c>
      <c r="Q1645" s="7" t="s">
        <v>49</v>
      </c>
      <c r="R1645" s="2" t="s">
        <v>28</v>
      </c>
      <c r="S1645" s="2" t="s">
        <v>19329</v>
      </c>
      <c r="T1645" s="2"/>
      <c r="U1645" s="2"/>
      <c r="V1645" s="2"/>
      <c r="W1645" s="2"/>
      <c r="X1645" s="2"/>
      <c r="Y1645" s="2"/>
    </row>
    <row r="1646" spans="1:25" ht="14.25" customHeight="1" x14ac:dyDescent="0.2">
      <c r="A1646" s="1">
        <v>44774</v>
      </c>
      <c r="B1646" s="2" t="s">
        <v>19838</v>
      </c>
      <c r="C1646" s="2" t="s">
        <v>19839</v>
      </c>
      <c r="D1646" s="2" t="s">
        <v>404</v>
      </c>
      <c r="E1646" s="2" t="s">
        <v>405</v>
      </c>
      <c r="F1646" s="2" t="s">
        <v>8553</v>
      </c>
      <c r="G1646" s="2" t="s">
        <v>406</v>
      </c>
      <c r="H1646" s="2" t="s">
        <v>8380</v>
      </c>
      <c r="I1646" s="2">
        <v>1</v>
      </c>
      <c r="J1646" s="82">
        <v>10300</v>
      </c>
      <c r="K1646" s="82">
        <v>48</v>
      </c>
      <c r="L1646" s="82">
        <v>0</v>
      </c>
      <c r="M1646" s="82">
        <v>0</v>
      </c>
      <c r="N1646" s="82"/>
      <c r="O1646" s="11">
        <v>10348</v>
      </c>
      <c r="P1646" s="108">
        <v>10348</v>
      </c>
      <c r="Q1646" s="7" t="s">
        <v>27</v>
      </c>
      <c r="R1646" s="2" t="s">
        <v>28</v>
      </c>
      <c r="S1646" s="2" t="s">
        <v>19840</v>
      </c>
      <c r="T1646" s="2"/>
      <c r="U1646" s="2"/>
      <c r="V1646" s="2"/>
      <c r="W1646" s="2"/>
      <c r="X1646" s="2"/>
      <c r="Y1646" s="2"/>
    </row>
    <row r="1647" spans="1:25" ht="14.25" customHeight="1" x14ac:dyDescent="0.2">
      <c r="A1647" s="1">
        <v>44774</v>
      </c>
      <c r="B1647" s="2" t="s">
        <v>19841</v>
      </c>
      <c r="C1647" s="2" t="s">
        <v>19842</v>
      </c>
      <c r="D1647" s="2" t="s">
        <v>530</v>
      </c>
      <c r="E1647" s="2" t="s">
        <v>531</v>
      </c>
      <c r="F1647" s="2" t="s">
        <v>532</v>
      </c>
      <c r="G1647" s="2" t="s">
        <v>48</v>
      </c>
      <c r="H1647" s="2"/>
      <c r="I1647" s="2">
        <v>1</v>
      </c>
      <c r="J1647" s="82">
        <v>0</v>
      </c>
      <c r="K1647" s="82">
        <v>0</v>
      </c>
      <c r="L1647" s="82">
        <v>0</v>
      </c>
      <c r="M1647" s="82">
        <v>0</v>
      </c>
      <c r="N1647" s="82"/>
      <c r="O1647" s="11">
        <v>0</v>
      </c>
      <c r="P1647" s="3">
        <v>0</v>
      </c>
      <c r="Q1647" s="7" t="s">
        <v>49</v>
      </c>
      <c r="R1647" s="2" t="s">
        <v>28</v>
      </c>
      <c r="S1647" s="2"/>
      <c r="T1647" s="2"/>
      <c r="U1647" s="2"/>
      <c r="V1647" s="2"/>
      <c r="W1647" s="2"/>
      <c r="X1647" s="2"/>
      <c r="Y1647" s="2"/>
    </row>
    <row r="1648" spans="1:25" ht="14.25" customHeight="1" x14ac:dyDescent="0.2">
      <c r="A1648" s="1">
        <v>44774</v>
      </c>
      <c r="B1648" s="2" t="s">
        <v>19843</v>
      </c>
      <c r="C1648" s="2" t="s">
        <v>19844</v>
      </c>
      <c r="D1648" s="2" t="s">
        <v>2935</v>
      </c>
      <c r="E1648" s="2" t="s">
        <v>2936</v>
      </c>
      <c r="F1648" s="2" t="s">
        <v>15298</v>
      </c>
      <c r="G1648" s="2" t="s">
        <v>19845</v>
      </c>
      <c r="H1648" s="2" t="s">
        <v>8380</v>
      </c>
      <c r="I1648" s="2">
        <v>1</v>
      </c>
      <c r="J1648" s="82">
        <v>1664.79</v>
      </c>
      <c r="K1648" s="82">
        <v>266.20999999999998</v>
      </c>
      <c r="L1648" s="82">
        <v>0</v>
      </c>
      <c r="M1648" s="82">
        <v>0</v>
      </c>
      <c r="N1648" s="82"/>
      <c r="O1648" s="11">
        <v>1931</v>
      </c>
      <c r="P1648" s="108">
        <v>1931</v>
      </c>
      <c r="Q1648" s="7" t="s">
        <v>27</v>
      </c>
      <c r="R1648" s="2" t="s">
        <v>28</v>
      </c>
      <c r="S1648" s="2" t="s">
        <v>19846</v>
      </c>
      <c r="T1648" s="2"/>
      <c r="U1648" s="2"/>
      <c r="V1648" s="2"/>
      <c r="W1648" s="2"/>
      <c r="X1648" s="2"/>
      <c r="Y1648" s="2"/>
    </row>
    <row r="1649" spans="1:25" ht="14.25" customHeight="1" x14ac:dyDescent="0.2">
      <c r="A1649" s="1">
        <v>44774</v>
      </c>
      <c r="B1649" s="2" t="s">
        <v>11000</v>
      </c>
      <c r="C1649" s="2" t="s">
        <v>19847</v>
      </c>
      <c r="D1649" s="2" t="s">
        <v>7398</v>
      </c>
      <c r="E1649" s="2" t="s">
        <v>7399</v>
      </c>
      <c r="F1649" s="2" t="s">
        <v>16361</v>
      </c>
      <c r="G1649" s="2" t="s">
        <v>48</v>
      </c>
      <c r="H1649" s="2"/>
      <c r="I1649" s="2">
        <v>1</v>
      </c>
      <c r="J1649" s="82">
        <v>0</v>
      </c>
      <c r="K1649" s="82">
        <v>0</v>
      </c>
      <c r="L1649" s="82">
        <v>0</v>
      </c>
      <c r="M1649" s="82">
        <v>0</v>
      </c>
      <c r="N1649" s="82"/>
      <c r="O1649" s="11">
        <v>0</v>
      </c>
      <c r="P1649" s="3">
        <v>0</v>
      </c>
      <c r="Q1649" s="7" t="s">
        <v>49</v>
      </c>
      <c r="R1649" s="2" t="s">
        <v>28</v>
      </c>
      <c r="S1649" s="2"/>
      <c r="T1649" s="2"/>
      <c r="U1649" s="2"/>
      <c r="V1649" s="2"/>
      <c r="W1649" s="2"/>
      <c r="X1649" s="2"/>
      <c r="Y1649" s="2"/>
    </row>
    <row r="1650" spans="1:25" ht="14.25" customHeight="1" x14ac:dyDescent="0.2">
      <c r="A1650" s="1">
        <v>44774</v>
      </c>
      <c r="B1650" s="2" t="s">
        <v>19848</v>
      </c>
      <c r="C1650" s="2" t="s">
        <v>19849</v>
      </c>
      <c r="D1650" s="2" t="s">
        <v>461</v>
      </c>
      <c r="E1650" s="2" t="s">
        <v>462</v>
      </c>
      <c r="F1650" s="2" t="s">
        <v>47</v>
      </c>
      <c r="G1650" s="2" t="s">
        <v>48</v>
      </c>
      <c r="H1650" s="2"/>
      <c r="I1650" s="2">
        <v>1</v>
      </c>
      <c r="J1650" s="82">
        <v>0</v>
      </c>
      <c r="K1650" s="82">
        <v>0</v>
      </c>
      <c r="L1650" s="82">
        <v>0</v>
      </c>
      <c r="M1650" s="82">
        <v>0</v>
      </c>
      <c r="N1650" s="82"/>
      <c r="O1650" s="11">
        <v>0</v>
      </c>
      <c r="P1650" s="3">
        <v>0</v>
      </c>
      <c r="Q1650" s="7" t="s">
        <v>49</v>
      </c>
      <c r="R1650" s="2" t="s">
        <v>28</v>
      </c>
      <c r="S1650" s="2"/>
      <c r="T1650" s="2"/>
      <c r="U1650" s="2"/>
      <c r="V1650" s="2"/>
      <c r="W1650" s="2"/>
      <c r="X1650" s="2"/>
      <c r="Y1650" s="2"/>
    </row>
    <row r="1651" spans="1:25" ht="14.25" customHeight="1" x14ac:dyDescent="0.2">
      <c r="A1651" s="1">
        <v>44774</v>
      </c>
      <c r="B1651" s="2" t="s">
        <v>19850</v>
      </c>
      <c r="C1651" s="2" t="s">
        <v>19851</v>
      </c>
      <c r="D1651" s="2" t="s">
        <v>299</v>
      </c>
      <c r="E1651" s="2" t="s">
        <v>300</v>
      </c>
      <c r="F1651" s="2" t="s">
        <v>144</v>
      </c>
      <c r="G1651" s="2" t="s">
        <v>48</v>
      </c>
      <c r="H1651" s="2"/>
      <c r="I1651" s="2">
        <v>1</v>
      </c>
      <c r="J1651" s="82">
        <v>0</v>
      </c>
      <c r="K1651" s="82">
        <v>0</v>
      </c>
      <c r="L1651" s="82">
        <v>0</v>
      </c>
      <c r="M1651" s="82">
        <v>0</v>
      </c>
      <c r="N1651" s="82"/>
      <c r="O1651" s="11">
        <v>0</v>
      </c>
      <c r="P1651" s="108">
        <v>0</v>
      </c>
      <c r="Q1651" s="7" t="s">
        <v>49</v>
      </c>
      <c r="R1651" s="2" t="s">
        <v>28</v>
      </c>
      <c r="S1651" s="2" t="s">
        <v>19329</v>
      </c>
      <c r="T1651" s="2"/>
      <c r="U1651" s="2"/>
      <c r="V1651" s="2"/>
      <c r="W1651" s="2"/>
      <c r="X1651" s="2"/>
      <c r="Y1651" s="2"/>
    </row>
    <row r="1652" spans="1:25" ht="14.25" customHeight="1" x14ac:dyDescent="0.2">
      <c r="A1652" s="1">
        <v>44774</v>
      </c>
      <c r="B1652" s="2" t="s">
        <v>19852</v>
      </c>
      <c r="C1652" s="2" t="s">
        <v>19853</v>
      </c>
      <c r="D1652" s="2" t="s">
        <v>299</v>
      </c>
      <c r="E1652" s="2" t="s">
        <v>300</v>
      </c>
      <c r="F1652" s="2" t="s">
        <v>144</v>
      </c>
      <c r="G1652" s="2" t="s">
        <v>16063</v>
      </c>
      <c r="H1652" s="2" t="s">
        <v>8380</v>
      </c>
      <c r="I1652" s="2">
        <v>1</v>
      </c>
      <c r="J1652" s="82">
        <v>253.47</v>
      </c>
      <c r="K1652" s="82">
        <v>40.549999999999997</v>
      </c>
      <c r="L1652" s="82">
        <v>0</v>
      </c>
      <c r="M1652" s="82">
        <v>0</v>
      </c>
      <c r="N1652" s="82"/>
      <c r="O1652" s="11">
        <v>294.02</v>
      </c>
      <c r="P1652" s="108">
        <v>294.02</v>
      </c>
      <c r="Q1652" s="7" t="s">
        <v>27</v>
      </c>
      <c r="R1652" s="2" t="s">
        <v>28</v>
      </c>
      <c r="S1652" s="2" t="s">
        <v>19705</v>
      </c>
      <c r="T1652" s="2"/>
      <c r="U1652" s="2"/>
      <c r="V1652" s="2"/>
      <c r="W1652" s="2"/>
      <c r="X1652" s="2"/>
      <c r="Y1652" s="2"/>
    </row>
    <row r="1653" spans="1:25" ht="14.25" customHeight="1" x14ac:dyDescent="0.2">
      <c r="A1653" s="1">
        <v>44774</v>
      </c>
      <c r="B1653" s="2" t="s">
        <v>19854</v>
      </c>
      <c r="C1653" s="2" t="s">
        <v>19855</v>
      </c>
      <c r="D1653" s="2" t="s">
        <v>11365</v>
      </c>
      <c r="E1653" s="2" t="s">
        <v>18622</v>
      </c>
      <c r="F1653" s="2" t="s">
        <v>47</v>
      </c>
      <c r="G1653" s="2" t="s">
        <v>48</v>
      </c>
      <c r="H1653" s="2"/>
      <c r="I1653" s="2">
        <v>1</v>
      </c>
      <c r="J1653" s="82">
        <v>0</v>
      </c>
      <c r="K1653" s="82">
        <v>0</v>
      </c>
      <c r="L1653" s="82">
        <v>0</v>
      </c>
      <c r="M1653" s="82">
        <v>0</v>
      </c>
      <c r="N1653" s="82"/>
      <c r="O1653" s="11">
        <v>0</v>
      </c>
      <c r="P1653" s="3">
        <v>0</v>
      </c>
      <c r="Q1653" s="7" t="s">
        <v>49</v>
      </c>
      <c r="R1653" s="2" t="s">
        <v>28</v>
      </c>
      <c r="S1653" s="2"/>
      <c r="T1653" s="2"/>
      <c r="U1653" s="2"/>
      <c r="V1653" s="2"/>
      <c r="W1653" s="2"/>
      <c r="X1653" s="2"/>
      <c r="Y1653" s="2"/>
    </row>
    <row r="1654" spans="1:25" ht="14.25" customHeight="1" x14ac:dyDescent="0.2">
      <c r="A1654" s="1">
        <v>44774</v>
      </c>
      <c r="B1654" s="2" t="s">
        <v>19856</v>
      </c>
      <c r="C1654" s="2" t="s">
        <v>19857</v>
      </c>
      <c r="D1654" s="2" t="s">
        <v>875</v>
      </c>
      <c r="E1654" s="2" t="s">
        <v>4107</v>
      </c>
      <c r="F1654" s="2" t="s">
        <v>47</v>
      </c>
      <c r="G1654" s="2" t="s">
        <v>48</v>
      </c>
      <c r="H1654" s="2"/>
      <c r="I1654" s="2">
        <v>1</v>
      </c>
      <c r="J1654" s="82">
        <v>0</v>
      </c>
      <c r="K1654" s="82">
        <v>0</v>
      </c>
      <c r="L1654" s="82">
        <v>0</v>
      </c>
      <c r="M1654" s="82">
        <v>0</v>
      </c>
      <c r="N1654" s="82"/>
      <c r="O1654" s="11">
        <v>0</v>
      </c>
      <c r="P1654" s="3">
        <v>0</v>
      </c>
      <c r="Q1654" s="7" t="s">
        <v>49</v>
      </c>
      <c r="R1654" s="2" t="s">
        <v>28</v>
      </c>
      <c r="S1654" s="2"/>
      <c r="T1654" s="2"/>
      <c r="U1654" s="2"/>
      <c r="V1654" s="2"/>
      <c r="W1654" s="2"/>
      <c r="X1654" s="2"/>
      <c r="Y1654" s="2"/>
    </row>
    <row r="1655" spans="1:25" ht="14.25" customHeight="1" x14ac:dyDescent="0.2">
      <c r="A1655" s="1">
        <v>44774</v>
      </c>
      <c r="B1655" s="2" t="s">
        <v>19858</v>
      </c>
      <c r="C1655" s="2" t="s">
        <v>19859</v>
      </c>
      <c r="D1655" s="2" t="s">
        <v>229</v>
      </c>
      <c r="E1655" s="2" t="s">
        <v>17239</v>
      </c>
      <c r="F1655" s="2" t="s">
        <v>47</v>
      </c>
      <c r="G1655" s="2" t="s">
        <v>16703</v>
      </c>
      <c r="H1655" s="2" t="s">
        <v>8388</v>
      </c>
      <c r="I1655" s="2">
        <v>1</v>
      </c>
      <c r="J1655" s="82">
        <v>17447.55</v>
      </c>
      <c r="K1655" s="82">
        <v>2791.61</v>
      </c>
      <c r="L1655" s="82">
        <v>0</v>
      </c>
      <c r="M1655" s="82">
        <v>0</v>
      </c>
      <c r="N1655" s="82"/>
      <c r="O1655" s="11">
        <v>20239.16</v>
      </c>
      <c r="P1655" s="108">
        <v>20239.16</v>
      </c>
      <c r="Q1655" s="7" t="s">
        <v>27</v>
      </c>
      <c r="R1655" s="2" t="s">
        <v>28</v>
      </c>
      <c r="S1655" s="2" t="s">
        <v>19860</v>
      </c>
      <c r="T1655" s="2"/>
      <c r="U1655" s="2"/>
      <c r="V1655" s="2"/>
      <c r="W1655" s="2"/>
      <c r="X1655" s="2"/>
      <c r="Y1655" s="2"/>
    </row>
    <row r="1656" spans="1:25" ht="14.25" customHeight="1" x14ac:dyDescent="0.2">
      <c r="A1656" s="1">
        <v>44774</v>
      </c>
      <c r="B1656" s="2" t="s">
        <v>19861</v>
      </c>
      <c r="C1656" s="2" t="s">
        <v>19862</v>
      </c>
      <c r="D1656" s="2" t="s">
        <v>19863</v>
      </c>
      <c r="E1656" s="2" t="s">
        <v>19864</v>
      </c>
      <c r="F1656" s="2" t="s">
        <v>1280</v>
      </c>
      <c r="G1656" s="2" t="s">
        <v>2036</v>
      </c>
      <c r="H1656" s="2" t="s">
        <v>8380</v>
      </c>
      <c r="I1656" s="2">
        <v>1</v>
      </c>
      <c r="J1656" s="82">
        <v>3631.03</v>
      </c>
      <c r="K1656" s="82">
        <v>580.97</v>
      </c>
      <c r="L1656" s="82">
        <v>0</v>
      </c>
      <c r="M1656" s="82">
        <v>0</v>
      </c>
      <c r="N1656" s="82"/>
      <c r="O1656" s="11">
        <v>4212</v>
      </c>
      <c r="P1656" s="108">
        <v>4212</v>
      </c>
      <c r="Q1656" s="7" t="s">
        <v>27</v>
      </c>
      <c r="R1656" s="2" t="s">
        <v>28</v>
      </c>
      <c r="S1656" s="2" t="s">
        <v>19846</v>
      </c>
      <c r="T1656" s="2"/>
      <c r="U1656" s="2"/>
      <c r="V1656" s="2"/>
      <c r="W1656" s="2"/>
      <c r="X1656" s="2"/>
      <c r="Y1656" s="2"/>
    </row>
    <row r="1657" spans="1:25" ht="14.25" customHeight="1" x14ac:dyDescent="0.2">
      <c r="A1657" s="1">
        <v>44774</v>
      </c>
      <c r="B1657" s="2" t="s">
        <v>19865</v>
      </c>
      <c r="C1657" s="2" t="s">
        <v>19866</v>
      </c>
      <c r="D1657" s="2" t="s">
        <v>981</v>
      </c>
      <c r="E1657" s="2" t="s">
        <v>982</v>
      </c>
      <c r="F1657" s="2" t="s">
        <v>47</v>
      </c>
      <c r="G1657" s="2" t="s">
        <v>19867</v>
      </c>
      <c r="H1657" s="2" t="s">
        <v>8380</v>
      </c>
      <c r="I1657" s="2">
        <v>1</v>
      </c>
      <c r="J1657" s="82">
        <v>425</v>
      </c>
      <c r="K1657" s="82">
        <v>68</v>
      </c>
      <c r="L1657" s="82">
        <v>5.31</v>
      </c>
      <c r="M1657" s="82">
        <v>0</v>
      </c>
      <c r="N1657" s="82"/>
      <c r="O1657" s="11">
        <v>487.69</v>
      </c>
      <c r="P1657" s="3">
        <v>487.69</v>
      </c>
      <c r="Q1657" s="7" t="s">
        <v>27</v>
      </c>
      <c r="R1657" s="2" t="s">
        <v>28</v>
      </c>
      <c r="S1657" s="2"/>
      <c r="T1657" s="2"/>
      <c r="U1657" s="2"/>
      <c r="V1657" s="2"/>
      <c r="W1657" s="2"/>
      <c r="X1657" s="2"/>
      <c r="Y1657" s="2"/>
    </row>
    <row r="1658" spans="1:25" ht="14.25" customHeight="1" x14ac:dyDescent="0.2">
      <c r="A1658" s="1">
        <v>44774</v>
      </c>
      <c r="B1658" s="2" t="s">
        <v>3094</v>
      </c>
      <c r="C1658" s="2" t="s">
        <v>19868</v>
      </c>
      <c r="D1658" s="2" t="s">
        <v>13611</v>
      </c>
      <c r="E1658" s="2" t="s">
        <v>13612</v>
      </c>
      <c r="F1658" s="2" t="s">
        <v>10538</v>
      </c>
      <c r="G1658" s="2" t="s">
        <v>19869</v>
      </c>
      <c r="H1658" s="2" t="s">
        <v>8380</v>
      </c>
      <c r="I1658" s="2">
        <v>1</v>
      </c>
      <c r="J1658" s="82">
        <v>7000</v>
      </c>
      <c r="K1658" s="82">
        <v>1120</v>
      </c>
      <c r="L1658" s="82">
        <v>0</v>
      </c>
      <c r="M1658" s="82">
        <v>0</v>
      </c>
      <c r="N1658" s="82"/>
      <c r="O1658" s="11">
        <v>8120</v>
      </c>
      <c r="P1658" s="108">
        <v>8120</v>
      </c>
      <c r="Q1658" s="7" t="s">
        <v>27</v>
      </c>
      <c r="R1658" s="2" t="s">
        <v>28</v>
      </c>
      <c r="S1658" s="2" t="s">
        <v>19870</v>
      </c>
      <c r="T1658" s="2"/>
      <c r="U1658" s="2"/>
      <c r="V1658" s="2"/>
      <c r="W1658" s="2"/>
      <c r="X1658" s="2"/>
      <c r="Y1658" s="2"/>
    </row>
    <row r="1659" spans="1:25" ht="14.25" customHeight="1" x14ac:dyDescent="0.2">
      <c r="A1659" s="1">
        <v>44774</v>
      </c>
      <c r="B1659" s="2" t="s">
        <v>19871</v>
      </c>
      <c r="C1659" s="2" t="s">
        <v>19872</v>
      </c>
      <c r="D1659" s="2" t="s">
        <v>151</v>
      </c>
      <c r="E1659" s="2" t="s">
        <v>152</v>
      </c>
      <c r="F1659" s="2" t="s">
        <v>47</v>
      </c>
      <c r="G1659" s="2" t="s">
        <v>48</v>
      </c>
      <c r="H1659" s="2"/>
      <c r="I1659" s="2">
        <v>1</v>
      </c>
      <c r="J1659" s="82">
        <v>0</v>
      </c>
      <c r="K1659" s="82">
        <v>0</v>
      </c>
      <c r="L1659" s="82">
        <v>0</v>
      </c>
      <c r="M1659" s="82">
        <v>0</v>
      </c>
      <c r="N1659" s="82"/>
      <c r="O1659" s="11">
        <v>0</v>
      </c>
      <c r="P1659" s="3">
        <v>0</v>
      </c>
      <c r="Q1659" s="7" t="s">
        <v>49</v>
      </c>
      <c r="R1659" s="2" t="s">
        <v>28</v>
      </c>
      <c r="S1659" s="2"/>
      <c r="T1659" s="2"/>
      <c r="U1659" s="2"/>
      <c r="V1659" s="2"/>
      <c r="W1659" s="2"/>
      <c r="X1659" s="2"/>
      <c r="Y1659" s="2"/>
    </row>
    <row r="1660" spans="1:25" ht="14.25" customHeight="1" x14ac:dyDescent="0.2">
      <c r="A1660" s="1">
        <v>44774</v>
      </c>
      <c r="B1660" s="2" t="s">
        <v>19873</v>
      </c>
      <c r="C1660" s="2" t="s">
        <v>19874</v>
      </c>
      <c r="D1660" s="2" t="s">
        <v>657</v>
      </c>
      <c r="E1660" s="2" t="s">
        <v>19875</v>
      </c>
      <c r="F1660" s="2" t="s">
        <v>121</v>
      </c>
      <c r="G1660" s="2" t="s">
        <v>19876</v>
      </c>
      <c r="H1660" s="2" t="s">
        <v>8380</v>
      </c>
      <c r="I1660" s="2">
        <v>1</v>
      </c>
      <c r="J1660" s="82">
        <v>344.82</v>
      </c>
      <c r="K1660" s="82">
        <v>55.17</v>
      </c>
      <c r="L1660" s="82">
        <v>0</v>
      </c>
      <c r="M1660" s="82">
        <v>0</v>
      </c>
      <c r="N1660" s="82"/>
      <c r="O1660" s="11">
        <v>399.99</v>
      </c>
      <c r="P1660" s="108">
        <v>399.99</v>
      </c>
      <c r="Q1660" s="7" t="s">
        <v>27</v>
      </c>
      <c r="R1660" s="2" t="s">
        <v>28</v>
      </c>
      <c r="S1660" s="2" t="s">
        <v>19846</v>
      </c>
      <c r="T1660" s="2"/>
      <c r="U1660" s="2"/>
      <c r="V1660" s="2"/>
      <c r="W1660" s="2"/>
      <c r="X1660" s="2"/>
      <c r="Y1660" s="2"/>
    </row>
    <row r="1661" spans="1:25" ht="14.25" customHeight="1" x14ac:dyDescent="0.2">
      <c r="A1661" s="1">
        <v>44774</v>
      </c>
      <c r="B1661" s="2" t="s">
        <v>19877</v>
      </c>
      <c r="C1661" s="2" t="s">
        <v>19878</v>
      </c>
      <c r="D1661" s="2" t="s">
        <v>128</v>
      </c>
      <c r="E1661" s="2" t="s">
        <v>17522</v>
      </c>
      <c r="F1661" s="2" t="s">
        <v>47</v>
      </c>
      <c r="G1661" s="2" t="s">
        <v>19879</v>
      </c>
      <c r="H1661" s="2" t="s">
        <v>8388</v>
      </c>
      <c r="I1661" s="2">
        <v>1</v>
      </c>
      <c r="J1661" s="82">
        <v>645</v>
      </c>
      <c r="K1661" s="82">
        <v>103.2</v>
      </c>
      <c r="L1661" s="82">
        <v>0</v>
      </c>
      <c r="M1661" s="82">
        <v>0</v>
      </c>
      <c r="N1661" s="82"/>
      <c r="O1661" s="11">
        <v>748.2</v>
      </c>
      <c r="P1661" s="108">
        <v>748.2</v>
      </c>
      <c r="Q1661" s="7" t="s">
        <v>27</v>
      </c>
      <c r="R1661" s="2" t="s">
        <v>28</v>
      </c>
      <c r="S1661" s="2" t="s">
        <v>19826</v>
      </c>
      <c r="T1661" s="2"/>
      <c r="U1661" s="2"/>
      <c r="V1661" s="2"/>
      <c r="W1661" s="2"/>
      <c r="X1661" s="2"/>
      <c r="Y1661" s="2"/>
    </row>
    <row r="1662" spans="1:25" ht="14.25" customHeight="1" x14ac:dyDescent="0.2">
      <c r="A1662" s="1">
        <v>44774</v>
      </c>
      <c r="B1662" s="2" t="s">
        <v>19880</v>
      </c>
      <c r="C1662" s="2" t="s">
        <v>19881</v>
      </c>
      <c r="D1662" s="2" t="s">
        <v>13046</v>
      </c>
      <c r="E1662" s="2" t="s">
        <v>18555</v>
      </c>
      <c r="F1662" s="2" t="s">
        <v>13048</v>
      </c>
      <c r="G1662" s="2" t="s">
        <v>13049</v>
      </c>
      <c r="H1662" s="2" t="s">
        <v>8380</v>
      </c>
      <c r="I1662" s="2">
        <v>1</v>
      </c>
      <c r="J1662" s="82">
        <v>2527.21</v>
      </c>
      <c r="K1662" s="82">
        <v>404.35</v>
      </c>
      <c r="L1662" s="82">
        <v>0</v>
      </c>
      <c r="M1662" s="82">
        <v>0</v>
      </c>
      <c r="N1662" s="82"/>
      <c r="O1662" s="11">
        <v>2931.56</v>
      </c>
      <c r="P1662" s="108">
        <v>2931.56</v>
      </c>
      <c r="Q1662" s="7" t="s">
        <v>27</v>
      </c>
      <c r="R1662" s="2" t="s">
        <v>28</v>
      </c>
      <c r="S1662" s="2" t="s">
        <v>19882</v>
      </c>
      <c r="T1662" s="2"/>
      <c r="U1662" s="2"/>
      <c r="V1662" s="2"/>
      <c r="W1662" s="2"/>
      <c r="X1662" s="2"/>
      <c r="Y1662" s="2"/>
    </row>
    <row r="1663" spans="1:25" ht="14.25" customHeight="1" x14ac:dyDescent="0.2">
      <c r="A1663" s="1">
        <v>44774</v>
      </c>
      <c r="B1663" s="2" t="s">
        <v>19883</v>
      </c>
      <c r="C1663" s="2" t="s">
        <v>19884</v>
      </c>
      <c r="D1663" s="2" t="s">
        <v>213</v>
      </c>
      <c r="E1663" s="2" t="s">
        <v>19765</v>
      </c>
      <c r="F1663" s="2" t="s">
        <v>85</v>
      </c>
      <c r="G1663" s="2" t="s">
        <v>10549</v>
      </c>
      <c r="H1663" s="2" t="s">
        <v>8380</v>
      </c>
      <c r="I1663" s="2">
        <v>1</v>
      </c>
      <c r="J1663" s="82">
        <v>333</v>
      </c>
      <c r="K1663" s="82">
        <v>53.28</v>
      </c>
      <c r="L1663" s="82">
        <v>0</v>
      </c>
      <c r="M1663" s="82">
        <v>0</v>
      </c>
      <c r="N1663" s="82"/>
      <c r="O1663" s="11">
        <v>386.28</v>
      </c>
      <c r="P1663" s="108">
        <v>386.28</v>
      </c>
      <c r="Q1663" s="7" t="s">
        <v>27</v>
      </c>
      <c r="R1663" s="2" t="s">
        <v>28</v>
      </c>
      <c r="S1663" s="2" t="s">
        <v>19885</v>
      </c>
      <c r="T1663" s="2"/>
      <c r="U1663" s="2"/>
      <c r="V1663" s="2"/>
      <c r="W1663" s="2"/>
      <c r="X1663" s="2"/>
      <c r="Y1663" s="2"/>
    </row>
    <row r="1664" spans="1:25" ht="14.25" customHeight="1" x14ac:dyDescent="0.2">
      <c r="A1664" s="1">
        <v>44774</v>
      </c>
      <c r="B1664" s="2" t="s">
        <v>19886</v>
      </c>
      <c r="C1664" s="2" t="s">
        <v>19887</v>
      </c>
      <c r="D1664" s="2" t="s">
        <v>13054</v>
      </c>
      <c r="E1664" s="2" t="s">
        <v>16097</v>
      </c>
      <c r="F1664" s="2" t="s">
        <v>13056</v>
      </c>
      <c r="G1664" s="2" t="s">
        <v>13059</v>
      </c>
      <c r="H1664" s="2" t="s">
        <v>8380</v>
      </c>
      <c r="I1664" s="2">
        <v>1</v>
      </c>
      <c r="J1664" s="82">
        <v>25272.06</v>
      </c>
      <c r="K1664" s="82">
        <v>0</v>
      </c>
      <c r="L1664" s="82">
        <v>0</v>
      </c>
      <c r="M1664" s="82">
        <v>0</v>
      </c>
      <c r="N1664" s="82"/>
      <c r="O1664" s="11">
        <v>25272.06</v>
      </c>
      <c r="P1664" s="108">
        <v>25272.06</v>
      </c>
      <c r="Q1664" s="7" t="s">
        <v>27</v>
      </c>
      <c r="R1664" s="2" t="s">
        <v>28</v>
      </c>
      <c r="S1664" s="2" t="s">
        <v>19888</v>
      </c>
      <c r="T1664" s="2"/>
      <c r="U1664" s="2"/>
      <c r="V1664" s="2"/>
      <c r="W1664" s="2"/>
      <c r="X1664" s="2"/>
      <c r="Y1664" s="2"/>
    </row>
    <row r="1665" spans="1:25" ht="14.25" customHeight="1" x14ac:dyDescent="0.2">
      <c r="A1665" s="1">
        <v>44774</v>
      </c>
      <c r="B1665" s="2" t="s">
        <v>19889</v>
      </c>
      <c r="C1665" s="2" t="s">
        <v>19890</v>
      </c>
      <c r="D1665" s="2" t="s">
        <v>108</v>
      </c>
      <c r="E1665" s="2" t="s">
        <v>109</v>
      </c>
      <c r="F1665" s="2" t="s">
        <v>110</v>
      </c>
      <c r="G1665" s="2" t="s">
        <v>19891</v>
      </c>
      <c r="H1665" s="2" t="s">
        <v>8380</v>
      </c>
      <c r="I1665" s="2">
        <v>1</v>
      </c>
      <c r="J1665" s="82">
        <v>0</v>
      </c>
      <c r="K1665" s="82">
        <v>0</v>
      </c>
      <c r="L1665" s="82">
        <v>0</v>
      </c>
      <c r="M1665" s="82">
        <v>0</v>
      </c>
      <c r="N1665" s="82"/>
      <c r="O1665" s="11">
        <v>0</v>
      </c>
      <c r="P1665" s="3">
        <v>674.95</v>
      </c>
      <c r="Q1665" s="7" t="s">
        <v>27</v>
      </c>
      <c r="R1665" s="2" t="s">
        <v>28</v>
      </c>
      <c r="S1665" s="2"/>
      <c r="T1665" s="2"/>
      <c r="U1665" s="2"/>
      <c r="V1665" s="2"/>
      <c r="W1665" s="2"/>
      <c r="X1665" s="2"/>
      <c r="Y1665" s="2"/>
    </row>
    <row r="1666" spans="1:25" ht="14.25" customHeight="1" x14ac:dyDescent="0.2">
      <c r="A1666" s="1">
        <v>44774</v>
      </c>
      <c r="B1666" s="2" t="s">
        <v>5802</v>
      </c>
      <c r="C1666" s="2" t="s">
        <v>19892</v>
      </c>
      <c r="D1666" s="2" t="s">
        <v>431</v>
      </c>
      <c r="E1666" s="2" t="s">
        <v>17898</v>
      </c>
      <c r="F1666" s="2" t="s">
        <v>8650</v>
      </c>
      <c r="G1666" s="2" t="s">
        <v>48</v>
      </c>
      <c r="H1666" s="2"/>
      <c r="I1666" s="2">
        <v>1</v>
      </c>
      <c r="J1666" s="82">
        <v>0</v>
      </c>
      <c r="K1666" s="82">
        <v>0</v>
      </c>
      <c r="L1666" s="82">
        <v>0</v>
      </c>
      <c r="M1666" s="82">
        <v>0</v>
      </c>
      <c r="N1666" s="82"/>
      <c r="O1666" s="11">
        <v>0</v>
      </c>
      <c r="P1666" s="3">
        <v>0</v>
      </c>
      <c r="Q1666" s="7" t="s">
        <v>49</v>
      </c>
      <c r="R1666" s="2" t="s">
        <v>28</v>
      </c>
      <c r="S1666" s="2"/>
      <c r="T1666" s="2"/>
      <c r="U1666" s="2"/>
      <c r="V1666" s="2"/>
      <c r="W1666" s="2"/>
      <c r="X1666" s="2"/>
      <c r="Y1666" s="2"/>
    </row>
    <row r="1667" spans="1:25" ht="14.25" customHeight="1" x14ac:dyDescent="0.2">
      <c r="A1667" s="1">
        <v>44774</v>
      </c>
      <c r="B1667" s="2" t="s">
        <v>19893</v>
      </c>
      <c r="C1667" s="2" t="s">
        <v>19894</v>
      </c>
      <c r="D1667" s="2" t="s">
        <v>177</v>
      </c>
      <c r="E1667" s="2" t="s">
        <v>178</v>
      </c>
      <c r="F1667" s="2" t="s">
        <v>47</v>
      </c>
      <c r="G1667" s="2" t="s">
        <v>48</v>
      </c>
      <c r="H1667" s="2"/>
      <c r="I1667" s="2">
        <v>1</v>
      </c>
      <c r="J1667" s="82">
        <v>0</v>
      </c>
      <c r="K1667" s="82">
        <v>0</v>
      </c>
      <c r="L1667" s="82">
        <v>0</v>
      </c>
      <c r="M1667" s="82">
        <v>0</v>
      </c>
      <c r="N1667" s="82"/>
      <c r="O1667" s="11">
        <v>0</v>
      </c>
      <c r="P1667" s="108">
        <v>0</v>
      </c>
      <c r="Q1667" s="7" t="s">
        <v>49</v>
      </c>
      <c r="R1667" s="2" t="s">
        <v>28</v>
      </c>
      <c r="S1667" s="2"/>
      <c r="T1667" s="2"/>
      <c r="U1667" s="2"/>
      <c r="V1667" s="2"/>
      <c r="W1667" s="2"/>
      <c r="X1667" s="2"/>
      <c r="Y1667" s="2"/>
    </row>
    <row r="1668" spans="1:25" ht="14.25" customHeight="1" x14ac:dyDescent="0.2">
      <c r="A1668" s="1">
        <v>44774</v>
      </c>
      <c r="B1668" s="2" t="s">
        <v>19895</v>
      </c>
      <c r="C1668" s="2" t="s">
        <v>19896</v>
      </c>
      <c r="D1668" s="2" t="s">
        <v>421</v>
      </c>
      <c r="E1668" s="2" t="s">
        <v>422</v>
      </c>
      <c r="F1668" s="2" t="s">
        <v>47</v>
      </c>
      <c r="G1668" s="2" t="s">
        <v>19897</v>
      </c>
      <c r="H1668" s="2" t="s">
        <v>8388</v>
      </c>
      <c r="I1668" s="2">
        <v>1</v>
      </c>
      <c r="J1668" s="82">
        <v>425.04</v>
      </c>
      <c r="K1668" s="82">
        <v>68.010000000000005</v>
      </c>
      <c r="L1668" s="82">
        <v>0</v>
      </c>
      <c r="M1668" s="82">
        <v>0</v>
      </c>
      <c r="N1668" s="82"/>
      <c r="O1668" s="11">
        <v>493.05</v>
      </c>
      <c r="P1668" s="108">
        <v>493.05</v>
      </c>
      <c r="Q1668" s="7" t="s">
        <v>27</v>
      </c>
      <c r="R1668" s="2" t="s">
        <v>28</v>
      </c>
      <c r="S1668" s="2" t="s">
        <v>19898</v>
      </c>
      <c r="T1668" s="2"/>
      <c r="U1668" s="2"/>
      <c r="V1668" s="2"/>
      <c r="W1668" s="2"/>
      <c r="X1668" s="2"/>
      <c r="Y1668" s="2"/>
    </row>
    <row r="1669" spans="1:25" ht="14.25" customHeight="1" x14ac:dyDescent="0.2">
      <c r="A1669" s="1">
        <v>44774</v>
      </c>
      <c r="B1669" s="2" t="s">
        <v>1092</v>
      </c>
      <c r="C1669" s="2" t="s">
        <v>19899</v>
      </c>
      <c r="D1669" s="2" t="s">
        <v>511</v>
      </c>
      <c r="E1669" s="2" t="s">
        <v>512</v>
      </c>
      <c r="F1669" s="2" t="s">
        <v>159</v>
      </c>
      <c r="G1669" s="2" t="s">
        <v>19900</v>
      </c>
      <c r="H1669" s="2" t="s">
        <v>8388</v>
      </c>
      <c r="I1669" s="2">
        <v>1</v>
      </c>
      <c r="J1669" s="82">
        <v>4310.3500000000004</v>
      </c>
      <c r="K1669" s="82">
        <v>689.66</v>
      </c>
      <c r="L1669" s="82">
        <v>0</v>
      </c>
      <c r="M1669" s="82">
        <v>0</v>
      </c>
      <c r="N1669" s="82"/>
      <c r="O1669" s="11">
        <v>5000.01</v>
      </c>
      <c r="P1669" s="108">
        <v>5000.01</v>
      </c>
      <c r="Q1669" s="7" t="s">
        <v>27</v>
      </c>
      <c r="R1669" s="2" t="s">
        <v>28</v>
      </c>
      <c r="S1669" s="2" t="s">
        <v>19901</v>
      </c>
      <c r="T1669" s="2"/>
      <c r="U1669" s="2"/>
      <c r="V1669" s="2"/>
      <c r="W1669" s="2"/>
      <c r="X1669" s="2"/>
      <c r="Y1669" s="2"/>
    </row>
    <row r="1670" spans="1:25" ht="14.25" customHeight="1" x14ac:dyDescent="0.2">
      <c r="A1670" s="1">
        <v>44774</v>
      </c>
      <c r="B1670" s="2" t="s">
        <v>19902</v>
      </c>
      <c r="C1670" s="2" t="s">
        <v>19903</v>
      </c>
      <c r="D1670" s="2" t="s">
        <v>19904</v>
      </c>
      <c r="E1670" s="2" t="s">
        <v>19905</v>
      </c>
      <c r="F1670" s="2" t="s">
        <v>1280</v>
      </c>
      <c r="G1670" s="2" t="s">
        <v>15751</v>
      </c>
      <c r="H1670" s="2" t="s">
        <v>8380</v>
      </c>
      <c r="I1670" s="2">
        <v>1</v>
      </c>
      <c r="J1670" s="82">
        <v>393.1</v>
      </c>
      <c r="K1670" s="82">
        <v>62.9</v>
      </c>
      <c r="L1670" s="82">
        <v>0</v>
      </c>
      <c r="M1670" s="82">
        <v>0</v>
      </c>
      <c r="N1670" s="82"/>
      <c r="O1670" s="11">
        <v>456</v>
      </c>
      <c r="P1670" s="108">
        <v>456</v>
      </c>
      <c r="Q1670" s="7" t="s">
        <v>27</v>
      </c>
      <c r="R1670" s="2" t="s">
        <v>28</v>
      </c>
      <c r="S1670" s="2" t="s">
        <v>19675</v>
      </c>
      <c r="T1670" s="2"/>
      <c r="U1670" s="2"/>
      <c r="V1670" s="2"/>
      <c r="W1670" s="2"/>
      <c r="X1670" s="2"/>
      <c r="Y1670" s="2"/>
    </row>
    <row r="1671" spans="1:25" ht="14.25" customHeight="1" x14ac:dyDescent="0.2">
      <c r="A1671" s="1">
        <v>44774</v>
      </c>
      <c r="B1671" s="2" t="s">
        <v>19906</v>
      </c>
      <c r="C1671" s="2" t="s">
        <v>19907</v>
      </c>
      <c r="D1671" s="2" t="s">
        <v>229</v>
      </c>
      <c r="E1671" s="2" t="s">
        <v>17239</v>
      </c>
      <c r="F1671" s="2" t="s">
        <v>47</v>
      </c>
      <c r="G1671" s="2" t="s">
        <v>48</v>
      </c>
      <c r="H1671" s="2"/>
      <c r="I1671" s="2">
        <v>1</v>
      </c>
      <c r="J1671" s="82">
        <v>0</v>
      </c>
      <c r="K1671" s="82">
        <v>0</v>
      </c>
      <c r="L1671" s="82">
        <v>0</v>
      </c>
      <c r="M1671" s="82">
        <v>0</v>
      </c>
      <c r="N1671" s="82"/>
      <c r="O1671" s="11">
        <v>0</v>
      </c>
      <c r="P1671" s="108">
        <v>0</v>
      </c>
      <c r="Q1671" s="7" t="s">
        <v>49</v>
      </c>
      <c r="R1671" s="2" t="s">
        <v>28</v>
      </c>
      <c r="S1671" s="2" t="s">
        <v>19329</v>
      </c>
      <c r="T1671" s="2"/>
      <c r="U1671" s="2"/>
      <c r="V1671" s="2"/>
      <c r="W1671" s="2"/>
      <c r="X1671" s="2"/>
      <c r="Y1671" s="2"/>
    </row>
    <row r="1672" spans="1:25" ht="14.25" customHeight="1" x14ac:dyDescent="0.2">
      <c r="A1672" s="1">
        <v>44774</v>
      </c>
      <c r="B1672" s="2" t="s">
        <v>19908</v>
      </c>
      <c r="C1672" s="2" t="s">
        <v>19909</v>
      </c>
      <c r="D1672" s="2" t="s">
        <v>108</v>
      </c>
      <c r="E1672" s="2" t="s">
        <v>109</v>
      </c>
      <c r="F1672" s="2" t="s">
        <v>110</v>
      </c>
      <c r="G1672" s="2" t="s">
        <v>19036</v>
      </c>
      <c r="H1672" s="2" t="s">
        <v>8380</v>
      </c>
      <c r="I1672" s="2">
        <v>1</v>
      </c>
      <c r="J1672" s="82">
        <v>0</v>
      </c>
      <c r="K1672" s="82">
        <v>0</v>
      </c>
      <c r="L1672" s="82">
        <v>0</v>
      </c>
      <c r="M1672" s="82">
        <v>0</v>
      </c>
      <c r="N1672" s="82"/>
      <c r="O1672" s="11">
        <v>0</v>
      </c>
      <c r="P1672" s="3">
        <v>1124.22</v>
      </c>
      <c r="Q1672" s="7" t="s">
        <v>27</v>
      </c>
      <c r="R1672" s="2" t="s">
        <v>28</v>
      </c>
      <c r="S1672" s="2"/>
      <c r="T1672" s="2"/>
      <c r="U1672" s="2"/>
      <c r="V1672" s="2"/>
      <c r="W1672" s="2"/>
      <c r="X1672" s="2"/>
      <c r="Y1672" s="2"/>
    </row>
    <row r="1673" spans="1:25" ht="14.25" customHeight="1" x14ac:dyDescent="0.2">
      <c r="A1673" s="1">
        <v>44774</v>
      </c>
      <c r="B1673" s="2" t="s">
        <v>19910</v>
      </c>
      <c r="C1673" s="2" t="s">
        <v>19911</v>
      </c>
      <c r="D1673" s="2" t="s">
        <v>4210</v>
      </c>
      <c r="E1673" s="2" t="s">
        <v>4211</v>
      </c>
      <c r="F1673" s="2" t="s">
        <v>1280</v>
      </c>
      <c r="G1673" s="2" t="s">
        <v>16534</v>
      </c>
      <c r="H1673" s="2" t="s">
        <v>8380</v>
      </c>
      <c r="I1673" s="2">
        <v>1</v>
      </c>
      <c r="J1673" s="82">
        <v>343.97</v>
      </c>
      <c r="K1673" s="82">
        <v>55.03</v>
      </c>
      <c r="L1673" s="82">
        <v>0</v>
      </c>
      <c r="M1673" s="82">
        <v>0</v>
      </c>
      <c r="N1673" s="82"/>
      <c r="O1673" s="11">
        <v>399</v>
      </c>
      <c r="P1673" s="108">
        <v>399</v>
      </c>
      <c r="Q1673" s="7" t="s">
        <v>27</v>
      </c>
      <c r="R1673" s="2" t="s">
        <v>28</v>
      </c>
      <c r="S1673" s="2" t="s">
        <v>19912</v>
      </c>
      <c r="T1673" s="2"/>
      <c r="U1673" s="2"/>
      <c r="V1673" s="2"/>
      <c r="W1673" s="2"/>
      <c r="X1673" s="2"/>
      <c r="Y1673" s="2"/>
    </row>
    <row r="1674" spans="1:25" ht="14.25" customHeight="1" x14ac:dyDescent="0.2">
      <c r="A1674" s="1">
        <v>44774</v>
      </c>
      <c r="B1674" s="2" t="s">
        <v>19913</v>
      </c>
      <c r="C1674" s="2" t="s">
        <v>19914</v>
      </c>
      <c r="D1674" s="2" t="s">
        <v>19915</v>
      </c>
      <c r="E1674" s="2" t="s">
        <v>19916</v>
      </c>
      <c r="F1674" s="2" t="s">
        <v>10538</v>
      </c>
      <c r="G1674" s="2" t="s">
        <v>19917</v>
      </c>
      <c r="H1674" s="2" t="s">
        <v>8380</v>
      </c>
      <c r="I1674" s="2">
        <v>1</v>
      </c>
      <c r="J1674" s="82">
        <v>139.97999999999999</v>
      </c>
      <c r="K1674" s="82">
        <v>22.4</v>
      </c>
      <c r="L1674" s="82">
        <v>0</v>
      </c>
      <c r="M1674" s="82">
        <v>0</v>
      </c>
      <c r="N1674" s="82"/>
      <c r="O1674" s="11">
        <v>162.38</v>
      </c>
      <c r="P1674" s="3">
        <v>162.38</v>
      </c>
      <c r="Q1674" s="7" t="s">
        <v>27</v>
      </c>
      <c r="R1674" s="2" t="s">
        <v>28</v>
      </c>
      <c r="S1674" s="2"/>
      <c r="T1674" s="2"/>
      <c r="U1674" s="2"/>
      <c r="V1674" s="2"/>
      <c r="W1674" s="2"/>
      <c r="X1674" s="2"/>
      <c r="Y1674" s="2"/>
    </row>
    <row r="1675" spans="1:25" ht="14.25" customHeight="1" x14ac:dyDescent="0.2">
      <c r="A1675" s="1">
        <v>44774</v>
      </c>
      <c r="B1675" s="2" t="s">
        <v>19918</v>
      </c>
      <c r="C1675" s="2" t="s">
        <v>19919</v>
      </c>
      <c r="D1675" s="2" t="s">
        <v>19920</v>
      </c>
      <c r="E1675" s="2" t="s">
        <v>19921</v>
      </c>
      <c r="F1675" s="2" t="s">
        <v>47</v>
      </c>
      <c r="G1675" s="2" t="s">
        <v>19922</v>
      </c>
      <c r="H1675" s="2" t="s">
        <v>8380</v>
      </c>
      <c r="I1675" s="2">
        <v>1</v>
      </c>
      <c r="J1675" s="82">
        <v>2150</v>
      </c>
      <c r="K1675" s="82">
        <v>344</v>
      </c>
      <c r="L1675" s="82">
        <v>0</v>
      </c>
      <c r="M1675" s="82">
        <v>0</v>
      </c>
      <c r="N1675" s="82"/>
      <c r="O1675" s="11">
        <v>2494</v>
      </c>
      <c r="P1675" s="108">
        <v>2494</v>
      </c>
      <c r="Q1675" s="7" t="s">
        <v>27</v>
      </c>
      <c r="R1675" s="2" t="s">
        <v>28</v>
      </c>
      <c r="S1675" s="2" t="s">
        <v>19923</v>
      </c>
      <c r="T1675" s="2"/>
      <c r="U1675" s="2"/>
      <c r="V1675" s="2"/>
      <c r="W1675" s="2"/>
      <c r="X1675" s="2"/>
      <c r="Y1675" s="2"/>
    </row>
    <row r="1676" spans="1:25" ht="14.25" customHeight="1" x14ac:dyDescent="0.2">
      <c r="A1676" s="1">
        <v>44774</v>
      </c>
      <c r="B1676" s="2" t="s">
        <v>19924</v>
      </c>
      <c r="C1676" s="2" t="s">
        <v>19925</v>
      </c>
      <c r="D1676" s="2" t="s">
        <v>461</v>
      </c>
      <c r="E1676" s="2" t="s">
        <v>462</v>
      </c>
      <c r="F1676" s="2" t="s">
        <v>47</v>
      </c>
      <c r="G1676" s="2" t="s">
        <v>48</v>
      </c>
      <c r="H1676" s="2"/>
      <c r="I1676" s="2">
        <v>1</v>
      </c>
      <c r="J1676" s="82">
        <v>0</v>
      </c>
      <c r="K1676" s="82">
        <v>0</v>
      </c>
      <c r="L1676" s="82">
        <v>0</v>
      </c>
      <c r="M1676" s="82">
        <v>0</v>
      </c>
      <c r="N1676" s="82"/>
      <c r="O1676" s="11">
        <v>0</v>
      </c>
      <c r="P1676" s="3">
        <v>0</v>
      </c>
      <c r="Q1676" s="7" t="s">
        <v>49</v>
      </c>
      <c r="R1676" s="2" t="s">
        <v>28</v>
      </c>
      <c r="S1676" s="2"/>
      <c r="T1676" s="2"/>
      <c r="U1676" s="2"/>
      <c r="V1676" s="2"/>
      <c r="W1676" s="2"/>
      <c r="X1676" s="2"/>
      <c r="Y1676" s="2"/>
    </row>
    <row r="1677" spans="1:25" ht="14.25" customHeight="1" x14ac:dyDescent="0.2">
      <c r="A1677" s="1">
        <v>44774</v>
      </c>
      <c r="B1677" s="2" t="s">
        <v>19926</v>
      </c>
      <c r="C1677" s="2" t="s">
        <v>19927</v>
      </c>
      <c r="D1677" s="2" t="s">
        <v>4087</v>
      </c>
      <c r="E1677" s="2" t="s">
        <v>4088</v>
      </c>
      <c r="F1677" s="2" t="s">
        <v>79</v>
      </c>
      <c r="G1677" s="2" t="s">
        <v>19928</v>
      </c>
      <c r="H1677" s="2" t="s">
        <v>8380</v>
      </c>
      <c r="I1677" s="2">
        <v>1</v>
      </c>
      <c r="J1677" s="82">
        <v>56.72</v>
      </c>
      <c r="K1677" s="82">
        <v>9.08</v>
      </c>
      <c r="L1677" s="82">
        <v>0</v>
      </c>
      <c r="M1677" s="82">
        <v>0</v>
      </c>
      <c r="N1677" s="82"/>
      <c r="O1677" s="11">
        <v>65.8</v>
      </c>
      <c r="P1677" s="108">
        <v>65.8</v>
      </c>
      <c r="Q1677" s="7" t="s">
        <v>27</v>
      </c>
      <c r="R1677" s="2" t="s">
        <v>28</v>
      </c>
      <c r="S1677" s="2" t="s">
        <v>19705</v>
      </c>
      <c r="T1677" s="2"/>
      <c r="U1677" s="2"/>
      <c r="V1677" s="2"/>
      <c r="W1677" s="2"/>
      <c r="X1677" s="2"/>
      <c r="Y1677" s="2"/>
    </row>
    <row r="1678" spans="1:25" ht="14.25" customHeight="1" x14ac:dyDescent="0.2">
      <c r="A1678" s="1">
        <v>44774</v>
      </c>
      <c r="B1678" s="2" t="s">
        <v>19929</v>
      </c>
      <c r="C1678" s="2" t="s">
        <v>19930</v>
      </c>
      <c r="D1678" s="2" t="s">
        <v>299</v>
      </c>
      <c r="E1678" s="2" t="s">
        <v>300</v>
      </c>
      <c r="F1678" s="2" t="s">
        <v>144</v>
      </c>
      <c r="G1678" s="2" t="s">
        <v>16063</v>
      </c>
      <c r="H1678" s="2" t="s">
        <v>8388</v>
      </c>
      <c r="I1678" s="2">
        <v>1</v>
      </c>
      <c r="J1678" s="82">
        <v>3623.56</v>
      </c>
      <c r="K1678" s="82">
        <v>579.77</v>
      </c>
      <c r="L1678" s="82">
        <v>0</v>
      </c>
      <c r="M1678" s="82">
        <v>9.14</v>
      </c>
      <c r="N1678" s="82"/>
      <c r="O1678" s="11">
        <v>4194.1899999999996</v>
      </c>
      <c r="P1678" s="108">
        <v>4194.1899999999996</v>
      </c>
      <c r="Q1678" s="7" t="s">
        <v>27</v>
      </c>
      <c r="R1678" s="2" t="s">
        <v>28</v>
      </c>
      <c r="S1678" s="2" t="s">
        <v>19329</v>
      </c>
      <c r="T1678" s="2"/>
      <c r="U1678" s="2"/>
      <c r="V1678" s="2"/>
      <c r="W1678" s="2"/>
      <c r="X1678" s="2"/>
      <c r="Y1678" s="2"/>
    </row>
    <row r="1679" spans="1:25" ht="14.25" customHeight="1" x14ac:dyDescent="0.2">
      <c r="A1679" s="1">
        <v>44774</v>
      </c>
      <c r="B1679" s="2" t="s">
        <v>19931</v>
      </c>
      <c r="C1679" s="2" t="s">
        <v>19932</v>
      </c>
      <c r="D1679" s="2" t="s">
        <v>1871</v>
      </c>
      <c r="E1679" s="2" t="s">
        <v>1872</v>
      </c>
      <c r="F1679" s="2" t="s">
        <v>8584</v>
      </c>
      <c r="G1679" s="2" t="s">
        <v>19933</v>
      </c>
      <c r="H1679" s="2" t="s">
        <v>8380</v>
      </c>
      <c r="I1679" s="2">
        <v>1</v>
      </c>
      <c r="J1679" s="82">
        <v>66061.649999999994</v>
      </c>
      <c r="K1679" s="82">
        <v>10569.86</v>
      </c>
      <c r="L1679" s="82">
        <v>0</v>
      </c>
      <c r="M1679" s="82">
        <v>0</v>
      </c>
      <c r="N1679" s="82"/>
      <c r="O1679" s="11">
        <v>76631.509999999995</v>
      </c>
      <c r="P1679" s="108">
        <v>76631.509999999995</v>
      </c>
      <c r="Q1679" s="7" t="s">
        <v>27</v>
      </c>
      <c r="R1679" s="2" t="s">
        <v>28</v>
      </c>
      <c r="S1679" s="2" t="s">
        <v>19934</v>
      </c>
      <c r="T1679" s="2"/>
      <c r="U1679" s="2"/>
      <c r="V1679" s="2"/>
      <c r="W1679" s="2"/>
      <c r="X1679" s="2"/>
      <c r="Y1679" s="2"/>
    </row>
    <row r="1680" spans="1:25" ht="14.25" customHeight="1" x14ac:dyDescent="0.2">
      <c r="A1680" s="1">
        <v>44774</v>
      </c>
      <c r="B1680" s="2" t="s">
        <v>19935</v>
      </c>
      <c r="C1680" s="2" t="s">
        <v>19936</v>
      </c>
      <c r="D1680" s="2" t="s">
        <v>19920</v>
      </c>
      <c r="E1680" s="2" t="s">
        <v>19921</v>
      </c>
      <c r="F1680" s="2" t="s">
        <v>47</v>
      </c>
      <c r="G1680" s="2" t="s">
        <v>19922</v>
      </c>
      <c r="H1680" s="2" t="s">
        <v>8380</v>
      </c>
      <c r="I1680" s="2">
        <v>1</v>
      </c>
      <c r="J1680" s="82">
        <v>2150</v>
      </c>
      <c r="K1680" s="82">
        <v>344</v>
      </c>
      <c r="L1680" s="82">
        <v>0</v>
      </c>
      <c r="M1680" s="82">
        <v>0</v>
      </c>
      <c r="N1680" s="82"/>
      <c r="O1680" s="11">
        <v>2494</v>
      </c>
      <c r="P1680" s="108">
        <v>2494</v>
      </c>
      <c r="Q1680" s="7" t="s">
        <v>27</v>
      </c>
      <c r="R1680" s="2" t="s">
        <v>28</v>
      </c>
      <c r="S1680" s="2" t="s">
        <v>19937</v>
      </c>
      <c r="T1680" s="2"/>
      <c r="U1680" s="2"/>
      <c r="V1680" s="2"/>
      <c r="W1680" s="2"/>
      <c r="X1680" s="2"/>
      <c r="Y1680" s="2"/>
    </row>
    <row r="1681" spans="1:25" ht="14.25" customHeight="1" x14ac:dyDescent="0.2">
      <c r="A1681" s="1">
        <v>44774</v>
      </c>
      <c r="B1681" s="2" t="s">
        <v>19938</v>
      </c>
      <c r="C1681" s="2" t="s">
        <v>19939</v>
      </c>
      <c r="D1681" s="2" t="s">
        <v>177</v>
      </c>
      <c r="E1681" s="2" t="s">
        <v>178</v>
      </c>
      <c r="F1681" s="2" t="s">
        <v>47</v>
      </c>
      <c r="G1681" s="2" t="s">
        <v>11290</v>
      </c>
      <c r="H1681" s="2" t="s">
        <v>8388</v>
      </c>
      <c r="I1681" s="2">
        <v>1</v>
      </c>
      <c r="J1681" s="82">
        <v>1271</v>
      </c>
      <c r="K1681" s="82">
        <v>203.36</v>
      </c>
      <c r="L1681" s="82">
        <v>0</v>
      </c>
      <c r="M1681" s="82">
        <v>0</v>
      </c>
      <c r="N1681" s="82"/>
      <c r="O1681" s="11">
        <v>1474.3600000000001</v>
      </c>
      <c r="P1681" s="108">
        <v>1474.36</v>
      </c>
      <c r="Q1681" s="7" t="s">
        <v>27</v>
      </c>
      <c r="R1681" s="2" t="s">
        <v>28</v>
      </c>
      <c r="S1681" s="2" t="s">
        <v>19329</v>
      </c>
      <c r="T1681" s="2"/>
      <c r="U1681" s="2"/>
      <c r="V1681" s="2"/>
      <c r="W1681" s="2"/>
      <c r="X1681" s="2"/>
      <c r="Y1681" s="2"/>
    </row>
    <row r="1682" spans="1:25" ht="14.25" customHeight="1" x14ac:dyDescent="0.2">
      <c r="A1682" s="1">
        <v>44774</v>
      </c>
      <c r="B1682" s="2" t="s">
        <v>19940</v>
      </c>
      <c r="C1682" s="2" t="s">
        <v>19941</v>
      </c>
      <c r="D1682" s="2" t="s">
        <v>8573</v>
      </c>
      <c r="E1682" s="2" t="s">
        <v>19942</v>
      </c>
      <c r="F1682" s="2" t="s">
        <v>3126</v>
      </c>
      <c r="G1682" s="2" t="s">
        <v>19943</v>
      </c>
      <c r="H1682" s="2" t="s">
        <v>8380</v>
      </c>
      <c r="I1682" s="2">
        <v>1</v>
      </c>
      <c r="J1682" s="82">
        <v>291.38</v>
      </c>
      <c r="K1682" s="82">
        <v>46.62</v>
      </c>
      <c r="L1682" s="82">
        <v>0</v>
      </c>
      <c r="M1682" s="82">
        <v>0</v>
      </c>
      <c r="N1682" s="82"/>
      <c r="O1682" s="11">
        <v>338</v>
      </c>
      <c r="P1682" s="108">
        <v>338</v>
      </c>
      <c r="Q1682" s="7" t="s">
        <v>27</v>
      </c>
      <c r="R1682" s="2" t="s">
        <v>28</v>
      </c>
      <c r="S1682" s="2" t="s">
        <v>19675</v>
      </c>
      <c r="T1682" s="2"/>
      <c r="U1682" s="2"/>
      <c r="V1682" s="2"/>
      <c r="W1682" s="2"/>
      <c r="X1682" s="2"/>
      <c r="Y1682" s="2"/>
    </row>
    <row r="1683" spans="1:25" ht="14.25" customHeight="1" x14ac:dyDescent="0.2">
      <c r="A1683" s="1">
        <v>44774</v>
      </c>
      <c r="B1683" s="2" t="s">
        <v>19944</v>
      </c>
      <c r="C1683" s="2" t="s">
        <v>19945</v>
      </c>
      <c r="D1683" s="2" t="s">
        <v>229</v>
      </c>
      <c r="E1683" s="2" t="s">
        <v>17239</v>
      </c>
      <c r="F1683" s="2" t="s">
        <v>47</v>
      </c>
      <c r="G1683" s="2" t="s">
        <v>19946</v>
      </c>
      <c r="H1683" s="2" t="s">
        <v>8388</v>
      </c>
      <c r="I1683" s="2">
        <v>1</v>
      </c>
      <c r="J1683" s="82">
        <v>33124.39</v>
      </c>
      <c r="K1683" s="82">
        <v>5299.91</v>
      </c>
      <c r="L1683" s="82">
        <v>0</v>
      </c>
      <c r="M1683" s="82">
        <v>0</v>
      </c>
      <c r="N1683" s="82"/>
      <c r="O1683" s="11">
        <v>38424.300000000003</v>
      </c>
      <c r="P1683" s="108">
        <v>38424.300000000003</v>
      </c>
      <c r="Q1683" s="7" t="s">
        <v>27</v>
      </c>
      <c r="R1683" s="2" t="s">
        <v>28</v>
      </c>
      <c r="S1683" s="2" t="s">
        <v>19947</v>
      </c>
      <c r="T1683" s="2"/>
      <c r="U1683" s="2"/>
      <c r="V1683" s="2"/>
      <c r="W1683" s="2"/>
      <c r="X1683" s="2"/>
      <c r="Y1683" s="2"/>
    </row>
    <row r="1684" spans="1:25" ht="14.25" customHeight="1" x14ac:dyDescent="0.2">
      <c r="A1684" s="1">
        <v>44774</v>
      </c>
      <c r="B1684" s="2" t="s">
        <v>19948</v>
      </c>
      <c r="C1684" s="2" t="s">
        <v>19949</v>
      </c>
      <c r="D1684" s="2" t="s">
        <v>516</v>
      </c>
      <c r="E1684" s="2" t="s">
        <v>517</v>
      </c>
      <c r="F1684" s="2" t="s">
        <v>47</v>
      </c>
      <c r="G1684" s="2" t="s">
        <v>5832</v>
      </c>
      <c r="H1684" s="2" t="s">
        <v>8388</v>
      </c>
      <c r="I1684" s="2">
        <v>1</v>
      </c>
      <c r="J1684" s="82">
        <v>4104</v>
      </c>
      <c r="K1684" s="82">
        <v>656.64</v>
      </c>
      <c r="L1684" s="82">
        <v>0</v>
      </c>
      <c r="M1684" s="82">
        <v>0</v>
      </c>
      <c r="N1684" s="82"/>
      <c r="O1684" s="11">
        <v>4760.6400000000003</v>
      </c>
      <c r="P1684" s="108">
        <v>4760.6400000000003</v>
      </c>
      <c r="Q1684" s="7" t="s">
        <v>27</v>
      </c>
      <c r="R1684" s="2" t="s">
        <v>28</v>
      </c>
      <c r="S1684" s="2" t="s">
        <v>19950</v>
      </c>
      <c r="T1684" s="2"/>
      <c r="U1684" s="2"/>
      <c r="V1684" s="2"/>
      <c r="W1684" s="2"/>
      <c r="X1684" s="2"/>
      <c r="Y1684" s="2"/>
    </row>
    <row r="1685" spans="1:25" ht="14.25" customHeight="1" x14ac:dyDescent="0.2">
      <c r="A1685" s="1">
        <v>44774</v>
      </c>
      <c r="B1685" s="2" t="s">
        <v>2813</v>
      </c>
      <c r="C1685" s="2" t="s">
        <v>19951</v>
      </c>
      <c r="D1685" s="2" t="s">
        <v>516</v>
      </c>
      <c r="E1685" s="2" t="s">
        <v>517</v>
      </c>
      <c r="F1685" s="2" t="s">
        <v>47</v>
      </c>
      <c r="G1685" s="2" t="s">
        <v>6260</v>
      </c>
      <c r="H1685" s="2" t="s">
        <v>8388</v>
      </c>
      <c r="I1685" s="2">
        <v>1</v>
      </c>
      <c r="J1685" s="82">
        <v>6090</v>
      </c>
      <c r="K1685" s="82">
        <v>974.4</v>
      </c>
      <c r="L1685" s="82">
        <v>0</v>
      </c>
      <c r="M1685" s="82">
        <v>0</v>
      </c>
      <c r="N1685" s="82"/>
      <c r="O1685" s="11">
        <v>7064.4</v>
      </c>
      <c r="P1685" s="108">
        <v>7064.4</v>
      </c>
      <c r="Q1685" s="7" t="s">
        <v>27</v>
      </c>
      <c r="R1685" s="2" t="s">
        <v>28</v>
      </c>
      <c r="S1685" s="2" t="s">
        <v>19329</v>
      </c>
      <c r="T1685" s="2"/>
      <c r="U1685" s="2"/>
      <c r="V1685" s="2"/>
      <c r="W1685" s="2"/>
      <c r="X1685" s="2"/>
      <c r="Y1685" s="2"/>
    </row>
    <row r="1686" spans="1:25" ht="14.25" customHeight="1" x14ac:dyDescent="0.2">
      <c r="A1686" s="1">
        <v>44774</v>
      </c>
      <c r="B1686" s="2" t="s">
        <v>19952</v>
      </c>
      <c r="C1686" s="2" t="s">
        <v>19953</v>
      </c>
      <c r="D1686" s="2" t="s">
        <v>2487</v>
      </c>
      <c r="E1686" s="2" t="s">
        <v>2488</v>
      </c>
      <c r="F1686" s="2" t="s">
        <v>47</v>
      </c>
      <c r="G1686" s="2" t="s">
        <v>48</v>
      </c>
      <c r="H1686" s="2"/>
      <c r="I1686" s="2">
        <v>1</v>
      </c>
      <c r="J1686" s="82">
        <v>0</v>
      </c>
      <c r="K1686" s="82">
        <v>0</v>
      </c>
      <c r="L1686" s="82">
        <v>0</v>
      </c>
      <c r="M1686" s="82">
        <v>0</v>
      </c>
      <c r="N1686" s="82"/>
      <c r="O1686" s="11">
        <v>0</v>
      </c>
      <c r="P1686" s="3">
        <v>0</v>
      </c>
      <c r="Q1686" s="7" t="s">
        <v>49</v>
      </c>
      <c r="R1686" s="2" t="s">
        <v>28</v>
      </c>
      <c r="S1686" s="2"/>
      <c r="T1686" s="2"/>
      <c r="U1686" s="2"/>
      <c r="V1686" s="2"/>
      <c r="W1686" s="2"/>
      <c r="X1686" s="2"/>
      <c r="Y1686" s="2"/>
    </row>
    <row r="1687" spans="1:25" ht="14.25" customHeight="1" x14ac:dyDescent="0.2">
      <c r="A1687" s="1">
        <v>44774</v>
      </c>
      <c r="B1687" s="2" t="s">
        <v>19954</v>
      </c>
      <c r="C1687" s="2" t="s">
        <v>19955</v>
      </c>
      <c r="D1687" s="2" t="s">
        <v>431</v>
      </c>
      <c r="E1687" s="2" t="s">
        <v>17898</v>
      </c>
      <c r="F1687" s="2" t="s">
        <v>8650</v>
      </c>
      <c r="G1687" s="2" t="s">
        <v>433</v>
      </c>
      <c r="H1687" s="2" t="s">
        <v>8388</v>
      </c>
      <c r="I1687" s="2">
        <v>1</v>
      </c>
      <c r="J1687" s="82">
        <v>2000</v>
      </c>
      <c r="K1687" s="82">
        <v>320</v>
      </c>
      <c r="L1687" s="82">
        <v>0</v>
      </c>
      <c r="M1687" s="82">
        <v>0</v>
      </c>
      <c r="N1687" s="82"/>
      <c r="O1687" s="11">
        <v>2320</v>
      </c>
      <c r="P1687" s="108">
        <v>2320</v>
      </c>
      <c r="Q1687" s="7" t="s">
        <v>27</v>
      </c>
      <c r="R1687" s="2" t="s">
        <v>28</v>
      </c>
      <c r="S1687" s="2" t="s">
        <v>19956</v>
      </c>
      <c r="T1687" s="2"/>
      <c r="U1687" s="2"/>
      <c r="V1687" s="2"/>
      <c r="W1687" s="2"/>
      <c r="X1687" s="2"/>
      <c r="Y1687" s="2"/>
    </row>
    <row r="1688" spans="1:25" ht="14.25" customHeight="1" x14ac:dyDescent="0.2">
      <c r="A1688" s="1">
        <v>44774</v>
      </c>
      <c r="B1688" s="2" t="s">
        <v>6070</v>
      </c>
      <c r="C1688" s="2" t="s">
        <v>19957</v>
      </c>
      <c r="D1688" s="2" t="s">
        <v>2270</v>
      </c>
      <c r="E1688" s="2" t="s">
        <v>2271</v>
      </c>
      <c r="F1688" s="2" t="s">
        <v>2272</v>
      </c>
      <c r="G1688" s="2" t="s">
        <v>2692</v>
      </c>
      <c r="H1688" s="2" t="s">
        <v>8380</v>
      </c>
      <c r="I1688" s="2">
        <v>1</v>
      </c>
      <c r="J1688" s="82">
        <v>30000</v>
      </c>
      <c r="K1688" s="82">
        <v>4800</v>
      </c>
      <c r="L1688" s="82">
        <v>3000</v>
      </c>
      <c r="M1688" s="82">
        <v>3200</v>
      </c>
      <c r="N1688" s="82"/>
      <c r="O1688" s="11">
        <v>28600</v>
      </c>
      <c r="P1688" s="108">
        <v>28600</v>
      </c>
      <c r="Q1688" s="7" t="s">
        <v>27</v>
      </c>
      <c r="R1688" s="2" t="s">
        <v>28</v>
      </c>
      <c r="S1688" s="2" t="s">
        <v>19958</v>
      </c>
      <c r="T1688" s="2"/>
      <c r="U1688" s="2"/>
      <c r="V1688" s="2"/>
      <c r="W1688" s="2"/>
      <c r="X1688" s="2"/>
      <c r="Y1688" s="2"/>
    </row>
    <row r="1689" spans="1:25" ht="14.25" customHeight="1" x14ac:dyDescent="0.2">
      <c r="A1689" s="1">
        <v>44774</v>
      </c>
      <c r="B1689" s="2" t="s">
        <v>19959</v>
      </c>
      <c r="C1689" s="2" t="s">
        <v>19960</v>
      </c>
      <c r="D1689" s="2" t="s">
        <v>18103</v>
      </c>
      <c r="E1689" s="2" t="s">
        <v>18104</v>
      </c>
      <c r="F1689" s="2" t="s">
        <v>6906</v>
      </c>
      <c r="G1689" s="2" t="s">
        <v>19961</v>
      </c>
      <c r="H1689" s="2" t="s">
        <v>8380</v>
      </c>
      <c r="I1689" s="2">
        <v>1</v>
      </c>
      <c r="J1689" s="82">
        <v>6750</v>
      </c>
      <c r="K1689" s="82">
        <v>1080</v>
      </c>
      <c r="L1689" s="82">
        <v>0</v>
      </c>
      <c r="M1689" s="82">
        <v>0</v>
      </c>
      <c r="N1689" s="82"/>
      <c r="O1689" s="11">
        <v>7830</v>
      </c>
      <c r="P1689" s="108">
        <v>7830</v>
      </c>
      <c r="Q1689" s="7" t="s">
        <v>27</v>
      </c>
      <c r="R1689" s="2" t="s">
        <v>28</v>
      </c>
      <c r="S1689" s="2" t="s">
        <v>19962</v>
      </c>
      <c r="T1689" s="2"/>
      <c r="U1689" s="2"/>
      <c r="V1689" s="2"/>
      <c r="W1689" s="2"/>
      <c r="X1689" s="2"/>
      <c r="Y1689" s="2"/>
    </row>
    <row r="1690" spans="1:25" ht="14.25" customHeight="1" x14ac:dyDescent="0.2">
      <c r="A1690" s="1">
        <v>44774</v>
      </c>
      <c r="B1690" s="2" t="s">
        <v>4424</v>
      </c>
      <c r="C1690" s="2" t="s">
        <v>19963</v>
      </c>
      <c r="D1690" s="2" t="s">
        <v>19091</v>
      </c>
      <c r="E1690" s="2" t="s">
        <v>19092</v>
      </c>
      <c r="F1690" s="2" t="s">
        <v>159</v>
      </c>
      <c r="G1690" s="2" t="s">
        <v>48</v>
      </c>
      <c r="H1690" s="2"/>
      <c r="I1690" s="2">
        <v>1</v>
      </c>
      <c r="J1690" s="82">
        <v>0</v>
      </c>
      <c r="K1690" s="82">
        <v>0</v>
      </c>
      <c r="L1690" s="82">
        <v>0</v>
      </c>
      <c r="M1690" s="82">
        <v>0</v>
      </c>
      <c r="N1690" s="82"/>
      <c r="O1690" s="11">
        <v>0</v>
      </c>
      <c r="P1690" s="3">
        <v>0</v>
      </c>
      <c r="Q1690" s="7" t="s">
        <v>49</v>
      </c>
      <c r="R1690" s="2" t="s">
        <v>28</v>
      </c>
      <c r="S1690" s="2"/>
      <c r="T1690" s="2"/>
      <c r="U1690" s="2"/>
      <c r="V1690" s="2"/>
      <c r="W1690" s="2"/>
      <c r="X1690" s="2"/>
      <c r="Y1690" s="2"/>
    </row>
    <row r="1691" spans="1:25" ht="14.25" customHeight="1" x14ac:dyDescent="0.2">
      <c r="A1691" s="1">
        <v>44774</v>
      </c>
      <c r="B1691" s="2" t="s">
        <v>19964</v>
      </c>
      <c r="C1691" s="2" t="s">
        <v>19965</v>
      </c>
      <c r="D1691" s="2" t="s">
        <v>12765</v>
      </c>
      <c r="E1691" s="2" t="s">
        <v>12766</v>
      </c>
      <c r="F1691" s="2" t="s">
        <v>1280</v>
      </c>
      <c r="G1691" s="2" t="s">
        <v>174</v>
      </c>
      <c r="H1691" s="2" t="s">
        <v>8380</v>
      </c>
      <c r="I1691" s="2">
        <v>1</v>
      </c>
      <c r="J1691" s="82">
        <v>280</v>
      </c>
      <c r="K1691" s="82">
        <v>0</v>
      </c>
      <c r="L1691" s="82">
        <v>0</v>
      </c>
      <c r="M1691" s="82">
        <v>0</v>
      </c>
      <c r="N1691" s="82"/>
      <c r="O1691" s="11">
        <v>280</v>
      </c>
      <c r="P1691" s="108">
        <v>280</v>
      </c>
      <c r="Q1691" s="7" t="s">
        <v>27</v>
      </c>
      <c r="R1691" s="2" t="s">
        <v>28</v>
      </c>
      <c r="S1691" s="2" t="s">
        <v>19966</v>
      </c>
      <c r="T1691" s="2"/>
      <c r="U1691" s="2"/>
      <c r="V1691" s="2"/>
      <c r="W1691" s="2"/>
      <c r="X1691" s="2"/>
      <c r="Y1691" s="2"/>
    </row>
    <row r="1692" spans="1:25" ht="14.25" customHeight="1" x14ac:dyDescent="0.2">
      <c r="A1692" s="1">
        <v>44774</v>
      </c>
      <c r="B1692" s="2" t="s">
        <v>19967</v>
      </c>
      <c r="C1692" s="2" t="s">
        <v>19968</v>
      </c>
      <c r="D1692" s="2" t="s">
        <v>108</v>
      </c>
      <c r="E1692" s="2" t="s">
        <v>109</v>
      </c>
      <c r="F1692" s="2" t="s">
        <v>110</v>
      </c>
      <c r="G1692" s="2" t="s">
        <v>19969</v>
      </c>
      <c r="H1692" s="2" t="s">
        <v>8380</v>
      </c>
      <c r="I1692" s="2">
        <v>1</v>
      </c>
      <c r="J1692" s="82">
        <v>0</v>
      </c>
      <c r="K1692" s="82">
        <v>0</v>
      </c>
      <c r="L1692" s="82">
        <v>0</v>
      </c>
      <c r="M1692" s="82">
        <v>0</v>
      </c>
      <c r="N1692" s="82"/>
      <c r="O1692" s="11">
        <v>0</v>
      </c>
      <c r="P1692" s="3">
        <v>1694.55</v>
      </c>
      <c r="Q1692" s="7" t="s">
        <v>27</v>
      </c>
      <c r="R1692" s="2" t="s">
        <v>28</v>
      </c>
      <c r="S1692" s="2"/>
      <c r="T1692" s="2"/>
      <c r="U1692" s="2"/>
      <c r="V1692" s="2"/>
      <c r="W1692" s="2"/>
      <c r="X1692" s="2"/>
      <c r="Y1692" s="2"/>
    </row>
    <row r="1693" spans="1:25" ht="14.25" customHeight="1" x14ac:dyDescent="0.2">
      <c r="A1693" s="1">
        <v>44774</v>
      </c>
      <c r="B1693" s="2" t="s">
        <v>15175</v>
      </c>
      <c r="C1693" s="2" t="s">
        <v>19970</v>
      </c>
      <c r="D1693" s="2" t="s">
        <v>14482</v>
      </c>
      <c r="E1693" s="2" t="s">
        <v>17807</v>
      </c>
      <c r="F1693" s="2" t="s">
        <v>85</v>
      </c>
      <c r="G1693" s="2" t="s">
        <v>14484</v>
      </c>
      <c r="H1693" s="2" t="s">
        <v>8388</v>
      </c>
      <c r="I1693" s="2">
        <v>1</v>
      </c>
      <c r="J1693" s="82">
        <v>6324</v>
      </c>
      <c r="K1693" s="82">
        <v>1011.84</v>
      </c>
      <c r="L1693" s="82">
        <v>0</v>
      </c>
      <c r="M1693" s="82">
        <v>0</v>
      </c>
      <c r="N1693" s="82"/>
      <c r="O1693" s="11">
        <v>7335.84</v>
      </c>
      <c r="P1693" s="108">
        <v>7335.84</v>
      </c>
      <c r="Q1693" s="7" t="s">
        <v>27</v>
      </c>
      <c r="R1693" s="2" t="s">
        <v>28</v>
      </c>
      <c r="S1693" s="2" t="s">
        <v>19971</v>
      </c>
      <c r="T1693" s="2"/>
      <c r="U1693" s="2"/>
      <c r="V1693" s="2"/>
      <c r="W1693" s="2"/>
      <c r="X1693" s="2"/>
      <c r="Y1693" s="2"/>
    </row>
    <row r="1694" spans="1:25" ht="14.25" customHeight="1" x14ac:dyDescent="0.2">
      <c r="A1694" s="1">
        <v>44774</v>
      </c>
      <c r="B1694" s="2" t="s">
        <v>3802</v>
      </c>
      <c r="C1694" s="2" t="s">
        <v>19972</v>
      </c>
      <c r="D1694" s="2" t="s">
        <v>1043</v>
      </c>
      <c r="E1694" s="2" t="s">
        <v>1044</v>
      </c>
      <c r="F1694" s="2" t="s">
        <v>47</v>
      </c>
      <c r="G1694" s="2" t="s">
        <v>3886</v>
      </c>
      <c r="H1694" s="2" t="s">
        <v>8388</v>
      </c>
      <c r="I1694" s="2">
        <v>1</v>
      </c>
      <c r="J1694" s="82">
        <v>6947.68</v>
      </c>
      <c r="K1694" s="82">
        <v>1111.6300000000001</v>
      </c>
      <c r="L1694" s="82">
        <v>0</v>
      </c>
      <c r="M1694" s="82">
        <v>0</v>
      </c>
      <c r="N1694" s="82"/>
      <c r="O1694" s="11">
        <v>8059.31</v>
      </c>
      <c r="P1694" s="108">
        <v>8059.31</v>
      </c>
      <c r="Q1694" s="7" t="s">
        <v>27</v>
      </c>
      <c r="R1694" s="2" t="s">
        <v>28</v>
      </c>
      <c r="S1694" s="2" t="s">
        <v>19973</v>
      </c>
      <c r="T1694" s="2"/>
      <c r="U1694" s="2"/>
      <c r="V1694" s="2"/>
      <c r="W1694" s="2"/>
      <c r="X1694" s="2"/>
      <c r="Y1694" s="2"/>
    </row>
    <row r="1695" spans="1:25" ht="14.25" customHeight="1" x14ac:dyDescent="0.2">
      <c r="A1695" s="1">
        <v>44774</v>
      </c>
      <c r="B1695" s="2" t="s">
        <v>19974</v>
      </c>
      <c r="C1695" s="2" t="s">
        <v>19975</v>
      </c>
      <c r="D1695" s="2" t="s">
        <v>13046</v>
      </c>
      <c r="E1695" s="2" t="s">
        <v>18555</v>
      </c>
      <c r="F1695" s="2" t="s">
        <v>13048</v>
      </c>
      <c r="G1695" s="2" t="s">
        <v>13049</v>
      </c>
      <c r="H1695" s="2" t="s">
        <v>8380</v>
      </c>
      <c r="I1695" s="2">
        <v>1</v>
      </c>
      <c r="J1695" s="82">
        <v>2528.0300000000002</v>
      </c>
      <c r="K1695" s="82">
        <v>404.48</v>
      </c>
      <c r="L1695" s="82">
        <v>0</v>
      </c>
      <c r="M1695" s="82">
        <v>0</v>
      </c>
      <c r="N1695" s="82"/>
      <c r="O1695" s="11">
        <v>2932.51</v>
      </c>
      <c r="P1695" s="108">
        <v>2932.51</v>
      </c>
      <c r="Q1695" s="7" t="s">
        <v>27</v>
      </c>
      <c r="R1695" s="2" t="s">
        <v>28</v>
      </c>
      <c r="S1695" s="2" t="s">
        <v>19976</v>
      </c>
      <c r="T1695" s="2"/>
      <c r="U1695" s="2"/>
      <c r="V1695" s="2"/>
      <c r="W1695" s="2"/>
      <c r="X1695" s="2"/>
      <c r="Y1695" s="2"/>
    </row>
    <row r="1696" spans="1:25" ht="14.25" customHeight="1" x14ac:dyDescent="0.2">
      <c r="A1696" s="1">
        <v>44774</v>
      </c>
      <c r="B1696" s="2" t="s">
        <v>19977</v>
      </c>
      <c r="C1696" s="2" t="s">
        <v>19978</v>
      </c>
      <c r="D1696" s="2" t="s">
        <v>516</v>
      </c>
      <c r="E1696" s="2" t="s">
        <v>517</v>
      </c>
      <c r="F1696" s="2" t="s">
        <v>47</v>
      </c>
      <c r="G1696" s="2" t="s">
        <v>1176</v>
      </c>
      <c r="H1696" s="2" t="s">
        <v>8388</v>
      </c>
      <c r="I1696" s="2">
        <v>1</v>
      </c>
      <c r="J1696" s="82">
        <v>2650</v>
      </c>
      <c r="K1696" s="82">
        <v>424</v>
      </c>
      <c r="L1696" s="82">
        <v>0</v>
      </c>
      <c r="M1696" s="82">
        <v>0</v>
      </c>
      <c r="N1696" s="82"/>
      <c r="O1696" s="11">
        <v>3074</v>
      </c>
      <c r="P1696" s="108">
        <v>3074</v>
      </c>
      <c r="Q1696" s="7" t="s">
        <v>27</v>
      </c>
      <c r="R1696" s="2" t="s">
        <v>28</v>
      </c>
      <c r="S1696" s="2" t="s">
        <v>19979</v>
      </c>
      <c r="T1696" s="2"/>
      <c r="U1696" s="2"/>
      <c r="V1696" s="2"/>
      <c r="W1696" s="2"/>
      <c r="X1696" s="2"/>
      <c r="Y1696" s="2"/>
    </row>
    <row r="1697" spans="1:25" ht="14.25" customHeight="1" x14ac:dyDescent="0.2">
      <c r="A1697" s="1">
        <v>44774</v>
      </c>
      <c r="B1697" s="2" t="s">
        <v>19980</v>
      </c>
      <c r="C1697" s="2" t="s">
        <v>19981</v>
      </c>
      <c r="D1697" s="2" t="s">
        <v>13054</v>
      </c>
      <c r="E1697" s="2" t="s">
        <v>16097</v>
      </c>
      <c r="F1697" s="2" t="s">
        <v>13056</v>
      </c>
      <c r="G1697" s="2" t="s">
        <v>13059</v>
      </c>
      <c r="H1697" s="2" t="s">
        <v>8380</v>
      </c>
      <c r="I1697" s="2">
        <v>1</v>
      </c>
      <c r="J1697" s="82">
        <v>25280.25</v>
      </c>
      <c r="K1697" s="82">
        <v>0</v>
      </c>
      <c r="L1697" s="82">
        <v>0</v>
      </c>
      <c r="M1697" s="82">
        <v>0</v>
      </c>
      <c r="N1697" s="82"/>
      <c r="O1697" s="11">
        <v>25280.25</v>
      </c>
      <c r="P1697" s="108">
        <v>25280.25</v>
      </c>
      <c r="Q1697" s="7" t="s">
        <v>27</v>
      </c>
      <c r="R1697" s="2" t="s">
        <v>28</v>
      </c>
      <c r="S1697" s="2" t="s">
        <v>19982</v>
      </c>
      <c r="T1697" s="2"/>
      <c r="U1697" s="2"/>
      <c r="V1697" s="2"/>
      <c r="W1697" s="2"/>
      <c r="X1697" s="2"/>
      <c r="Y1697" s="2"/>
    </row>
    <row r="1698" spans="1:25" ht="14.25" customHeight="1" x14ac:dyDescent="0.2">
      <c r="A1698" s="1">
        <v>44774</v>
      </c>
      <c r="B1698" s="2" t="s">
        <v>19983</v>
      </c>
      <c r="C1698" s="2" t="s">
        <v>19984</v>
      </c>
      <c r="D1698" s="2" t="s">
        <v>97</v>
      </c>
      <c r="E1698" s="2" t="s">
        <v>98</v>
      </c>
      <c r="F1698" s="2" t="s">
        <v>99</v>
      </c>
      <c r="G1698" s="2" t="s">
        <v>19985</v>
      </c>
      <c r="H1698" s="2" t="s">
        <v>8388</v>
      </c>
      <c r="I1698" s="2">
        <v>1</v>
      </c>
      <c r="J1698" s="82">
        <v>7868</v>
      </c>
      <c r="K1698" s="82">
        <v>1258.8800000000001</v>
      </c>
      <c r="L1698" s="82">
        <v>0</v>
      </c>
      <c r="M1698" s="82">
        <v>0</v>
      </c>
      <c r="N1698" s="82"/>
      <c r="O1698" s="11">
        <v>9126.880000000001</v>
      </c>
      <c r="P1698" s="108">
        <v>9126.8799999999992</v>
      </c>
      <c r="Q1698" s="7" t="s">
        <v>27</v>
      </c>
      <c r="R1698" s="2" t="s">
        <v>28</v>
      </c>
      <c r="S1698" s="2" t="s">
        <v>19986</v>
      </c>
      <c r="T1698" s="2"/>
      <c r="U1698" s="2"/>
      <c r="V1698" s="2"/>
      <c r="W1698" s="2"/>
      <c r="X1698" s="2"/>
      <c r="Y1698" s="2"/>
    </row>
    <row r="1699" spans="1:25" ht="14.25" customHeight="1" x14ac:dyDescent="0.2">
      <c r="A1699" s="1">
        <v>44774</v>
      </c>
      <c r="B1699" s="2" t="s">
        <v>19987</v>
      </c>
      <c r="C1699" s="2" t="s">
        <v>19988</v>
      </c>
      <c r="D1699" s="2" t="s">
        <v>875</v>
      </c>
      <c r="E1699" s="2" t="s">
        <v>4107</v>
      </c>
      <c r="F1699" s="2" t="s">
        <v>47</v>
      </c>
      <c r="G1699" s="2" t="s">
        <v>19989</v>
      </c>
      <c r="H1699" s="2" t="s">
        <v>8388</v>
      </c>
      <c r="I1699" s="2">
        <v>1</v>
      </c>
      <c r="J1699" s="82">
        <v>1268.2</v>
      </c>
      <c r="K1699" s="82">
        <v>202.91</v>
      </c>
      <c r="L1699" s="82">
        <v>0</v>
      </c>
      <c r="M1699" s="82">
        <v>0</v>
      </c>
      <c r="N1699" s="82"/>
      <c r="O1699" s="11">
        <v>1471.1100000000001</v>
      </c>
      <c r="P1699" s="108">
        <v>1471.11</v>
      </c>
      <c r="Q1699" s="7" t="s">
        <v>27</v>
      </c>
      <c r="R1699" s="2" t="s">
        <v>28</v>
      </c>
      <c r="S1699" s="2" t="s">
        <v>19990</v>
      </c>
      <c r="T1699" s="2"/>
      <c r="U1699" s="2"/>
      <c r="V1699" s="2"/>
      <c r="W1699" s="2"/>
      <c r="X1699" s="2"/>
      <c r="Y1699" s="2"/>
    </row>
    <row r="1700" spans="1:25" ht="14.25" customHeight="1" x14ac:dyDescent="0.2">
      <c r="A1700" s="1">
        <v>44774</v>
      </c>
      <c r="B1700" s="2" t="s">
        <v>19991</v>
      </c>
      <c r="C1700" s="2" t="s">
        <v>19992</v>
      </c>
      <c r="D1700" s="2" t="s">
        <v>2722</v>
      </c>
      <c r="E1700" s="2" t="s">
        <v>2723</v>
      </c>
      <c r="F1700" s="2" t="s">
        <v>47</v>
      </c>
      <c r="G1700" s="2" t="s">
        <v>19993</v>
      </c>
      <c r="H1700" s="2" t="s">
        <v>8380</v>
      </c>
      <c r="I1700" s="2">
        <v>1</v>
      </c>
      <c r="J1700" s="82">
        <v>2500</v>
      </c>
      <c r="K1700" s="82">
        <v>400</v>
      </c>
      <c r="L1700" s="82">
        <v>0</v>
      </c>
      <c r="M1700" s="82">
        <v>0</v>
      </c>
      <c r="N1700" s="82"/>
      <c r="O1700" s="11">
        <v>2900</v>
      </c>
      <c r="P1700" s="108">
        <v>2900</v>
      </c>
      <c r="Q1700" s="7" t="s">
        <v>27</v>
      </c>
      <c r="R1700" s="2" t="s">
        <v>28</v>
      </c>
      <c r="S1700" s="2" t="s">
        <v>19994</v>
      </c>
      <c r="T1700" s="2"/>
      <c r="U1700" s="2"/>
      <c r="V1700" s="2"/>
      <c r="W1700" s="2"/>
      <c r="X1700" s="2"/>
      <c r="Y1700" s="2"/>
    </row>
    <row r="1701" spans="1:25" ht="14.25" customHeight="1" x14ac:dyDescent="0.2">
      <c r="A1701" s="1">
        <v>44774</v>
      </c>
      <c r="B1701" s="2" t="s">
        <v>19995</v>
      </c>
      <c r="C1701" s="2" t="s">
        <v>19996</v>
      </c>
      <c r="D1701" s="2" t="s">
        <v>398</v>
      </c>
      <c r="E1701" s="2" t="s">
        <v>399</v>
      </c>
      <c r="F1701" s="2" t="s">
        <v>400</v>
      </c>
      <c r="G1701" s="2" t="s">
        <v>401</v>
      </c>
      <c r="H1701" s="2" t="s">
        <v>8388</v>
      </c>
      <c r="I1701" s="2">
        <v>1</v>
      </c>
      <c r="J1701" s="82">
        <v>5552.25</v>
      </c>
      <c r="K1701" s="82">
        <v>822.55</v>
      </c>
      <c r="L1701" s="82">
        <v>0</v>
      </c>
      <c r="M1701" s="82">
        <v>0</v>
      </c>
      <c r="N1701" s="82"/>
      <c r="O1701" s="11">
        <v>6374.8</v>
      </c>
      <c r="P1701" s="108">
        <v>6374.8</v>
      </c>
      <c r="Q1701" s="7" t="s">
        <v>27</v>
      </c>
      <c r="R1701" s="2" t="s">
        <v>28</v>
      </c>
      <c r="S1701" s="2" t="s">
        <v>19997</v>
      </c>
      <c r="T1701" s="2"/>
      <c r="U1701" s="2"/>
      <c r="V1701" s="2"/>
      <c r="W1701" s="2"/>
      <c r="X1701" s="2"/>
      <c r="Y1701" s="2"/>
    </row>
    <row r="1702" spans="1:25" ht="14.25" customHeight="1" x14ac:dyDescent="0.2">
      <c r="A1702" s="1">
        <v>44774</v>
      </c>
      <c r="B1702" s="2" t="s">
        <v>19998</v>
      </c>
      <c r="C1702" s="2" t="s">
        <v>19999</v>
      </c>
      <c r="D1702" s="2" t="s">
        <v>142</v>
      </c>
      <c r="E1702" s="2" t="s">
        <v>15691</v>
      </c>
      <c r="F1702" s="2" t="s">
        <v>144</v>
      </c>
      <c r="G1702" s="2" t="s">
        <v>1188</v>
      </c>
      <c r="H1702" s="2" t="s">
        <v>8388</v>
      </c>
      <c r="I1702" s="2">
        <v>1</v>
      </c>
      <c r="J1702" s="82">
        <v>865.08</v>
      </c>
      <c r="K1702" s="82">
        <v>138.41</v>
      </c>
      <c r="L1702" s="82">
        <v>0</v>
      </c>
      <c r="M1702" s="82">
        <v>0</v>
      </c>
      <c r="N1702" s="82"/>
      <c r="O1702" s="11">
        <v>1003.49</v>
      </c>
      <c r="P1702" s="108">
        <v>1003.49</v>
      </c>
      <c r="Q1702" s="7" t="s">
        <v>27</v>
      </c>
      <c r="R1702" s="2" t="s">
        <v>28</v>
      </c>
      <c r="S1702" s="2" t="s">
        <v>20000</v>
      </c>
      <c r="T1702" s="2"/>
      <c r="U1702" s="2"/>
      <c r="V1702" s="2"/>
      <c r="W1702" s="2"/>
      <c r="X1702" s="2"/>
      <c r="Y1702" s="2"/>
    </row>
    <row r="1703" spans="1:25" ht="14.25" customHeight="1" x14ac:dyDescent="0.2">
      <c r="A1703" s="1">
        <v>44774</v>
      </c>
      <c r="B1703" s="2" t="s">
        <v>20001</v>
      </c>
      <c r="C1703" s="2" t="s">
        <v>20002</v>
      </c>
      <c r="D1703" s="2" t="s">
        <v>142</v>
      </c>
      <c r="E1703" s="2" t="s">
        <v>15691</v>
      </c>
      <c r="F1703" s="2" t="s">
        <v>144</v>
      </c>
      <c r="G1703" s="2" t="s">
        <v>20003</v>
      </c>
      <c r="H1703" s="2" t="s">
        <v>8388</v>
      </c>
      <c r="I1703" s="2">
        <v>1</v>
      </c>
      <c r="J1703" s="82">
        <v>34384.080000000002</v>
      </c>
      <c r="K1703" s="82">
        <v>1375.36</v>
      </c>
      <c r="L1703" s="82">
        <v>0</v>
      </c>
      <c r="M1703" s="82">
        <v>0</v>
      </c>
      <c r="N1703" s="82"/>
      <c r="O1703" s="11">
        <v>35759.440000000002</v>
      </c>
      <c r="P1703" s="108">
        <v>35759.440000000002</v>
      </c>
      <c r="Q1703" s="7" t="s">
        <v>27</v>
      </c>
      <c r="R1703" s="2" t="s">
        <v>28</v>
      </c>
      <c r="S1703" s="2" t="s">
        <v>20004</v>
      </c>
      <c r="T1703" s="2"/>
      <c r="U1703" s="2"/>
      <c r="V1703" s="2"/>
      <c r="W1703" s="2"/>
      <c r="X1703" s="2"/>
      <c r="Y1703" s="2"/>
    </row>
    <row r="1704" spans="1:25" ht="14.25" customHeight="1" x14ac:dyDescent="0.2">
      <c r="A1704" s="1">
        <v>44774</v>
      </c>
      <c r="B1704" s="2" t="s">
        <v>13052</v>
      </c>
      <c r="C1704" s="2" t="s">
        <v>20005</v>
      </c>
      <c r="D1704" s="2" t="s">
        <v>347</v>
      </c>
      <c r="E1704" s="2" t="s">
        <v>348</v>
      </c>
      <c r="F1704" s="2" t="s">
        <v>47</v>
      </c>
      <c r="G1704" s="2" t="s">
        <v>48</v>
      </c>
      <c r="H1704" s="2"/>
      <c r="I1704" s="2">
        <v>1</v>
      </c>
      <c r="J1704" s="82">
        <v>0</v>
      </c>
      <c r="K1704" s="82">
        <v>0</v>
      </c>
      <c r="L1704" s="82">
        <v>0</v>
      </c>
      <c r="M1704" s="82">
        <v>0</v>
      </c>
      <c r="N1704" s="82"/>
      <c r="O1704" s="11">
        <v>0</v>
      </c>
      <c r="P1704" s="3">
        <v>0</v>
      </c>
      <c r="Q1704" s="7" t="s">
        <v>49</v>
      </c>
      <c r="R1704" s="2" t="s">
        <v>28</v>
      </c>
      <c r="S1704" s="2"/>
      <c r="T1704" s="2"/>
      <c r="U1704" s="2"/>
      <c r="V1704" s="2"/>
      <c r="W1704" s="2"/>
      <c r="X1704" s="2"/>
      <c r="Y1704" s="2"/>
    </row>
    <row r="1705" spans="1:25" ht="14.25" customHeight="1" x14ac:dyDescent="0.2">
      <c r="A1705" s="1">
        <v>44774</v>
      </c>
      <c r="B1705" s="2" t="s">
        <v>5777</v>
      </c>
      <c r="C1705" s="2" t="s">
        <v>20006</v>
      </c>
      <c r="D1705" s="2" t="s">
        <v>347</v>
      </c>
      <c r="E1705" s="2" t="s">
        <v>348</v>
      </c>
      <c r="F1705" s="2" t="s">
        <v>47</v>
      </c>
      <c r="G1705" s="2" t="s">
        <v>48</v>
      </c>
      <c r="H1705" s="2"/>
      <c r="I1705" s="2">
        <v>1</v>
      </c>
      <c r="J1705" s="82">
        <v>0</v>
      </c>
      <c r="K1705" s="82">
        <v>0</v>
      </c>
      <c r="L1705" s="82">
        <v>0</v>
      </c>
      <c r="M1705" s="82">
        <v>0</v>
      </c>
      <c r="N1705" s="82"/>
      <c r="O1705" s="11">
        <v>0</v>
      </c>
      <c r="P1705" s="3">
        <v>0</v>
      </c>
      <c r="Q1705" s="7" t="s">
        <v>49</v>
      </c>
      <c r="R1705" s="2" t="s">
        <v>28</v>
      </c>
      <c r="S1705" s="2"/>
      <c r="T1705" s="2"/>
      <c r="U1705" s="2"/>
      <c r="V1705" s="2"/>
      <c r="W1705" s="2"/>
      <c r="X1705" s="2"/>
      <c r="Y1705" s="2"/>
    </row>
    <row r="1706" spans="1:25" ht="14.25" customHeight="1" x14ac:dyDescent="0.2">
      <c r="A1706" s="1">
        <v>44774</v>
      </c>
      <c r="B1706" s="2" t="s">
        <v>20007</v>
      </c>
      <c r="C1706" s="2" t="s">
        <v>20008</v>
      </c>
      <c r="D1706" s="2" t="s">
        <v>4976</v>
      </c>
      <c r="E1706" s="2" t="s">
        <v>6169</v>
      </c>
      <c r="F1706" s="2" t="s">
        <v>121</v>
      </c>
      <c r="G1706" s="2" t="s">
        <v>48</v>
      </c>
      <c r="H1706" s="2"/>
      <c r="I1706" s="2">
        <v>1</v>
      </c>
      <c r="J1706" s="82">
        <v>0</v>
      </c>
      <c r="K1706" s="82">
        <v>0</v>
      </c>
      <c r="L1706" s="82">
        <v>0</v>
      </c>
      <c r="M1706" s="82">
        <v>0</v>
      </c>
      <c r="N1706" s="82"/>
      <c r="O1706" s="11">
        <v>0</v>
      </c>
      <c r="P1706" s="3">
        <v>0</v>
      </c>
      <c r="Q1706" s="7" t="s">
        <v>49</v>
      </c>
      <c r="R1706" s="2" t="s">
        <v>28</v>
      </c>
      <c r="S1706" s="2"/>
      <c r="T1706" s="2"/>
      <c r="U1706" s="2"/>
      <c r="V1706" s="2"/>
      <c r="W1706" s="2"/>
      <c r="X1706" s="2"/>
      <c r="Y1706" s="2"/>
    </row>
    <row r="1707" spans="1:25" ht="14.25" customHeight="1" x14ac:dyDescent="0.2">
      <c r="A1707" s="1">
        <v>44774</v>
      </c>
      <c r="B1707" s="2" t="s">
        <v>20009</v>
      </c>
      <c r="C1707" s="2" t="s">
        <v>20010</v>
      </c>
      <c r="D1707" s="2" t="s">
        <v>72</v>
      </c>
      <c r="E1707" s="2" t="s">
        <v>16988</v>
      </c>
      <c r="F1707" s="2" t="s">
        <v>47</v>
      </c>
      <c r="G1707" s="2" t="s">
        <v>20011</v>
      </c>
      <c r="H1707" s="2" t="s">
        <v>8388</v>
      </c>
      <c r="I1707" s="2">
        <v>1</v>
      </c>
      <c r="J1707" s="82">
        <v>9680</v>
      </c>
      <c r="K1707" s="82">
        <v>1548.8</v>
      </c>
      <c r="L1707" s="82">
        <v>0</v>
      </c>
      <c r="M1707" s="82">
        <v>0</v>
      </c>
      <c r="N1707" s="82"/>
      <c r="O1707" s="11">
        <v>11228.8</v>
      </c>
      <c r="P1707" s="108">
        <v>11228.8</v>
      </c>
      <c r="Q1707" s="7" t="s">
        <v>27</v>
      </c>
      <c r="R1707" s="2" t="s">
        <v>28</v>
      </c>
      <c r="S1707" s="2" t="s">
        <v>19816</v>
      </c>
      <c r="T1707" s="2"/>
      <c r="U1707" s="2"/>
      <c r="V1707" s="2"/>
      <c r="W1707" s="2"/>
      <c r="X1707" s="2"/>
      <c r="Y1707" s="2"/>
    </row>
    <row r="1708" spans="1:25" ht="14.25" customHeight="1" x14ac:dyDescent="0.2">
      <c r="A1708" s="1">
        <v>44774</v>
      </c>
      <c r="B1708" s="2"/>
      <c r="C1708" s="2" t="s">
        <v>20012</v>
      </c>
      <c r="D1708" s="2" t="s">
        <v>18658</v>
      </c>
      <c r="E1708" s="2" t="s">
        <v>18659</v>
      </c>
      <c r="F1708" s="2" t="s">
        <v>159</v>
      </c>
      <c r="G1708" s="2" t="s">
        <v>20013</v>
      </c>
      <c r="H1708" s="2" t="s">
        <v>8388</v>
      </c>
      <c r="I1708" s="2">
        <v>1</v>
      </c>
      <c r="J1708" s="82">
        <v>5000</v>
      </c>
      <c r="K1708" s="82">
        <v>800</v>
      </c>
      <c r="L1708" s="82">
        <v>62.5</v>
      </c>
      <c r="M1708" s="82">
        <v>533.34</v>
      </c>
      <c r="N1708" s="82"/>
      <c r="O1708" s="11">
        <v>5204.16</v>
      </c>
      <c r="P1708" s="108">
        <v>5204.16</v>
      </c>
      <c r="Q1708" s="7" t="s">
        <v>27</v>
      </c>
      <c r="R1708" s="2" t="s">
        <v>28</v>
      </c>
      <c r="S1708" s="2" t="s">
        <v>20014</v>
      </c>
      <c r="T1708" s="2"/>
      <c r="U1708" s="2"/>
      <c r="V1708" s="2"/>
      <c r="W1708" s="2"/>
      <c r="X1708" s="2"/>
      <c r="Y1708" s="2"/>
    </row>
    <row r="1709" spans="1:25" ht="14.25" customHeight="1" x14ac:dyDescent="0.2">
      <c r="A1709" s="1">
        <v>44774</v>
      </c>
      <c r="B1709" s="2" t="s">
        <v>20015</v>
      </c>
      <c r="C1709" s="2" t="s">
        <v>20016</v>
      </c>
      <c r="D1709" s="2" t="s">
        <v>6744</v>
      </c>
      <c r="E1709" s="2" t="s">
        <v>18895</v>
      </c>
      <c r="F1709" s="2" t="s">
        <v>3083</v>
      </c>
      <c r="G1709" s="2" t="s">
        <v>6786</v>
      </c>
      <c r="H1709" s="2" t="s">
        <v>8380</v>
      </c>
      <c r="I1709" s="2">
        <v>1</v>
      </c>
      <c r="J1709" s="82">
        <v>827.59</v>
      </c>
      <c r="K1709" s="82">
        <v>132.41</v>
      </c>
      <c r="L1709" s="82">
        <v>0</v>
      </c>
      <c r="M1709" s="82">
        <v>0</v>
      </c>
      <c r="N1709" s="82"/>
      <c r="O1709" s="11">
        <v>960</v>
      </c>
      <c r="P1709" s="108">
        <v>960</v>
      </c>
      <c r="Q1709" s="7" t="s">
        <v>27</v>
      </c>
      <c r="R1709" s="2" t="s">
        <v>28</v>
      </c>
      <c r="S1709" s="2" t="s">
        <v>19675</v>
      </c>
      <c r="T1709" s="2"/>
      <c r="U1709" s="2"/>
      <c r="V1709" s="2"/>
      <c r="W1709" s="2"/>
      <c r="X1709" s="2"/>
      <c r="Y1709" s="2"/>
    </row>
    <row r="1710" spans="1:25" ht="14.25" customHeight="1" x14ac:dyDescent="0.2">
      <c r="A1710" s="1">
        <v>44774</v>
      </c>
      <c r="B1710" s="2" t="s">
        <v>20017</v>
      </c>
      <c r="C1710" s="2" t="s">
        <v>20018</v>
      </c>
      <c r="D1710" s="2" t="s">
        <v>229</v>
      </c>
      <c r="E1710" s="2" t="s">
        <v>17239</v>
      </c>
      <c r="F1710" s="2" t="s">
        <v>47</v>
      </c>
      <c r="G1710" s="2" t="s">
        <v>20019</v>
      </c>
      <c r="H1710" s="2" t="s">
        <v>8388</v>
      </c>
      <c r="I1710" s="2">
        <v>1</v>
      </c>
      <c r="J1710" s="82">
        <v>3779.56</v>
      </c>
      <c r="K1710" s="82">
        <v>604.73</v>
      </c>
      <c r="L1710" s="82">
        <v>0</v>
      </c>
      <c r="M1710" s="82">
        <v>0</v>
      </c>
      <c r="N1710" s="82"/>
      <c r="O1710" s="11">
        <v>4384.29</v>
      </c>
      <c r="P1710" s="108">
        <v>4384.29</v>
      </c>
      <c r="Q1710" s="7" t="s">
        <v>27</v>
      </c>
      <c r="R1710" s="2" t="s">
        <v>28</v>
      </c>
      <c r="S1710" s="2" t="s">
        <v>19329</v>
      </c>
      <c r="T1710" s="2"/>
      <c r="U1710" s="2"/>
      <c r="V1710" s="2"/>
      <c r="W1710" s="2"/>
      <c r="X1710" s="2"/>
      <c r="Y1710" s="2"/>
    </row>
    <row r="1711" spans="1:25" ht="14.25" customHeight="1" x14ac:dyDescent="0.2">
      <c r="A1711" s="1">
        <v>44774</v>
      </c>
      <c r="B1711" s="2" t="s">
        <v>20020</v>
      </c>
      <c r="C1711" s="2" t="s">
        <v>20021</v>
      </c>
      <c r="D1711" s="2" t="s">
        <v>18574</v>
      </c>
      <c r="E1711" s="2" t="s">
        <v>18575</v>
      </c>
      <c r="F1711" s="2" t="s">
        <v>135</v>
      </c>
      <c r="G1711" s="2" t="s">
        <v>20022</v>
      </c>
      <c r="H1711" s="2" t="s">
        <v>8380</v>
      </c>
      <c r="I1711" s="2">
        <v>1</v>
      </c>
      <c r="J1711" s="82">
        <v>1086.52</v>
      </c>
      <c r="K1711" s="82">
        <v>173.84</v>
      </c>
      <c r="L1711" s="82">
        <v>0</v>
      </c>
      <c r="M1711" s="82">
        <v>0</v>
      </c>
      <c r="N1711" s="82"/>
      <c r="O1711" s="11">
        <v>1260.3599999999999</v>
      </c>
      <c r="P1711" s="108">
        <v>1260.3599999999999</v>
      </c>
      <c r="Q1711" s="7" t="s">
        <v>27</v>
      </c>
      <c r="R1711" s="2" t="s">
        <v>28</v>
      </c>
      <c r="S1711" s="2" t="s">
        <v>19484</v>
      </c>
      <c r="T1711" s="2"/>
      <c r="U1711" s="2"/>
      <c r="V1711" s="2"/>
      <c r="W1711" s="2"/>
      <c r="X1711" s="2"/>
      <c r="Y1711" s="2"/>
    </row>
    <row r="1712" spans="1:25" ht="14.25" customHeight="1" x14ac:dyDescent="0.2">
      <c r="A1712" s="1">
        <v>44774</v>
      </c>
      <c r="B1712" s="2"/>
      <c r="C1712" s="2" t="s">
        <v>20023</v>
      </c>
      <c r="D1712" s="2" t="s">
        <v>17137</v>
      </c>
      <c r="E1712" s="2" t="s">
        <v>17138</v>
      </c>
      <c r="F1712" s="2" t="s">
        <v>17139</v>
      </c>
      <c r="G1712" s="2" t="s">
        <v>17545</v>
      </c>
      <c r="H1712" s="2" t="s">
        <v>8380</v>
      </c>
      <c r="I1712" s="2">
        <v>1</v>
      </c>
      <c r="J1712" s="82">
        <v>1916.69</v>
      </c>
      <c r="K1712" s="82">
        <v>306.67</v>
      </c>
      <c r="L1712" s="82">
        <v>0</v>
      </c>
      <c r="M1712" s="82">
        <v>0</v>
      </c>
      <c r="N1712" s="82"/>
      <c r="O1712" s="11">
        <v>2223.36</v>
      </c>
      <c r="P1712" s="108">
        <v>2223.36</v>
      </c>
      <c r="Q1712" s="7" t="s">
        <v>27</v>
      </c>
      <c r="R1712" s="2" t="s">
        <v>28</v>
      </c>
      <c r="S1712" s="2" t="s">
        <v>20024</v>
      </c>
      <c r="T1712" s="2"/>
      <c r="U1712" s="2"/>
      <c r="V1712" s="2"/>
      <c r="W1712" s="2"/>
      <c r="X1712" s="2"/>
      <c r="Y1712" s="2"/>
    </row>
    <row r="1713" spans="1:25" ht="14.25" customHeight="1" x14ac:dyDescent="0.2">
      <c r="A1713" s="1">
        <v>44774</v>
      </c>
      <c r="B1713" s="2" t="s">
        <v>20025</v>
      </c>
      <c r="C1713" s="2" t="s">
        <v>20026</v>
      </c>
      <c r="D1713" s="2" t="s">
        <v>299</v>
      </c>
      <c r="E1713" s="2" t="s">
        <v>300</v>
      </c>
      <c r="F1713" s="2" t="s">
        <v>144</v>
      </c>
      <c r="G1713" s="2" t="s">
        <v>301</v>
      </c>
      <c r="H1713" s="2" t="s">
        <v>8388</v>
      </c>
      <c r="I1713" s="2">
        <v>1</v>
      </c>
      <c r="J1713" s="82">
        <v>1520.66</v>
      </c>
      <c r="K1713" s="82">
        <v>243.31</v>
      </c>
      <c r="L1713" s="82">
        <v>0</v>
      </c>
      <c r="M1713" s="82">
        <v>0</v>
      </c>
      <c r="N1713" s="82"/>
      <c r="O1713" s="11">
        <v>1763.97</v>
      </c>
      <c r="P1713" s="108">
        <v>1763.97</v>
      </c>
      <c r="Q1713" s="7" t="s">
        <v>27</v>
      </c>
      <c r="R1713" s="2" t="s">
        <v>28</v>
      </c>
      <c r="S1713" s="2" t="s">
        <v>19329</v>
      </c>
      <c r="T1713" s="2"/>
      <c r="U1713" s="2"/>
      <c r="V1713" s="2"/>
      <c r="W1713" s="2"/>
      <c r="X1713" s="2"/>
      <c r="Y1713" s="2"/>
    </row>
    <row r="1714" spans="1:25" ht="14.25" customHeight="1" x14ac:dyDescent="0.2">
      <c r="A1714" s="1">
        <v>44774</v>
      </c>
      <c r="B1714" s="2" t="s">
        <v>20027</v>
      </c>
      <c r="C1714" s="2" t="s">
        <v>20028</v>
      </c>
      <c r="D1714" s="2" t="s">
        <v>1226</v>
      </c>
      <c r="E1714" s="2" t="s">
        <v>12578</v>
      </c>
      <c r="F1714" s="2" t="s">
        <v>47</v>
      </c>
      <c r="G1714" s="2" t="s">
        <v>20029</v>
      </c>
      <c r="H1714" s="2" t="s">
        <v>8380</v>
      </c>
      <c r="I1714" s="2">
        <v>1</v>
      </c>
      <c r="J1714" s="82">
        <v>285</v>
      </c>
      <c r="K1714" s="82">
        <v>45.6</v>
      </c>
      <c r="L1714" s="82">
        <v>0</v>
      </c>
      <c r="M1714" s="82">
        <v>0</v>
      </c>
      <c r="N1714" s="82"/>
      <c r="O1714" s="11">
        <v>330.6</v>
      </c>
      <c r="P1714" s="108">
        <v>330.6</v>
      </c>
      <c r="Q1714" s="7" t="s">
        <v>27</v>
      </c>
      <c r="R1714" s="2" t="s">
        <v>28</v>
      </c>
      <c r="S1714" s="2" t="s">
        <v>19484</v>
      </c>
      <c r="T1714" s="2"/>
      <c r="U1714" s="2"/>
      <c r="V1714" s="2"/>
      <c r="W1714" s="2"/>
      <c r="X1714" s="2"/>
      <c r="Y1714" s="2"/>
    </row>
    <row r="1715" spans="1:25" ht="14.25" customHeight="1" x14ac:dyDescent="0.2">
      <c r="A1715" s="1">
        <v>44774</v>
      </c>
      <c r="B1715" s="2" t="s">
        <v>20030</v>
      </c>
      <c r="C1715" s="2" t="s">
        <v>20031</v>
      </c>
      <c r="D1715" s="2" t="s">
        <v>421</v>
      </c>
      <c r="E1715" s="2" t="s">
        <v>422</v>
      </c>
      <c r="F1715" s="2" t="s">
        <v>47</v>
      </c>
      <c r="G1715" s="2" t="s">
        <v>20032</v>
      </c>
      <c r="H1715" s="2" t="s">
        <v>8388</v>
      </c>
      <c r="I1715" s="2">
        <v>1</v>
      </c>
      <c r="J1715" s="82">
        <v>441.93</v>
      </c>
      <c r="K1715" s="82">
        <v>70.709999999999994</v>
      </c>
      <c r="L1715" s="82">
        <v>0</v>
      </c>
      <c r="M1715" s="82">
        <v>0</v>
      </c>
      <c r="N1715" s="82"/>
      <c r="O1715" s="11">
        <v>512.64</v>
      </c>
      <c r="P1715" s="108">
        <v>512.64</v>
      </c>
      <c r="Q1715" s="7" t="s">
        <v>27</v>
      </c>
      <c r="R1715" s="2" t="s">
        <v>28</v>
      </c>
      <c r="S1715" s="2" t="s">
        <v>19898</v>
      </c>
      <c r="T1715" s="2"/>
      <c r="U1715" s="2"/>
      <c r="V1715" s="2"/>
      <c r="W1715" s="2"/>
      <c r="X1715" s="2"/>
      <c r="Y1715" s="2"/>
    </row>
    <row r="1716" spans="1:25" ht="14.25" customHeight="1" x14ac:dyDescent="0.2">
      <c r="A1716" s="1">
        <v>44774</v>
      </c>
      <c r="B1716" s="2" t="s">
        <v>20033</v>
      </c>
      <c r="C1716" s="2" t="s">
        <v>20034</v>
      </c>
      <c r="D1716" s="2" t="s">
        <v>20035</v>
      </c>
      <c r="E1716" s="2" t="s">
        <v>20036</v>
      </c>
      <c r="F1716" s="2" t="s">
        <v>10538</v>
      </c>
      <c r="G1716" s="2" t="s">
        <v>20037</v>
      </c>
      <c r="H1716" s="2" t="s">
        <v>8380</v>
      </c>
      <c r="I1716" s="2">
        <v>1</v>
      </c>
      <c r="J1716" s="82">
        <v>217.34</v>
      </c>
      <c r="K1716" s="82">
        <v>34.770000000000003</v>
      </c>
      <c r="L1716" s="82">
        <v>0</v>
      </c>
      <c r="M1716" s="82">
        <v>0</v>
      </c>
      <c r="N1716" s="82"/>
      <c r="O1716" s="11">
        <v>252.11</v>
      </c>
      <c r="P1716" s="108">
        <v>252.11</v>
      </c>
      <c r="Q1716" s="7" t="s">
        <v>27</v>
      </c>
      <c r="R1716" s="2" t="s">
        <v>28</v>
      </c>
      <c r="S1716" s="2" t="s">
        <v>19484</v>
      </c>
      <c r="T1716" s="2"/>
      <c r="U1716" s="2"/>
      <c r="V1716" s="2"/>
      <c r="W1716" s="2"/>
      <c r="X1716" s="2"/>
      <c r="Y1716" s="2"/>
    </row>
    <row r="1717" spans="1:25" ht="14.25" customHeight="1" x14ac:dyDescent="0.2">
      <c r="A1717" s="1">
        <v>44774</v>
      </c>
      <c r="B1717" s="2" t="s">
        <v>20038</v>
      </c>
      <c r="C1717" s="2" t="s">
        <v>20039</v>
      </c>
      <c r="D1717" s="2" t="s">
        <v>97</v>
      </c>
      <c r="E1717" s="2" t="s">
        <v>98</v>
      </c>
      <c r="F1717" s="2" t="s">
        <v>99</v>
      </c>
      <c r="G1717" s="2" t="s">
        <v>48</v>
      </c>
      <c r="H1717" s="2"/>
      <c r="I1717" s="2">
        <v>1</v>
      </c>
      <c r="J1717" s="82">
        <v>0</v>
      </c>
      <c r="K1717" s="82">
        <v>0</v>
      </c>
      <c r="L1717" s="82">
        <v>0</v>
      </c>
      <c r="M1717" s="82">
        <v>0</v>
      </c>
      <c r="N1717" s="82"/>
      <c r="O1717" s="11">
        <v>0</v>
      </c>
      <c r="P1717" s="3">
        <v>0</v>
      </c>
      <c r="Q1717" s="7" t="s">
        <v>49</v>
      </c>
      <c r="R1717" s="2" t="s">
        <v>28</v>
      </c>
      <c r="S1717" s="2"/>
      <c r="T1717" s="2"/>
      <c r="U1717" s="2"/>
      <c r="V1717" s="2"/>
      <c r="W1717" s="2"/>
      <c r="X1717" s="2"/>
      <c r="Y1717" s="2"/>
    </row>
    <row r="1718" spans="1:25" ht="14.25" customHeight="1" x14ac:dyDescent="0.2">
      <c r="A1718" s="1">
        <v>44774</v>
      </c>
      <c r="B1718" s="2" t="s">
        <v>20040</v>
      </c>
      <c r="C1718" s="2" t="s">
        <v>20041</v>
      </c>
      <c r="D1718" s="2" t="s">
        <v>17967</v>
      </c>
      <c r="E1718" s="2" t="s">
        <v>17968</v>
      </c>
      <c r="F1718" s="2" t="s">
        <v>47</v>
      </c>
      <c r="G1718" s="2" t="s">
        <v>18348</v>
      </c>
      <c r="H1718" s="2" t="s">
        <v>8380</v>
      </c>
      <c r="I1718" s="2">
        <v>1</v>
      </c>
      <c r="J1718" s="82">
        <v>522.47</v>
      </c>
      <c r="K1718" s="82">
        <v>83.6</v>
      </c>
      <c r="L1718" s="82">
        <v>0</v>
      </c>
      <c r="M1718" s="82">
        <v>0</v>
      </c>
      <c r="N1718" s="82"/>
      <c r="O1718" s="11">
        <v>606.07000000000005</v>
      </c>
      <c r="P1718" s="108">
        <v>606.07000000000005</v>
      </c>
      <c r="Q1718" s="7" t="s">
        <v>27</v>
      </c>
      <c r="R1718" s="2" t="s">
        <v>28</v>
      </c>
      <c r="S1718" s="2" t="s">
        <v>20042</v>
      </c>
      <c r="T1718" s="2"/>
      <c r="U1718" s="2"/>
      <c r="V1718" s="2"/>
      <c r="W1718" s="2"/>
      <c r="X1718" s="2"/>
      <c r="Y1718" s="2"/>
    </row>
    <row r="1719" spans="1:25" ht="14.25" customHeight="1" x14ac:dyDescent="0.2">
      <c r="A1719" s="1">
        <v>44774</v>
      </c>
      <c r="B1719" s="2" t="s">
        <v>4155</v>
      </c>
      <c r="C1719" s="2" t="s">
        <v>20043</v>
      </c>
      <c r="D1719" s="2" t="s">
        <v>6371</v>
      </c>
      <c r="E1719" s="2" t="s">
        <v>18819</v>
      </c>
      <c r="F1719" s="2" t="s">
        <v>47</v>
      </c>
      <c r="G1719" s="2" t="s">
        <v>20044</v>
      </c>
      <c r="H1719" s="2" t="s">
        <v>8388</v>
      </c>
      <c r="I1719" s="2">
        <v>1</v>
      </c>
      <c r="J1719" s="82">
        <v>2000</v>
      </c>
      <c r="K1719" s="82">
        <v>320</v>
      </c>
      <c r="L1719" s="82">
        <v>0</v>
      </c>
      <c r="M1719" s="82">
        <v>0</v>
      </c>
      <c r="N1719" s="82"/>
      <c r="O1719" s="11">
        <v>2320</v>
      </c>
      <c r="P1719" s="108">
        <v>2320</v>
      </c>
      <c r="Q1719" s="7" t="s">
        <v>27</v>
      </c>
      <c r="R1719" s="2" t="s">
        <v>28</v>
      </c>
      <c r="S1719" s="2" t="s">
        <v>20045</v>
      </c>
      <c r="T1719" s="2"/>
      <c r="U1719" s="2"/>
      <c r="V1719" s="2"/>
      <c r="W1719" s="2"/>
      <c r="X1719" s="2"/>
      <c r="Y1719" s="2"/>
    </row>
    <row r="1720" spans="1:25" ht="14.25" customHeight="1" x14ac:dyDescent="0.2">
      <c r="A1720" s="1">
        <v>44774</v>
      </c>
      <c r="B1720" s="2" t="s">
        <v>13654</v>
      </c>
      <c r="C1720" s="2" t="s">
        <v>20046</v>
      </c>
      <c r="D1720" s="2" t="s">
        <v>177</v>
      </c>
      <c r="E1720" s="2" t="s">
        <v>178</v>
      </c>
      <c r="F1720" s="2" t="s">
        <v>47</v>
      </c>
      <c r="G1720" s="2" t="s">
        <v>48</v>
      </c>
      <c r="H1720" s="2"/>
      <c r="I1720" s="2">
        <v>1</v>
      </c>
      <c r="J1720" s="82">
        <v>0</v>
      </c>
      <c r="K1720" s="82">
        <v>0</v>
      </c>
      <c r="L1720" s="82">
        <v>0</v>
      </c>
      <c r="M1720" s="82">
        <v>0</v>
      </c>
      <c r="N1720" s="82"/>
      <c r="O1720" s="11">
        <v>0</v>
      </c>
      <c r="P1720" s="108">
        <v>0</v>
      </c>
      <c r="Q1720" s="7" t="s">
        <v>49</v>
      </c>
      <c r="R1720" s="2" t="s">
        <v>28</v>
      </c>
      <c r="S1720" s="2"/>
      <c r="T1720" s="2"/>
      <c r="U1720" s="2"/>
      <c r="V1720" s="2"/>
      <c r="W1720" s="2"/>
      <c r="X1720" s="2"/>
      <c r="Y1720" s="2"/>
    </row>
    <row r="1721" spans="1:25" ht="14.25" customHeight="1" x14ac:dyDescent="0.2">
      <c r="A1721" s="1">
        <v>44774</v>
      </c>
      <c r="B1721" s="2" t="s">
        <v>20047</v>
      </c>
      <c r="C1721" s="2" t="s">
        <v>20048</v>
      </c>
      <c r="D1721" s="2" t="s">
        <v>2935</v>
      </c>
      <c r="E1721" s="2" t="s">
        <v>2936</v>
      </c>
      <c r="F1721" s="2" t="s">
        <v>47</v>
      </c>
      <c r="G1721" s="2" t="s">
        <v>20049</v>
      </c>
      <c r="H1721" s="2" t="s">
        <v>8380</v>
      </c>
      <c r="I1721" s="2">
        <v>1</v>
      </c>
      <c r="J1721" s="82">
        <v>3902.31</v>
      </c>
      <c r="K1721" s="82">
        <v>624.37</v>
      </c>
      <c r="L1721" s="82">
        <v>0</v>
      </c>
      <c r="M1721" s="82">
        <v>0</v>
      </c>
      <c r="N1721" s="82"/>
      <c r="O1721" s="11">
        <v>4526.68</v>
      </c>
      <c r="P1721" s="3">
        <v>4526.68</v>
      </c>
      <c r="Q1721" s="7" t="s">
        <v>27</v>
      </c>
      <c r="R1721" s="2" t="s">
        <v>28</v>
      </c>
      <c r="S1721" s="2"/>
      <c r="T1721" s="2"/>
      <c r="U1721" s="2"/>
      <c r="V1721" s="2"/>
      <c r="W1721" s="2"/>
      <c r="X1721" s="2"/>
      <c r="Y1721" s="2"/>
    </row>
    <row r="1722" spans="1:25" ht="14.25" customHeight="1" x14ac:dyDescent="0.2">
      <c r="A1722" s="1">
        <v>44774</v>
      </c>
      <c r="B1722" s="2" t="s">
        <v>20050</v>
      </c>
      <c r="C1722" s="2" t="s">
        <v>20051</v>
      </c>
      <c r="D1722" s="2" t="s">
        <v>579</v>
      </c>
      <c r="E1722" s="2" t="s">
        <v>580</v>
      </c>
      <c r="F1722" s="2" t="s">
        <v>581</v>
      </c>
      <c r="G1722" s="2" t="s">
        <v>582</v>
      </c>
      <c r="H1722" s="2" t="s">
        <v>8380</v>
      </c>
      <c r="I1722" s="2">
        <v>1</v>
      </c>
      <c r="J1722" s="82">
        <v>22585.21</v>
      </c>
      <c r="K1722" s="82">
        <v>0</v>
      </c>
      <c r="L1722" s="82">
        <v>0</v>
      </c>
      <c r="M1722" s="82">
        <v>0</v>
      </c>
      <c r="N1722" s="82"/>
      <c r="O1722" s="11">
        <v>22585.21</v>
      </c>
      <c r="P1722" s="3">
        <v>22585.21</v>
      </c>
      <c r="Q1722" s="7" t="s">
        <v>27</v>
      </c>
      <c r="R1722" s="2" t="s">
        <v>28</v>
      </c>
      <c r="S1722" s="2"/>
      <c r="T1722" s="2"/>
      <c r="U1722" s="2"/>
      <c r="V1722" s="2"/>
      <c r="W1722" s="2"/>
      <c r="X1722" s="2"/>
      <c r="Y1722" s="2"/>
    </row>
    <row r="1723" spans="1:25" ht="14.25" customHeight="1" x14ac:dyDescent="0.2">
      <c r="A1723" s="1">
        <v>44774</v>
      </c>
      <c r="B1723" s="2" t="s">
        <v>20052</v>
      </c>
      <c r="C1723" s="2" t="s">
        <v>20053</v>
      </c>
      <c r="D1723" s="2" t="s">
        <v>875</v>
      </c>
      <c r="E1723" s="2" t="s">
        <v>4107</v>
      </c>
      <c r="F1723" s="2" t="s">
        <v>47</v>
      </c>
      <c r="G1723" s="2" t="s">
        <v>8827</v>
      </c>
      <c r="H1723" s="2" t="s">
        <v>8388</v>
      </c>
      <c r="I1723" s="2">
        <v>1</v>
      </c>
      <c r="J1723" s="82">
        <v>1785</v>
      </c>
      <c r="K1723" s="82">
        <v>285.60000000000002</v>
      </c>
      <c r="L1723" s="82">
        <v>0</v>
      </c>
      <c r="M1723" s="82">
        <v>0</v>
      </c>
      <c r="N1723" s="82"/>
      <c r="O1723" s="11">
        <v>2070.6</v>
      </c>
      <c r="P1723" s="108">
        <v>2070.6</v>
      </c>
      <c r="Q1723" s="7" t="s">
        <v>27</v>
      </c>
      <c r="R1723" s="2" t="s">
        <v>28</v>
      </c>
      <c r="S1723" s="2" t="s">
        <v>20054</v>
      </c>
      <c r="T1723" s="2"/>
      <c r="U1723" s="2"/>
      <c r="V1723" s="2"/>
      <c r="W1723" s="2"/>
      <c r="X1723" s="2"/>
      <c r="Y1723" s="2"/>
    </row>
    <row r="1724" spans="1:25" ht="14.25" customHeight="1" x14ac:dyDescent="0.2">
      <c r="A1724" s="1">
        <v>44774</v>
      </c>
      <c r="B1724" s="2" t="s">
        <v>20055</v>
      </c>
      <c r="C1724" s="2" t="s">
        <v>20056</v>
      </c>
      <c r="D1724" s="2" t="s">
        <v>1251</v>
      </c>
      <c r="E1724" s="2" t="s">
        <v>20057</v>
      </c>
      <c r="F1724" s="2" t="s">
        <v>47</v>
      </c>
      <c r="G1724" s="2" t="s">
        <v>6194</v>
      </c>
      <c r="H1724" s="2" t="s">
        <v>8380</v>
      </c>
      <c r="I1724" s="2">
        <v>1</v>
      </c>
      <c r="J1724" s="82">
        <v>3577.48</v>
      </c>
      <c r="K1724" s="82">
        <v>572.4</v>
      </c>
      <c r="L1724" s="82">
        <v>0</v>
      </c>
      <c r="M1724" s="82">
        <v>0</v>
      </c>
      <c r="N1724" s="82"/>
      <c r="O1724" s="11">
        <v>4149.88</v>
      </c>
      <c r="P1724" s="108">
        <v>4149.88</v>
      </c>
      <c r="Q1724" s="7" t="s">
        <v>27</v>
      </c>
      <c r="R1724" s="2" t="s">
        <v>28</v>
      </c>
      <c r="S1724" s="2" t="s">
        <v>20058</v>
      </c>
      <c r="T1724" s="2"/>
      <c r="U1724" s="2"/>
      <c r="V1724" s="2"/>
      <c r="W1724" s="2"/>
      <c r="X1724" s="2"/>
      <c r="Y1724" s="2"/>
    </row>
    <row r="1725" spans="1:25" ht="14.25" customHeight="1" x14ac:dyDescent="0.2">
      <c r="A1725" s="1">
        <v>44774</v>
      </c>
      <c r="B1725" s="2" t="s">
        <v>20059</v>
      </c>
      <c r="C1725" s="2" t="s">
        <v>20060</v>
      </c>
      <c r="D1725" s="2" t="s">
        <v>177</v>
      </c>
      <c r="E1725" s="2" t="s">
        <v>178</v>
      </c>
      <c r="F1725" s="2" t="s">
        <v>47</v>
      </c>
      <c r="G1725" s="2" t="s">
        <v>10076</v>
      </c>
      <c r="H1725" s="2" t="s">
        <v>8388</v>
      </c>
      <c r="I1725" s="2">
        <v>1</v>
      </c>
      <c r="J1725" s="82">
        <v>1450</v>
      </c>
      <c r="K1725" s="82">
        <v>232</v>
      </c>
      <c r="L1725" s="82">
        <v>0</v>
      </c>
      <c r="M1725" s="82">
        <v>0</v>
      </c>
      <c r="N1725" s="82"/>
      <c r="O1725" s="11">
        <v>1682</v>
      </c>
      <c r="P1725" s="108">
        <v>1682</v>
      </c>
      <c r="Q1725" s="7" t="s">
        <v>27</v>
      </c>
      <c r="R1725" s="2" t="s">
        <v>28</v>
      </c>
      <c r="S1725" s="2" t="s">
        <v>20061</v>
      </c>
      <c r="T1725" s="2"/>
      <c r="U1725" s="2"/>
      <c r="V1725" s="2"/>
      <c r="W1725" s="2"/>
      <c r="X1725" s="2"/>
      <c r="Y1725" s="2"/>
    </row>
    <row r="1726" spans="1:25" ht="14.25" customHeight="1" x14ac:dyDescent="0.2">
      <c r="A1726" s="1">
        <v>44774</v>
      </c>
      <c r="B1726" s="2" t="s">
        <v>20062</v>
      </c>
      <c r="C1726" s="2" t="s">
        <v>20063</v>
      </c>
      <c r="D1726" s="2" t="s">
        <v>72</v>
      </c>
      <c r="E1726" s="2" t="s">
        <v>16988</v>
      </c>
      <c r="F1726" s="2" t="s">
        <v>47</v>
      </c>
      <c r="G1726" s="2" t="s">
        <v>647</v>
      </c>
      <c r="H1726" s="2" t="s">
        <v>8388</v>
      </c>
      <c r="I1726" s="2">
        <v>1</v>
      </c>
      <c r="J1726" s="82">
        <v>27258.75</v>
      </c>
      <c r="K1726" s="82">
        <v>4361.3999999999996</v>
      </c>
      <c r="L1726" s="82">
        <v>0</v>
      </c>
      <c r="M1726" s="82">
        <v>0</v>
      </c>
      <c r="N1726" s="82"/>
      <c r="O1726" s="11">
        <v>31620.15</v>
      </c>
      <c r="P1726" s="108">
        <v>31620.15</v>
      </c>
      <c r="Q1726" s="7" t="s">
        <v>27</v>
      </c>
      <c r="R1726" s="2" t="s">
        <v>28</v>
      </c>
      <c r="S1726" s="2" t="s">
        <v>20064</v>
      </c>
      <c r="T1726" s="2"/>
      <c r="U1726" s="2"/>
      <c r="V1726" s="2"/>
      <c r="W1726" s="2"/>
      <c r="X1726" s="2"/>
      <c r="Y1726" s="2"/>
    </row>
    <row r="1727" spans="1:25" ht="14.25" customHeight="1" x14ac:dyDescent="0.2">
      <c r="A1727" s="1">
        <v>44774</v>
      </c>
      <c r="B1727" s="2"/>
      <c r="C1727" s="2" t="s">
        <v>20065</v>
      </c>
      <c r="D1727" s="2" t="s">
        <v>18658</v>
      </c>
      <c r="E1727" s="2" t="s">
        <v>18659</v>
      </c>
      <c r="F1727" s="2" t="s">
        <v>10538</v>
      </c>
      <c r="G1727" s="2" t="s">
        <v>48</v>
      </c>
      <c r="H1727" s="2"/>
      <c r="I1727" s="2">
        <v>1</v>
      </c>
      <c r="J1727" s="82">
        <v>0</v>
      </c>
      <c r="K1727" s="82">
        <v>0</v>
      </c>
      <c r="L1727" s="82">
        <v>0</v>
      </c>
      <c r="M1727" s="82">
        <v>0</v>
      </c>
      <c r="N1727" s="82"/>
      <c r="O1727" s="11">
        <v>0</v>
      </c>
      <c r="P1727" s="3">
        <v>0</v>
      </c>
      <c r="Q1727" s="7" t="s">
        <v>49</v>
      </c>
      <c r="R1727" s="2" t="s">
        <v>28</v>
      </c>
      <c r="S1727" s="2"/>
      <c r="T1727" s="2"/>
      <c r="U1727" s="2"/>
      <c r="V1727" s="2"/>
      <c r="W1727" s="2"/>
      <c r="X1727" s="2"/>
      <c r="Y1727" s="2"/>
    </row>
    <row r="1728" spans="1:25" ht="14.25" customHeight="1" x14ac:dyDescent="0.2">
      <c r="A1728" s="1">
        <v>44774</v>
      </c>
      <c r="B1728" s="2" t="s">
        <v>20066</v>
      </c>
      <c r="C1728" s="2" t="s">
        <v>20067</v>
      </c>
      <c r="D1728" s="2" t="s">
        <v>20035</v>
      </c>
      <c r="E1728" s="2" t="s">
        <v>20036</v>
      </c>
      <c r="F1728" s="2" t="s">
        <v>10538</v>
      </c>
      <c r="G1728" s="2" t="s">
        <v>20068</v>
      </c>
      <c r="H1728" s="2" t="s">
        <v>8380</v>
      </c>
      <c r="I1728" s="2">
        <v>1</v>
      </c>
      <c r="J1728" s="82">
        <v>410.78</v>
      </c>
      <c r="K1728" s="82">
        <v>65.73</v>
      </c>
      <c r="L1728" s="82">
        <v>0</v>
      </c>
      <c r="M1728" s="82">
        <v>0</v>
      </c>
      <c r="N1728" s="82"/>
      <c r="O1728" s="11">
        <v>476.51</v>
      </c>
      <c r="P1728" s="108">
        <v>476.51</v>
      </c>
      <c r="Q1728" s="7" t="s">
        <v>27</v>
      </c>
      <c r="R1728" s="2" t="s">
        <v>28</v>
      </c>
      <c r="S1728" s="2" t="s">
        <v>19484</v>
      </c>
      <c r="T1728" s="2"/>
      <c r="U1728" s="2"/>
      <c r="V1728" s="2"/>
      <c r="W1728" s="2"/>
      <c r="X1728" s="2"/>
      <c r="Y1728" s="2"/>
    </row>
    <row r="1729" spans="1:25" ht="14.25" customHeight="1" x14ac:dyDescent="0.2">
      <c r="A1729" s="1">
        <v>44774</v>
      </c>
      <c r="B1729" s="2" t="s">
        <v>20069</v>
      </c>
      <c r="C1729" s="2" t="s">
        <v>20070</v>
      </c>
      <c r="D1729" s="2" t="s">
        <v>449</v>
      </c>
      <c r="E1729" s="2" t="s">
        <v>450</v>
      </c>
      <c r="F1729" s="2" t="s">
        <v>451</v>
      </c>
      <c r="G1729" s="2" t="s">
        <v>452</v>
      </c>
      <c r="H1729" s="2" t="s">
        <v>8380</v>
      </c>
      <c r="I1729" s="2">
        <v>1</v>
      </c>
      <c r="J1729" s="82">
        <v>3077</v>
      </c>
      <c r="K1729" s="82">
        <v>0</v>
      </c>
      <c r="L1729" s="82">
        <v>0</v>
      </c>
      <c r="M1729" s="82">
        <v>0</v>
      </c>
      <c r="N1729" s="82"/>
      <c r="O1729" s="11">
        <v>3077</v>
      </c>
      <c r="P1729" s="108">
        <v>3077</v>
      </c>
      <c r="Q1729" s="7" t="s">
        <v>27</v>
      </c>
      <c r="R1729" s="2" t="s">
        <v>28</v>
      </c>
      <c r="S1729" s="2" t="s">
        <v>20071</v>
      </c>
      <c r="T1729" s="2"/>
      <c r="U1729" s="2"/>
      <c r="V1729" s="2"/>
      <c r="W1729" s="2"/>
      <c r="X1729" s="2"/>
      <c r="Y1729" s="2"/>
    </row>
    <row r="1730" spans="1:25" ht="14.25" customHeight="1" x14ac:dyDescent="0.2">
      <c r="A1730" s="1">
        <v>44774</v>
      </c>
      <c r="B1730" s="2" t="s">
        <v>20072</v>
      </c>
      <c r="C1730" s="2" t="s">
        <v>20073</v>
      </c>
      <c r="D1730" s="2" t="s">
        <v>72</v>
      </c>
      <c r="E1730" s="2" t="s">
        <v>16988</v>
      </c>
      <c r="F1730" s="2" t="s">
        <v>47</v>
      </c>
      <c r="G1730" s="2" t="s">
        <v>48</v>
      </c>
      <c r="H1730" s="2"/>
      <c r="I1730" s="2">
        <v>1</v>
      </c>
      <c r="J1730" s="82">
        <v>0</v>
      </c>
      <c r="K1730" s="82">
        <v>0</v>
      </c>
      <c r="L1730" s="82">
        <v>0</v>
      </c>
      <c r="M1730" s="82">
        <v>0</v>
      </c>
      <c r="N1730" s="82"/>
      <c r="O1730" s="11">
        <v>0</v>
      </c>
      <c r="P1730" s="108">
        <v>0</v>
      </c>
      <c r="Q1730" s="7" t="s">
        <v>49</v>
      </c>
      <c r="R1730" s="2" t="s">
        <v>28</v>
      </c>
      <c r="S1730" s="2" t="s">
        <v>19329</v>
      </c>
      <c r="T1730" s="2"/>
      <c r="U1730" s="2"/>
      <c r="V1730" s="2"/>
      <c r="W1730" s="2"/>
      <c r="X1730" s="2"/>
      <c r="Y1730" s="2"/>
    </row>
    <row r="1731" spans="1:25" ht="14.25" customHeight="1" x14ac:dyDescent="0.2">
      <c r="A1731" s="1">
        <v>44774</v>
      </c>
      <c r="B1731" s="2" t="s">
        <v>20074</v>
      </c>
      <c r="C1731" s="2" t="s">
        <v>20075</v>
      </c>
      <c r="D1731" s="2" t="s">
        <v>72</v>
      </c>
      <c r="E1731" s="2" t="s">
        <v>16988</v>
      </c>
      <c r="F1731" s="2" t="s">
        <v>47</v>
      </c>
      <c r="G1731" s="2" t="s">
        <v>48</v>
      </c>
      <c r="H1731" s="2"/>
      <c r="I1731" s="2">
        <v>1</v>
      </c>
      <c r="J1731" s="82">
        <v>0</v>
      </c>
      <c r="K1731" s="82">
        <v>0</v>
      </c>
      <c r="L1731" s="82">
        <v>0</v>
      </c>
      <c r="M1731" s="82">
        <v>0</v>
      </c>
      <c r="N1731" s="82"/>
      <c r="O1731" s="11">
        <v>0</v>
      </c>
      <c r="P1731" s="108">
        <v>0</v>
      </c>
      <c r="Q1731" s="7" t="s">
        <v>49</v>
      </c>
      <c r="R1731" s="2" t="s">
        <v>28</v>
      </c>
      <c r="S1731" s="2" t="s">
        <v>19329</v>
      </c>
      <c r="T1731" s="2"/>
      <c r="U1731" s="2"/>
      <c r="V1731" s="2"/>
      <c r="W1731" s="2"/>
      <c r="X1731" s="2"/>
      <c r="Y1731" s="2"/>
    </row>
    <row r="1732" spans="1:25" ht="14.25" customHeight="1" x14ac:dyDescent="0.2">
      <c r="A1732" s="1">
        <v>44774</v>
      </c>
      <c r="B1732" s="2" t="s">
        <v>20076</v>
      </c>
      <c r="C1732" s="2" t="s">
        <v>20077</v>
      </c>
      <c r="D1732" s="2" t="s">
        <v>742</v>
      </c>
      <c r="E1732" s="2" t="s">
        <v>743</v>
      </c>
      <c r="F1732" s="2" t="s">
        <v>144</v>
      </c>
      <c r="G1732" s="2" t="s">
        <v>20078</v>
      </c>
      <c r="H1732" s="2" t="s">
        <v>8380</v>
      </c>
      <c r="I1732" s="2">
        <v>1</v>
      </c>
      <c r="J1732" s="82">
        <v>160</v>
      </c>
      <c r="K1732" s="82">
        <v>25.6</v>
      </c>
      <c r="L1732" s="82">
        <v>0</v>
      </c>
      <c r="M1732" s="82">
        <v>6.4</v>
      </c>
      <c r="N1732" s="82"/>
      <c r="O1732" s="11">
        <v>179.2</v>
      </c>
      <c r="P1732" s="3">
        <v>179.2</v>
      </c>
      <c r="Q1732" s="7" t="s">
        <v>27</v>
      </c>
      <c r="R1732" s="2" t="s">
        <v>28</v>
      </c>
      <c r="S1732" s="2"/>
      <c r="T1732" s="2"/>
      <c r="U1732" s="2"/>
      <c r="V1732" s="2"/>
      <c r="W1732" s="2"/>
      <c r="X1732" s="2"/>
      <c r="Y1732" s="2"/>
    </row>
    <row r="1733" spans="1:25" ht="14.25" customHeight="1" x14ac:dyDescent="0.2">
      <c r="A1733" s="1">
        <v>44774</v>
      </c>
      <c r="B1733" s="2" t="s">
        <v>20079</v>
      </c>
      <c r="C1733" s="2" t="s">
        <v>20080</v>
      </c>
      <c r="D1733" s="2" t="s">
        <v>2477</v>
      </c>
      <c r="E1733" s="2" t="s">
        <v>2478</v>
      </c>
      <c r="F1733" s="2" t="s">
        <v>47</v>
      </c>
      <c r="G1733" s="2" t="s">
        <v>20081</v>
      </c>
      <c r="H1733" s="2" t="s">
        <v>8388</v>
      </c>
      <c r="I1733" s="2">
        <v>1</v>
      </c>
      <c r="J1733" s="82">
        <v>865.24</v>
      </c>
      <c r="K1733" s="82">
        <v>138.44</v>
      </c>
      <c r="L1733" s="82">
        <v>0</v>
      </c>
      <c r="M1733" s="82">
        <v>0</v>
      </c>
      <c r="N1733" s="82"/>
      <c r="O1733" s="11">
        <v>1003.6800000000001</v>
      </c>
      <c r="P1733" s="108">
        <v>1003.68</v>
      </c>
      <c r="Q1733" s="7" t="s">
        <v>27</v>
      </c>
      <c r="R1733" s="2" t="s">
        <v>28</v>
      </c>
      <c r="S1733" s="2" t="s">
        <v>20082</v>
      </c>
      <c r="T1733" s="2"/>
      <c r="U1733" s="2"/>
      <c r="V1733" s="2"/>
      <c r="W1733" s="2"/>
      <c r="X1733" s="2"/>
      <c r="Y1733" s="2"/>
    </row>
    <row r="1734" spans="1:25" ht="14.25" customHeight="1" x14ac:dyDescent="0.2">
      <c r="A1734" s="1">
        <v>44774</v>
      </c>
      <c r="B1734" s="2" t="s">
        <v>20083</v>
      </c>
      <c r="C1734" s="2" t="s">
        <v>20084</v>
      </c>
      <c r="D1734" s="2" t="s">
        <v>2477</v>
      </c>
      <c r="E1734" s="2" t="s">
        <v>2478</v>
      </c>
      <c r="F1734" s="2" t="s">
        <v>47</v>
      </c>
      <c r="G1734" s="2" t="s">
        <v>20085</v>
      </c>
      <c r="H1734" s="2" t="s">
        <v>8388</v>
      </c>
      <c r="I1734" s="2">
        <v>1</v>
      </c>
      <c r="J1734" s="82">
        <v>674.62</v>
      </c>
      <c r="K1734" s="82">
        <v>107.94</v>
      </c>
      <c r="L1734" s="82">
        <v>0</v>
      </c>
      <c r="M1734" s="82">
        <v>0</v>
      </c>
      <c r="N1734" s="82"/>
      <c r="O1734" s="11">
        <v>782.56</v>
      </c>
      <c r="P1734" s="108">
        <v>782.56</v>
      </c>
      <c r="Q1734" s="7" t="s">
        <v>27</v>
      </c>
      <c r="R1734" s="2" t="s">
        <v>28</v>
      </c>
      <c r="S1734" s="2" t="s">
        <v>19329</v>
      </c>
      <c r="T1734" s="2"/>
      <c r="U1734" s="2"/>
      <c r="V1734" s="2"/>
      <c r="W1734" s="2"/>
      <c r="X1734" s="2"/>
      <c r="Y1734" s="2"/>
    </row>
    <row r="1735" spans="1:25" ht="14.25" customHeight="1" x14ac:dyDescent="0.2">
      <c r="A1735" s="1">
        <v>44774</v>
      </c>
      <c r="B1735" s="2" t="s">
        <v>20086</v>
      </c>
      <c r="C1735" s="2" t="s">
        <v>20087</v>
      </c>
      <c r="D1735" s="2" t="s">
        <v>1856</v>
      </c>
      <c r="E1735" s="2" t="s">
        <v>1857</v>
      </c>
      <c r="F1735" s="2" t="s">
        <v>47</v>
      </c>
      <c r="G1735" s="2" t="s">
        <v>13226</v>
      </c>
      <c r="H1735" s="2" t="s">
        <v>8380</v>
      </c>
      <c r="I1735" s="2">
        <v>1</v>
      </c>
      <c r="J1735" s="82">
        <v>602</v>
      </c>
      <c r="K1735" s="82">
        <v>96.32</v>
      </c>
      <c r="L1735" s="82">
        <v>0</v>
      </c>
      <c r="M1735" s="82">
        <v>0</v>
      </c>
      <c r="N1735" s="82"/>
      <c r="O1735" s="11">
        <v>698.31999999999994</v>
      </c>
      <c r="P1735" s="108">
        <v>698.32</v>
      </c>
      <c r="Q1735" s="7" t="s">
        <v>27</v>
      </c>
      <c r="R1735" s="2" t="s">
        <v>28</v>
      </c>
      <c r="S1735" s="2" t="s">
        <v>19484</v>
      </c>
      <c r="T1735" s="2"/>
      <c r="U1735" s="2"/>
      <c r="V1735" s="2"/>
      <c r="W1735" s="2"/>
      <c r="X1735" s="2"/>
      <c r="Y1735" s="2"/>
    </row>
    <row r="1736" spans="1:25" ht="14.25" customHeight="1" x14ac:dyDescent="0.2">
      <c r="A1736" s="1">
        <v>44774</v>
      </c>
      <c r="B1736" s="2" t="s">
        <v>20088</v>
      </c>
      <c r="C1736" s="2" t="s">
        <v>20089</v>
      </c>
      <c r="D1736" s="2" t="s">
        <v>421</v>
      </c>
      <c r="E1736" s="2" t="s">
        <v>422</v>
      </c>
      <c r="F1736" s="2" t="s">
        <v>47</v>
      </c>
      <c r="G1736" s="2" t="s">
        <v>20090</v>
      </c>
      <c r="H1736" s="2" t="s">
        <v>8380</v>
      </c>
      <c r="I1736" s="2">
        <v>1</v>
      </c>
      <c r="J1736" s="82">
        <v>126.75</v>
      </c>
      <c r="K1736" s="82">
        <v>20.28</v>
      </c>
      <c r="L1736" s="82">
        <v>0</v>
      </c>
      <c r="M1736" s="82">
        <v>0</v>
      </c>
      <c r="N1736" s="82"/>
      <c r="O1736" s="11">
        <v>147.03</v>
      </c>
      <c r="P1736" s="108">
        <v>147.03</v>
      </c>
      <c r="Q1736" s="7" t="s">
        <v>27</v>
      </c>
      <c r="R1736" s="2" t="s">
        <v>28</v>
      </c>
      <c r="S1736" s="2" t="s">
        <v>19484</v>
      </c>
      <c r="T1736" s="2"/>
      <c r="U1736" s="2"/>
      <c r="V1736" s="2"/>
      <c r="W1736" s="2"/>
      <c r="X1736" s="2"/>
      <c r="Y1736" s="2"/>
    </row>
    <row r="1737" spans="1:25" ht="14.25" customHeight="1" x14ac:dyDescent="0.2">
      <c r="A1737" s="1">
        <v>44774</v>
      </c>
      <c r="B1737" s="2" t="s">
        <v>18122</v>
      </c>
      <c r="C1737" s="2" t="s">
        <v>20091</v>
      </c>
      <c r="D1737" s="2" t="s">
        <v>949</v>
      </c>
      <c r="E1737" s="2" t="s">
        <v>18840</v>
      </c>
      <c r="F1737" s="2" t="s">
        <v>47</v>
      </c>
      <c r="G1737" s="2" t="s">
        <v>7964</v>
      </c>
      <c r="H1737" s="2" t="s">
        <v>8380</v>
      </c>
      <c r="I1737" s="2">
        <v>1</v>
      </c>
      <c r="J1737" s="82">
        <v>3780.66</v>
      </c>
      <c r="K1737" s="82">
        <v>604.91</v>
      </c>
      <c r="L1737" s="82">
        <v>0</v>
      </c>
      <c r="M1737" s="82">
        <v>0</v>
      </c>
      <c r="N1737" s="82"/>
      <c r="O1737" s="11">
        <v>4385.57</v>
      </c>
      <c r="P1737" s="108">
        <v>4385.57</v>
      </c>
      <c r="Q1737" s="7" t="s">
        <v>27</v>
      </c>
      <c r="R1737" s="2" t="s">
        <v>28</v>
      </c>
      <c r="S1737" s="2" t="s">
        <v>20092</v>
      </c>
      <c r="T1737" s="2"/>
      <c r="U1737" s="2"/>
      <c r="V1737" s="2"/>
      <c r="W1737" s="2"/>
      <c r="X1737" s="2"/>
      <c r="Y1737" s="2"/>
    </row>
    <row r="1738" spans="1:25" ht="14.25" customHeight="1" x14ac:dyDescent="0.2">
      <c r="A1738" s="1">
        <v>44774</v>
      </c>
      <c r="B1738" s="2" t="s">
        <v>20093</v>
      </c>
      <c r="C1738" s="2" t="s">
        <v>20094</v>
      </c>
      <c r="D1738" s="2" t="s">
        <v>13046</v>
      </c>
      <c r="E1738" s="2" t="s">
        <v>18555</v>
      </c>
      <c r="F1738" s="2" t="s">
        <v>13048</v>
      </c>
      <c r="G1738" s="2" t="s">
        <v>13049</v>
      </c>
      <c r="H1738" s="2" t="s">
        <v>8380</v>
      </c>
      <c r="I1738" s="2">
        <v>1</v>
      </c>
      <c r="J1738" s="82">
        <v>2537.2600000000002</v>
      </c>
      <c r="K1738" s="82">
        <v>405.97</v>
      </c>
      <c r="L1738" s="82">
        <v>0</v>
      </c>
      <c r="M1738" s="82">
        <v>0</v>
      </c>
      <c r="N1738" s="82"/>
      <c r="O1738" s="11">
        <v>2943.2300000000005</v>
      </c>
      <c r="P1738" s="108">
        <v>2943.23</v>
      </c>
      <c r="Q1738" s="7" t="s">
        <v>27</v>
      </c>
      <c r="R1738" s="2" t="s">
        <v>28</v>
      </c>
      <c r="S1738" s="2" t="s">
        <v>20095</v>
      </c>
      <c r="T1738" s="2"/>
      <c r="U1738" s="2"/>
      <c r="V1738" s="2"/>
      <c r="W1738" s="2"/>
      <c r="X1738" s="2"/>
      <c r="Y1738" s="2"/>
    </row>
    <row r="1739" spans="1:25" ht="14.25" customHeight="1" x14ac:dyDescent="0.2">
      <c r="A1739" s="1">
        <v>44774</v>
      </c>
      <c r="B1739" s="2" t="s">
        <v>20096</v>
      </c>
      <c r="C1739" s="2" t="s">
        <v>20097</v>
      </c>
      <c r="D1739" s="2" t="s">
        <v>13054</v>
      </c>
      <c r="E1739" s="2" t="s">
        <v>16097</v>
      </c>
      <c r="F1739" s="2" t="s">
        <v>13056</v>
      </c>
      <c r="G1739" s="2" t="s">
        <v>13059</v>
      </c>
      <c r="H1739" s="2" t="s">
        <v>8380</v>
      </c>
      <c r="I1739" s="2">
        <v>1</v>
      </c>
      <c r="J1739" s="82">
        <v>25372.63</v>
      </c>
      <c r="K1739" s="82">
        <v>0</v>
      </c>
      <c r="L1739" s="82">
        <v>0</v>
      </c>
      <c r="M1739" s="82">
        <v>0</v>
      </c>
      <c r="N1739" s="82"/>
      <c r="O1739" s="11">
        <v>25372.63</v>
      </c>
      <c r="P1739" s="108">
        <v>25372.63</v>
      </c>
      <c r="Q1739" s="7" t="s">
        <v>27</v>
      </c>
      <c r="R1739" s="2" t="s">
        <v>28</v>
      </c>
      <c r="S1739" s="2" t="s">
        <v>20098</v>
      </c>
      <c r="T1739" s="2"/>
      <c r="U1739" s="2"/>
      <c r="V1739" s="2"/>
      <c r="W1739" s="2"/>
      <c r="X1739" s="2"/>
      <c r="Y1739" s="2"/>
    </row>
    <row r="1740" spans="1:25" ht="14.25" customHeight="1" x14ac:dyDescent="0.2">
      <c r="A1740" s="1">
        <v>44774</v>
      </c>
      <c r="B1740" s="2" t="s">
        <v>9995</v>
      </c>
      <c r="C1740" s="2" t="s">
        <v>20099</v>
      </c>
      <c r="D1740" s="2" t="s">
        <v>10007</v>
      </c>
      <c r="E1740" s="2" t="s">
        <v>10008</v>
      </c>
      <c r="F1740" s="2" t="s">
        <v>47</v>
      </c>
      <c r="G1740" s="2" t="s">
        <v>20100</v>
      </c>
      <c r="H1740" s="2" t="s">
        <v>8380</v>
      </c>
      <c r="I1740" s="2">
        <v>1</v>
      </c>
      <c r="J1740" s="82">
        <v>1150</v>
      </c>
      <c r="K1740" s="82">
        <v>184</v>
      </c>
      <c r="L1740" s="82">
        <v>0</v>
      </c>
      <c r="M1740" s="82">
        <v>0</v>
      </c>
      <c r="N1740" s="82"/>
      <c r="O1740" s="11">
        <v>1334</v>
      </c>
      <c r="P1740" s="108">
        <v>1334</v>
      </c>
      <c r="Q1740" s="7" t="s">
        <v>27</v>
      </c>
      <c r="R1740" s="2" t="s">
        <v>28</v>
      </c>
      <c r="S1740" s="2" t="s">
        <v>20101</v>
      </c>
      <c r="T1740" s="2"/>
      <c r="U1740" s="2"/>
      <c r="V1740" s="2"/>
      <c r="W1740" s="2"/>
      <c r="X1740" s="2"/>
      <c r="Y1740" s="2"/>
    </row>
    <row r="1741" spans="1:25" ht="14.25" customHeight="1" x14ac:dyDescent="0.2">
      <c r="A1741" s="1">
        <v>44774</v>
      </c>
      <c r="B1741" s="2" t="s">
        <v>2422</v>
      </c>
      <c r="C1741" s="2" t="s">
        <v>20102</v>
      </c>
      <c r="D1741" s="2" t="s">
        <v>875</v>
      </c>
      <c r="E1741" s="2" t="s">
        <v>4107</v>
      </c>
      <c r="F1741" s="2" t="s">
        <v>47</v>
      </c>
      <c r="G1741" s="2" t="s">
        <v>2459</v>
      </c>
      <c r="H1741" s="2" t="s">
        <v>8388</v>
      </c>
      <c r="I1741" s="2">
        <v>1</v>
      </c>
      <c r="J1741" s="82">
        <v>2380</v>
      </c>
      <c r="K1741" s="82">
        <v>380.8</v>
      </c>
      <c r="L1741" s="82">
        <v>0</v>
      </c>
      <c r="M1741" s="82">
        <v>0</v>
      </c>
      <c r="N1741" s="82"/>
      <c r="O1741" s="11">
        <v>2760.8</v>
      </c>
      <c r="P1741" s="108">
        <v>2760.8</v>
      </c>
      <c r="Q1741" s="7" t="s">
        <v>27</v>
      </c>
      <c r="R1741" s="2" t="s">
        <v>28</v>
      </c>
      <c r="S1741" s="2" t="s">
        <v>20103</v>
      </c>
      <c r="T1741" s="2"/>
      <c r="U1741" s="2"/>
      <c r="V1741" s="2"/>
      <c r="W1741" s="2"/>
      <c r="X1741" s="2"/>
      <c r="Y1741" s="2"/>
    </row>
    <row r="1742" spans="1:25" ht="14.25" customHeight="1" x14ac:dyDescent="0.2">
      <c r="A1742" s="1">
        <v>44774</v>
      </c>
      <c r="B1742" s="2" t="s">
        <v>20104</v>
      </c>
      <c r="C1742" s="2" t="s">
        <v>20105</v>
      </c>
      <c r="D1742" s="2" t="s">
        <v>108</v>
      </c>
      <c r="E1742" s="2" t="s">
        <v>20106</v>
      </c>
      <c r="F1742" s="2" t="s">
        <v>110</v>
      </c>
      <c r="G1742" s="2" t="s">
        <v>19036</v>
      </c>
      <c r="H1742" s="2" t="s">
        <v>8380</v>
      </c>
      <c r="I1742" s="2">
        <v>1</v>
      </c>
      <c r="J1742" s="82">
        <v>0</v>
      </c>
      <c r="K1742" s="82">
        <v>0</v>
      </c>
      <c r="L1742" s="82">
        <v>0</v>
      </c>
      <c r="M1742" s="82">
        <v>0</v>
      </c>
      <c r="N1742" s="82"/>
      <c r="O1742" s="11">
        <v>0</v>
      </c>
      <c r="P1742" s="3">
        <v>1787.19</v>
      </c>
      <c r="Q1742" s="7" t="s">
        <v>27</v>
      </c>
      <c r="R1742" s="2" t="s">
        <v>28</v>
      </c>
      <c r="S1742" s="2"/>
      <c r="T1742" s="2"/>
      <c r="U1742" s="2"/>
      <c r="V1742" s="2"/>
      <c r="W1742" s="2"/>
      <c r="X1742" s="2"/>
      <c r="Y1742" s="2"/>
    </row>
    <row r="1743" spans="1:25" ht="14.25" customHeight="1" x14ac:dyDescent="0.2">
      <c r="A1743" s="1">
        <v>44774</v>
      </c>
      <c r="B1743" s="2" t="s">
        <v>20107</v>
      </c>
      <c r="C1743" s="2" t="s">
        <v>20108</v>
      </c>
      <c r="D1743" s="2" t="s">
        <v>1987</v>
      </c>
      <c r="E1743" s="2" t="s">
        <v>1988</v>
      </c>
      <c r="F1743" s="2" t="s">
        <v>47</v>
      </c>
      <c r="G1743" s="2" t="s">
        <v>20109</v>
      </c>
      <c r="H1743" s="2" t="s">
        <v>8380</v>
      </c>
      <c r="I1743" s="2">
        <v>1</v>
      </c>
      <c r="J1743" s="82">
        <v>600</v>
      </c>
      <c r="K1743" s="82">
        <v>96</v>
      </c>
      <c r="L1743" s="82">
        <v>0</v>
      </c>
      <c r="M1743" s="82">
        <v>0</v>
      </c>
      <c r="N1743" s="82"/>
      <c r="O1743" s="11">
        <v>696</v>
      </c>
      <c r="P1743" s="108">
        <v>696</v>
      </c>
      <c r="Q1743" s="7" t="s">
        <v>27</v>
      </c>
      <c r="R1743" s="2" t="s">
        <v>28</v>
      </c>
      <c r="S1743" s="2" t="s">
        <v>20110</v>
      </c>
      <c r="T1743" s="2"/>
      <c r="U1743" s="2"/>
      <c r="V1743" s="2"/>
      <c r="W1743" s="2"/>
      <c r="X1743" s="2"/>
      <c r="Y1743" s="2"/>
    </row>
    <row r="1744" spans="1:25" ht="14.25" customHeight="1" x14ac:dyDescent="0.2">
      <c r="A1744" s="1">
        <v>44774</v>
      </c>
      <c r="B1744" s="2" t="s">
        <v>20111</v>
      </c>
      <c r="C1744" s="2" t="s">
        <v>20112</v>
      </c>
      <c r="D1744" s="2" t="s">
        <v>2935</v>
      </c>
      <c r="E1744" s="2" t="s">
        <v>2936</v>
      </c>
      <c r="F1744" s="2" t="s">
        <v>47</v>
      </c>
      <c r="G1744" s="2" t="s">
        <v>20113</v>
      </c>
      <c r="H1744" s="2" t="s">
        <v>8380</v>
      </c>
      <c r="I1744" s="2">
        <v>1</v>
      </c>
      <c r="J1744" s="82">
        <v>64.66</v>
      </c>
      <c r="K1744" s="82">
        <v>10.35</v>
      </c>
      <c r="L1744" s="82">
        <v>0</v>
      </c>
      <c r="M1744" s="82">
        <v>0</v>
      </c>
      <c r="N1744" s="82"/>
      <c r="O1744" s="11">
        <v>75.009999999999991</v>
      </c>
      <c r="P1744" s="108">
        <v>75.010000000000005</v>
      </c>
      <c r="Q1744" s="7" t="s">
        <v>27</v>
      </c>
      <c r="R1744" s="2" t="s">
        <v>28</v>
      </c>
      <c r="S1744" s="2" t="s">
        <v>19484</v>
      </c>
      <c r="T1744" s="2"/>
      <c r="U1744" s="2"/>
      <c r="V1744" s="2"/>
      <c r="W1744" s="2"/>
      <c r="X1744" s="2"/>
      <c r="Y1744" s="2"/>
    </row>
    <row r="1745" spans="1:25" ht="14.25" customHeight="1" x14ac:dyDescent="0.2">
      <c r="A1745" s="1">
        <v>44774</v>
      </c>
      <c r="B1745" s="2" t="s">
        <v>20114</v>
      </c>
      <c r="C1745" s="2" t="s">
        <v>20115</v>
      </c>
      <c r="D1745" s="2" t="s">
        <v>6371</v>
      </c>
      <c r="E1745" s="2" t="s">
        <v>18819</v>
      </c>
      <c r="F1745" s="2" t="s">
        <v>47</v>
      </c>
      <c r="G1745" s="2" t="s">
        <v>20116</v>
      </c>
      <c r="H1745" s="2" t="s">
        <v>8388</v>
      </c>
      <c r="I1745" s="2">
        <v>1</v>
      </c>
      <c r="J1745" s="82">
        <v>7840</v>
      </c>
      <c r="K1745" s="82">
        <v>1254.4000000000001</v>
      </c>
      <c r="L1745" s="82">
        <v>0</v>
      </c>
      <c r="M1745" s="82">
        <v>0</v>
      </c>
      <c r="N1745" s="82"/>
      <c r="O1745" s="11">
        <v>9094.4</v>
      </c>
      <c r="P1745" s="108">
        <v>9094.4</v>
      </c>
      <c r="Q1745" s="7" t="s">
        <v>27</v>
      </c>
      <c r="R1745" s="2" t="s">
        <v>28</v>
      </c>
      <c r="S1745" s="2" t="s">
        <v>20117</v>
      </c>
      <c r="T1745" s="2"/>
      <c r="U1745" s="2"/>
      <c r="V1745" s="2"/>
      <c r="W1745" s="2"/>
      <c r="X1745" s="2"/>
      <c r="Y1745" s="2"/>
    </row>
    <row r="1746" spans="1:25" ht="14.25" customHeight="1" x14ac:dyDescent="0.2">
      <c r="A1746" s="1">
        <v>44774</v>
      </c>
      <c r="B1746" s="2" t="s">
        <v>13691</v>
      </c>
      <c r="C1746" s="2" t="s">
        <v>20118</v>
      </c>
      <c r="D1746" s="2" t="s">
        <v>20119</v>
      </c>
      <c r="E1746" s="2" t="s">
        <v>20120</v>
      </c>
      <c r="F1746" s="2" t="s">
        <v>135</v>
      </c>
      <c r="G1746" s="2" t="s">
        <v>20121</v>
      </c>
      <c r="H1746" s="2" t="s">
        <v>8380</v>
      </c>
      <c r="I1746" s="2">
        <v>1</v>
      </c>
      <c r="J1746" s="82">
        <v>413.79</v>
      </c>
      <c r="K1746" s="82">
        <v>66.209999999999994</v>
      </c>
      <c r="L1746" s="82">
        <v>0</v>
      </c>
      <c r="M1746" s="82">
        <v>0</v>
      </c>
      <c r="N1746" s="82"/>
      <c r="O1746" s="11">
        <v>480</v>
      </c>
      <c r="P1746" s="108">
        <v>480</v>
      </c>
      <c r="Q1746" s="7" t="s">
        <v>27</v>
      </c>
      <c r="R1746" s="2" t="s">
        <v>28</v>
      </c>
      <c r="S1746" s="2" t="s">
        <v>19484</v>
      </c>
      <c r="T1746" s="2"/>
      <c r="U1746" s="2"/>
      <c r="V1746" s="2"/>
      <c r="W1746" s="2"/>
      <c r="X1746" s="2"/>
      <c r="Y1746" s="2"/>
    </row>
    <row r="1747" spans="1:25" ht="14.25" customHeight="1" x14ac:dyDescent="0.2">
      <c r="A1747" s="1">
        <v>44774</v>
      </c>
      <c r="B1747" s="2" t="s">
        <v>1004</v>
      </c>
      <c r="C1747" s="2" t="s">
        <v>20122</v>
      </c>
      <c r="D1747" s="2" t="s">
        <v>1171</v>
      </c>
      <c r="E1747" s="2" t="s">
        <v>1172</v>
      </c>
      <c r="F1747" s="2" t="s">
        <v>47</v>
      </c>
      <c r="G1747" s="2" t="s">
        <v>20123</v>
      </c>
      <c r="H1747" s="2" t="s">
        <v>8388</v>
      </c>
      <c r="I1747" s="2">
        <v>1</v>
      </c>
      <c r="J1747" s="82">
        <v>560</v>
      </c>
      <c r="K1747" s="82">
        <v>89.6</v>
      </c>
      <c r="L1747" s="82">
        <v>0</v>
      </c>
      <c r="M1747" s="82">
        <v>0</v>
      </c>
      <c r="N1747" s="82"/>
      <c r="O1747" s="11">
        <v>649.6</v>
      </c>
      <c r="P1747" s="108">
        <v>649.6</v>
      </c>
      <c r="Q1747" s="7" t="s">
        <v>27</v>
      </c>
      <c r="R1747" s="2" t="s">
        <v>28</v>
      </c>
      <c r="S1747" s="2" t="s">
        <v>20124</v>
      </c>
      <c r="T1747" s="2"/>
      <c r="U1747" s="2"/>
      <c r="V1747" s="2"/>
      <c r="W1747" s="2"/>
      <c r="X1747" s="2"/>
      <c r="Y1747" s="2"/>
    </row>
    <row r="1748" spans="1:25" ht="14.25" customHeight="1" x14ac:dyDescent="0.2">
      <c r="A1748" s="1">
        <v>44774</v>
      </c>
      <c r="B1748" s="2"/>
      <c r="C1748" s="2" t="s">
        <v>20125</v>
      </c>
      <c r="D1748" s="2" t="s">
        <v>20126</v>
      </c>
      <c r="E1748" s="2" t="s">
        <v>20127</v>
      </c>
      <c r="F1748" s="2" t="s">
        <v>16361</v>
      </c>
      <c r="G1748" s="2" t="s">
        <v>20128</v>
      </c>
      <c r="H1748" s="2" t="s">
        <v>8380</v>
      </c>
      <c r="I1748" s="2">
        <v>1</v>
      </c>
      <c r="J1748" s="82">
        <v>146.56</v>
      </c>
      <c r="K1748" s="82">
        <v>23.45</v>
      </c>
      <c r="L1748" s="82">
        <v>0</v>
      </c>
      <c r="M1748" s="82">
        <v>0</v>
      </c>
      <c r="N1748" s="82"/>
      <c r="O1748" s="11">
        <v>170.01</v>
      </c>
      <c r="P1748" s="108">
        <v>170.01</v>
      </c>
      <c r="Q1748" s="7" t="s">
        <v>27</v>
      </c>
      <c r="R1748" s="2" t="s">
        <v>28</v>
      </c>
      <c r="S1748" s="2" t="s">
        <v>19484</v>
      </c>
      <c r="T1748" s="2"/>
      <c r="U1748" s="2"/>
      <c r="V1748" s="2"/>
      <c r="W1748" s="2"/>
      <c r="X1748" s="2"/>
      <c r="Y1748" s="2"/>
    </row>
    <row r="1749" spans="1:25" ht="14.25" customHeight="1" x14ac:dyDescent="0.2">
      <c r="A1749" s="1">
        <v>44774</v>
      </c>
      <c r="B1749" s="2" t="s">
        <v>20129</v>
      </c>
      <c r="C1749" s="2" t="s">
        <v>20130</v>
      </c>
      <c r="D1749" s="2" t="s">
        <v>1555</v>
      </c>
      <c r="E1749" s="2" t="s">
        <v>1556</v>
      </c>
      <c r="F1749" s="2" t="s">
        <v>47</v>
      </c>
      <c r="G1749" s="2" t="s">
        <v>48</v>
      </c>
      <c r="H1749" s="2"/>
      <c r="I1749" s="2">
        <v>1</v>
      </c>
      <c r="J1749" s="82">
        <v>0</v>
      </c>
      <c r="K1749" s="82">
        <v>0</v>
      </c>
      <c r="L1749" s="82">
        <v>0</v>
      </c>
      <c r="M1749" s="82">
        <v>0</v>
      </c>
      <c r="N1749" s="82"/>
      <c r="O1749" s="11">
        <v>0</v>
      </c>
      <c r="P1749" s="3">
        <v>0</v>
      </c>
      <c r="Q1749" s="7" t="s">
        <v>49</v>
      </c>
      <c r="R1749" s="2" t="s">
        <v>28</v>
      </c>
      <c r="S1749" s="2"/>
      <c r="T1749" s="2"/>
      <c r="U1749" s="2"/>
      <c r="V1749" s="2"/>
      <c r="W1749" s="2"/>
      <c r="X1749" s="2"/>
      <c r="Y1749" s="2"/>
    </row>
    <row r="1750" spans="1:25" ht="14.25" customHeight="1" x14ac:dyDescent="0.2">
      <c r="A1750" s="1">
        <v>44774</v>
      </c>
      <c r="B1750" s="2" t="s">
        <v>20131</v>
      </c>
      <c r="C1750" s="2" t="s">
        <v>20132</v>
      </c>
      <c r="D1750" s="2" t="s">
        <v>899</v>
      </c>
      <c r="E1750" s="2" t="s">
        <v>900</v>
      </c>
      <c r="F1750" s="2" t="s">
        <v>47</v>
      </c>
      <c r="G1750" s="2" t="s">
        <v>901</v>
      </c>
      <c r="H1750" s="2" t="s">
        <v>8380</v>
      </c>
      <c r="I1750" s="2">
        <v>1</v>
      </c>
      <c r="J1750" s="82">
        <v>600</v>
      </c>
      <c r="K1750" s="82">
        <v>96</v>
      </c>
      <c r="L1750" s="82">
        <v>0</v>
      </c>
      <c r="M1750" s="82">
        <v>0</v>
      </c>
      <c r="N1750" s="82"/>
      <c r="O1750" s="11">
        <v>696</v>
      </c>
      <c r="P1750" s="108">
        <v>696</v>
      </c>
      <c r="Q1750" s="7" t="s">
        <v>27</v>
      </c>
      <c r="R1750" s="2" t="s">
        <v>28</v>
      </c>
      <c r="S1750" s="2" t="s">
        <v>19484</v>
      </c>
      <c r="T1750" s="2"/>
      <c r="U1750" s="2"/>
      <c r="V1750" s="2"/>
      <c r="W1750" s="2"/>
      <c r="X1750" s="2"/>
      <c r="Y1750" s="2"/>
    </row>
    <row r="1751" spans="1:25" ht="14.25" customHeight="1" x14ac:dyDescent="0.2">
      <c r="A1751" s="1">
        <v>44774</v>
      </c>
      <c r="B1751" s="2" t="s">
        <v>20133</v>
      </c>
      <c r="C1751" s="2" t="s">
        <v>20134</v>
      </c>
      <c r="D1751" s="2" t="s">
        <v>299</v>
      </c>
      <c r="E1751" s="2" t="s">
        <v>300</v>
      </c>
      <c r="F1751" s="2" t="s">
        <v>144</v>
      </c>
      <c r="G1751" s="2" t="s">
        <v>301</v>
      </c>
      <c r="H1751" s="2" t="s">
        <v>8388</v>
      </c>
      <c r="I1751" s="2">
        <v>1</v>
      </c>
      <c r="J1751" s="82">
        <v>1074.49</v>
      </c>
      <c r="K1751" s="82">
        <v>171.92</v>
      </c>
      <c r="L1751" s="82">
        <v>0</v>
      </c>
      <c r="M1751" s="82">
        <v>0</v>
      </c>
      <c r="N1751" s="82"/>
      <c r="O1751" s="11">
        <v>1246.4100000000001</v>
      </c>
      <c r="P1751" s="108">
        <v>1246.4100000000001</v>
      </c>
      <c r="Q1751" s="7" t="s">
        <v>27</v>
      </c>
      <c r="R1751" s="2" t="s">
        <v>28</v>
      </c>
      <c r="S1751" s="2" t="s">
        <v>19329</v>
      </c>
      <c r="T1751" s="2"/>
      <c r="U1751" s="2"/>
      <c r="V1751" s="2"/>
      <c r="W1751" s="2"/>
      <c r="X1751" s="2"/>
      <c r="Y1751" s="2"/>
    </row>
    <row r="1752" spans="1:25" ht="14.25" customHeight="1" x14ac:dyDescent="0.2">
      <c r="A1752" s="1">
        <v>44774</v>
      </c>
      <c r="B1752" s="2" t="s">
        <v>20135</v>
      </c>
      <c r="C1752" s="2" t="s">
        <v>20136</v>
      </c>
      <c r="D1752" s="2" t="s">
        <v>1345</v>
      </c>
      <c r="E1752" s="2" t="s">
        <v>1346</v>
      </c>
      <c r="F1752" s="2" t="s">
        <v>47</v>
      </c>
      <c r="G1752" s="2" t="s">
        <v>20137</v>
      </c>
      <c r="H1752" s="2" t="s">
        <v>8380</v>
      </c>
      <c r="I1752" s="2">
        <v>1</v>
      </c>
      <c r="J1752" s="82">
        <v>280.23</v>
      </c>
      <c r="K1752" s="82">
        <v>44.84</v>
      </c>
      <c r="L1752" s="82">
        <v>0</v>
      </c>
      <c r="M1752" s="82">
        <v>0</v>
      </c>
      <c r="N1752" s="82"/>
      <c r="O1752" s="11">
        <v>325.07000000000005</v>
      </c>
      <c r="P1752" s="108">
        <v>325.07</v>
      </c>
      <c r="Q1752" s="7" t="s">
        <v>27</v>
      </c>
      <c r="R1752" s="2" t="s">
        <v>28</v>
      </c>
      <c r="S1752" s="2" t="s">
        <v>19484</v>
      </c>
      <c r="T1752" s="2"/>
      <c r="U1752" s="2"/>
      <c r="V1752" s="2"/>
      <c r="W1752" s="2"/>
      <c r="X1752" s="2"/>
      <c r="Y1752" s="2"/>
    </row>
    <row r="1753" spans="1:25" ht="14.25" customHeight="1" x14ac:dyDescent="0.2">
      <c r="A1753" s="1">
        <v>44774</v>
      </c>
      <c r="B1753" s="2" t="s">
        <v>20138</v>
      </c>
      <c r="C1753" s="2" t="s">
        <v>20139</v>
      </c>
      <c r="D1753" s="2" t="s">
        <v>213</v>
      </c>
      <c r="E1753" s="2" t="s">
        <v>19765</v>
      </c>
      <c r="F1753" s="2" t="s">
        <v>85</v>
      </c>
      <c r="G1753" s="2" t="s">
        <v>315</v>
      </c>
      <c r="H1753" s="2" t="s">
        <v>8380</v>
      </c>
      <c r="I1753" s="2">
        <v>1</v>
      </c>
      <c r="J1753" s="82">
        <v>2663</v>
      </c>
      <c r="K1753" s="82">
        <v>426.08</v>
      </c>
      <c r="L1753" s="82">
        <v>0</v>
      </c>
      <c r="M1753" s="82">
        <v>0</v>
      </c>
      <c r="N1753" s="82"/>
      <c r="O1753" s="11">
        <v>3089.08</v>
      </c>
      <c r="P1753" s="108">
        <v>3089.08</v>
      </c>
      <c r="Q1753" s="7" t="s">
        <v>27</v>
      </c>
      <c r="R1753" s="2" t="s">
        <v>28</v>
      </c>
      <c r="S1753" s="2" t="s">
        <v>20140</v>
      </c>
      <c r="T1753" s="2"/>
      <c r="U1753" s="2"/>
      <c r="V1753" s="2"/>
      <c r="W1753" s="2"/>
      <c r="X1753" s="2"/>
      <c r="Y1753" s="2"/>
    </row>
    <row r="1754" spans="1:25" ht="14.25" customHeight="1" x14ac:dyDescent="0.2">
      <c r="A1754" s="1">
        <v>44774</v>
      </c>
      <c r="B1754" s="2" t="s">
        <v>20141</v>
      </c>
      <c r="C1754" s="2" t="s">
        <v>20142</v>
      </c>
      <c r="D1754" s="2" t="s">
        <v>875</v>
      </c>
      <c r="E1754" s="2" t="s">
        <v>4107</v>
      </c>
      <c r="F1754" s="2" t="s">
        <v>47</v>
      </c>
      <c r="G1754" s="2" t="s">
        <v>20143</v>
      </c>
      <c r="H1754" s="2" t="s">
        <v>8388</v>
      </c>
      <c r="I1754" s="2">
        <v>1</v>
      </c>
      <c r="J1754" s="82">
        <v>1428</v>
      </c>
      <c r="K1754" s="82">
        <v>228.48</v>
      </c>
      <c r="L1754" s="82">
        <v>0</v>
      </c>
      <c r="M1754" s="82">
        <v>0</v>
      </c>
      <c r="N1754" s="82"/>
      <c r="O1754" s="11">
        <v>1656.48</v>
      </c>
      <c r="P1754" s="108">
        <v>1656.48</v>
      </c>
      <c r="Q1754" s="7" t="s">
        <v>27</v>
      </c>
      <c r="R1754" s="2" t="s">
        <v>28</v>
      </c>
      <c r="S1754" s="2" t="s">
        <v>20103</v>
      </c>
      <c r="T1754" s="2"/>
      <c r="U1754" s="2"/>
      <c r="V1754" s="2"/>
      <c r="W1754" s="2"/>
      <c r="X1754" s="2"/>
      <c r="Y1754" s="2"/>
    </row>
    <row r="1755" spans="1:25" ht="14.25" customHeight="1" x14ac:dyDescent="0.2">
      <c r="A1755" s="1">
        <v>44774</v>
      </c>
      <c r="B1755" s="2" t="s">
        <v>20144</v>
      </c>
      <c r="C1755" s="2" t="s">
        <v>20145</v>
      </c>
      <c r="D1755" s="2" t="s">
        <v>20146</v>
      </c>
      <c r="E1755" s="2" t="s">
        <v>20147</v>
      </c>
      <c r="F1755" s="2" t="s">
        <v>1280</v>
      </c>
      <c r="G1755" s="2" t="s">
        <v>20148</v>
      </c>
      <c r="H1755" s="2" t="s">
        <v>8380</v>
      </c>
      <c r="I1755" s="2">
        <v>1</v>
      </c>
      <c r="J1755" s="82">
        <v>1009.48</v>
      </c>
      <c r="K1755" s="82">
        <v>161.52000000000001</v>
      </c>
      <c r="L1755" s="82">
        <v>0</v>
      </c>
      <c r="M1755" s="82">
        <v>0</v>
      </c>
      <c r="N1755" s="82"/>
      <c r="O1755" s="11">
        <v>1171</v>
      </c>
      <c r="P1755" s="108">
        <v>1171</v>
      </c>
      <c r="Q1755" s="7" t="s">
        <v>27</v>
      </c>
      <c r="R1755" s="2" t="s">
        <v>28</v>
      </c>
      <c r="S1755" s="2" t="s">
        <v>19846</v>
      </c>
      <c r="T1755" s="2"/>
      <c r="U1755" s="2"/>
      <c r="V1755" s="2"/>
      <c r="W1755" s="2"/>
      <c r="X1755" s="2"/>
      <c r="Y1755" s="2"/>
    </row>
    <row r="1756" spans="1:25" ht="14.25" customHeight="1" x14ac:dyDescent="0.2">
      <c r="A1756" s="1">
        <v>44774</v>
      </c>
      <c r="B1756" s="2" t="s">
        <v>20149</v>
      </c>
      <c r="C1756" s="2" t="s">
        <v>20150</v>
      </c>
      <c r="D1756" s="2" t="s">
        <v>17616</v>
      </c>
      <c r="E1756" s="2" t="s">
        <v>20151</v>
      </c>
      <c r="F1756" s="2" t="s">
        <v>47</v>
      </c>
      <c r="G1756" s="2" t="s">
        <v>18144</v>
      </c>
      <c r="H1756" s="2" t="s">
        <v>8388</v>
      </c>
      <c r="I1756" s="2">
        <v>1</v>
      </c>
      <c r="J1756" s="82">
        <v>3162</v>
      </c>
      <c r="K1756" s="82">
        <v>505.92</v>
      </c>
      <c r="L1756" s="82">
        <v>0</v>
      </c>
      <c r="M1756" s="82">
        <v>0</v>
      </c>
      <c r="N1756" s="82"/>
      <c r="O1756" s="11">
        <v>3667.92</v>
      </c>
      <c r="P1756" s="108">
        <v>3667.92</v>
      </c>
      <c r="Q1756" s="7" t="s">
        <v>27</v>
      </c>
      <c r="R1756" s="2" t="s">
        <v>28</v>
      </c>
      <c r="S1756" s="2" t="s">
        <v>20152</v>
      </c>
      <c r="T1756" s="2"/>
      <c r="U1756" s="2"/>
      <c r="V1756" s="2"/>
      <c r="W1756" s="2"/>
      <c r="X1756" s="2"/>
      <c r="Y1756" s="2"/>
    </row>
    <row r="1757" spans="1:25" ht="14.25" customHeight="1" x14ac:dyDescent="0.2">
      <c r="A1757" s="1">
        <v>44774</v>
      </c>
      <c r="B1757" s="2" t="s">
        <v>20153</v>
      </c>
      <c r="C1757" s="2" t="s">
        <v>20154</v>
      </c>
      <c r="D1757" s="2" t="s">
        <v>2477</v>
      </c>
      <c r="E1757" s="2" t="s">
        <v>2478</v>
      </c>
      <c r="F1757" s="2" t="s">
        <v>47</v>
      </c>
      <c r="G1757" s="2" t="s">
        <v>20081</v>
      </c>
      <c r="H1757" s="2" t="s">
        <v>8388</v>
      </c>
      <c r="I1757" s="2">
        <v>1</v>
      </c>
      <c r="J1757" s="82">
        <v>-716.13</v>
      </c>
      <c r="K1757" s="82">
        <v>-114.58</v>
      </c>
      <c r="L1757" s="82">
        <v>0</v>
      </c>
      <c r="M1757" s="82">
        <v>0</v>
      </c>
      <c r="N1757" s="82"/>
      <c r="O1757" s="11">
        <v>-830.71</v>
      </c>
      <c r="P1757" s="108">
        <v>-830.71</v>
      </c>
      <c r="Q1757" s="7" t="s">
        <v>395</v>
      </c>
      <c r="R1757" s="2" t="s">
        <v>28</v>
      </c>
      <c r="S1757" s="2" t="s">
        <v>19329</v>
      </c>
      <c r="T1757" s="2"/>
      <c r="U1757" s="2"/>
      <c r="V1757" s="2"/>
      <c r="W1757" s="2"/>
      <c r="X1757" s="2"/>
      <c r="Y1757" s="2"/>
    </row>
    <row r="1758" spans="1:25" ht="14.25" customHeight="1" x14ac:dyDescent="0.2">
      <c r="A1758" s="1">
        <v>44774</v>
      </c>
      <c r="B1758" s="2" t="s">
        <v>20155</v>
      </c>
      <c r="C1758" s="2" t="s">
        <v>20156</v>
      </c>
      <c r="D1758" s="2" t="s">
        <v>229</v>
      </c>
      <c r="E1758" s="2" t="s">
        <v>17239</v>
      </c>
      <c r="F1758" s="2" t="s">
        <v>47</v>
      </c>
      <c r="G1758" s="2" t="s">
        <v>16878</v>
      </c>
      <c r="H1758" s="2" t="s">
        <v>8388</v>
      </c>
      <c r="I1758" s="2">
        <v>1</v>
      </c>
      <c r="J1758" s="82">
        <v>17886.18</v>
      </c>
      <c r="K1758" s="82">
        <v>2861.79</v>
      </c>
      <c r="L1758" s="82">
        <v>0</v>
      </c>
      <c r="M1758" s="82">
        <v>0</v>
      </c>
      <c r="N1758" s="82"/>
      <c r="O1758" s="11">
        <v>20747.97</v>
      </c>
      <c r="P1758" s="108">
        <v>20747.97</v>
      </c>
      <c r="Q1758" s="7" t="s">
        <v>27</v>
      </c>
      <c r="R1758" s="2" t="s">
        <v>28</v>
      </c>
      <c r="S1758" s="2" t="s">
        <v>20157</v>
      </c>
      <c r="T1758" s="2"/>
      <c r="U1758" s="2"/>
      <c r="V1758" s="2"/>
      <c r="W1758" s="2"/>
      <c r="X1758" s="2"/>
      <c r="Y1758" s="2"/>
    </row>
    <row r="1759" spans="1:25" ht="14.25" customHeight="1" x14ac:dyDescent="0.2">
      <c r="A1759" s="1">
        <v>44774</v>
      </c>
      <c r="B1759" s="2" t="s">
        <v>20158</v>
      </c>
      <c r="C1759" s="2" t="s">
        <v>20159</v>
      </c>
      <c r="D1759" s="2" t="s">
        <v>9835</v>
      </c>
      <c r="E1759" s="2" t="s">
        <v>10421</v>
      </c>
      <c r="F1759" s="2" t="s">
        <v>6949</v>
      </c>
      <c r="G1759" s="2" t="s">
        <v>9837</v>
      </c>
      <c r="H1759" s="2" t="s">
        <v>8388</v>
      </c>
      <c r="I1759" s="2">
        <v>1</v>
      </c>
      <c r="J1759" s="82">
        <v>195.60999999999999</v>
      </c>
      <c r="K1759" s="82">
        <v>31.3</v>
      </c>
      <c r="L1759" s="82">
        <v>0</v>
      </c>
      <c r="M1759" s="82">
        <v>0</v>
      </c>
      <c r="N1759" s="82"/>
      <c r="O1759" s="11">
        <v>226.91</v>
      </c>
      <c r="P1759" s="108">
        <v>226.91</v>
      </c>
      <c r="Q1759" s="7" t="s">
        <v>27</v>
      </c>
      <c r="R1759" s="2" t="s">
        <v>28</v>
      </c>
      <c r="S1759" s="2" t="s">
        <v>20160</v>
      </c>
      <c r="T1759" s="2"/>
      <c r="U1759" s="2"/>
      <c r="V1759" s="2"/>
      <c r="W1759" s="2"/>
      <c r="X1759" s="2"/>
      <c r="Y1759" s="2"/>
    </row>
    <row r="1760" spans="1:25" ht="14.25" customHeight="1" x14ac:dyDescent="0.2">
      <c r="A1760" s="1">
        <v>44774</v>
      </c>
      <c r="B1760" s="2" t="s">
        <v>20161</v>
      </c>
      <c r="C1760" s="2" t="s">
        <v>20162</v>
      </c>
      <c r="D1760" s="2" t="s">
        <v>2392</v>
      </c>
      <c r="E1760" s="2" t="s">
        <v>20163</v>
      </c>
      <c r="F1760" s="2" t="s">
        <v>8553</v>
      </c>
      <c r="G1760" s="2" t="s">
        <v>12430</v>
      </c>
      <c r="H1760" s="2" t="s">
        <v>8380</v>
      </c>
      <c r="I1760" s="2">
        <v>1</v>
      </c>
      <c r="J1760" s="82">
        <v>604.9</v>
      </c>
      <c r="K1760" s="82">
        <v>96.78</v>
      </c>
      <c r="L1760" s="82">
        <v>0</v>
      </c>
      <c r="M1760" s="82">
        <v>0</v>
      </c>
      <c r="N1760" s="82"/>
      <c r="O1760" s="11">
        <v>701.68</v>
      </c>
      <c r="P1760" s="108">
        <v>701.68</v>
      </c>
      <c r="Q1760" s="7" t="s">
        <v>27</v>
      </c>
      <c r="R1760" s="2" t="s">
        <v>28</v>
      </c>
      <c r="S1760" s="2" t="s">
        <v>19484</v>
      </c>
      <c r="T1760" s="2"/>
      <c r="U1760" s="2"/>
      <c r="V1760" s="2"/>
      <c r="W1760" s="2"/>
      <c r="X1760" s="2"/>
      <c r="Y1760" s="2"/>
    </row>
    <row r="1761" spans="1:25" ht="14.25" customHeight="1" x14ac:dyDescent="0.2">
      <c r="A1761" s="1">
        <v>44774</v>
      </c>
      <c r="B1761" s="2"/>
      <c r="C1761" s="2" t="s">
        <v>20164</v>
      </c>
      <c r="D1761" s="2" t="s">
        <v>119</v>
      </c>
      <c r="E1761" s="2" t="s">
        <v>120</v>
      </c>
      <c r="F1761" s="2" t="s">
        <v>121</v>
      </c>
      <c r="G1761" s="2" t="s">
        <v>48</v>
      </c>
      <c r="H1761" s="2"/>
      <c r="I1761" s="2">
        <v>1</v>
      </c>
      <c r="J1761" s="82">
        <v>0</v>
      </c>
      <c r="K1761" s="82">
        <v>0</v>
      </c>
      <c r="L1761" s="82">
        <v>0</v>
      </c>
      <c r="M1761" s="82">
        <v>0</v>
      </c>
      <c r="N1761" s="82"/>
      <c r="O1761" s="11">
        <v>0</v>
      </c>
      <c r="P1761" s="3">
        <v>0</v>
      </c>
      <c r="Q1761" s="7" t="s">
        <v>49</v>
      </c>
      <c r="R1761" s="2" t="s">
        <v>28</v>
      </c>
      <c r="S1761" s="2"/>
      <c r="T1761" s="2"/>
      <c r="U1761" s="2"/>
      <c r="V1761" s="2"/>
      <c r="W1761" s="2"/>
      <c r="X1761" s="2"/>
      <c r="Y1761" s="2"/>
    </row>
    <row r="1762" spans="1:25" ht="14.25" customHeight="1" x14ac:dyDescent="0.2">
      <c r="A1762" s="1">
        <v>44774</v>
      </c>
      <c r="B1762" s="2" t="s">
        <v>20165</v>
      </c>
      <c r="C1762" s="2" t="s">
        <v>20166</v>
      </c>
      <c r="D1762" s="2" t="s">
        <v>404</v>
      </c>
      <c r="E1762" s="2" t="s">
        <v>405</v>
      </c>
      <c r="F1762" s="2" t="s">
        <v>8553</v>
      </c>
      <c r="G1762" s="2" t="s">
        <v>406</v>
      </c>
      <c r="H1762" s="2" t="s">
        <v>8380</v>
      </c>
      <c r="I1762" s="2">
        <v>1</v>
      </c>
      <c r="J1762" s="82">
        <v>5300</v>
      </c>
      <c r="K1762" s="82">
        <v>48</v>
      </c>
      <c r="L1762" s="82">
        <v>0</v>
      </c>
      <c r="M1762" s="82">
        <v>0</v>
      </c>
      <c r="N1762" s="82"/>
      <c r="O1762" s="11">
        <v>5348</v>
      </c>
      <c r="P1762" s="108">
        <v>5348</v>
      </c>
      <c r="Q1762" s="7" t="s">
        <v>27</v>
      </c>
      <c r="R1762" s="2" t="s">
        <v>28</v>
      </c>
      <c r="S1762" s="2" t="s">
        <v>20167</v>
      </c>
      <c r="T1762" s="2"/>
      <c r="U1762" s="2"/>
      <c r="V1762" s="2"/>
      <c r="W1762" s="2"/>
      <c r="X1762" s="2"/>
      <c r="Y1762" s="2"/>
    </row>
    <row r="1763" spans="1:25" ht="14.25" customHeight="1" x14ac:dyDescent="0.2">
      <c r="A1763" s="1">
        <v>44774</v>
      </c>
      <c r="B1763" s="2" t="s">
        <v>20168</v>
      </c>
      <c r="C1763" s="2" t="s">
        <v>20169</v>
      </c>
      <c r="D1763" s="2" t="s">
        <v>17967</v>
      </c>
      <c r="E1763" s="2" t="s">
        <v>17968</v>
      </c>
      <c r="F1763" s="2" t="s">
        <v>47</v>
      </c>
      <c r="G1763" s="2" t="s">
        <v>18348</v>
      </c>
      <c r="H1763" s="2" t="s">
        <v>8380</v>
      </c>
      <c r="I1763" s="2">
        <v>1</v>
      </c>
      <c r="J1763" s="82">
        <v>522.47</v>
      </c>
      <c r="K1763" s="82">
        <v>83.6</v>
      </c>
      <c r="L1763" s="82">
        <v>0</v>
      </c>
      <c r="M1763" s="82">
        <v>0</v>
      </c>
      <c r="N1763" s="82"/>
      <c r="O1763" s="11">
        <v>606.07000000000005</v>
      </c>
      <c r="P1763" s="108">
        <v>606.07000000000005</v>
      </c>
      <c r="Q1763" s="7" t="s">
        <v>27</v>
      </c>
      <c r="R1763" s="2" t="s">
        <v>28</v>
      </c>
      <c r="S1763" s="2" t="s">
        <v>20170</v>
      </c>
      <c r="T1763" s="2"/>
      <c r="U1763" s="2"/>
      <c r="V1763" s="2"/>
      <c r="W1763" s="2"/>
      <c r="X1763" s="2"/>
      <c r="Y1763" s="2"/>
    </row>
    <row r="1764" spans="1:25" ht="14.25" customHeight="1" x14ac:dyDescent="0.2">
      <c r="A1764" s="1">
        <v>44774</v>
      </c>
      <c r="B1764" s="2" t="s">
        <v>20171</v>
      </c>
      <c r="C1764" s="2" t="s">
        <v>20172</v>
      </c>
      <c r="D1764" s="2" t="s">
        <v>4976</v>
      </c>
      <c r="E1764" s="2" t="s">
        <v>5578</v>
      </c>
      <c r="F1764" s="2" t="s">
        <v>121</v>
      </c>
      <c r="G1764" s="2" t="s">
        <v>15855</v>
      </c>
      <c r="H1764" s="2" t="s">
        <v>8388</v>
      </c>
      <c r="I1764" s="2">
        <v>1</v>
      </c>
      <c r="J1764" s="82">
        <v>2577.46</v>
      </c>
      <c r="K1764" s="82">
        <v>412.46</v>
      </c>
      <c r="L1764" s="82">
        <v>0</v>
      </c>
      <c r="M1764" s="82">
        <v>0</v>
      </c>
      <c r="N1764" s="82"/>
      <c r="O1764" s="11">
        <v>2989.92</v>
      </c>
      <c r="P1764" s="108">
        <v>2989.92</v>
      </c>
      <c r="Q1764" s="7" t="s">
        <v>27</v>
      </c>
      <c r="R1764" s="2" t="s">
        <v>28</v>
      </c>
      <c r="S1764" s="2" t="s">
        <v>20173</v>
      </c>
      <c r="T1764" s="2"/>
      <c r="U1764" s="2"/>
      <c r="V1764" s="2"/>
      <c r="W1764" s="2"/>
      <c r="X1764" s="2"/>
      <c r="Y1764" s="2"/>
    </row>
    <row r="1765" spans="1:25" ht="14.25" customHeight="1" x14ac:dyDescent="0.2">
      <c r="A1765" s="1">
        <v>44774</v>
      </c>
      <c r="B1765" s="2" t="s">
        <v>2237</v>
      </c>
      <c r="C1765" s="2" t="s">
        <v>20174</v>
      </c>
      <c r="D1765" s="2" t="s">
        <v>9518</v>
      </c>
      <c r="E1765" s="2" t="s">
        <v>9519</v>
      </c>
      <c r="F1765" s="2" t="s">
        <v>4511</v>
      </c>
      <c r="G1765" s="2" t="s">
        <v>20175</v>
      </c>
      <c r="H1765" s="2" t="s">
        <v>8380</v>
      </c>
      <c r="I1765" s="2">
        <v>1</v>
      </c>
      <c r="J1765" s="82">
        <v>2405</v>
      </c>
      <c r="K1765" s="82">
        <v>384.8</v>
      </c>
      <c r="L1765" s="82">
        <v>0</v>
      </c>
      <c r="M1765" s="82">
        <v>0</v>
      </c>
      <c r="N1765" s="82"/>
      <c r="O1765" s="11">
        <v>2789.8</v>
      </c>
      <c r="P1765" s="108">
        <v>2789.8</v>
      </c>
      <c r="Q1765" s="7" t="s">
        <v>27</v>
      </c>
      <c r="R1765" s="2" t="s">
        <v>28</v>
      </c>
      <c r="S1765" s="2" t="s">
        <v>20176</v>
      </c>
      <c r="T1765" s="2"/>
      <c r="U1765" s="2"/>
      <c r="V1765" s="2"/>
      <c r="W1765" s="2"/>
      <c r="X1765" s="2"/>
      <c r="Y1765" s="2"/>
    </row>
    <row r="1766" spans="1:25" ht="14.25" customHeight="1" x14ac:dyDescent="0.2">
      <c r="A1766" s="1">
        <v>44774</v>
      </c>
      <c r="B1766" s="2" t="s">
        <v>20177</v>
      </c>
      <c r="C1766" s="2" t="s">
        <v>20178</v>
      </c>
      <c r="D1766" s="2" t="s">
        <v>2815</v>
      </c>
      <c r="E1766" s="2" t="s">
        <v>2816</v>
      </c>
      <c r="F1766" s="2" t="s">
        <v>47</v>
      </c>
      <c r="G1766" s="2" t="s">
        <v>7665</v>
      </c>
      <c r="H1766" s="2" t="s">
        <v>8388</v>
      </c>
      <c r="I1766" s="2">
        <v>1</v>
      </c>
      <c r="J1766" s="82">
        <v>16408</v>
      </c>
      <c r="K1766" s="82">
        <v>2625.28</v>
      </c>
      <c r="L1766" s="82">
        <v>0</v>
      </c>
      <c r="M1766" s="82">
        <v>0</v>
      </c>
      <c r="N1766" s="82"/>
      <c r="O1766" s="11">
        <v>19033.28</v>
      </c>
      <c r="P1766" s="108">
        <v>19033.28</v>
      </c>
      <c r="Q1766" s="7" t="s">
        <v>27</v>
      </c>
      <c r="R1766" s="2" t="s">
        <v>28</v>
      </c>
      <c r="S1766" s="2" t="s">
        <v>20179</v>
      </c>
      <c r="T1766" s="2"/>
      <c r="U1766" s="2"/>
      <c r="V1766" s="2"/>
      <c r="W1766" s="2"/>
      <c r="X1766" s="2"/>
      <c r="Y1766" s="2"/>
    </row>
    <row r="1767" spans="1:25" ht="14.25" customHeight="1" x14ac:dyDescent="0.2">
      <c r="A1767" s="1">
        <v>44774</v>
      </c>
      <c r="B1767" s="2" t="s">
        <v>20180</v>
      </c>
      <c r="C1767" s="2" t="s">
        <v>20181</v>
      </c>
      <c r="D1767" s="2" t="s">
        <v>19574</v>
      </c>
      <c r="E1767" s="2" t="s">
        <v>19575</v>
      </c>
      <c r="F1767" s="2" t="s">
        <v>10538</v>
      </c>
      <c r="G1767" s="2" t="s">
        <v>20182</v>
      </c>
      <c r="H1767" s="2" t="s">
        <v>8380</v>
      </c>
      <c r="I1767" s="2">
        <v>1</v>
      </c>
      <c r="J1767" s="82">
        <v>638.85</v>
      </c>
      <c r="K1767" s="82">
        <v>102.21</v>
      </c>
      <c r="L1767" s="82">
        <v>0</v>
      </c>
      <c r="M1767" s="82">
        <v>0</v>
      </c>
      <c r="N1767" s="82"/>
      <c r="O1767" s="11">
        <v>741.06000000000006</v>
      </c>
      <c r="P1767" s="108">
        <v>741.06</v>
      </c>
      <c r="Q1767" s="7" t="s">
        <v>27</v>
      </c>
      <c r="R1767" s="2" t="s">
        <v>28</v>
      </c>
      <c r="S1767" s="2" t="s">
        <v>19484</v>
      </c>
      <c r="T1767" s="2"/>
      <c r="U1767" s="2"/>
      <c r="V1767" s="2"/>
      <c r="W1767" s="2"/>
      <c r="X1767" s="2"/>
      <c r="Y1767" s="2"/>
    </row>
    <row r="1768" spans="1:25" ht="14.25" customHeight="1" x14ac:dyDescent="0.2">
      <c r="A1768" s="1">
        <v>44774</v>
      </c>
      <c r="B1768" s="2" t="s">
        <v>20183</v>
      </c>
      <c r="C1768" s="2" t="s">
        <v>20184</v>
      </c>
      <c r="D1768" s="2" t="s">
        <v>832</v>
      </c>
      <c r="E1768" s="2" t="s">
        <v>20185</v>
      </c>
      <c r="F1768" s="2" t="s">
        <v>491</v>
      </c>
      <c r="G1768" s="2" t="s">
        <v>20186</v>
      </c>
      <c r="H1768" s="2" t="s">
        <v>8380</v>
      </c>
      <c r="I1768" s="2">
        <v>1</v>
      </c>
      <c r="J1768" s="82">
        <v>1162.75</v>
      </c>
      <c r="K1768" s="82">
        <v>0</v>
      </c>
      <c r="L1768" s="82">
        <v>0</v>
      </c>
      <c r="M1768" s="82">
        <v>0</v>
      </c>
      <c r="N1768" s="82"/>
      <c r="O1768" s="11">
        <v>1162.75</v>
      </c>
      <c r="P1768" s="3">
        <v>1162.75</v>
      </c>
      <c r="Q1768" s="7" t="s">
        <v>27</v>
      </c>
      <c r="R1768" s="2" t="s">
        <v>28</v>
      </c>
      <c r="S1768" s="2"/>
      <c r="T1768" s="2"/>
      <c r="U1768" s="2"/>
      <c r="V1768" s="2"/>
      <c r="W1768" s="2"/>
      <c r="X1768" s="2"/>
      <c r="Y1768" s="2"/>
    </row>
    <row r="1769" spans="1:25" ht="14.25" customHeight="1" x14ac:dyDescent="0.2">
      <c r="A1769" s="1">
        <v>44774</v>
      </c>
      <c r="B1769" s="2" t="s">
        <v>20187</v>
      </c>
      <c r="C1769" s="2" t="s">
        <v>20188</v>
      </c>
      <c r="D1769" s="2" t="s">
        <v>398</v>
      </c>
      <c r="E1769" s="2" t="s">
        <v>399</v>
      </c>
      <c r="F1769" s="2" t="s">
        <v>400</v>
      </c>
      <c r="G1769" s="2" t="s">
        <v>48</v>
      </c>
      <c r="H1769" s="2"/>
      <c r="I1769" s="2">
        <v>1</v>
      </c>
      <c r="J1769" s="82">
        <v>0</v>
      </c>
      <c r="K1769" s="82">
        <v>0</v>
      </c>
      <c r="L1769" s="82">
        <v>0</v>
      </c>
      <c r="M1769" s="82">
        <v>0</v>
      </c>
      <c r="N1769" s="82"/>
      <c r="O1769" s="11">
        <v>0</v>
      </c>
      <c r="P1769" s="3">
        <v>0</v>
      </c>
      <c r="Q1769" s="7" t="s">
        <v>49</v>
      </c>
      <c r="R1769" s="2" t="s">
        <v>28</v>
      </c>
      <c r="S1769" s="2"/>
      <c r="T1769" s="2"/>
      <c r="U1769" s="2"/>
      <c r="V1769" s="2"/>
      <c r="W1769" s="2"/>
      <c r="X1769" s="2"/>
      <c r="Y1769" s="2"/>
    </row>
    <row r="1770" spans="1:25" ht="14.25" customHeight="1" x14ac:dyDescent="0.2">
      <c r="A1770" s="1">
        <v>44774</v>
      </c>
      <c r="B1770" s="2" t="s">
        <v>20189</v>
      </c>
      <c r="C1770" s="2" t="s">
        <v>20190</v>
      </c>
      <c r="D1770" s="2" t="s">
        <v>347</v>
      </c>
      <c r="E1770" s="2" t="s">
        <v>348</v>
      </c>
      <c r="F1770" s="2" t="s">
        <v>47</v>
      </c>
      <c r="G1770" s="2" t="s">
        <v>20191</v>
      </c>
      <c r="H1770" s="2" t="s">
        <v>8388</v>
      </c>
      <c r="I1770" s="2">
        <v>1</v>
      </c>
      <c r="J1770" s="82">
        <v>514.65</v>
      </c>
      <c r="K1770" s="82">
        <v>82.34</v>
      </c>
      <c r="L1770" s="82">
        <v>0</v>
      </c>
      <c r="M1770" s="82">
        <v>0</v>
      </c>
      <c r="N1770" s="82"/>
      <c r="O1770" s="11">
        <v>596.99</v>
      </c>
      <c r="P1770" s="108">
        <v>596.99</v>
      </c>
      <c r="Q1770" s="7" t="s">
        <v>27</v>
      </c>
      <c r="R1770" s="2" t="s">
        <v>28</v>
      </c>
      <c r="S1770" s="2" t="s">
        <v>20192</v>
      </c>
      <c r="T1770" s="2"/>
      <c r="U1770" s="2"/>
      <c r="V1770" s="2"/>
      <c r="W1770" s="2"/>
      <c r="X1770" s="2"/>
      <c r="Y1770" s="2"/>
    </row>
    <row r="1771" spans="1:25" ht="14.25" customHeight="1" x14ac:dyDescent="0.2">
      <c r="A1771" s="1">
        <v>44774</v>
      </c>
      <c r="B1771" s="2" t="s">
        <v>20193</v>
      </c>
      <c r="C1771" s="2" t="s">
        <v>20194</v>
      </c>
      <c r="D1771" s="2" t="s">
        <v>20195</v>
      </c>
      <c r="E1771" s="2" t="s">
        <v>20196</v>
      </c>
      <c r="F1771" s="2" t="s">
        <v>15945</v>
      </c>
      <c r="G1771" s="2" t="s">
        <v>20197</v>
      </c>
      <c r="H1771" s="2" t="s">
        <v>8380</v>
      </c>
      <c r="I1771" s="2">
        <v>1</v>
      </c>
      <c r="J1771" s="82">
        <v>431.03</v>
      </c>
      <c r="K1771" s="82">
        <v>68.97</v>
      </c>
      <c r="L1771" s="82">
        <v>0</v>
      </c>
      <c r="M1771" s="82">
        <v>0</v>
      </c>
      <c r="N1771" s="82"/>
      <c r="O1771" s="11">
        <v>500</v>
      </c>
      <c r="P1771" s="108">
        <v>500</v>
      </c>
      <c r="Q1771" s="7" t="s">
        <v>27</v>
      </c>
      <c r="R1771" s="2" t="s">
        <v>28</v>
      </c>
      <c r="S1771" s="2" t="s">
        <v>19484</v>
      </c>
      <c r="T1771" s="2"/>
      <c r="U1771" s="2"/>
      <c r="V1771" s="2"/>
      <c r="W1771" s="2"/>
      <c r="X1771" s="2"/>
      <c r="Y1771" s="2"/>
    </row>
    <row r="1772" spans="1:25" ht="14.25" customHeight="1" x14ac:dyDescent="0.2">
      <c r="A1772" s="1">
        <v>44774</v>
      </c>
      <c r="B1772" s="2" t="s">
        <v>20198</v>
      </c>
      <c r="C1772" s="2" t="s">
        <v>20199</v>
      </c>
      <c r="D1772" s="2" t="s">
        <v>20200</v>
      </c>
      <c r="E1772" s="2" t="s">
        <v>20201</v>
      </c>
      <c r="F1772" s="2" t="s">
        <v>2497</v>
      </c>
      <c r="G1772" s="2" t="s">
        <v>20202</v>
      </c>
      <c r="H1772" s="2" t="s">
        <v>8388</v>
      </c>
      <c r="I1772" s="2">
        <v>1</v>
      </c>
      <c r="J1772" s="82">
        <v>885</v>
      </c>
      <c r="K1772" s="82">
        <v>141.6</v>
      </c>
      <c r="L1772" s="82">
        <v>0</v>
      </c>
      <c r="M1772" s="82">
        <v>0</v>
      </c>
      <c r="N1772" s="82"/>
      <c r="O1772" s="11">
        <v>1026.5999999999999</v>
      </c>
      <c r="P1772" s="3">
        <v>1026.5999999999999</v>
      </c>
      <c r="Q1772" s="7" t="s">
        <v>27</v>
      </c>
      <c r="R1772" s="2" t="s">
        <v>28</v>
      </c>
      <c r="S1772" s="2"/>
      <c r="T1772" s="2"/>
      <c r="U1772" s="2"/>
      <c r="V1772" s="2"/>
      <c r="W1772" s="2"/>
      <c r="X1772" s="2"/>
      <c r="Y1772" s="2"/>
    </row>
    <row r="1773" spans="1:25" ht="14.25" customHeight="1" x14ac:dyDescent="0.2">
      <c r="A1773" s="1">
        <v>44774</v>
      </c>
      <c r="B1773" s="2" t="s">
        <v>5699</v>
      </c>
      <c r="C1773" s="2" t="s">
        <v>20203</v>
      </c>
      <c r="D1773" s="2" t="s">
        <v>20200</v>
      </c>
      <c r="E1773" s="2" t="s">
        <v>20201</v>
      </c>
      <c r="F1773" s="2" t="s">
        <v>2497</v>
      </c>
      <c r="G1773" s="2" t="s">
        <v>20204</v>
      </c>
      <c r="H1773" s="2" t="s">
        <v>8388</v>
      </c>
      <c r="I1773" s="2">
        <v>1</v>
      </c>
      <c r="J1773" s="82">
        <v>-885</v>
      </c>
      <c r="K1773" s="82">
        <v>-141.6</v>
      </c>
      <c r="L1773" s="82">
        <v>0</v>
      </c>
      <c r="M1773" s="82">
        <v>0</v>
      </c>
      <c r="N1773" s="82"/>
      <c r="O1773" s="11">
        <v>-1026.5999999999999</v>
      </c>
      <c r="P1773" s="3">
        <v>-1026.5999999999999</v>
      </c>
      <c r="Q1773" s="7" t="s">
        <v>395</v>
      </c>
      <c r="R1773" s="2" t="s">
        <v>28</v>
      </c>
      <c r="S1773" s="2"/>
      <c r="T1773" s="2"/>
      <c r="U1773" s="2"/>
      <c r="V1773" s="2"/>
      <c r="W1773" s="2"/>
      <c r="X1773" s="2"/>
      <c r="Y1773" s="2"/>
    </row>
    <row r="1774" spans="1:25" ht="14.25" customHeight="1" x14ac:dyDescent="0.2">
      <c r="A1774" s="1">
        <v>44774</v>
      </c>
      <c r="B1774" s="2" t="s">
        <v>20205</v>
      </c>
      <c r="C1774" s="2" t="s">
        <v>20206</v>
      </c>
      <c r="D1774" s="2" t="s">
        <v>72</v>
      </c>
      <c r="E1774" s="2" t="s">
        <v>16988</v>
      </c>
      <c r="F1774" s="2" t="s">
        <v>47</v>
      </c>
      <c r="G1774" s="2" t="s">
        <v>20207</v>
      </c>
      <c r="H1774" s="2" t="s">
        <v>8388</v>
      </c>
      <c r="I1774" s="2">
        <v>1</v>
      </c>
      <c r="J1774" s="82">
        <v>7530</v>
      </c>
      <c r="K1774" s="82">
        <v>1204.8</v>
      </c>
      <c r="L1774" s="82">
        <v>0</v>
      </c>
      <c r="M1774" s="82">
        <v>0</v>
      </c>
      <c r="N1774" s="82"/>
      <c r="O1774" s="11">
        <v>8734.7999999999993</v>
      </c>
      <c r="P1774" s="108">
        <v>8734.7999999999993</v>
      </c>
      <c r="Q1774" s="7" t="s">
        <v>27</v>
      </c>
      <c r="R1774" s="2" t="s">
        <v>28</v>
      </c>
      <c r="S1774" s="2" t="s">
        <v>19329</v>
      </c>
      <c r="T1774" s="2"/>
      <c r="U1774" s="2"/>
      <c r="V1774" s="2"/>
      <c r="W1774" s="2"/>
      <c r="X1774" s="2"/>
      <c r="Y1774" s="2"/>
    </row>
    <row r="1775" spans="1:25" ht="14.25" customHeight="1" x14ac:dyDescent="0.2">
      <c r="A1775" s="1">
        <v>44774</v>
      </c>
      <c r="B1775" s="2" t="s">
        <v>20208</v>
      </c>
      <c r="C1775" s="2" t="s">
        <v>20209</v>
      </c>
      <c r="D1775" s="2" t="s">
        <v>2815</v>
      </c>
      <c r="E1775" s="2" t="s">
        <v>2816</v>
      </c>
      <c r="F1775" s="2" t="s">
        <v>47</v>
      </c>
      <c r="G1775" s="2" t="s">
        <v>48</v>
      </c>
      <c r="H1775" s="2"/>
      <c r="I1775" s="2">
        <v>1</v>
      </c>
      <c r="J1775" s="82">
        <v>0</v>
      </c>
      <c r="K1775" s="82">
        <v>0</v>
      </c>
      <c r="L1775" s="82">
        <v>0</v>
      </c>
      <c r="M1775" s="82">
        <v>0</v>
      </c>
      <c r="N1775" s="82"/>
      <c r="O1775" s="11">
        <v>0</v>
      </c>
      <c r="P1775" s="3">
        <v>0</v>
      </c>
      <c r="Q1775" s="7" t="s">
        <v>49</v>
      </c>
      <c r="R1775" s="2" t="s">
        <v>28</v>
      </c>
      <c r="S1775" s="2"/>
      <c r="T1775" s="2"/>
      <c r="U1775" s="2"/>
      <c r="V1775" s="2"/>
      <c r="W1775" s="2"/>
      <c r="X1775" s="2"/>
      <c r="Y1775" s="2"/>
    </row>
    <row r="1776" spans="1:25" ht="14.25" customHeight="1" x14ac:dyDescent="0.2">
      <c r="A1776" s="1">
        <v>44774</v>
      </c>
      <c r="B1776" s="2" t="s">
        <v>1241</v>
      </c>
      <c r="C1776" s="2" t="s">
        <v>20210</v>
      </c>
      <c r="D1776" s="2" t="s">
        <v>1171</v>
      </c>
      <c r="E1776" s="2" t="s">
        <v>1172</v>
      </c>
      <c r="F1776" s="2" t="s">
        <v>47</v>
      </c>
      <c r="G1776" s="2" t="s">
        <v>20211</v>
      </c>
      <c r="H1776" s="2" t="s">
        <v>8388</v>
      </c>
      <c r="I1776" s="2">
        <v>1</v>
      </c>
      <c r="J1776" s="82">
        <v>700</v>
      </c>
      <c r="K1776" s="82">
        <v>112</v>
      </c>
      <c r="L1776" s="82">
        <v>0</v>
      </c>
      <c r="M1776" s="82">
        <v>0</v>
      </c>
      <c r="N1776" s="82"/>
      <c r="O1776" s="11">
        <v>812</v>
      </c>
      <c r="P1776" s="108">
        <v>812</v>
      </c>
      <c r="Q1776" s="7" t="s">
        <v>27</v>
      </c>
      <c r="R1776" s="2" t="s">
        <v>28</v>
      </c>
      <c r="S1776" s="2" t="s">
        <v>20124</v>
      </c>
      <c r="T1776" s="2"/>
      <c r="U1776" s="2"/>
      <c r="V1776" s="2"/>
      <c r="W1776" s="2"/>
      <c r="X1776" s="2"/>
      <c r="Y1776" s="2"/>
    </row>
    <row r="1777" spans="1:25" ht="14.25" customHeight="1" x14ac:dyDescent="0.2">
      <c r="A1777" s="1">
        <v>44774</v>
      </c>
      <c r="B1777" s="2" t="s">
        <v>20212</v>
      </c>
      <c r="C1777" s="2" t="s">
        <v>20213</v>
      </c>
      <c r="D1777" s="2" t="s">
        <v>13046</v>
      </c>
      <c r="E1777" s="2" t="s">
        <v>18555</v>
      </c>
      <c r="F1777" s="2" t="s">
        <v>13048</v>
      </c>
      <c r="G1777" s="2" t="s">
        <v>13049</v>
      </c>
      <c r="H1777" s="2" t="s">
        <v>8380</v>
      </c>
      <c r="I1777" s="2">
        <v>1</v>
      </c>
      <c r="J1777" s="82">
        <v>2527.44</v>
      </c>
      <c r="K1777" s="82">
        <v>404.39</v>
      </c>
      <c r="L1777" s="82">
        <v>0</v>
      </c>
      <c r="M1777" s="82">
        <v>0</v>
      </c>
      <c r="N1777" s="82"/>
      <c r="O1777" s="11">
        <v>2931.83</v>
      </c>
      <c r="P1777" s="108">
        <v>2931.83</v>
      </c>
      <c r="Q1777" s="7" t="s">
        <v>27</v>
      </c>
      <c r="R1777" s="2" t="s">
        <v>28</v>
      </c>
      <c r="S1777" s="2" t="s">
        <v>20214</v>
      </c>
      <c r="T1777" s="2"/>
      <c r="U1777" s="2"/>
      <c r="V1777" s="2"/>
      <c r="W1777" s="2"/>
      <c r="X1777" s="2"/>
      <c r="Y1777" s="2"/>
    </row>
    <row r="1778" spans="1:25" ht="14.25" customHeight="1" x14ac:dyDescent="0.2">
      <c r="A1778" s="1">
        <v>44774</v>
      </c>
      <c r="B1778" s="2" t="s">
        <v>20215</v>
      </c>
      <c r="C1778" s="2" t="s">
        <v>20216</v>
      </c>
      <c r="D1778" s="2" t="s">
        <v>13054</v>
      </c>
      <c r="E1778" s="2" t="s">
        <v>16097</v>
      </c>
      <c r="F1778" s="2" t="s">
        <v>13056</v>
      </c>
      <c r="G1778" s="2" t="s">
        <v>13059</v>
      </c>
      <c r="H1778" s="2" t="s">
        <v>8380</v>
      </c>
      <c r="I1778" s="2">
        <v>1</v>
      </c>
      <c r="J1778" s="82">
        <v>25274.43</v>
      </c>
      <c r="K1778" s="82">
        <v>0</v>
      </c>
      <c r="L1778" s="82">
        <v>0</v>
      </c>
      <c r="M1778" s="82">
        <v>0</v>
      </c>
      <c r="N1778" s="82"/>
      <c r="O1778" s="11">
        <v>25274.43</v>
      </c>
      <c r="P1778" s="108">
        <v>25274.43</v>
      </c>
      <c r="Q1778" s="7" t="s">
        <v>27</v>
      </c>
      <c r="R1778" s="2" t="s">
        <v>28</v>
      </c>
      <c r="S1778" s="2" t="s">
        <v>20217</v>
      </c>
      <c r="T1778" s="2"/>
      <c r="U1778" s="2"/>
      <c r="V1778" s="2"/>
      <c r="W1778" s="2"/>
      <c r="X1778" s="2"/>
      <c r="Y1778" s="2"/>
    </row>
    <row r="1779" spans="1:25" ht="14.25" customHeight="1" x14ac:dyDescent="0.2">
      <c r="A1779" s="1">
        <v>44774</v>
      </c>
      <c r="B1779" s="2" t="s">
        <v>17765</v>
      </c>
      <c r="C1779" s="2" t="s">
        <v>20218</v>
      </c>
      <c r="D1779" s="2" t="s">
        <v>2270</v>
      </c>
      <c r="E1779" s="2" t="s">
        <v>2271</v>
      </c>
      <c r="F1779" s="2" t="s">
        <v>2272</v>
      </c>
      <c r="G1779" s="2" t="s">
        <v>2692</v>
      </c>
      <c r="H1779" s="2" t="s">
        <v>8380</v>
      </c>
      <c r="I1779" s="2">
        <v>1</v>
      </c>
      <c r="J1779" s="82">
        <v>30000</v>
      </c>
      <c r="K1779" s="82">
        <v>4800</v>
      </c>
      <c r="L1779" s="82">
        <v>3000</v>
      </c>
      <c r="M1779" s="82">
        <v>3200</v>
      </c>
      <c r="N1779" s="82"/>
      <c r="O1779" s="11">
        <v>28600</v>
      </c>
      <c r="P1779" s="108">
        <v>28600</v>
      </c>
      <c r="Q1779" s="7" t="s">
        <v>27</v>
      </c>
      <c r="R1779" s="2" t="s">
        <v>28</v>
      </c>
      <c r="S1779" s="2" t="s">
        <v>20219</v>
      </c>
      <c r="T1779" s="2"/>
      <c r="U1779" s="2"/>
      <c r="V1779" s="2"/>
      <c r="W1779" s="2"/>
      <c r="X1779" s="2"/>
      <c r="Y1779" s="2"/>
    </row>
    <row r="1780" spans="1:25" ht="14.25" customHeight="1" x14ac:dyDescent="0.2">
      <c r="A1780" s="1">
        <v>44774</v>
      </c>
      <c r="B1780" s="2" t="s">
        <v>20220</v>
      </c>
      <c r="C1780" s="2" t="s">
        <v>20221</v>
      </c>
      <c r="D1780" s="2" t="s">
        <v>299</v>
      </c>
      <c r="E1780" s="2" t="s">
        <v>300</v>
      </c>
      <c r="F1780" s="2" t="s">
        <v>144</v>
      </c>
      <c r="G1780" s="2" t="s">
        <v>48</v>
      </c>
      <c r="H1780" s="2"/>
      <c r="I1780" s="2">
        <v>1</v>
      </c>
      <c r="J1780" s="82">
        <v>0</v>
      </c>
      <c r="K1780" s="82">
        <v>0</v>
      </c>
      <c r="L1780" s="82">
        <v>0</v>
      </c>
      <c r="M1780" s="82">
        <v>0</v>
      </c>
      <c r="N1780" s="82"/>
      <c r="O1780" s="11">
        <v>0</v>
      </c>
      <c r="P1780" s="3">
        <v>0</v>
      </c>
      <c r="Q1780" s="7" t="s">
        <v>49</v>
      </c>
      <c r="R1780" s="2" t="s">
        <v>28</v>
      </c>
      <c r="S1780" s="2"/>
      <c r="T1780" s="2"/>
      <c r="U1780" s="2"/>
      <c r="V1780" s="2"/>
      <c r="W1780" s="2"/>
      <c r="X1780" s="2"/>
      <c r="Y1780" s="2"/>
    </row>
    <row r="1781" spans="1:25" ht="14.25" customHeight="1" x14ac:dyDescent="0.2">
      <c r="A1781" s="1">
        <v>44774</v>
      </c>
      <c r="B1781" s="2" t="s">
        <v>20222</v>
      </c>
      <c r="C1781" s="2" t="s">
        <v>20223</v>
      </c>
      <c r="D1781" s="2" t="s">
        <v>927</v>
      </c>
      <c r="E1781" s="2" t="s">
        <v>928</v>
      </c>
      <c r="F1781" s="2" t="s">
        <v>929</v>
      </c>
      <c r="G1781" s="2" t="s">
        <v>4941</v>
      </c>
      <c r="H1781" s="2" t="s">
        <v>8380</v>
      </c>
      <c r="I1781" s="2">
        <v>1</v>
      </c>
      <c r="J1781" s="82">
        <v>8670</v>
      </c>
      <c r="K1781" s="82">
        <v>27.2</v>
      </c>
      <c r="L1781" s="82">
        <v>0</v>
      </c>
      <c r="M1781" s="82">
        <v>0</v>
      </c>
      <c r="N1781" s="82"/>
      <c r="O1781" s="11">
        <v>8697.2000000000007</v>
      </c>
      <c r="P1781" s="108">
        <v>8697.2000000000007</v>
      </c>
      <c r="Q1781" s="7" t="s">
        <v>27</v>
      </c>
      <c r="R1781" s="2" t="s">
        <v>28</v>
      </c>
      <c r="S1781" s="2" t="s">
        <v>20224</v>
      </c>
      <c r="T1781" s="2"/>
      <c r="U1781" s="2"/>
      <c r="V1781" s="2"/>
      <c r="W1781" s="2"/>
      <c r="X1781" s="2"/>
      <c r="Y1781" s="2"/>
    </row>
    <row r="1782" spans="1:25" ht="14.25" customHeight="1" x14ac:dyDescent="0.2">
      <c r="A1782" s="1">
        <v>44774</v>
      </c>
      <c r="B1782" s="2" t="s">
        <v>11693</v>
      </c>
      <c r="C1782" s="2" t="s">
        <v>20225</v>
      </c>
      <c r="D1782" s="2" t="s">
        <v>2392</v>
      </c>
      <c r="E1782" s="2" t="s">
        <v>20163</v>
      </c>
      <c r="F1782" s="2" t="s">
        <v>8553</v>
      </c>
      <c r="G1782" s="2" t="s">
        <v>12430</v>
      </c>
      <c r="H1782" s="2" t="s">
        <v>8380</v>
      </c>
      <c r="I1782" s="2">
        <v>1</v>
      </c>
      <c r="J1782" s="82">
        <v>609.30999999999995</v>
      </c>
      <c r="K1782" s="82">
        <v>97.49</v>
      </c>
      <c r="L1782" s="82">
        <v>0</v>
      </c>
      <c r="M1782" s="82">
        <v>0</v>
      </c>
      <c r="N1782" s="82"/>
      <c r="O1782" s="11">
        <v>706.8</v>
      </c>
      <c r="P1782" s="3">
        <v>706.8</v>
      </c>
      <c r="Q1782" s="7" t="s">
        <v>27</v>
      </c>
      <c r="R1782" s="2" t="s">
        <v>28</v>
      </c>
      <c r="S1782" s="2"/>
      <c r="T1782" s="2"/>
      <c r="U1782" s="2"/>
      <c r="V1782" s="2"/>
      <c r="W1782" s="2"/>
      <c r="X1782" s="2"/>
      <c r="Y1782" s="2"/>
    </row>
    <row r="1783" spans="1:25" ht="14.25" customHeight="1" x14ac:dyDescent="0.2">
      <c r="A1783" s="1">
        <v>44774</v>
      </c>
      <c r="B1783" s="2" t="s">
        <v>20226</v>
      </c>
      <c r="C1783" s="2" t="s">
        <v>20227</v>
      </c>
      <c r="D1783" s="2" t="s">
        <v>2392</v>
      </c>
      <c r="E1783" s="2" t="s">
        <v>20163</v>
      </c>
      <c r="F1783" s="2" t="s">
        <v>8553</v>
      </c>
      <c r="G1783" s="2" t="s">
        <v>12430</v>
      </c>
      <c r="H1783" s="2" t="s">
        <v>8380</v>
      </c>
      <c r="I1783" s="2">
        <v>1</v>
      </c>
      <c r="J1783" s="82">
        <v>609.30999999999995</v>
      </c>
      <c r="K1783" s="82">
        <v>97.49</v>
      </c>
      <c r="L1783" s="82">
        <v>0</v>
      </c>
      <c r="M1783" s="82">
        <v>0</v>
      </c>
      <c r="N1783" s="82"/>
      <c r="O1783" s="11">
        <v>706.8</v>
      </c>
      <c r="P1783" s="3">
        <v>706.8</v>
      </c>
      <c r="Q1783" s="7" t="s">
        <v>27</v>
      </c>
      <c r="R1783" s="2" t="s">
        <v>28</v>
      </c>
      <c r="S1783" s="2"/>
      <c r="T1783" s="2"/>
      <c r="U1783" s="2"/>
      <c r="V1783" s="2"/>
      <c r="W1783" s="2"/>
      <c r="X1783" s="2"/>
      <c r="Y1783" s="2"/>
    </row>
    <row r="1784" spans="1:25" ht="14.25" customHeight="1" x14ac:dyDescent="0.2">
      <c r="A1784" s="1">
        <v>44774</v>
      </c>
      <c r="B1784" s="2" t="s">
        <v>20228</v>
      </c>
      <c r="C1784" s="2" t="s">
        <v>20229</v>
      </c>
      <c r="D1784" s="2" t="s">
        <v>14589</v>
      </c>
      <c r="E1784" s="2" t="s">
        <v>18664</v>
      </c>
      <c r="F1784" s="2" t="s">
        <v>135</v>
      </c>
      <c r="G1784" s="2" t="s">
        <v>20230</v>
      </c>
      <c r="H1784" s="2" t="s">
        <v>8380</v>
      </c>
      <c r="I1784" s="2">
        <v>1</v>
      </c>
      <c r="J1784" s="82">
        <v>413.79</v>
      </c>
      <c r="K1784" s="82">
        <v>66.209999999999994</v>
      </c>
      <c r="L1784" s="82">
        <v>0</v>
      </c>
      <c r="M1784" s="82">
        <v>0</v>
      </c>
      <c r="N1784" s="82"/>
      <c r="O1784" s="11">
        <v>480</v>
      </c>
      <c r="P1784" s="108">
        <v>480</v>
      </c>
      <c r="Q1784" s="7" t="s">
        <v>27</v>
      </c>
      <c r="R1784" s="2" t="s">
        <v>28</v>
      </c>
      <c r="S1784" s="2" t="s">
        <v>19484</v>
      </c>
      <c r="T1784" s="2"/>
      <c r="U1784" s="2"/>
      <c r="V1784" s="2"/>
      <c r="W1784" s="2"/>
      <c r="X1784" s="2"/>
      <c r="Y1784" s="2"/>
    </row>
    <row r="1785" spans="1:25" ht="14.25" customHeight="1" x14ac:dyDescent="0.2">
      <c r="A1785" s="1">
        <v>44774</v>
      </c>
      <c r="B1785" s="2" t="s">
        <v>20231</v>
      </c>
      <c r="C1785" s="2" t="s">
        <v>20232</v>
      </c>
      <c r="D1785" s="2" t="s">
        <v>1043</v>
      </c>
      <c r="E1785" s="2" t="s">
        <v>1044</v>
      </c>
      <c r="F1785" s="2" t="s">
        <v>47</v>
      </c>
      <c r="G1785" s="2" t="s">
        <v>3886</v>
      </c>
      <c r="H1785" s="2" t="s">
        <v>8388</v>
      </c>
      <c r="I1785" s="2">
        <v>1</v>
      </c>
      <c r="J1785" s="82">
        <v>6947.68</v>
      </c>
      <c r="K1785" s="82">
        <v>1111.6300000000001</v>
      </c>
      <c r="L1785" s="82">
        <v>0</v>
      </c>
      <c r="M1785" s="82">
        <v>0</v>
      </c>
      <c r="N1785" s="82"/>
      <c r="O1785" s="11">
        <v>8059.31</v>
      </c>
      <c r="P1785" s="108">
        <v>8059.31</v>
      </c>
      <c r="Q1785" s="7" t="s">
        <v>27</v>
      </c>
      <c r="R1785" s="2" t="s">
        <v>28</v>
      </c>
      <c r="S1785" s="2" t="s">
        <v>19973</v>
      </c>
      <c r="T1785" s="2"/>
      <c r="U1785" s="2"/>
      <c r="V1785" s="2"/>
      <c r="W1785" s="2"/>
      <c r="X1785" s="2"/>
      <c r="Y1785" s="2"/>
    </row>
    <row r="1786" spans="1:25" ht="14.25" customHeight="1" x14ac:dyDescent="0.2">
      <c r="A1786" s="1">
        <v>44774</v>
      </c>
      <c r="B1786" s="2" t="s">
        <v>20233</v>
      </c>
      <c r="C1786" s="2" t="s">
        <v>20234</v>
      </c>
      <c r="D1786" s="2" t="s">
        <v>1047</v>
      </c>
      <c r="E1786" s="2" t="s">
        <v>1048</v>
      </c>
      <c r="F1786" s="2" t="s">
        <v>33</v>
      </c>
      <c r="G1786" s="2" t="s">
        <v>1049</v>
      </c>
      <c r="H1786" s="2" t="s">
        <v>8380</v>
      </c>
      <c r="I1786" s="2">
        <v>1</v>
      </c>
      <c r="J1786" s="82">
        <v>0</v>
      </c>
      <c r="K1786" s="82">
        <v>0</v>
      </c>
      <c r="L1786" s="82">
        <v>0</v>
      </c>
      <c r="M1786" s="82">
        <v>0</v>
      </c>
      <c r="N1786" s="82"/>
      <c r="O1786" s="11">
        <v>0</v>
      </c>
      <c r="P1786" s="3">
        <v>0</v>
      </c>
      <c r="Q1786" s="7" t="s">
        <v>27</v>
      </c>
      <c r="R1786" s="2" t="s">
        <v>28</v>
      </c>
      <c r="S1786" s="2"/>
      <c r="T1786" s="2"/>
      <c r="U1786" s="2"/>
      <c r="V1786" s="2"/>
      <c r="W1786" s="2"/>
      <c r="X1786" s="2"/>
      <c r="Y1786" s="2"/>
    </row>
    <row r="1787" spans="1:25" ht="14.25" customHeight="1" x14ac:dyDescent="0.2">
      <c r="A1787" s="1">
        <v>44774</v>
      </c>
      <c r="B1787" s="2" t="s">
        <v>10342</v>
      </c>
      <c r="C1787" s="2" t="s">
        <v>20235</v>
      </c>
      <c r="D1787" s="2" t="s">
        <v>10344</v>
      </c>
      <c r="E1787" s="2" t="s">
        <v>10345</v>
      </c>
      <c r="F1787" s="2" t="s">
        <v>33</v>
      </c>
      <c r="G1787" s="2" t="s">
        <v>10346</v>
      </c>
      <c r="H1787" s="2" t="s">
        <v>8380</v>
      </c>
      <c r="I1787" s="2">
        <v>1</v>
      </c>
      <c r="J1787" s="82">
        <v>19884.310000000001</v>
      </c>
      <c r="K1787" s="82">
        <v>614.19000000000005</v>
      </c>
      <c r="L1787" s="82">
        <v>0</v>
      </c>
      <c r="M1787" s="82">
        <v>0</v>
      </c>
      <c r="N1787" s="82"/>
      <c r="O1787" s="11">
        <v>20498.5</v>
      </c>
      <c r="P1787" s="3">
        <v>20498.5</v>
      </c>
      <c r="Q1787" s="7" t="s">
        <v>27</v>
      </c>
      <c r="R1787" s="2" t="s">
        <v>28</v>
      </c>
      <c r="S1787" s="2"/>
      <c r="T1787" s="2"/>
      <c r="U1787" s="2"/>
      <c r="V1787" s="2"/>
      <c r="W1787" s="2"/>
      <c r="X1787" s="2"/>
      <c r="Y1787" s="2"/>
    </row>
    <row r="1788" spans="1:25" ht="14.25" customHeight="1" x14ac:dyDescent="0.2">
      <c r="A1788" s="1">
        <v>44774</v>
      </c>
      <c r="B1788" s="2" t="s">
        <v>20236</v>
      </c>
      <c r="C1788" s="2" t="s">
        <v>20237</v>
      </c>
      <c r="D1788" s="2" t="s">
        <v>404</v>
      </c>
      <c r="E1788" s="2" t="s">
        <v>405</v>
      </c>
      <c r="F1788" s="2" t="s">
        <v>8553</v>
      </c>
      <c r="G1788" s="2" t="s">
        <v>1054</v>
      </c>
      <c r="H1788" s="2" t="s">
        <v>8380</v>
      </c>
      <c r="I1788" s="2">
        <v>1</v>
      </c>
      <c r="J1788" s="82">
        <v>13463.74</v>
      </c>
      <c r="K1788" s="82">
        <v>0</v>
      </c>
      <c r="L1788" s="82">
        <v>0</v>
      </c>
      <c r="M1788" s="82">
        <v>0</v>
      </c>
      <c r="N1788" s="82"/>
      <c r="O1788" s="11">
        <v>13463.74</v>
      </c>
      <c r="P1788" s="3">
        <v>13463.74</v>
      </c>
      <c r="Q1788" s="7" t="s">
        <v>27</v>
      </c>
      <c r="R1788" s="2" t="s">
        <v>28</v>
      </c>
      <c r="S1788" s="2"/>
      <c r="T1788" s="2"/>
      <c r="U1788" s="2"/>
      <c r="V1788" s="2"/>
      <c r="W1788" s="2"/>
      <c r="X1788" s="2"/>
      <c r="Y1788" s="2"/>
    </row>
    <row r="1789" spans="1:25" ht="14.25" customHeight="1" x14ac:dyDescent="0.2">
      <c r="A1789" s="1">
        <v>44805</v>
      </c>
      <c r="B1789" s="2" t="s">
        <v>12864</v>
      </c>
      <c r="C1789" s="2" t="s">
        <v>20238</v>
      </c>
      <c r="D1789" s="2" t="s">
        <v>128</v>
      </c>
      <c r="E1789" s="2" t="s">
        <v>17522</v>
      </c>
      <c r="F1789" s="2" t="s">
        <v>47</v>
      </c>
      <c r="G1789" s="2" t="s">
        <v>48</v>
      </c>
      <c r="H1789" s="2"/>
      <c r="I1789" s="2"/>
      <c r="J1789" s="82">
        <v>0</v>
      </c>
      <c r="K1789" s="82">
        <v>0</v>
      </c>
      <c r="L1789" s="82">
        <v>0</v>
      </c>
      <c r="M1789" s="82">
        <v>0</v>
      </c>
      <c r="N1789" s="82"/>
      <c r="O1789" s="11">
        <v>0</v>
      </c>
      <c r="P1789" s="3">
        <v>0</v>
      </c>
      <c r="Q1789" s="7" t="s">
        <v>49</v>
      </c>
      <c r="R1789" s="2" t="s">
        <v>28</v>
      </c>
      <c r="S1789" s="2"/>
      <c r="T1789" s="2"/>
      <c r="U1789" s="2"/>
      <c r="V1789" s="2"/>
      <c r="W1789" s="2"/>
      <c r="X1789" s="2"/>
      <c r="Y1789" s="2"/>
    </row>
    <row r="1790" spans="1:25" ht="14.25" customHeight="1" x14ac:dyDescent="0.2">
      <c r="A1790" s="1">
        <v>44805</v>
      </c>
      <c r="B1790" s="2" t="s">
        <v>7988</v>
      </c>
      <c r="C1790" s="2" t="s">
        <v>20239</v>
      </c>
      <c r="D1790" s="2" t="s">
        <v>128</v>
      </c>
      <c r="E1790" s="2" t="s">
        <v>17522</v>
      </c>
      <c r="F1790" s="2" t="s">
        <v>47</v>
      </c>
      <c r="G1790" s="2" t="s">
        <v>48</v>
      </c>
      <c r="H1790" s="2"/>
      <c r="I1790" s="2"/>
      <c r="J1790" s="82">
        <v>0</v>
      </c>
      <c r="K1790" s="82">
        <v>0</v>
      </c>
      <c r="L1790" s="82">
        <v>0</v>
      </c>
      <c r="M1790" s="82">
        <v>0</v>
      </c>
      <c r="N1790" s="82"/>
      <c r="O1790" s="11">
        <v>0</v>
      </c>
      <c r="P1790" s="3">
        <v>0</v>
      </c>
      <c r="Q1790" s="7" t="s">
        <v>49</v>
      </c>
      <c r="R1790" s="2" t="s">
        <v>28</v>
      </c>
      <c r="S1790" s="2"/>
      <c r="T1790" s="2"/>
      <c r="U1790" s="2"/>
      <c r="V1790" s="2"/>
      <c r="W1790" s="2"/>
      <c r="X1790" s="2"/>
      <c r="Y1790" s="2"/>
    </row>
    <row r="1791" spans="1:25" ht="14.25" customHeight="1" x14ac:dyDescent="0.2">
      <c r="A1791" s="1">
        <v>44805</v>
      </c>
      <c r="B1791" s="2" t="s">
        <v>2191</v>
      </c>
      <c r="C1791" s="2" t="s">
        <v>20240</v>
      </c>
      <c r="D1791" s="2" t="s">
        <v>6749</v>
      </c>
      <c r="E1791" s="2" t="s">
        <v>6750</v>
      </c>
      <c r="F1791" s="2" t="s">
        <v>47</v>
      </c>
      <c r="G1791" s="2" t="s">
        <v>13033</v>
      </c>
      <c r="H1791" s="2" t="s">
        <v>8388</v>
      </c>
      <c r="I1791" s="2">
        <v>1</v>
      </c>
      <c r="J1791" s="82">
        <v>3876.4</v>
      </c>
      <c r="K1791" s="82">
        <v>620.22</v>
      </c>
      <c r="L1791" s="82">
        <v>0</v>
      </c>
      <c r="M1791" s="82">
        <v>0</v>
      </c>
      <c r="N1791" s="82"/>
      <c r="O1791" s="11">
        <v>4496.62</v>
      </c>
      <c r="P1791" s="108">
        <v>4496.62</v>
      </c>
      <c r="Q1791" s="7" t="s">
        <v>27</v>
      </c>
      <c r="R1791" s="2" t="s">
        <v>28</v>
      </c>
      <c r="S1791" s="2" t="s">
        <v>20241</v>
      </c>
      <c r="T1791" s="2"/>
      <c r="U1791" s="2"/>
      <c r="V1791" s="2"/>
      <c r="W1791" s="2"/>
      <c r="X1791" s="2"/>
      <c r="Y1791" s="2"/>
    </row>
    <row r="1792" spans="1:25" ht="14.25" customHeight="1" x14ac:dyDescent="0.2">
      <c r="A1792" s="1">
        <v>44805</v>
      </c>
      <c r="B1792" s="2" t="s">
        <v>20242</v>
      </c>
      <c r="C1792" s="2" t="s">
        <v>20243</v>
      </c>
      <c r="D1792" s="2" t="s">
        <v>20244</v>
      </c>
      <c r="E1792" s="2" t="s">
        <v>20245</v>
      </c>
      <c r="F1792" s="2" t="s">
        <v>10538</v>
      </c>
      <c r="G1792" s="2" t="s">
        <v>20246</v>
      </c>
      <c r="H1792" s="2" t="s">
        <v>8380</v>
      </c>
      <c r="I1792" s="2"/>
      <c r="J1792" s="82">
        <v>1600</v>
      </c>
      <c r="K1792" s="82">
        <v>256</v>
      </c>
      <c r="L1792" s="82">
        <v>0</v>
      </c>
      <c r="M1792" s="82">
        <v>0</v>
      </c>
      <c r="N1792" s="82"/>
      <c r="O1792" s="11">
        <v>1856</v>
      </c>
      <c r="P1792" s="3">
        <v>1856</v>
      </c>
      <c r="Q1792" s="7" t="s">
        <v>27</v>
      </c>
      <c r="R1792" s="2" t="s">
        <v>28</v>
      </c>
      <c r="S1792" s="2"/>
      <c r="T1792" s="2"/>
      <c r="U1792" s="2"/>
      <c r="V1792" s="2"/>
      <c r="W1792" s="2"/>
      <c r="X1792" s="2"/>
      <c r="Y1792" s="2"/>
    </row>
    <row r="1793" spans="1:25" ht="14.25" customHeight="1" x14ac:dyDescent="0.2">
      <c r="A1793" s="1">
        <v>44805</v>
      </c>
      <c r="B1793" s="2" t="s">
        <v>20247</v>
      </c>
      <c r="C1793" s="2" t="s">
        <v>20248</v>
      </c>
      <c r="D1793" s="2" t="s">
        <v>12043</v>
      </c>
      <c r="E1793" s="2" t="s">
        <v>17794</v>
      </c>
      <c r="F1793" s="2" t="s">
        <v>135</v>
      </c>
      <c r="G1793" s="2" t="s">
        <v>19030</v>
      </c>
      <c r="H1793" s="2" t="s">
        <v>8380</v>
      </c>
      <c r="I1793" s="2"/>
      <c r="J1793" s="82">
        <v>481.47</v>
      </c>
      <c r="K1793" s="82">
        <v>77.03</v>
      </c>
      <c r="L1793" s="82">
        <v>0</v>
      </c>
      <c r="M1793" s="82">
        <v>0</v>
      </c>
      <c r="N1793" s="82"/>
      <c r="O1793" s="11">
        <v>558.5</v>
      </c>
      <c r="P1793" s="108">
        <v>558.5</v>
      </c>
      <c r="Q1793" s="7" t="s">
        <v>27</v>
      </c>
      <c r="R1793" s="2" t="s">
        <v>28</v>
      </c>
      <c r="S1793" s="2" t="s">
        <v>19966</v>
      </c>
      <c r="T1793" s="2"/>
      <c r="U1793" s="2"/>
      <c r="V1793" s="2"/>
      <c r="W1793" s="2"/>
      <c r="X1793" s="2"/>
      <c r="Y1793" s="2"/>
    </row>
    <row r="1794" spans="1:25" ht="14.25" customHeight="1" x14ac:dyDescent="0.2">
      <c r="A1794" s="1">
        <v>44805</v>
      </c>
      <c r="B1794" s="2" t="s">
        <v>20249</v>
      </c>
      <c r="C1794" s="2" t="s">
        <v>20250</v>
      </c>
      <c r="D1794" s="2" t="s">
        <v>108</v>
      </c>
      <c r="E1794" s="2" t="s">
        <v>20106</v>
      </c>
      <c r="F1794" s="2" t="s">
        <v>110</v>
      </c>
      <c r="G1794" s="2" t="s">
        <v>839</v>
      </c>
      <c r="H1794" s="2" t="s">
        <v>8380</v>
      </c>
      <c r="I1794" s="2"/>
      <c r="J1794" s="82">
        <v>0</v>
      </c>
      <c r="K1794" s="82">
        <v>0</v>
      </c>
      <c r="L1794" s="82">
        <v>0</v>
      </c>
      <c r="M1794" s="82">
        <v>0</v>
      </c>
      <c r="N1794" s="82"/>
      <c r="O1794" s="11">
        <v>0</v>
      </c>
      <c r="P1794" s="3">
        <v>2510.9</v>
      </c>
      <c r="Q1794" s="7" t="s">
        <v>27</v>
      </c>
      <c r="R1794" s="2" t="s">
        <v>28</v>
      </c>
      <c r="S1794" s="2"/>
      <c r="T1794" s="2"/>
      <c r="U1794" s="2"/>
      <c r="V1794" s="2"/>
      <c r="W1794" s="2"/>
      <c r="X1794" s="2"/>
      <c r="Y1794" s="2"/>
    </row>
    <row r="1795" spans="1:25" ht="14.25" customHeight="1" x14ac:dyDescent="0.2">
      <c r="A1795" s="1">
        <v>44805</v>
      </c>
      <c r="B1795" s="2" t="s">
        <v>18679</v>
      </c>
      <c r="C1795" s="2" t="s">
        <v>20251</v>
      </c>
      <c r="D1795" s="2" t="s">
        <v>142</v>
      </c>
      <c r="E1795" s="2" t="s">
        <v>15691</v>
      </c>
      <c r="F1795" s="2" t="s">
        <v>144</v>
      </c>
      <c r="G1795" s="2" t="s">
        <v>1939</v>
      </c>
      <c r="H1795" s="2" t="s">
        <v>8388</v>
      </c>
      <c r="I1795" s="2"/>
      <c r="J1795" s="82">
        <v>865.61</v>
      </c>
      <c r="K1795" s="82">
        <v>138.5</v>
      </c>
      <c r="L1795" s="82">
        <v>0</v>
      </c>
      <c r="M1795" s="82">
        <v>0</v>
      </c>
      <c r="N1795" s="82"/>
      <c r="O1795" s="11">
        <v>1004.11</v>
      </c>
      <c r="P1795" s="108">
        <v>1004.11</v>
      </c>
      <c r="Q1795" s="7" t="s">
        <v>27</v>
      </c>
      <c r="R1795" s="2" t="s">
        <v>28</v>
      </c>
      <c r="S1795" s="2" t="s">
        <v>17511</v>
      </c>
      <c r="T1795" s="2"/>
      <c r="U1795" s="2"/>
      <c r="V1795" s="2"/>
      <c r="W1795" s="2"/>
      <c r="X1795" s="2"/>
      <c r="Y1795" s="2"/>
    </row>
    <row r="1796" spans="1:25" ht="14.25" customHeight="1" x14ac:dyDescent="0.2">
      <c r="A1796" s="1">
        <v>44805</v>
      </c>
      <c r="B1796" s="2" t="s">
        <v>20252</v>
      </c>
      <c r="C1796" s="2" t="s">
        <v>20253</v>
      </c>
      <c r="D1796" s="2" t="s">
        <v>20254</v>
      </c>
      <c r="E1796" s="2" t="s">
        <v>20255</v>
      </c>
      <c r="F1796" s="2" t="s">
        <v>10538</v>
      </c>
      <c r="G1796" s="2" t="s">
        <v>20256</v>
      </c>
      <c r="H1796" s="2" t="s">
        <v>8380</v>
      </c>
      <c r="I1796" s="2"/>
      <c r="J1796" s="82">
        <v>1537.56</v>
      </c>
      <c r="K1796" s="82">
        <v>246.01</v>
      </c>
      <c r="L1796" s="82">
        <v>0</v>
      </c>
      <c r="M1796" s="82">
        <v>0</v>
      </c>
      <c r="N1796" s="82"/>
      <c r="O1796" s="11">
        <v>1783.57</v>
      </c>
      <c r="P1796" s="3">
        <v>1783.57</v>
      </c>
      <c r="Q1796" s="7" t="s">
        <v>27</v>
      </c>
      <c r="R1796" s="2" t="s">
        <v>28</v>
      </c>
      <c r="S1796" s="2"/>
      <c r="T1796" s="2"/>
      <c r="U1796" s="2"/>
      <c r="V1796" s="2"/>
      <c r="W1796" s="2"/>
      <c r="X1796" s="2"/>
      <c r="Y1796" s="2"/>
    </row>
    <row r="1797" spans="1:25" ht="14.25" customHeight="1" x14ac:dyDescent="0.2">
      <c r="A1797" s="1">
        <v>44805</v>
      </c>
      <c r="B1797" s="2" t="s">
        <v>10318</v>
      </c>
      <c r="C1797" s="2" t="s">
        <v>20257</v>
      </c>
      <c r="D1797" s="2" t="s">
        <v>6371</v>
      </c>
      <c r="E1797" s="2" t="s">
        <v>18819</v>
      </c>
      <c r="F1797" s="2" t="s">
        <v>47</v>
      </c>
      <c r="G1797" s="2" t="s">
        <v>48</v>
      </c>
      <c r="H1797" s="2"/>
      <c r="I1797" s="2"/>
      <c r="J1797" s="82">
        <v>0</v>
      </c>
      <c r="K1797" s="82">
        <v>0</v>
      </c>
      <c r="L1797" s="82">
        <v>0</v>
      </c>
      <c r="M1797" s="82">
        <v>0</v>
      </c>
      <c r="N1797" s="82"/>
      <c r="O1797" s="11">
        <v>0</v>
      </c>
      <c r="P1797" s="3">
        <v>0</v>
      </c>
      <c r="Q1797" s="7" t="s">
        <v>49</v>
      </c>
      <c r="R1797" s="2" t="s">
        <v>28</v>
      </c>
      <c r="S1797" s="2"/>
      <c r="T1797" s="2"/>
      <c r="U1797" s="2"/>
      <c r="V1797" s="2"/>
      <c r="W1797" s="2"/>
      <c r="X1797" s="2"/>
      <c r="Y1797" s="2"/>
    </row>
    <row r="1798" spans="1:25" ht="14.25" customHeight="1" x14ac:dyDescent="0.2">
      <c r="A1798" s="1">
        <v>44805</v>
      </c>
      <c r="B1798" s="2" t="s">
        <v>20258</v>
      </c>
      <c r="C1798" s="2" t="s">
        <v>20259</v>
      </c>
      <c r="D1798" s="2" t="s">
        <v>14482</v>
      </c>
      <c r="E1798" s="2" t="s">
        <v>17807</v>
      </c>
      <c r="F1798" s="2" t="s">
        <v>85</v>
      </c>
      <c r="G1798" s="2" t="s">
        <v>48</v>
      </c>
      <c r="H1798" s="2"/>
      <c r="I1798" s="2"/>
      <c r="J1798" s="82">
        <v>0</v>
      </c>
      <c r="K1798" s="82">
        <v>0</v>
      </c>
      <c r="L1798" s="82">
        <v>0</v>
      </c>
      <c r="M1798" s="82">
        <v>0</v>
      </c>
      <c r="N1798" s="82"/>
      <c r="O1798" s="11">
        <v>0</v>
      </c>
      <c r="P1798" s="3">
        <v>0</v>
      </c>
      <c r="Q1798" s="7" t="s">
        <v>49</v>
      </c>
      <c r="R1798" s="2" t="s">
        <v>28</v>
      </c>
      <c r="S1798" s="2"/>
      <c r="T1798" s="2"/>
      <c r="U1798" s="2"/>
      <c r="V1798" s="2"/>
      <c r="W1798" s="2"/>
      <c r="X1798" s="2"/>
      <c r="Y1798" s="2"/>
    </row>
    <row r="1799" spans="1:25" ht="14.25" customHeight="1" x14ac:dyDescent="0.2">
      <c r="A1799" s="1">
        <v>44805</v>
      </c>
      <c r="B1799" s="2" t="s">
        <v>20260</v>
      </c>
      <c r="C1799" s="2" t="s">
        <v>20261</v>
      </c>
      <c r="D1799" s="2" t="s">
        <v>1201</v>
      </c>
      <c r="E1799" s="2" t="s">
        <v>1202</v>
      </c>
      <c r="F1799" s="2" t="s">
        <v>47</v>
      </c>
      <c r="G1799" s="2" t="s">
        <v>20262</v>
      </c>
      <c r="H1799" s="2" t="s">
        <v>8388</v>
      </c>
      <c r="I1799" s="2"/>
      <c r="J1799" s="82">
        <v>1400</v>
      </c>
      <c r="K1799" s="82">
        <v>224</v>
      </c>
      <c r="L1799" s="82">
        <v>0</v>
      </c>
      <c r="M1799" s="82">
        <v>0</v>
      </c>
      <c r="N1799" s="82"/>
      <c r="O1799" s="11">
        <v>1624</v>
      </c>
      <c r="P1799" s="108">
        <v>1624</v>
      </c>
      <c r="Q1799" s="7" t="s">
        <v>27</v>
      </c>
      <c r="R1799" s="2" t="s">
        <v>28</v>
      </c>
      <c r="S1799" s="2" t="s">
        <v>20263</v>
      </c>
      <c r="T1799" s="2"/>
      <c r="U1799" s="2"/>
      <c r="V1799" s="2"/>
      <c r="W1799" s="2"/>
      <c r="X1799" s="2"/>
      <c r="Y1799" s="2"/>
    </row>
    <row r="1800" spans="1:25" ht="14.25" customHeight="1" x14ac:dyDescent="0.2">
      <c r="A1800" s="1">
        <v>44805</v>
      </c>
      <c r="B1800" s="2" t="s">
        <v>20264</v>
      </c>
      <c r="C1800" s="2" t="s">
        <v>20265</v>
      </c>
      <c r="D1800" s="2" t="s">
        <v>299</v>
      </c>
      <c r="E1800" s="2" t="s">
        <v>300</v>
      </c>
      <c r="F1800" s="2" t="s">
        <v>144</v>
      </c>
      <c r="G1800" s="2" t="s">
        <v>301</v>
      </c>
      <c r="H1800" s="2" t="s">
        <v>8388</v>
      </c>
      <c r="I1800" s="2">
        <v>1</v>
      </c>
      <c r="J1800" s="82">
        <v>750.31</v>
      </c>
      <c r="K1800" s="82">
        <v>120.05</v>
      </c>
      <c r="L1800" s="82">
        <v>0</v>
      </c>
      <c r="M1800" s="82">
        <v>0</v>
      </c>
      <c r="N1800" s="82"/>
      <c r="O1800" s="11">
        <v>870.3599999999999</v>
      </c>
      <c r="P1800" s="108">
        <v>870.36</v>
      </c>
      <c r="Q1800" s="7" t="s">
        <v>27</v>
      </c>
      <c r="R1800" s="2" t="s">
        <v>28</v>
      </c>
      <c r="S1800" s="2" t="s">
        <v>17511</v>
      </c>
      <c r="T1800" s="2"/>
      <c r="U1800" s="2"/>
      <c r="V1800" s="2"/>
      <c r="W1800" s="2"/>
      <c r="X1800" s="2"/>
      <c r="Y1800" s="2"/>
    </row>
    <row r="1801" spans="1:25" ht="14.25" customHeight="1" x14ac:dyDescent="0.2">
      <c r="A1801" s="1">
        <v>44805</v>
      </c>
      <c r="B1801" s="2" t="s">
        <v>9597</v>
      </c>
      <c r="C1801" s="2" t="s">
        <v>20266</v>
      </c>
      <c r="D1801" s="2" t="s">
        <v>19091</v>
      </c>
      <c r="E1801" s="2" t="s">
        <v>19092</v>
      </c>
      <c r="F1801" s="2" t="s">
        <v>159</v>
      </c>
      <c r="G1801" s="2" t="s">
        <v>20267</v>
      </c>
      <c r="H1801" s="2" t="s">
        <v>8388</v>
      </c>
      <c r="I1801" s="2"/>
      <c r="J1801" s="82">
        <v>4543.1000000000004</v>
      </c>
      <c r="K1801" s="82">
        <v>726.9</v>
      </c>
      <c r="L1801" s="82">
        <v>56.79</v>
      </c>
      <c r="M1801" s="82">
        <v>0</v>
      </c>
      <c r="N1801" s="82"/>
      <c r="O1801" s="11">
        <v>5213.21</v>
      </c>
      <c r="P1801" s="108">
        <v>5213.21</v>
      </c>
      <c r="Q1801" s="7" t="s">
        <v>27</v>
      </c>
      <c r="R1801" s="2" t="s">
        <v>28</v>
      </c>
      <c r="S1801" s="2" t="s">
        <v>20268</v>
      </c>
      <c r="T1801" s="2"/>
      <c r="U1801" s="2"/>
      <c r="V1801" s="2"/>
      <c r="W1801" s="2"/>
      <c r="X1801" s="2"/>
      <c r="Y1801" s="2"/>
    </row>
    <row r="1802" spans="1:25" ht="14.25" customHeight="1" x14ac:dyDescent="0.2">
      <c r="A1802" s="1">
        <v>44805</v>
      </c>
      <c r="B1802" s="2" t="s">
        <v>20269</v>
      </c>
      <c r="C1802" s="2" t="s">
        <v>20270</v>
      </c>
      <c r="D1802" s="2" t="s">
        <v>20271</v>
      </c>
      <c r="E1802" s="2" t="s">
        <v>20272</v>
      </c>
      <c r="F1802" s="2" t="s">
        <v>474</v>
      </c>
      <c r="G1802" s="2" t="s">
        <v>20273</v>
      </c>
      <c r="H1802" s="2" t="s">
        <v>8380</v>
      </c>
      <c r="I1802" s="2"/>
      <c r="J1802" s="82">
        <v>457.92</v>
      </c>
      <c r="K1802" s="82">
        <v>73.27</v>
      </c>
      <c r="L1802" s="82">
        <v>0</v>
      </c>
      <c r="M1802" s="82">
        <v>0</v>
      </c>
      <c r="N1802" s="82"/>
      <c r="O1802" s="11">
        <v>531.19000000000005</v>
      </c>
      <c r="P1802" s="108">
        <v>531.19000000000005</v>
      </c>
      <c r="Q1802" s="7" t="s">
        <v>27</v>
      </c>
      <c r="R1802" s="2" t="s">
        <v>28</v>
      </c>
      <c r="S1802" s="2" t="s">
        <v>19966</v>
      </c>
      <c r="T1802" s="2"/>
      <c r="U1802" s="2"/>
      <c r="V1802" s="2"/>
      <c r="W1802" s="2"/>
      <c r="X1802" s="2"/>
      <c r="Y1802" s="2"/>
    </row>
    <row r="1803" spans="1:25" ht="14.25" customHeight="1" x14ac:dyDescent="0.2">
      <c r="A1803" s="1">
        <v>44805</v>
      </c>
      <c r="B1803" s="2" t="s">
        <v>5636</v>
      </c>
      <c r="C1803" s="2" t="s">
        <v>20274</v>
      </c>
      <c r="D1803" s="2" t="s">
        <v>511</v>
      </c>
      <c r="E1803" s="2" t="s">
        <v>512</v>
      </c>
      <c r="F1803" s="2" t="s">
        <v>159</v>
      </c>
      <c r="G1803" s="2" t="s">
        <v>20275</v>
      </c>
      <c r="H1803" s="2" t="s">
        <v>8380</v>
      </c>
      <c r="I1803" s="2"/>
      <c r="J1803" s="82">
        <v>350</v>
      </c>
      <c r="K1803" s="82">
        <v>0</v>
      </c>
      <c r="L1803" s="82">
        <v>0</v>
      </c>
      <c r="M1803" s="82">
        <v>0</v>
      </c>
      <c r="N1803" s="82"/>
      <c r="O1803" s="11">
        <v>350</v>
      </c>
      <c r="P1803" s="108">
        <v>350</v>
      </c>
      <c r="Q1803" s="7" t="s">
        <v>27</v>
      </c>
      <c r="R1803" s="2" t="s">
        <v>28</v>
      </c>
      <c r="S1803" s="2" t="s">
        <v>20276</v>
      </c>
      <c r="T1803" s="2"/>
      <c r="U1803" s="2"/>
      <c r="V1803" s="2"/>
      <c r="W1803" s="2"/>
      <c r="X1803" s="2"/>
      <c r="Y1803" s="2"/>
    </row>
    <row r="1804" spans="1:25" ht="14.25" customHeight="1" x14ac:dyDescent="0.2">
      <c r="A1804" s="1">
        <v>44805</v>
      </c>
      <c r="B1804" s="2" t="s">
        <v>20277</v>
      </c>
      <c r="C1804" s="2" t="s">
        <v>20278</v>
      </c>
      <c r="D1804" s="2" t="s">
        <v>97</v>
      </c>
      <c r="E1804" s="2" t="s">
        <v>98</v>
      </c>
      <c r="F1804" s="2" t="s">
        <v>99</v>
      </c>
      <c r="G1804" s="2" t="s">
        <v>20279</v>
      </c>
      <c r="H1804" s="2" t="s">
        <v>8388</v>
      </c>
      <c r="I1804" s="2"/>
      <c r="J1804" s="82">
        <v>5551.38</v>
      </c>
      <c r="K1804" s="82">
        <v>888.22</v>
      </c>
      <c r="L1804" s="82">
        <v>0</v>
      </c>
      <c r="M1804" s="82">
        <v>0</v>
      </c>
      <c r="N1804" s="82"/>
      <c r="O1804" s="11">
        <v>6439.6</v>
      </c>
      <c r="P1804" s="108">
        <v>6439.6</v>
      </c>
      <c r="Q1804" s="7" t="s">
        <v>27</v>
      </c>
      <c r="R1804" s="2" t="s">
        <v>28</v>
      </c>
      <c r="S1804" s="2" t="s">
        <v>20280</v>
      </c>
      <c r="T1804" s="2"/>
      <c r="U1804" s="2"/>
      <c r="V1804" s="2"/>
      <c r="W1804" s="2"/>
      <c r="X1804" s="2"/>
      <c r="Y1804" s="2"/>
    </row>
    <row r="1805" spans="1:25" ht="14.25" customHeight="1" x14ac:dyDescent="0.2">
      <c r="A1805" s="1">
        <v>44805</v>
      </c>
      <c r="B1805" s="2" t="s">
        <v>20281</v>
      </c>
      <c r="C1805" s="2" t="s">
        <v>20282</v>
      </c>
      <c r="D1805" s="2" t="s">
        <v>97</v>
      </c>
      <c r="E1805" s="2" t="s">
        <v>98</v>
      </c>
      <c r="F1805" s="2" t="s">
        <v>99</v>
      </c>
      <c r="G1805" s="2" t="s">
        <v>20283</v>
      </c>
      <c r="H1805" s="2" t="s">
        <v>8388</v>
      </c>
      <c r="I1805" s="2"/>
      <c r="J1805" s="82">
        <v>5551.98</v>
      </c>
      <c r="K1805" s="82">
        <v>888.32</v>
      </c>
      <c r="L1805" s="82">
        <v>0</v>
      </c>
      <c r="M1805" s="82">
        <v>0</v>
      </c>
      <c r="N1805" s="82"/>
      <c r="O1805" s="11">
        <v>6440.2999999999993</v>
      </c>
      <c r="P1805" s="108">
        <v>6440.3</v>
      </c>
      <c r="Q1805" s="7" t="s">
        <v>27</v>
      </c>
      <c r="R1805" s="2" t="s">
        <v>28</v>
      </c>
      <c r="S1805" s="2" t="s">
        <v>20284</v>
      </c>
      <c r="T1805" s="2"/>
      <c r="U1805" s="2"/>
      <c r="V1805" s="2"/>
      <c r="W1805" s="2"/>
      <c r="X1805" s="2"/>
      <c r="Y1805" s="2"/>
    </row>
    <row r="1806" spans="1:25" ht="14.25" customHeight="1" x14ac:dyDescent="0.2">
      <c r="A1806" s="1">
        <v>44805</v>
      </c>
      <c r="B1806" s="2" t="s">
        <v>20285</v>
      </c>
      <c r="C1806" s="2" t="s">
        <v>20286</v>
      </c>
      <c r="D1806" s="2" t="s">
        <v>97</v>
      </c>
      <c r="E1806" s="2" t="s">
        <v>98</v>
      </c>
      <c r="F1806" s="2" t="s">
        <v>99</v>
      </c>
      <c r="G1806" s="2" t="s">
        <v>20287</v>
      </c>
      <c r="H1806" s="2" t="s">
        <v>8388</v>
      </c>
      <c r="I1806" s="2"/>
      <c r="J1806" s="82">
        <v>8454.3700000000008</v>
      </c>
      <c r="K1806" s="82">
        <v>1352.7</v>
      </c>
      <c r="L1806" s="82">
        <v>0</v>
      </c>
      <c r="M1806" s="82">
        <v>0</v>
      </c>
      <c r="N1806" s="82"/>
      <c r="O1806" s="11">
        <v>9807.0700000000015</v>
      </c>
      <c r="P1806" s="108">
        <v>9807.07</v>
      </c>
      <c r="Q1806" s="7" t="s">
        <v>27</v>
      </c>
      <c r="R1806" s="2" t="s">
        <v>28</v>
      </c>
      <c r="S1806" s="2" t="s">
        <v>20288</v>
      </c>
      <c r="T1806" s="2"/>
      <c r="U1806" s="2"/>
      <c r="V1806" s="2"/>
      <c r="W1806" s="2"/>
      <c r="X1806" s="2"/>
      <c r="Y1806" s="2"/>
    </row>
    <row r="1807" spans="1:25" ht="14.25" customHeight="1" x14ac:dyDescent="0.2">
      <c r="A1807" s="1">
        <v>44805</v>
      </c>
      <c r="B1807" s="2" t="s">
        <v>29</v>
      </c>
      <c r="C1807" s="2" t="s">
        <v>20289</v>
      </c>
      <c r="D1807" s="2" t="s">
        <v>31</v>
      </c>
      <c r="E1807" s="2" t="s">
        <v>32</v>
      </c>
      <c r="F1807" s="2" t="s">
        <v>33</v>
      </c>
      <c r="G1807" s="2" t="s">
        <v>34</v>
      </c>
      <c r="H1807" s="2" t="s">
        <v>8380</v>
      </c>
      <c r="I1807" s="2">
        <v>1</v>
      </c>
      <c r="J1807" s="82">
        <v>490</v>
      </c>
      <c r="K1807" s="82">
        <v>78.400000000000006</v>
      </c>
      <c r="L1807" s="82">
        <v>0</v>
      </c>
      <c r="M1807" s="82">
        <v>0</v>
      </c>
      <c r="N1807" s="82"/>
      <c r="O1807" s="11">
        <v>568.4</v>
      </c>
      <c r="P1807" s="108">
        <v>568.4</v>
      </c>
      <c r="Q1807" s="7" t="s">
        <v>27</v>
      </c>
      <c r="R1807" s="2" t="s">
        <v>28</v>
      </c>
      <c r="S1807" s="2" t="s">
        <v>20290</v>
      </c>
      <c r="T1807" s="2"/>
      <c r="U1807" s="2"/>
      <c r="V1807" s="2"/>
      <c r="W1807" s="2"/>
      <c r="X1807" s="2"/>
      <c r="Y1807" s="2"/>
    </row>
    <row r="1808" spans="1:25" ht="14.25" customHeight="1" x14ac:dyDescent="0.2">
      <c r="A1808" s="1">
        <v>44805</v>
      </c>
      <c r="B1808" s="2" t="s">
        <v>10967</v>
      </c>
      <c r="C1808" s="2" t="s">
        <v>20291</v>
      </c>
      <c r="D1808" s="2" t="s">
        <v>31</v>
      </c>
      <c r="E1808" s="2" t="s">
        <v>32</v>
      </c>
      <c r="F1808" s="2" t="s">
        <v>33</v>
      </c>
      <c r="G1808" s="2" t="s">
        <v>3249</v>
      </c>
      <c r="H1808" s="2" t="s">
        <v>8380</v>
      </c>
      <c r="I1808" s="2">
        <v>1</v>
      </c>
      <c r="J1808" s="82">
        <v>0</v>
      </c>
      <c r="K1808" s="82">
        <v>0</v>
      </c>
      <c r="L1808" s="82">
        <v>0</v>
      </c>
      <c r="M1808" s="82">
        <v>0</v>
      </c>
      <c r="N1808" s="82"/>
      <c r="O1808" s="11">
        <v>0</v>
      </c>
      <c r="P1808" s="3">
        <v>0</v>
      </c>
      <c r="Q1808" s="7" t="s">
        <v>27</v>
      </c>
      <c r="R1808" s="2" t="s">
        <v>28</v>
      </c>
      <c r="S1808" s="2"/>
      <c r="T1808" s="2"/>
      <c r="U1808" s="2"/>
      <c r="V1808" s="2"/>
      <c r="W1808" s="2"/>
      <c r="X1808" s="2"/>
      <c r="Y1808" s="2"/>
    </row>
    <row r="1809" spans="1:25" ht="14.25" customHeight="1" x14ac:dyDescent="0.2">
      <c r="A1809" s="1">
        <v>44805</v>
      </c>
      <c r="B1809" s="2" t="s">
        <v>20292</v>
      </c>
      <c r="C1809" s="2" t="s">
        <v>20293</v>
      </c>
      <c r="D1809" s="2" t="s">
        <v>1372</v>
      </c>
      <c r="E1809" s="2" t="s">
        <v>1373</v>
      </c>
      <c r="F1809" s="2" t="s">
        <v>1374</v>
      </c>
      <c r="G1809" s="2" t="s">
        <v>13873</v>
      </c>
      <c r="H1809" s="2" t="s">
        <v>8380</v>
      </c>
      <c r="I1809" s="2"/>
      <c r="J1809" s="82">
        <v>26000</v>
      </c>
      <c r="K1809" s="82">
        <v>4160</v>
      </c>
      <c r="L1809" s="82">
        <v>2600</v>
      </c>
      <c r="M1809" s="82">
        <v>2773.34</v>
      </c>
      <c r="N1809" s="82"/>
      <c r="O1809" s="11">
        <v>24786.66</v>
      </c>
      <c r="P1809" s="108">
        <v>24786.66</v>
      </c>
      <c r="Q1809" s="7" t="s">
        <v>27</v>
      </c>
      <c r="R1809" s="2" t="s">
        <v>28</v>
      </c>
      <c r="S1809" s="2" t="s">
        <v>20294</v>
      </c>
      <c r="T1809" s="2"/>
      <c r="U1809" s="2"/>
      <c r="V1809" s="2"/>
      <c r="W1809" s="2"/>
      <c r="X1809" s="2"/>
      <c r="Y1809" s="2"/>
    </row>
    <row r="1810" spans="1:25" ht="14.25" customHeight="1" x14ac:dyDescent="0.2">
      <c r="A1810" s="1">
        <v>44805</v>
      </c>
      <c r="B1810" s="2" t="s">
        <v>20295</v>
      </c>
      <c r="C1810" s="2" t="s">
        <v>20296</v>
      </c>
      <c r="D1810" s="2" t="s">
        <v>229</v>
      </c>
      <c r="E1810" s="2" t="s">
        <v>17239</v>
      </c>
      <c r="F1810" s="2" t="s">
        <v>47</v>
      </c>
      <c r="G1810" s="2" t="s">
        <v>3544</v>
      </c>
      <c r="H1810" s="2" t="s">
        <v>8388</v>
      </c>
      <c r="I1810" s="2"/>
      <c r="J1810" s="82">
        <v>1881.59</v>
      </c>
      <c r="K1810" s="82">
        <v>301.05</v>
      </c>
      <c r="L1810" s="82">
        <v>0</v>
      </c>
      <c r="M1810" s="82">
        <v>0</v>
      </c>
      <c r="N1810" s="82"/>
      <c r="O1810" s="11">
        <v>2182.64</v>
      </c>
      <c r="P1810" s="108">
        <v>2182.64</v>
      </c>
      <c r="Q1810" s="7" t="s">
        <v>27</v>
      </c>
      <c r="R1810" s="2" t="s">
        <v>28</v>
      </c>
      <c r="S1810" s="2" t="s">
        <v>20297</v>
      </c>
      <c r="T1810" s="2"/>
      <c r="U1810" s="2"/>
      <c r="V1810" s="2"/>
      <c r="W1810" s="2"/>
      <c r="X1810" s="2"/>
      <c r="Y1810" s="2"/>
    </row>
    <row r="1811" spans="1:25" ht="14.25" customHeight="1" x14ac:dyDescent="0.2">
      <c r="A1811" s="1">
        <v>44805</v>
      </c>
      <c r="B1811" s="2" t="s">
        <v>20298</v>
      </c>
      <c r="C1811" s="2" t="s">
        <v>20299</v>
      </c>
      <c r="D1811" s="2" t="s">
        <v>167</v>
      </c>
      <c r="E1811" s="2" t="s">
        <v>168</v>
      </c>
      <c r="F1811" s="2" t="s">
        <v>33</v>
      </c>
      <c r="G1811" s="2" t="s">
        <v>15394</v>
      </c>
      <c r="H1811" s="2" t="s">
        <v>8380</v>
      </c>
      <c r="I1811" s="2">
        <v>1</v>
      </c>
      <c r="J1811" s="82">
        <v>0</v>
      </c>
      <c r="K1811" s="82">
        <v>0</v>
      </c>
      <c r="L1811" s="82">
        <v>0</v>
      </c>
      <c r="M1811" s="82">
        <v>0</v>
      </c>
      <c r="N1811" s="82"/>
      <c r="O1811" s="11">
        <v>0</v>
      </c>
      <c r="P1811" s="3">
        <v>0</v>
      </c>
      <c r="Q1811" s="7" t="s">
        <v>27</v>
      </c>
      <c r="R1811" s="2" t="s">
        <v>28</v>
      </c>
      <c r="S1811" s="2"/>
      <c r="T1811" s="2"/>
      <c r="U1811" s="2"/>
      <c r="V1811" s="2"/>
      <c r="W1811" s="2"/>
      <c r="X1811" s="2"/>
      <c r="Y1811" s="2"/>
    </row>
    <row r="1812" spans="1:25" ht="14.25" customHeight="1" x14ac:dyDescent="0.2">
      <c r="A1812" s="1">
        <v>44805</v>
      </c>
      <c r="B1812" s="2" t="s">
        <v>20298</v>
      </c>
      <c r="C1812" s="2" t="s">
        <v>20300</v>
      </c>
      <c r="D1812" s="2" t="s">
        <v>167</v>
      </c>
      <c r="E1812" s="2" t="s">
        <v>168</v>
      </c>
      <c r="F1812" s="2" t="s">
        <v>33</v>
      </c>
      <c r="G1812" s="2" t="s">
        <v>169</v>
      </c>
      <c r="H1812" s="2" t="s">
        <v>8380</v>
      </c>
      <c r="I1812" s="2">
        <v>20.1432</v>
      </c>
      <c r="J1812" s="82">
        <v>0</v>
      </c>
      <c r="K1812" s="82">
        <v>0</v>
      </c>
      <c r="L1812" s="82">
        <v>0</v>
      </c>
      <c r="M1812" s="82">
        <v>0</v>
      </c>
      <c r="N1812" s="82"/>
      <c r="O1812" s="11">
        <v>0</v>
      </c>
      <c r="P1812" s="3">
        <v>0</v>
      </c>
      <c r="Q1812" s="7" t="s">
        <v>27</v>
      </c>
      <c r="R1812" s="2" t="s">
        <v>28</v>
      </c>
      <c r="S1812" s="2"/>
      <c r="T1812" s="2"/>
      <c r="U1812" s="2"/>
      <c r="V1812" s="2"/>
      <c r="W1812" s="2"/>
      <c r="X1812" s="2"/>
      <c r="Y1812" s="2"/>
    </row>
    <row r="1813" spans="1:25" ht="14.25" customHeight="1" x14ac:dyDescent="0.2">
      <c r="A1813" s="1">
        <v>44805</v>
      </c>
      <c r="B1813" s="2" t="s">
        <v>20301</v>
      </c>
      <c r="C1813" s="2" t="s">
        <v>20302</v>
      </c>
      <c r="D1813" s="2" t="s">
        <v>63</v>
      </c>
      <c r="E1813" s="2" t="s">
        <v>64</v>
      </c>
      <c r="F1813" s="2" t="s">
        <v>33</v>
      </c>
      <c r="G1813" s="2" t="s">
        <v>65</v>
      </c>
      <c r="H1813" s="2" t="s">
        <v>8380</v>
      </c>
      <c r="I1813" s="2">
        <v>1</v>
      </c>
      <c r="J1813" s="82">
        <v>0</v>
      </c>
      <c r="K1813" s="82">
        <v>0</v>
      </c>
      <c r="L1813" s="82">
        <v>0</v>
      </c>
      <c r="M1813" s="82">
        <v>0</v>
      </c>
      <c r="N1813" s="82"/>
      <c r="O1813" s="11">
        <v>0</v>
      </c>
      <c r="P1813" s="3">
        <v>0</v>
      </c>
      <c r="Q1813" s="7" t="s">
        <v>27</v>
      </c>
      <c r="R1813" s="2" t="s">
        <v>28</v>
      </c>
      <c r="S1813" s="2"/>
      <c r="T1813" s="2"/>
      <c r="U1813" s="2"/>
      <c r="V1813" s="2"/>
      <c r="W1813" s="2"/>
      <c r="X1813" s="2"/>
      <c r="Y1813" s="2"/>
    </row>
    <row r="1814" spans="1:25" ht="14.25" customHeight="1" x14ac:dyDescent="0.2">
      <c r="A1814" s="1">
        <v>44805</v>
      </c>
      <c r="B1814" s="2" t="s">
        <v>20303</v>
      </c>
      <c r="C1814" s="2" t="s">
        <v>20304</v>
      </c>
      <c r="D1814" s="2" t="s">
        <v>20305</v>
      </c>
      <c r="E1814" s="2" t="s">
        <v>20306</v>
      </c>
      <c r="F1814" s="2" t="s">
        <v>47</v>
      </c>
      <c r="G1814" s="2" t="s">
        <v>20307</v>
      </c>
      <c r="H1814" s="2" t="s">
        <v>8380</v>
      </c>
      <c r="I1814" s="2"/>
      <c r="J1814" s="82">
        <v>250</v>
      </c>
      <c r="K1814" s="82">
        <v>40</v>
      </c>
      <c r="L1814" s="82">
        <v>0</v>
      </c>
      <c r="M1814" s="82">
        <v>0</v>
      </c>
      <c r="N1814" s="82"/>
      <c r="O1814" s="11">
        <v>290</v>
      </c>
      <c r="P1814" s="108">
        <v>290</v>
      </c>
      <c r="Q1814" s="7" t="s">
        <v>27</v>
      </c>
      <c r="R1814" s="2" t="s">
        <v>28</v>
      </c>
      <c r="S1814" s="2" t="s">
        <v>19966</v>
      </c>
      <c r="T1814" s="2"/>
      <c r="U1814" s="2"/>
      <c r="V1814" s="2"/>
      <c r="W1814" s="2"/>
      <c r="X1814" s="2"/>
      <c r="Y1814" s="2"/>
    </row>
    <row r="1815" spans="1:25" ht="14.25" customHeight="1" x14ac:dyDescent="0.2">
      <c r="A1815" s="1">
        <v>44805</v>
      </c>
      <c r="B1815" s="2" t="s">
        <v>20308</v>
      </c>
      <c r="C1815" s="2" t="s">
        <v>20309</v>
      </c>
      <c r="D1815" s="2" t="s">
        <v>850</v>
      </c>
      <c r="E1815" s="2" t="s">
        <v>851</v>
      </c>
      <c r="F1815" s="2" t="s">
        <v>47</v>
      </c>
      <c r="G1815" s="2" t="s">
        <v>20310</v>
      </c>
      <c r="H1815" s="2" t="s">
        <v>8380</v>
      </c>
      <c r="I1815" s="2"/>
      <c r="J1815" s="82">
        <v>468</v>
      </c>
      <c r="K1815" s="82">
        <v>74.88</v>
      </c>
      <c r="L1815" s="82">
        <v>0</v>
      </c>
      <c r="M1815" s="82">
        <v>0</v>
      </c>
      <c r="N1815" s="82"/>
      <c r="O1815" s="11">
        <v>542.88</v>
      </c>
      <c r="P1815" s="108">
        <v>542.88</v>
      </c>
      <c r="Q1815" s="7" t="s">
        <v>27</v>
      </c>
      <c r="R1815" s="2" t="s">
        <v>28</v>
      </c>
      <c r="S1815" s="2" t="s">
        <v>20311</v>
      </c>
      <c r="T1815" s="2"/>
      <c r="U1815" s="2"/>
      <c r="V1815" s="2"/>
      <c r="W1815" s="2"/>
      <c r="X1815" s="2"/>
      <c r="Y1815" s="2"/>
    </row>
    <row r="1816" spans="1:25" ht="14.25" customHeight="1" x14ac:dyDescent="0.2">
      <c r="A1816" s="1">
        <v>44805</v>
      </c>
      <c r="B1816" s="2" t="s">
        <v>20312</v>
      </c>
      <c r="C1816" s="2" t="s">
        <v>20313</v>
      </c>
      <c r="D1816" s="2" t="s">
        <v>9691</v>
      </c>
      <c r="E1816" s="2" t="s">
        <v>9692</v>
      </c>
      <c r="F1816" s="2" t="s">
        <v>491</v>
      </c>
      <c r="G1816" s="2" t="s">
        <v>20314</v>
      </c>
      <c r="H1816" s="2" t="s">
        <v>8380</v>
      </c>
      <c r="I1816" s="2">
        <v>1</v>
      </c>
      <c r="J1816" s="82">
        <v>1717.25</v>
      </c>
      <c r="K1816" s="82">
        <v>0</v>
      </c>
      <c r="L1816" s="82">
        <v>0</v>
      </c>
      <c r="M1816" s="82">
        <v>0</v>
      </c>
      <c r="N1816" s="82"/>
      <c r="O1816" s="11">
        <v>1717.25</v>
      </c>
      <c r="P1816" s="3">
        <v>1717.25</v>
      </c>
      <c r="Q1816" s="7" t="s">
        <v>27</v>
      </c>
      <c r="R1816" s="2" t="s">
        <v>28</v>
      </c>
      <c r="S1816" s="2"/>
      <c r="T1816" s="2"/>
      <c r="U1816" s="2"/>
      <c r="V1816" s="2"/>
      <c r="W1816" s="2"/>
      <c r="X1816" s="2"/>
      <c r="Y1816" s="2"/>
    </row>
    <row r="1817" spans="1:25" ht="14.25" customHeight="1" x14ac:dyDescent="0.2">
      <c r="A1817" s="1">
        <v>44805</v>
      </c>
      <c r="B1817" s="2" t="s">
        <v>20315</v>
      </c>
      <c r="C1817" s="2" t="s">
        <v>20316</v>
      </c>
      <c r="D1817" s="2" t="s">
        <v>218</v>
      </c>
      <c r="E1817" s="2" t="s">
        <v>219</v>
      </c>
      <c r="F1817" s="2" t="s">
        <v>8485</v>
      </c>
      <c r="G1817" s="2" t="s">
        <v>220</v>
      </c>
      <c r="H1817" s="2" t="s">
        <v>8388</v>
      </c>
      <c r="I1817" s="2">
        <v>1</v>
      </c>
      <c r="J1817" s="82">
        <v>1326.98</v>
      </c>
      <c r="K1817" s="82">
        <v>212.32</v>
      </c>
      <c r="L1817" s="82">
        <v>0</v>
      </c>
      <c r="M1817" s="82">
        <v>0</v>
      </c>
      <c r="N1817" s="82"/>
      <c r="O1817" s="11">
        <v>1539.3</v>
      </c>
      <c r="P1817" s="111">
        <v>1539.3</v>
      </c>
      <c r="Q1817" s="7" t="s">
        <v>27</v>
      </c>
      <c r="R1817" s="2" t="s">
        <v>28</v>
      </c>
      <c r="S1817" s="2" t="s">
        <v>20317</v>
      </c>
      <c r="T1817" s="2"/>
      <c r="U1817" s="2"/>
      <c r="V1817" s="2"/>
      <c r="W1817" s="2"/>
      <c r="X1817" s="2"/>
      <c r="Y1817" s="2"/>
    </row>
    <row r="1818" spans="1:25" ht="14.25" customHeight="1" x14ac:dyDescent="0.2">
      <c r="A1818" s="1">
        <v>44805</v>
      </c>
      <c r="B1818" s="2" t="s">
        <v>20318</v>
      </c>
      <c r="C1818" s="2" t="s">
        <v>20319</v>
      </c>
      <c r="D1818" s="2" t="s">
        <v>12765</v>
      </c>
      <c r="E1818" s="2" t="s">
        <v>12766</v>
      </c>
      <c r="F1818" s="2" t="s">
        <v>1280</v>
      </c>
      <c r="G1818" s="2" t="s">
        <v>174</v>
      </c>
      <c r="H1818" s="2" t="s">
        <v>8380</v>
      </c>
      <c r="I1818" s="2"/>
      <c r="J1818" s="82">
        <v>280</v>
      </c>
      <c r="K1818" s="82">
        <v>0</v>
      </c>
      <c r="L1818" s="82">
        <v>0</v>
      </c>
      <c r="M1818" s="82">
        <v>0</v>
      </c>
      <c r="N1818" s="82"/>
      <c r="O1818" s="11">
        <v>280</v>
      </c>
      <c r="P1818" s="3">
        <v>280</v>
      </c>
      <c r="Q1818" s="7" t="s">
        <v>27</v>
      </c>
      <c r="R1818" s="2" t="s">
        <v>28</v>
      </c>
      <c r="S1818" s="2"/>
      <c r="T1818" s="2"/>
      <c r="U1818" s="2"/>
      <c r="V1818" s="2"/>
      <c r="W1818" s="2"/>
      <c r="X1818" s="2"/>
      <c r="Y1818" s="2"/>
    </row>
    <row r="1819" spans="1:25" ht="14.25" customHeight="1" x14ac:dyDescent="0.2">
      <c r="A1819" s="1">
        <v>44805</v>
      </c>
      <c r="B1819" s="2" t="s">
        <v>20320</v>
      </c>
      <c r="C1819" s="2" t="s">
        <v>20321</v>
      </c>
      <c r="D1819" s="2" t="s">
        <v>20322</v>
      </c>
      <c r="E1819" s="2" t="s">
        <v>20323</v>
      </c>
      <c r="F1819" s="2" t="s">
        <v>4511</v>
      </c>
      <c r="G1819" s="2" t="s">
        <v>20324</v>
      </c>
      <c r="H1819" s="2" t="s">
        <v>8380</v>
      </c>
      <c r="I1819" s="2">
        <v>1</v>
      </c>
      <c r="J1819" s="82">
        <v>147</v>
      </c>
      <c r="K1819" s="82">
        <v>23.52</v>
      </c>
      <c r="L1819" s="82">
        <v>0</v>
      </c>
      <c r="M1819" s="82">
        <v>0</v>
      </c>
      <c r="N1819" s="82"/>
      <c r="O1819" s="11">
        <v>170.52</v>
      </c>
      <c r="P1819" s="108">
        <v>170.52</v>
      </c>
      <c r="Q1819" s="7" t="s">
        <v>27</v>
      </c>
      <c r="R1819" s="2" t="s">
        <v>28</v>
      </c>
      <c r="S1819" s="2" t="s">
        <v>20325</v>
      </c>
      <c r="T1819" s="2"/>
      <c r="U1819" s="2"/>
      <c r="V1819" s="2"/>
      <c r="W1819" s="2"/>
      <c r="X1819" s="2"/>
      <c r="Y1819" s="2"/>
    </row>
    <row r="1820" spans="1:25" ht="14.25" customHeight="1" x14ac:dyDescent="0.2">
      <c r="A1820" s="1">
        <v>44805</v>
      </c>
      <c r="B1820" s="2" t="s">
        <v>20326</v>
      </c>
      <c r="C1820" s="2" t="s">
        <v>20327</v>
      </c>
      <c r="D1820" s="2" t="s">
        <v>4410</v>
      </c>
      <c r="E1820" s="2" t="s">
        <v>4411</v>
      </c>
      <c r="F1820" s="2" t="s">
        <v>79</v>
      </c>
      <c r="G1820" s="2" t="s">
        <v>2690</v>
      </c>
      <c r="H1820" s="2" t="s">
        <v>8388</v>
      </c>
      <c r="I1820" s="2"/>
      <c r="J1820" s="82">
        <v>1706.9</v>
      </c>
      <c r="K1820" s="82">
        <v>273.10000000000002</v>
      </c>
      <c r="L1820" s="82">
        <v>0</v>
      </c>
      <c r="M1820" s="82">
        <v>0</v>
      </c>
      <c r="N1820" s="82"/>
      <c r="O1820" s="11">
        <v>1980</v>
      </c>
      <c r="P1820" s="108">
        <v>1980</v>
      </c>
      <c r="Q1820" s="7" t="s">
        <v>27</v>
      </c>
      <c r="R1820" s="2" t="s">
        <v>28</v>
      </c>
      <c r="S1820" s="2" t="s">
        <v>20328</v>
      </c>
      <c r="T1820" s="2"/>
      <c r="U1820" s="2"/>
      <c r="V1820" s="2"/>
      <c r="W1820" s="2"/>
      <c r="X1820" s="2"/>
      <c r="Y1820" s="2"/>
    </row>
    <row r="1821" spans="1:25" ht="14.25" customHeight="1" x14ac:dyDescent="0.2">
      <c r="A1821" s="1">
        <v>44805</v>
      </c>
      <c r="B1821" s="2" t="s">
        <v>20329</v>
      </c>
      <c r="C1821" s="2" t="s">
        <v>20330</v>
      </c>
      <c r="D1821" s="2" t="s">
        <v>68</v>
      </c>
      <c r="E1821" s="2" t="s">
        <v>69</v>
      </c>
      <c r="F1821" s="2" t="s">
        <v>47</v>
      </c>
      <c r="G1821" s="2" t="s">
        <v>48</v>
      </c>
      <c r="H1821" s="2"/>
      <c r="I1821" s="2"/>
      <c r="J1821" s="82">
        <v>0</v>
      </c>
      <c r="K1821" s="82">
        <v>0</v>
      </c>
      <c r="L1821" s="82">
        <v>0</v>
      </c>
      <c r="M1821" s="82">
        <v>0</v>
      </c>
      <c r="N1821" s="82"/>
      <c r="O1821" s="11">
        <v>0</v>
      </c>
      <c r="P1821" s="108">
        <v>0</v>
      </c>
      <c r="Q1821" s="7" t="s">
        <v>49</v>
      </c>
      <c r="R1821" s="2" t="s">
        <v>28</v>
      </c>
      <c r="S1821" s="2" t="s">
        <v>17511</v>
      </c>
      <c r="T1821" s="2"/>
      <c r="U1821" s="2"/>
      <c r="V1821" s="2"/>
      <c r="W1821" s="2"/>
      <c r="X1821" s="2"/>
      <c r="Y1821" s="2"/>
    </row>
    <row r="1822" spans="1:25" ht="14.25" customHeight="1" x14ac:dyDescent="0.2">
      <c r="A1822" s="1">
        <v>44805</v>
      </c>
      <c r="B1822" s="2" t="s">
        <v>20331</v>
      </c>
      <c r="C1822" s="2" t="s">
        <v>20332</v>
      </c>
      <c r="D1822" s="2" t="s">
        <v>299</v>
      </c>
      <c r="E1822" s="2" t="s">
        <v>300</v>
      </c>
      <c r="F1822" s="2" t="s">
        <v>144</v>
      </c>
      <c r="G1822" s="2" t="s">
        <v>48</v>
      </c>
      <c r="H1822" s="2"/>
      <c r="I1822" s="2"/>
      <c r="J1822" s="82">
        <v>0</v>
      </c>
      <c r="K1822" s="82">
        <v>0</v>
      </c>
      <c r="L1822" s="82">
        <v>0</v>
      </c>
      <c r="M1822" s="82">
        <v>0</v>
      </c>
      <c r="N1822" s="82"/>
      <c r="O1822" s="11">
        <v>0</v>
      </c>
      <c r="P1822" s="108">
        <v>0</v>
      </c>
      <c r="Q1822" s="7" t="s">
        <v>49</v>
      </c>
      <c r="R1822" s="2" t="s">
        <v>28</v>
      </c>
      <c r="S1822" s="2" t="s">
        <v>17511</v>
      </c>
      <c r="T1822" s="2"/>
      <c r="U1822" s="2"/>
      <c r="V1822" s="2"/>
      <c r="W1822" s="2"/>
      <c r="X1822" s="2"/>
      <c r="Y1822" s="2"/>
    </row>
    <row r="1823" spans="1:25" ht="14.25" customHeight="1" x14ac:dyDescent="0.2">
      <c r="A1823" s="1">
        <v>44805</v>
      </c>
      <c r="B1823" s="2" t="s">
        <v>19693</v>
      </c>
      <c r="C1823" s="2" t="s">
        <v>20333</v>
      </c>
      <c r="D1823" s="2" t="s">
        <v>5581</v>
      </c>
      <c r="E1823" s="2" t="s">
        <v>5582</v>
      </c>
      <c r="F1823" s="2" t="s">
        <v>47</v>
      </c>
      <c r="G1823" s="2" t="s">
        <v>20334</v>
      </c>
      <c r="H1823" s="2" t="s">
        <v>8380</v>
      </c>
      <c r="I1823" s="2"/>
      <c r="J1823" s="82">
        <v>3440</v>
      </c>
      <c r="K1823" s="82">
        <v>550.4</v>
      </c>
      <c r="L1823" s="82">
        <v>0</v>
      </c>
      <c r="M1823" s="82">
        <v>0</v>
      </c>
      <c r="N1823" s="82"/>
      <c r="O1823" s="11">
        <v>3990.4</v>
      </c>
      <c r="P1823" s="108">
        <v>3990.4</v>
      </c>
      <c r="Q1823" s="7" t="s">
        <v>27</v>
      </c>
      <c r="R1823" s="2" t="s">
        <v>28</v>
      </c>
      <c r="S1823" s="2" t="s">
        <v>20335</v>
      </c>
      <c r="T1823" s="2"/>
      <c r="U1823" s="2"/>
      <c r="V1823" s="2"/>
      <c r="W1823" s="2"/>
      <c r="X1823" s="2"/>
      <c r="Y1823" s="2"/>
    </row>
    <row r="1824" spans="1:25" ht="14.25" customHeight="1" x14ac:dyDescent="0.2">
      <c r="A1824" s="1">
        <v>44805</v>
      </c>
      <c r="B1824" s="2"/>
      <c r="C1824" s="2" t="s">
        <v>20336</v>
      </c>
      <c r="D1824" s="2" t="s">
        <v>119</v>
      </c>
      <c r="E1824" s="2" t="s">
        <v>120</v>
      </c>
      <c r="F1824" s="2" t="s">
        <v>121</v>
      </c>
      <c r="G1824" s="2" t="s">
        <v>15461</v>
      </c>
      <c r="H1824" s="2" t="s">
        <v>8388</v>
      </c>
      <c r="I1824" s="2"/>
      <c r="J1824" s="82">
        <v>2502.58</v>
      </c>
      <c r="K1824" s="82">
        <v>400.41</v>
      </c>
      <c r="L1824" s="82">
        <v>0</v>
      </c>
      <c r="M1824" s="82">
        <v>0</v>
      </c>
      <c r="N1824" s="82"/>
      <c r="O1824" s="11">
        <v>2902.99</v>
      </c>
      <c r="P1824" s="108">
        <v>2902.99</v>
      </c>
      <c r="Q1824" s="7" t="s">
        <v>27</v>
      </c>
      <c r="R1824" s="2" t="s">
        <v>28</v>
      </c>
      <c r="S1824" s="2" t="s">
        <v>20337</v>
      </c>
      <c r="T1824" s="2"/>
      <c r="U1824" s="2"/>
      <c r="V1824" s="2"/>
      <c r="W1824" s="2"/>
      <c r="X1824" s="2"/>
      <c r="Y1824" s="2"/>
    </row>
    <row r="1825" spans="1:25" ht="14.25" customHeight="1" x14ac:dyDescent="0.2">
      <c r="A1825" s="1">
        <v>44805</v>
      </c>
      <c r="B1825" s="2" t="s">
        <v>20338</v>
      </c>
      <c r="C1825" s="2" t="s">
        <v>20339</v>
      </c>
      <c r="D1825" s="2" t="s">
        <v>97</v>
      </c>
      <c r="E1825" s="2" t="s">
        <v>98</v>
      </c>
      <c r="F1825" s="2" t="s">
        <v>99</v>
      </c>
      <c r="G1825" s="2" t="s">
        <v>48</v>
      </c>
      <c r="H1825" s="2"/>
      <c r="I1825" s="2"/>
      <c r="J1825" s="82">
        <v>0</v>
      </c>
      <c r="K1825" s="82">
        <v>0</v>
      </c>
      <c r="L1825" s="82">
        <v>0</v>
      </c>
      <c r="M1825" s="82">
        <v>0</v>
      </c>
      <c r="N1825" s="82"/>
      <c r="O1825" s="11">
        <v>0</v>
      </c>
      <c r="P1825" s="3">
        <v>0</v>
      </c>
      <c r="Q1825" s="7" t="s">
        <v>49</v>
      </c>
      <c r="R1825" s="2" t="s">
        <v>28</v>
      </c>
      <c r="S1825" s="2"/>
      <c r="T1825" s="2"/>
      <c r="U1825" s="2"/>
      <c r="V1825" s="2"/>
      <c r="W1825" s="2"/>
      <c r="X1825" s="2"/>
      <c r="Y1825" s="2"/>
    </row>
    <row r="1826" spans="1:25" ht="14.25" customHeight="1" x14ac:dyDescent="0.2">
      <c r="A1826" s="1">
        <v>44805</v>
      </c>
      <c r="B1826" s="2" t="s">
        <v>20340</v>
      </c>
      <c r="C1826" s="2" t="s">
        <v>20341</v>
      </c>
      <c r="D1826" s="2" t="s">
        <v>97</v>
      </c>
      <c r="E1826" s="2" t="s">
        <v>98</v>
      </c>
      <c r="F1826" s="2" t="s">
        <v>99</v>
      </c>
      <c r="G1826" s="2" t="s">
        <v>48</v>
      </c>
      <c r="H1826" s="2"/>
      <c r="I1826" s="2"/>
      <c r="J1826" s="82">
        <v>0</v>
      </c>
      <c r="K1826" s="82">
        <v>0</v>
      </c>
      <c r="L1826" s="82">
        <v>0</v>
      </c>
      <c r="M1826" s="82">
        <v>0</v>
      </c>
      <c r="N1826" s="82"/>
      <c r="O1826" s="11">
        <v>0</v>
      </c>
      <c r="P1826" s="3">
        <v>0</v>
      </c>
      <c r="Q1826" s="7" t="s">
        <v>49</v>
      </c>
      <c r="R1826" s="2" t="s">
        <v>28</v>
      </c>
      <c r="S1826" s="2"/>
      <c r="T1826" s="2"/>
      <c r="U1826" s="2"/>
      <c r="V1826" s="2"/>
      <c r="W1826" s="2"/>
      <c r="X1826" s="2"/>
      <c r="Y1826" s="2"/>
    </row>
    <row r="1827" spans="1:25" ht="14.25" customHeight="1" x14ac:dyDescent="0.2">
      <c r="A1827" s="1">
        <v>44805</v>
      </c>
      <c r="B1827" s="2" t="s">
        <v>20342</v>
      </c>
      <c r="C1827" s="2" t="s">
        <v>20343</v>
      </c>
      <c r="D1827" s="2" t="s">
        <v>97</v>
      </c>
      <c r="E1827" s="2" t="s">
        <v>98</v>
      </c>
      <c r="F1827" s="2" t="s">
        <v>99</v>
      </c>
      <c r="G1827" s="2" t="s">
        <v>48</v>
      </c>
      <c r="H1827" s="2"/>
      <c r="I1827" s="2"/>
      <c r="J1827" s="82">
        <v>0</v>
      </c>
      <c r="K1827" s="82">
        <v>0</v>
      </c>
      <c r="L1827" s="82">
        <v>0</v>
      </c>
      <c r="M1827" s="82">
        <v>0</v>
      </c>
      <c r="N1827" s="82"/>
      <c r="O1827" s="11">
        <v>0</v>
      </c>
      <c r="P1827" s="3">
        <v>0</v>
      </c>
      <c r="Q1827" s="7" t="s">
        <v>49</v>
      </c>
      <c r="R1827" s="2" t="s">
        <v>28</v>
      </c>
      <c r="S1827" s="2"/>
      <c r="T1827" s="2"/>
      <c r="U1827" s="2"/>
      <c r="V1827" s="2"/>
      <c r="W1827" s="2"/>
      <c r="X1827" s="2"/>
      <c r="Y1827" s="2"/>
    </row>
    <row r="1828" spans="1:25" ht="14.25" customHeight="1" x14ac:dyDescent="0.2">
      <c r="A1828" s="1">
        <v>44805</v>
      </c>
      <c r="B1828" s="2" t="s">
        <v>20344</v>
      </c>
      <c r="C1828" s="2" t="s">
        <v>20345</v>
      </c>
      <c r="D1828" s="2" t="s">
        <v>142</v>
      </c>
      <c r="E1828" s="2" t="s">
        <v>15691</v>
      </c>
      <c r="F1828" s="2" t="s">
        <v>144</v>
      </c>
      <c r="G1828" s="2" t="s">
        <v>48</v>
      </c>
      <c r="H1828" s="2"/>
      <c r="I1828" s="2"/>
      <c r="J1828" s="82">
        <v>0</v>
      </c>
      <c r="K1828" s="82">
        <v>0</v>
      </c>
      <c r="L1828" s="82">
        <v>0</v>
      </c>
      <c r="M1828" s="82">
        <v>0</v>
      </c>
      <c r="N1828" s="82"/>
      <c r="O1828" s="11">
        <v>0</v>
      </c>
      <c r="P1828" s="3">
        <v>0</v>
      </c>
      <c r="Q1828" s="7" t="s">
        <v>49</v>
      </c>
      <c r="R1828" s="2" t="s">
        <v>28</v>
      </c>
      <c r="S1828" s="2"/>
      <c r="T1828" s="2"/>
      <c r="U1828" s="2"/>
      <c r="V1828" s="2"/>
      <c r="W1828" s="2"/>
      <c r="X1828" s="2"/>
      <c r="Y1828" s="2"/>
    </row>
    <row r="1829" spans="1:25" ht="14.25" customHeight="1" x14ac:dyDescent="0.2">
      <c r="A1829" s="1">
        <v>44805</v>
      </c>
      <c r="B1829" s="2" t="s">
        <v>1113</v>
      </c>
      <c r="C1829" s="2" t="s">
        <v>20346</v>
      </c>
      <c r="D1829" s="2" t="s">
        <v>6371</v>
      </c>
      <c r="E1829" s="2" t="s">
        <v>18819</v>
      </c>
      <c r="F1829" s="2" t="s">
        <v>47</v>
      </c>
      <c r="G1829" s="2" t="s">
        <v>20347</v>
      </c>
      <c r="H1829" s="2" t="s">
        <v>8388</v>
      </c>
      <c r="I1829" s="2"/>
      <c r="J1829" s="82">
        <v>2000</v>
      </c>
      <c r="K1829" s="82">
        <v>320</v>
      </c>
      <c r="L1829" s="82">
        <v>0</v>
      </c>
      <c r="M1829" s="82">
        <v>0</v>
      </c>
      <c r="N1829" s="82"/>
      <c r="O1829" s="11">
        <v>2320</v>
      </c>
      <c r="P1829" s="108">
        <v>2320</v>
      </c>
      <c r="Q1829" s="7" t="s">
        <v>27</v>
      </c>
      <c r="R1829" s="2" t="s">
        <v>28</v>
      </c>
      <c r="S1829" s="2" t="s">
        <v>20348</v>
      </c>
      <c r="T1829" s="2"/>
      <c r="U1829" s="2"/>
      <c r="V1829" s="2"/>
      <c r="W1829" s="2"/>
      <c r="X1829" s="2"/>
      <c r="Y1829" s="2"/>
    </row>
    <row r="1830" spans="1:25" ht="14.25" customHeight="1" x14ac:dyDescent="0.2">
      <c r="A1830" s="1">
        <v>44805</v>
      </c>
      <c r="B1830" s="2" t="s">
        <v>6706</v>
      </c>
      <c r="C1830" s="2" t="s">
        <v>20349</v>
      </c>
      <c r="D1830" s="2" t="s">
        <v>14482</v>
      </c>
      <c r="E1830" s="2" t="s">
        <v>17807</v>
      </c>
      <c r="F1830" s="2" t="s">
        <v>85</v>
      </c>
      <c r="G1830" s="2" t="s">
        <v>20350</v>
      </c>
      <c r="H1830" s="2" t="s">
        <v>8388</v>
      </c>
      <c r="I1830" s="2"/>
      <c r="J1830" s="82">
        <v>770</v>
      </c>
      <c r="K1830" s="82">
        <v>123.2</v>
      </c>
      <c r="L1830" s="82">
        <v>0</v>
      </c>
      <c r="M1830" s="82">
        <v>0</v>
      </c>
      <c r="N1830" s="82"/>
      <c r="O1830" s="11">
        <v>893.2</v>
      </c>
      <c r="P1830" s="108">
        <v>893.2</v>
      </c>
      <c r="Q1830" s="7" t="s">
        <v>27</v>
      </c>
      <c r="R1830" s="2" t="s">
        <v>28</v>
      </c>
      <c r="S1830" s="2" t="s">
        <v>20351</v>
      </c>
      <c r="T1830" s="2"/>
      <c r="U1830" s="2"/>
      <c r="V1830" s="2"/>
      <c r="W1830" s="2"/>
      <c r="X1830" s="2"/>
      <c r="Y1830" s="2"/>
    </row>
    <row r="1831" spans="1:25" ht="14.25" customHeight="1" x14ac:dyDescent="0.2">
      <c r="A1831" s="1">
        <v>44805</v>
      </c>
      <c r="B1831" s="2" t="s">
        <v>20352</v>
      </c>
      <c r="C1831" s="2" t="s">
        <v>20353</v>
      </c>
      <c r="D1831" s="2" t="s">
        <v>12957</v>
      </c>
      <c r="E1831" s="2" t="s">
        <v>12958</v>
      </c>
      <c r="F1831" s="2" t="s">
        <v>85</v>
      </c>
      <c r="G1831" s="2" t="s">
        <v>20354</v>
      </c>
      <c r="H1831" s="2" t="s">
        <v>8380</v>
      </c>
      <c r="I1831" s="2"/>
      <c r="J1831" s="82">
        <v>25</v>
      </c>
      <c r="K1831" s="82">
        <v>4</v>
      </c>
      <c r="L1831" s="82">
        <v>0</v>
      </c>
      <c r="M1831" s="82">
        <v>0</v>
      </c>
      <c r="N1831" s="82"/>
      <c r="O1831" s="11">
        <v>29</v>
      </c>
      <c r="P1831" s="108">
        <v>29</v>
      </c>
      <c r="Q1831" s="7" t="s">
        <v>27</v>
      </c>
      <c r="R1831" s="2" t="s">
        <v>28</v>
      </c>
      <c r="S1831" s="2" t="s">
        <v>19966</v>
      </c>
      <c r="T1831" s="2"/>
      <c r="U1831" s="2"/>
      <c r="V1831" s="2"/>
      <c r="W1831" s="2"/>
      <c r="X1831" s="2"/>
      <c r="Y1831" s="2"/>
    </row>
    <row r="1832" spans="1:25" ht="14.25" customHeight="1" x14ac:dyDescent="0.2">
      <c r="A1832" s="1">
        <v>44805</v>
      </c>
      <c r="B1832" s="2" t="s">
        <v>20355</v>
      </c>
      <c r="C1832" s="2" t="s">
        <v>20356</v>
      </c>
      <c r="D1832" s="2" t="s">
        <v>68</v>
      </c>
      <c r="E1832" s="2" t="s">
        <v>69</v>
      </c>
      <c r="F1832" s="2" t="s">
        <v>47</v>
      </c>
      <c r="G1832" s="2" t="s">
        <v>3547</v>
      </c>
      <c r="H1832" s="2" t="s">
        <v>8388</v>
      </c>
      <c r="I1832" s="2"/>
      <c r="J1832" s="82">
        <v>1810.35</v>
      </c>
      <c r="K1832" s="82">
        <v>289.66000000000003</v>
      </c>
      <c r="L1832" s="82">
        <v>0</v>
      </c>
      <c r="M1832" s="82">
        <v>0</v>
      </c>
      <c r="N1832" s="82"/>
      <c r="O1832" s="11">
        <v>2100.0099999999998</v>
      </c>
      <c r="P1832" s="108">
        <v>2100.0100000000002</v>
      </c>
      <c r="Q1832" s="7" t="s">
        <v>27</v>
      </c>
      <c r="R1832" s="2" t="s">
        <v>28</v>
      </c>
      <c r="S1832" s="2" t="s">
        <v>20357</v>
      </c>
      <c r="T1832" s="2"/>
      <c r="U1832" s="2"/>
      <c r="V1832" s="2"/>
      <c r="W1832" s="2"/>
      <c r="X1832" s="2"/>
      <c r="Y1832" s="2"/>
    </row>
    <row r="1833" spans="1:25" ht="14.25" customHeight="1" x14ac:dyDescent="0.2">
      <c r="A1833" s="1">
        <v>44805</v>
      </c>
      <c r="B1833" s="2" t="s">
        <v>20358</v>
      </c>
      <c r="C1833" s="2" t="s">
        <v>20359</v>
      </c>
      <c r="D1833" s="2" t="s">
        <v>357</v>
      </c>
      <c r="E1833" s="2" t="s">
        <v>358</v>
      </c>
      <c r="F1833" s="2" t="s">
        <v>47</v>
      </c>
      <c r="G1833" s="2" t="s">
        <v>5938</v>
      </c>
      <c r="H1833" s="2" t="s">
        <v>8380</v>
      </c>
      <c r="I1833" s="2"/>
      <c r="J1833" s="82">
        <v>124.56</v>
      </c>
      <c r="K1833" s="82">
        <v>19.93</v>
      </c>
      <c r="L1833" s="82">
        <v>0</v>
      </c>
      <c r="M1833" s="82">
        <v>0</v>
      </c>
      <c r="N1833" s="82"/>
      <c r="O1833" s="11">
        <v>144.49</v>
      </c>
      <c r="P1833" s="108">
        <v>144.49</v>
      </c>
      <c r="Q1833" s="7" t="s">
        <v>27</v>
      </c>
      <c r="R1833" s="2" t="s">
        <v>28</v>
      </c>
      <c r="S1833" s="2" t="s">
        <v>19966</v>
      </c>
      <c r="T1833" s="2"/>
      <c r="U1833" s="2"/>
      <c r="V1833" s="2"/>
      <c r="W1833" s="2"/>
      <c r="X1833" s="2"/>
      <c r="Y1833" s="2"/>
    </row>
    <row r="1834" spans="1:25" ht="14.25" customHeight="1" x14ac:dyDescent="0.2">
      <c r="A1834" s="1">
        <v>44805</v>
      </c>
      <c r="B1834" s="2" t="s">
        <v>20360</v>
      </c>
      <c r="C1834" s="2" t="s">
        <v>20361</v>
      </c>
      <c r="D1834" s="2" t="s">
        <v>8573</v>
      </c>
      <c r="E1834" s="2" t="s">
        <v>19942</v>
      </c>
      <c r="F1834" s="2" t="s">
        <v>3126</v>
      </c>
      <c r="G1834" s="2" t="s">
        <v>19943</v>
      </c>
      <c r="H1834" s="2" t="s">
        <v>8380</v>
      </c>
      <c r="I1834" s="2">
        <v>1</v>
      </c>
      <c r="J1834" s="82">
        <v>291.38</v>
      </c>
      <c r="K1834" s="82">
        <v>46.62</v>
      </c>
      <c r="L1834" s="82">
        <v>0</v>
      </c>
      <c r="M1834" s="82">
        <v>0</v>
      </c>
      <c r="N1834" s="82"/>
      <c r="O1834" s="11">
        <v>338</v>
      </c>
      <c r="P1834" s="108">
        <v>338</v>
      </c>
      <c r="Q1834" s="7" t="s">
        <v>27</v>
      </c>
      <c r="R1834" s="2" t="s">
        <v>28</v>
      </c>
      <c r="S1834" s="2" t="s">
        <v>19966</v>
      </c>
      <c r="T1834" s="2"/>
      <c r="U1834" s="2"/>
      <c r="V1834" s="2"/>
      <c r="W1834" s="2"/>
      <c r="X1834" s="2"/>
      <c r="Y1834" s="2"/>
    </row>
    <row r="1835" spans="1:25" ht="14.25" customHeight="1" x14ac:dyDescent="0.2">
      <c r="A1835" s="1">
        <v>44805</v>
      </c>
      <c r="B1835" s="2" t="s">
        <v>20362</v>
      </c>
      <c r="C1835" s="2" t="s">
        <v>20363</v>
      </c>
      <c r="D1835" s="2" t="s">
        <v>272</v>
      </c>
      <c r="E1835" s="2" t="s">
        <v>17847</v>
      </c>
      <c r="F1835" s="2" t="s">
        <v>47</v>
      </c>
      <c r="G1835" s="2" t="s">
        <v>48</v>
      </c>
      <c r="H1835" s="2"/>
      <c r="I1835" s="2"/>
      <c r="J1835" s="82">
        <v>0</v>
      </c>
      <c r="K1835" s="82">
        <v>0</v>
      </c>
      <c r="L1835" s="82">
        <v>0</v>
      </c>
      <c r="M1835" s="82">
        <v>0</v>
      </c>
      <c r="N1835" s="82"/>
      <c r="O1835" s="11">
        <v>0</v>
      </c>
      <c r="P1835" s="3">
        <v>0</v>
      </c>
      <c r="Q1835" s="7" t="s">
        <v>49</v>
      </c>
      <c r="R1835" s="2" t="s">
        <v>28</v>
      </c>
      <c r="S1835" s="2"/>
      <c r="T1835" s="2"/>
      <c r="U1835" s="2"/>
      <c r="V1835" s="2"/>
      <c r="W1835" s="2"/>
      <c r="X1835" s="2"/>
      <c r="Y1835" s="2"/>
    </row>
    <row r="1836" spans="1:25" ht="14.25" customHeight="1" x14ac:dyDescent="0.2">
      <c r="A1836" s="1">
        <v>44805</v>
      </c>
      <c r="B1836" s="2" t="s">
        <v>20364</v>
      </c>
      <c r="C1836" s="2" t="s">
        <v>20365</v>
      </c>
      <c r="D1836" s="2" t="s">
        <v>213</v>
      </c>
      <c r="E1836" s="2" t="s">
        <v>19765</v>
      </c>
      <c r="F1836" s="2" t="s">
        <v>85</v>
      </c>
      <c r="G1836" s="2" t="s">
        <v>1294</v>
      </c>
      <c r="H1836" s="2" t="s">
        <v>8380</v>
      </c>
      <c r="I1836" s="2"/>
      <c r="J1836" s="82">
        <v>662</v>
      </c>
      <c r="K1836" s="82">
        <v>105.92</v>
      </c>
      <c r="L1836" s="82">
        <v>0</v>
      </c>
      <c r="M1836" s="82">
        <v>0</v>
      </c>
      <c r="N1836" s="82"/>
      <c r="O1836" s="11">
        <v>767.92</v>
      </c>
      <c r="P1836" s="108">
        <v>767.92</v>
      </c>
      <c r="Q1836" s="7" t="s">
        <v>27</v>
      </c>
      <c r="R1836" s="2" t="s">
        <v>28</v>
      </c>
      <c r="S1836" s="2" t="s">
        <v>20366</v>
      </c>
      <c r="T1836" s="2"/>
      <c r="U1836" s="2"/>
      <c r="V1836" s="2"/>
      <c r="W1836" s="2"/>
      <c r="X1836" s="2"/>
      <c r="Y1836" s="2"/>
    </row>
    <row r="1837" spans="1:25" ht="14.25" customHeight="1" x14ac:dyDescent="0.2">
      <c r="A1837" s="1">
        <v>44805</v>
      </c>
      <c r="B1837" s="2" t="s">
        <v>20367</v>
      </c>
      <c r="C1837" s="2" t="s">
        <v>20368</v>
      </c>
      <c r="D1837" s="2" t="s">
        <v>875</v>
      </c>
      <c r="E1837" s="2" t="s">
        <v>4107</v>
      </c>
      <c r="F1837" s="2" t="s">
        <v>47</v>
      </c>
      <c r="G1837" s="2" t="s">
        <v>2459</v>
      </c>
      <c r="H1837" s="2" t="s">
        <v>8388</v>
      </c>
      <c r="I1837" s="2">
        <v>1</v>
      </c>
      <c r="J1837" s="82">
        <v>4253.3999999999996</v>
      </c>
      <c r="K1837" s="82">
        <v>680.54</v>
      </c>
      <c r="L1837" s="82">
        <v>0</v>
      </c>
      <c r="M1837" s="82">
        <v>0</v>
      </c>
      <c r="N1837" s="82"/>
      <c r="O1837" s="11">
        <v>4933.9399999999996</v>
      </c>
      <c r="P1837" s="108">
        <v>4933.9399999999996</v>
      </c>
      <c r="Q1837" s="7" t="s">
        <v>27</v>
      </c>
      <c r="R1837" s="2" t="s">
        <v>28</v>
      </c>
      <c r="S1837" s="2" t="s">
        <v>20369</v>
      </c>
      <c r="T1837" s="2"/>
      <c r="U1837" s="2"/>
      <c r="V1837" s="2"/>
      <c r="W1837" s="2"/>
      <c r="X1837" s="2"/>
      <c r="Y1837" s="2"/>
    </row>
    <row r="1838" spans="1:25" ht="14.25" customHeight="1" x14ac:dyDescent="0.2">
      <c r="A1838" s="1">
        <v>44805</v>
      </c>
      <c r="B1838" s="2" t="s">
        <v>20370</v>
      </c>
      <c r="C1838" s="2" t="s">
        <v>20371</v>
      </c>
      <c r="D1838" s="2" t="s">
        <v>229</v>
      </c>
      <c r="E1838" s="2" t="s">
        <v>17239</v>
      </c>
      <c r="F1838" s="2" t="s">
        <v>47</v>
      </c>
      <c r="G1838" s="2" t="s">
        <v>16878</v>
      </c>
      <c r="H1838" s="2" t="s">
        <v>8388</v>
      </c>
      <c r="I1838" s="2"/>
      <c r="J1838" s="82">
        <v>24950.79</v>
      </c>
      <c r="K1838" s="82">
        <v>3992.12</v>
      </c>
      <c r="L1838" s="82">
        <v>0</v>
      </c>
      <c r="M1838" s="82">
        <v>0</v>
      </c>
      <c r="N1838" s="82"/>
      <c r="O1838" s="11">
        <v>28942.91</v>
      </c>
      <c r="P1838" s="108">
        <v>28942.91</v>
      </c>
      <c r="Q1838" s="7" t="s">
        <v>27</v>
      </c>
      <c r="R1838" s="2" t="s">
        <v>28</v>
      </c>
      <c r="S1838" s="2" t="s">
        <v>20372</v>
      </c>
      <c r="T1838" s="2"/>
      <c r="U1838" s="2"/>
      <c r="V1838" s="2"/>
      <c r="W1838" s="2"/>
      <c r="X1838" s="2"/>
      <c r="Y1838" s="2"/>
    </row>
    <row r="1839" spans="1:25" ht="14.25" customHeight="1" x14ac:dyDescent="0.2">
      <c r="A1839" s="1">
        <v>44805</v>
      </c>
      <c r="B1839" s="2" t="s">
        <v>1805</v>
      </c>
      <c r="C1839" s="2" t="s">
        <v>20373</v>
      </c>
      <c r="D1839" s="2" t="s">
        <v>2487</v>
      </c>
      <c r="E1839" s="2" t="s">
        <v>2488</v>
      </c>
      <c r="F1839" s="2" t="s">
        <v>47</v>
      </c>
      <c r="G1839" s="2" t="s">
        <v>48</v>
      </c>
      <c r="H1839" s="2"/>
      <c r="I1839" s="2"/>
      <c r="J1839" s="82">
        <v>0</v>
      </c>
      <c r="K1839" s="82">
        <v>0</v>
      </c>
      <c r="L1839" s="82">
        <v>0</v>
      </c>
      <c r="M1839" s="82">
        <v>0</v>
      </c>
      <c r="N1839" s="82"/>
      <c r="O1839" s="11">
        <v>0</v>
      </c>
      <c r="P1839" s="3">
        <v>0</v>
      </c>
      <c r="Q1839" s="7" t="s">
        <v>49</v>
      </c>
      <c r="R1839" s="2" t="s">
        <v>28</v>
      </c>
      <c r="S1839" s="2"/>
      <c r="T1839" s="2"/>
      <c r="U1839" s="2"/>
      <c r="V1839" s="2"/>
      <c r="W1839" s="2"/>
      <c r="X1839" s="2"/>
      <c r="Y1839" s="2"/>
    </row>
    <row r="1840" spans="1:25" ht="14.25" customHeight="1" x14ac:dyDescent="0.2">
      <c r="A1840" s="1">
        <v>44805</v>
      </c>
      <c r="B1840" s="2" t="s">
        <v>20374</v>
      </c>
      <c r="C1840" s="2" t="s">
        <v>20375</v>
      </c>
      <c r="D1840" s="2" t="s">
        <v>4410</v>
      </c>
      <c r="E1840" s="2" t="s">
        <v>4411</v>
      </c>
      <c r="F1840" s="2" t="s">
        <v>79</v>
      </c>
      <c r="G1840" s="2" t="s">
        <v>48</v>
      </c>
      <c r="H1840" s="2"/>
      <c r="I1840" s="2"/>
      <c r="J1840" s="82">
        <v>0</v>
      </c>
      <c r="K1840" s="82">
        <v>0</v>
      </c>
      <c r="L1840" s="82">
        <v>0</v>
      </c>
      <c r="M1840" s="82">
        <v>0</v>
      </c>
      <c r="N1840" s="82"/>
      <c r="O1840" s="11">
        <v>0</v>
      </c>
      <c r="P1840" s="3">
        <v>0</v>
      </c>
      <c r="Q1840" s="7" t="s">
        <v>49</v>
      </c>
      <c r="R1840" s="2" t="s">
        <v>28</v>
      </c>
      <c r="S1840" s="2"/>
      <c r="T1840" s="2"/>
      <c r="U1840" s="2"/>
      <c r="V1840" s="2"/>
      <c r="W1840" s="2"/>
      <c r="X1840" s="2"/>
      <c r="Y1840" s="2"/>
    </row>
    <row r="1841" spans="1:25" ht="14.25" customHeight="1" x14ac:dyDescent="0.2">
      <c r="A1841" s="1">
        <v>44805</v>
      </c>
      <c r="B1841" s="2" t="s">
        <v>20376</v>
      </c>
      <c r="C1841" s="2" t="s">
        <v>20377</v>
      </c>
      <c r="D1841" s="2" t="s">
        <v>20378</v>
      </c>
      <c r="E1841" s="2" t="s">
        <v>20379</v>
      </c>
      <c r="F1841" s="2" t="s">
        <v>4511</v>
      </c>
      <c r="G1841" s="2" t="s">
        <v>20380</v>
      </c>
      <c r="H1841" s="2" t="s">
        <v>8380</v>
      </c>
      <c r="I1841" s="2"/>
      <c r="J1841" s="82">
        <v>160</v>
      </c>
      <c r="K1841" s="82">
        <v>25.6</v>
      </c>
      <c r="L1841" s="82">
        <v>0</v>
      </c>
      <c r="M1841" s="82">
        <v>0</v>
      </c>
      <c r="N1841" s="82"/>
      <c r="O1841" s="11">
        <v>185.6</v>
      </c>
      <c r="P1841" s="108">
        <v>185.6</v>
      </c>
      <c r="Q1841" s="7" t="s">
        <v>27</v>
      </c>
      <c r="R1841" s="2" t="s">
        <v>28</v>
      </c>
      <c r="S1841" s="2" t="s">
        <v>20381</v>
      </c>
      <c r="T1841" s="2"/>
      <c r="U1841" s="2"/>
      <c r="V1841" s="2"/>
      <c r="W1841" s="2"/>
      <c r="X1841" s="2"/>
      <c r="Y1841" s="2"/>
    </row>
    <row r="1842" spans="1:25" ht="14.25" customHeight="1" x14ac:dyDescent="0.2">
      <c r="A1842" s="1">
        <v>44805</v>
      </c>
      <c r="B1842" s="2" t="s">
        <v>6891</v>
      </c>
      <c r="C1842" s="2" t="s">
        <v>20382</v>
      </c>
      <c r="D1842" s="2" t="s">
        <v>12057</v>
      </c>
      <c r="E1842" s="2" t="s">
        <v>12058</v>
      </c>
      <c r="F1842" s="2" t="s">
        <v>16361</v>
      </c>
      <c r="G1842" s="2" t="s">
        <v>20383</v>
      </c>
      <c r="H1842" s="2" t="s">
        <v>8380</v>
      </c>
      <c r="I1842" s="2"/>
      <c r="J1842" s="82">
        <v>1470</v>
      </c>
      <c r="K1842" s="82">
        <v>235.2</v>
      </c>
      <c r="L1842" s="82">
        <v>0</v>
      </c>
      <c r="M1842" s="82">
        <v>0</v>
      </c>
      <c r="N1842" s="82"/>
      <c r="O1842" s="11">
        <v>1705.2</v>
      </c>
      <c r="P1842" s="3">
        <v>1705.2</v>
      </c>
      <c r="Q1842" s="7" t="s">
        <v>27</v>
      </c>
      <c r="R1842" s="2" t="s">
        <v>28</v>
      </c>
      <c r="S1842" s="2"/>
      <c r="T1842" s="2"/>
      <c r="U1842" s="2"/>
      <c r="V1842" s="2"/>
      <c r="W1842" s="2"/>
      <c r="X1842" s="2"/>
      <c r="Y1842" s="2"/>
    </row>
    <row r="1843" spans="1:25" ht="14.25" customHeight="1" x14ac:dyDescent="0.2">
      <c r="A1843" s="1">
        <v>44805</v>
      </c>
      <c r="B1843" s="2" t="s">
        <v>20384</v>
      </c>
      <c r="C1843" s="2" t="s">
        <v>20385</v>
      </c>
      <c r="D1843" s="2" t="s">
        <v>2682</v>
      </c>
      <c r="E1843" s="2" t="s">
        <v>2683</v>
      </c>
      <c r="F1843" s="2" t="s">
        <v>41</v>
      </c>
      <c r="G1843" s="2" t="s">
        <v>20386</v>
      </c>
      <c r="H1843" s="2" t="s">
        <v>8380</v>
      </c>
      <c r="I1843" s="2"/>
      <c r="J1843" s="82">
        <v>5349.66</v>
      </c>
      <c r="K1843" s="82">
        <v>855.95</v>
      </c>
      <c r="L1843" s="82">
        <v>534.97</v>
      </c>
      <c r="M1843" s="82">
        <v>570.63</v>
      </c>
      <c r="N1843" s="82"/>
      <c r="O1843" s="11">
        <v>5100.0099999999993</v>
      </c>
      <c r="P1843" s="108">
        <v>5100.01</v>
      </c>
      <c r="Q1843" s="7" t="s">
        <v>27</v>
      </c>
      <c r="R1843" s="2" t="s">
        <v>28</v>
      </c>
      <c r="S1843" s="2" t="s">
        <v>20387</v>
      </c>
      <c r="T1843" s="2"/>
      <c r="U1843" s="2"/>
      <c r="V1843" s="2"/>
      <c r="W1843" s="2"/>
      <c r="X1843" s="2"/>
      <c r="Y1843" s="2"/>
    </row>
    <row r="1844" spans="1:25" ht="14.25" customHeight="1" x14ac:dyDescent="0.2">
      <c r="A1844" s="1">
        <v>44805</v>
      </c>
      <c r="B1844" s="2" t="s">
        <v>20388</v>
      </c>
      <c r="C1844" s="2" t="s">
        <v>20389</v>
      </c>
      <c r="D1844" s="2" t="s">
        <v>13046</v>
      </c>
      <c r="E1844" s="2" t="s">
        <v>18555</v>
      </c>
      <c r="F1844" s="2" t="s">
        <v>13048</v>
      </c>
      <c r="G1844" s="2" t="s">
        <v>13049</v>
      </c>
      <c r="H1844" s="2" t="s">
        <v>8380</v>
      </c>
      <c r="I1844" s="2"/>
      <c r="J1844" s="82">
        <v>2286.5300000000002</v>
      </c>
      <c r="K1844" s="82">
        <v>365.85</v>
      </c>
      <c r="L1844" s="82">
        <v>0</v>
      </c>
      <c r="M1844" s="82">
        <v>0</v>
      </c>
      <c r="N1844" s="82"/>
      <c r="O1844" s="11">
        <v>2652.38</v>
      </c>
      <c r="P1844" s="108">
        <v>2652.38</v>
      </c>
      <c r="Q1844" s="7" t="s">
        <v>27</v>
      </c>
      <c r="R1844" s="2" t="s">
        <v>28</v>
      </c>
      <c r="S1844" s="2" t="s">
        <v>20390</v>
      </c>
      <c r="T1844" s="2"/>
      <c r="U1844" s="2"/>
      <c r="V1844" s="2"/>
      <c r="W1844" s="2"/>
      <c r="X1844" s="2"/>
      <c r="Y1844" s="2"/>
    </row>
    <row r="1845" spans="1:25" ht="14.25" customHeight="1" x14ac:dyDescent="0.2">
      <c r="A1845" s="1">
        <v>44805</v>
      </c>
      <c r="B1845" s="2" t="s">
        <v>20391</v>
      </c>
      <c r="C1845" s="2" t="s">
        <v>20392</v>
      </c>
      <c r="D1845" s="2" t="s">
        <v>13054</v>
      </c>
      <c r="E1845" s="2" t="s">
        <v>16097</v>
      </c>
      <c r="F1845" s="2" t="s">
        <v>13056</v>
      </c>
      <c r="G1845" s="2" t="s">
        <v>13059</v>
      </c>
      <c r="H1845" s="2" t="s">
        <v>8380</v>
      </c>
      <c r="I1845" s="2"/>
      <c r="J1845" s="82">
        <v>22865.34</v>
      </c>
      <c r="K1845" s="82">
        <v>0</v>
      </c>
      <c r="L1845" s="82">
        <v>0</v>
      </c>
      <c r="M1845" s="82">
        <v>0</v>
      </c>
      <c r="N1845" s="82"/>
      <c r="O1845" s="11">
        <v>22865.34</v>
      </c>
      <c r="P1845" s="108">
        <v>22865.34</v>
      </c>
      <c r="Q1845" s="7" t="s">
        <v>27</v>
      </c>
      <c r="R1845" s="2" t="s">
        <v>28</v>
      </c>
      <c r="S1845" s="2" t="s">
        <v>20393</v>
      </c>
      <c r="T1845" s="2"/>
      <c r="U1845" s="2"/>
      <c r="V1845" s="2"/>
      <c r="W1845" s="2"/>
      <c r="X1845" s="2"/>
      <c r="Y1845" s="2"/>
    </row>
    <row r="1846" spans="1:25" ht="14.25" customHeight="1" x14ac:dyDescent="0.2">
      <c r="A1846" s="1">
        <v>44805</v>
      </c>
      <c r="B1846" s="2" t="s">
        <v>20394</v>
      </c>
      <c r="C1846" s="2" t="s">
        <v>20395</v>
      </c>
      <c r="D1846" s="2" t="s">
        <v>6749</v>
      </c>
      <c r="E1846" s="2" t="s">
        <v>6750</v>
      </c>
      <c r="F1846" s="2" t="s">
        <v>47</v>
      </c>
      <c r="G1846" s="2" t="s">
        <v>6966</v>
      </c>
      <c r="H1846" s="2" t="s">
        <v>8388</v>
      </c>
      <c r="I1846" s="2">
        <v>1</v>
      </c>
      <c r="J1846" s="82">
        <v>468</v>
      </c>
      <c r="K1846" s="82">
        <v>74.88</v>
      </c>
      <c r="L1846" s="82">
        <v>0</v>
      </c>
      <c r="M1846" s="82">
        <v>0</v>
      </c>
      <c r="N1846" s="82"/>
      <c r="O1846" s="11">
        <v>542.88</v>
      </c>
      <c r="P1846" s="108">
        <v>542.88</v>
      </c>
      <c r="Q1846" s="7" t="s">
        <v>27</v>
      </c>
      <c r="R1846" s="2" t="s">
        <v>28</v>
      </c>
      <c r="S1846" s="2" t="s">
        <v>20396</v>
      </c>
      <c r="T1846" s="2"/>
      <c r="U1846" s="2"/>
      <c r="V1846" s="2"/>
      <c r="W1846" s="2"/>
      <c r="X1846" s="2"/>
      <c r="Y1846" s="2"/>
    </row>
    <row r="1847" spans="1:25" ht="14.25" customHeight="1" x14ac:dyDescent="0.2">
      <c r="A1847" s="1">
        <v>44805</v>
      </c>
      <c r="B1847" s="2" t="s">
        <v>20397</v>
      </c>
      <c r="C1847" s="2" t="s">
        <v>20398</v>
      </c>
      <c r="D1847" s="2" t="s">
        <v>9835</v>
      </c>
      <c r="E1847" s="2" t="s">
        <v>10421</v>
      </c>
      <c r="F1847" s="2" t="s">
        <v>6949</v>
      </c>
      <c r="G1847" s="2" t="s">
        <v>48</v>
      </c>
      <c r="H1847" s="2"/>
      <c r="I1847" s="2"/>
      <c r="J1847" s="82">
        <v>0</v>
      </c>
      <c r="K1847" s="82">
        <v>0</v>
      </c>
      <c r="L1847" s="82">
        <v>0</v>
      </c>
      <c r="M1847" s="82">
        <v>0</v>
      </c>
      <c r="N1847" s="82"/>
      <c r="O1847" s="11">
        <v>0</v>
      </c>
      <c r="P1847" s="3">
        <v>0</v>
      </c>
      <c r="Q1847" s="7" t="s">
        <v>49</v>
      </c>
      <c r="R1847" s="2" t="s">
        <v>28</v>
      </c>
      <c r="S1847" s="2"/>
      <c r="T1847" s="2"/>
      <c r="U1847" s="2"/>
      <c r="V1847" s="2"/>
      <c r="W1847" s="2"/>
      <c r="X1847" s="2"/>
      <c r="Y1847" s="2"/>
    </row>
    <row r="1848" spans="1:25" ht="14.25" customHeight="1" x14ac:dyDescent="0.2">
      <c r="A1848" s="1">
        <v>44805</v>
      </c>
      <c r="B1848" s="2" t="s">
        <v>20399</v>
      </c>
      <c r="C1848" s="2" t="s">
        <v>20400</v>
      </c>
      <c r="D1848" s="2" t="s">
        <v>20401</v>
      </c>
      <c r="E1848" s="2" t="s">
        <v>20402</v>
      </c>
      <c r="F1848" s="2" t="s">
        <v>47</v>
      </c>
      <c r="G1848" s="2" t="s">
        <v>20403</v>
      </c>
      <c r="H1848" s="2" t="s">
        <v>8380</v>
      </c>
      <c r="I1848" s="2"/>
      <c r="J1848" s="82">
        <v>791.38</v>
      </c>
      <c r="K1848" s="82">
        <v>126.62</v>
      </c>
      <c r="L1848" s="82">
        <v>0</v>
      </c>
      <c r="M1848" s="82">
        <v>0</v>
      </c>
      <c r="N1848" s="82"/>
      <c r="O1848" s="11">
        <v>918</v>
      </c>
      <c r="P1848" s="108">
        <v>918</v>
      </c>
      <c r="Q1848" s="7" t="s">
        <v>27</v>
      </c>
      <c r="R1848" s="2" t="s">
        <v>28</v>
      </c>
      <c r="S1848" s="2" t="s">
        <v>20404</v>
      </c>
      <c r="T1848" s="2"/>
      <c r="U1848" s="2"/>
      <c r="V1848" s="2"/>
      <c r="W1848" s="2"/>
      <c r="X1848" s="2"/>
      <c r="Y1848" s="2"/>
    </row>
    <row r="1849" spans="1:25" ht="14.25" customHeight="1" x14ac:dyDescent="0.2">
      <c r="A1849" s="1">
        <v>44805</v>
      </c>
      <c r="B1849" s="2" t="s">
        <v>20405</v>
      </c>
      <c r="C1849" s="2" t="s">
        <v>20406</v>
      </c>
      <c r="D1849" s="2" t="s">
        <v>17967</v>
      </c>
      <c r="E1849" s="2" t="s">
        <v>17968</v>
      </c>
      <c r="F1849" s="2" t="s">
        <v>47</v>
      </c>
      <c r="G1849" s="2" t="s">
        <v>18348</v>
      </c>
      <c r="H1849" s="2" t="s">
        <v>8380</v>
      </c>
      <c r="I1849" s="2">
        <v>1</v>
      </c>
      <c r="J1849" s="82">
        <v>-522.47</v>
      </c>
      <c r="K1849" s="82">
        <v>-83.6</v>
      </c>
      <c r="L1849" s="82">
        <v>0</v>
      </c>
      <c r="M1849" s="82">
        <v>0</v>
      </c>
      <c r="N1849" s="82"/>
      <c r="O1849" s="11">
        <v>-606.07000000000005</v>
      </c>
      <c r="P1849" s="3">
        <v>-606.07000000000005</v>
      </c>
      <c r="Q1849" s="7" t="s">
        <v>395</v>
      </c>
      <c r="R1849" s="2" t="s">
        <v>28</v>
      </c>
      <c r="S1849" s="2"/>
      <c r="T1849" s="2"/>
      <c r="U1849" s="2"/>
      <c r="V1849" s="2"/>
      <c r="W1849" s="2"/>
      <c r="X1849" s="2"/>
      <c r="Y1849" s="2"/>
    </row>
    <row r="1850" spans="1:25" ht="14.25" customHeight="1" x14ac:dyDescent="0.2">
      <c r="A1850" s="1">
        <v>44805</v>
      </c>
      <c r="B1850" s="2" t="s">
        <v>20407</v>
      </c>
      <c r="C1850" s="2" t="s">
        <v>20408</v>
      </c>
      <c r="D1850" s="2" t="s">
        <v>4976</v>
      </c>
      <c r="E1850" s="2" t="s">
        <v>6169</v>
      </c>
      <c r="F1850" s="2" t="s">
        <v>121</v>
      </c>
      <c r="G1850" s="2" t="s">
        <v>48</v>
      </c>
      <c r="H1850" s="2"/>
      <c r="I1850" s="2"/>
      <c r="J1850" s="82">
        <v>0</v>
      </c>
      <c r="K1850" s="82">
        <v>0</v>
      </c>
      <c r="L1850" s="82">
        <v>0</v>
      </c>
      <c r="M1850" s="82">
        <v>0</v>
      </c>
      <c r="N1850" s="82"/>
      <c r="O1850" s="11">
        <v>0</v>
      </c>
      <c r="P1850" s="3">
        <v>0</v>
      </c>
      <c r="Q1850" s="7" t="s">
        <v>49</v>
      </c>
      <c r="R1850" s="2" t="s">
        <v>28</v>
      </c>
      <c r="S1850" s="2"/>
      <c r="T1850" s="2"/>
      <c r="U1850" s="2"/>
      <c r="V1850" s="2"/>
      <c r="W1850" s="2"/>
      <c r="X1850" s="2"/>
      <c r="Y1850" s="2"/>
    </row>
    <row r="1851" spans="1:25" ht="14.25" customHeight="1" x14ac:dyDescent="0.2">
      <c r="A1851" s="1">
        <v>44805</v>
      </c>
      <c r="B1851" s="2" t="s">
        <v>20409</v>
      </c>
      <c r="C1851" s="2" t="s">
        <v>20410</v>
      </c>
      <c r="D1851" s="2" t="s">
        <v>68</v>
      </c>
      <c r="E1851" s="2" t="s">
        <v>69</v>
      </c>
      <c r="F1851" s="2" t="s">
        <v>47</v>
      </c>
      <c r="G1851" s="2" t="s">
        <v>16381</v>
      </c>
      <c r="H1851" s="2" t="s">
        <v>8388</v>
      </c>
      <c r="I1851" s="2"/>
      <c r="J1851" s="82">
        <v>560.35</v>
      </c>
      <c r="K1851" s="82">
        <v>89.66</v>
      </c>
      <c r="L1851" s="82">
        <v>0</v>
      </c>
      <c r="M1851" s="82">
        <v>0</v>
      </c>
      <c r="N1851" s="82"/>
      <c r="O1851" s="11">
        <v>650.01</v>
      </c>
      <c r="P1851" s="108">
        <v>650.01</v>
      </c>
      <c r="Q1851" s="7" t="s">
        <v>27</v>
      </c>
      <c r="R1851" s="2" t="s">
        <v>28</v>
      </c>
      <c r="S1851" s="2" t="s">
        <v>20357</v>
      </c>
      <c r="T1851" s="2"/>
      <c r="U1851" s="2"/>
      <c r="V1851" s="2"/>
      <c r="W1851" s="2"/>
      <c r="X1851" s="2"/>
      <c r="Y1851" s="2"/>
    </row>
    <row r="1852" spans="1:25" ht="14.25" customHeight="1" x14ac:dyDescent="0.2">
      <c r="A1852" s="1">
        <v>44805</v>
      </c>
      <c r="B1852" s="2" t="s">
        <v>20411</v>
      </c>
      <c r="C1852" s="2" t="s">
        <v>20412</v>
      </c>
      <c r="D1852" s="2" t="s">
        <v>20200</v>
      </c>
      <c r="E1852" s="2" t="s">
        <v>20201</v>
      </c>
      <c r="F1852" s="2" t="s">
        <v>2497</v>
      </c>
      <c r="G1852" s="2" t="s">
        <v>20413</v>
      </c>
      <c r="H1852" s="2" t="s">
        <v>8388</v>
      </c>
      <c r="I1852" s="2"/>
      <c r="J1852" s="82">
        <v>885</v>
      </c>
      <c r="K1852" s="82">
        <v>141.6</v>
      </c>
      <c r="L1852" s="82">
        <v>0</v>
      </c>
      <c r="M1852" s="82">
        <v>0</v>
      </c>
      <c r="N1852" s="82"/>
      <c r="O1852" s="11">
        <v>1026.5999999999999</v>
      </c>
      <c r="P1852" s="3">
        <v>1026.5999999999999</v>
      </c>
      <c r="Q1852" s="7" t="s">
        <v>27</v>
      </c>
      <c r="R1852" s="2" t="s">
        <v>28</v>
      </c>
      <c r="S1852" s="2"/>
      <c r="T1852" s="2"/>
      <c r="U1852" s="2"/>
      <c r="V1852" s="2"/>
      <c r="W1852" s="2"/>
      <c r="X1852" s="2"/>
      <c r="Y1852" s="2"/>
    </row>
    <row r="1853" spans="1:25" ht="14.25" customHeight="1" x14ac:dyDescent="0.2">
      <c r="A1853" s="1">
        <v>44805</v>
      </c>
      <c r="B1853" s="2" t="s">
        <v>20414</v>
      </c>
      <c r="C1853" s="2" t="s">
        <v>20415</v>
      </c>
      <c r="D1853" s="2" t="s">
        <v>20200</v>
      </c>
      <c r="E1853" s="2" t="s">
        <v>20201</v>
      </c>
      <c r="F1853" s="2" t="s">
        <v>2497</v>
      </c>
      <c r="G1853" s="2" t="s">
        <v>20416</v>
      </c>
      <c r="H1853" s="2" t="s">
        <v>8388</v>
      </c>
      <c r="I1853" s="2"/>
      <c r="J1853" s="82">
        <v>-885</v>
      </c>
      <c r="K1853" s="82">
        <v>-141.6</v>
      </c>
      <c r="L1853" s="82">
        <v>0</v>
      </c>
      <c r="M1853" s="82">
        <v>0</v>
      </c>
      <c r="N1853" s="82"/>
      <c r="O1853" s="11">
        <v>-1026.5999999999999</v>
      </c>
      <c r="P1853" s="3">
        <v>-1026.5999999999999</v>
      </c>
      <c r="Q1853" s="7" t="s">
        <v>395</v>
      </c>
      <c r="R1853" s="2" t="s">
        <v>28</v>
      </c>
      <c r="S1853" s="2"/>
      <c r="T1853" s="2"/>
      <c r="U1853" s="2"/>
      <c r="V1853" s="2"/>
      <c r="W1853" s="2"/>
      <c r="X1853" s="2"/>
      <c r="Y1853" s="2"/>
    </row>
    <row r="1854" spans="1:25" ht="14.25" customHeight="1" x14ac:dyDescent="0.2">
      <c r="A1854" s="1">
        <v>44805</v>
      </c>
      <c r="B1854" s="2" t="s">
        <v>20417</v>
      </c>
      <c r="C1854" s="2" t="s">
        <v>20418</v>
      </c>
      <c r="D1854" s="2" t="s">
        <v>899</v>
      </c>
      <c r="E1854" s="2" t="s">
        <v>900</v>
      </c>
      <c r="F1854" s="2" t="s">
        <v>47</v>
      </c>
      <c r="G1854" s="2" t="s">
        <v>20419</v>
      </c>
      <c r="H1854" s="2" t="s">
        <v>8380</v>
      </c>
      <c r="I1854" s="2"/>
      <c r="J1854" s="82">
        <v>320</v>
      </c>
      <c r="K1854" s="82">
        <v>51.2</v>
      </c>
      <c r="L1854" s="82">
        <v>0</v>
      </c>
      <c r="M1854" s="82">
        <v>0</v>
      </c>
      <c r="N1854" s="82"/>
      <c r="O1854" s="11">
        <v>371.2</v>
      </c>
      <c r="P1854" s="108">
        <v>371.2</v>
      </c>
      <c r="Q1854" s="7" t="s">
        <v>27</v>
      </c>
      <c r="R1854" s="2" t="s">
        <v>28</v>
      </c>
      <c r="S1854" s="2" t="s">
        <v>19966</v>
      </c>
      <c r="T1854" s="2"/>
      <c r="U1854" s="2"/>
      <c r="V1854" s="2"/>
      <c r="W1854" s="2"/>
      <c r="X1854" s="2"/>
      <c r="Y1854" s="2"/>
    </row>
    <row r="1855" spans="1:25" ht="14.25" customHeight="1" x14ac:dyDescent="0.2">
      <c r="A1855" s="1">
        <v>44805</v>
      </c>
      <c r="B1855" s="2" t="s">
        <v>20420</v>
      </c>
      <c r="C1855" s="2" t="s">
        <v>20421</v>
      </c>
      <c r="D1855" s="2" t="s">
        <v>1226</v>
      </c>
      <c r="E1855" s="2" t="s">
        <v>12578</v>
      </c>
      <c r="F1855" s="2" t="s">
        <v>47</v>
      </c>
      <c r="G1855" s="2" t="s">
        <v>1228</v>
      </c>
      <c r="H1855" s="2" t="s">
        <v>8380</v>
      </c>
      <c r="I1855" s="2"/>
      <c r="J1855" s="82">
        <v>1029</v>
      </c>
      <c r="K1855" s="82">
        <v>164.64</v>
      </c>
      <c r="L1855" s="82">
        <v>0</v>
      </c>
      <c r="M1855" s="82">
        <v>0</v>
      </c>
      <c r="N1855" s="82"/>
      <c r="O1855" s="11">
        <v>1193.6399999999999</v>
      </c>
      <c r="P1855" s="108">
        <v>1193.6400000000001</v>
      </c>
      <c r="Q1855" s="7" t="s">
        <v>27</v>
      </c>
      <c r="R1855" s="2" t="s">
        <v>28</v>
      </c>
      <c r="S1855" s="2" t="s">
        <v>19966</v>
      </c>
      <c r="T1855" s="2"/>
      <c r="U1855" s="2"/>
      <c r="V1855" s="2"/>
      <c r="W1855" s="2"/>
      <c r="X1855" s="2"/>
      <c r="Y1855" s="2"/>
    </row>
    <row r="1856" spans="1:25" ht="14.25" customHeight="1" x14ac:dyDescent="0.2">
      <c r="A1856" s="1">
        <v>44805</v>
      </c>
      <c r="B1856" s="2" t="s">
        <v>131</v>
      </c>
      <c r="C1856" s="2" t="s">
        <v>20422</v>
      </c>
      <c r="D1856" s="2" t="s">
        <v>421</v>
      </c>
      <c r="E1856" s="2" t="s">
        <v>422</v>
      </c>
      <c r="F1856" s="2" t="s">
        <v>47</v>
      </c>
      <c r="G1856" s="2" t="s">
        <v>20423</v>
      </c>
      <c r="H1856" s="2" t="s">
        <v>8388</v>
      </c>
      <c r="I1856" s="2">
        <v>1</v>
      </c>
      <c r="J1856" s="82">
        <v>2034.56</v>
      </c>
      <c r="K1856" s="82">
        <v>325.52999999999997</v>
      </c>
      <c r="L1856" s="82">
        <v>0</v>
      </c>
      <c r="M1856" s="82">
        <v>0</v>
      </c>
      <c r="N1856" s="82"/>
      <c r="O1856" s="11">
        <v>2360.09</v>
      </c>
      <c r="P1856" s="108">
        <v>2360.09</v>
      </c>
      <c r="Q1856" s="7" t="s">
        <v>27</v>
      </c>
      <c r="R1856" s="2" t="s">
        <v>28</v>
      </c>
      <c r="S1856" s="2" t="s">
        <v>20424</v>
      </c>
      <c r="T1856" s="2"/>
      <c r="U1856" s="2"/>
      <c r="V1856" s="2"/>
      <c r="W1856" s="2"/>
      <c r="X1856" s="2"/>
      <c r="Y1856" s="2"/>
    </row>
    <row r="1857" spans="1:25" ht="14.25" customHeight="1" x14ac:dyDescent="0.2">
      <c r="A1857" s="1">
        <v>44805</v>
      </c>
      <c r="B1857" s="2" t="s">
        <v>20425</v>
      </c>
      <c r="C1857" s="2" t="s">
        <v>20426</v>
      </c>
      <c r="D1857" s="2" t="s">
        <v>6749</v>
      </c>
      <c r="E1857" s="2" t="s">
        <v>6750</v>
      </c>
      <c r="F1857" s="2" t="s">
        <v>47</v>
      </c>
      <c r="G1857" s="2" t="s">
        <v>20427</v>
      </c>
      <c r="H1857" s="2" t="s">
        <v>8388</v>
      </c>
      <c r="I1857" s="2">
        <v>1</v>
      </c>
      <c r="J1857" s="82">
        <v>555.4</v>
      </c>
      <c r="K1857" s="82">
        <v>88.86</v>
      </c>
      <c r="L1857" s="82">
        <v>0</v>
      </c>
      <c r="M1857" s="82">
        <v>0</v>
      </c>
      <c r="N1857" s="82"/>
      <c r="O1857" s="11">
        <v>644.26</v>
      </c>
      <c r="P1857" s="108">
        <v>644.26</v>
      </c>
      <c r="Q1857" s="7" t="s">
        <v>27</v>
      </c>
      <c r="R1857" s="2" t="s">
        <v>28</v>
      </c>
      <c r="S1857" s="2" t="s">
        <v>20396</v>
      </c>
      <c r="T1857" s="2"/>
      <c r="U1857" s="2"/>
      <c r="V1857" s="2"/>
      <c r="W1857" s="2"/>
      <c r="X1857" s="2"/>
      <c r="Y1857" s="2"/>
    </row>
    <row r="1858" spans="1:25" ht="14.25" customHeight="1" x14ac:dyDescent="0.2">
      <c r="A1858" s="1">
        <v>44805</v>
      </c>
      <c r="B1858" s="2" t="s">
        <v>20428</v>
      </c>
      <c r="C1858" s="2" t="s">
        <v>20429</v>
      </c>
      <c r="D1858" s="2" t="s">
        <v>229</v>
      </c>
      <c r="E1858" s="2" t="s">
        <v>17239</v>
      </c>
      <c r="F1858" s="2" t="s">
        <v>47</v>
      </c>
      <c r="G1858" s="2" t="s">
        <v>9979</v>
      </c>
      <c r="H1858" s="2" t="s">
        <v>8388</v>
      </c>
      <c r="I1858" s="2"/>
      <c r="J1858" s="82">
        <v>16086.29</v>
      </c>
      <c r="K1858" s="82">
        <v>2573.81</v>
      </c>
      <c r="L1858" s="82">
        <v>0</v>
      </c>
      <c r="M1858" s="82">
        <v>0</v>
      </c>
      <c r="N1858" s="82"/>
      <c r="O1858" s="11">
        <v>18660.100000000002</v>
      </c>
      <c r="P1858" s="108">
        <v>18660.099999999999</v>
      </c>
      <c r="Q1858" s="7" t="s">
        <v>27</v>
      </c>
      <c r="R1858" s="2" t="s">
        <v>28</v>
      </c>
      <c r="S1858" s="2" t="s">
        <v>17511</v>
      </c>
      <c r="T1858" s="2"/>
      <c r="U1858" s="2"/>
      <c r="V1858" s="2"/>
      <c r="W1858" s="2"/>
      <c r="X1858" s="2"/>
      <c r="Y1858" s="2"/>
    </row>
    <row r="1859" spans="1:25" ht="14.25" customHeight="1" x14ac:dyDescent="0.2">
      <c r="A1859" s="1">
        <v>44805</v>
      </c>
      <c r="B1859" s="2" t="s">
        <v>20430</v>
      </c>
      <c r="C1859" s="2" t="s">
        <v>20431</v>
      </c>
      <c r="D1859" s="2" t="s">
        <v>19744</v>
      </c>
      <c r="E1859" s="2" t="s">
        <v>19745</v>
      </c>
      <c r="F1859" s="2" t="s">
        <v>10538</v>
      </c>
      <c r="G1859" s="2" t="s">
        <v>19746</v>
      </c>
      <c r="H1859" s="2" t="s">
        <v>8380</v>
      </c>
      <c r="I1859" s="2"/>
      <c r="J1859" s="82">
        <v>87.07</v>
      </c>
      <c r="K1859" s="82">
        <v>13.93</v>
      </c>
      <c r="L1859" s="82">
        <v>0</v>
      </c>
      <c r="M1859" s="82">
        <v>0</v>
      </c>
      <c r="N1859" s="82"/>
      <c r="O1859" s="11">
        <v>101</v>
      </c>
      <c r="P1859" s="108">
        <v>101</v>
      </c>
      <c r="Q1859" s="7" t="s">
        <v>27</v>
      </c>
      <c r="R1859" s="2" t="s">
        <v>28</v>
      </c>
      <c r="S1859" s="2" t="s">
        <v>20432</v>
      </c>
      <c r="T1859" s="2"/>
      <c r="U1859" s="2"/>
      <c r="V1859" s="2"/>
      <c r="W1859" s="2"/>
      <c r="X1859" s="2"/>
      <c r="Y1859" s="2"/>
    </row>
    <row r="1860" spans="1:25" ht="14.25" customHeight="1" x14ac:dyDescent="0.2">
      <c r="A1860" s="1">
        <v>44805</v>
      </c>
      <c r="B1860" s="2" t="s">
        <v>20433</v>
      </c>
      <c r="C1860" s="2" t="s">
        <v>20434</v>
      </c>
      <c r="D1860" s="2" t="s">
        <v>17967</v>
      </c>
      <c r="E1860" s="2" t="s">
        <v>17968</v>
      </c>
      <c r="F1860" s="2" t="s">
        <v>47</v>
      </c>
      <c r="G1860" s="2" t="s">
        <v>18348</v>
      </c>
      <c r="H1860" s="2" t="s">
        <v>8380</v>
      </c>
      <c r="I1860" s="2">
        <v>1</v>
      </c>
      <c r="J1860" s="82">
        <v>522.47</v>
      </c>
      <c r="K1860" s="82">
        <v>83.6</v>
      </c>
      <c r="L1860" s="82">
        <v>0</v>
      </c>
      <c r="M1860" s="82">
        <v>0</v>
      </c>
      <c r="N1860" s="82"/>
      <c r="O1860" s="11">
        <v>606.07000000000005</v>
      </c>
      <c r="P1860" s="108">
        <v>606.07000000000005</v>
      </c>
      <c r="Q1860" s="7" t="s">
        <v>27</v>
      </c>
      <c r="R1860" s="2" t="s">
        <v>28</v>
      </c>
      <c r="S1860" s="2" t="s">
        <v>20435</v>
      </c>
      <c r="T1860" s="2"/>
      <c r="U1860" s="2"/>
      <c r="V1860" s="2"/>
      <c r="W1860" s="2"/>
      <c r="X1860" s="2"/>
      <c r="Y1860" s="2"/>
    </row>
    <row r="1861" spans="1:25" ht="14.25" customHeight="1" x14ac:dyDescent="0.2">
      <c r="A1861" s="1">
        <v>44805</v>
      </c>
      <c r="B1861" s="2" t="s">
        <v>20436</v>
      </c>
      <c r="C1861" s="2" t="s">
        <v>20437</v>
      </c>
      <c r="D1861" s="2" t="s">
        <v>12957</v>
      </c>
      <c r="E1861" s="2" t="s">
        <v>12958</v>
      </c>
      <c r="F1861" s="2" t="s">
        <v>85</v>
      </c>
      <c r="G1861" s="2" t="s">
        <v>20438</v>
      </c>
      <c r="H1861" s="2" t="s">
        <v>8380</v>
      </c>
      <c r="I1861" s="2"/>
      <c r="J1861" s="82">
        <v>214.66</v>
      </c>
      <c r="K1861" s="82">
        <v>34.35</v>
      </c>
      <c r="L1861" s="82">
        <v>0</v>
      </c>
      <c r="M1861" s="82">
        <v>0</v>
      </c>
      <c r="N1861" s="82"/>
      <c r="O1861" s="11">
        <v>249.01</v>
      </c>
      <c r="P1861" s="108">
        <v>249.01</v>
      </c>
      <c r="Q1861" s="7" t="s">
        <v>27</v>
      </c>
      <c r="R1861" s="2" t="s">
        <v>28</v>
      </c>
      <c r="S1861" s="2" t="s">
        <v>19966</v>
      </c>
      <c r="T1861" s="2"/>
      <c r="U1861" s="2"/>
      <c r="V1861" s="2"/>
      <c r="W1861" s="2"/>
      <c r="X1861" s="2"/>
      <c r="Y1861" s="2"/>
    </row>
    <row r="1862" spans="1:25" ht="14.25" customHeight="1" x14ac:dyDescent="0.2">
      <c r="A1862" s="1">
        <v>44805</v>
      </c>
      <c r="B1862" s="2" t="s">
        <v>20439</v>
      </c>
      <c r="C1862" s="2" t="s">
        <v>20440</v>
      </c>
      <c r="D1862" s="2" t="s">
        <v>299</v>
      </c>
      <c r="E1862" s="2" t="s">
        <v>300</v>
      </c>
      <c r="F1862" s="2" t="s">
        <v>144</v>
      </c>
      <c r="G1862" s="2" t="s">
        <v>301</v>
      </c>
      <c r="H1862" s="2" t="s">
        <v>8388</v>
      </c>
      <c r="I1862" s="2">
        <v>1</v>
      </c>
      <c r="J1862" s="82">
        <v>1411.45</v>
      </c>
      <c r="K1862" s="82">
        <v>225.83</v>
      </c>
      <c r="L1862" s="82">
        <v>0</v>
      </c>
      <c r="M1862" s="82">
        <v>0</v>
      </c>
      <c r="N1862" s="82"/>
      <c r="O1862" s="11">
        <v>1637.28</v>
      </c>
      <c r="P1862" s="108">
        <v>1637.28</v>
      </c>
      <c r="Q1862" s="7" t="s">
        <v>27</v>
      </c>
      <c r="R1862" s="2" t="s">
        <v>28</v>
      </c>
      <c r="S1862" s="2" t="s">
        <v>17511</v>
      </c>
      <c r="T1862" s="2"/>
      <c r="U1862" s="2"/>
      <c r="V1862" s="2"/>
      <c r="W1862" s="2"/>
      <c r="X1862" s="2"/>
      <c r="Y1862" s="2"/>
    </row>
    <row r="1863" spans="1:25" ht="14.25" customHeight="1" x14ac:dyDescent="0.2">
      <c r="A1863" s="1">
        <v>44805</v>
      </c>
      <c r="B1863" s="2" t="s">
        <v>20441</v>
      </c>
      <c r="C1863" s="2" t="s">
        <v>20442</v>
      </c>
      <c r="D1863" s="2" t="s">
        <v>949</v>
      </c>
      <c r="E1863" s="2" t="s">
        <v>18840</v>
      </c>
      <c r="F1863" s="2" t="s">
        <v>47</v>
      </c>
      <c r="G1863" s="2" t="s">
        <v>20443</v>
      </c>
      <c r="H1863" s="2" t="s">
        <v>8380</v>
      </c>
      <c r="I1863" s="2"/>
      <c r="J1863" s="82">
        <v>4160.67</v>
      </c>
      <c r="K1863" s="82">
        <v>665.71</v>
      </c>
      <c r="L1863" s="82">
        <v>0</v>
      </c>
      <c r="M1863" s="82">
        <v>0</v>
      </c>
      <c r="N1863" s="82"/>
      <c r="O1863" s="11">
        <v>4826.38</v>
      </c>
      <c r="P1863" s="108">
        <v>4826.38</v>
      </c>
      <c r="Q1863" s="7" t="s">
        <v>27</v>
      </c>
      <c r="R1863" s="2" t="s">
        <v>28</v>
      </c>
      <c r="S1863" s="2" t="s">
        <v>20444</v>
      </c>
      <c r="T1863" s="2"/>
      <c r="U1863" s="2"/>
      <c r="V1863" s="2"/>
      <c r="W1863" s="2"/>
      <c r="X1863" s="2"/>
      <c r="Y1863" s="2"/>
    </row>
    <row r="1864" spans="1:25" ht="14.25" customHeight="1" x14ac:dyDescent="0.2">
      <c r="A1864" s="1">
        <v>44805</v>
      </c>
      <c r="B1864" s="2" t="s">
        <v>11888</v>
      </c>
      <c r="C1864" s="2" t="s">
        <v>20445</v>
      </c>
      <c r="D1864" s="2" t="s">
        <v>516</v>
      </c>
      <c r="E1864" s="2" t="s">
        <v>517</v>
      </c>
      <c r="F1864" s="2" t="s">
        <v>47</v>
      </c>
      <c r="G1864" s="2" t="s">
        <v>1176</v>
      </c>
      <c r="H1864" s="2" t="s">
        <v>8388</v>
      </c>
      <c r="I1864" s="2">
        <v>1</v>
      </c>
      <c r="J1864" s="82">
        <v>2650</v>
      </c>
      <c r="K1864" s="82">
        <v>424</v>
      </c>
      <c r="L1864" s="82">
        <v>0</v>
      </c>
      <c r="M1864" s="82">
        <v>0</v>
      </c>
      <c r="N1864" s="82"/>
      <c r="O1864" s="11">
        <v>3074</v>
      </c>
      <c r="P1864" s="108">
        <v>3074</v>
      </c>
      <c r="Q1864" s="7" t="s">
        <v>27</v>
      </c>
      <c r="R1864" s="2" t="s">
        <v>28</v>
      </c>
      <c r="S1864" s="2" t="s">
        <v>20446</v>
      </c>
      <c r="T1864" s="2"/>
      <c r="U1864" s="2"/>
      <c r="V1864" s="2"/>
      <c r="W1864" s="2"/>
      <c r="X1864" s="2"/>
      <c r="Y1864" s="2"/>
    </row>
    <row r="1865" spans="1:25" ht="14.25" customHeight="1" x14ac:dyDescent="0.2">
      <c r="A1865" s="1">
        <v>44805</v>
      </c>
      <c r="B1865" s="2" t="s">
        <v>20447</v>
      </c>
      <c r="C1865" s="2" t="s">
        <v>20448</v>
      </c>
      <c r="D1865" s="2" t="s">
        <v>108</v>
      </c>
      <c r="E1865" s="2" t="s">
        <v>20449</v>
      </c>
      <c r="F1865" s="2" t="s">
        <v>110</v>
      </c>
      <c r="G1865" s="2" t="s">
        <v>20450</v>
      </c>
      <c r="H1865" s="2" t="s">
        <v>8380</v>
      </c>
      <c r="I1865" s="2"/>
      <c r="J1865" s="82">
        <v>0</v>
      </c>
      <c r="K1865" s="82">
        <v>0</v>
      </c>
      <c r="L1865" s="82">
        <v>0</v>
      </c>
      <c r="M1865" s="82">
        <v>0</v>
      </c>
      <c r="N1865" s="82"/>
      <c r="O1865" s="11">
        <v>0</v>
      </c>
      <c r="P1865" s="3">
        <v>2961.5</v>
      </c>
      <c r="Q1865" s="7" t="s">
        <v>27</v>
      </c>
      <c r="R1865" s="2" t="s">
        <v>28</v>
      </c>
      <c r="S1865" s="2"/>
      <c r="T1865" s="2"/>
      <c r="U1865" s="2"/>
      <c r="V1865" s="2"/>
      <c r="W1865" s="2"/>
      <c r="X1865" s="2"/>
      <c r="Y1865" s="2"/>
    </row>
    <row r="1866" spans="1:25" ht="14.25" customHeight="1" x14ac:dyDescent="0.2">
      <c r="A1866" s="1">
        <v>44805</v>
      </c>
      <c r="B1866" s="2" t="s">
        <v>20451</v>
      </c>
      <c r="C1866" s="2" t="s">
        <v>20452</v>
      </c>
      <c r="D1866" s="2" t="s">
        <v>9835</v>
      </c>
      <c r="E1866" s="2" t="s">
        <v>10421</v>
      </c>
      <c r="F1866" s="2" t="s">
        <v>6949</v>
      </c>
      <c r="G1866" s="2" t="s">
        <v>20453</v>
      </c>
      <c r="H1866" s="2" t="s">
        <v>8388</v>
      </c>
      <c r="I1866" s="2"/>
      <c r="J1866" s="82">
        <v>7126.8099999999995</v>
      </c>
      <c r="K1866" s="82">
        <v>285.08</v>
      </c>
      <c r="L1866" s="82">
        <v>0</v>
      </c>
      <c r="M1866" s="82">
        <v>0</v>
      </c>
      <c r="N1866" s="82"/>
      <c r="O1866" s="11">
        <v>7411.8899999999994</v>
      </c>
      <c r="P1866" s="108">
        <v>7411.89</v>
      </c>
      <c r="Q1866" s="7" t="s">
        <v>27</v>
      </c>
      <c r="R1866" s="2" t="s">
        <v>28</v>
      </c>
      <c r="S1866" s="2" t="s">
        <v>20454</v>
      </c>
      <c r="T1866" s="2"/>
      <c r="U1866" s="2"/>
      <c r="V1866" s="2"/>
      <c r="W1866" s="2"/>
      <c r="X1866" s="2"/>
      <c r="Y1866" s="2"/>
    </row>
    <row r="1867" spans="1:25" ht="14.25" customHeight="1" x14ac:dyDescent="0.2">
      <c r="A1867" s="1">
        <v>44805</v>
      </c>
      <c r="B1867" s="2" t="s">
        <v>20455</v>
      </c>
      <c r="C1867" s="2" t="s">
        <v>20456</v>
      </c>
      <c r="D1867" s="2" t="s">
        <v>19265</v>
      </c>
      <c r="E1867" s="2" t="s">
        <v>20457</v>
      </c>
      <c r="F1867" s="2" t="s">
        <v>15298</v>
      </c>
      <c r="G1867" s="2" t="s">
        <v>20458</v>
      </c>
      <c r="H1867" s="2" t="s">
        <v>8380</v>
      </c>
      <c r="I1867" s="2"/>
      <c r="J1867" s="82">
        <v>634.79999999999995</v>
      </c>
      <c r="K1867" s="82">
        <v>101.57</v>
      </c>
      <c r="L1867" s="82">
        <v>0</v>
      </c>
      <c r="M1867" s="82">
        <v>0</v>
      </c>
      <c r="N1867" s="82"/>
      <c r="O1867" s="11">
        <v>736.36999999999989</v>
      </c>
      <c r="P1867" s="108">
        <v>736.37</v>
      </c>
      <c r="Q1867" s="7" t="s">
        <v>27</v>
      </c>
      <c r="R1867" s="2" t="s">
        <v>28</v>
      </c>
      <c r="S1867" s="2" t="s">
        <v>20459</v>
      </c>
      <c r="T1867" s="2"/>
      <c r="U1867" s="2"/>
      <c r="V1867" s="2"/>
      <c r="W1867" s="2"/>
      <c r="X1867" s="2"/>
      <c r="Y1867" s="2"/>
    </row>
    <row r="1868" spans="1:25" ht="14.25" customHeight="1" x14ac:dyDescent="0.2">
      <c r="A1868" s="1">
        <v>44805</v>
      </c>
      <c r="B1868" s="2" t="s">
        <v>20460</v>
      </c>
      <c r="C1868" s="2" t="s">
        <v>20461</v>
      </c>
      <c r="D1868" s="2" t="s">
        <v>2935</v>
      </c>
      <c r="E1868" s="2" t="s">
        <v>2936</v>
      </c>
      <c r="F1868" s="2" t="s">
        <v>47</v>
      </c>
      <c r="G1868" s="2" t="s">
        <v>20462</v>
      </c>
      <c r="H1868" s="2" t="s">
        <v>8380</v>
      </c>
      <c r="I1868" s="2"/>
      <c r="J1868" s="82">
        <v>223.28</v>
      </c>
      <c r="K1868" s="82">
        <v>35.72</v>
      </c>
      <c r="L1868" s="82">
        <v>0</v>
      </c>
      <c r="M1868" s="82">
        <v>0</v>
      </c>
      <c r="N1868" s="82"/>
      <c r="O1868" s="11">
        <v>259</v>
      </c>
      <c r="P1868" s="108">
        <v>259</v>
      </c>
      <c r="Q1868" s="7" t="s">
        <v>27</v>
      </c>
      <c r="R1868" s="2" t="s">
        <v>28</v>
      </c>
      <c r="S1868" s="2" t="s">
        <v>20432</v>
      </c>
      <c r="T1868" s="2"/>
      <c r="U1868" s="2"/>
      <c r="V1868" s="2"/>
      <c r="W1868" s="2"/>
      <c r="X1868" s="2"/>
      <c r="Y1868" s="2"/>
    </row>
    <row r="1869" spans="1:25" ht="14.25" customHeight="1" x14ac:dyDescent="0.2">
      <c r="A1869" s="1">
        <v>44805</v>
      </c>
      <c r="B1869" s="2" t="s">
        <v>20463</v>
      </c>
      <c r="C1869" s="2" t="s">
        <v>20464</v>
      </c>
      <c r="D1869" s="2" t="s">
        <v>6371</v>
      </c>
      <c r="E1869" s="2" t="s">
        <v>18819</v>
      </c>
      <c r="F1869" s="2" t="s">
        <v>47</v>
      </c>
      <c r="G1869" s="2" t="s">
        <v>20465</v>
      </c>
      <c r="H1869" s="2" t="s">
        <v>8388</v>
      </c>
      <c r="I1869" s="2"/>
      <c r="J1869" s="82">
        <v>6130</v>
      </c>
      <c r="K1869" s="82">
        <v>980.8</v>
      </c>
      <c r="L1869" s="82">
        <v>0</v>
      </c>
      <c r="M1869" s="82">
        <v>0</v>
      </c>
      <c r="N1869" s="82"/>
      <c r="O1869" s="11">
        <v>7110.8</v>
      </c>
      <c r="P1869" s="108">
        <v>7110.8</v>
      </c>
      <c r="Q1869" s="7" t="s">
        <v>27</v>
      </c>
      <c r="R1869" s="2" t="s">
        <v>28</v>
      </c>
      <c r="S1869" s="2" t="s">
        <v>20466</v>
      </c>
      <c r="T1869" s="2"/>
      <c r="U1869" s="2"/>
      <c r="V1869" s="2"/>
      <c r="W1869" s="2"/>
      <c r="X1869" s="2"/>
      <c r="Y1869" s="2"/>
    </row>
    <row r="1870" spans="1:25" ht="14.25" customHeight="1" x14ac:dyDescent="0.2">
      <c r="A1870" s="1">
        <v>44805</v>
      </c>
      <c r="B1870" s="2" t="s">
        <v>7022</v>
      </c>
      <c r="C1870" s="2" t="s">
        <v>20467</v>
      </c>
      <c r="D1870" s="2" t="s">
        <v>68</v>
      </c>
      <c r="E1870" s="2" t="s">
        <v>69</v>
      </c>
      <c r="F1870" s="2" t="s">
        <v>47</v>
      </c>
      <c r="G1870" s="2" t="s">
        <v>16381</v>
      </c>
      <c r="H1870" s="2" t="s">
        <v>8388</v>
      </c>
      <c r="I1870" s="2"/>
      <c r="J1870" s="82">
        <v>560.35</v>
      </c>
      <c r="K1870" s="82">
        <v>89.66</v>
      </c>
      <c r="L1870" s="82">
        <v>0</v>
      </c>
      <c r="M1870" s="82">
        <v>0</v>
      </c>
      <c r="N1870" s="82"/>
      <c r="O1870" s="11">
        <v>650.01</v>
      </c>
      <c r="P1870" s="108">
        <v>650.01</v>
      </c>
      <c r="Q1870" s="7" t="s">
        <v>27</v>
      </c>
      <c r="R1870" s="2" t="s">
        <v>28</v>
      </c>
      <c r="S1870" s="2" t="s">
        <v>20468</v>
      </c>
      <c r="T1870" s="2"/>
      <c r="U1870" s="2"/>
      <c r="V1870" s="2"/>
      <c r="W1870" s="2"/>
      <c r="X1870" s="2"/>
      <c r="Y1870" s="2"/>
    </row>
    <row r="1871" spans="1:25" ht="14.25" customHeight="1" x14ac:dyDescent="0.2">
      <c r="A1871" s="1">
        <v>44805</v>
      </c>
      <c r="B1871" s="2" t="s">
        <v>20469</v>
      </c>
      <c r="C1871" s="2" t="s">
        <v>20470</v>
      </c>
      <c r="D1871" s="2" t="s">
        <v>72</v>
      </c>
      <c r="E1871" s="2" t="s">
        <v>16988</v>
      </c>
      <c r="F1871" s="2" t="s">
        <v>47</v>
      </c>
      <c r="G1871" s="2" t="s">
        <v>1641</v>
      </c>
      <c r="H1871" s="2" t="s">
        <v>8388</v>
      </c>
      <c r="I1871" s="2"/>
      <c r="J1871" s="82">
        <v>13201.1</v>
      </c>
      <c r="K1871" s="82">
        <v>2112.1799999999998</v>
      </c>
      <c r="L1871" s="82">
        <v>0</v>
      </c>
      <c r="M1871" s="82">
        <v>0</v>
      </c>
      <c r="N1871" s="82"/>
      <c r="O1871" s="11">
        <v>15313.28</v>
      </c>
      <c r="P1871" s="108">
        <v>15313.28</v>
      </c>
      <c r="Q1871" s="7" t="s">
        <v>27</v>
      </c>
      <c r="R1871" s="2" t="s">
        <v>28</v>
      </c>
      <c r="S1871" s="2" t="s">
        <v>20471</v>
      </c>
      <c r="T1871" s="2"/>
      <c r="U1871" s="2"/>
      <c r="V1871" s="2"/>
      <c r="W1871" s="2"/>
      <c r="X1871" s="2"/>
      <c r="Y1871" s="2"/>
    </row>
    <row r="1872" spans="1:25" ht="14.25" customHeight="1" x14ac:dyDescent="0.2">
      <c r="A1872" s="1">
        <v>44805</v>
      </c>
      <c r="B1872" s="2" t="s">
        <v>20472</v>
      </c>
      <c r="C1872" s="2" t="s">
        <v>20473</v>
      </c>
      <c r="D1872" s="2" t="s">
        <v>899</v>
      </c>
      <c r="E1872" s="2" t="s">
        <v>900</v>
      </c>
      <c r="F1872" s="2" t="s">
        <v>47</v>
      </c>
      <c r="G1872" s="2" t="s">
        <v>901</v>
      </c>
      <c r="H1872" s="2" t="s">
        <v>8380</v>
      </c>
      <c r="I1872" s="2"/>
      <c r="J1872" s="82">
        <v>300</v>
      </c>
      <c r="K1872" s="82">
        <v>48</v>
      </c>
      <c r="L1872" s="82">
        <v>0</v>
      </c>
      <c r="M1872" s="82">
        <v>0</v>
      </c>
      <c r="N1872" s="82"/>
      <c r="O1872" s="11">
        <v>348</v>
      </c>
      <c r="P1872" s="108">
        <v>348</v>
      </c>
      <c r="Q1872" s="7" t="s">
        <v>27</v>
      </c>
      <c r="R1872" s="2" t="s">
        <v>28</v>
      </c>
      <c r="S1872" s="2" t="s">
        <v>20432</v>
      </c>
      <c r="T1872" s="2"/>
      <c r="U1872" s="2"/>
      <c r="V1872" s="2"/>
      <c r="W1872" s="2"/>
      <c r="X1872" s="2"/>
      <c r="Y1872" s="2"/>
    </row>
    <row r="1873" spans="1:25" ht="14.25" customHeight="1" x14ac:dyDescent="0.2">
      <c r="A1873" s="1">
        <v>44805</v>
      </c>
      <c r="B1873" s="2" t="s">
        <v>20474</v>
      </c>
      <c r="C1873" s="2" t="s">
        <v>20475</v>
      </c>
      <c r="D1873" s="2" t="s">
        <v>421</v>
      </c>
      <c r="E1873" s="2" t="s">
        <v>422</v>
      </c>
      <c r="F1873" s="2" t="s">
        <v>47</v>
      </c>
      <c r="G1873" s="2" t="s">
        <v>20476</v>
      </c>
      <c r="H1873" s="2" t="s">
        <v>8380</v>
      </c>
      <c r="I1873" s="2">
        <v>1</v>
      </c>
      <c r="J1873" s="82">
        <v>264.44</v>
      </c>
      <c r="K1873" s="82">
        <v>42.31</v>
      </c>
      <c r="L1873" s="82">
        <v>0</v>
      </c>
      <c r="M1873" s="82">
        <v>0</v>
      </c>
      <c r="N1873" s="82"/>
      <c r="O1873" s="11">
        <v>306.75</v>
      </c>
      <c r="P1873" s="108">
        <v>306.75</v>
      </c>
      <c r="Q1873" s="7" t="s">
        <v>27</v>
      </c>
      <c r="R1873" s="2" t="s">
        <v>28</v>
      </c>
      <c r="S1873" s="2" t="s">
        <v>20432</v>
      </c>
      <c r="T1873" s="2"/>
      <c r="U1873" s="2"/>
      <c r="V1873" s="2"/>
      <c r="W1873" s="2"/>
      <c r="X1873" s="2"/>
      <c r="Y1873" s="2"/>
    </row>
    <row r="1874" spans="1:25" ht="14.25" customHeight="1" x14ac:dyDescent="0.2">
      <c r="A1874" s="1">
        <v>44805</v>
      </c>
      <c r="B1874" s="2" t="s">
        <v>20477</v>
      </c>
      <c r="C1874" s="2" t="s">
        <v>20478</v>
      </c>
      <c r="D1874" s="2" t="s">
        <v>213</v>
      </c>
      <c r="E1874" s="2" t="s">
        <v>19765</v>
      </c>
      <c r="F1874" s="2" t="s">
        <v>85</v>
      </c>
      <c r="G1874" s="2" t="s">
        <v>10549</v>
      </c>
      <c r="H1874" s="2" t="s">
        <v>8380</v>
      </c>
      <c r="I1874" s="2"/>
      <c r="J1874" s="82">
        <v>333</v>
      </c>
      <c r="K1874" s="82">
        <v>53.28</v>
      </c>
      <c r="L1874" s="82">
        <v>0</v>
      </c>
      <c r="M1874" s="82">
        <v>0</v>
      </c>
      <c r="N1874" s="82"/>
      <c r="O1874" s="11">
        <v>386.28</v>
      </c>
      <c r="P1874" s="108">
        <v>386.28</v>
      </c>
      <c r="Q1874" s="7" t="s">
        <v>27</v>
      </c>
      <c r="R1874" s="2" t="s">
        <v>28</v>
      </c>
      <c r="S1874" s="2" t="s">
        <v>20479</v>
      </c>
      <c r="T1874" s="2"/>
      <c r="U1874" s="2"/>
      <c r="V1874" s="2"/>
      <c r="W1874" s="2"/>
      <c r="X1874" s="2"/>
      <c r="Y1874" s="2"/>
    </row>
    <row r="1875" spans="1:25" ht="14.25" customHeight="1" x14ac:dyDescent="0.2">
      <c r="A1875" s="1">
        <v>44805</v>
      </c>
      <c r="B1875" s="2" t="s">
        <v>20480</v>
      </c>
      <c r="C1875" s="2" t="s">
        <v>20481</v>
      </c>
      <c r="D1875" s="2" t="s">
        <v>229</v>
      </c>
      <c r="E1875" s="2" t="s">
        <v>17239</v>
      </c>
      <c r="F1875" s="2" t="s">
        <v>47</v>
      </c>
      <c r="G1875" s="2" t="s">
        <v>48</v>
      </c>
      <c r="H1875" s="2"/>
      <c r="I1875" s="2"/>
      <c r="J1875" s="82">
        <v>0</v>
      </c>
      <c r="K1875" s="82">
        <v>0</v>
      </c>
      <c r="L1875" s="82">
        <v>0</v>
      </c>
      <c r="M1875" s="82">
        <v>0</v>
      </c>
      <c r="N1875" s="82"/>
      <c r="O1875" s="11">
        <v>0</v>
      </c>
      <c r="P1875" s="108">
        <v>0</v>
      </c>
      <c r="Q1875" s="7" t="s">
        <v>49</v>
      </c>
      <c r="R1875" s="2" t="s">
        <v>28</v>
      </c>
      <c r="S1875" s="2" t="s">
        <v>17511</v>
      </c>
      <c r="T1875" s="2"/>
      <c r="U1875" s="2"/>
      <c r="V1875" s="2"/>
      <c r="W1875" s="2"/>
      <c r="X1875" s="2"/>
      <c r="Y1875" s="2"/>
    </row>
    <row r="1876" spans="1:25" ht="14.25" customHeight="1" x14ac:dyDescent="0.2">
      <c r="A1876" s="1">
        <v>44805</v>
      </c>
      <c r="B1876" s="2" t="s">
        <v>20482</v>
      </c>
      <c r="C1876" s="2" t="s">
        <v>20483</v>
      </c>
      <c r="D1876" s="2" t="s">
        <v>229</v>
      </c>
      <c r="E1876" s="2" t="s">
        <v>17239</v>
      </c>
      <c r="F1876" s="2" t="s">
        <v>47</v>
      </c>
      <c r="G1876" s="2" t="s">
        <v>48</v>
      </c>
      <c r="H1876" s="2"/>
      <c r="I1876" s="2"/>
      <c r="J1876" s="82">
        <v>0</v>
      </c>
      <c r="K1876" s="82">
        <v>0</v>
      </c>
      <c r="L1876" s="82">
        <v>0</v>
      </c>
      <c r="M1876" s="82">
        <v>0</v>
      </c>
      <c r="N1876" s="82"/>
      <c r="O1876" s="11">
        <v>0</v>
      </c>
      <c r="P1876" s="108">
        <v>0</v>
      </c>
      <c r="Q1876" s="7" t="s">
        <v>49</v>
      </c>
      <c r="R1876" s="2" t="s">
        <v>28</v>
      </c>
      <c r="S1876" s="2" t="s">
        <v>17511</v>
      </c>
      <c r="T1876" s="2"/>
      <c r="U1876" s="2"/>
      <c r="V1876" s="2"/>
      <c r="W1876" s="2"/>
      <c r="X1876" s="2"/>
      <c r="Y1876" s="2"/>
    </row>
    <row r="1877" spans="1:25" ht="14.25" customHeight="1" x14ac:dyDescent="0.2">
      <c r="A1877" s="1">
        <v>44805</v>
      </c>
      <c r="B1877" s="2" t="s">
        <v>15692</v>
      </c>
      <c r="C1877" s="2" t="s">
        <v>20484</v>
      </c>
      <c r="D1877" s="2" t="s">
        <v>284</v>
      </c>
      <c r="E1877" s="2" t="s">
        <v>19257</v>
      </c>
      <c r="F1877" s="2" t="s">
        <v>47</v>
      </c>
      <c r="G1877" s="2" t="s">
        <v>48</v>
      </c>
      <c r="H1877" s="2"/>
      <c r="I1877" s="2"/>
      <c r="J1877" s="82">
        <v>0</v>
      </c>
      <c r="K1877" s="82">
        <v>0</v>
      </c>
      <c r="L1877" s="82">
        <v>0</v>
      </c>
      <c r="M1877" s="82">
        <v>0</v>
      </c>
      <c r="N1877" s="82"/>
      <c r="O1877" s="11">
        <v>0</v>
      </c>
      <c r="P1877" s="3">
        <v>0</v>
      </c>
      <c r="Q1877" s="7" t="s">
        <v>49</v>
      </c>
      <c r="R1877" s="2" t="s">
        <v>28</v>
      </c>
      <c r="S1877" s="2"/>
      <c r="T1877" s="2"/>
      <c r="U1877" s="2"/>
      <c r="V1877" s="2"/>
      <c r="W1877" s="2"/>
      <c r="X1877" s="2"/>
      <c r="Y1877" s="2"/>
    </row>
    <row r="1878" spans="1:25" ht="14.25" customHeight="1" x14ac:dyDescent="0.2">
      <c r="A1878" s="1">
        <v>44805</v>
      </c>
      <c r="B1878" s="2" t="s">
        <v>20485</v>
      </c>
      <c r="C1878" s="2" t="s">
        <v>20486</v>
      </c>
      <c r="D1878" s="2" t="s">
        <v>14482</v>
      </c>
      <c r="E1878" s="2" t="s">
        <v>17807</v>
      </c>
      <c r="F1878" s="2" t="s">
        <v>85</v>
      </c>
      <c r="G1878" s="2" t="s">
        <v>20487</v>
      </c>
      <c r="H1878" s="2" t="s">
        <v>8388</v>
      </c>
      <c r="I1878" s="2"/>
      <c r="J1878" s="82">
        <v>1000</v>
      </c>
      <c r="K1878" s="82">
        <v>160</v>
      </c>
      <c r="L1878" s="82">
        <v>0</v>
      </c>
      <c r="M1878" s="82">
        <v>0</v>
      </c>
      <c r="N1878" s="82"/>
      <c r="O1878" s="11">
        <v>1160</v>
      </c>
      <c r="P1878" s="111">
        <v>1160</v>
      </c>
      <c r="Q1878" s="7" t="s">
        <v>27</v>
      </c>
      <c r="R1878" s="2" t="s">
        <v>28</v>
      </c>
      <c r="S1878" s="2" t="s">
        <v>20488</v>
      </c>
      <c r="T1878" s="2"/>
      <c r="U1878" s="2"/>
      <c r="V1878" s="2"/>
      <c r="W1878" s="2"/>
      <c r="X1878" s="2"/>
      <c r="Y1878" s="2"/>
    </row>
    <row r="1879" spans="1:25" ht="14.25" customHeight="1" x14ac:dyDescent="0.2">
      <c r="A1879" s="1">
        <v>44805</v>
      </c>
      <c r="B1879" s="2" t="s">
        <v>20489</v>
      </c>
      <c r="C1879" s="2" t="s">
        <v>20490</v>
      </c>
      <c r="D1879" s="2" t="s">
        <v>299</v>
      </c>
      <c r="E1879" s="2" t="s">
        <v>300</v>
      </c>
      <c r="F1879" s="2" t="s">
        <v>144</v>
      </c>
      <c r="G1879" s="2" t="s">
        <v>301</v>
      </c>
      <c r="H1879" s="2" t="s">
        <v>8380</v>
      </c>
      <c r="I1879" s="2">
        <v>1</v>
      </c>
      <c r="J1879" s="82">
        <v>454.44</v>
      </c>
      <c r="K1879" s="82">
        <v>72.709999999999994</v>
      </c>
      <c r="L1879" s="82">
        <v>0</v>
      </c>
      <c r="M1879" s="82">
        <v>0</v>
      </c>
      <c r="N1879" s="82"/>
      <c r="O1879" s="11">
        <v>527.15</v>
      </c>
      <c r="P1879" s="108">
        <v>527.15</v>
      </c>
      <c r="Q1879" s="7" t="s">
        <v>27</v>
      </c>
      <c r="R1879" s="2" t="s">
        <v>28</v>
      </c>
      <c r="S1879" s="2" t="s">
        <v>20432</v>
      </c>
      <c r="T1879" s="2"/>
      <c r="U1879" s="2"/>
      <c r="V1879" s="2"/>
      <c r="W1879" s="2"/>
      <c r="X1879" s="2"/>
      <c r="Y1879" s="2"/>
    </row>
    <row r="1880" spans="1:25" ht="14.25" customHeight="1" x14ac:dyDescent="0.2">
      <c r="A1880" s="1">
        <v>44805</v>
      </c>
      <c r="B1880" s="2" t="s">
        <v>20491</v>
      </c>
      <c r="C1880" s="2" t="s">
        <v>20492</v>
      </c>
      <c r="D1880" s="2" t="s">
        <v>8573</v>
      </c>
      <c r="E1880" s="2" t="s">
        <v>19942</v>
      </c>
      <c r="F1880" s="2" t="s">
        <v>3126</v>
      </c>
      <c r="G1880" s="2" t="s">
        <v>19943</v>
      </c>
      <c r="H1880" s="2" t="s">
        <v>8380</v>
      </c>
      <c r="I1880" s="2">
        <v>1</v>
      </c>
      <c r="J1880" s="82">
        <v>582.76</v>
      </c>
      <c r="K1880" s="82">
        <v>93.24</v>
      </c>
      <c r="L1880" s="82">
        <v>0</v>
      </c>
      <c r="M1880" s="82">
        <v>0</v>
      </c>
      <c r="N1880" s="82"/>
      <c r="O1880" s="11">
        <v>676</v>
      </c>
      <c r="P1880" s="108">
        <v>676</v>
      </c>
      <c r="Q1880" s="7" t="s">
        <v>27</v>
      </c>
      <c r="R1880" s="2" t="s">
        <v>28</v>
      </c>
      <c r="S1880" s="2" t="s">
        <v>20432</v>
      </c>
      <c r="T1880" s="2"/>
      <c r="U1880" s="2"/>
      <c r="V1880" s="2"/>
      <c r="W1880" s="2"/>
      <c r="X1880" s="2"/>
      <c r="Y1880" s="2"/>
    </row>
    <row r="1881" spans="1:25" ht="14.25" customHeight="1" x14ac:dyDescent="0.2">
      <c r="A1881" s="1">
        <v>44805</v>
      </c>
      <c r="B1881" s="2"/>
      <c r="C1881" s="2" t="s">
        <v>20493</v>
      </c>
      <c r="D1881" s="2" t="s">
        <v>18658</v>
      </c>
      <c r="E1881" s="2" t="s">
        <v>18659</v>
      </c>
      <c r="F1881" s="2" t="s">
        <v>10538</v>
      </c>
      <c r="G1881" s="2" t="s">
        <v>48</v>
      </c>
      <c r="H1881" s="2"/>
      <c r="I1881" s="2"/>
      <c r="J1881" s="82">
        <v>0</v>
      </c>
      <c r="K1881" s="82">
        <v>0</v>
      </c>
      <c r="L1881" s="82">
        <v>0</v>
      </c>
      <c r="M1881" s="82">
        <v>0</v>
      </c>
      <c r="N1881" s="82"/>
      <c r="O1881" s="11">
        <v>0</v>
      </c>
      <c r="P1881" s="3">
        <v>0</v>
      </c>
      <c r="Q1881" s="7" t="s">
        <v>49</v>
      </c>
      <c r="R1881" s="2" t="s">
        <v>28</v>
      </c>
      <c r="S1881" s="2"/>
      <c r="T1881" s="2"/>
      <c r="U1881" s="2"/>
      <c r="V1881" s="2"/>
      <c r="W1881" s="2"/>
      <c r="X1881" s="2"/>
      <c r="Y1881" s="2"/>
    </row>
    <row r="1882" spans="1:25" ht="14.25" customHeight="1" x14ac:dyDescent="0.2">
      <c r="A1882" s="1">
        <v>44805</v>
      </c>
      <c r="B1882" s="2" t="s">
        <v>20494</v>
      </c>
      <c r="C1882" s="2" t="s">
        <v>20495</v>
      </c>
      <c r="D1882" s="2" t="s">
        <v>2867</v>
      </c>
      <c r="E1882" s="2" t="s">
        <v>2868</v>
      </c>
      <c r="F1882" s="2" t="s">
        <v>2869</v>
      </c>
      <c r="G1882" s="2" t="s">
        <v>48</v>
      </c>
      <c r="H1882" s="2"/>
      <c r="I1882" s="2"/>
      <c r="J1882" s="82">
        <v>0</v>
      </c>
      <c r="K1882" s="82">
        <v>0</v>
      </c>
      <c r="L1882" s="82">
        <v>0</v>
      </c>
      <c r="M1882" s="82">
        <v>0</v>
      </c>
      <c r="N1882" s="82"/>
      <c r="O1882" s="11">
        <v>0</v>
      </c>
      <c r="P1882" s="3">
        <v>0</v>
      </c>
      <c r="Q1882" s="7" t="s">
        <v>49</v>
      </c>
      <c r="R1882" s="2" t="s">
        <v>28</v>
      </c>
      <c r="S1882" s="2"/>
      <c r="T1882" s="2"/>
      <c r="U1882" s="2"/>
      <c r="V1882" s="2"/>
      <c r="W1882" s="2"/>
      <c r="X1882" s="2"/>
      <c r="Y1882" s="2"/>
    </row>
    <row r="1883" spans="1:25" ht="14.25" customHeight="1" x14ac:dyDescent="0.2">
      <c r="A1883" s="1">
        <v>44805</v>
      </c>
      <c r="B1883" s="2" t="s">
        <v>20496</v>
      </c>
      <c r="C1883" s="2" t="s">
        <v>20497</v>
      </c>
      <c r="D1883" s="2" t="s">
        <v>108</v>
      </c>
      <c r="E1883" s="2" t="s">
        <v>20449</v>
      </c>
      <c r="F1883" s="2" t="s">
        <v>110</v>
      </c>
      <c r="G1883" s="2" t="s">
        <v>19036</v>
      </c>
      <c r="H1883" s="2" t="s">
        <v>8380</v>
      </c>
      <c r="I1883" s="2"/>
      <c r="J1883" s="82">
        <v>0</v>
      </c>
      <c r="K1883" s="82">
        <v>0</v>
      </c>
      <c r="L1883" s="82">
        <v>0</v>
      </c>
      <c r="M1883" s="82">
        <v>0</v>
      </c>
      <c r="N1883" s="82"/>
      <c r="O1883" s="11">
        <v>0</v>
      </c>
      <c r="P1883" s="3">
        <v>2095.54</v>
      </c>
      <c r="Q1883" s="7" t="s">
        <v>27</v>
      </c>
      <c r="R1883" s="2" t="s">
        <v>28</v>
      </c>
      <c r="S1883" s="2"/>
      <c r="T1883" s="2"/>
      <c r="U1883" s="2"/>
      <c r="V1883" s="2"/>
      <c r="W1883" s="2"/>
      <c r="X1883" s="2"/>
      <c r="Y1883" s="2"/>
    </row>
    <row r="1884" spans="1:25" ht="14.25" customHeight="1" x14ac:dyDescent="0.2">
      <c r="A1884" s="1">
        <v>44805</v>
      </c>
      <c r="B1884" s="2" t="s">
        <v>20498</v>
      </c>
      <c r="C1884" s="2" t="s">
        <v>20499</v>
      </c>
      <c r="D1884" s="2" t="s">
        <v>142</v>
      </c>
      <c r="E1884" s="2" t="s">
        <v>15691</v>
      </c>
      <c r="F1884" s="2" t="s">
        <v>144</v>
      </c>
      <c r="G1884" s="2" t="s">
        <v>48</v>
      </c>
      <c r="H1884" s="2"/>
      <c r="I1884" s="2"/>
      <c r="J1884" s="82">
        <v>0</v>
      </c>
      <c r="K1884" s="82">
        <v>0</v>
      </c>
      <c r="L1884" s="82">
        <v>0</v>
      </c>
      <c r="M1884" s="82">
        <v>0</v>
      </c>
      <c r="N1884" s="82"/>
      <c r="O1884" s="11">
        <v>0</v>
      </c>
      <c r="P1884" s="3">
        <v>0</v>
      </c>
      <c r="Q1884" s="7" t="s">
        <v>49</v>
      </c>
      <c r="R1884" s="2" t="s">
        <v>28</v>
      </c>
      <c r="S1884" s="2"/>
      <c r="T1884" s="2"/>
      <c r="U1884" s="2"/>
      <c r="V1884" s="2"/>
      <c r="W1884" s="2"/>
      <c r="X1884" s="2"/>
      <c r="Y1884" s="2"/>
    </row>
    <row r="1885" spans="1:25" ht="14.25" customHeight="1" x14ac:dyDescent="0.2">
      <c r="A1885" s="1">
        <v>44805</v>
      </c>
      <c r="B1885" s="2" t="s">
        <v>19902</v>
      </c>
      <c r="C1885" s="2" t="s">
        <v>20500</v>
      </c>
      <c r="D1885" s="2" t="s">
        <v>177</v>
      </c>
      <c r="E1885" s="2" t="s">
        <v>178</v>
      </c>
      <c r="F1885" s="2" t="s">
        <v>47</v>
      </c>
      <c r="G1885" s="2" t="s">
        <v>20501</v>
      </c>
      <c r="H1885" s="2" t="s">
        <v>8388</v>
      </c>
      <c r="I1885" s="2"/>
      <c r="J1885" s="82">
        <v>846</v>
      </c>
      <c r="K1885" s="82">
        <v>135.36000000000001</v>
      </c>
      <c r="L1885" s="82">
        <v>0</v>
      </c>
      <c r="M1885" s="82">
        <v>0</v>
      </c>
      <c r="N1885" s="82"/>
      <c r="O1885" s="11">
        <v>981.36</v>
      </c>
      <c r="P1885" s="108">
        <v>981.36</v>
      </c>
      <c r="Q1885" s="7" t="s">
        <v>27</v>
      </c>
      <c r="R1885" s="2" t="s">
        <v>28</v>
      </c>
      <c r="S1885" s="2" t="s">
        <v>20502</v>
      </c>
      <c r="T1885" s="2"/>
      <c r="U1885" s="2"/>
      <c r="V1885" s="2"/>
      <c r="W1885" s="2"/>
      <c r="X1885" s="2"/>
      <c r="Y1885" s="2"/>
    </row>
    <row r="1886" spans="1:25" ht="14.25" customHeight="1" x14ac:dyDescent="0.2">
      <c r="A1886" s="1">
        <v>44805</v>
      </c>
      <c r="B1886" s="2" t="s">
        <v>20503</v>
      </c>
      <c r="C1886" s="2" t="s">
        <v>20504</v>
      </c>
      <c r="D1886" s="2" t="s">
        <v>13046</v>
      </c>
      <c r="E1886" s="2" t="s">
        <v>18555</v>
      </c>
      <c r="F1886" s="2" t="s">
        <v>13048</v>
      </c>
      <c r="G1886" s="2" t="s">
        <v>13049</v>
      </c>
      <c r="H1886" s="2" t="s">
        <v>8380</v>
      </c>
      <c r="I1886" s="2"/>
      <c r="J1886" s="82">
        <v>2614.1999999999998</v>
      </c>
      <c r="K1886" s="82">
        <v>418.28</v>
      </c>
      <c r="L1886" s="82">
        <v>0</v>
      </c>
      <c r="M1886" s="82">
        <v>0</v>
      </c>
      <c r="N1886" s="82"/>
      <c r="O1886" s="11">
        <v>3032.4799999999996</v>
      </c>
      <c r="P1886" s="108">
        <v>3032.48</v>
      </c>
      <c r="Q1886" s="7" t="s">
        <v>27</v>
      </c>
      <c r="R1886" s="2" t="s">
        <v>28</v>
      </c>
      <c r="S1886" s="2" t="s">
        <v>20505</v>
      </c>
      <c r="T1886" s="2"/>
      <c r="U1886" s="2"/>
      <c r="V1886" s="2"/>
      <c r="W1886" s="2"/>
      <c r="X1886" s="2"/>
      <c r="Y1886" s="2"/>
    </row>
    <row r="1887" spans="1:25" ht="14.25" customHeight="1" x14ac:dyDescent="0.2">
      <c r="A1887" s="1">
        <v>44805</v>
      </c>
      <c r="B1887" s="2" t="s">
        <v>20506</v>
      </c>
      <c r="C1887" s="2" t="s">
        <v>20507</v>
      </c>
      <c r="D1887" s="2" t="s">
        <v>13054</v>
      </c>
      <c r="E1887" s="2" t="s">
        <v>16097</v>
      </c>
      <c r="F1887" s="2" t="s">
        <v>13056</v>
      </c>
      <c r="G1887" s="2" t="s">
        <v>13059</v>
      </c>
      <c r="H1887" s="2" t="s">
        <v>8380</v>
      </c>
      <c r="I1887" s="2"/>
      <c r="J1887" s="82">
        <v>26142.03</v>
      </c>
      <c r="K1887" s="82">
        <v>0</v>
      </c>
      <c r="L1887" s="82">
        <v>0</v>
      </c>
      <c r="M1887" s="82">
        <v>0</v>
      </c>
      <c r="N1887" s="82"/>
      <c r="O1887" s="11">
        <v>26142.03</v>
      </c>
      <c r="P1887" s="108">
        <v>26142.03</v>
      </c>
      <c r="Q1887" s="7" t="s">
        <v>27</v>
      </c>
      <c r="R1887" s="2" t="s">
        <v>28</v>
      </c>
      <c r="S1887" s="2" t="s">
        <v>20508</v>
      </c>
      <c r="T1887" s="2"/>
      <c r="U1887" s="2"/>
      <c r="V1887" s="2"/>
      <c r="W1887" s="2"/>
      <c r="X1887" s="2"/>
      <c r="Y1887" s="2"/>
    </row>
    <row r="1888" spans="1:25" ht="14.25" customHeight="1" x14ac:dyDescent="0.2">
      <c r="A1888" s="1">
        <v>44805</v>
      </c>
      <c r="B1888" s="2" t="s">
        <v>6902</v>
      </c>
      <c r="C1888" s="2" t="s">
        <v>20509</v>
      </c>
      <c r="D1888" s="2" t="s">
        <v>20510</v>
      </c>
      <c r="E1888" s="2" t="s">
        <v>20511</v>
      </c>
      <c r="F1888" s="2" t="s">
        <v>135</v>
      </c>
      <c r="G1888" s="2" t="s">
        <v>20512</v>
      </c>
      <c r="H1888" s="2" t="s">
        <v>8380</v>
      </c>
      <c r="I1888" s="2"/>
      <c r="J1888" s="82">
        <v>2730</v>
      </c>
      <c r="K1888" s="82">
        <v>436.8</v>
      </c>
      <c r="L1888" s="82">
        <v>0</v>
      </c>
      <c r="M1888" s="82">
        <v>0</v>
      </c>
      <c r="N1888" s="82"/>
      <c r="O1888" s="11">
        <v>3166.8</v>
      </c>
      <c r="P1888" s="108">
        <v>3166.8</v>
      </c>
      <c r="Q1888" s="7" t="s">
        <v>27</v>
      </c>
      <c r="R1888" s="2" t="s">
        <v>28</v>
      </c>
      <c r="S1888" s="2" t="s">
        <v>20513</v>
      </c>
      <c r="T1888" s="2"/>
      <c r="U1888" s="2"/>
      <c r="V1888" s="2"/>
      <c r="W1888" s="2"/>
      <c r="X1888" s="2"/>
      <c r="Y1888" s="2"/>
    </row>
    <row r="1889" spans="1:25" ht="14.25" customHeight="1" x14ac:dyDescent="0.2">
      <c r="A1889" s="1">
        <v>44805</v>
      </c>
      <c r="B1889" s="2" t="s">
        <v>20514</v>
      </c>
      <c r="C1889" s="2" t="s">
        <v>20515</v>
      </c>
      <c r="D1889" s="2" t="s">
        <v>2722</v>
      </c>
      <c r="E1889" s="2" t="s">
        <v>2723</v>
      </c>
      <c r="F1889" s="2" t="s">
        <v>47</v>
      </c>
      <c r="G1889" s="2" t="s">
        <v>20516</v>
      </c>
      <c r="H1889" s="2" t="s">
        <v>8380</v>
      </c>
      <c r="I1889" s="2"/>
      <c r="J1889" s="82">
        <v>2100</v>
      </c>
      <c r="K1889" s="82">
        <v>336</v>
      </c>
      <c r="L1889" s="82">
        <v>0</v>
      </c>
      <c r="M1889" s="82">
        <v>0</v>
      </c>
      <c r="N1889" s="82"/>
      <c r="O1889" s="11">
        <v>2436</v>
      </c>
      <c r="P1889" s="108">
        <v>2436</v>
      </c>
      <c r="Q1889" s="7" t="s">
        <v>27</v>
      </c>
      <c r="R1889" s="2" t="s">
        <v>28</v>
      </c>
      <c r="S1889" s="2" t="s">
        <v>20517</v>
      </c>
      <c r="T1889" s="2"/>
      <c r="U1889" s="2"/>
      <c r="V1889" s="2"/>
      <c r="W1889" s="2"/>
      <c r="X1889" s="2"/>
      <c r="Y1889" s="2"/>
    </row>
    <row r="1890" spans="1:25" ht="14.25" customHeight="1" x14ac:dyDescent="0.2">
      <c r="A1890" s="1">
        <v>44805</v>
      </c>
      <c r="B1890" s="2" t="s">
        <v>20518</v>
      </c>
      <c r="C1890" s="2" t="s">
        <v>20519</v>
      </c>
      <c r="D1890" s="2" t="s">
        <v>1871</v>
      </c>
      <c r="E1890" s="2" t="s">
        <v>1872</v>
      </c>
      <c r="F1890" s="2" t="s">
        <v>8584</v>
      </c>
      <c r="G1890" s="2" t="s">
        <v>20520</v>
      </c>
      <c r="H1890" s="2" t="s">
        <v>8380</v>
      </c>
      <c r="I1890" s="2"/>
      <c r="J1890" s="82">
        <v>36652.28</v>
      </c>
      <c r="K1890" s="82">
        <v>5864.36</v>
      </c>
      <c r="L1890" s="82">
        <v>0</v>
      </c>
      <c r="M1890" s="82">
        <v>0</v>
      </c>
      <c r="N1890" s="82"/>
      <c r="O1890" s="11">
        <v>42516.639999999999</v>
      </c>
      <c r="P1890" s="108">
        <v>42516.639999999999</v>
      </c>
      <c r="Q1890" s="7" t="s">
        <v>27</v>
      </c>
      <c r="R1890" s="2" t="s">
        <v>28</v>
      </c>
      <c r="S1890" s="2" t="s">
        <v>20521</v>
      </c>
      <c r="T1890" s="2"/>
      <c r="U1890" s="2"/>
      <c r="V1890" s="2"/>
      <c r="W1890" s="2"/>
      <c r="X1890" s="2"/>
      <c r="Y1890" s="2"/>
    </row>
    <row r="1891" spans="1:25" ht="14.25" customHeight="1" x14ac:dyDescent="0.2">
      <c r="A1891" s="1">
        <v>44805</v>
      </c>
      <c r="B1891" s="2" t="s">
        <v>20522</v>
      </c>
      <c r="C1891" s="2" t="s">
        <v>20523</v>
      </c>
      <c r="D1891" s="2" t="s">
        <v>177</v>
      </c>
      <c r="E1891" s="2" t="s">
        <v>178</v>
      </c>
      <c r="F1891" s="2" t="s">
        <v>47</v>
      </c>
      <c r="G1891" s="2" t="s">
        <v>48</v>
      </c>
      <c r="H1891" s="2"/>
      <c r="I1891" s="2"/>
      <c r="J1891" s="82">
        <v>0</v>
      </c>
      <c r="K1891" s="82">
        <v>0</v>
      </c>
      <c r="L1891" s="82">
        <v>0</v>
      </c>
      <c r="M1891" s="82">
        <v>0</v>
      </c>
      <c r="N1891" s="82"/>
      <c r="O1891" s="11">
        <v>0</v>
      </c>
      <c r="P1891" s="108">
        <v>0</v>
      </c>
      <c r="Q1891" s="7" t="s">
        <v>49</v>
      </c>
      <c r="R1891" s="2" t="s">
        <v>28</v>
      </c>
      <c r="S1891" s="2" t="s">
        <v>17511</v>
      </c>
      <c r="T1891" s="2"/>
      <c r="U1891" s="2"/>
      <c r="V1891" s="2"/>
      <c r="W1891" s="2"/>
      <c r="X1891" s="2"/>
      <c r="Y1891" s="2"/>
    </row>
    <row r="1892" spans="1:25" ht="14.25" customHeight="1" x14ac:dyDescent="0.2">
      <c r="A1892" s="1">
        <v>44805</v>
      </c>
      <c r="B1892" s="2" t="s">
        <v>20524</v>
      </c>
      <c r="C1892" s="2" t="s">
        <v>20525</v>
      </c>
      <c r="D1892" s="2" t="s">
        <v>72</v>
      </c>
      <c r="E1892" s="2" t="s">
        <v>16988</v>
      </c>
      <c r="F1892" s="2" t="s">
        <v>47</v>
      </c>
      <c r="G1892" s="2" t="s">
        <v>48</v>
      </c>
      <c r="H1892" s="2"/>
      <c r="I1892" s="2"/>
      <c r="J1892" s="82">
        <v>0</v>
      </c>
      <c r="K1892" s="82">
        <v>0</v>
      </c>
      <c r="L1892" s="82">
        <v>0</v>
      </c>
      <c r="M1892" s="82">
        <v>0</v>
      </c>
      <c r="N1892" s="82"/>
      <c r="O1892" s="11">
        <v>0</v>
      </c>
      <c r="P1892" s="108">
        <v>0</v>
      </c>
      <c r="Q1892" s="7" t="s">
        <v>49</v>
      </c>
      <c r="R1892" s="2" t="s">
        <v>28</v>
      </c>
      <c r="S1892" s="2" t="s">
        <v>17511</v>
      </c>
      <c r="T1892" s="2"/>
      <c r="U1892" s="2"/>
      <c r="V1892" s="2"/>
      <c r="W1892" s="2"/>
      <c r="X1892" s="2"/>
      <c r="Y1892" s="2"/>
    </row>
    <row r="1893" spans="1:25" ht="14.25" customHeight="1" x14ac:dyDescent="0.2">
      <c r="A1893" s="1">
        <v>44805</v>
      </c>
      <c r="B1893" s="2" t="s">
        <v>20526</v>
      </c>
      <c r="C1893" s="2" t="s">
        <v>20527</v>
      </c>
      <c r="D1893" s="2" t="s">
        <v>597</v>
      </c>
      <c r="E1893" s="2" t="s">
        <v>598</v>
      </c>
      <c r="F1893" s="2" t="s">
        <v>8553</v>
      </c>
      <c r="G1893" s="2" t="s">
        <v>5866</v>
      </c>
      <c r="H1893" s="2" t="s">
        <v>8380</v>
      </c>
      <c r="I1893" s="2"/>
      <c r="J1893" s="82">
        <v>432.58</v>
      </c>
      <c r="K1893" s="82">
        <v>67.42</v>
      </c>
      <c r="L1893" s="82">
        <v>0</v>
      </c>
      <c r="M1893" s="82">
        <v>0</v>
      </c>
      <c r="N1893" s="82"/>
      <c r="O1893" s="11">
        <v>500</v>
      </c>
      <c r="P1893" s="108">
        <v>500</v>
      </c>
      <c r="Q1893" s="7" t="s">
        <v>27</v>
      </c>
      <c r="R1893" s="2" t="s">
        <v>28</v>
      </c>
      <c r="S1893" s="2" t="s">
        <v>20432</v>
      </c>
      <c r="T1893" s="2"/>
      <c r="U1893" s="2"/>
      <c r="V1893" s="2"/>
      <c r="W1893" s="2"/>
      <c r="X1893" s="2"/>
      <c r="Y1893" s="2"/>
    </row>
    <row r="1894" spans="1:25" ht="14.25" customHeight="1" x14ac:dyDescent="0.2">
      <c r="A1894" s="1">
        <v>44805</v>
      </c>
      <c r="B1894" s="2" t="s">
        <v>5110</v>
      </c>
      <c r="C1894" s="2" t="s">
        <v>20528</v>
      </c>
      <c r="D1894" s="2" t="s">
        <v>368</v>
      </c>
      <c r="E1894" s="2" t="s">
        <v>369</v>
      </c>
      <c r="F1894" s="2" t="s">
        <v>47</v>
      </c>
      <c r="G1894" s="2" t="s">
        <v>3578</v>
      </c>
      <c r="H1894" s="2" t="s">
        <v>8380</v>
      </c>
      <c r="I1894" s="2">
        <v>1</v>
      </c>
      <c r="J1894" s="82">
        <v>370</v>
      </c>
      <c r="K1894" s="82">
        <v>59.2</v>
      </c>
      <c r="L1894" s="82">
        <v>0</v>
      </c>
      <c r="M1894" s="82">
        <v>0</v>
      </c>
      <c r="N1894" s="82"/>
      <c r="O1894" s="11">
        <v>429.2</v>
      </c>
      <c r="P1894" s="108">
        <v>429.2</v>
      </c>
      <c r="Q1894" s="7" t="s">
        <v>27</v>
      </c>
      <c r="R1894" s="2" t="s">
        <v>28</v>
      </c>
      <c r="S1894" s="2" t="s">
        <v>20432</v>
      </c>
      <c r="T1894" s="2"/>
      <c r="U1894" s="2"/>
      <c r="V1894" s="2"/>
      <c r="W1894" s="2"/>
      <c r="X1894" s="2"/>
      <c r="Y1894" s="2"/>
    </row>
    <row r="1895" spans="1:25" ht="14.25" customHeight="1" x14ac:dyDescent="0.2">
      <c r="A1895" s="1">
        <v>44805</v>
      </c>
      <c r="B1895" s="2" t="s">
        <v>20529</v>
      </c>
      <c r="C1895" s="2" t="s">
        <v>20530</v>
      </c>
      <c r="D1895" s="2" t="s">
        <v>6031</v>
      </c>
      <c r="E1895" s="2" t="s">
        <v>6032</v>
      </c>
      <c r="F1895" s="2" t="s">
        <v>2497</v>
      </c>
      <c r="G1895" s="2" t="s">
        <v>20531</v>
      </c>
      <c r="H1895" s="2" t="s">
        <v>8380</v>
      </c>
      <c r="I1895" s="2">
        <v>1</v>
      </c>
      <c r="J1895" s="82">
        <v>163.44999999999999</v>
      </c>
      <c r="K1895" s="82">
        <v>26.15</v>
      </c>
      <c r="L1895" s="82">
        <v>0</v>
      </c>
      <c r="M1895" s="82">
        <v>0</v>
      </c>
      <c r="N1895" s="82"/>
      <c r="O1895" s="11">
        <v>189.6</v>
      </c>
      <c r="P1895" s="3">
        <v>189.6</v>
      </c>
      <c r="Q1895" s="7" t="s">
        <v>27</v>
      </c>
      <c r="R1895" s="2" t="s">
        <v>28</v>
      </c>
      <c r="S1895" s="2"/>
      <c r="T1895" s="2"/>
      <c r="U1895" s="2"/>
      <c r="V1895" s="2"/>
      <c r="W1895" s="2"/>
      <c r="X1895" s="2"/>
      <c r="Y1895" s="2"/>
    </row>
    <row r="1896" spans="1:25" ht="14.25" customHeight="1" x14ac:dyDescent="0.2">
      <c r="A1896" s="1">
        <v>44805</v>
      </c>
      <c r="B1896" s="2" t="s">
        <v>8887</v>
      </c>
      <c r="C1896" s="2" t="s">
        <v>20532</v>
      </c>
      <c r="D1896" s="2" t="s">
        <v>431</v>
      </c>
      <c r="E1896" s="2" t="s">
        <v>17898</v>
      </c>
      <c r="F1896" s="2" t="s">
        <v>8650</v>
      </c>
      <c r="G1896" s="2" t="s">
        <v>48</v>
      </c>
      <c r="H1896" s="2"/>
      <c r="I1896" s="2"/>
      <c r="J1896" s="82">
        <v>0</v>
      </c>
      <c r="K1896" s="82">
        <v>0</v>
      </c>
      <c r="L1896" s="82">
        <v>0</v>
      </c>
      <c r="M1896" s="82">
        <v>0</v>
      </c>
      <c r="N1896" s="82"/>
      <c r="O1896" s="11">
        <v>0</v>
      </c>
      <c r="P1896" s="3">
        <v>0</v>
      </c>
      <c r="Q1896" s="7" t="s">
        <v>49</v>
      </c>
      <c r="R1896" s="2" t="s">
        <v>28</v>
      </c>
      <c r="S1896" s="2"/>
      <c r="T1896" s="2"/>
      <c r="U1896" s="2"/>
      <c r="V1896" s="2"/>
      <c r="W1896" s="2"/>
      <c r="X1896" s="2"/>
      <c r="Y1896" s="2"/>
    </row>
    <row r="1897" spans="1:25" ht="14.25" customHeight="1" x14ac:dyDescent="0.2">
      <c r="A1897" s="1">
        <v>44805</v>
      </c>
      <c r="B1897" s="2" t="s">
        <v>20533</v>
      </c>
      <c r="C1897" s="2" t="s">
        <v>20534</v>
      </c>
      <c r="D1897" s="2" t="s">
        <v>72</v>
      </c>
      <c r="E1897" s="2" t="s">
        <v>16988</v>
      </c>
      <c r="F1897" s="2" t="s">
        <v>47</v>
      </c>
      <c r="G1897" s="2" t="s">
        <v>647</v>
      </c>
      <c r="H1897" s="2" t="s">
        <v>8388</v>
      </c>
      <c r="I1897" s="2"/>
      <c r="J1897" s="82">
        <v>18172.5</v>
      </c>
      <c r="K1897" s="82">
        <v>2907.6</v>
      </c>
      <c r="L1897" s="82">
        <v>0</v>
      </c>
      <c r="M1897" s="82">
        <v>0</v>
      </c>
      <c r="N1897" s="82"/>
      <c r="O1897" s="11">
        <v>21080.1</v>
      </c>
      <c r="P1897" s="108">
        <v>21080.1</v>
      </c>
      <c r="Q1897" s="7" t="s">
        <v>27</v>
      </c>
      <c r="R1897" s="2" t="s">
        <v>28</v>
      </c>
      <c r="S1897" s="2" t="s">
        <v>20535</v>
      </c>
      <c r="T1897" s="2"/>
      <c r="U1897" s="2"/>
      <c r="V1897" s="2"/>
      <c r="W1897" s="2"/>
      <c r="X1897" s="2"/>
      <c r="Y1897" s="2"/>
    </row>
    <row r="1898" spans="1:25" ht="14.25" customHeight="1" x14ac:dyDescent="0.2">
      <c r="A1898" s="1">
        <v>44805</v>
      </c>
      <c r="B1898" s="2" t="s">
        <v>6270</v>
      </c>
      <c r="C1898" s="2" t="s">
        <v>20536</v>
      </c>
      <c r="D1898" s="2" t="s">
        <v>2270</v>
      </c>
      <c r="E1898" s="2" t="s">
        <v>2271</v>
      </c>
      <c r="F1898" s="2" t="s">
        <v>2272</v>
      </c>
      <c r="G1898" s="2" t="s">
        <v>2692</v>
      </c>
      <c r="H1898" s="2" t="s">
        <v>8380</v>
      </c>
      <c r="I1898" s="2"/>
      <c r="J1898" s="82">
        <v>30000</v>
      </c>
      <c r="K1898" s="82">
        <v>4800</v>
      </c>
      <c r="L1898" s="82">
        <v>3000</v>
      </c>
      <c r="M1898" s="82">
        <v>3200</v>
      </c>
      <c r="N1898" s="82"/>
      <c r="O1898" s="11">
        <v>28600</v>
      </c>
      <c r="P1898" s="108">
        <v>28600</v>
      </c>
      <c r="Q1898" s="7" t="s">
        <v>27</v>
      </c>
      <c r="R1898" s="2" t="s">
        <v>28</v>
      </c>
      <c r="S1898" s="2" t="s">
        <v>20537</v>
      </c>
      <c r="T1898" s="2"/>
      <c r="U1898" s="2"/>
      <c r="V1898" s="2"/>
      <c r="W1898" s="2"/>
      <c r="X1898" s="2"/>
      <c r="Y1898" s="2"/>
    </row>
    <row r="1899" spans="1:25" ht="14.25" customHeight="1" x14ac:dyDescent="0.2">
      <c r="A1899" s="1">
        <v>44805</v>
      </c>
      <c r="B1899" s="2" t="s">
        <v>20538</v>
      </c>
      <c r="C1899" s="2" t="s">
        <v>20539</v>
      </c>
      <c r="D1899" s="2" t="s">
        <v>299</v>
      </c>
      <c r="E1899" s="2" t="s">
        <v>300</v>
      </c>
      <c r="F1899" s="2" t="s">
        <v>144</v>
      </c>
      <c r="G1899" s="2" t="s">
        <v>301</v>
      </c>
      <c r="H1899" s="2" t="s">
        <v>8388</v>
      </c>
      <c r="I1899" s="2">
        <v>1</v>
      </c>
      <c r="J1899" s="82">
        <v>1054.93</v>
      </c>
      <c r="K1899" s="82">
        <v>168.79</v>
      </c>
      <c r="L1899" s="82">
        <v>0</v>
      </c>
      <c r="M1899" s="82">
        <v>0</v>
      </c>
      <c r="N1899" s="82"/>
      <c r="O1899" s="11">
        <v>1223.72</v>
      </c>
      <c r="P1899" s="108">
        <v>1223.72</v>
      </c>
      <c r="Q1899" s="7" t="s">
        <v>27</v>
      </c>
      <c r="R1899" s="2" t="s">
        <v>28</v>
      </c>
      <c r="S1899" s="2" t="s">
        <v>20540</v>
      </c>
      <c r="T1899" s="2"/>
      <c r="U1899" s="2"/>
      <c r="V1899" s="2"/>
      <c r="W1899" s="2"/>
      <c r="X1899" s="2"/>
      <c r="Y1899" s="2"/>
    </row>
    <row r="1900" spans="1:25" ht="14.25" customHeight="1" x14ac:dyDescent="0.2">
      <c r="A1900" s="1">
        <v>44805</v>
      </c>
      <c r="B1900" s="2" t="s">
        <v>6568</v>
      </c>
      <c r="C1900" s="2" t="s">
        <v>20541</v>
      </c>
      <c r="D1900" s="2" t="s">
        <v>2316</v>
      </c>
      <c r="E1900" s="2" t="s">
        <v>2317</v>
      </c>
      <c r="F1900" s="2" t="s">
        <v>79</v>
      </c>
      <c r="G1900" s="2" t="s">
        <v>2318</v>
      </c>
      <c r="H1900" s="2" t="s">
        <v>8380</v>
      </c>
      <c r="I1900" s="2"/>
      <c r="J1900" s="82">
        <v>1400</v>
      </c>
      <c r="K1900" s="82">
        <v>224</v>
      </c>
      <c r="L1900" s="82">
        <v>0</v>
      </c>
      <c r="M1900" s="82">
        <v>0</v>
      </c>
      <c r="N1900" s="82"/>
      <c r="O1900" s="11">
        <v>1624</v>
      </c>
      <c r="P1900" s="108">
        <v>1624</v>
      </c>
      <c r="Q1900" s="7" t="s">
        <v>27</v>
      </c>
      <c r="R1900" s="2" t="s">
        <v>28</v>
      </c>
      <c r="S1900" s="2" t="s">
        <v>20542</v>
      </c>
      <c r="T1900" s="2"/>
      <c r="U1900" s="2"/>
      <c r="V1900" s="2"/>
      <c r="W1900" s="2"/>
      <c r="X1900" s="2"/>
      <c r="Y1900" s="2"/>
    </row>
    <row r="1901" spans="1:25" ht="14.25" customHeight="1" x14ac:dyDescent="0.2">
      <c r="A1901" s="1">
        <v>44805</v>
      </c>
      <c r="B1901" s="2" t="s">
        <v>7063</v>
      </c>
      <c r="C1901" s="2" t="s">
        <v>20543</v>
      </c>
      <c r="D1901" s="2" t="s">
        <v>20544</v>
      </c>
      <c r="E1901" s="2" t="s">
        <v>20545</v>
      </c>
      <c r="F1901" s="2" t="s">
        <v>47</v>
      </c>
      <c r="G1901" s="2" t="s">
        <v>20546</v>
      </c>
      <c r="H1901" s="2" t="s">
        <v>8380</v>
      </c>
      <c r="I1901" s="2"/>
      <c r="J1901" s="82">
        <v>47.41</v>
      </c>
      <c r="K1901" s="82">
        <v>7.59</v>
      </c>
      <c r="L1901" s="82">
        <v>0</v>
      </c>
      <c r="M1901" s="82">
        <v>0</v>
      </c>
      <c r="N1901" s="82"/>
      <c r="O1901" s="11">
        <v>55</v>
      </c>
      <c r="P1901" s="108">
        <v>55</v>
      </c>
      <c r="Q1901" s="7" t="s">
        <v>27</v>
      </c>
      <c r="R1901" s="2" t="s">
        <v>28</v>
      </c>
      <c r="S1901" s="2" t="s">
        <v>20432</v>
      </c>
      <c r="T1901" s="2"/>
      <c r="U1901" s="2"/>
      <c r="V1901" s="2"/>
      <c r="W1901" s="2"/>
      <c r="X1901" s="2"/>
      <c r="Y1901" s="2"/>
    </row>
    <row r="1902" spans="1:25" ht="14.25" customHeight="1" x14ac:dyDescent="0.2">
      <c r="A1902" s="1">
        <v>44805</v>
      </c>
      <c r="B1902" s="2" t="s">
        <v>20547</v>
      </c>
      <c r="C1902" s="2" t="s">
        <v>20548</v>
      </c>
      <c r="D1902" s="2" t="s">
        <v>7998</v>
      </c>
      <c r="E1902" s="2" t="s">
        <v>18270</v>
      </c>
      <c r="F1902" s="2" t="s">
        <v>110</v>
      </c>
      <c r="G1902" s="2" t="s">
        <v>20549</v>
      </c>
      <c r="H1902" s="2" t="s">
        <v>8380</v>
      </c>
      <c r="I1902" s="2"/>
      <c r="J1902" s="82">
        <v>0</v>
      </c>
      <c r="K1902" s="82">
        <v>0</v>
      </c>
      <c r="L1902" s="82">
        <v>0</v>
      </c>
      <c r="M1902" s="82">
        <v>0</v>
      </c>
      <c r="N1902" s="82"/>
      <c r="O1902" s="11">
        <v>0</v>
      </c>
      <c r="P1902" s="3">
        <v>577</v>
      </c>
      <c r="Q1902" s="7" t="s">
        <v>27</v>
      </c>
      <c r="R1902" s="2" t="s">
        <v>28</v>
      </c>
      <c r="S1902" s="2"/>
      <c r="T1902" s="2"/>
      <c r="U1902" s="2"/>
      <c r="V1902" s="2"/>
      <c r="W1902" s="2"/>
      <c r="X1902" s="2"/>
      <c r="Y1902" s="2"/>
    </row>
    <row r="1903" spans="1:25" ht="14.25" customHeight="1" x14ac:dyDescent="0.2">
      <c r="A1903" s="1">
        <v>44805</v>
      </c>
      <c r="B1903" s="2" t="s">
        <v>20550</v>
      </c>
      <c r="C1903" s="2" t="s">
        <v>20551</v>
      </c>
      <c r="D1903" s="2" t="s">
        <v>229</v>
      </c>
      <c r="E1903" s="2" t="s">
        <v>17239</v>
      </c>
      <c r="F1903" s="2" t="s">
        <v>47</v>
      </c>
      <c r="G1903" s="2" t="s">
        <v>48</v>
      </c>
      <c r="H1903" s="2"/>
      <c r="I1903" s="2"/>
      <c r="J1903" s="82">
        <v>0</v>
      </c>
      <c r="K1903" s="82">
        <v>0</v>
      </c>
      <c r="L1903" s="82">
        <v>0</v>
      </c>
      <c r="M1903" s="82">
        <v>0</v>
      </c>
      <c r="N1903" s="82"/>
      <c r="O1903" s="11">
        <v>0</v>
      </c>
      <c r="P1903" s="108">
        <v>0</v>
      </c>
      <c r="Q1903" s="7" t="s">
        <v>49</v>
      </c>
      <c r="R1903" s="2" t="s">
        <v>28</v>
      </c>
      <c r="S1903" s="2" t="s">
        <v>17511</v>
      </c>
      <c r="T1903" s="2"/>
      <c r="U1903" s="2"/>
      <c r="V1903" s="2"/>
      <c r="W1903" s="2"/>
      <c r="X1903" s="2"/>
      <c r="Y1903" s="2"/>
    </row>
    <row r="1904" spans="1:25" ht="14.25" customHeight="1" x14ac:dyDescent="0.2">
      <c r="A1904" s="1">
        <v>44805</v>
      </c>
      <c r="B1904" s="2" t="s">
        <v>20552</v>
      </c>
      <c r="C1904" s="2" t="s">
        <v>20553</v>
      </c>
      <c r="D1904" s="2" t="s">
        <v>229</v>
      </c>
      <c r="E1904" s="2" t="s">
        <v>17239</v>
      </c>
      <c r="F1904" s="2" t="s">
        <v>47</v>
      </c>
      <c r="G1904" s="2" t="s">
        <v>20554</v>
      </c>
      <c r="H1904" s="2" t="s">
        <v>8388</v>
      </c>
      <c r="I1904" s="2"/>
      <c r="J1904" s="82">
        <v>44720.68</v>
      </c>
      <c r="K1904" s="82">
        <v>7155.31</v>
      </c>
      <c r="L1904" s="82">
        <v>0</v>
      </c>
      <c r="M1904" s="82">
        <v>0</v>
      </c>
      <c r="N1904" s="82"/>
      <c r="O1904" s="11">
        <v>51875.99</v>
      </c>
      <c r="P1904" s="108">
        <v>51875.99</v>
      </c>
      <c r="Q1904" s="7" t="s">
        <v>27</v>
      </c>
      <c r="R1904" s="2" t="s">
        <v>28</v>
      </c>
      <c r="S1904" s="2" t="s">
        <v>20555</v>
      </c>
      <c r="T1904" s="2"/>
      <c r="U1904" s="2"/>
      <c r="V1904" s="2"/>
      <c r="W1904" s="2"/>
      <c r="X1904" s="2"/>
      <c r="Y1904" s="2"/>
    </row>
    <row r="1905" spans="1:25" ht="14.25" customHeight="1" x14ac:dyDescent="0.2">
      <c r="A1905" s="1">
        <v>44805</v>
      </c>
      <c r="B1905" s="2" t="s">
        <v>20556</v>
      </c>
      <c r="C1905" s="2" t="s">
        <v>20557</v>
      </c>
      <c r="D1905" s="2" t="s">
        <v>398</v>
      </c>
      <c r="E1905" s="2" t="s">
        <v>399</v>
      </c>
      <c r="F1905" s="2" t="s">
        <v>400</v>
      </c>
      <c r="G1905" s="2" t="s">
        <v>401</v>
      </c>
      <c r="H1905" s="2" t="s">
        <v>8388</v>
      </c>
      <c r="I1905" s="2"/>
      <c r="J1905" s="82">
        <v>5307.37</v>
      </c>
      <c r="K1905" s="82">
        <v>786.27</v>
      </c>
      <c r="L1905" s="82">
        <v>0</v>
      </c>
      <c r="M1905" s="82">
        <v>0</v>
      </c>
      <c r="N1905" s="82"/>
      <c r="O1905" s="11">
        <v>6093.6399999999994</v>
      </c>
      <c r="P1905" s="108">
        <v>6093.64</v>
      </c>
      <c r="Q1905" s="7" t="s">
        <v>27</v>
      </c>
      <c r="R1905" s="2" t="s">
        <v>28</v>
      </c>
      <c r="S1905" s="2" t="s">
        <v>20558</v>
      </c>
      <c r="T1905" s="2"/>
      <c r="U1905" s="2"/>
      <c r="V1905" s="2"/>
      <c r="W1905" s="2"/>
      <c r="X1905" s="2"/>
      <c r="Y1905" s="2"/>
    </row>
    <row r="1906" spans="1:25" ht="14.25" customHeight="1" x14ac:dyDescent="0.2">
      <c r="A1906" s="1">
        <v>44805</v>
      </c>
      <c r="B1906" s="2" t="s">
        <v>20559</v>
      </c>
      <c r="C1906" s="2" t="s">
        <v>20560</v>
      </c>
      <c r="D1906" s="2" t="s">
        <v>431</v>
      </c>
      <c r="E1906" s="2" t="s">
        <v>17898</v>
      </c>
      <c r="F1906" s="2" t="s">
        <v>8650</v>
      </c>
      <c r="G1906" s="2" t="s">
        <v>433</v>
      </c>
      <c r="H1906" s="2" t="s">
        <v>8388</v>
      </c>
      <c r="I1906" s="2"/>
      <c r="J1906" s="82">
        <v>2000</v>
      </c>
      <c r="K1906" s="82">
        <v>320</v>
      </c>
      <c r="L1906" s="82">
        <v>0</v>
      </c>
      <c r="M1906" s="82">
        <v>0</v>
      </c>
      <c r="N1906" s="82"/>
      <c r="O1906" s="11">
        <v>2320</v>
      </c>
      <c r="P1906" s="108">
        <v>2320</v>
      </c>
      <c r="Q1906" s="7" t="s">
        <v>27</v>
      </c>
      <c r="R1906" s="2" t="s">
        <v>28</v>
      </c>
      <c r="S1906" s="2" t="s">
        <v>20561</v>
      </c>
      <c r="T1906" s="2"/>
      <c r="U1906" s="2"/>
      <c r="V1906" s="2"/>
      <c r="W1906" s="2"/>
      <c r="X1906" s="2"/>
      <c r="Y1906" s="2"/>
    </row>
    <row r="1907" spans="1:25" ht="14.25" customHeight="1" x14ac:dyDescent="0.2">
      <c r="A1907" s="1">
        <v>44805</v>
      </c>
      <c r="B1907" s="2" t="s">
        <v>20562</v>
      </c>
      <c r="C1907" s="2" t="s">
        <v>20563</v>
      </c>
      <c r="D1907" s="2" t="s">
        <v>449</v>
      </c>
      <c r="E1907" s="2" t="s">
        <v>450</v>
      </c>
      <c r="F1907" s="2" t="s">
        <v>451</v>
      </c>
      <c r="G1907" s="2" t="s">
        <v>452</v>
      </c>
      <c r="H1907" s="2" t="s">
        <v>8380</v>
      </c>
      <c r="I1907" s="2"/>
      <c r="J1907" s="82">
        <v>4110</v>
      </c>
      <c r="K1907" s="82">
        <v>0</v>
      </c>
      <c r="L1907" s="82">
        <v>0</v>
      </c>
      <c r="M1907" s="82">
        <v>0</v>
      </c>
      <c r="N1907" s="82"/>
      <c r="O1907" s="11">
        <v>4110</v>
      </c>
      <c r="P1907" s="108">
        <v>4110</v>
      </c>
      <c r="Q1907" s="7" t="s">
        <v>27</v>
      </c>
      <c r="R1907" s="2" t="s">
        <v>28</v>
      </c>
      <c r="S1907" s="2" t="s">
        <v>20564</v>
      </c>
      <c r="T1907" s="2"/>
      <c r="U1907" s="2"/>
      <c r="V1907" s="2"/>
      <c r="W1907" s="2"/>
      <c r="X1907" s="2"/>
      <c r="Y1907" s="2"/>
    </row>
    <row r="1908" spans="1:25" ht="14.25" customHeight="1" x14ac:dyDescent="0.2">
      <c r="A1908" s="1">
        <v>44805</v>
      </c>
      <c r="B1908" s="2" t="s">
        <v>20565</v>
      </c>
      <c r="C1908" s="2" t="s">
        <v>20566</v>
      </c>
      <c r="D1908" s="2" t="s">
        <v>6371</v>
      </c>
      <c r="E1908" s="2" t="s">
        <v>18819</v>
      </c>
      <c r="F1908" s="2" t="s">
        <v>47</v>
      </c>
      <c r="G1908" s="2" t="s">
        <v>20567</v>
      </c>
      <c r="H1908" s="2" t="s">
        <v>8388</v>
      </c>
      <c r="I1908" s="2"/>
      <c r="J1908" s="82">
        <v>4260</v>
      </c>
      <c r="K1908" s="82">
        <v>681.6</v>
      </c>
      <c r="L1908" s="82">
        <v>0</v>
      </c>
      <c r="M1908" s="82">
        <v>0</v>
      </c>
      <c r="N1908" s="82"/>
      <c r="O1908" s="11">
        <v>4941.6000000000004</v>
      </c>
      <c r="P1908" s="108">
        <v>4941.6000000000004</v>
      </c>
      <c r="Q1908" s="7" t="s">
        <v>27</v>
      </c>
      <c r="R1908" s="2" t="s">
        <v>28</v>
      </c>
      <c r="S1908" s="2" t="s">
        <v>20568</v>
      </c>
      <c r="T1908" s="2"/>
      <c r="U1908" s="2"/>
      <c r="V1908" s="2"/>
      <c r="W1908" s="2"/>
      <c r="X1908" s="2"/>
      <c r="Y1908" s="2"/>
    </row>
    <row r="1909" spans="1:25" ht="14.25" customHeight="1" x14ac:dyDescent="0.2">
      <c r="A1909" s="1">
        <v>44805</v>
      </c>
      <c r="B1909" s="2" t="s">
        <v>20569</v>
      </c>
      <c r="C1909" s="2" t="s">
        <v>20570</v>
      </c>
      <c r="D1909" s="2" t="s">
        <v>14482</v>
      </c>
      <c r="E1909" s="2" t="s">
        <v>17807</v>
      </c>
      <c r="F1909" s="2" t="s">
        <v>85</v>
      </c>
      <c r="G1909" s="2" t="s">
        <v>14484</v>
      </c>
      <c r="H1909" s="2" t="s">
        <v>8388</v>
      </c>
      <c r="I1909" s="2"/>
      <c r="J1909" s="82">
        <v>6324</v>
      </c>
      <c r="K1909" s="82">
        <v>1011.84</v>
      </c>
      <c r="L1909" s="82">
        <v>0</v>
      </c>
      <c r="M1909" s="82">
        <v>0</v>
      </c>
      <c r="N1909" s="82"/>
      <c r="O1909" s="11">
        <v>7335.84</v>
      </c>
      <c r="P1909" s="108">
        <v>7335.84</v>
      </c>
      <c r="Q1909" s="7" t="s">
        <v>27</v>
      </c>
      <c r="R1909" s="2" t="s">
        <v>28</v>
      </c>
      <c r="S1909" s="2" t="s">
        <v>19469</v>
      </c>
      <c r="T1909" s="2"/>
      <c r="U1909" s="2"/>
      <c r="V1909" s="2"/>
      <c r="W1909" s="2"/>
      <c r="X1909" s="2"/>
      <c r="Y1909" s="2"/>
    </row>
    <row r="1910" spans="1:25" ht="14.25" customHeight="1" x14ac:dyDescent="0.2">
      <c r="A1910" s="1">
        <v>44805</v>
      </c>
      <c r="B1910" s="2" t="s">
        <v>20571</v>
      </c>
      <c r="C1910" s="2" t="s">
        <v>20572</v>
      </c>
      <c r="D1910" s="2" t="s">
        <v>9518</v>
      </c>
      <c r="E1910" s="2" t="s">
        <v>9519</v>
      </c>
      <c r="F1910" s="2" t="s">
        <v>85</v>
      </c>
      <c r="G1910" s="2" t="s">
        <v>20573</v>
      </c>
      <c r="H1910" s="2" t="s">
        <v>8380</v>
      </c>
      <c r="I1910" s="2">
        <v>1</v>
      </c>
      <c r="J1910" s="82">
        <v>2100</v>
      </c>
      <c r="K1910" s="82">
        <v>336</v>
      </c>
      <c r="L1910" s="82">
        <v>0</v>
      </c>
      <c r="M1910" s="82">
        <v>0</v>
      </c>
      <c r="N1910" s="82"/>
      <c r="O1910" s="11">
        <v>2436</v>
      </c>
      <c r="P1910" s="108">
        <v>2436</v>
      </c>
      <c r="Q1910" s="7" t="s">
        <v>27</v>
      </c>
      <c r="R1910" s="2" t="s">
        <v>28</v>
      </c>
      <c r="S1910" s="2" t="s">
        <v>20574</v>
      </c>
      <c r="T1910" s="2"/>
      <c r="U1910" s="2"/>
      <c r="V1910" s="2"/>
      <c r="W1910" s="2"/>
      <c r="X1910" s="2"/>
      <c r="Y1910" s="2"/>
    </row>
    <row r="1911" spans="1:25" ht="14.25" customHeight="1" x14ac:dyDescent="0.2">
      <c r="A1911" s="1">
        <v>44805</v>
      </c>
      <c r="B1911" s="2" t="s">
        <v>20575</v>
      </c>
      <c r="C1911" s="2" t="s">
        <v>20576</v>
      </c>
      <c r="D1911" s="2" t="s">
        <v>13611</v>
      </c>
      <c r="E1911" s="2" t="s">
        <v>13612</v>
      </c>
      <c r="F1911" s="2" t="s">
        <v>10538</v>
      </c>
      <c r="G1911" s="2" t="s">
        <v>18126</v>
      </c>
      <c r="H1911" s="2" t="s">
        <v>8380</v>
      </c>
      <c r="I1911" s="2">
        <v>1</v>
      </c>
      <c r="J1911" s="82">
        <v>3500</v>
      </c>
      <c r="K1911" s="82">
        <v>560</v>
      </c>
      <c r="L1911" s="82">
        <v>0</v>
      </c>
      <c r="M1911" s="82">
        <v>0</v>
      </c>
      <c r="N1911" s="82"/>
      <c r="O1911" s="11">
        <v>4060</v>
      </c>
      <c r="P1911" s="108">
        <v>4060</v>
      </c>
      <c r="Q1911" s="7" t="s">
        <v>27</v>
      </c>
      <c r="R1911" s="2" t="s">
        <v>28</v>
      </c>
      <c r="S1911" s="2" t="s">
        <v>20577</v>
      </c>
      <c r="T1911" s="2"/>
      <c r="U1911" s="2"/>
      <c r="V1911" s="2"/>
      <c r="W1911" s="2"/>
      <c r="X1911" s="2"/>
      <c r="Y1911" s="2"/>
    </row>
    <row r="1912" spans="1:25" ht="14.25" customHeight="1" x14ac:dyDescent="0.2">
      <c r="A1912" s="1">
        <v>44805</v>
      </c>
      <c r="B1912" s="2"/>
      <c r="C1912" s="2" t="s">
        <v>20578</v>
      </c>
      <c r="D1912" s="2" t="s">
        <v>17137</v>
      </c>
      <c r="E1912" s="2" t="s">
        <v>17138</v>
      </c>
      <c r="F1912" s="2" t="s">
        <v>17139</v>
      </c>
      <c r="G1912" s="2" t="s">
        <v>17545</v>
      </c>
      <c r="H1912" s="2" t="s">
        <v>8380</v>
      </c>
      <c r="I1912" s="2">
        <v>1</v>
      </c>
      <c r="J1912" s="82">
        <v>1872.61</v>
      </c>
      <c r="K1912" s="82">
        <v>299.62</v>
      </c>
      <c r="L1912" s="82">
        <v>0</v>
      </c>
      <c r="M1912" s="82">
        <v>0</v>
      </c>
      <c r="N1912" s="82"/>
      <c r="O1912" s="11">
        <v>2172.23</v>
      </c>
      <c r="P1912" s="108">
        <v>2172.23</v>
      </c>
      <c r="Q1912" s="7" t="s">
        <v>27</v>
      </c>
      <c r="R1912" s="2" t="s">
        <v>28</v>
      </c>
      <c r="S1912" s="2" t="s">
        <v>20579</v>
      </c>
      <c r="T1912" s="2"/>
      <c r="U1912" s="2"/>
      <c r="V1912" s="2"/>
      <c r="W1912" s="2"/>
      <c r="X1912" s="2"/>
      <c r="Y1912" s="2"/>
    </row>
    <row r="1913" spans="1:25" ht="14.25" customHeight="1" x14ac:dyDescent="0.2">
      <c r="A1913" s="1">
        <v>44805</v>
      </c>
      <c r="B1913" s="2" t="s">
        <v>20580</v>
      </c>
      <c r="C1913" s="2" t="s">
        <v>20581</v>
      </c>
      <c r="D1913" s="2" t="s">
        <v>128</v>
      </c>
      <c r="E1913" s="2" t="s">
        <v>17522</v>
      </c>
      <c r="F1913" s="2" t="s">
        <v>47</v>
      </c>
      <c r="G1913" s="2" t="s">
        <v>20582</v>
      </c>
      <c r="H1913" s="2" t="s">
        <v>8380</v>
      </c>
      <c r="I1913" s="2"/>
      <c r="J1913" s="82">
        <v>1240</v>
      </c>
      <c r="K1913" s="82">
        <v>198.4</v>
      </c>
      <c r="L1913" s="82">
        <v>0</v>
      </c>
      <c r="M1913" s="82">
        <v>0</v>
      </c>
      <c r="N1913" s="82"/>
      <c r="O1913" s="11">
        <v>1438.4</v>
      </c>
      <c r="P1913" s="108">
        <v>1438.4</v>
      </c>
      <c r="Q1913" s="7" t="s">
        <v>27</v>
      </c>
      <c r="R1913" s="2" t="s">
        <v>28</v>
      </c>
      <c r="S1913" s="2" t="s">
        <v>20583</v>
      </c>
      <c r="T1913" s="2"/>
      <c r="U1913" s="2"/>
      <c r="V1913" s="2"/>
      <c r="W1913" s="2"/>
      <c r="X1913" s="2"/>
      <c r="Y1913" s="2"/>
    </row>
    <row r="1914" spans="1:25" ht="14.25" customHeight="1" x14ac:dyDescent="0.2">
      <c r="A1914" s="1">
        <v>44805</v>
      </c>
      <c r="B1914" s="2" t="s">
        <v>12654</v>
      </c>
      <c r="C1914" s="2" t="s">
        <v>20584</v>
      </c>
      <c r="D1914" s="2" t="s">
        <v>511</v>
      </c>
      <c r="E1914" s="2" t="s">
        <v>512</v>
      </c>
      <c r="F1914" s="2" t="s">
        <v>159</v>
      </c>
      <c r="G1914" s="2" t="s">
        <v>48</v>
      </c>
      <c r="H1914" s="2"/>
      <c r="I1914" s="2"/>
      <c r="J1914" s="82">
        <v>0</v>
      </c>
      <c r="K1914" s="82">
        <v>0</v>
      </c>
      <c r="L1914" s="82">
        <v>0</v>
      </c>
      <c r="M1914" s="82">
        <v>0</v>
      </c>
      <c r="N1914" s="82"/>
      <c r="O1914" s="11">
        <v>0</v>
      </c>
      <c r="P1914" s="3">
        <v>0</v>
      </c>
      <c r="Q1914" s="7" t="s">
        <v>49</v>
      </c>
      <c r="R1914" s="2" t="s">
        <v>28</v>
      </c>
      <c r="S1914" s="2"/>
      <c r="T1914" s="2"/>
      <c r="U1914" s="2"/>
      <c r="V1914" s="2"/>
      <c r="W1914" s="2"/>
      <c r="X1914" s="2"/>
      <c r="Y1914" s="2"/>
    </row>
    <row r="1915" spans="1:25" ht="14.25" customHeight="1" x14ac:dyDescent="0.2">
      <c r="A1915" s="1">
        <v>44805</v>
      </c>
      <c r="B1915" s="2" t="s">
        <v>20585</v>
      </c>
      <c r="C1915" s="2" t="s">
        <v>20586</v>
      </c>
      <c r="D1915" s="2" t="s">
        <v>7998</v>
      </c>
      <c r="E1915" s="2" t="s">
        <v>18270</v>
      </c>
      <c r="F1915" s="2" t="s">
        <v>110</v>
      </c>
      <c r="G1915" s="2" t="s">
        <v>11025</v>
      </c>
      <c r="H1915" s="2" t="s">
        <v>8380</v>
      </c>
      <c r="I1915" s="2"/>
      <c r="J1915" s="82">
        <v>0</v>
      </c>
      <c r="K1915" s="82">
        <v>0</v>
      </c>
      <c r="L1915" s="82">
        <v>0</v>
      </c>
      <c r="M1915" s="82">
        <v>0</v>
      </c>
      <c r="N1915" s="82"/>
      <c r="O1915" s="11">
        <v>0</v>
      </c>
      <c r="P1915" s="3">
        <v>99</v>
      </c>
      <c r="Q1915" s="7" t="s">
        <v>27</v>
      </c>
      <c r="R1915" s="2" t="s">
        <v>28</v>
      </c>
      <c r="S1915" s="2"/>
      <c r="T1915" s="2"/>
      <c r="U1915" s="2"/>
      <c r="V1915" s="2"/>
      <c r="W1915" s="2"/>
      <c r="X1915" s="2"/>
      <c r="Y1915" s="2"/>
    </row>
    <row r="1916" spans="1:25" ht="14.25" customHeight="1" x14ac:dyDescent="0.2">
      <c r="A1916" s="1">
        <v>44805</v>
      </c>
      <c r="B1916" s="2" t="s">
        <v>20587</v>
      </c>
      <c r="C1916" s="2" t="s">
        <v>20588</v>
      </c>
      <c r="D1916" s="2" t="s">
        <v>875</v>
      </c>
      <c r="E1916" s="2" t="s">
        <v>4107</v>
      </c>
      <c r="F1916" s="2" t="s">
        <v>47</v>
      </c>
      <c r="G1916" s="2" t="s">
        <v>8827</v>
      </c>
      <c r="H1916" s="2" t="s">
        <v>8388</v>
      </c>
      <c r="I1916" s="2">
        <v>1</v>
      </c>
      <c r="J1916" s="82">
        <v>1445</v>
      </c>
      <c r="K1916" s="82">
        <v>231.2</v>
      </c>
      <c r="L1916" s="82">
        <v>0</v>
      </c>
      <c r="M1916" s="82">
        <v>0</v>
      </c>
      <c r="N1916" s="82"/>
      <c r="O1916" s="11">
        <v>1676.2</v>
      </c>
      <c r="P1916" s="108">
        <v>1676.2</v>
      </c>
      <c r="Q1916" s="7" t="s">
        <v>27</v>
      </c>
      <c r="R1916" s="2" t="s">
        <v>28</v>
      </c>
      <c r="S1916" s="2" t="s">
        <v>20369</v>
      </c>
      <c r="T1916" s="2"/>
      <c r="U1916" s="2"/>
      <c r="V1916" s="2"/>
      <c r="W1916" s="2"/>
      <c r="X1916" s="2"/>
      <c r="Y1916" s="2"/>
    </row>
    <row r="1917" spans="1:25" ht="14.25" customHeight="1" x14ac:dyDescent="0.2">
      <c r="A1917" s="1">
        <v>44805</v>
      </c>
      <c r="B1917" s="2" t="s">
        <v>20589</v>
      </c>
      <c r="C1917" s="2" t="s">
        <v>20590</v>
      </c>
      <c r="D1917" s="2" t="s">
        <v>229</v>
      </c>
      <c r="E1917" s="2" t="s">
        <v>17239</v>
      </c>
      <c r="F1917" s="2" t="s">
        <v>47</v>
      </c>
      <c r="G1917" s="2" t="s">
        <v>7706</v>
      </c>
      <c r="H1917" s="2" t="s">
        <v>8388</v>
      </c>
      <c r="I1917" s="2"/>
      <c r="J1917" s="82">
        <v>10970.8</v>
      </c>
      <c r="K1917" s="82">
        <v>1755.33</v>
      </c>
      <c r="L1917" s="82">
        <v>0</v>
      </c>
      <c r="M1917" s="82">
        <v>0</v>
      </c>
      <c r="N1917" s="82"/>
      <c r="O1917" s="11">
        <v>12726.13</v>
      </c>
      <c r="P1917" s="108">
        <v>12726.13</v>
      </c>
      <c r="Q1917" s="7" t="s">
        <v>27</v>
      </c>
      <c r="R1917" s="2" t="s">
        <v>28</v>
      </c>
      <c r="S1917" s="2" t="s">
        <v>20591</v>
      </c>
      <c r="T1917" s="2"/>
      <c r="U1917" s="2"/>
      <c r="V1917" s="2"/>
      <c r="W1917" s="2"/>
      <c r="X1917" s="2"/>
      <c r="Y1917" s="2"/>
    </row>
    <row r="1918" spans="1:25" ht="14.25" customHeight="1" x14ac:dyDescent="0.2">
      <c r="A1918" s="1">
        <v>44805</v>
      </c>
      <c r="B1918" s="2" t="s">
        <v>20592</v>
      </c>
      <c r="C1918" s="2" t="s">
        <v>20593</v>
      </c>
      <c r="D1918" s="2" t="s">
        <v>14482</v>
      </c>
      <c r="E1918" s="2" t="s">
        <v>17807</v>
      </c>
      <c r="F1918" s="2" t="s">
        <v>85</v>
      </c>
      <c r="G1918" s="2" t="s">
        <v>48</v>
      </c>
      <c r="H1918" s="2"/>
      <c r="I1918" s="2"/>
      <c r="J1918" s="82">
        <v>0</v>
      </c>
      <c r="K1918" s="82">
        <v>0</v>
      </c>
      <c r="L1918" s="82">
        <v>0</v>
      </c>
      <c r="M1918" s="82">
        <v>0</v>
      </c>
      <c r="N1918" s="82"/>
      <c r="O1918" s="11">
        <v>0</v>
      </c>
      <c r="P1918" s="3">
        <v>0</v>
      </c>
      <c r="Q1918" s="7" t="s">
        <v>49</v>
      </c>
      <c r="R1918" s="2" t="s">
        <v>28</v>
      </c>
      <c r="S1918" s="2"/>
      <c r="T1918" s="2"/>
      <c r="U1918" s="2"/>
      <c r="V1918" s="2"/>
      <c r="W1918" s="2"/>
      <c r="X1918" s="2"/>
      <c r="Y1918" s="2"/>
    </row>
    <row r="1919" spans="1:25" ht="14.25" customHeight="1" x14ac:dyDescent="0.2">
      <c r="A1919" s="1">
        <v>44805</v>
      </c>
      <c r="B1919" s="2" t="s">
        <v>20594</v>
      </c>
      <c r="C1919" s="2" t="s">
        <v>20595</v>
      </c>
      <c r="D1919" s="2" t="s">
        <v>299</v>
      </c>
      <c r="E1919" s="2" t="s">
        <v>300</v>
      </c>
      <c r="F1919" s="2" t="s">
        <v>144</v>
      </c>
      <c r="G1919" s="2" t="s">
        <v>301</v>
      </c>
      <c r="H1919" s="2" t="s">
        <v>8380</v>
      </c>
      <c r="I1919" s="2">
        <v>1</v>
      </c>
      <c r="J1919" s="82">
        <v>101.65</v>
      </c>
      <c r="K1919" s="82">
        <v>16.260000000000002</v>
      </c>
      <c r="L1919" s="82">
        <v>0</v>
      </c>
      <c r="M1919" s="82">
        <v>0</v>
      </c>
      <c r="N1919" s="82"/>
      <c r="O1919" s="11">
        <v>117.91000000000001</v>
      </c>
      <c r="P1919" s="108">
        <v>117.91</v>
      </c>
      <c r="Q1919" s="7" t="s">
        <v>27</v>
      </c>
      <c r="R1919" s="2" t="s">
        <v>28</v>
      </c>
      <c r="S1919" s="2" t="s">
        <v>20432</v>
      </c>
      <c r="T1919" s="2"/>
      <c r="U1919" s="2"/>
      <c r="V1919" s="2"/>
      <c r="W1919" s="2"/>
      <c r="X1919" s="2"/>
      <c r="Y1919" s="2"/>
    </row>
    <row r="1920" spans="1:25" ht="14.25" customHeight="1" x14ac:dyDescent="0.2">
      <c r="A1920" s="1">
        <v>44805</v>
      </c>
      <c r="B1920" s="2" t="s">
        <v>20596</v>
      </c>
      <c r="C1920" s="2" t="s">
        <v>20597</v>
      </c>
      <c r="D1920" s="2" t="s">
        <v>299</v>
      </c>
      <c r="E1920" s="2" t="s">
        <v>300</v>
      </c>
      <c r="F1920" s="2" t="s">
        <v>144</v>
      </c>
      <c r="G1920" s="2" t="s">
        <v>301</v>
      </c>
      <c r="H1920" s="2" t="s">
        <v>8380</v>
      </c>
      <c r="I1920" s="2">
        <v>1</v>
      </c>
      <c r="J1920" s="82">
        <v>90.47</v>
      </c>
      <c r="K1920" s="82">
        <v>14.48</v>
      </c>
      <c r="L1920" s="82">
        <v>0</v>
      </c>
      <c r="M1920" s="82">
        <v>0</v>
      </c>
      <c r="N1920" s="82"/>
      <c r="O1920" s="11">
        <v>104.95</v>
      </c>
      <c r="P1920" s="108">
        <v>104.95</v>
      </c>
      <c r="Q1920" s="7" t="s">
        <v>27</v>
      </c>
      <c r="R1920" s="2" t="s">
        <v>28</v>
      </c>
      <c r="S1920" s="2" t="s">
        <v>20432</v>
      </c>
      <c r="T1920" s="2"/>
      <c r="U1920" s="2"/>
      <c r="V1920" s="2"/>
      <c r="W1920" s="2"/>
      <c r="X1920" s="2"/>
      <c r="Y1920" s="2"/>
    </row>
    <row r="1921" spans="1:25" ht="14.25" customHeight="1" x14ac:dyDescent="0.2">
      <c r="A1921" s="1">
        <v>44805</v>
      </c>
      <c r="B1921" s="2"/>
      <c r="C1921" s="2" t="s">
        <v>20598</v>
      </c>
      <c r="D1921" s="2" t="s">
        <v>18658</v>
      </c>
      <c r="E1921" s="2" t="s">
        <v>18659</v>
      </c>
      <c r="F1921" s="2" t="s">
        <v>159</v>
      </c>
      <c r="G1921" s="2" t="s">
        <v>20013</v>
      </c>
      <c r="H1921" s="2" t="s">
        <v>8388</v>
      </c>
      <c r="I1921" s="2"/>
      <c r="J1921" s="82">
        <v>5000</v>
      </c>
      <c r="K1921" s="82">
        <v>800</v>
      </c>
      <c r="L1921" s="82">
        <v>62.5</v>
      </c>
      <c r="M1921" s="82">
        <v>533.34</v>
      </c>
      <c r="N1921" s="82"/>
      <c r="O1921" s="11">
        <v>5204.16</v>
      </c>
      <c r="P1921" s="108">
        <v>5204.16</v>
      </c>
      <c r="Q1921" s="7" t="s">
        <v>27</v>
      </c>
      <c r="R1921" s="2" t="s">
        <v>28</v>
      </c>
      <c r="S1921" s="2" t="s">
        <v>20599</v>
      </c>
      <c r="T1921" s="2"/>
      <c r="U1921" s="2"/>
      <c r="V1921" s="2"/>
      <c r="W1921" s="2"/>
      <c r="X1921" s="2"/>
      <c r="Y1921" s="2"/>
    </row>
    <row r="1922" spans="1:25" ht="14.25" customHeight="1" x14ac:dyDescent="0.2">
      <c r="A1922" s="1">
        <v>44805</v>
      </c>
      <c r="B1922" s="2" t="s">
        <v>20600</v>
      </c>
      <c r="C1922" s="2" t="s">
        <v>20601</v>
      </c>
      <c r="D1922" s="2" t="s">
        <v>13046</v>
      </c>
      <c r="E1922" s="2" t="s">
        <v>18555</v>
      </c>
      <c r="F1922" s="2" t="s">
        <v>13048</v>
      </c>
      <c r="G1922" s="2" t="s">
        <v>13049</v>
      </c>
      <c r="H1922" s="2" t="s">
        <v>8380</v>
      </c>
      <c r="I1922" s="2"/>
      <c r="J1922" s="82">
        <v>2305.21</v>
      </c>
      <c r="K1922" s="82">
        <v>368.83</v>
      </c>
      <c r="L1922" s="82">
        <v>0</v>
      </c>
      <c r="M1922" s="82">
        <v>0</v>
      </c>
      <c r="N1922" s="82"/>
      <c r="O1922" s="11">
        <v>2674.04</v>
      </c>
      <c r="P1922" s="108">
        <v>2674.04</v>
      </c>
      <c r="Q1922" s="7" t="s">
        <v>27</v>
      </c>
      <c r="R1922" s="2" t="s">
        <v>28</v>
      </c>
      <c r="S1922" s="2" t="s">
        <v>20602</v>
      </c>
      <c r="T1922" s="2"/>
      <c r="U1922" s="2"/>
      <c r="V1922" s="2"/>
      <c r="W1922" s="2"/>
      <c r="X1922" s="2"/>
      <c r="Y1922" s="2"/>
    </row>
    <row r="1923" spans="1:25" ht="14.25" customHeight="1" x14ac:dyDescent="0.2">
      <c r="A1923" s="1">
        <v>44805</v>
      </c>
      <c r="B1923" s="2" t="s">
        <v>20603</v>
      </c>
      <c r="C1923" s="2" t="s">
        <v>20604</v>
      </c>
      <c r="D1923" s="2" t="s">
        <v>13054</v>
      </c>
      <c r="E1923" s="2" t="s">
        <v>16097</v>
      </c>
      <c r="F1923" s="2" t="s">
        <v>13056</v>
      </c>
      <c r="G1923" s="2" t="s">
        <v>13059</v>
      </c>
      <c r="H1923" s="2" t="s">
        <v>8380</v>
      </c>
      <c r="I1923" s="2"/>
      <c r="J1923" s="82">
        <v>23052.080000000002</v>
      </c>
      <c r="K1923" s="82">
        <v>0</v>
      </c>
      <c r="L1923" s="82">
        <v>0</v>
      </c>
      <c r="M1923" s="82">
        <v>0</v>
      </c>
      <c r="N1923" s="82"/>
      <c r="O1923" s="11">
        <v>23052.080000000002</v>
      </c>
      <c r="P1923" s="108">
        <v>23052.080000000002</v>
      </c>
      <c r="Q1923" s="7" t="s">
        <v>27</v>
      </c>
      <c r="R1923" s="2" t="s">
        <v>28</v>
      </c>
      <c r="S1923" s="2" t="s">
        <v>20605</v>
      </c>
      <c r="T1923" s="2"/>
      <c r="U1923" s="2"/>
      <c r="V1923" s="2"/>
      <c r="W1923" s="2"/>
      <c r="X1923" s="2"/>
      <c r="Y1923" s="2"/>
    </row>
    <row r="1924" spans="1:25" ht="14.25" customHeight="1" x14ac:dyDescent="0.2">
      <c r="A1924" s="1">
        <v>44805</v>
      </c>
      <c r="B1924" s="2" t="s">
        <v>20606</v>
      </c>
      <c r="C1924" s="2" t="s">
        <v>20607</v>
      </c>
      <c r="D1924" s="2" t="s">
        <v>6749</v>
      </c>
      <c r="E1924" s="2" t="s">
        <v>6750</v>
      </c>
      <c r="F1924" s="2" t="s">
        <v>47</v>
      </c>
      <c r="G1924" s="2" t="s">
        <v>11383</v>
      </c>
      <c r="H1924" s="2" t="s">
        <v>8388</v>
      </c>
      <c r="I1924" s="2">
        <v>1</v>
      </c>
      <c r="J1924" s="82">
        <v>343.5</v>
      </c>
      <c r="K1924" s="82">
        <v>54.96</v>
      </c>
      <c r="L1924" s="82">
        <v>0</v>
      </c>
      <c r="M1924" s="82">
        <v>0</v>
      </c>
      <c r="N1924" s="82"/>
      <c r="O1924" s="11">
        <v>398.46</v>
      </c>
      <c r="P1924" s="108">
        <v>398.46</v>
      </c>
      <c r="Q1924" s="7" t="s">
        <v>27</v>
      </c>
      <c r="R1924" s="2" t="s">
        <v>28</v>
      </c>
      <c r="S1924" s="2" t="s">
        <v>20396</v>
      </c>
      <c r="T1924" s="2"/>
      <c r="U1924" s="2"/>
      <c r="V1924" s="2"/>
      <c r="W1924" s="2"/>
      <c r="X1924" s="2"/>
      <c r="Y1924" s="2"/>
    </row>
    <row r="1925" spans="1:25" ht="14.25" customHeight="1" x14ac:dyDescent="0.2">
      <c r="A1925" s="1">
        <v>44805</v>
      </c>
      <c r="B1925" s="2" t="s">
        <v>20608</v>
      </c>
      <c r="C1925" s="2" t="s">
        <v>20609</v>
      </c>
      <c r="D1925" s="2" t="s">
        <v>12765</v>
      </c>
      <c r="E1925" s="2" t="s">
        <v>12766</v>
      </c>
      <c r="F1925" s="2" t="s">
        <v>1280</v>
      </c>
      <c r="G1925" s="2" t="s">
        <v>174</v>
      </c>
      <c r="H1925" s="2" t="s">
        <v>8380</v>
      </c>
      <c r="I1925" s="2"/>
      <c r="J1925" s="82">
        <v>252</v>
      </c>
      <c r="K1925" s="82">
        <v>0</v>
      </c>
      <c r="L1925" s="82">
        <v>0</v>
      </c>
      <c r="M1925" s="82">
        <v>0</v>
      </c>
      <c r="N1925" s="82"/>
      <c r="O1925" s="11">
        <v>252</v>
      </c>
      <c r="P1925" s="3">
        <v>252</v>
      </c>
      <c r="Q1925" s="7" t="s">
        <v>27</v>
      </c>
      <c r="R1925" s="2" t="s">
        <v>28</v>
      </c>
      <c r="S1925" s="2"/>
      <c r="T1925" s="2"/>
      <c r="U1925" s="2"/>
      <c r="V1925" s="2"/>
      <c r="W1925" s="2"/>
      <c r="X1925" s="2"/>
      <c r="Y1925" s="2"/>
    </row>
    <row r="1926" spans="1:25" ht="14.25" customHeight="1" x14ac:dyDescent="0.2">
      <c r="A1926" s="1">
        <v>44805</v>
      </c>
      <c r="B1926" s="2" t="s">
        <v>20610</v>
      </c>
      <c r="C1926" s="2" t="s">
        <v>20611</v>
      </c>
      <c r="D1926" s="2" t="s">
        <v>347</v>
      </c>
      <c r="E1926" s="2" t="s">
        <v>348</v>
      </c>
      <c r="F1926" s="2" t="s">
        <v>47</v>
      </c>
      <c r="G1926" s="2" t="s">
        <v>20612</v>
      </c>
      <c r="H1926" s="2" t="s">
        <v>8388</v>
      </c>
      <c r="I1926" s="2"/>
      <c r="J1926" s="82">
        <v>125</v>
      </c>
      <c r="K1926" s="82">
        <v>20</v>
      </c>
      <c r="L1926" s="82">
        <v>0</v>
      </c>
      <c r="M1926" s="82">
        <v>0</v>
      </c>
      <c r="N1926" s="82"/>
      <c r="O1926" s="11">
        <v>145</v>
      </c>
      <c r="P1926" s="108">
        <v>145</v>
      </c>
      <c r="Q1926" s="7" t="s">
        <v>27</v>
      </c>
      <c r="R1926" s="2" t="s">
        <v>28</v>
      </c>
      <c r="S1926" s="2" t="s">
        <v>20613</v>
      </c>
      <c r="T1926" s="2"/>
      <c r="U1926" s="2"/>
      <c r="V1926" s="2"/>
      <c r="W1926" s="2"/>
      <c r="X1926" s="2"/>
      <c r="Y1926" s="2"/>
    </row>
    <row r="1927" spans="1:25" ht="14.25" customHeight="1" x14ac:dyDescent="0.2">
      <c r="A1927" s="1">
        <v>44805</v>
      </c>
      <c r="B1927" s="2" t="s">
        <v>7043</v>
      </c>
      <c r="C1927" s="2" t="s">
        <v>20614</v>
      </c>
      <c r="D1927" s="2" t="s">
        <v>72</v>
      </c>
      <c r="E1927" s="2" t="s">
        <v>16988</v>
      </c>
      <c r="F1927" s="2" t="s">
        <v>47</v>
      </c>
      <c r="G1927" s="2" t="s">
        <v>48</v>
      </c>
      <c r="H1927" s="2"/>
      <c r="I1927" s="2"/>
      <c r="J1927" s="82">
        <v>0</v>
      </c>
      <c r="K1927" s="82">
        <v>0</v>
      </c>
      <c r="L1927" s="82">
        <v>0</v>
      </c>
      <c r="M1927" s="82">
        <v>0</v>
      </c>
      <c r="N1927" s="82"/>
      <c r="O1927" s="11">
        <v>0</v>
      </c>
      <c r="P1927" s="108">
        <v>0</v>
      </c>
      <c r="Q1927" s="7" t="s">
        <v>49</v>
      </c>
      <c r="R1927" s="2" t="s">
        <v>28</v>
      </c>
      <c r="S1927" s="2" t="s">
        <v>17511</v>
      </c>
      <c r="T1927" s="2"/>
      <c r="U1927" s="2"/>
      <c r="V1927" s="2"/>
      <c r="W1927" s="2"/>
      <c r="X1927" s="2"/>
      <c r="Y1927" s="2"/>
    </row>
    <row r="1928" spans="1:25" ht="14.25" customHeight="1" x14ac:dyDescent="0.2">
      <c r="A1928" s="1">
        <v>44805</v>
      </c>
      <c r="B1928" s="2" t="s">
        <v>20615</v>
      </c>
      <c r="C1928" s="2" t="s">
        <v>20616</v>
      </c>
      <c r="D1928" s="2" t="s">
        <v>299</v>
      </c>
      <c r="E1928" s="2" t="s">
        <v>300</v>
      </c>
      <c r="F1928" s="2" t="s">
        <v>144</v>
      </c>
      <c r="G1928" s="2" t="s">
        <v>48</v>
      </c>
      <c r="H1928" s="2"/>
      <c r="I1928" s="2"/>
      <c r="J1928" s="82">
        <v>0</v>
      </c>
      <c r="K1928" s="82">
        <v>0</v>
      </c>
      <c r="L1928" s="82">
        <v>0</v>
      </c>
      <c r="M1928" s="82">
        <v>0</v>
      </c>
      <c r="N1928" s="82"/>
      <c r="O1928" s="11">
        <v>0</v>
      </c>
      <c r="P1928" s="108">
        <v>0</v>
      </c>
      <c r="Q1928" s="7" t="s">
        <v>49</v>
      </c>
      <c r="R1928" s="2" t="s">
        <v>28</v>
      </c>
      <c r="S1928" s="2" t="s">
        <v>17511</v>
      </c>
      <c r="T1928" s="2"/>
      <c r="U1928" s="2"/>
      <c r="V1928" s="2"/>
      <c r="W1928" s="2"/>
      <c r="X1928" s="2"/>
      <c r="Y1928" s="2"/>
    </row>
    <row r="1929" spans="1:25" ht="14.25" customHeight="1" x14ac:dyDescent="0.2">
      <c r="A1929" s="1">
        <v>44805</v>
      </c>
      <c r="B1929" s="2" t="s">
        <v>20617</v>
      </c>
      <c r="C1929" s="2" t="s">
        <v>20618</v>
      </c>
      <c r="D1929" s="2" t="s">
        <v>299</v>
      </c>
      <c r="E1929" s="2" t="s">
        <v>300</v>
      </c>
      <c r="F1929" s="2" t="s">
        <v>144</v>
      </c>
      <c r="G1929" s="2" t="s">
        <v>301</v>
      </c>
      <c r="H1929" s="2" t="s">
        <v>8380</v>
      </c>
      <c r="I1929" s="2">
        <v>1</v>
      </c>
      <c r="J1929" s="82">
        <v>414.44</v>
      </c>
      <c r="K1929" s="82">
        <v>66.31</v>
      </c>
      <c r="L1929" s="82">
        <v>0</v>
      </c>
      <c r="M1929" s="82">
        <v>0</v>
      </c>
      <c r="N1929" s="82"/>
      <c r="O1929" s="11">
        <v>480.75</v>
      </c>
      <c r="P1929" s="108">
        <v>480.75</v>
      </c>
      <c r="Q1929" s="7" t="s">
        <v>27</v>
      </c>
      <c r="R1929" s="2" t="s">
        <v>28</v>
      </c>
      <c r="S1929" s="2" t="s">
        <v>20619</v>
      </c>
      <c r="T1929" s="2"/>
      <c r="U1929" s="2"/>
      <c r="V1929" s="2"/>
      <c r="W1929" s="2"/>
      <c r="X1929" s="2"/>
      <c r="Y1929" s="2"/>
    </row>
    <row r="1930" spans="1:25" ht="14.25" customHeight="1" x14ac:dyDescent="0.2">
      <c r="A1930" s="1">
        <v>44805</v>
      </c>
      <c r="B1930" s="2" t="s">
        <v>20620</v>
      </c>
      <c r="C1930" s="2" t="s">
        <v>20621</v>
      </c>
      <c r="D1930" s="2" t="s">
        <v>421</v>
      </c>
      <c r="E1930" s="2" t="s">
        <v>422</v>
      </c>
      <c r="F1930" s="2" t="s">
        <v>47</v>
      </c>
      <c r="G1930" s="2" t="s">
        <v>20622</v>
      </c>
      <c r="H1930" s="2" t="s">
        <v>8388</v>
      </c>
      <c r="I1930" s="2">
        <v>1</v>
      </c>
      <c r="J1930" s="82">
        <v>2700</v>
      </c>
      <c r="K1930" s="82">
        <v>432</v>
      </c>
      <c r="L1930" s="82">
        <v>0</v>
      </c>
      <c r="M1930" s="82">
        <v>0</v>
      </c>
      <c r="N1930" s="82"/>
      <c r="O1930" s="11">
        <v>3132</v>
      </c>
      <c r="P1930" s="108">
        <v>3132</v>
      </c>
      <c r="Q1930" s="7" t="s">
        <v>27</v>
      </c>
      <c r="R1930" s="2" t="s">
        <v>28</v>
      </c>
      <c r="S1930" s="2" t="s">
        <v>20623</v>
      </c>
      <c r="T1930" s="2"/>
      <c r="U1930" s="2"/>
      <c r="V1930" s="2"/>
      <c r="W1930" s="2"/>
      <c r="X1930" s="2"/>
      <c r="Y1930" s="2"/>
    </row>
    <row r="1931" spans="1:25" ht="14.25" customHeight="1" x14ac:dyDescent="0.2">
      <c r="A1931" s="1">
        <v>44805</v>
      </c>
      <c r="B1931" s="2" t="s">
        <v>20624</v>
      </c>
      <c r="C1931" s="2" t="s">
        <v>20625</v>
      </c>
      <c r="D1931" s="2" t="s">
        <v>1043</v>
      </c>
      <c r="E1931" s="2" t="s">
        <v>1044</v>
      </c>
      <c r="F1931" s="2" t="s">
        <v>47</v>
      </c>
      <c r="G1931" s="2" t="s">
        <v>3886</v>
      </c>
      <c r="H1931" s="2" t="s">
        <v>8388</v>
      </c>
      <c r="I1931" s="2"/>
      <c r="J1931" s="82">
        <v>6797.25</v>
      </c>
      <c r="K1931" s="82">
        <v>1087.56</v>
      </c>
      <c r="L1931" s="82">
        <v>0</v>
      </c>
      <c r="M1931" s="82">
        <v>0</v>
      </c>
      <c r="N1931" s="82"/>
      <c r="O1931" s="11">
        <v>7884.8099999999995</v>
      </c>
      <c r="P1931" s="108">
        <v>7884.81</v>
      </c>
      <c r="Q1931" s="7" t="s">
        <v>27</v>
      </c>
      <c r="R1931" s="2" t="s">
        <v>28</v>
      </c>
      <c r="S1931" s="2" t="s">
        <v>20626</v>
      </c>
      <c r="T1931" s="2"/>
      <c r="U1931" s="2"/>
      <c r="V1931" s="2"/>
      <c r="W1931" s="2"/>
      <c r="X1931" s="2"/>
      <c r="Y1931" s="2"/>
    </row>
    <row r="1932" spans="1:25" ht="14.25" customHeight="1" x14ac:dyDescent="0.2">
      <c r="A1932" s="1">
        <v>44805</v>
      </c>
      <c r="B1932" s="2" t="s">
        <v>20627</v>
      </c>
      <c r="C1932" s="2" t="s">
        <v>20628</v>
      </c>
      <c r="D1932" s="2" t="s">
        <v>7998</v>
      </c>
      <c r="E1932" s="2" t="s">
        <v>18270</v>
      </c>
      <c r="F1932" s="2" t="s">
        <v>110</v>
      </c>
      <c r="G1932" s="2" t="s">
        <v>20629</v>
      </c>
      <c r="H1932" s="2" t="s">
        <v>8380</v>
      </c>
      <c r="I1932" s="2"/>
      <c r="J1932" s="82">
        <v>0</v>
      </c>
      <c r="K1932" s="82">
        <v>0</v>
      </c>
      <c r="L1932" s="82">
        <v>0</v>
      </c>
      <c r="M1932" s="82">
        <v>0</v>
      </c>
      <c r="N1932" s="82"/>
      <c r="O1932" s="11">
        <v>0</v>
      </c>
      <c r="P1932" s="3">
        <v>127.99</v>
      </c>
      <c r="Q1932" s="7" t="s">
        <v>27</v>
      </c>
      <c r="R1932" s="2" t="s">
        <v>28</v>
      </c>
      <c r="S1932" s="2"/>
      <c r="T1932" s="2"/>
      <c r="U1932" s="2"/>
      <c r="V1932" s="2"/>
      <c r="W1932" s="2"/>
      <c r="X1932" s="2"/>
      <c r="Y1932" s="2"/>
    </row>
    <row r="1933" spans="1:25" ht="14.25" customHeight="1" x14ac:dyDescent="0.2">
      <c r="A1933" s="1">
        <v>44805</v>
      </c>
      <c r="B1933" s="2" t="s">
        <v>20630</v>
      </c>
      <c r="C1933" s="2" t="s">
        <v>20631</v>
      </c>
      <c r="D1933" s="2" t="s">
        <v>229</v>
      </c>
      <c r="E1933" s="2" t="s">
        <v>17239</v>
      </c>
      <c r="F1933" s="2" t="s">
        <v>47</v>
      </c>
      <c r="G1933" s="2" t="s">
        <v>48</v>
      </c>
      <c r="H1933" s="2"/>
      <c r="I1933" s="2"/>
      <c r="J1933" s="82">
        <v>0</v>
      </c>
      <c r="K1933" s="82">
        <v>0</v>
      </c>
      <c r="L1933" s="82">
        <v>0</v>
      </c>
      <c r="M1933" s="82">
        <v>0</v>
      </c>
      <c r="N1933" s="82"/>
      <c r="O1933" s="11">
        <v>0</v>
      </c>
      <c r="P1933" s="108">
        <v>0</v>
      </c>
      <c r="Q1933" s="7" t="s">
        <v>49</v>
      </c>
      <c r="R1933" s="2" t="s">
        <v>28</v>
      </c>
      <c r="S1933" s="2" t="s">
        <v>17511</v>
      </c>
      <c r="T1933" s="2"/>
      <c r="U1933" s="2"/>
      <c r="V1933" s="2"/>
      <c r="W1933" s="2"/>
      <c r="X1933" s="2"/>
      <c r="Y1933" s="2"/>
    </row>
    <row r="1934" spans="1:25" ht="14.25" customHeight="1" x14ac:dyDescent="0.2">
      <c r="A1934" s="1">
        <v>44805</v>
      </c>
      <c r="B1934" s="2" t="s">
        <v>20632</v>
      </c>
      <c r="C1934" s="2" t="s">
        <v>20633</v>
      </c>
      <c r="D1934" s="2" t="s">
        <v>20634</v>
      </c>
      <c r="E1934" s="2" t="s">
        <v>20635</v>
      </c>
      <c r="F1934" s="2" t="s">
        <v>8553</v>
      </c>
      <c r="G1934" s="2" t="s">
        <v>604</v>
      </c>
      <c r="H1934" s="2" t="s">
        <v>8380</v>
      </c>
      <c r="I1934" s="2"/>
      <c r="J1934" s="82">
        <v>432.9</v>
      </c>
      <c r="K1934" s="82">
        <v>67.099999999999994</v>
      </c>
      <c r="L1934" s="82">
        <v>0</v>
      </c>
      <c r="M1934" s="82">
        <v>0</v>
      </c>
      <c r="N1934" s="82"/>
      <c r="O1934" s="11">
        <v>500</v>
      </c>
      <c r="P1934" s="108">
        <v>500</v>
      </c>
      <c r="Q1934" s="7" t="s">
        <v>27</v>
      </c>
      <c r="R1934" s="2" t="s">
        <v>28</v>
      </c>
      <c r="S1934" s="2" t="s">
        <v>20619</v>
      </c>
      <c r="T1934" s="2"/>
      <c r="U1934" s="2"/>
      <c r="V1934" s="2"/>
      <c r="W1934" s="2"/>
      <c r="X1934" s="2"/>
      <c r="Y1934" s="2"/>
    </row>
    <row r="1935" spans="1:25" ht="14.25" customHeight="1" x14ac:dyDescent="0.2">
      <c r="A1935" s="1">
        <v>44805</v>
      </c>
      <c r="B1935" s="2" t="s">
        <v>20636</v>
      </c>
      <c r="C1935" s="2" t="s">
        <v>20637</v>
      </c>
      <c r="D1935" s="2" t="s">
        <v>6031</v>
      </c>
      <c r="E1935" s="2" t="s">
        <v>6032</v>
      </c>
      <c r="F1935" s="2" t="s">
        <v>2497</v>
      </c>
      <c r="G1935" s="2" t="s">
        <v>20638</v>
      </c>
      <c r="H1935" s="2" t="s">
        <v>8380</v>
      </c>
      <c r="I1935" s="2">
        <v>1</v>
      </c>
      <c r="J1935" s="82">
        <v>-163.44999999999999</v>
      </c>
      <c r="K1935" s="82">
        <v>-26.15</v>
      </c>
      <c r="L1935" s="82">
        <v>0</v>
      </c>
      <c r="M1935" s="82">
        <v>0</v>
      </c>
      <c r="N1935" s="82"/>
      <c r="O1935" s="11">
        <v>-189.6</v>
      </c>
      <c r="P1935" s="3">
        <v>-189.6</v>
      </c>
      <c r="Q1935" s="7" t="s">
        <v>395</v>
      </c>
      <c r="R1935" s="2" t="s">
        <v>28</v>
      </c>
      <c r="S1935" s="2"/>
      <c r="T1935" s="2"/>
      <c r="U1935" s="2"/>
      <c r="V1935" s="2"/>
      <c r="W1935" s="2"/>
      <c r="X1935" s="2"/>
      <c r="Y1935" s="2"/>
    </row>
    <row r="1936" spans="1:25" ht="14.25" customHeight="1" x14ac:dyDescent="0.2">
      <c r="A1936" s="1">
        <v>44805</v>
      </c>
      <c r="B1936" s="2" t="s">
        <v>20639</v>
      </c>
      <c r="C1936" s="2" t="s">
        <v>20640</v>
      </c>
      <c r="D1936" s="2" t="s">
        <v>20641</v>
      </c>
      <c r="E1936" s="2" t="s">
        <v>20642</v>
      </c>
      <c r="F1936" s="2" t="s">
        <v>47</v>
      </c>
      <c r="G1936" s="2" t="s">
        <v>20643</v>
      </c>
      <c r="H1936" s="2" t="s">
        <v>8380</v>
      </c>
      <c r="I1936" s="2"/>
      <c r="J1936" s="82">
        <v>2120</v>
      </c>
      <c r="K1936" s="82">
        <v>339.2</v>
      </c>
      <c r="L1936" s="82">
        <v>0</v>
      </c>
      <c r="M1936" s="82">
        <v>0</v>
      </c>
      <c r="N1936" s="82"/>
      <c r="O1936" s="11">
        <v>2459.1999999999998</v>
      </c>
      <c r="P1936" s="108">
        <v>2459.1999999999998</v>
      </c>
      <c r="Q1936" s="7" t="s">
        <v>27</v>
      </c>
      <c r="R1936" s="2" t="s">
        <v>28</v>
      </c>
      <c r="S1936" s="2" t="s">
        <v>20644</v>
      </c>
      <c r="T1936" s="2"/>
      <c r="U1936" s="2"/>
      <c r="V1936" s="2"/>
      <c r="W1936" s="2"/>
      <c r="X1936" s="2"/>
      <c r="Y1936" s="2"/>
    </row>
    <row r="1937" spans="1:25" ht="14.25" customHeight="1" x14ac:dyDescent="0.2">
      <c r="A1937" s="1">
        <v>44805</v>
      </c>
      <c r="B1937" s="2" t="s">
        <v>20645</v>
      </c>
      <c r="C1937" s="2" t="s">
        <v>20646</v>
      </c>
      <c r="D1937" s="2" t="s">
        <v>414</v>
      </c>
      <c r="E1937" s="2" t="s">
        <v>19626</v>
      </c>
      <c r="F1937" s="2" t="s">
        <v>110</v>
      </c>
      <c r="G1937" s="2" t="s">
        <v>20647</v>
      </c>
      <c r="H1937" s="2" t="s">
        <v>8380</v>
      </c>
      <c r="I1937" s="2">
        <v>1</v>
      </c>
      <c r="J1937" s="82">
        <v>0</v>
      </c>
      <c r="K1937" s="82">
        <v>0</v>
      </c>
      <c r="L1937" s="82">
        <v>0</v>
      </c>
      <c r="M1937" s="82">
        <v>0</v>
      </c>
      <c r="N1937" s="82"/>
      <c r="O1937" s="11">
        <v>0</v>
      </c>
      <c r="P1937" s="3">
        <v>280</v>
      </c>
      <c r="Q1937" s="7" t="s">
        <v>27</v>
      </c>
      <c r="R1937" s="2" t="s">
        <v>28</v>
      </c>
      <c r="S1937" s="2"/>
      <c r="T1937" s="2"/>
      <c r="U1937" s="2"/>
      <c r="V1937" s="2"/>
      <c r="W1937" s="2"/>
      <c r="X1937" s="2"/>
      <c r="Y1937" s="2"/>
    </row>
    <row r="1938" spans="1:25" ht="14.25" customHeight="1" x14ac:dyDescent="0.2">
      <c r="A1938" s="1">
        <v>44805</v>
      </c>
      <c r="B1938" s="2" t="s">
        <v>20648</v>
      </c>
      <c r="C1938" s="2" t="s">
        <v>20649</v>
      </c>
      <c r="D1938" s="2" t="s">
        <v>299</v>
      </c>
      <c r="E1938" s="2" t="s">
        <v>300</v>
      </c>
      <c r="F1938" s="2" t="s">
        <v>144</v>
      </c>
      <c r="G1938" s="2" t="s">
        <v>301</v>
      </c>
      <c r="H1938" s="2" t="s">
        <v>8388</v>
      </c>
      <c r="I1938" s="2">
        <v>1</v>
      </c>
      <c r="J1938" s="82">
        <v>651.01</v>
      </c>
      <c r="K1938" s="82">
        <v>104.16</v>
      </c>
      <c r="L1938" s="82">
        <v>0</v>
      </c>
      <c r="M1938" s="82">
        <v>0</v>
      </c>
      <c r="N1938" s="82"/>
      <c r="O1938" s="11">
        <v>755.17</v>
      </c>
      <c r="P1938" s="108">
        <v>755.17</v>
      </c>
      <c r="Q1938" s="7" t="s">
        <v>27</v>
      </c>
      <c r="R1938" s="2" t="s">
        <v>28</v>
      </c>
      <c r="S1938" s="2" t="s">
        <v>20650</v>
      </c>
      <c r="T1938" s="2"/>
      <c r="U1938" s="2"/>
      <c r="V1938" s="2"/>
      <c r="W1938" s="2"/>
      <c r="X1938" s="2"/>
      <c r="Y1938" s="2"/>
    </row>
    <row r="1939" spans="1:25" ht="14.25" customHeight="1" x14ac:dyDescent="0.2">
      <c r="A1939" s="1">
        <v>44805</v>
      </c>
      <c r="B1939" s="2" t="s">
        <v>20651</v>
      </c>
      <c r="C1939" s="2" t="s">
        <v>20652</v>
      </c>
      <c r="D1939" s="2" t="s">
        <v>421</v>
      </c>
      <c r="E1939" s="2" t="s">
        <v>422</v>
      </c>
      <c r="F1939" s="2" t="s">
        <v>47</v>
      </c>
      <c r="G1939" s="2" t="s">
        <v>48</v>
      </c>
      <c r="H1939" s="2"/>
      <c r="I1939" s="2"/>
      <c r="J1939" s="82">
        <v>0</v>
      </c>
      <c r="K1939" s="82">
        <v>0</v>
      </c>
      <c r="L1939" s="82">
        <v>0</v>
      </c>
      <c r="M1939" s="82">
        <v>0</v>
      </c>
      <c r="N1939" s="82"/>
      <c r="O1939" s="11">
        <v>0</v>
      </c>
      <c r="P1939" s="3">
        <v>0</v>
      </c>
      <c r="Q1939" s="7" t="s">
        <v>49</v>
      </c>
      <c r="R1939" s="2" t="s">
        <v>28</v>
      </c>
      <c r="S1939" s="2"/>
      <c r="T1939" s="2"/>
      <c r="U1939" s="2"/>
      <c r="V1939" s="2"/>
      <c r="W1939" s="2"/>
      <c r="X1939" s="2"/>
      <c r="Y1939" s="2"/>
    </row>
    <row r="1940" spans="1:25" ht="14.25" customHeight="1" x14ac:dyDescent="0.2">
      <c r="A1940" s="1">
        <v>44805</v>
      </c>
      <c r="B1940" s="2" t="s">
        <v>20653</v>
      </c>
      <c r="C1940" s="2" t="s">
        <v>20654</v>
      </c>
      <c r="D1940" s="2" t="s">
        <v>14667</v>
      </c>
      <c r="E1940" s="2" t="s">
        <v>14668</v>
      </c>
      <c r="F1940" s="2" t="s">
        <v>47</v>
      </c>
      <c r="G1940" s="2" t="s">
        <v>20655</v>
      </c>
      <c r="H1940" s="2" t="s">
        <v>8380</v>
      </c>
      <c r="I1940" s="2"/>
      <c r="J1940" s="82">
        <v>1809</v>
      </c>
      <c r="K1940" s="82">
        <v>289.44</v>
      </c>
      <c r="L1940" s="82">
        <v>0</v>
      </c>
      <c r="M1940" s="82">
        <v>0</v>
      </c>
      <c r="N1940" s="82"/>
      <c r="O1940" s="11">
        <v>2098.44</v>
      </c>
      <c r="P1940" s="108">
        <v>2098.44</v>
      </c>
      <c r="Q1940" s="7" t="s">
        <v>27</v>
      </c>
      <c r="R1940" s="2" t="s">
        <v>28</v>
      </c>
      <c r="S1940" s="2" t="s">
        <v>20656</v>
      </c>
      <c r="T1940" s="2"/>
      <c r="U1940" s="2"/>
      <c r="V1940" s="2"/>
      <c r="W1940" s="2"/>
      <c r="X1940" s="2"/>
      <c r="Y1940" s="2"/>
    </row>
    <row r="1941" spans="1:25" ht="14.25" customHeight="1" x14ac:dyDescent="0.2">
      <c r="A1941" s="1">
        <v>44805</v>
      </c>
      <c r="B1941" s="2" t="s">
        <v>20657</v>
      </c>
      <c r="C1941" s="2" t="s">
        <v>20658</v>
      </c>
      <c r="D1941" s="2" t="s">
        <v>6031</v>
      </c>
      <c r="E1941" s="2" t="s">
        <v>6032</v>
      </c>
      <c r="F1941" s="2" t="s">
        <v>2497</v>
      </c>
      <c r="G1941" s="2" t="s">
        <v>20638</v>
      </c>
      <c r="H1941" s="2" t="s">
        <v>8380</v>
      </c>
      <c r="I1941" s="2">
        <v>1</v>
      </c>
      <c r="J1941" s="82">
        <v>-163.44999999999999</v>
      </c>
      <c r="K1941" s="82">
        <v>-26.15</v>
      </c>
      <c r="L1941" s="82">
        <v>0</v>
      </c>
      <c r="M1941" s="82">
        <v>0</v>
      </c>
      <c r="N1941" s="82"/>
      <c r="O1941" s="11">
        <v>-189.6</v>
      </c>
      <c r="P1941" s="3">
        <v>-189.6</v>
      </c>
      <c r="Q1941" s="7" t="s">
        <v>395</v>
      </c>
      <c r="R1941" s="2" t="s">
        <v>28</v>
      </c>
      <c r="S1941" s="2"/>
      <c r="T1941" s="2"/>
      <c r="U1941" s="2"/>
      <c r="V1941" s="2"/>
      <c r="W1941" s="2"/>
      <c r="X1941" s="2"/>
      <c r="Y1941" s="2"/>
    </row>
    <row r="1942" spans="1:25" ht="14.25" customHeight="1" x14ac:dyDescent="0.2">
      <c r="A1942" s="1">
        <v>44805</v>
      </c>
      <c r="B1942" s="2" t="s">
        <v>20659</v>
      </c>
      <c r="C1942" s="2" t="s">
        <v>20660</v>
      </c>
      <c r="D1942" s="2" t="s">
        <v>404</v>
      </c>
      <c r="E1942" s="2" t="s">
        <v>405</v>
      </c>
      <c r="F1942" s="2" t="s">
        <v>8553</v>
      </c>
      <c r="G1942" s="2" t="s">
        <v>406</v>
      </c>
      <c r="H1942" s="2" t="s">
        <v>8380</v>
      </c>
      <c r="I1942" s="2"/>
      <c r="J1942" s="82">
        <v>10300</v>
      </c>
      <c r="K1942" s="82">
        <v>48</v>
      </c>
      <c r="L1942" s="82">
        <v>0</v>
      </c>
      <c r="M1942" s="82">
        <v>0</v>
      </c>
      <c r="N1942" s="82"/>
      <c r="O1942" s="11">
        <v>10348</v>
      </c>
      <c r="P1942" s="108">
        <v>10348</v>
      </c>
      <c r="Q1942" s="7" t="s">
        <v>27</v>
      </c>
      <c r="R1942" s="2" t="s">
        <v>28</v>
      </c>
      <c r="S1942" s="2" t="s">
        <v>20661</v>
      </c>
      <c r="T1942" s="2"/>
      <c r="U1942" s="2"/>
      <c r="V1942" s="2"/>
      <c r="W1942" s="2"/>
      <c r="X1942" s="2"/>
      <c r="Y1942" s="2"/>
    </row>
    <row r="1943" spans="1:25" ht="14.25" customHeight="1" x14ac:dyDescent="0.2">
      <c r="A1943" s="1">
        <v>44805</v>
      </c>
      <c r="B1943" s="2" t="s">
        <v>20662</v>
      </c>
      <c r="C1943" s="2" t="s">
        <v>20663</v>
      </c>
      <c r="D1943" s="2" t="s">
        <v>17967</v>
      </c>
      <c r="E1943" s="2" t="s">
        <v>17968</v>
      </c>
      <c r="F1943" s="2" t="s">
        <v>47</v>
      </c>
      <c r="G1943" s="2" t="s">
        <v>18348</v>
      </c>
      <c r="H1943" s="2" t="s">
        <v>8380</v>
      </c>
      <c r="I1943" s="2">
        <v>1</v>
      </c>
      <c r="J1943" s="82">
        <v>522.47</v>
      </c>
      <c r="K1943" s="82">
        <v>83.6</v>
      </c>
      <c r="L1943" s="82">
        <v>0</v>
      </c>
      <c r="M1943" s="82">
        <v>0</v>
      </c>
      <c r="N1943" s="82"/>
      <c r="O1943" s="11">
        <v>606.07000000000005</v>
      </c>
      <c r="P1943" s="111">
        <v>606.07000000000005</v>
      </c>
      <c r="Q1943" s="7" t="s">
        <v>27</v>
      </c>
      <c r="R1943" s="2" t="s">
        <v>28</v>
      </c>
      <c r="S1943" s="2" t="s">
        <v>20664</v>
      </c>
      <c r="T1943" s="2"/>
      <c r="U1943" s="2"/>
      <c r="V1943" s="2"/>
      <c r="W1943" s="2"/>
      <c r="X1943" s="2"/>
      <c r="Y1943" s="2"/>
    </row>
    <row r="1944" spans="1:25" ht="14.25" customHeight="1" x14ac:dyDescent="0.2">
      <c r="A1944" s="1">
        <v>44805</v>
      </c>
      <c r="B1944" s="2" t="s">
        <v>20665</v>
      </c>
      <c r="C1944" s="2" t="s">
        <v>20666</v>
      </c>
      <c r="D1944" s="2" t="s">
        <v>77</v>
      </c>
      <c r="E1944" s="2" t="s">
        <v>11768</v>
      </c>
      <c r="F1944" s="2" t="s">
        <v>79</v>
      </c>
      <c r="G1944" s="2" t="s">
        <v>20667</v>
      </c>
      <c r="H1944" s="2" t="s">
        <v>8380</v>
      </c>
      <c r="I1944" s="2"/>
      <c r="J1944" s="82">
        <v>411.21</v>
      </c>
      <c r="K1944" s="82">
        <v>65.790000000000006</v>
      </c>
      <c r="L1944" s="82">
        <v>0</v>
      </c>
      <c r="M1944" s="82">
        <v>0</v>
      </c>
      <c r="N1944" s="82"/>
      <c r="O1944" s="11">
        <v>477</v>
      </c>
      <c r="P1944" s="108">
        <v>477</v>
      </c>
      <c r="Q1944" s="7" t="s">
        <v>27</v>
      </c>
      <c r="R1944" s="2" t="s">
        <v>28</v>
      </c>
      <c r="S1944" s="2" t="s">
        <v>20619</v>
      </c>
      <c r="T1944" s="2"/>
      <c r="U1944" s="2"/>
      <c r="V1944" s="2"/>
      <c r="W1944" s="2"/>
      <c r="X1944" s="2"/>
      <c r="Y1944" s="2"/>
    </row>
    <row r="1945" spans="1:25" ht="14.25" customHeight="1" x14ac:dyDescent="0.2">
      <c r="A1945" s="1">
        <v>44805</v>
      </c>
      <c r="B1945" s="2" t="s">
        <v>20668</v>
      </c>
      <c r="C1945" s="2" t="s">
        <v>20669</v>
      </c>
      <c r="D1945" s="2" t="s">
        <v>299</v>
      </c>
      <c r="E1945" s="2" t="s">
        <v>300</v>
      </c>
      <c r="F1945" s="2" t="s">
        <v>144</v>
      </c>
      <c r="G1945" s="2" t="s">
        <v>301</v>
      </c>
      <c r="H1945" s="2" t="s">
        <v>8380</v>
      </c>
      <c r="I1945" s="2">
        <v>1</v>
      </c>
      <c r="J1945" s="82">
        <v>229.09</v>
      </c>
      <c r="K1945" s="82">
        <v>36.65</v>
      </c>
      <c r="L1945" s="82">
        <v>0</v>
      </c>
      <c r="M1945" s="82">
        <v>0</v>
      </c>
      <c r="N1945" s="82"/>
      <c r="O1945" s="11">
        <v>265.74</v>
      </c>
      <c r="P1945" s="108">
        <v>265.74</v>
      </c>
      <c r="Q1945" s="7" t="s">
        <v>27</v>
      </c>
      <c r="R1945" s="2" t="s">
        <v>28</v>
      </c>
      <c r="S1945" s="2" t="s">
        <v>20619</v>
      </c>
      <c r="T1945" s="2"/>
      <c r="U1945" s="2"/>
      <c r="V1945" s="2"/>
      <c r="W1945" s="2"/>
      <c r="X1945" s="2"/>
      <c r="Y1945" s="2"/>
    </row>
    <row r="1946" spans="1:25" ht="14.25" customHeight="1" x14ac:dyDescent="0.2">
      <c r="A1946" s="1">
        <v>44805</v>
      </c>
      <c r="B1946" s="2" t="s">
        <v>4984</v>
      </c>
      <c r="C1946" s="2" t="s">
        <v>20670</v>
      </c>
      <c r="D1946" s="2" t="s">
        <v>16835</v>
      </c>
      <c r="E1946" s="2" t="s">
        <v>16836</v>
      </c>
      <c r="F1946" s="2" t="s">
        <v>47</v>
      </c>
      <c r="G1946" s="2" t="s">
        <v>20671</v>
      </c>
      <c r="H1946" s="2" t="s">
        <v>8380</v>
      </c>
      <c r="I1946" s="2"/>
      <c r="J1946" s="82">
        <v>2758.62</v>
      </c>
      <c r="K1946" s="82">
        <v>441.38</v>
      </c>
      <c r="L1946" s="82">
        <v>0</v>
      </c>
      <c r="M1946" s="82">
        <v>0</v>
      </c>
      <c r="N1946" s="82"/>
      <c r="O1946" s="11">
        <v>3200</v>
      </c>
      <c r="P1946" s="108">
        <v>3200</v>
      </c>
      <c r="Q1946" s="7" t="s">
        <v>27</v>
      </c>
      <c r="R1946" s="2" t="s">
        <v>28</v>
      </c>
      <c r="S1946" s="2" t="s">
        <v>20672</v>
      </c>
      <c r="T1946" s="2"/>
      <c r="U1946" s="2"/>
      <c r="V1946" s="2"/>
      <c r="W1946" s="2"/>
      <c r="X1946" s="2"/>
      <c r="Y1946" s="2"/>
    </row>
    <row r="1947" spans="1:25" ht="14.25" customHeight="1" x14ac:dyDescent="0.2">
      <c r="A1947" s="1">
        <v>44805</v>
      </c>
      <c r="B1947" s="2" t="s">
        <v>20673</v>
      </c>
      <c r="C1947" s="2" t="s">
        <v>20674</v>
      </c>
      <c r="D1947" s="2" t="s">
        <v>229</v>
      </c>
      <c r="E1947" s="2" t="s">
        <v>17239</v>
      </c>
      <c r="F1947" s="2" t="s">
        <v>47</v>
      </c>
      <c r="G1947" s="2" t="s">
        <v>20675</v>
      </c>
      <c r="H1947" s="2" t="s">
        <v>8388</v>
      </c>
      <c r="I1947" s="2"/>
      <c r="J1947" s="82">
        <v>40471.01</v>
      </c>
      <c r="K1947" s="82">
        <v>6475.37</v>
      </c>
      <c r="L1947" s="82">
        <v>0</v>
      </c>
      <c r="M1947" s="82">
        <v>0</v>
      </c>
      <c r="N1947" s="82"/>
      <c r="O1947" s="11">
        <v>46946.380000000005</v>
      </c>
      <c r="P1947" s="108">
        <v>46946.38</v>
      </c>
      <c r="Q1947" s="7" t="s">
        <v>27</v>
      </c>
      <c r="R1947" s="2" t="s">
        <v>28</v>
      </c>
      <c r="S1947" s="2" t="s">
        <v>20676</v>
      </c>
      <c r="T1947" s="2"/>
      <c r="U1947" s="2"/>
      <c r="V1947" s="2"/>
      <c r="W1947" s="2"/>
      <c r="X1947" s="2"/>
      <c r="Y1947" s="2"/>
    </row>
    <row r="1948" spans="1:25" ht="14.25" customHeight="1" x14ac:dyDescent="0.2">
      <c r="A1948" s="1">
        <v>44805</v>
      </c>
      <c r="B1948" s="2" t="s">
        <v>20677</v>
      </c>
      <c r="C1948" s="2" t="s">
        <v>20678</v>
      </c>
      <c r="D1948" s="2" t="s">
        <v>229</v>
      </c>
      <c r="E1948" s="2" t="s">
        <v>17239</v>
      </c>
      <c r="F1948" s="2" t="s">
        <v>47</v>
      </c>
      <c r="G1948" s="2" t="s">
        <v>20679</v>
      </c>
      <c r="H1948" s="2" t="s">
        <v>8388</v>
      </c>
      <c r="I1948" s="2"/>
      <c r="J1948" s="82">
        <v>18932.400000000001</v>
      </c>
      <c r="K1948" s="82">
        <v>3029.18</v>
      </c>
      <c r="L1948" s="82">
        <v>0</v>
      </c>
      <c r="M1948" s="82">
        <v>0</v>
      </c>
      <c r="N1948" s="82"/>
      <c r="O1948" s="11">
        <v>21961.58</v>
      </c>
      <c r="P1948" s="108">
        <v>21961.58</v>
      </c>
      <c r="Q1948" s="7" t="s">
        <v>27</v>
      </c>
      <c r="R1948" s="2" t="s">
        <v>28</v>
      </c>
      <c r="S1948" s="2" t="s">
        <v>20680</v>
      </c>
      <c r="T1948" s="2"/>
      <c r="U1948" s="2"/>
      <c r="V1948" s="2"/>
      <c r="W1948" s="2"/>
      <c r="X1948" s="2"/>
      <c r="Y1948" s="2"/>
    </row>
    <row r="1949" spans="1:25" ht="14.25" customHeight="1" x14ac:dyDescent="0.2">
      <c r="A1949" s="1">
        <v>44805</v>
      </c>
      <c r="B1949" s="2" t="s">
        <v>20681</v>
      </c>
      <c r="C1949" s="2" t="s">
        <v>20682</v>
      </c>
      <c r="D1949" s="2" t="s">
        <v>9835</v>
      </c>
      <c r="E1949" s="2" t="s">
        <v>20683</v>
      </c>
      <c r="F1949" s="2" t="s">
        <v>6949</v>
      </c>
      <c r="G1949" s="2" t="s">
        <v>20684</v>
      </c>
      <c r="H1949" s="2" t="s">
        <v>8388</v>
      </c>
      <c r="I1949" s="2"/>
      <c r="J1949" s="82">
        <v>504.95000000000005</v>
      </c>
      <c r="K1949" s="82">
        <v>80.790000000000006</v>
      </c>
      <c r="L1949" s="82">
        <v>0</v>
      </c>
      <c r="M1949" s="82">
        <v>0</v>
      </c>
      <c r="N1949" s="82"/>
      <c r="O1949" s="11">
        <v>585.74</v>
      </c>
      <c r="P1949" s="108">
        <v>585.74</v>
      </c>
      <c r="Q1949" s="7" t="s">
        <v>27</v>
      </c>
      <c r="R1949" s="2" t="s">
        <v>28</v>
      </c>
      <c r="S1949" s="2" t="s">
        <v>20454</v>
      </c>
      <c r="T1949" s="2"/>
      <c r="U1949" s="2"/>
      <c r="V1949" s="2"/>
      <c r="W1949" s="2"/>
      <c r="X1949" s="2"/>
      <c r="Y1949" s="2"/>
    </row>
    <row r="1950" spans="1:25" ht="14.25" customHeight="1" x14ac:dyDescent="0.2">
      <c r="A1950" s="1">
        <v>44805</v>
      </c>
      <c r="B1950" s="2"/>
      <c r="C1950" s="2" t="s">
        <v>20685</v>
      </c>
      <c r="D1950" s="2" t="s">
        <v>119</v>
      </c>
      <c r="E1950" s="2" t="s">
        <v>120</v>
      </c>
      <c r="F1950" s="2" t="s">
        <v>121</v>
      </c>
      <c r="G1950" s="2" t="s">
        <v>48</v>
      </c>
      <c r="H1950" s="2"/>
      <c r="I1950" s="2"/>
      <c r="J1950" s="82">
        <v>0</v>
      </c>
      <c r="K1950" s="82">
        <v>0</v>
      </c>
      <c r="L1950" s="82">
        <v>0</v>
      </c>
      <c r="M1950" s="82">
        <v>0</v>
      </c>
      <c r="N1950" s="82"/>
      <c r="O1950" s="11">
        <v>0</v>
      </c>
      <c r="P1950" s="3">
        <v>0</v>
      </c>
      <c r="Q1950" s="7" t="s">
        <v>49</v>
      </c>
      <c r="R1950" s="2" t="s">
        <v>28</v>
      </c>
      <c r="S1950" s="2"/>
      <c r="T1950" s="2"/>
      <c r="U1950" s="2"/>
      <c r="V1950" s="2"/>
      <c r="W1950" s="2"/>
      <c r="X1950" s="2"/>
      <c r="Y1950" s="2"/>
    </row>
    <row r="1951" spans="1:25" ht="14.25" customHeight="1" x14ac:dyDescent="0.2">
      <c r="A1951" s="1">
        <v>44805</v>
      </c>
      <c r="B1951" s="2" t="s">
        <v>20686</v>
      </c>
      <c r="C1951" s="2" t="s">
        <v>20687</v>
      </c>
      <c r="D1951" s="2" t="s">
        <v>213</v>
      </c>
      <c r="E1951" s="2" t="s">
        <v>19765</v>
      </c>
      <c r="F1951" s="2" t="s">
        <v>85</v>
      </c>
      <c r="G1951" s="2" t="s">
        <v>315</v>
      </c>
      <c r="H1951" s="2" t="s">
        <v>8380</v>
      </c>
      <c r="I1951" s="2"/>
      <c r="J1951" s="82">
        <v>2663</v>
      </c>
      <c r="K1951" s="82">
        <v>426.08</v>
      </c>
      <c r="L1951" s="82">
        <v>0</v>
      </c>
      <c r="M1951" s="82">
        <v>0</v>
      </c>
      <c r="N1951" s="82"/>
      <c r="O1951" s="11">
        <v>3089.08</v>
      </c>
      <c r="P1951" s="108">
        <v>3089.08</v>
      </c>
      <c r="Q1951" s="7" t="s">
        <v>27</v>
      </c>
      <c r="R1951" s="2" t="s">
        <v>28</v>
      </c>
      <c r="S1951" s="2" t="s">
        <v>20688</v>
      </c>
      <c r="T1951" s="2"/>
      <c r="U1951" s="2"/>
      <c r="V1951" s="2"/>
      <c r="W1951" s="2"/>
      <c r="X1951" s="2"/>
      <c r="Y1951" s="2"/>
    </row>
    <row r="1952" spans="1:25" ht="14.25" customHeight="1" x14ac:dyDescent="0.2">
      <c r="A1952" s="1">
        <v>44805</v>
      </c>
      <c r="B1952" s="2" t="s">
        <v>20689</v>
      </c>
      <c r="C1952" s="2" t="s">
        <v>20690</v>
      </c>
      <c r="D1952" s="2" t="s">
        <v>12043</v>
      </c>
      <c r="E1952" s="2" t="s">
        <v>17794</v>
      </c>
      <c r="F1952" s="2" t="s">
        <v>135</v>
      </c>
      <c r="G1952" s="2" t="s">
        <v>19030</v>
      </c>
      <c r="H1952" s="2" t="s">
        <v>8380</v>
      </c>
      <c r="I1952" s="2"/>
      <c r="J1952" s="82">
        <v>215</v>
      </c>
      <c r="K1952" s="82">
        <v>34.4</v>
      </c>
      <c r="L1952" s="82">
        <v>0</v>
      </c>
      <c r="M1952" s="82">
        <v>0</v>
      </c>
      <c r="N1952" s="82"/>
      <c r="O1952" s="11">
        <v>249.4</v>
      </c>
      <c r="P1952" s="108">
        <v>249.4</v>
      </c>
      <c r="Q1952" s="7" t="s">
        <v>27</v>
      </c>
      <c r="R1952" s="2" t="s">
        <v>28</v>
      </c>
      <c r="S1952" s="2" t="s">
        <v>20619</v>
      </c>
      <c r="T1952" s="2"/>
      <c r="U1952" s="2"/>
      <c r="V1952" s="2"/>
      <c r="W1952" s="2"/>
      <c r="X1952" s="2"/>
      <c r="Y1952" s="2"/>
    </row>
    <row r="1953" spans="1:25" ht="14.25" customHeight="1" x14ac:dyDescent="0.2">
      <c r="A1953" s="1">
        <v>44805</v>
      </c>
      <c r="B1953" s="2" t="s">
        <v>20691</v>
      </c>
      <c r="C1953" s="2" t="s">
        <v>20692</v>
      </c>
      <c r="D1953" s="2" t="s">
        <v>20693</v>
      </c>
      <c r="E1953" s="2" t="s">
        <v>20694</v>
      </c>
      <c r="F1953" s="2" t="s">
        <v>10538</v>
      </c>
      <c r="G1953" s="2" t="s">
        <v>8559</v>
      </c>
      <c r="H1953" s="2" t="s">
        <v>8388</v>
      </c>
      <c r="I1953" s="2">
        <v>1</v>
      </c>
      <c r="J1953" s="82">
        <v>2034.56</v>
      </c>
      <c r="K1953" s="82">
        <v>325.52999999999997</v>
      </c>
      <c r="L1953" s="82">
        <v>0</v>
      </c>
      <c r="M1953" s="82">
        <v>0</v>
      </c>
      <c r="N1953" s="82"/>
      <c r="O1953" s="11">
        <v>2360.09</v>
      </c>
      <c r="P1953" s="3">
        <v>2360.09</v>
      </c>
      <c r="Q1953" s="7" t="s">
        <v>27</v>
      </c>
      <c r="R1953" s="2" t="s">
        <v>28</v>
      </c>
      <c r="S1953" s="2"/>
      <c r="T1953" s="2"/>
      <c r="U1953" s="2"/>
      <c r="V1953" s="2"/>
      <c r="W1953" s="2"/>
      <c r="X1953" s="2"/>
      <c r="Y1953" s="2"/>
    </row>
    <row r="1954" spans="1:25" ht="14.25" customHeight="1" x14ac:dyDescent="0.2">
      <c r="A1954" s="1">
        <v>44805</v>
      </c>
      <c r="B1954" s="2" t="s">
        <v>13871</v>
      </c>
      <c r="C1954" s="2" t="s">
        <v>20695</v>
      </c>
      <c r="D1954" s="2" t="s">
        <v>347</v>
      </c>
      <c r="E1954" s="2" t="s">
        <v>348</v>
      </c>
      <c r="F1954" s="2" t="s">
        <v>47</v>
      </c>
      <c r="G1954" s="2" t="s">
        <v>48</v>
      </c>
      <c r="H1954" s="2"/>
      <c r="I1954" s="2"/>
      <c r="J1954" s="82">
        <v>0</v>
      </c>
      <c r="K1954" s="82">
        <v>0</v>
      </c>
      <c r="L1954" s="82">
        <v>0</v>
      </c>
      <c r="M1954" s="82">
        <v>0</v>
      </c>
      <c r="N1954" s="82"/>
      <c r="O1954" s="11">
        <v>0</v>
      </c>
      <c r="P1954" s="3">
        <v>0</v>
      </c>
      <c r="Q1954" s="7" t="s">
        <v>49</v>
      </c>
      <c r="R1954" s="2" t="s">
        <v>28</v>
      </c>
      <c r="S1954" s="2"/>
      <c r="T1954" s="2"/>
      <c r="U1954" s="2"/>
      <c r="V1954" s="2"/>
      <c r="W1954" s="2"/>
      <c r="X1954" s="2"/>
      <c r="Y1954" s="2"/>
    </row>
    <row r="1955" spans="1:25" ht="14.25" customHeight="1" x14ac:dyDescent="0.2">
      <c r="A1955" s="1">
        <v>44805</v>
      </c>
      <c r="B1955" s="2" t="s">
        <v>20696</v>
      </c>
      <c r="C1955" s="2" t="s">
        <v>20697</v>
      </c>
      <c r="D1955" s="2" t="s">
        <v>2935</v>
      </c>
      <c r="E1955" s="2" t="s">
        <v>2936</v>
      </c>
      <c r="F1955" s="2" t="s">
        <v>47</v>
      </c>
      <c r="G1955" s="2" t="s">
        <v>20698</v>
      </c>
      <c r="H1955" s="2" t="s">
        <v>8380</v>
      </c>
      <c r="I1955" s="2"/>
      <c r="J1955" s="82">
        <v>935.35</v>
      </c>
      <c r="K1955" s="82">
        <v>149.65</v>
      </c>
      <c r="L1955" s="82">
        <v>0</v>
      </c>
      <c r="M1955" s="82">
        <v>0</v>
      </c>
      <c r="N1955" s="82"/>
      <c r="O1955" s="11">
        <v>1085</v>
      </c>
      <c r="P1955" s="3">
        <v>1085</v>
      </c>
      <c r="Q1955" s="7" t="s">
        <v>27</v>
      </c>
      <c r="R1955" s="2" t="s">
        <v>28</v>
      </c>
      <c r="S1955" s="2"/>
      <c r="T1955" s="2"/>
      <c r="U1955" s="2"/>
      <c r="V1955" s="2"/>
      <c r="W1955" s="2"/>
      <c r="X1955" s="2"/>
      <c r="Y1955" s="2"/>
    </row>
    <row r="1956" spans="1:25" ht="14.25" customHeight="1" x14ac:dyDescent="0.2">
      <c r="A1956" s="1">
        <v>44805</v>
      </c>
      <c r="B1956" s="2" t="s">
        <v>20699</v>
      </c>
      <c r="C1956" s="2" t="s">
        <v>20700</v>
      </c>
      <c r="D1956" s="2" t="s">
        <v>2935</v>
      </c>
      <c r="E1956" s="2" t="s">
        <v>2936</v>
      </c>
      <c r="F1956" s="2" t="s">
        <v>47</v>
      </c>
      <c r="G1956" s="2" t="s">
        <v>20698</v>
      </c>
      <c r="H1956" s="2" t="s">
        <v>8380</v>
      </c>
      <c r="I1956" s="2"/>
      <c r="J1956" s="82">
        <v>935.35</v>
      </c>
      <c r="K1956" s="82">
        <v>149.65</v>
      </c>
      <c r="L1956" s="82">
        <v>0</v>
      </c>
      <c r="M1956" s="82">
        <v>0</v>
      </c>
      <c r="N1956" s="82"/>
      <c r="O1956" s="11">
        <v>1085</v>
      </c>
      <c r="P1956" s="108">
        <v>1085</v>
      </c>
      <c r="Q1956" s="7" t="s">
        <v>27</v>
      </c>
      <c r="R1956" s="2" t="s">
        <v>28</v>
      </c>
      <c r="S1956" s="2" t="s">
        <v>20459</v>
      </c>
      <c r="T1956" s="2"/>
      <c r="U1956" s="2"/>
      <c r="V1956" s="2"/>
      <c r="W1956" s="2"/>
      <c r="X1956" s="2"/>
      <c r="Y1956" s="2"/>
    </row>
    <row r="1957" spans="1:25" ht="14.25" customHeight="1" x14ac:dyDescent="0.2">
      <c r="A1957" s="1">
        <v>44805</v>
      </c>
      <c r="B1957" s="2" t="s">
        <v>20701</v>
      </c>
      <c r="C1957" s="2" t="s">
        <v>20702</v>
      </c>
      <c r="D1957" s="2" t="s">
        <v>2935</v>
      </c>
      <c r="E1957" s="2" t="s">
        <v>2936</v>
      </c>
      <c r="F1957" s="2" t="s">
        <v>47</v>
      </c>
      <c r="G1957" s="2" t="s">
        <v>20703</v>
      </c>
      <c r="H1957" s="2" t="s">
        <v>8380</v>
      </c>
      <c r="I1957" s="2"/>
      <c r="J1957" s="82">
        <v>151.72999999999999</v>
      </c>
      <c r="K1957" s="82">
        <v>24.28</v>
      </c>
      <c r="L1957" s="82">
        <v>0</v>
      </c>
      <c r="M1957" s="82">
        <v>0</v>
      </c>
      <c r="N1957" s="82"/>
      <c r="O1957" s="11">
        <v>176.01</v>
      </c>
      <c r="P1957" s="108">
        <v>176.01</v>
      </c>
      <c r="Q1957" s="7" t="s">
        <v>27</v>
      </c>
      <c r="R1957" s="2" t="s">
        <v>28</v>
      </c>
      <c r="S1957" s="2" t="s">
        <v>20459</v>
      </c>
      <c r="T1957" s="2"/>
      <c r="U1957" s="2"/>
      <c r="V1957" s="2"/>
      <c r="W1957" s="2"/>
      <c r="X1957" s="2"/>
      <c r="Y1957" s="2"/>
    </row>
    <row r="1958" spans="1:25" ht="14.25" customHeight="1" x14ac:dyDescent="0.2">
      <c r="A1958" s="1">
        <v>44805</v>
      </c>
      <c r="B1958" s="2" t="s">
        <v>20704</v>
      </c>
      <c r="C1958" s="2" t="s">
        <v>20705</v>
      </c>
      <c r="D1958" s="2" t="s">
        <v>579</v>
      </c>
      <c r="E1958" s="2" t="s">
        <v>580</v>
      </c>
      <c r="F1958" s="2" t="s">
        <v>581</v>
      </c>
      <c r="G1958" s="2" t="s">
        <v>582</v>
      </c>
      <c r="H1958" s="2" t="s">
        <v>8380</v>
      </c>
      <c r="I1958" s="2"/>
      <c r="J1958" s="82">
        <v>41145.410000000003</v>
      </c>
      <c r="K1958" s="82">
        <v>0</v>
      </c>
      <c r="L1958" s="82">
        <v>0</v>
      </c>
      <c r="M1958" s="82">
        <v>0</v>
      </c>
      <c r="N1958" s="82"/>
      <c r="O1958" s="11">
        <v>41145.410000000003</v>
      </c>
      <c r="P1958" s="108">
        <v>41145.410000000003</v>
      </c>
      <c r="Q1958" s="7" t="s">
        <v>27</v>
      </c>
      <c r="R1958" s="2" t="s">
        <v>28</v>
      </c>
      <c r="S1958" s="2"/>
      <c r="T1958" s="2"/>
      <c r="U1958" s="2"/>
      <c r="V1958" s="2"/>
      <c r="W1958" s="2"/>
      <c r="X1958" s="2"/>
      <c r="Y1958" s="2"/>
    </row>
    <row r="1959" spans="1:25" ht="14.25" customHeight="1" x14ac:dyDescent="0.2">
      <c r="A1959" s="1">
        <v>44805</v>
      </c>
      <c r="B1959" s="2" t="s">
        <v>20706</v>
      </c>
      <c r="C1959" s="2" t="s">
        <v>20707</v>
      </c>
      <c r="D1959" s="2" t="s">
        <v>14482</v>
      </c>
      <c r="E1959" s="2" t="s">
        <v>17807</v>
      </c>
      <c r="F1959" s="2" t="s">
        <v>85</v>
      </c>
      <c r="G1959" s="2" t="s">
        <v>48</v>
      </c>
      <c r="H1959" s="2"/>
      <c r="I1959" s="2"/>
      <c r="J1959" s="82">
        <v>0</v>
      </c>
      <c r="K1959" s="82">
        <v>0</v>
      </c>
      <c r="L1959" s="82">
        <v>0</v>
      </c>
      <c r="M1959" s="82">
        <v>0</v>
      </c>
      <c r="N1959" s="82"/>
      <c r="O1959" s="11">
        <v>0</v>
      </c>
      <c r="P1959" s="3">
        <v>0</v>
      </c>
      <c r="Q1959" s="7" t="s">
        <v>49</v>
      </c>
      <c r="R1959" s="2" t="s">
        <v>28</v>
      </c>
      <c r="S1959" s="2"/>
      <c r="T1959" s="2"/>
      <c r="U1959" s="2"/>
      <c r="V1959" s="2"/>
      <c r="W1959" s="2"/>
      <c r="X1959" s="2"/>
      <c r="Y1959" s="2"/>
    </row>
    <row r="1960" spans="1:25" ht="14.25" customHeight="1" x14ac:dyDescent="0.2">
      <c r="A1960" s="1">
        <v>44805</v>
      </c>
      <c r="B1960" s="2" t="s">
        <v>20708</v>
      </c>
      <c r="C1960" s="2" t="s">
        <v>20709</v>
      </c>
      <c r="D1960" s="2" t="s">
        <v>634</v>
      </c>
      <c r="E1960" s="2" t="s">
        <v>635</v>
      </c>
      <c r="F1960" s="2" t="s">
        <v>47</v>
      </c>
      <c r="G1960" s="2" t="s">
        <v>20710</v>
      </c>
      <c r="H1960" s="2" t="s">
        <v>8388</v>
      </c>
      <c r="I1960" s="2"/>
      <c r="J1960" s="82">
        <v>7071.3</v>
      </c>
      <c r="K1960" s="82">
        <v>1131.4100000000001</v>
      </c>
      <c r="L1960" s="82">
        <v>0</v>
      </c>
      <c r="M1960" s="82">
        <v>0</v>
      </c>
      <c r="N1960" s="82"/>
      <c r="O1960" s="11">
        <v>8202.7100000000009</v>
      </c>
      <c r="P1960" s="108">
        <v>8202.7099999999991</v>
      </c>
      <c r="Q1960" s="7" t="s">
        <v>27</v>
      </c>
      <c r="R1960" s="2" t="s">
        <v>28</v>
      </c>
      <c r="S1960" s="2" t="s">
        <v>20711</v>
      </c>
      <c r="T1960" s="2"/>
      <c r="U1960" s="2"/>
      <c r="V1960" s="2"/>
      <c r="W1960" s="2"/>
      <c r="X1960" s="2"/>
      <c r="Y1960" s="2"/>
    </row>
    <row r="1961" spans="1:25" ht="14.25" customHeight="1" x14ac:dyDescent="0.2">
      <c r="A1961" s="1">
        <v>44805</v>
      </c>
      <c r="B1961" s="2" t="s">
        <v>12405</v>
      </c>
      <c r="C1961" s="2" t="s">
        <v>20712</v>
      </c>
      <c r="D1961" s="2" t="s">
        <v>72</v>
      </c>
      <c r="E1961" s="2" t="s">
        <v>16988</v>
      </c>
      <c r="F1961" s="2" t="s">
        <v>47</v>
      </c>
      <c r="G1961" s="2" t="s">
        <v>12799</v>
      </c>
      <c r="H1961" s="2" t="s">
        <v>8388</v>
      </c>
      <c r="I1961" s="2"/>
      <c r="J1961" s="82">
        <v>6160.22</v>
      </c>
      <c r="K1961" s="82">
        <v>985.64</v>
      </c>
      <c r="L1961" s="82">
        <v>0</v>
      </c>
      <c r="M1961" s="82">
        <v>0</v>
      </c>
      <c r="N1961" s="82"/>
      <c r="O1961" s="11">
        <v>7145.8600000000006</v>
      </c>
      <c r="P1961" s="108">
        <v>7145.86</v>
      </c>
      <c r="Q1961" s="7" t="s">
        <v>27</v>
      </c>
      <c r="R1961" s="2" t="s">
        <v>28</v>
      </c>
      <c r="S1961" s="2" t="s">
        <v>20535</v>
      </c>
      <c r="T1961" s="2"/>
      <c r="U1961" s="2"/>
      <c r="V1961" s="2"/>
      <c r="W1961" s="2"/>
      <c r="X1961" s="2"/>
      <c r="Y1961" s="2"/>
    </row>
    <row r="1962" spans="1:25" ht="14.25" customHeight="1" x14ac:dyDescent="0.2">
      <c r="A1962" s="1">
        <v>44805</v>
      </c>
      <c r="B1962" s="2" t="s">
        <v>20713</v>
      </c>
      <c r="C1962" s="2" t="s">
        <v>20714</v>
      </c>
      <c r="D1962" s="2" t="s">
        <v>72</v>
      </c>
      <c r="E1962" s="2" t="s">
        <v>16988</v>
      </c>
      <c r="F1962" s="2" t="s">
        <v>47</v>
      </c>
      <c r="G1962" s="2" t="s">
        <v>3003</v>
      </c>
      <c r="H1962" s="2" t="s">
        <v>8388</v>
      </c>
      <c r="I1962" s="2"/>
      <c r="J1962" s="82">
        <v>8000</v>
      </c>
      <c r="K1962" s="82">
        <v>1280</v>
      </c>
      <c r="L1962" s="82">
        <v>0</v>
      </c>
      <c r="M1962" s="82">
        <v>0</v>
      </c>
      <c r="N1962" s="82"/>
      <c r="O1962" s="11">
        <v>9280</v>
      </c>
      <c r="P1962" s="108">
        <v>9280</v>
      </c>
      <c r="Q1962" s="7" t="s">
        <v>27</v>
      </c>
      <c r="R1962" s="2" t="s">
        <v>28</v>
      </c>
      <c r="S1962" s="2" t="s">
        <v>20715</v>
      </c>
      <c r="T1962" s="2"/>
      <c r="U1962" s="2"/>
      <c r="V1962" s="2"/>
      <c r="W1962" s="2"/>
      <c r="X1962" s="2"/>
      <c r="Y1962" s="2"/>
    </row>
    <row r="1963" spans="1:25" ht="14.25" customHeight="1" x14ac:dyDescent="0.2">
      <c r="A1963" s="1">
        <v>44805</v>
      </c>
      <c r="B1963" s="2" t="s">
        <v>20716</v>
      </c>
      <c r="C1963" s="2" t="s">
        <v>20717</v>
      </c>
      <c r="D1963" s="2" t="s">
        <v>299</v>
      </c>
      <c r="E1963" s="2" t="s">
        <v>20718</v>
      </c>
      <c r="F1963" s="2" t="s">
        <v>144</v>
      </c>
      <c r="G1963" s="2" t="s">
        <v>18889</v>
      </c>
      <c r="H1963" s="2" t="s">
        <v>8380</v>
      </c>
      <c r="I1963" s="2">
        <v>1</v>
      </c>
      <c r="J1963" s="82">
        <v>787</v>
      </c>
      <c r="K1963" s="82">
        <v>125.92</v>
      </c>
      <c r="L1963" s="82">
        <v>0</v>
      </c>
      <c r="M1963" s="82">
        <v>0</v>
      </c>
      <c r="N1963" s="82"/>
      <c r="O1963" s="11">
        <v>912.92</v>
      </c>
      <c r="P1963" s="108">
        <v>912.92</v>
      </c>
      <c r="Q1963" s="7" t="s">
        <v>27</v>
      </c>
      <c r="R1963" s="2" t="s">
        <v>28</v>
      </c>
      <c r="S1963" s="2" t="s">
        <v>20619</v>
      </c>
      <c r="T1963" s="2"/>
      <c r="U1963" s="2"/>
      <c r="V1963" s="2"/>
      <c r="W1963" s="2"/>
      <c r="X1963" s="2"/>
      <c r="Y1963" s="2"/>
    </row>
    <row r="1964" spans="1:25" ht="14.25" customHeight="1" x14ac:dyDescent="0.2">
      <c r="A1964" s="1">
        <v>44805</v>
      </c>
      <c r="B1964" s="2" t="s">
        <v>20719</v>
      </c>
      <c r="C1964" s="2" t="s">
        <v>20720</v>
      </c>
      <c r="D1964" s="2" t="s">
        <v>516</v>
      </c>
      <c r="E1964" s="2" t="s">
        <v>517</v>
      </c>
      <c r="F1964" s="2" t="s">
        <v>47</v>
      </c>
      <c r="G1964" s="2" t="s">
        <v>48</v>
      </c>
      <c r="H1964" s="2"/>
      <c r="I1964" s="2"/>
      <c r="J1964" s="82">
        <v>0</v>
      </c>
      <c r="K1964" s="82">
        <v>0</v>
      </c>
      <c r="L1964" s="82">
        <v>0</v>
      </c>
      <c r="M1964" s="82">
        <v>0</v>
      </c>
      <c r="N1964" s="82"/>
      <c r="O1964" s="11">
        <v>0</v>
      </c>
      <c r="P1964" s="3">
        <v>0</v>
      </c>
      <c r="Q1964" s="7" t="s">
        <v>49</v>
      </c>
      <c r="R1964" s="2" t="s">
        <v>28</v>
      </c>
      <c r="S1964" s="2"/>
      <c r="T1964" s="2"/>
      <c r="U1964" s="2"/>
      <c r="V1964" s="2"/>
      <c r="W1964" s="2"/>
      <c r="X1964" s="2"/>
      <c r="Y1964" s="2"/>
    </row>
    <row r="1965" spans="1:25" ht="14.25" customHeight="1" x14ac:dyDescent="0.2">
      <c r="A1965" s="1">
        <v>44805</v>
      </c>
      <c r="B1965" s="2" t="s">
        <v>13908</v>
      </c>
      <c r="C1965" s="2" t="s">
        <v>20721</v>
      </c>
      <c r="D1965" s="2" t="s">
        <v>516</v>
      </c>
      <c r="E1965" s="2" t="s">
        <v>517</v>
      </c>
      <c r="F1965" s="2" t="s">
        <v>47</v>
      </c>
      <c r="G1965" s="2" t="s">
        <v>48</v>
      </c>
      <c r="H1965" s="2"/>
      <c r="I1965" s="2"/>
      <c r="J1965" s="82">
        <v>0</v>
      </c>
      <c r="K1965" s="82">
        <v>0</v>
      </c>
      <c r="L1965" s="82">
        <v>0</v>
      </c>
      <c r="M1965" s="82">
        <v>0</v>
      </c>
      <c r="N1965" s="82"/>
      <c r="O1965" s="11">
        <v>0</v>
      </c>
      <c r="P1965" s="3">
        <v>0</v>
      </c>
      <c r="Q1965" s="7" t="s">
        <v>49</v>
      </c>
      <c r="R1965" s="2" t="s">
        <v>28</v>
      </c>
      <c r="S1965" s="2"/>
      <c r="T1965" s="2"/>
      <c r="U1965" s="2"/>
      <c r="V1965" s="2"/>
      <c r="W1965" s="2"/>
      <c r="X1965" s="2"/>
      <c r="Y1965" s="2"/>
    </row>
    <row r="1966" spans="1:25" ht="14.25" customHeight="1" x14ac:dyDescent="0.2">
      <c r="A1966" s="1">
        <v>44805</v>
      </c>
      <c r="B1966" s="2" t="s">
        <v>20722</v>
      </c>
      <c r="C1966" s="2" t="s">
        <v>20723</v>
      </c>
      <c r="D1966" s="2" t="s">
        <v>4210</v>
      </c>
      <c r="E1966" s="2" t="s">
        <v>20724</v>
      </c>
      <c r="F1966" s="2" t="s">
        <v>1280</v>
      </c>
      <c r="G1966" s="2" t="s">
        <v>16534</v>
      </c>
      <c r="H1966" s="2" t="s">
        <v>8380</v>
      </c>
      <c r="I1966" s="2"/>
      <c r="J1966" s="82">
        <v>343.97</v>
      </c>
      <c r="K1966" s="82">
        <v>55.03</v>
      </c>
      <c r="L1966" s="82">
        <v>0</v>
      </c>
      <c r="M1966" s="82">
        <v>0</v>
      </c>
      <c r="N1966" s="82"/>
      <c r="O1966" s="11">
        <v>399</v>
      </c>
      <c r="P1966" s="108">
        <v>399</v>
      </c>
      <c r="Q1966" s="7" t="s">
        <v>27</v>
      </c>
      <c r="R1966" s="2" t="s">
        <v>28</v>
      </c>
      <c r="S1966" s="2" t="s">
        <v>20725</v>
      </c>
      <c r="T1966" s="2"/>
      <c r="U1966" s="2"/>
      <c r="V1966" s="2"/>
      <c r="W1966" s="2"/>
      <c r="X1966" s="2"/>
      <c r="Y1966" s="2"/>
    </row>
    <row r="1967" spans="1:25" ht="14.25" customHeight="1" x14ac:dyDescent="0.2">
      <c r="A1967" s="1">
        <v>44805</v>
      </c>
      <c r="B1967" s="2" t="s">
        <v>3186</v>
      </c>
      <c r="C1967" s="2" t="s">
        <v>20726</v>
      </c>
      <c r="D1967" s="2" t="s">
        <v>142</v>
      </c>
      <c r="E1967" s="2" t="s">
        <v>15691</v>
      </c>
      <c r="F1967" s="2" t="s">
        <v>144</v>
      </c>
      <c r="G1967" s="2" t="s">
        <v>48</v>
      </c>
      <c r="H1967" s="2"/>
      <c r="I1967" s="2"/>
      <c r="J1967" s="82">
        <v>0</v>
      </c>
      <c r="K1967" s="82">
        <v>0</v>
      </c>
      <c r="L1967" s="82">
        <v>0</v>
      </c>
      <c r="M1967" s="82">
        <v>0</v>
      </c>
      <c r="N1967" s="82"/>
      <c r="O1967" s="11">
        <v>0</v>
      </c>
      <c r="P1967" s="3">
        <v>0</v>
      </c>
      <c r="Q1967" s="7" t="s">
        <v>49</v>
      </c>
      <c r="R1967" s="2" t="s">
        <v>28</v>
      </c>
      <c r="S1967" s="2"/>
      <c r="T1967" s="2"/>
      <c r="U1967" s="2"/>
      <c r="V1967" s="2"/>
      <c r="W1967" s="2"/>
      <c r="X1967" s="2"/>
      <c r="Y1967" s="2"/>
    </row>
    <row r="1968" spans="1:25" ht="14.25" customHeight="1" x14ac:dyDescent="0.2">
      <c r="A1968" s="1">
        <v>44805</v>
      </c>
      <c r="B1968" s="2" t="s">
        <v>20727</v>
      </c>
      <c r="C1968" s="2" t="s">
        <v>20728</v>
      </c>
      <c r="D1968" s="2" t="s">
        <v>45</v>
      </c>
      <c r="E1968" s="2" t="s">
        <v>46</v>
      </c>
      <c r="F1968" s="2" t="s">
        <v>47</v>
      </c>
      <c r="G1968" s="2" t="s">
        <v>48</v>
      </c>
      <c r="H1968" s="2"/>
      <c r="I1968" s="2"/>
      <c r="J1968" s="82">
        <v>0</v>
      </c>
      <c r="K1968" s="82">
        <v>0</v>
      </c>
      <c r="L1968" s="82">
        <v>0</v>
      </c>
      <c r="M1968" s="82">
        <v>0</v>
      </c>
      <c r="N1968" s="82"/>
      <c r="O1968" s="11">
        <v>0</v>
      </c>
      <c r="P1968" s="3">
        <v>0</v>
      </c>
      <c r="Q1968" s="7" t="s">
        <v>49</v>
      </c>
      <c r="R1968" s="2" t="s">
        <v>28</v>
      </c>
      <c r="S1968" s="2"/>
      <c r="T1968" s="2"/>
      <c r="U1968" s="2"/>
      <c r="V1968" s="2"/>
      <c r="W1968" s="2"/>
      <c r="X1968" s="2"/>
      <c r="Y1968" s="2"/>
    </row>
    <row r="1969" spans="1:25" ht="14.25" customHeight="1" x14ac:dyDescent="0.2">
      <c r="A1969" s="1">
        <v>44805</v>
      </c>
      <c r="B1969" s="2" t="s">
        <v>20729</v>
      </c>
      <c r="C1969" s="2" t="s">
        <v>20730</v>
      </c>
      <c r="D1969" s="2" t="s">
        <v>77</v>
      </c>
      <c r="E1969" s="2" t="s">
        <v>20731</v>
      </c>
      <c r="F1969" s="2" t="s">
        <v>79</v>
      </c>
      <c r="G1969" s="2" t="s">
        <v>20732</v>
      </c>
      <c r="H1969" s="2" t="s">
        <v>8380</v>
      </c>
      <c r="I1969" s="2"/>
      <c r="J1969" s="82">
        <v>287.07</v>
      </c>
      <c r="K1969" s="82">
        <v>45.93</v>
      </c>
      <c r="L1969" s="82">
        <v>0</v>
      </c>
      <c r="M1969" s="82">
        <v>0</v>
      </c>
      <c r="N1969" s="82"/>
      <c r="O1969" s="11">
        <v>333</v>
      </c>
      <c r="P1969" s="108">
        <v>333</v>
      </c>
      <c r="Q1969" s="7" t="s">
        <v>27</v>
      </c>
      <c r="R1969" s="2" t="s">
        <v>28</v>
      </c>
      <c r="S1969" s="2" t="s">
        <v>20619</v>
      </c>
      <c r="T1969" s="2"/>
      <c r="U1969" s="2"/>
      <c r="V1969" s="2"/>
      <c r="W1969" s="2"/>
      <c r="X1969" s="2"/>
      <c r="Y1969" s="2"/>
    </row>
    <row r="1970" spans="1:25" ht="14.25" customHeight="1" x14ac:dyDescent="0.2">
      <c r="A1970" s="1">
        <v>44805</v>
      </c>
      <c r="B1970" s="2" t="s">
        <v>20733</v>
      </c>
      <c r="C1970" s="2" t="s">
        <v>20734</v>
      </c>
      <c r="D1970" s="2" t="s">
        <v>299</v>
      </c>
      <c r="E1970" s="2" t="s">
        <v>300</v>
      </c>
      <c r="F1970" s="2" t="s">
        <v>144</v>
      </c>
      <c r="G1970" s="2" t="s">
        <v>48</v>
      </c>
      <c r="H1970" s="2"/>
      <c r="I1970" s="2"/>
      <c r="J1970" s="82">
        <v>0</v>
      </c>
      <c r="K1970" s="82">
        <v>0</v>
      </c>
      <c r="L1970" s="82">
        <v>0</v>
      </c>
      <c r="M1970" s="82">
        <v>0</v>
      </c>
      <c r="N1970" s="82"/>
      <c r="O1970" s="11">
        <v>0</v>
      </c>
      <c r="P1970" s="3">
        <v>0</v>
      </c>
      <c r="Q1970" s="7" t="s">
        <v>49</v>
      </c>
      <c r="R1970" s="2" t="s">
        <v>28</v>
      </c>
      <c r="S1970" s="2"/>
      <c r="T1970" s="2"/>
      <c r="U1970" s="2"/>
      <c r="V1970" s="2"/>
      <c r="W1970" s="2"/>
      <c r="X1970" s="2"/>
      <c r="Y1970" s="2"/>
    </row>
    <row r="1971" spans="1:25" ht="14.25" customHeight="1" x14ac:dyDescent="0.2">
      <c r="A1971" s="1">
        <v>44805</v>
      </c>
      <c r="B1971" s="2" t="s">
        <v>20735</v>
      </c>
      <c r="C1971" s="2" t="s">
        <v>20736</v>
      </c>
      <c r="D1971" s="2" t="s">
        <v>299</v>
      </c>
      <c r="E1971" s="2" t="s">
        <v>20718</v>
      </c>
      <c r="F1971" s="2" t="s">
        <v>144</v>
      </c>
      <c r="G1971" s="2" t="s">
        <v>301</v>
      </c>
      <c r="H1971" s="2" t="s">
        <v>8380</v>
      </c>
      <c r="I1971" s="2">
        <v>1</v>
      </c>
      <c r="J1971" s="82">
        <v>470.82</v>
      </c>
      <c r="K1971" s="82">
        <v>75.33</v>
      </c>
      <c r="L1971" s="82">
        <v>0</v>
      </c>
      <c r="M1971" s="82">
        <v>0</v>
      </c>
      <c r="N1971" s="82"/>
      <c r="O1971" s="11">
        <v>546.15</v>
      </c>
      <c r="P1971" s="108">
        <v>546.15</v>
      </c>
      <c r="Q1971" s="7" t="s">
        <v>27</v>
      </c>
      <c r="R1971" s="2" t="s">
        <v>28</v>
      </c>
      <c r="S1971" s="2" t="s">
        <v>20619</v>
      </c>
      <c r="T1971" s="2"/>
      <c r="U1971" s="2"/>
      <c r="V1971" s="2"/>
      <c r="W1971" s="2"/>
      <c r="X1971" s="2"/>
      <c r="Y1971" s="2"/>
    </row>
    <row r="1972" spans="1:25" ht="14.25" customHeight="1" x14ac:dyDescent="0.2">
      <c r="A1972" s="1">
        <v>44805</v>
      </c>
      <c r="B1972" s="2" t="s">
        <v>20737</v>
      </c>
      <c r="C1972" s="2" t="s">
        <v>20738</v>
      </c>
      <c r="D1972" s="2" t="s">
        <v>151</v>
      </c>
      <c r="E1972" s="2" t="s">
        <v>152</v>
      </c>
      <c r="F1972" s="2" t="s">
        <v>47</v>
      </c>
      <c r="G1972" s="2" t="s">
        <v>48</v>
      </c>
      <c r="H1972" s="2"/>
      <c r="I1972" s="2"/>
      <c r="J1972" s="82">
        <v>0</v>
      </c>
      <c r="K1972" s="82">
        <v>0</v>
      </c>
      <c r="L1972" s="82">
        <v>0</v>
      </c>
      <c r="M1972" s="82">
        <v>0</v>
      </c>
      <c r="N1972" s="82"/>
      <c r="O1972" s="11">
        <v>0</v>
      </c>
      <c r="P1972" s="3">
        <v>0</v>
      </c>
      <c r="Q1972" s="7" t="s">
        <v>49</v>
      </c>
      <c r="R1972" s="2" t="s">
        <v>28</v>
      </c>
      <c r="S1972" s="2"/>
      <c r="T1972" s="2"/>
      <c r="U1972" s="2"/>
      <c r="V1972" s="2"/>
      <c r="W1972" s="2"/>
      <c r="X1972" s="2"/>
      <c r="Y1972" s="2"/>
    </row>
    <row r="1973" spans="1:25" ht="14.25" customHeight="1" x14ac:dyDescent="0.2">
      <c r="A1973" s="1">
        <v>44805</v>
      </c>
      <c r="B1973" s="2" t="s">
        <v>20739</v>
      </c>
      <c r="C1973" s="2" t="s">
        <v>20740</v>
      </c>
      <c r="D1973" s="2" t="s">
        <v>2477</v>
      </c>
      <c r="E1973" s="2" t="s">
        <v>2478</v>
      </c>
      <c r="F1973" s="2" t="s">
        <v>47</v>
      </c>
      <c r="G1973" s="2" t="s">
        <v>48</v>
      </c>
      <c r="H1973" s="2"/>
      <c r="I1973" s="2"/>
      <c r="J1973" s="82">
        <v>0</v>
      </c>
      <c r="K1973" s="82">
        <v>0</v>
      </c>
      <c r="L1973" s="82">
        <v>0</v>
      </c>
      <c r="M1973" s="82">
        <v>0</v>
      </c>
      <c r="N1973" s="82"/>
      <c r="O1973" s="11">
        <v>0</v>
      </c>
      <c r="P1973" s="3">
        <v>0</v>
      </c>
      <c r="Q1973" s="7" t="s">
        <v>49</v>
      </c>
      <c r="R1973" s="2" t="s">
        <v>28</v>
      </c>
      <c r="S1973" s="2"/>
      <c r="T1973" s="2"/>
      <c r="U1973" s="2"/>
      <c r="V1973" s="2"/>
      <c r="W1973" s="2"/>
      <c r="X1973" s="2"/>
      <c r="Y1973" s="2"/>
    </row>
    <row r="1974" spans="1:25" ht="14.25" customHeight="1" x14ac:dyDescent="0.2">
      <c r="A1974" s="1">
        <v>44805</v>
      </c>
      <c r="B1974" s="2" t="s">
        <v>20741</v>
      </c>
      <c r="C1974" s="2" t="s">
        <v>20742</v>
      </c>
      <c r="D1974" s="2" t="s">
        <v>377</v>
      </c>
      <c r="E1974" s="2" t="s">
        <v>378</v>
      </c>
      <c r="F1974" s="2" t="s">
        <v>144</v>
      </c>
      <c r="G1974" s="2" t="s">
        <v>20743</v>
      </c>
      <c r="H1974" s="2" t="s">
        <v>8388</v>
      </c>
      <c r="I1974" s="2"/>
      <c r="J1974" s="82">
        <v>136.63</v>
      </c>
      <c r="K1974" s="82">
        <v>21.86</v>
      </c>
      <c r="L1974" s="82">
        <v>0</v>
      </c>
      <c r="M1974" s="82">
        <v>3.79</v>
      </c>
      <c r="N1974" s="82"/>
      <c r="O1974" s="11">
        <v>154.70000000000002</v>
      </c>
      <c r="P1974" s="111">
        <v>154.69999999999999</v>
      </c>
      <c r="Q1974" s="7" t="s">
        <v>27</v>
      </c>
      <c r="R1974" s="2" t="s">
        <v>28</v>
      </c>
      <c r="S1974" s="2" t="s">
        <v>20744</v>
      </c>
      <c r="T1974" s="2"/>
      <c r="U1974" s="2"/>
      <c r="V1974" s="2"/>
      <c r="W1974" s="2"/>
      <c r="X1974" s="2"/>
      <c r="Y1974" s="2"/>
    </row>
    <row r="1975" spans="1:25" ht="14.25" customHeight="1" x14ac:dyDescent="0.2">
      <c r="A1975" s="1">
        <v>44805</v>
      </c>
      <c r="B1975" s="2" t="s">
        <v>20745</v>
      </c>
      <c r="C1975" s="2" t="s">
        <v>20746</v>
      </c>
      <c r="D1975" s="2" t="s">
        <v>229</v>
      </c>
      <c r="E1975" s="2" t="s">
        <v>17239</v>
      </c>
      <c r="F1975" s="2" t="s">
        <v>47</v>
      </c>
      <c r="G1975" s="2" t="s">
        <v>19946</v>
      </c>
      <c r="H1975" s="2" t="s">
        <v>8388</v>
      </c>
      <c r="I1975" s="2"/>
      <c r="J1975" s="82">
        <v>11718.33</v>
      </c>
      <c r="K1975" s="82">
        <v>1874.94</v>
      </c>
      <c r="L1975" s="82">
        <v>0</v>
      </c>
      <c r="M1975" s="82">
        <v>0</v>
      </c>
      <c r="N1975" s="82"/>
      <c r="O1975" s="11">
        <v>13593.27</v>
      </c>
      <c r="P1975" s="108">
        <v>13593.27</v>
      </c>
      <c r="Q1975" s="7" t="s">
        <v>27</v>
      </c>
      <c r="R1975" s="2" t="s">
        <v>28</v>
      </c>
      <c r="S1975" s="2" t="s">
        <v>20747</v>
      </c>
      <c r="T1975" s="2"/>
      <c r="U1975" s="2"/>
      <c r="V1975" s="2"/>
      <c r="W1975" s="2"/>
      <c r="X1975" s="2"/>
      <c r="Y1975" s="2"/>
    </row>
    <row r="1976" spans="1:25" ht="14.25" customHeight="1" x14ac:dyDescent="0.2">
      <c r="A1976" s="1">
        <v>44805</v>
      </c>
      <c r="B1976" s="2"/>
      <c r="C1976" s="2" t="s">
        <v>20748</v>
      </c>
      <c r="D1976" s="2" t="s">
        <v>20749</v>
      </c>
      <c r="E1976" s="2" t="s">
        <v>20750</v>
      </c>
      <c r="F1976" s="2" t="s">
        <v>47</v>
      </c>
      <c r="G1976" s="2" t="s">
        <v>20751</v>
      </c>
      <c r="H1976" s="2" t="s">
        <v>8380</v>
      </c>
      <c r="I1976" s="2"/>
      <c r="J1976" s="82">
        <v>62.93</v>
      </c>
      <c r="K1976" s="82">
        <v>10.07</v>
      </c>
      <c r="L1976" s="82">
        <v>0</v>
      </c>
      <c r="M1976" s="82">
        <v>0</v>
      </c>
      <c r="N1976" s="82"/>
      <c r="O1976" s="11">
        <v>73</v>
      </c>
      <c r="P1976" s="108">
        <v>73</v>
      </c>
      <c r="Q1976" s="7" t="s">
        <v>27</v>
      </c>
      <c r="R1976" s="2" t="s">
        <v>28</v>
      </c>
      <c r="S1976" s="2" t="s">
        <v>20619</v>
      </c>
      <c r="T1976" s="2"/>
      <c r="U1976" s="2"/>
      <c r="V1976" s="2"/>
      <c r="W1976" s="2"/>
      <c r="X1976" s="2"/>
      <c r="Y1976" s="2"/>
    </row>
    <row r="1977" spans="1:25" ht="14.25" customHeight="1" x14ac:dyDescent="0.2">
      <c r="A1977" s="1">
        <v>44805</v>
      </c>
      <c r="B1977" s="2" t="s">
        <v>20752</v>
      </c>
      <c r="C1977" s="2" t="s">
        <v>20753</v>
      </c>
      <c r="D1977" s="2" t="s">
        <v>20754</v>
      </c>
      <c r="E1977" s="2" t="s">
        <v>20755</v>
      </c>
      <c r="F1977" s="2" t="s">
        <v>159</v>
      </c>
      <c r="G1977" s="2" t="s">
        <v>20756</v>
      </c>
      <c r="H1977" s="2" t="s">
        <v>8380</v>
      </c>
      <c r="I1977" s="2">
        <v>1</v>
      </c>
      <c r="J1977" s="82">
        <v>1980</v>
      </c>
      <c r="K1977" s="82">
        <v>316.8</v>
      </c>
      <c r="L1977" s="82">
        <v>0</v>
      </c>
      <c r="M1977" s="82">
        <v>0</v>
      </c>
      <c r="N1977" s="82"/>
      <c r="O1977" s="11">
        <v>2296.8000000000002</v>
      </c>
      <c r="P1977" s="108">
        <v>2296.8000000000002</v>
      </c>
      <c r="Q1977" s="7" t="s">
        <v>27</v>
      </c>
      <c r="R1977" s="2" t="s">
        <v>28</v>
      </c>
      <c r="S1977" s="2" t="s">
        <v>20757</v>
      </c>
      <c r="T1977" s="2"/>
      <c r="U1977" s="2"/>
      <c r="V1977" s="2"/>
      <c r="W1977" s="2"/>
      <c r="X1977" s="2"/>
      <c r="Y1977" s="2"/>
    </row>
    <row r="1978" spans="1:25" ht="14.25" customHeight="1" x14ac:dyDescent="0.2">
      <c r="A1978" s="1">
        <v>44805</v>
      </c>
      <c r="B1978" s="2" t="s">
        <v>20758</v>
      </c>
      <c r="C1978" s="2" t="s">
        <v>20759</v>
      </c>
      <c r="D1978" s="2" t="s">
        <v>177</v>
      </c>
      <c r="E1978" s="2" t="s">
        <v>178</v>
      </c>
      <c r="F1978" s="2" t="s">
        <v>47</v>
      </c>
      <c r="G1978" s="2" t="s">
        <v>5553</v>
      </c>
      <c r="H1978" s="2" t="s">
        <v>8388</v>
      </c>
      <c r="I1978" s="2"/>
      <c r="J1978" s="82">
        <v>1287</v>
      </c>
      <c r="K1978" s="82">
        <v>205.92</v>
      </c>
      <c r="L1978" s="82">
        <v>0</v>
      </c>
      <c r="M1978" s="82">
        <v>0</v>
      </c>
      <c r="N1978" s="82"/>
      <c r="O1978" s="11">
        <v>1492.92</v>
      </c>
      <c r="P1978" s="108">
        <v>1492.92</v>
      </c>
      <c r="Q1978" s="7" t="s">
        <v>27</v>
      </c>
      <c r="R1978" s="2" t="s">
        <v>28</v>
      </c>
      <c r="S1978" s="2" t="s">
        <v>20760</v>
      </c>
      <c r="T1978" s="2"/>
      <c r="U1978" s="2"/>
      <c r="V1978" s="2"/>
      <c r="W1978" s="2"/>
      <c r="X1978" s="2"/>
      <c r="Y1978" s="2"/>
    </row>
    <row r="1979" spans="1:25" ht="14.25" customHeight="1" x14ac:dyDescent="0.2">
      <c r="A1979" s="1">
        <v>44805</v>
      </c>
      <c r="B1979" s="2" t="s">
        <v>20761</v>
      </c>
      <c r="C1979" s="2" t="s">
        <v>20762</v>
      </c>
      <c r="D1979" s="2" t="s">
        <v>72</v>
      </c>
      <c r="E1979" s="2" t="s">
        <v>16988</v>
      </c>
      <c r="F1979" s="2" t="s">
        <v>47</v>
      </c>
      <c r="G1979" s="2" t="s">
        <v>1572</v>
      </c>
      <c r="H1979" s="2" t="s">
        <v>8388</v>
      </c>
      <c r="I1979" s="2"/>
      <c r="J1979" s="82">
        <v>3975</v>
      </c>
      <c r="K1979" s="82">
        <v>636</v>
      </c>
      <c r="L1979" s="82">
        <v>0</v>
      </c>
      <c r="M1979" s="82">
        <v>0</v>
      </c>
      <c r="N1979" s="82"/>
      <c r="O1979" s="11">
        <v>4611</v>
      </c>
      <c r="P1979" s="108">
        <v>4611</v>
      </c>
      <c r="Q1979" s="7" t="s">
        <v>27</v>
      </c>
      <c r="R1979" s="2" t="s">
        <v>28</v>
      </c>
      <c r="S1979" s="2" t="s">
        <v>20763</v>
      </c>
      <c r="T1979" s="2"/>
      <c r="U1979" s="2"/>
      <c r="V1979" s="2"/>
      <c r="W1979" s="2"/>
      <c r="X1979" s="2"/>
      <c r="Y1979" s="2"/>
    </row>
    <row r="1980" spans="1:25" ht="14.25" customHeight="1" x14ac:dyDescent="0.2">
      <c r="A1980" s="1">
        <v>44805</v>
      </c>
      <c r="B1980" s="2" t="s">
        <v>20764</v>
      </c>
      <c r="C1980" s="2" t="s">
        <v>20765</v>
      </c>
      <c r="D1980" s="2" t="s">
        <v>17616</v>
      </c>
      <c r="E1980" s="2" t="s">
        <v>20151</v>
      </c>
      <c r="F1980" s="2" t="s">
        <v>47</v>
      </c>
      <c r="G1980" s="2" t="s">
        <v>18144</v>
      </c>
      <c r="H1980" s="2" t="s">
        <v>8388</v>
      </c>
      <c r="I1980" s="2"/>
      <c r="J1980" s="82">
        <v>6324</v>
      </c>
      <c r="K1980" s="82">
        <v>1011.84</v>
      </c>
      <c r="L1980" s="82">
        <v>0</v>
      </c>
      <c r="M1980" s="82">
        <v>0</v>
      </c>
      <c r="N1980" s="82"/>
      <c r="O1980" s="11">
        <v>7335.84</v>
      </c>
      <c r="P1980" s="111">
        <v>7335.84</v>
      </c>
      <c r="Q1980" s="7" t="s">
        <v>27</v>
      </c>
      <c r="R1980" s="2" t="s">
        <v>28</v>
      </c>
      <c r="S1980" s="2" t="s">
        <v>20766</v>
      </c>
      <c r="T1980" s="2"/>
      <c r="U1980" s="2"/>
      <c r="V1980" s="2"/>
      <c r="W1980" s="2"/>
      <c r="X1980" s="2"/>
      <c r="Y1980" s="2"/>
    </row>
    <row r="1981" spans="1:25" ht="14.25" customHeight="1" x14ac:dyDescent="0.2">
      <c r="A1981" s="1">
        <v>44805</v>
      </c>
      <c r="B1981" s="2" t="s">
        <v>20767</v>
      </c>
      <c r="C1981" s="2" t="s">
        <v>20768</v>
      </c>
      <c r="D1981" s="2" t="s">
        <v>17616</v>
      </c>
      <c r="E1981" s="2" t="s">
        <v>20151</v>
      </c>
      <c r="F1981" s="2" t="s">
        <v>47</v>
      </c>
      <c r="G1981" s="2" t="s">
        <v>48</v>
      </c>
      <c r="H1981" s="2"/>
      <c r="I1981" s="2"/>
      <c r="J1981" s="82">
        <v>0</v>
      </c>
      <c r="K1981" s="82">
        <v>0</v>
      </c>
      <c r="L1981" s="82">
        <v>0</v>
      </c>
      <c r="M1981" s="82">
        <v>0</v>
      </c>
      <c r="N1981" s="82"/>
      <c r="O1981" s="11">
        <v>0</v>
      </c>
      <c r="P1981" s="3">
        <v>0</v>
      </c>
      <c r="Q1981" s="7" t="s">
        <v>49</v>
      </c>
      <c r="R1981" s="2" t="s">
        <v>28</v>
      </c>
      <c r="S1981" s="2"/>
      <c r="T1981" s="2"/>
      <c r="U1981" s="2"/>
      <c r="V1981" s="2"/>
      <c r="W1981" s="2"/>
      <c r="X1981" s="2"/>
      <c r="Y1981" s="2"/>
    </row>
    <row r="1982" spans="1:25" ht="14.25" customHeight="1" x14ac:dyDescent="0.2">
      <c r="A1982" s="1">
        <v>44805</v>
      </c>
      <c r="B1982" s="2" t="s">
        <v>20769</v>
      </c>
      <c r="C1982" s="2" t="s">
        <v>20770</v>
      </c>
      <c r="D1982" s="2" t="s">
        <v>927</v>
      </c>
      <c r="E1982" s="2" t="s">
        <v>928</v>
      </c>
      <c r="F1982" s="2" t="s">
        <v>929</v>
      </c>
      <c r="G1982" s="2" t="s">
        <v>4941</v>
      </c>
      <c r="H1982" s="2" t="s">
        <v>8380</v>
      </c>
      <c r="I1982" s="2"/>
      <c r="J1982" s="82">
        <v>7650</v>
      </c>
      <c r="K1982" s="82">
        <v>24</v>
      </c>
      <c r="L1982" s="82">
        <v>0</v>
      </c>
      <c r="M1982" s="82">
        <v>0</v>
      </c>
      <c r="N1982" s="82"/>
      <c r="O1982" s="11">
        <v>7674</v>
      </c>
      <c r="P1982" s="108">
        <v>7674</v>
      </c>
      <c r="Q1982" s="7" t="s">
        <v>27</v>
      </c>
      <c r="R1982" s="2" t="s">
        <v>28</v>
      </c>
      <c r="S1982" s="2" t="s">
        <v>20656</v>
      </c>
      <c r="T1982" s="2"/>
      <c r="U1982" s="2"/>
      <c r="V1982" s="2"/>
      <c r="W1982" s="2"/>
      <c r="X1982" s="2"/>
      <c r="Y1982" s="2"/>
    </row>
    <row r="1983" spans="1:25" ht="14.25" customHeight="1" x14ac:dyDescent="0.2">
      <c r="A1983" s="1">
        <v>44805</v>
      </c>
      <c r="B1983" s="2" t="s">
        <v>20771</v>
      </c>
      <c r="C1983" s="2" t="s">
        <v>20772</v>
      </c>
      <c r="D1983" s="2" t="s">
        <v>19574</v>
      </c>
      <c r="E1983" s="2" t="s">
        <v>19575</v>
      </c>
      <c r="F1983" s="2" t="s">
        <v>10538</v>
      </c>
      <c r="G1983" s="2" t="s">
        <v>20773</v>
      </c>
      <c r="H1983" s="2" t="s">
        <v>8380</v>
      </c>
      <c r="I1983" s="2"/>
      <c r="J1983" s="82">
        <v>256.76</v>
      </c>
      <c r="K1983" s="82">
        <v>41.08</v>
      </c>
      <c r="L1983" s="82">
        <v>0</v>
      </c>
      <c r="M1983" s="82">
        <v>0</v>
      </c>
      <c r="N1983" s="82"/>
      <c r="O1983" s="11">
        <v>297.83999999999997</v>
      </c>
      <c r="P1983" s="108">
        <v>297.83999999999997</v>
      </c>
      <c r="Q1983" s="7" t="s">
        <v>27</v>
      </c>
      <c r="R1983" s="2" t="s">
        <v>28</v>
      </c>
      <c r="S1983" s="2" t="s">
        <v>20619</v>
      </c>
      <c r="T1983" s="2"/>
      <c r="U1983" s="2"/>
      <c r="V1983" s="2"/>
      <c r="W1983" s="2"/>
      <c r="X1983" s="2"/>
      <c r="Y1983" s="2"/>
    </row>
    <row r="1984" spans="1:25" ht="14.25" customHeight="1" x14ac:dyDescent="0.2">
      <c r="A1984" s="1">
        <v>44805</v>
      </c>
      <c r="B1984" s="2" t="s">
        <v>20774</v>
      </c>
      <c r="C1984" s="2" t="s">
        <v>20775</v>
      </c>
      <c r="D1984" s="2" t="s">
        <v>128</v>
      </c>
      <c r="E1984" s="2" t="s">
        <v>17522</v>
      </c>
      <c r="F1984" s="2" t="s">
        <v>47</v>
      </c>
      <c r="G1984" s="2" t="s">
        <v>20776</v>
      </c>
      <c r="H1984" s="2" t="s">
        <v>8388</v>
      </c>
      <c r="I1984" s="2"/>
      <c r="J1984" s="82">
        <v>7040</v>
      </c>
      <c r="K1984" s="82">
        <v>1126.4000000000001</v>
      </c>
      <c r="L1984" s="82">
        <v>0</v>
      </c>
      <c r="M1984" s="82">
        <v>0</v>
      </c>
      <c r="N1984" s="82"/>
      <c r="O1984" s="11">
        <v>8166.4</v>
      </c>
      <c r="P1984" s="108">
        <v>8166.4</v>
      </c>
      <c r="Q1984" s="7" t="s">
        <v>27</v>
      </c>
      <c r="R1984" s="2" t="s">
        <v>28</v>
      </c>
      <c r="S1984" s="2" t="s">
        <v>20777</v>
      </c>
      <c r="T1984" s="2"/>
      <c r="U1984" s="2"/>
      <c r="V1984" s="2"/>
      <c r="W1984" s="2"/>
      <c r="X1984" s="2"/>
      <c r="Y1984" s="2"/>
    </row>
    <row r="1985" spans="1:25" ht="14.25" customHeight="1" x14ac:dyDescent="0.2">
      <c r="A1985" s="1">
        <v>44805</v>
      </c>
      <c r="B1985" s="2" t="s">
        <v>20778</v>
      </c>
      <c r="C1985" s="2" t="s">
        <v>20779</v>
      </c>
      <c r="D1985" s="2" t="s">
        <v>13046</v>
      </c>
      <c r="E1985" s="2" t="s">
        <v>18555</v>
      </c>
      <c r="F1985" s="2" t="s">
        <v>13048</v>
      </c>
      <c r="G1985" s="2" t="s">
        <v>13049</v>
      </c>
      <c r="H1985" s="2" t="s">
        <v>8380</v>
      </c>
      <c r="I1985" s="2"/>
      <c r="J1985" s="82">
        <v>2200.92</v>
      </c>
      <c r="K1985" s="82">
        <v>352.14</v>
      </c>
      <c r="L1985" s="82">
        <v>0</v>
      </c>
      <c r="M1985" s="82">
        <v>0</v>
      </c>
      <c r="N1985" s="82"/>
      <c r="O1985" s="11">
        <v>2553.06</v>
      </c>
      <c r="P1985" s="108">
        <v>2553.06</v>
      </c>
      <c r="Q1985" s="7" t="s">
        <v>27</v>
      </c>
      <c r="R1985" s="2" t="s">
        <v>28</v>
      </c>
      <c r="S1985" s="2" t="s">
        <v>20780</v>
      </c>
      <c r="T1985" s="2"/>
      <c r="U1985" s="2"/>
      <c r="V1985" s="2"/>
      <c r="W1985" s="2"/>
      <c r="X1985" s="2"/>
      <c r="Y1985" s="2"/>
    </row>
    <row r="1986" spans="1:25" ht="14.25" customHeight="1" x14ac:dyDescent="0.2">
      <c r="A1986" s="1">
        <v>44805</v>
      </c>
      <c r="B1986" s="2" t="s">
        <v>20781</v>
      </c>
      <c r="C1986" s="2" t="s">
        <v>20782</v>
      </c>
      <c r="D1986" s="2" t="s">
        <v>377</v>
      </c>
      <c r="E1986" s="2" t="s">
        <v>378</v>
      </c>
      <c r="F1986" s="2" t="s">
        <v>144</v>
      </c>
      <c r="G1986" s="2" t="s">
        <v>48</v>
      </c>
      <c r="H1986" s="2"/>
      <c r="I1986" s="2"/>
      <c r="J1986" s="82">
        <v>0</v>
      </c>
      <c r="K1986" s="82">
        <v>0</v>
      </c>
      <c r="L1986" s="82">
        <v>0</v>
      </c>
      <c r="M1986" s="82">
        <v>0</v>
      </c>
      <c r="N1986" s="82"/>
      <c r="O1986" s="11">
        <v>0</v>
      </c>
      <c r="P1986" s="3">
        <v>0</v>
      </c>
      <c r="Q1986" s="7" t="s">
        <v>49</v>
      </c>
      <c r="R1986" s="2" t="s">
        <v>28</v>
      </c>
      <c r="S1986" s="2"/>
      <c r="T1986" s="2"/>
      <c r="U1986" s="2"/>
      <c r="V1986" s="2"/>
      <c r="W1986" s="2"/>
      <c r="X1986" s="2"/>
      <c r="Y1986" s="2"/>
    </row>
    <row r="1987" spans="1:25" ht="14.25" customHeight="1" x14ac:dyDescent="0.2">
      <c r="A1987" s="1">
        <v>44805</v>
      </c>
      <c r="B1987" s="2" t="s">
        <v>20783</v>
      </c>
      <c r="C1987" s="2" t="s">
        <v>20784</v>
      </c>
      <c r="D1987" s="2" t="s">
        <v>13054</v>
      </c>
      <c r="E1987" s="2" t="s">
        <v>16097</v>
      </c>
      <c r="F1987" s="2" t="s">
        <v>13056</v>
      </c>
      <c r="G1987" s="2" t="s">
        <v>13059</v>
      </c>
      <c r="H1987" s="2" t="s">
        <v>8380</v>
      </c>
      <c r="I1987" s="2"/>
      <c r="J1987" s="82">
        <v>22009.17</v>
      </c>
      <c r="K1987" s="82">
        <v>0</v>
      </c>
      <c r="L1987" s="82">
        <v>0</v>
      </c>
      <c r="M1987" s="82">
        <v>0</v>
      </c>
      <c r="N1987" s="82"/>
      <c r="O1987" s="11">
        <v>22009.17</v>
      </c>
      <c r="P1987" s="108">
        <v>22009.17</v>
      </c>
      <c r="Q1987" s="7" t="s">
        <v>27</v>
      </c>
      <c r="R1987" s="2" t="s">
        <v>28</v>
      </c>
      <c r="S1987" s="2" t="s">
        <v>20785</v>
      </c>
      <c r="T1987" s="2"/>
      <c r="U1987" s="2"/>
      <c r="V1987" s="2"/>
      <c r="W1987" s="2"/>
      <c r="X1987" s="2"/>
      <c r="Y1987" s="2"/>
    </row>
    <row r="1988" spans="1:25" ht="14.25" customHeight="1" x14ac:dyDescent="0.2">
      <c r="A1988" s="1">
        <v>44805</v>
      </c>
      <c r="B1988" s="2" t="s">
        <v>20786</v>
      </c>
      <c r="C1988" s="2" t="s">
        <v>20787</v>
      </c>
      <c r="D1988" s="2" t="s">
        <v>3605</v>
      </c>
      <c r="E1988" s="2" t="s">
        <v>3606</v>
      </c>
      <c r="F1988" s="2" t="s">
        <v>47</v>
      </c>
      <c r="G1988" s="2" t="s">
        <v>20788</v>
      </c>
      <c r="H1988" s="2" t="s">
        <v>8380</v>
      </c>
      <c r="I1988" s="2">
        <v>1</v>
      </c>
      <c r="J1988" s="82">
        <v>258.64999999999998</v>
      </c>
      <c r="K1988" s="82">
        <v>41.39</v>
      </c>
      <c r="L1988" s="82">
        <v>0</v>
      </c>
      <c r="M1988" s="82">
        <v>0</v>
      </c>
      <c r="N1988" s="82"/>
      <c r="O1988" s="11">
        <v>300.03999999999996</v>
      </c>
      <c r="P1988" s="111">
        <v>300.04000000000002</v>
      </c>
      <c r="Q1988" s="7" t="s">
        <v>27</v>
      </c>
      <c r="R1988" s="2" t="s">
        <v>28</v>
      </c>
      <c r="S1988" s="2" t="s">
        <v>20744</v>
      </c>
      <c r="T1988" s="2"/>
      <c r="U1988" s="2"/>
      <c r="V1988" s="2"/>
      <c r="W1988" s="2"/>
      <c r="X1988" s="2"/>
      <c r="Y1988" s="2"/>
    </row>
    <row r="1989" spans="1:25" ht="14.25" customHeight="1" x14ac:dyDescent="0.2">
      <c r="A1989" s="1">
        <v>44805</v>
      </c>
      <c r="B1989" s="2" t="s">
        <v>8557</v>
      </c>
      <c r="C1989" s="2" t="s">
        <v>20789</v>
      </c>
      <c r="D1989" s="2" t="s">
        <v>6371</v>
      </c>
      <c r="E1989" s="2" t="s">
        <v>18819</v>
      </c>
      <c r="F1989" s="2" t="s">
        <v>47</v>
      </c>
      <c r="G1989" s="2" t="s">
        <v>48</v>
      </c>
      <c r="H1989" s="2"/>
      <c r="I1989" s="2"/>
      <c r="J1989" s="82">
        <v>0</v>
      </c>
      <c r="K1989" s="82">
        <v>0</v>
      </c>
      <c r="L1989" s="82">
        <v>0</v>
      </c>
      <c r="M1989" s="82">
        <v>0</v>
      </c>
      <c r="N1989" s="82"/>
      <c r="O1989" s="11">
        <v>0</v>
      </c>
      <c r="P1989" s="3">
        <v>0</v>
      </c>
      <c r="Q1989" s="7" t="s">
        <v>49</v>
      </c>
      <c r="R1989" s="2" t="s">
        <v>28</v>
      </c>
      <c r="S1989" s="2"/>
      <c r="T1989" s="2"/>
      <c r="U1989" s="2"/>
      <c r="V1989" s="2"/>
      <c r="W1989" s="2"/>
      <c r="X1989" s="2"/>
      <c r="Y1989" s="2"/>
    </row>
    <row r="1990" spans="1:25" ht="14.25" customHeight="1" x14ac:dyDescent="0.2">
      <c r="A1990" s="1">
        <v>44805</v>
      </c>
      <c r="B1990" s="2" t="s">
        <v>20790</v>
      </c>
      <c r="C1990" s="2" t="s">
        <v>20791</v>
      </c>
      <c r="D1990" s="2" t="s">
        <v>6371</v>
      </c>
      <c r="E1990" s="2" t="s">
        <v>18819</v>
      </c>
      <c r="F1990" s="2" t="s">
        <v>47</v>
      </c>
      <c r="G1990" s="2" t="s">
        <v>48</v>
      </c>
      <c r="H1990" s="2"/>
      <c r="I1990" s="2"/>
      <c r="J1990" s="82">
        <v>0</v>
      </c>
      <c r="K1990" s="82">
        <v>0</v>
      </c>
      <c r="L1990" s="82">
        <v>0</v>
      </c>
      <c r="M1990" s="82">
        <v>0</v>
      </c>
      <c r="N1990" s="82"/>
      <c r="O1990" s="11">
        <v>0</v>
      </c>
      <c r="P1990" s="3">
        <v>0</v>
      </c>
      <c r="Q1990" s="7" t="s">
        <v>49</v>
      </c>
      <c r="R1990" s="2" t="s">
        <v>28</v>
      </c>
      <c r="S1990" s="2"/>
      <c r="T1990" s="2"/>
      <c r="U1990" s="2"/>
      <c r="V1990" s="2"/>
      <c r="W1990" s="2"/>
      <c r="X1990" s="2"/>
      <c r="Y1990" s="2"/>
    </row>
    <row r="1991" spans="1:25" ht="14.25" customHeight="1" x14ac:dyDescent="0.2">
      <c r="A1991" s="1">
        <v>44805</v>
      </c>
      <c r="B1991" s="2" t="s">
        <v>20792</v>
      </c>
      <c r="C1991" s="2" t="s">
        <v>20793</v>
      </c>
      <c r="D1991" s="2" t="s">
        <v>20794</v>
      </c>
      <c r="E1991" s="2" t="s">
        <v>20795</v>
      </c>
      <c r="F1991" s="2" t="s">
        <v>47</v>
      </c>
      <c r="G1991" s="2" t="s">
        <v>20796</v>
      </c>
      <c r="H1991" s="2" t="s">
        <v>8380</v>
      </c>
      <c r="I1991" s="2">
        <v>20.356999999999999</v>
      </c>
      <c r="J1991" s="82">
        <v>2748.1949999999997</v>
      </c>
      <c r="K1991" s="82">
        <v>439.71120000000002</v>
      </c>
      <c r="L1991" s="82">
        <v>0</v>
      </c>
      <c r="M1991" s="82">
        <v>0</v>
      </c>
      <c r="N1991" s="82"/>
      <c r="O1991" s="11">
        <v>3187.9061999999999</v>
      </c>
      <c r="P1991" s="108">
        <v>156.6</v>
      </c>
      <c r="Q1991" s="7" t="s">
        <v>27</v>
      </c>
      <c r="R1991" s="2" t="s">
        <v>28</v>
      </c>
      <c r="S1991" s="2" t="s">
        <v>20797</v>
      </c>
      <c r="T1991" s="2"/>
      <c r="U1991" s="2"/>
      <c r="V1991" s="2"/>
      <c r="W1991" s="2"/>
      <c r="X1991" s="2"/>
      <c r="Y1991" s="2"/>
    </row>
    <row r="1992" spans="1:25" ht="14.25" customHeight="1" x14ac:dyDescent="0.2">
      <c r="A1992" s="1">
        <v>44805</v>
      </c>
      <c r="B1992" s="2" t="s">
        <v>20798</v>
      </c>
      <c r="C1992" s="2" t="s">
        <v>20799</v>
      </c>
      <c r="D1992" s="2" t="s">
        <v>299</v>
      </c>
      <c r="E1992" s="2" t="s">
        <v>300</v>
      </c>
      <c r="F1992" s="2" t="s">
        <v>144</v>
      </c>
      <c r="G1992" s="2" t="s">
        <v>48</v>
      </c>
      <c r="H1992" s="2"/>
      <c r="I1992" s="2"/>
      <c r="J1992" s="82">
        <v>0</v>
      </c>
      <c r="K1992" s="82">
        <v>0</v>
      </c>
      <c r="L1992" s="82">
        <v>0</v>
      </c>
      <c r="M1992" s="82">
        <v>0</v>
      </c>
      <c r="N1992" s="82"/>
      <c r="O1992" s="11">
        <v>0</v>
      </c>
      <c r="P1992" s="3">
        <v>0</v>
      </c>
      <c r="Q1992" s="7" t="s">
        <v>49</v>
      </c>
      <c r="R1992" s="2" t="s">
        <v>28</v>
      </c>
      <c r="S1992" s="2"/>
      <c r="T1992" s="2"/>
      <c r="U1992" s="2"/>
      <c r="V1992" s="2"/>
      <c r="W1992" s="2"/>
      <c r="X1992" s="2"/>
      <c r="Y1992" s="2"/>
    </row>
    <row r="1993" spans="1:25" ht="14.25" customHeight="1" x14ac:dyDescent="0.2">
      <c r="A1993" s="1">
        <v>44805</v>
      </c>
      <c r="B1993" s="2" t="s">
        <v>20800</v>
      </c>
      <c r="C1993" s="2" t="s">
        <v>20801</v>
      </c>
      <c r="D1993" s="2" t="s">
        <v>299</v>
      </c>
      <c r="E1993" s="2" t="s">
        <v>20718</v>
      </c>
      <c r="F1993" s="2" t="s">
        <v>144</v>
      </c>
      <c r="G1993" s="2" t="s">
        <v>301</v>
      </c>
      <c r="H1993" s="2" t="s">
        <v>8380</v>
      </c>
      <c r="I1993" s="2">
        <v>1</v>
      </c>
      <c r="J1993" s="82">
        <v>215.94</v>
      </c>
      <c r="K1993" s="82">
        <v>34.549999999999997</v>
      </c>
      <c r="L1993" s="82">
        <v>0</v>
      </c>
      <c r="M1993" s="82">
        <v>0</v>
      </c>
      <c r="N1993" s="82"/>
      <c r="O1993" s="11">
        <v>250.49</v>
      </c>
      <c r="P1993" s="111">
        <v>250.49</v>
      </c>
      <c r="Q1993" s="7" t="s">
        <v>27</v>
      </c>
      <c r="R1993" s="2" t="s">
        <v>28</v>
      </c>
      <c r="S1993" s="2" t="s">
        <v>20802</v>
      </c>
      <c r="T1993" s="2"/>
      <c r="U1993" s="2"/>
      <c r="V1993" s="2"/>
      <c r="W1993" s="2"/>
      <c r="X1993" s="2"/>
      <c r="Y1993" s="2"/>
    </row>
    <row r="1994" spans="1:25" ht="14.25" customHeight="1" x14ac:dyDescent="0.2">
      <c r="A1994" s="1">
        <v>44805</v>
      </c>
      <c r="B1994" s="2" t="s">
        <v>20803</v>
      </c>
      <c r="C1994" s="2" t="s">
        <v>20804</v>
      </c>
      <c r="D1994" s="2" t="s">
        <v>14667</v>
      </c>
      <c r="E1994" s="2" t="s">
        <v>14668</v>
      </c>
      <c r="F1994" s="2" t="s">
        <v>47</v>
      </c>
      <c r="G1994" s="2" t="s">
        <v>18677</v>
      </c>
      <c r="H1994" s="2" t="s">
        <v>8380</v>
      </c>
      <c r="I1994" s="2"/>
      <c r="J1994" s="82">
        <v>1844</v>
      </c>
      <c r="K1994" s="82">
        <v>295.04000000000002</v>
      </c>
      <c r="L1994" s="82">
        <v>0</v>
      </c>
      <c r="M1994" s="82">
        <v>0</v>
      </c>
      <c r="N1994" s="82"/>
      <c r="O1994" s="11">
        <v>2139.04</v>
      </c>
      <c r="P1994" s="108">
        <v>2139.04</v>
      </c>
      <c r="Q1994" s="7" t="s">
        <v>27</v>
      </c>
      <c r="R1994" s="2" t="s">
        <v>28</v>
      </c>
      <c r="S1994" s="2" t="s">
        <v>20805</v>
      </c>
      <c r="T1994" s="2"/>
      <c r="U1994" s="2"/>
      <c r="V1994" s="2"/>
      <c r="W1994" s="2"/>
      <c r="X1994" s="2"/>
      <c r="Y1994" s="2"/>
    </row>
    <row r="1995" spans="1:25" ht="14.25" customHeight="1" x14ac:dyDescent="0.2">
      <c r="A1995" s="1">
        <v>44805</v>
      </c>
      <c r="B1995" s="2" t="s">
        <v>8110</v>
      </c>
      <c r="C1995" s="2" t="s">
        <v>20806</v>
      </c>
      <c r="D1995" s="2" t="s">
        <v>1372</v>
      </c>
      <c r="E1995" s="2" t="s">
        <v>1373</v>
      </c>
      <c r="F1995" s="2" t="s">
        <v>1374</v>
      </c>
      <c r="G1995" s="2" t="s">
        <v>13873</v>
      </c>
      <c r="H1995" s="2" t="s">
        <v>8380</v>
      </c>
      <c r="I1995" s="2"/>
      <c r="J1995" s="82">
        <v>26000</v>
      </c>
      <c r="K1995" s="82">
        <v>4160</v>
      </c>
      <c r="L1995" s="82">
        <v>2600</v>
      </c>
      <c r="M1995" s="82">
        <v>2773.34</v>
      </c>
      <c r="N1995" s="82"/>
      <c r="O1995" s="11">
        <v>24786.66</v>
      </c>
      <c r="P1995" s="108">
        <v>24786.66</v>
      </c>
      <c r="Q1995" s="7" t="s">
        <v>27</v>
      </c>
      <c r="R1995" s="2" t="s">
        <v>28</v>
      </c>
      <c r="S1995" s="2" t="s">
        <v>20805</v>
      </c>
      <c r="T1995" s="2"/>
      <c r="U1995" s="2"/>
      <c r="V1995" s="2"/>
      <c r="W1995" s="2"/>
      <c r="X1995" s="2"/>
      <c r="Y1995" s="2"/>
    </row>
    <row r="1996" spans="1:25" ht="14.25" customHeight="1" x14ac:dyDescent="0.2">
      <c r="A1996" s="1">
        <v>44805</v>
      </c>
      <c r="B1996" s="2" t="s">
        <v>20807</v>
      </c>
      <c r="C1996" s="2" t="s">
        <v>20808</v>
      </c>
      <c r="D1996" s="2" t="s">
        <v>229</v>
      </c>
      <c r="E1996" s="2" t="s">
        <v>17239</v>
      </c>
      <c r="F1996" s="2" t="s">
        <v>47</v>
      </c>
      <c r="G1996" s="2" t="s">
        <v>20809</v>
      </c>
      <c r="H1996" s="2" t="s">
        <v>8388</v>
      </c>
      <c r="I1996" s="2"/>
      <c r="J1996" s="82">
        <v>4050</v>
      </c>
      <c r="K1996" s="82">
        <v>648</v>
      </c>
      <c r="L1996" s="82">
        <v>0</v>
      </c>
      <c r="M1996" s="82">
        <v>0</v>
      </c>
      <c r="N1996" s="82"/>
      <c r="O1996" s="11">
        <v>4698</v>
      </c>
      <c r="P1996" s="108">
        <v>4698</v>
      </c>
      <c r="Q1996" s="7" t="s">
        <v>27</v>
      </c>
      <c r="R1996" s="2" t="s">
        <v>28</v>
      </c>
      <c r="S1996" s="2" t="s">
        <v>20810</v>
      </c>
      <c r="T1996" s="2"/>
      <c r="U1996" s="2"/>
      <c r="V1996" s="2"/>
      <c r="W1996" s="2"/>
      <c r="X1996" s="2"/>
      <c r="Y1996" s="2"/>
    </row>
    <row r="1997" spans="1:25" ht="14.25" customHeight="1" x14ac:dyDescent="0.2">
      <c r="A1997" s="1">
        <v>44805</v>
      </c>
      <c r="B1997" s="2" t="s">
        <v>20811</v>
      </c>
      <c r="C1997" s="2" t="s">
        <v>20812</v>
      </c>
      <c r="D1997" s="2" t="s">
        <v>108</v>
      </c>
      <c r="E1997" s="2" t="s">
        <v>20449</v>
      </c>
      <c r="F1997" s="2" t="s">
        <v>110</v>
      </c>
      <c r="G1997" s="2" t="s">
        <v>8018</v>
      </c>
      <c r="H1997" s="2" t="s">
        <v>8380</v>
      </c>
      <c r="I1997" s="2"/>
      <c r="J1997" s="82">
        <v>0</v>
      </c>
      <c r="K1997" s="82">
        <v>0</v>
      </c>
      <c r="L1997" s="82">
        <v>0</v>
      </c>
      <c r="M1997" s="82">
        <v>0</v>
      </c>
      <c r="N1997" s="82"/>
      <c r="O1997" s="11">
        <v>0</v>
      </c>
      <c r="P1997" s="3">
        <v>1931.4</v>
      </c>
      <c r="Q1997" s="7" t="s">
        <v>27</v>
      </c>
      <c r="R1997" s="2" t="s">
        <v>28</v>
      </c>
      <c r="S1997" s="2"/>
      <c r="T1997" s="2"/>
      <c r="U1997" s="2"/>
      <c r="V1997" s="2"/>
      <c r="W1997" s="2"/>
      <c r="X1997" s="2"/>
      <c r="Y1997" s="2"/>
    </row>
    <row r="1998" spans="1:25" ht="14.25" customHeight="1" x14ac:dyDescent="0.2">
      <c r="A1998" s="1">
        <v>44805</v>
      </c>
      <c r="B1998" s="2" t="s">
        <v>20813</v>
      </c>
      <c r="C1998" s="2" t="s">
        <v>20814</v>
      </c>
      <c r="D1998" s="2" t="s">
        <v>108</v>
      </c>
      <c r="E1998" s="2" t="s">
        <v>20449</v>
      </c>
      <c r="F1998" s="2" t="s">
        <v>110</v>
      </c>
      <c r="G1998" s="2" t="s">
        <v>19204</v>
      </c>
      <c r="H1998" s="2" t="s">
        <v>8380</v>
      </c>
      <c r="I1998" s="2"/>
      <c r="J1998" s="82">
        <v>0</v>
      </c>
      <c r="K1998" s="82">
        <v>0</v>
      </c>
      <c r="L1998" s="82">
        <v>0</v>
      </c>
      <c r="M1998" s="82">
        <v>0</v>
      </c>
      <c r="N1998" s="82"/>
      <c r="O1998" s="11">
        <v>0</v>
      </c>
      <c r="P1998" s="3">
        <v>1509</v>
      </c>
      <c r="Q1998" s="7" t="s">
        <v>27</v>
      </c>
      <c r="R1998" s="2" t="s">
        <v>28</v>
      </c>
      <c r="S1998" s="2"/>
      <c r="T1998" s="2"/>
      <c r="U1998" s="2"/>
      <c r="V1998" s="2"/>
      <c r="W1998" s="2"/>
      <c r="X1998" s="2"/>
      <c r="Y1998" s="2"/>
    </row>
    <row r="1999" spans="1:25" ht="14.25" customHeight="1" x14ac:dyDescent="0.2">
      <c r="A1999" s="1">
        <v>44805</v>
      </c>
      <c r="B1999" s="2" t="s">
        <v>20815</v>
      </c>
      <c r="C1999" s="2" t="s">
        <v>20816</v>
      </c>
      <c r="D1999" s="2" t="s">
        <v>108</v>
      </c>
      <c r="E1999" s="2" t="s">
        <v>20449</v>
      </c>
      <c r="F1999" s="2" t="s">
        <v>110</v>
      </c>
      <c r="G1999" s="2" t="s">
        <v>14623</v>
      </c>
      <c r="H1999" s="2" t="s">
        <v>8380</v>
      </c>
      <c r="I1999" s="2"/>
      <c r="J1999" s="82">
        <v>0</v>
      </c>
      <c r="K1999" s="82">
        <v>0</v>
      </c>
      <c r="L1999" s="82">
        <v>0</v>
      </c>
      <c r="M1999" s="82">
        <v>0</v>
      </c>
      <c r="N1999" s="82"/>
      <c r="O1999" s="11">
        <v>0</v>
      </c>
      <c r="P1999" s="3">
        <v>756.25</v>
      </c>
      <c r="Q1999" s="7" t="s">
        <v>27</v>
      </c>
      <c r="R1999" s="2" t="s">
        <v>28</v>
      </c>
      <c r="S1999" s="2"/>
      <c r="T1999" s="2"/>
      <c r="U1999" s="2"/>
      <c r="V1999" s="2"/>
      <c r="W1999" s="2"/>
      <c r="X1999" s="2"/>
      <c r="Y1999" s="2"/>
    </row>
    <row r="2000" spans="1:25" ht="14.25" customHeight="1" x14ac:dyDescent="0.2">
      <c r="A2000" s="1">
        <v>44805</v>
      </c>
      <c r="B2000" s="2" t="s">
        <v>20817</v>
      </c>
      <c r="C2000" s="2" t="s">
        <v>20818</v>
      </c>
      <c r="D2000" s="2" t="s">
        <v>398</v>
      </c>
      <c r="E2000" s="2" t="s">
        <v>399</v>
      </c>
      <c r="F2000" s="2" t="s">
        <v>400</v>
      </c>
      <c r="G2000" s="2" t="s">
        <v>48</v>
      </c>
      <c r="H2000" s="2"/>
      <c r="I2000" s="2"/>
      <c r="J2000" s="82">
        <v>0</v>
      </c>
      <c r="K2000" s="82">
        <v>0</v>
      </c>
      <c r="L2000" s="82">
        <v>0</v>
      </c>
      <c r="M2000" s="82">
        <v>0</v>
      </c>
      <c r="N2000" s="82"/>
      <c r="O2000" s="11">
        <v>0</v>
      </c>
      <c r="P2000" s="3">
        <v>0</v>
      </c>
      <c r="Q2000" s="7" t="s">
        <v>49</v>
      </c>
      <c r="R2000" s="2" t="s">
        <v>28</v>
      </c>
      <c r="S2000" s="2"/>
      <c r="T2000" s="2"/>
      <c r="U2000" s="2"/>
      <c r="V2000" s="2"/>
      <c r="W2000" s="2"/>
      <c r="X2000" s="2"/>
      <c r="Y2000" s="2"/>
    </row>
    <row r="2001" spans="1:25" ht="14.25" customHeight="1" x14ac:dyDescent="0.2">
      <c r="A2001" s="1">
        <v>44805</v>
      </c>
      <c r="B2001" s="2" t="s">
        <v>20819</v>
      </c>
      <c r="C2001" s="2" t="s">
        <v>20820</v>
      </c>
      <c r="D2001" s="2" t="s">
        <v>3605</v>
      </c>
      <c r="E2001" s="2" t="s">
        <v>3606</v>
      </c>
      <c r="F2001" s="2" t="s">
        <v>47</v>
      </c>
      <c r="G2001" s="2" t="s">
        <v>20821</v>
      </c>
      <c r="H2001" s="2" t="s">
        <v>8380</v>
      </c>
      <c r="I2001" s="2">
        <v>1</v>
      </c>
      <c r="J2001" s="82">
        <v>47.85</v>
      </c>
      <c r="K2001" s="82">
        <v>7.66</v>
      </c>
      <c r="L2001" s="82">
        <v>0</v>
      </c>
      <c r="M2001" s="82">
        <v>0</v>
      </c>
      <c r="N2001" s="82"/>
      <c r="O2001" s="11">
        <v>55.510000000000005</v>
      </c>
      <c r="P2001" s="111">
        <v>55.51</v>
      </c>
      <c r="Q2001" s="7" t="s">
        <v>27</v>
      </c>
      <c r="R2001" s="2" t="s">
        <v>28</v>
      </c>
      <c r="S2001" s="2" t="s">
        <v>20744</v>
      </c>
      <c r="T2001" s="2"/>
      <c r="U2001" s="2"/>
      <c r="V2001" s="2"/>
      <c r="W2001" s="2"/>
      <c r="X2001" s="2"/>
      <c r="Y2001" s="2"/>
    </row>
    <row r="2002" spans="1:25" ht="14.25" customHeight="1" x14ac:dyDescent="0.2">
      <c r="A2002" s="1">
        <v>44805</v>
      </c>
      <c r="B2002" s="2" t="s">
        <v>8663</v>
      </c>
      <c r="C2002" s="2" t="s">
        <v>20822</v>
      </c>
      <c r="D2002" s="2" t="s">
        <v>634</v>
      </c>
      <c r="E2002" s="2" t="s">
        <v>635</v>
      </c>
      <c r="F2002" s="2" t="s">
        <v>47</v>
      </c>
      <c r="G2002" s="2" t="s">
        <v>16907</v>
      </c>
      <c r="H2002" s="2" t="s">
        <v>8388</v>
      </c>
      <c r="I2002" s="2"/>
      <c r="J2002" s="82">
        <v>11307.6</v>
      </c>
      <c r="K2002" s="82">
        <v>1809.22</v>
      </c>
      <c r="L2002" s="82">
        <v>0</v>
      </c>
      <c r="M2002" s="82">
        <v>0</v>
      </c>
      <c r="N2002" s="82"/>
      <c r="O2002" s="11">
        <v>13116.82</v>
      </c>
      <c r="P2002" s="108">
        <v>13116.82</v>
      </c>
      <c r="Q2002" s="7" t="s">
        <v>27</v>
      </c>
      <c r="R2002" s="2" t="s">
        <v>28</v>
      </c>
      <c r="S2002" s="2" t="s">
        <v>20823</v>
      </c>
      <c r="T2002" s="2"/>
      <c r="U2002" s="2"/>
      <c r="V2002" s="2"/>
      <c r="W2002" s="2"/>
      <c r="X2002" s="2"/>
      <c r="Y2002" s="2"/>
    </row>
    <row r="2003" spans="1:25" ht="14.25" customHeight="1" x14ac:dyDescent="0.2">
      <c r="A2003" s="1">
        <v>44805</v>
      </c>
      <c r="B2003" s="2" t="s">
        <v>20824</v>
      </c>
      <c r="C2003" s="2" t="s">
        <v>20825</v>
      </c>
      <c r="D2003" s="2" t="s">
        <v>72</v>
      </c>
      <c r="E2003" s="2" t="s">
        <v>16988</v>
      </c>
      <c r="F2003" s="2" t="s">
        <v>47</v>
      </c>
      <c r="G2003" s="2" t="s">
        <v>647</v>
      </c>
      <c r="H2003" s="2" t="s">
        <v>8388</v>
      </c>
      <c r="I2003" s="2"/>
      <c r="J2003" s="82">
        <v>21201.25</v>
      </c>
      <c r="K2003" s="82">
        <v>3392.2</v>
      </c>
      <c r="L2003" s="82">
        <v>0</v>
      </c>
      <c r="M2003" s="82">
        <v>0</v>
      </c>
      <c r="N2003" s="82"/>
      <c r="O2003" s="11">
        <v>24593.45</v>
      </c>
      <c r="P2003" s="108">
        <v>24593.45</v>
      </c>
      <c r="Q2003" s="7" t="s">
        <v>27</v>
      </c>
      <c r="R2003" s="2" t="s">
        <v>28</v>
      </c>
      <c r="S2003" s="2" t="s">
        <v>20826</v>
      </c>
      <c r="T2003" s="2"/>
      <c r="U2003" s="2"/>
      <c r="V2003" s="2"/>
      <c r="W2003" s="2"/>
      <c r="X2003" s="2"/>
      <c r="Y2003" s="2"/>
    </row>
    <row r="2004" spans="1:25" ht="14.25" customHeight="1" x14ac:dyDescent="0.2">
      <c r="A2004" s="1">
        <v>44805</v>
      </c>
      <c r="B2004" s="2" t="s">
        <v>20827</v>
      </c>
      <c r="C2004" s="2" t="s">
        <v>20828</v>
      </c>
      <c r="D2004" s="2" t="s">
        <v>2270</v>
      </c>
      <c r="E2004" s="2" t="s">
        <v>2271</v>
      </c>
      <c r="F2004" s="2" t="s">
        <v>2272</v>
      </c>
      <c r="G2004" s="2" t="s">
        <v>2692</v>
      </c>
      <c r="H2004" s="2" t="s">
        <v>8380</v>
      </c>
      <c r="I2004" s="2"/>
      <c r="J2004" s="82">
        <v>30000</v>
      </c>
      <c r="K2004" s="82">
        <v>4800</v>
      </c>
      <c r="L2004" s="82">
        <v>3000</v>
      </c>
      <c r="M2004" s="82">
        <v>3200</v>
      </c>
      <c r="N2004" s="82"/>
      <c r="O2004" s="11">
        <v>28600</v>
      </c>
      <c r="P2004" s="108">
        <v>28600</v>
      </c>
      <c r="Q2004" s="7" t="s">
        <v>27</v>
      </c>
      <c r="R2004" s="2" t="s">
        <v>28</v>
      </c>
      <c r="S2004" s="2" t="s">
        <v>20829</v>
      </c>
      <c r="T2004" s="2"/>
      <c r="U2004" s="2"/>
      <c r="V2004" s="2"/>
      <c r="W2004" s="2"/>
      <c r="X2004" s="2"/>
      <c r="Y2004" s="2"/>
    </row>
    <row r="2005" spans="1:25" ht="14.25" customHeight="1" x14ac:dyDescent="0.2">
      <c r="A2005" s="1">
        <v>44805</v>
      </c>
      <c r="B2005" s="2" t="s">
        <v>20830</v>
      </c>
      <c r="C2005" s="2" t="s">
        <v>20831</v>
      </c>
      <c r="D2005" s="2" t="s">
        <v>299</v>
      </c>
      <c r="E2005" s="2" t="s">
        <v>20718</v>
      </c>
      <c r="F2005" s="2" t="s">
        <v>144</v>
      </c>
      <c r="G2005" s="2" t="s">
        <v>16063</v>
      </c>
      <c r="H2005" s="2" t="s">
        <v>8380</v>
      </c>
      <c r="I2005" s="2">
        <v>1</v>
      </c>
      <c r="J2005" s="82">
        <v>312.77</v>
      </c>
      <c r="K2005" s="82">
        <v>50.04</v>
      </c>
      <c r="L2005" s="82">
        <v>0</v>
      </c>
      <c r="M2005" s="82">
        <v>0</v>
      </c>
      <c r="N2005" s="82"/>
      <c r="O2005" s="11">
        <v>362.81</v>
      </c>
      <c r="P2005" s="111">
        <v>362.81</v>
      </c>
      <c r="Q2005" s="7" t="s">
        <v>27</v>
      </c>
      <c r="R2005" s="2" t="s">
        <v>28</v>
      </c>
      <c r="S2005" s="2" t="s">
        <v>20802</v>
      </c>
      <c r="T2005" s="2"/>
      <c r="U2005" s="2"/>
      <c r="V2005" s="2"/>
      <c r="W2005" s="2"/>
      <c r="X2005" s="2"/>
      <c r="Y2005" s="2"/>
    </row>
    <row r="2006" spans="1:25" ht="14.25" customHeight="1" x14ac:dyDescent="0.2">
      <c r="A2006" s="1">
        <v>44805</v>
      </c>
      <c r="B2006" s="2" t="s">
        <v>20832</v>
      </c>
      <c r="C2006" s="2" t="s">
        <v>20833</v>
      </c>
      <c r="D2006" s="2" t="s">
        <v>299</v>
      </c>
      <c r="E2006" s="2" t="s">
        <v>20718</v>
      </c>
      <c r="F2006" s="2" t="s">
        <v>144</v>
      </c>
      <c r="G2006" s="2" t="s">
        <v>20834</v>
      </c>
      <c r="H2006" s="2" t="s">
        <v>8380</v>
      </c>
      <c r="I2006" s="2">
        <v>1</v>
      </c>
      <c r="J2006" s="82">
        <v>483.44</v>
      </c>
      <c r="K2006" s="82">
        <v>77.349999999999994</v>
      </c>
      <c r="L2006" s="82">
        <v>0</v>
      </c>
      <c r="M2006" s="82">
        <v>19.34</v>
      </c>
      <c r="N2006" s="82"/>
      <c r="O2006" s="11">
        <v>541.44999999999993</v>
      </c>
      <c r="P2006" s="111">
        <v>541.45000000000005</v>
      </c>
      <c r="Q2006" s="7" t="s">
        <v>27</v>
      </c>
      <c r="R2006" s="2" t="s">
        <v>28</v>
      </c>
      <c r="S2006" s="2" t="s">
        <v>20802</v>
      </c>
      <c r="T2006" s="2"/>
      <c r="U2006" s="2"/>
      <c r="V2006" s="2"/>
      <c r="W2006" s="2"/>
      <c r="X2006" s="2"/>
      <c r="Y2006" s="2"/>
    </row>
    <row r="2007" spans="1:25" ht="14.25" customHeight="1" x14ac:dyDescent="0.2">
      <c r="A2007" s="1">
        <v>44805</v>
      </c>
      <c r="B2007" s="2" t="s">
        <v>20835</v>
      </c>
      <c r="C2007" s="2" t="s">
        <v>20836</v>
      </c>
      <c r="D2007" s="2" t="s">
        <v>299</v>
      </c>
      <c r="E2007" s="2" t="s">
        <v>20718</v>
      </c>
      <c r="F2007" s="2" t="s">
        <v>144</v>
      </c>
      <c r="G2007" s="2" t="s">
        <v>16063</v>
      </c>
      <c r="H2007" s="2" t="s">
        <v>8380</v>
      </c>
      <c r="I2007" s="2">
        <v>1</v>
      </c>
      <c r="J2007" s="82">
        <v>248.87</v>
      </c>
      <c r="K2007" s="82">
        <v>39.82</v>
      </c>
      <c r="L2007" s="82">
        <v>0</v>
      </c>
      <c r="M2007" s="82">
        <v>0</v>
      </c>
      <c r="N2007" s="82"/>
      <c r="O2007" s="11">
        <v>288.69</v>
      </c>
      <c r="P2007" s="111">
        <v>288.69</v>
      </c>
      <c r="Q2007" s="7" t="s">
        <v>27</v>
      </c>
      <c r="R2007" s="2" t="s">
        <v>28</v>
      </c>
      <c r="S2007" s="2" t="s">
        <v>20802</v>
      </c>
      <c r="T2007" s="2"/>
      <c r="U2007" s="2"/>
      <c r="V2007" s="2"/>
      <c r="W2007" s="2"/>
      <c r="X2007" s="2"/>
      <c r="Y2007" s="2"/>
    </row>
    <row r="2008" spans="1:25" ht="14.25" customHeight="1" x14ac:dyDescent="0.2">
      <c r="A2008" s="1">
        <v>44805</v>
      </c>
      <c r="B2008" s="2" t="s">
        <v>20837</v>
      </c>
      <c r="C2008" s="2" t="s">
        <v>20838</v>
      </c>
      <c r="D2008" s="2" t="s">
        <v>19574</v>
      </c>
      <c r="E2008" s="2" t="s">
        <v>19575</v>
      </c>
      <c r="F2008" s="2" t="s">
        <v>10538</v>
      </c>
      <c r="G2008" s="2" t="s">
        <v>19576</v>
      </c>
      <c r="H2008" s="2" t="s">
        <v>8380</v>
      </c>
      <c r="I2008" s="2"/>
      <c r="J2008" s="82">
        <v>698.49000000000024</v>
      </c>
      <c r="K2008" s="82">
        <v>111.76</v>
      </c>
      <c r="L2008" s="82">
        <v>0</v>
      </c>
      <c r="M2008" s="82">
        <v>0</v>
      </c>
      <c r="N2008" s="82"/>
      <c r="O2008" s="11">
        <v>810.25000000000023</v>
      </c>
      <c r="P2008" s="111">
        <v>810.25</v>
      </c>
      <c r="Q2008" s="7" t="s">
        <v>27</v>
      </c>
      <c r="R2008" s="2" t="s">
        <v>28</v>
      </c>
      <c r="S2008" s="2" t="s">
        <v>20744</v>
      </c>
      <c r="T2008" s="2"/>
      <c r="U2008" s="2"/>
      <c r="V2008" s="2"/>
      <c r="W2008" s="2"/>
      <c r="X2008" s="2"/>
      <c r="Y2008" s="2"/>
    </row>
    <row r="2009" spans="1:25" ht="14.25" customHeight="1" x14ac:dyDescent="0.2">
      <c r="A2009" s="1">
        <v>44805</v>
      </c>
      <c r="B2009" s="2" t="s">
        <v>20839</v>
      </c>
      <c r="C2009" s="2" t="s">
        <v>20840</v>
      </c>
      <c r="D2009" s="2" t="s">
        <v>1047</v>
      </c>
      <c r="E2009" s="2" t="s">
        <v>1048</v>
      </c>
      <c r="F2009" s="2" t="s">
        <v>33</v>
      </c>
      <c r="G2009" s="2" t="s">
        <v>1049</v>
      </c>
      <c r="H2009" s="2" t="s">
        <v>8380</v>
      </c>
      <c r="I2009" s="2">
        <v>1</v>
      </c>
      <c r="J2009" s="82">
        <v>0</v>
      </c>
      <c r="K2009" s="82">
        <v>0</v>
      </c>
      <c r="L2009" s="82">
        <v>0</v>
      </c>
      <c r="M2009" s="82">
        <v>0</v>
      </c>
      <c r="N2009" s="82"/>
      <c r="O2009" s="11">
        <v>0</v>
      </c>
      <c r="P2009" s="3">
        <v>0</v>
      </c>
      <c r="Q2009" s="7" t="s">
        <v>27</v>
      </c>
      <c r="R2009" s="2" t="s">
        <v>28</v>
      </c>
      <c r="S2009" s="2"/>
      <c r="T2009" s="2"/>
      <c r="U2009" s="2"/>
      <c r="V2009" s="2"/>
      <c r="W2009" s="2"/>
      <c r="X2009" s="2"/>
      <c r="Y2009" s="2"/>
    </row>
    <row r="2010" spans="1:25" ht="14.25" customHeight="1" x14ac:dyDescent="0.2">
      <c r="A2010" s="1">
        <v>44805</v>
      </c>
      <c r="B2010" s="2" t="s">
        <v>10342</v>
      </c>
      <c r="C2010" s="2" t="s">
        <v>20841</v>
      </c>
      <c r="D2010" s="2" t="s">
        <v>10344</v>
      </c>
      <c r="E2010" s="2" t="s">
        <v>10345</v>
      </c>
      <c r="F2010" s="2" t="s">
        <v>33</v>
      </c>
      <c r="G2010" s="2" t="s">
        <v>10346</v>
      </c>
      <c r="H2010" s="2" t="s">
        <v>8380</v>
      </c>
      <c r="I2010" s="2">
        <v>1</v>
      </c>
      <c r="J2010" s="82">
        <v>18986.349999999999</v>
      </c>
      <c r="K2010" s="82">
        <v>530.26</v>
      </c>
      <c r="L2010" s="82">
        <v>0</v>
      </c>
      <c r="M2010" s="82">
        <v>0</v>
      </c>
      <c r="N2010" s="82"/>
      <c r="O2010" s="11">
        <v>19516.609999999997</v>
      </c>
      <c r="P2010" s="108">
        <v>19516.61</v>
      </c>
      <c r="Q2010" s="7" t="s">
        <v>27</v>
      </c>
      <c r="R2010" s="2" t="s">
        <v>28</v>
      </c>
      <c r="S2010" s="2"/>
      <c r="T2010" s="2"/>
      <c r="U2010" s="2"/>
      <c r="V2010" s="2"/>
      <c r="W2010" s="2"/>
      <c r="X2010" s="2"/>
      <c r="Y2010" s="2"/>
    </row>
    <row r="2011" spans="1:25" ht="14.25" customHeight="1" x14ac:dyDescent="0.2">
      <c r="A2011" s="1">
        <v>44805</v>
      </c>
      <c r="B2011" s="2" t="s">
        <v>20842</v>
      </c>
      <c r="C2011" s="2" t="s">
        <v>20843</v>
      </c>
      <c r="D2011" s="2" t="s">
        <v>404</v>
      </c>
      <c r="E2011" s="2" t="s">
        <v>405</v>
      </c>
      <c r="F2011" s="2" t="s">
        <v>8553</v>
      </c>
      <c r="G2011" s="2" t="s">
        <v>1054</v>
      </c>
      <c r="H2011" s="2" t="s">
        <v>8380</v>
      </c>
      <c r="I2011" s="2"/>
      <c r="J2011" s="82">
        <v>10657.92</v>
      </c>
      <c r="K2011" s="82">
        <v>0</v>
      </c>
      <c r="L2011" s="82">
        <v>0</v>
      </c>
      <c r="M2011" s="82">
        <v>0</v>
      </c>
      <c r="N2011" s="82"/>
      <c r="O2011" s="11">
        <v>10657.92</v>
      </c>
      <c r="P2011" s="3">
        <v>10657.92</v>
      </c>
      <c r="Q2011" s="7" t="s">
        <v>27</v>
      </c>
      <c r="R2011" s="2" t="s">
        <v>28</v>
      </c>
      <c r="S2011" s="2"/>
      <c r="T2011" s="2"/>
      <c r="U2011" s="2"/>
      <c r="V2011" s="2"/>
      <c r="W2011" s="2"/>
      <c r="X2011" s="2"/>
      <c r="Y2011" s="2"/>
    </row>
    <row r="2012" spans="1:25" ht="14.25" customHeight="1" x14ac:dyDescent="0.2">
      <c r="A2012" s="1">
        <v>44805</v>
      </c>
      <c r="B2012" s="2" t="s">
        <v>14769</v>
      </c>
      <c r="C2012" s="2" t="s">
        <v>20844</v>
      </c>
      <c r="D2012" s="2" t="s">
        <v>128</v>
      </c>
      <c r="E2012" s="2" t="s">
        <v>17522</v>
      </c>
      <c r="F2012" s="2" t="s">
        <v>47</v>
      </c>
      <c r="G2012" s="2" t="s">
        <v>48</v>
      </c>
      <c r="H2012" s="2"/>
      <c r="I2012" s="2"/>
      <c r="J2012" s="82">
        <v>0</v>
      </c>
      <c r="K2012" s="82">
        <v>0</v>
      </c>
      <c r="L2012" s="82">
        <v>0</v>
      </c>
      <c r="M2012" s="82">
        <v>0</v>
      </c>
      <c r="N2012" s="82"/>
      <c r="O2012" s="11">
        <v>0</v>
      </c>
      <c r="P2012" s="3">
        <v>0</v>
      </c>
      <c r="Q2012" s="7" t="s">
        <v>49</v>
      </c>
      <c r="R2012" s="2" t="s">
        <v>28</v>
      </c>
      <c r="S2012" s="2"/>
      <c r="T2012" s="2"/>
      <c r="U2012" s="2"/>
      <c r="V2012" s="2"/>
      <c r="W2012" s="2"/>
      <c r="X2012" s="2"/>
      <c r="Y2012" s="2"/>
    </row>
    <row r="2013" spans="1:25" ht="14.25" customHeight="1" x14ac:dyDescent="0.2">
      <c r="A2013" s="1">
        <v>44835</v>
      </c>
      <c r="B2013" s="2" t="s">
        <v>20845</v>
      </c>
      <c r="C2013" s="2" t="s">
        <v>20846</v>
      </c>
      <c r="D2013" s="2" t="s">
        <v>4976</v>
      </c>
      <c r="E2013" s="2" t="s">
        <v>20847</v>
      </c>
      <c r="F2013" s="2" t="s">
        <v>121</v>
      </c>
      <c r="G2013" s="2" t="s">
        <v>15855</v>
      </c>
      <c r="H2013" s="2" t="s">
        <v>8388</v>
      </c>
      <c r="I2013" s="2">
        <v>1</v>
      </c>
      <c r="J2013" s="82">
        <v>2577.46</v>
      </c>
      <c r="K2013" s="82">
        <v>412.46</v>
      </c>
      <c r="L2013" s="82">
        <v>0</v>
      </c>
      <c r="M2013" s="82">
        <v>0</v>
      </c>
      <c r="N2013" s="82"/>
      <c r="O2013" s="11">
        <v>2989.92</v>
      </c>
      <c r="P2013" s="111">
        <v>2989.92</v>
      </c>
      <c r="Q2013" s="7" t="s">
        <v>27</v>
      </c>
      <c r="R2013" s="2" t="s">
        <v>28</v>
      </c>
      <c r="S2013" s="2" t="s">
        <v>20848</v>
      </c>
      <c r="T2013" s="2"/>
      <c r="U2013" s="2"/>
      <c r="V2013" s="2"/>
      <c r="W2013" s="2"/>
      <c r="X2013" s="2"/>
      <c r="Y2013" s="2"/>
    </row>
    <row r="2014" spans="1:25" ht="14.25" customHeight="1" x14ac:dyDescent="0.2">
      <c r="A2014" s="1">
        <v>44835</v>
      </c>
      <c r="B2014" s="2" t="s">
        <v>20849</v>
      </c>
      <c r="C2014" s="2" t="s">
        <v>20850</v>
      </c>
      <c r="D2014" s="2" t="s">
        <v>97</v>
      </c>
      <c r="E2014" s="2" t="s">
        <v>98</v>
      </c>
      <c r="F2014" s="2" t="s">
        <v>99</v>
      </c>
      <c r="G2014" s="2" t="s">
        <v>20851</v>
      </c>
      <c r="H2014" s="2" t="s">
        <v>8388</v>
      </c>
      <c r="I2014" s="2"/>
      <c r="J2014" s="82">
        <v>5551.38</v>
      </c>
      <c r="K2014" s="82">
        <v>888.22</v>
      </c>
      <c r="L2014" s="82">
        <v>0</v>
      </c>
      <c r="M2014" s="82">
        <v>0</v>
      </c>
      <c r="N2014" s="82"/>
      <c r="O2014" s="11">
        <v>6439.6</v>
      </c>
      <c r="P2014" s="111">
        <v>6439.6</v>
      </c>
      <c r="Q2014" s="7" t="s">
        <v>27</v>
      </c>
      <c r="R2014" s="2" t="s">
        <v>28</v>
      </c>
      <c r="S2014" s="2" t="s">
        <v>20852</v>
      </c>
      <c r="T2014" s="2"/>
      <c r="U2014" s="2"/>
      <c r="V2014" s="2"/>
      <c r="W2014" s="2"/>
      <c r="X2014" s="2"/>
      <c r="Y2014" s="2"/>
    </row>
    <row r="2015" spans="1:25" ht="14.25" customHeight="1" x14ac:dyDescent="0.2">
      <c r="A2015" s="1">
        <v>44835</v>
      </c>
      <c r="B2015" s="2" t="s">
        <v>20853</v>
      </c>
      <c r="C2015" s="2" t="s">
        <v>20854</v>
      </c>
      <c r="D2015" s="2" t="s">
        <v>97</v>
      </c>
      <c r="E2015" s="2" t="s">
        <v>98</v>
      </c>
      <c r="F2015" s="2" t="s">
        <v>99</v>
      </c>
      <c r="G2015" s="2" t="s">
        <v>20855</v>
      </c>
      <c r="H2015" s="2" t="s">
        <v>8388</v>
      </c>
      <c r="I2015" s="2"/>
      <c r="J2015" s="82">
        <v>5551.98</v>
      </c>
      <c r="K2015" s="82">
        <v>888.32</v>
      </c>
      <c r="L2015" s="82">
        <v>0</v>
      </c>
      <c r="M2015" s="82">
        <v>0</v>
      </c>
      <c r="N2015" s="82"/>
      <c r="O2015" s="11">
        <v>6440.2999999999993</v>
      </c>
      <c r="P2015" s="111">
        <v>6440.3</v>
      </c>
      <c r="Q2015" s="7" t="s">
        <v>27</v>
      </c>
      <c r="R2015" s="2" t="s">
        <v>28</v>
      </c>
      <c r="S2015" s="2" t="s">
        <v>20856</v>
      </c>
      <c r="T2015" s="2"/>
      <c r="U2015" s="2"/>
      <c r="V2015" s="2"/>
      <c r="W2015" s="2"/>
      <c r="X2015" s="2"/>
      <c r="Y2015" s="2"/>
    </row>
    <row r="2016" spans="1:25" ht="14.25" customHeight="1" x14ac:dyDescent="0.2">
      <c r="A2016" s="1">
        <v>44835</v>
      </c>
      <c r="B2016" s="2" t="s">
        <v>20857</v>
      </c>
      <c r="C2016" s="2" t="s">
        <v>20858</v>
      </c>
      <c r="D2016" s="2" t="s">
        <v>97</v>
      </c>
      <c r="E2016" s="2" t="s">
        <v>98</v>
      </c>
      <c r="F2016" s="2" t="s">
        <v>99</v>
      </c>
      <c r="G2016" s="2" t="s">
        <v>20859</v>
      </c>
      <c r="H2016" s="2" t="s">
        <v>8388</v>
      </c>
      <c r="I2016" s="2"/>
      <c r="J2016" s="82">
        <v>8454.3700000000008</v>
      </c>
      <c r="K2016" s="82">
        <v>1352.7</v>
      </c>
      <c r="L2016" s="82">
        <v>0</v>
      </c>
      <c r="M2016" s="82">
        <v>0</v>
      </c>
      <c r="N2016" s="82"/>
      <c r="O2016" s="11">
        <v>9807.0700000000015</v>
      </c>
      <c r="P2016" s="111">
        <v>9807.07</v>
      </c>
      <c r="Q2016" s="7" t="s">
        <v>27</v>
      </c>
      <c r="R2016" s="2" t="s">
        <v>28</v>
      </c>
      <c r="S2016" s="2" t="s">
        <v>20860</v>
      </c>
      <c r="T2016" s="2"/>
      <c r="U2016" s="2"/>
      <c r="V2016" s="2"/>
      <c r="W2016" s="2"/>
      <c r="X2016" s="2"/>
      <c r="Y2016" s="2"/>
    </row>
    <row r="2017" spans="1:25" ht="14.25" customHeight="1" x14ac:dyDescent="0.2">
      <c r="A2017" s="1">
        <v>44835</v>
      </c>
      <c r="B2017" s="2" t="s">
        <v>20861</v>
      </c>
      <c r="C2017" s="2" t="s">
        <v>20862</v>
      </c>
      <c r="D2017" s="2" t="s">
        <v>77</v>
      </c>
      <c r="E2017" s="2" t="s">
        <v>20731</v>
      </c>
      <c r="F2017" s="2" t="s">
        <v>79</v>
      </c>
      <c r="G2017" s="2" t="s">
        <v>20863</v>
      </c>
      <c r="H2017" s="2" t="s">
        <v>8380</v>
      </c>
      <c r="I2017" s="2"/>
      <c r="J2017" s="82">
        <v>860.77</v>
      </c>
      <c r="K2017" s="82">
        <v>137.72999999999999</v>
      </c>
      <c r="L2017" s="82">
        <v>0</v>
      </c>
      <c r="M2017" s="82">
        <v>0</v>
      </c>
      <c r="N2017" s="82"/>
      <c r="O2017" s="11">
        <v>998.5</v>
      </c>
      <c r="P2017" s="3">
        <v>998.5</v>
      </c>
      <c r="Q2017" s="7" t="s">
        <v>27</v>
      </c>
      <c r="R2017" s="2" t="s">
        <v>28</v>
      </c>
      <c r="S2017" s="2"/>
      <c r="T2017" s="2"/>
      <c r="U2017" s="2"/>
      <c r="V2017" s="2"/>
      <c r="W2017" s="2"/>
      <c r="X2017" s="2"/>
      <c r="Y2017" s="2"/>
    </row>
    <row r="2018" spans="1:25" ht="14.25" customHeight="1" x14ac:dyDescent="0.2">
      <c r="A2018" s="1">
        <v>44835</v>
      </c>
      <c r="B2018" s="2" t="s">
        <v>20864</v>
      </c>
      <c r="C2018" s="2" t="s">
        <v>20865</v>
      </c>
      <c r="D2018" s="2" t="s">
        <v>9691</v>
      </c>
      <c r="E2018" s="2" t="s">
        <v>9692</v>
      </c>
      <c r="F2018" s="2" t="s">
        <v>491</v>
      </c>
      <c r="G2018" s="2" t="s">
        <v>20866</v>
      </c>
      <c r="H2018" s="2" t="s">
        <v>8380</v>
      </c>
      <c r="I2018" s="2">
        <v>1</v>
      </c>
      <c r="J2018" s="82">
        <v>1717.25</v>
      </c>
      <c r="K2018" s="82">
        <v>0</v>
      </c>
      <c r="L2018" s="82">
        <v>0</v>
      </c>
      <c r="M2018" s="82">
        <v>0</v>
      </c>
      <c r="N2018" s="82"/>
      <c r="O2018" s="11">
        <v>1717.25</v>
      </c>
      <c r="P2018" s="3">
        <v>1717.25</v>
      </c>
      <c r="Q2018" s="7" t="s">
        <v>27</v>
      </c>
      <c r="R2018" s="2" t="s">
        <v>28</v>
      </c>
      <c r="S2018" s="2"/>
      <c r="T2018" s="2"/>
      <c r="U2018" s="2"/>
      <c r="V2018" s="2"/>
      <c r="W2018" s="2"/>
      <c r="X2018" s="2"/>
      <c r="Y2018" s="2"/>
    </row>
    <row r="2019" spans="1:25" ht="14.25" customHeight="1" x14ac:dyDescent="0.2">
      <c r="A2019" s="1">
        <v>44835</v>
      </c>
      <c r="B2019" s="2" t="s">
        <v>20867</v>
      </c>
      <c r="C2019" s="2" t="s">
        <v>20868</v>
      </c>
      <c r="D2019" s="2" t="s">
        <v>875</v>
      </c>
      <c r="E2019" s="2" t="s">
        <v>4107</v>
      </c>
      <c r="F2019" s="2" t="s">
        <v>47</v>
      </c>
      <c r="G2019" s="2" t="s">
        <v>48</v>
      </c>
      <c r="H2019" s="2"/>
      <c r="I2019" s="2"/>
      <c r="J2019" s="82">
        <v>0</v>
      </c>
      <c r="K2019" s="82">
        <v>0</v>
      </c>
      <c r="L2019" s="82">
        <v>0</v>
      </c>
      <c r="M2019" s="82">
        <v>0</v>
      </c>
      <c r="N2019" s="82"/>
      <c r="O2019" s="11">
        <v>0</v>
      </c>
      <c r="P2019" s="3">
        <v>0</v>
      </c>
      <c r="Q2019" s="7" t="s">
        <v>49</v>
      </c>
      <c r="R2019" s="2" t="s">
        <v>28</v>
      </c>
      <c r="S2019" s="2"/>
      <c r="T2019" s="2"/>
      <c r="U2019" s="2"/>
      <c r="V2019" s="2"/>
      <c r="W2019" s="2"/>
      <c r="X2019" s="2"/>
      <c r="Y2019" s="2"/>
    </row>
    <row r="2020" spans="1:25" ht="14.25" customHeight="1" x14ac:dyDescent="0.2">
      <c r="A2020" s="1">
        <v>44835</v>
      </c>
      <c r="B2020" s="2" t="s">
        <v>20869</v>
      </c>
      <c r="C2020" s="2" t="s">
        <v>20870</v>
      </c>
      <c r="D2020" s="2" t="s">
        <v>461</v>
      </c>
      <c r="E2020" s="2" t="s">
        <v>462</v>
      </c>
      <c r="F2020" s="2" t="s">
        <v>47</v>
      </c>
      <c r="G2020" s="2" t="s">
        <v>20871</v>
      </c>
      <c r="H2020" s="2" t="s">
        <v>8388</v>
      </c>
      <c r="I2020" s="2"/>
      <c r="J2020" s="82">
        <v>7475</v>
      </c>
      <c r="K2020" s="82">
        <v>1196</v>
      </c>
      <c r="L2020" s="82">
        <v>0</v>
      </c>
      <c r="M2020" s="82">
        <v>0</v>
      </c>
      <c r="N2020" s="82"/>
      <c r="O2020" s="11">
        <v>8671</v>
      </c>
      <c r="P2020" s="111">
        <v>8671</v>
      </c>
      <c r="Q2020" s="7" t="s">
        <v>27</v>
      </c>
      <c r="R2020" s="2" t="s">
        <v>28</v>
      </c>
      <c r="S2020" s="2" t="s">
        <v>20872</v>
      </c>
      <c r="T2020" s="2"/>
      <c r="U2020" s="2"/>
      <c r="V2020" s="2"/>
      <c r="W2020" s="2"/>
      <c r="X2020" s="2"/>
      <c r="Y2020" s="2"/>
    </row>
    <row r="2021" spans="1:25" ht="14.25" customHeight="1" x14ac:dyDescent="0.2">
      <c r="A2021" s="1">
        <v>44835</v>
      </c>
      <c r="B2021" s="2" t="s">
        <v>20873</v>
      </c>
      <c r="C2021" s="2" t="s">
        <v>20874</v>
      </c>
      <c r="D2021" s="2" t="s">
        <v>177</v>
      </c>
      <c r="E2021" s="2" t="s">
        <v>178</v>
      </c>
      <c r="F2021" s="2" t="s">
        <v>47</v>
      </c>
      <c r="G2021" s="2" t="s">
        <v>20875</v>
      </c>
      <c r="H2021" s="2" t="s">
        <v>8388</v>
      </c>
      <c r="I2021" s="2"/>
      <c r="J2021" s="82">
        <v>140</v>
      </c>
      <c r="K2021" s="82">
        <v>22.4</v>
      </c>
      <c r="L2021" s="82">
        <v>0</v>
      </c>
      <c r="M2021" s="82">
        <v>0</v>
      </c>
      <c r="N2021" s="82"/>
      <c r="O2021" s="11">
        <v>162.4</v>
      </c>
      <c r="P2021" s="111">
        <v>162.4</v>
      </c>
      <c r="Q2021" s="7" t="s">
        <v>27</v>
      </c>
      <c r="R2021" s="2" t="s">
        <v>28</v>
      </c>
      <c r="S2021" s="2" t="s">
        <v>20802</v>
      </c>
      <c r="T2021" s="2"/>
      <c r="U2021" s="2"/>
      <c r="V2021" s="2"/>
      <c r="W2021" s="2"/>
      <c r="X2021" s="2"/>
      <c r="Y2021" s="2"/>
    </row>
    <row r="2022" spans="1:25" ht="14.25" customHeight="1" x14ac:dyDescent="0.2">
      <c r="A2022" s="1">
        <v>44835</v>
      </c>
      <c r="B2022" s="2" t="s">
        <v>20876</v>
      </c>
      <c r="C2022" s="2" t="s">
        <v>20877</v>
      </c>
      <c r="D2022" s="2" t="s">
        <v>72</v>
      </c>
      <c r="E2022" s="2" t="s">
        <v>16988</v>
      </c>
      <c r="F2022" s="2" t="s">
        <v>47</v>
      </c>
      <c r="G2022" s="2" t="s">
        <v>48</v>
      </c>
      <c r="H2022" s="2"/>
      <c r="I2022" s="2"/>
      <c r="J2022" s="82">
        <v>0</v>
      </c>
      <c r="K2022" s="82">
        <v>0</v>
      </c>
      <c r="L2022" s="82">
        <v>0</v>
      </c>
      <c r="M2022" s="82">
        <v>0</v>
      </c>
      <c r="N2022" s="82"/>
      <c r="O2022" s="11">
        <v>0</v>
      </c>
      <c r="P2022" s="3">
        <v>0</v>
      </c>
      <c r="Q2022" s="7" t="s">
        <v>49</v>
      </c>
      <c r="R2022" s="2" t="s">
        <v>28</v>
      </c>
      <c r="S2022" s="2"/>
      <c r="T2022" s="2"/>
      <c r="U2022" s="2"/>
      <c r="V2022" s="2"/>
      <c r="W2022" s="2"/>
      <c r="X2022" s="2"/>
      <c r="Y2022" s="2"/>
    </row>
    <row r="2023" spans="1:25" ht="14.25" customHeight="1" x14ac:dyDescent="0.2">
      <c r="A2023" s="1">
        <v>44835</v>
      </c>
      <c r="B2023" s="2" t="s">
        <v>20878</v>
      </c>
      <c r="C2023" s="2" t="s">
        <v>20879</v>
      </c>
      <c r="D2023" s="2" t="s">
        <v>72</v>
      </c>
      <c r="E2023" s="2" t="s">
        <v>16988</v>
      </c>
      <c r="F2023" s="2" t="s">
        <v>47</v>
      </c>
      <c r="G2023" s="2" t="s">
        <v>48</v>
      </c>
      <c r="H2023" s="2"/>
      <c r="I2023" s="2"/>
      <c r="J2023" s="82">
        <v>0</v>
      </c>
      <c r="K2023" s="82">
        <v>0</v>
      </c>
      <c r="L2023" s="82">
        <v>0</v>
      </c>
      <c r="M2023" s="82">
        <v>0</v>
      </c>
      <c r="N2023" s="82"/>
      <c r="O2023" s="11">
        <v>0</v>
      </c>
      <c r="P2023" s="3">
        <v>0</v>
      </c>
      <c r="Q2023" s="7" t="s">
        <v>49</v>
      </c>
      <c r="R2023" s="2" t="s">
        <v>28</v>
      </c>
      <c r="S2023" s="2"/>
      <c r="T2023" s="2"/>
      <c r="U2023" s="2"/>
      <c r="V2023" s="2"/>
      <c r="W2023" s="2"/>
      <c r="X2023" s="2"/>
      <c r="Y2023" s="2"/>
    </row>
    <row r="2024" spans="1:25" ht="14.25" customHeight="1" x14ac:dyDescent="0.2">
      <c r="A2024" s="1">
        <v>44835</v>
      </c>
      <c r="B2024" s="2" t="s">
        <v>20880</v>
      </c>
      <c r="C2024" s="2" t="s">
        <v>20881</v>
      </c>
      <c r="D2024" s="2" t="s">
        <v>72</v>
      </c>
      <c r="E2024" s="2" t="s">
        <v>16988</v>
      </c>
      <c r="F2024" s="2" t="s">
        <v>47</v>
      </c>
      <c r="G2024" s="2" t="s">
        <v>48</v>
      </c>
      <c r="H2024" s="2"/>
      <c r="I2024" s="2"/>
      <c r="J2024" s="82">
        <v>0</v>
      </c>
      <c r="K2024" s="82">
        <v>0</v>
      </c>
      <c r="L2024" s="82">
        <v>0</v>
      </c>
      <c r="M2024" s="82">
        <v>0</v>
      </c>
      <c r="N2024" s="82"/>
      <c r="O2024" s="11">
        <v>0</v>
      </c>
      <c r="P2024" s="3">
        <v>0</v>
      </c>
      <c r="Q2024" s="7" t="s">
        <v>49</v>
      </c>
      <c r="R2024" s="2" t="s">
        <v>28</v>
      </c>
      <c r="S2024" s="2"/>
      <c r="T2024" s="2"/>
      <c r="U2024" s="2"/>
      <c r="V2024" s="2"/>
      <c r="W2024" s="2"/>
      <c r="X2024" s="2"/>
      <c r="Y2024" s="2"/>
    </row>
    <row r="2025" spans="1:25" ht="14.25" customHeight="1" x14ac:dyDescent="0.2">
      <c r="A2025" s="1">
        <v>44835</v>
      </c>
      <c r="B2025" s="2" t="s">
        <v>20882</v>
      </c>
      <c r="C2025" s="2" t="s">
        <v>20883</v>
      </c>
      <c r="D2025" s="2" t="s">
        <v>72</v>
      </c>
      <c r="E2025" s="2" t="s">
        <v>16988</v>
      </c>
      <c r="F2025" s="2" t="s">
        <v>47</v>
      </c>
      <c r="G2025" s="2" t="s">
        <v>48</v>
      </c>
      <c r="H2025" s="2"/>
      <c r="I2025" s="2"/>
      <c r="J2025" s="82">
        <v>0</v>
      </c>
      <c r="K2025" s="82">
        <v>0</v>
      </c>
      <c r="L2025" s="82">
        <v>0</v>
      </c>
      <c r="M2025" s="82">
        <v>0</v>
      </c>
      <c r="N2025" s="82"/>
      <c r="O2025" s="11">
        <v>0</v>
      </c>
      <c r="P2025" s="3">
        <v>0</v>
      </c>
      <c r="Q2025" s="7" t="s">
        <v>49</v>
      </c>
      <c r="R2025" s="2" t="s">
        <v>28</v>
      </c>
      <c r="S2025" s="2"/>
      <c r="T2025" s="2"/>
      <c r="U2025" s="2"/>
      <c r="V2025" s="2"/>
      <c r="W2025" s="2"/>
      <c r="X2025" s="2"/>
      <c r="Y2025" s="2"/>
    </row>
    <row r="2026" spans="1:25" ht="14.25" customHeight="1" x14ac:dyDescent="0.2">
      <c r="A2026" s="1">
        <v>44835</v>
      </c>
      <c r="B2026" s="2" t="s">
        <v>5566</v>
      </c>
      <c r="C2026" s="2" t="s">
        <v>20884</v>
      </c>
      <c r="D2026" s="2" t="s">
        <v>19091</v>
      </c>
      <c r="E2026" s="2" t="s">
        <v>19092</v>
      </c>
      <c r="F2026" s="2" t="s">
        <v>159</v>
      </c>
      <c r="G2026" s="2" t="s">
        <v>20885</v>
      </c>
      <c r="H2026" s="2" t="s">
        <v>8388</v>
      </c>
      <c r="I2026" s="2"/>
      <c r="J2026" s="82">
        <v>4543.1000000000004</v>
      </c>
      <c r="K2026" s="82">
        <v>726.9</v>
      </c>
      <c r="L2026" s="82">
        <v>56.79</v>
      </c>
      <c r="M2026" s="82">
        <v>0</v>
      </c>
      <c r="N2026" s="82"/>
      <c r="O2026" s="11">
        <v>5213.21</v>
      </c>
      <c r="P2026" s="111">
        <v>5213.21</v>
      </c>
      <c r="Q2026" s="7" t="s">
        <v>27</v>
      </c>
      <c r="R2026" s="2" t="s">
        <v>28</v>
      </c>
      <c r="S2026" s="2" t="s">
        <v>20886</v>
      </c>
      <c r="T2026" s="2"/>
      <c r="U2026" s="2"/>
      <c r="V2026" s="2"/>
      <c r="W2026" s="2"/>
      <c r="X2026" s="2"/>
      <c r="Y2026" s="2"/>
    </row>
    <row r="2027" spans="1:25" ht="14.25" customHeight="1" x14ac:dyDescent="0.2">
      <c r="A2027" s="1">
        <v>44835</v>
      </c>
      <c r="B2027" s="2" t="s">
        <v>20887</v>
      </c>
      <c r="C2027" s="2" t="s">
        <v>20888</v>
      </c>
      <c r="D2027" s="2" t="s">
        <v>7998</v>
      </c>
      <c r="E2027" s="2" t="s">
        <v>18270</v>
      </c>
      <c r="F2027" s="2" t="s">
        <v>110</v>
      </c>
      <c r="G2027" s="2" t="s">
        <v>20889</v>
      </c>
      <c r="H2027" s="2" t="s">
        <v>8380</v>
      </c>
      <c r="I2027" s="2"/>
      <c r="J2027" s="82">
        <v>0</v>
      </c>
      <c r="K2027" s="82">
        <v>0</v>
      </c>
      <c r="L2027" s="82">
        <v>0</v>
      </c>
      <c r="M2027" s="82">
        <v>0</v>
      </c>
      <c r="N2027" s="82"/>
      <c r="O2027" s="11">
        <v>0</v>
      </c>
      <c r="P2027" s="3">
        <v>390</v>
      </c>
      <c r="Q2027" s="7" t="s">
        <v>27</v>
      </c>
      <c r="R2027" s="2" t="s">
        <v>28</v>
      </c>
      <c r="S2027" s="2"/>
      <c r="T2027" s="2"/>
      <c r="U2027" s="2"/>
      <c r="V2027" s="2"/>
      <c r="W2027" s="2"/>
      <c r="X2027" s="2"/>
      <c r="Y2027" s="2"/>
    </row>
    <row r="2028" spans="1:25" ht="14.25" customHeight="1" x14ac:dyDescent="0.2">
      <c r="A2028" s="1">
        <v>44835</v>
      </c>
      <c r="B2028" s="2" t="s">
        <v>20890</v>
      </c>
      <c r="C2028" s="2" t="s">
        <v>20891</v>
      </c>
      <c r="D2028" s="2" t="s">
        <v>97</v>
      </c>
      <c r="E2028" s="2" t="s">
        <v>98</v>
      </c>
      <c r="F2028" s="2" t="s">
        <v>99</v>
      </c>
      <c r="G2028" s="2" t="s">
        <v>48</v>
      </c>
      <c r="H2028" s="2"/>
      <c r="I2028" s="2"/>
      <c r="J2028" s="82">
        <v>0</v>
      </c>
      <c r="K2028" s="82">
        <v>0</v>
      </c>
      <c r="L2028" s="82">
        <v>0</v>
      </c>
      <c r="M2028" s="82">
        <v>0</v>
      </c>
      <c r="N2028" s="82"/>
      <c r="O2028" s="11">
        <v>0</v>
      </c>
      <c r="P2028" s="3">
        <v>0</v>
      </c>
      <c r="Q2028" s="7" t="s">
        <v>49</v>
      </c>
      <c r="R2028" s="2" t="s">
        <v>28</v>
      </c>
      <c r="S2028" s="2"/>
      <c r="T2028" s="2"/>
      <c r="U2028" s="2"/>
      <c r="V2028" s="2"/>
      <c r="W2028" s="2"/>
      <c r="X2028" s="2"/>
      <c r="Y2028" s="2"/>
    </row>
    <row r="2029" spans="1:25" ht="14.25" customHeight="1" x14ac:dyDescent="0.2">
      <c r="A2029" s="1">
        <v>44835</v>
      </c>
      <c r="B2029" s="2" t="s">
        <v>20892</v>
      </c>
      <c r="C2029" s="2" t="s">
        <v>20893</v>
      </c>
      <c r="D2029" s="2" t="s">
        <v>97</v>
      </c>
      <c r="E2029" s="2" t="s">
        <v>98</v>
      </c>
      <c r="F2029" s="2" t="s">
        <v>99</v>
      </c>
      <c r="G2029" s="2" t="s">
        <v>48</v>
      </c>
      <c r="H2029" s="2"/>
      <c r="I2029" s="2"/>
      <c r="J2029" s="82">
        <v>0</v>
      </c>
      <c r="K2029" s="82">
        <v>0</v>
      </c>
      <c r="L2029" s="82">
        <v>0</v>
      </c>
      <c r="M2029" s="82">
        <v>0</v>
      </c>
      <c r="N2029" s="82"/>
      <c r="O2029" s="11">
        <v>0</v>
      </c>
      <c r="P2029" s="3">
        <v>0</v>
      </c>
      <c r="Q2029" s="7" t="s">
        <v>49</v>
      </c>
      <c r="R2029" s="2" t="s">
        <v>28</v>
      </c>
      <c r="S2029" s="2"/>
      <c r="T2029" s="2"/>
      <c r="U2029" s="2"/>
      <c r="V2029" s="2"/>
      <c r="W2029" s="2"/>
      <c r="X2029" s="2"/>
      <c r="Y2029" s="2"/>
    </row>
    <row r="2030" spans="1:25" ht="14.25" customHeight="1" x14ac:dyDescent="0.2">
      <c r="A2030" s="1">
        <v>44835</v>
      </c>
      <c r="B2030" s="2" t="s">
        <v>20894</v>
      </c>
      <c r="C2030" s="2" t="s">
        <v>20895</v>
      </c>
      <c r="D2030" s="2" t="s">
        <v>97</v>
      </c>
      <c r="E2030" s="2" t="s">
        <v>98</v>
      </c>
      <c r="F2030" s="2" t="s">
        <v>99</v>
      </c>
      <c r="G2030" s="2" t="s">
        <v>48</v>
      </c>
      <c r="H2030" s="2"/>
      <c r="I2030" s="2"/>
      <c r="J2030" s="82">
        <v>0</v>
      </c>
      <c r="K2030" s="82">
        <v>0</v>
      </c>
      <c r="L2030" s="82">
        <v>0</v>
      </c>
      <c r="M2030" s="82">
        <v>0</v>
      </c>
      <c r="N2030" s="82"/>
      <c r="O2030" s="11">
        <v>0</v>
      </c>
      <c r="P2030" s="3">
        <v>0</v>
      </c>
      <c r="Q2030" s="7" t="s">
        <v>49</v>
      </c>
      <c r="R2030" s="2" t="s">
        <v>28</v>
      </c>
      <c r="S2030" s="2"/>
      <c r="T2030" s="2"/>
      <c r="U2030" s="2"/>
      <c r="V2030" s="2"/>
      <c r="W2030" s="2"/>
      <c r="X2030" s="2"/>
      <c r="Y2030" s="2"/>
    </row>
    <row r="2031" spans="1:25" ht="14.25" customHeight="1" x14ac:dyDescent="0.2">
      <c r="A2031" s="1">
        <v>44835</v>
      </c>
      <c r="B2031" s="2" t="s">
        <v>20896</v>
      </c>
      <c r="C2031" s="2" t="s">
        <v>20897</v>
      </c>
      <c r="D2031" s="2" t="s">
        <v>167</v>
      </c>
      <c r="E2031" s="2" t="s">
        <v>168</v>
      </c>
      <c r="F2031" s="2" t="s">
        <v>33</v>
      </c>
      <c r="G2031" s="2" t="s">
        <v>15394</v>
      </c>
      <c r="H2031" s="2" t="s">
        <v>8380</v>
      </c>
      <c r="I2031" s="2">
        <v>1</v>
      </c>
      <c r="J2031" s="82">
        <v>0</v>
      </c>
      <c r="K2031" s="82">
        <v>0</v>
      </c>
      <c r="L2031" s="82">
        <v>0</v>
      </c>
      <c r="M2031" s="82">
        <v>0</v>
      </c>
      <c r="N2031" s="82"/>
      <c r="O2031" s="11">
        <v>0</v>
      </c>
      <c r="P2031" s="3">
        <v>0</v>
      </c>
      <c r="Q2031" s="7" t="s">
        <v>27</v>
      </c>
      <c r="R2031" s="2" t="s">
        <v>28</v>
      </c>
      <c r="S2031" s="2"/>
      <c r="T2031" s="2"/>
      <c r="U2031" s="2"/>
      <c r="V2031" s="2"/>
      <c r="W2031" s="2"/>
      <c r="X2031" s="2"/>
      <c r="Y2031" s="2"/>
    </row>
    <row r="2032" spans="1:25" ht="14.25" customHeight="1" x14ac:dyDescent="0.2">
      <c r="A2032" s="1">
        <v>44835</v>
      </c>
      <c r="B2032" s="2" t="s">
        <v>20896</v>
      </c>
      <c r="C2032" s="2" t="s">
        <v>20898</v>
      </c>
      <c r="D2032" s="2" t="s">
        <v>167</v>
      </c>
      <c r="E2032" s="2" t="s">
        <v>168</v>
      </c>
      <c r="F2032" s="2" t="s">
        <v>33</v>
      </c>
      <c r="G2032" s="2" t="s">
        <v>169</v>
      </c>
      <c r="H2032" s="2" t="s">
        <v>8380</v>
      </c>
      <c r="I2032" s="2">
        <v>20.127099999999999</v>
      </c>
      <c r="J2032" s="82">
        <v>0</v>
      </c>
      <c r="K2032" s="82">
        <v>0</v>
      </c>
      <c r="L2032" s="82">
        <v>0</v>
      </c>
      <c r="M2032" s="82">
        <v>0</v>
      </c>
      <c r="N2032" s="82"/>
      <c r="O2032" s="11">
        <v>0</v>
      </c>
      <c r="P2032" s="3">
        <v>0</v>
      </c>
      <c r="Q2032" s="7" t="s">
        <v>27</v>
      </c>
      <c r="R2032" s="2" t="s">
        <v>28</v>
      </c>
      <c r="S2032" s="2"/>
      <c r="T2032" s="2"/>
      <c r="U2032" s="2"/>
      <c r="V2032" s="2"/>
      <c r="W2032" s="2"/>
      <c r="X2032" s="2"/>
      <c r="Y2032" s="2"/>
    </row>
    <row r="2033" spans="1:25" ht="14.25" customHeight="1" x14ac:dyDescent="0.2">
      <c r="A2033" s="1">
        <v>44835</v>
      </c>
      <c r="B2033" s="2" t="s">
        <v>20899</v>
      </c>
      <c r="C2033" s="2" t="s">
        <v>20900</v>
      </c>
      <c r="D2033" s="2" t="s">
        <v>63</v>
      </c>
      <c r="E2033" s="2" t="s">
        <v>64</v>
      </c>
      <c r="F2033" s="2" t="s">
        <v>33</v>
      </c>
      <c r="G2033" s="2" t="s">
        <v>65</v>
      </c>
      <c r="H2033" s="2" t="s">
        <v>8380</v>
      </c>
      <c r="I2033" s="2">
        <v>1</v>
      </c>
      <c r="J2033" s="82">
        <v>0</v>
      </c>
      <c r="K2033" s="82">
        <v>0</v>
      </c>
      <c r="L2033" s="82">
        <v>0</v>
      </c>
      <c r="M2033" s="82">
        <v>0</v>
      </c>
      <c r="N2033" s="82"/>
      <c r="O2033" s="11">
        <v>0</v>
      </c>
      <c r="P2033" s="3">
        <v>0</v>
      </c>
      <c r="Q2033" s="7" t="s">
        <v>27</v>
      </c>
      <c r="R2033" s="2" t="s">
        <v>28</v>
      </c>
      <c r="S2033" s="2"/>
      <c r="T2033" s="2"/>
      <c r="U2033" s="2"/>
      <c r="V2033" s="2"/>
      <c r="W2033" s="2"/>
      <c r="X2033" s="2"/>
      <c r="Y2033" s="2"/>
    </row>
    <row r="2034" spans="1:25" ht="14.25" customHeight="1" x14ac:dyDescent="0.2">
      <c r="A2034" s="1">
        <v>44835</v>
      </c>
      <c r="B2034" s="2" t="s">
        <v>20901</v>
      </c>
      <c r="C2034" s="2" t="s">
        <v>20902</v>
      </c>
      <c r="D2034" s="2" t="s">
        <v>2682</v>
      </c>
      <c r="E2034" s="2" t="s">
        <v>2683</v>
      </c>
      <c r="F2034" s="2" t="s">
        <v>41</v>
      </c>
      <c r="G2034" s="2" t="s">
        <v>20903</v>
      </c>
      <c r="H2034" s="2" t="s">
        <v>8380</v>
      </c>
      <c r="I2034" s="2"/>
      <c r="J2034" s="82">
        <v>5349.66</v>
      </c>
      <c r="K2034" s="82">
        <v>855.95</v>
      </c>
      <c r="L2034" s="82">
        <v>534.97</v>
      </c>
      <c r="M2034" s="82">
        <v>570.63</v>
      </c>
      <c r="N2034" s="82"/>
      <c r="O2034" s="11">
        <v>5100.0099999999993</v>
      </c>
      <c r="P2034" s="111">
        <v>5100.01</v>
      </c>
      <c r="Q2034" s="7" t="s">
        <v>27</v>
      </c>
      <c r="R2034" s="2" t="s">
        <v>28</v>
      </c>
      <c r="S2034" s="2" t="s">
        <v>20904</v>
      </c>
      <c r="T2034" s="2"/>
      <c r="U2034" s="2"/>
      <c r="V2034" s="2"/>
      <c r="W2034" s="2"/>
      <c r="X2034" s="2"/>
      <c r="Y2034" s="2"/>
    </row>
    <row r="2035" spans="1:25" ht="14.25" customHeight="1" x14ac:dyDescent="0.2">
      <c r="A2035" s="1">
        <v>44835</v>
      </c>
      <c r="B2035" s="2" t="s">
        <v>20905</v>
      </c>
      <c r="C2035" s="2" t="s">
        <v>20906</v>
      </c>
      <c r="D2035" s="2" t="s">
        <v>177</v>
      </c>
      <c r="E2035" s="2" t="s">
        <v>178</v>
      </c>
      <c r="F2035" s="2" t="s">
        <v>47</v>
      </c>
      <c r="G2035" s="2" t="s">
        <v>48</v>
      </c>
      <c r="H2035" s="2"/>
      <c r="I2035" s="2"/>
      <c r="J2035" s="82">
        <v>0</v>
      </c>
      <c r="K2035" s="82">
        <v>0</v>
      </c>
      <c r="L2035" s="82">
        <v>0</v>
      </c>
      <c r="M2035" s="82">
        <v>0</v>
      </c>
      <c r="N2035" s="82"/>
      <c r="O2035" s="11">
        <v>0</v>
      </c>
      <c r="P2035" s="111">
        <v>0</v>
      </c>
      <c r="Q2035" s="7" t="s">
        <v>49</v>
      </c>
      <c r="R2035" s="2" t="s">
        <v>28</v>
      </c>
      <c r="S2035" s="2" t="s">
        <v>20802</v>
      </c>
      <c r="T2035" s="2"/>
      <c r="U2035" s="2"/>
      <c r="V2035" s="2"/>
      <c r="W2035" s="2"/>
      <c r="X2035" s="2"/>
      <c r="Y2035" s="2"/>
    </row>
    <row r="2036" spans="1:25" ht="14.25" customHeight="1" x14ac:dyDescent="0.2">
      <c r="A2036" s="1">
        <v>44835</v>
      </c>
      <c r="B2036" s="2" t="s">
        <v>20907</v>
      </c>
      <c r="C2036" s="2" t="s">
        <v>20908</v>
      </c>
      <c r="D2036" s="2" t="s">
        <v>177</v>
      </c>
      <c r="E2036" s="2" t="s">
        <v>178</v>
      </c>
      <c r="F2036" s="2" t="s">
        <v>47</v>
      </c>
      <c r="G2036" s="2" t="s">
        <v>17028</v>
      </c>
      <c r="H2036" s="2" t="s">
        <v>8388</v>
      </c>
      <c r="I2036" s="2"/>
      <c r="J2036" s="82">
        <v>9680</v>
      </c>
      <c r="K2036" s="82">
        <v>1548.8</v>
      </c>
      <c r="L2036" s="82">
        <v>0</v>
      </c>
      <c r="M2036" s="82">
        <v>0</v>
      </c>
      <c r="N2036" s="82"/>
      <c r="O2036" s="11">
        <v>11228.8</v>
      </c>
      <c r="P2036" s="111">
        <v>11228.8</v>
      </c>
      <c r="Q2036" s="7" t="s">
        <v>27</v>
      </c>
      <c r="R2036" s="2" t="s">
        <v>28</v>
      </c>
      <c r="S2036" s="2" t="s">
        <v>20909</v>
      </c>
      <c r="T2036" s="2"/>
      <c r="U2036" s="2"/>
      <c r="V2036" s="2"/>
      <c r="W2036" s="2"/>
      <c r="X2036" s="2"/>
      <c r="Y2036" s="2"/>
    </row>
    <row r="2037" spans="1:25" ht="14.25" customHeight="1" x14ac:dyDescent="0.2">
      <c r="A2037" s="1">
        <v>44835</v>
      </c>
      <c r="B2037" s="2" t="s">
        <v>20910</v>
      </c>
      <c r="C2037" s="2" t="s">
        <v>20911</v>
      </c>
      <c r="D2037" s="2" t="s">
        <v>259</v>
      </c>
      <c r="E2037" s="2" t="s">
        <v>19819</v>
      </c>
      <c r="F2037" s="2" t="s">
        <v>47</v>
      </c>
      <c r="G2037" s="2" t="s">
        <v>48</v>
      </c>
      <c r="H2037" s="2"/>
      <c r="I2037" s="2"/>
      <c r="J2037" s="82">
        <v>0</v>
      </c>
      <c r="K2037" s="82">
        <v>0</v>
      </c>
      <c r="L2037" s="82">
        <v>0</v>
      </c>
      <c r="M2037" s="82">
        <v>0</v>
      </c>
      <c r="N2037" s="82"/>
      <c r="O2037" s="11">
        <v>0</v>
      </c>
      <c r="P2037" s="3">
        <v>0</v>
      </c>
      <c r="Q2037" s="7" t="s">
        <v>49</v>
      </c>
      <c r="R2037" s="2" t="s">
        <v>28</v>
      </c>
      <c r="S2037" s="2"/>
      <c r="T2037" s="2"/>
      <c r="U2037" s="2"/>
      <c r="V2037" s="2"/>
      <c r="W2037" s="2"/>
      <c r="X2037" s="2"/>
      <c r="Y2037" s="2"/>
    </row>
    <row r="2038" spans="1:25" ht="14.25" customHeight="1" x14ac:dyDescent="0.2">
      <c r="A2038" s="1">
        <v>44835</v>
      </c>
      <c r="B2038" s="2" t="s">
        <v>20912</v>
      </c>
      <c r="C2038" s="2" t="s">
        <v>20913</v>
      </c>
      <c r="D2038" s="2" t="s">
        <v>13046</v>
      </c>
      <c r="E2038" s="2" t="s">
        <v>18555</v>
      </c>
      <c r="F2038" s="2" t="s">
        <v>13048</v>
      </c>
      <c r="G2038" s="2" t="s">
        <v>13049</v>
      </c>
      <c r="H2038" s="2" t="s">
        <v>8380</v>
      </c>
      <c r="I2038" s="2"/>
      <c r="J2038" s="82">
        <v>2527.73</v>
      </c>
      <c r="K2038" s="82">
        <v>404.44</v>
      </c>
      <c r="L2038" s="82">
        <v>0</v>
      </c>
      <c r="M2038" s="82">
        <v>0</v>
      </c>
      <c r="N2038" s="82"/>
      <c r="O2038" s="11">
        <v>2932.17</v>
      </c>
      <c r="P2038" s="111">
        <v>2932.17</v>
      </c>
      <c r="Q2038" s="7" t="s">
        <v>27</v>
      </c>
      <c r="R2038" s="2" t="s">
        <v>28</v>
      </c>
      <c r="S2038" s="2" t="s">
        <v>20914</v>
      </c>
      <c r="T2038" s="2"/>
      <c r="U2038" s="2"/>
      <c r="V2038" s="2"/>
      <c r="W2038" s="2"/>
      <c r="X2038" s="2"/>
      <c r="Y2038" s="2"/>
    </row>
    <row r="2039" spans="1:25" ht="14.25" customHeight="1" x14ac:dyDescent="0.2">
      <c r="A2039" s="1">
        <v>44835</v>
      </c>
      <c r="B2039" s="2" t="s">
        <v>20915</v>
      </c>
      <c r="C2039" s="2" t="s">
        <v>20916</v>
      </c>
      <c r="D2039" s="2" t="s">
        <v>213</v>
      </c>
      <c r="E2039" s="2" t="s">
        <v>19765</v>
      </c>
      <c r="F2039" s="2" t="s">
        <v>85</v>
      </c>
      <c r="G2039" s="2" t="s">
        <v>215</v>
      </c>
      <c r="H2039" s="2" t="s">
        <v>8380</v>
      </c>
      <c r="I2039" s="2"/>
      <c r="J2039" s="82">
        <v>378</v>
      </c>
      <c r="K2039" s="82">
        <v>60.48</v>
      </c>
      <c r="L2039" s="82">
        <v>0</v>
      </c>
      <c r="M2039" s="82">
        <v>0</v>
      </c>
      <c r="N2039" s="82"/>
      <c r="O2039" s="11">
        <v>438.48</v>
      </c>
      <c r="P2039" s="111">
        <v>438.48</v>
      </c>
      <c r="Q2039" s="7" t="s">
        <v>27</v>
      </c>
      <c r="R2039" s="2" t="s">
        <v>28</v>
      </c>
      <c r="S2039" s="2" t="s">
        <v>20917</v>
      </c>
      <c r="T2039" s="2"/>
      <c r="U2039" s="2"/>
      <c r="V2039" s="2"/>
      <c r="W2039" s="2"/>
      <c r="X2039" s="2"/>
      <c r="Y2039" s="2"/>
    </row>
    <row r="2040" spans="1:25" ht="14.25" customHeight="1" x14ac:dyDescent="0.2">
      <c r="A2040" s="1">
        <v>44835</v>
      </c>
      <c r="B2040" s="2" t="s">
        <v>20918</v>
      </c>
      <c r="C2040" s="2" t="s">
        <v>20919</v>
      </c>
      <c r="D2040" s="2" t="s">
        <v>13054</v>
      </c>
      <c r="E2040" s="2" t="s">
        <v>16097</v>
      </c>
      <c r="F2040" s="2" t="s">
        <v>13056</v>
      </c>
      <c r="G2040" s="2" t="s">
        <v>13059</v>
      </c>
      <c r="H2040" s="2" t="s">
        <v>8380</v>
      </c>
      <c r="I2040" s="2"/>
      <c r="J2040" s="82">
        <v>25277.31</v>
      </c>
      <c r="K2040" s="82">
        <v>0</v>
      </c>
      <c r="L2040" s="82">
        <v>0</v>
      </c>
      <c r="M2040" s="82">
        <v>0</v>
      </c>
      <c r="N2040" s="82"/>
      <c r="O2040" s="11">
        <v>25277.31</v>
      </c>
      <c r="P2040" s="111">
        <v>25277.31</v>
      </c>
      <c r="Q2040" s="7" t="s">
        <v>27</v>
      </c>
      <c r="R2040" s="2" t="s">
        <v>28</v>
      </c>
      <c r="S2040" s="2" t="s">
        <v>20920</v>
      </c>
      <c r="T2040" s="2"/>
      <c r="U2040" s="2"/>
      <c r="V2040" s="2"/>
      <c r="W2040" s="2"/>
      <c r="X2040" s="2"/>
      <c r="Y2040" s="2"/>
    </row>
    <row r="2041" spans="1:25" ht="14.25" customHeight="1" x14ac:dyDescent="0.2">
      <c r="A2041" s="1">
        <v>44835</v>
      </c>
      <c r="B2041" s="2" t="s">
        <v>20921</v>
      </c>
      <c r="C2041" s="2" t="s">
        <v>20922</v>
      </c>
      <c r="D2041" s="2" t="s">
        <v>14667</v>
      </c>
      <c r="E2041" s="2" t="s">
        <v>14668</v>
      </c>
      <c r="F2041" s="2" t="s">
        <v>47</v>
      </c>
      <c r="G2041" s="2" t="s">
        <v>20923</v>
      </c>
      <c r="H2041" s="2" t="s">
        <v>8380</v>
      </c>
      <c r="I2041" s="2"/>
      <c r="J2041" s="82">
        <v>2360</v>
      </c>
      <c r="K2041" s="82">
        <v>377.6</v>
      </c>
      <c r="L2041" s="82">
        <v>0</v>
      </c>
      <c r="M2041" s="82">
        <v>0</v>
      </c>
      <c r="N2041" s="82"/>
      <c r="O2041" s="11">
        <v>2737.6</v>
      </c>
      <c r="P2041" s="111">
        <v>2737.6</v>
      </c>
      <c r="Q2041" s="7" t="s">
        <v>27</v>
      </c>
      <c r="R2041" s="2" t="s">
        <v>28</v>
      </c>
      <c r="S2041" s="2" t="s">
        <v>20924</v>
      </c>
      <c r="T2041" s="2"/>
      <c r="U2041" s="2"/>
      <c r="V2041" s="2"/>
      <c r="W2041" s="2"/>
      <c r="X2041" s="2"/>
      <c r="Y2041" s="2"/>
    </row>
    <row r="2042" spans="1:25" ht="14.25" customHeight="1" x14ac:dyDescent="0.2">
      <c r="A2042" s="1">
        <v>44835</v>
      </c>
      <c r="B2042" s="2" t="s">
        <v>20925</v>
      </c>
      <c r="C2042" s="2" t="s">
        <v>20926</v>
      </c>
      <c r="D2042" s="2" t="s">
        <v>875</v>
      </c>
      <c r="E2042" s="2" t="s">
        <v>4107</v>
      </c>
      <c r="F2042" s="2" t="s">
        <v>47</v>
      </c>
      <c r="G2042" s="2" t="s">
        <v>3315</v>
      </c>
      <c r="H2042" s="2" t="s">
        <v>8388</v>
      </c>
      <c r="I2042" s="2">
        <v>1</v>
      </c>
      <c r="J2042" s="82">
        <v>3218.1</v>
      </c>
      <c r="K2042" s="82">
        <v>514.9</v>
      </c>
      <c r="L2042" s="82">
        <v>0</v>
      </c>
      <c r="M2042" s="82">
        <v>0</v>
      </c>
      <c r="N2042" s="82"/>
      <c r="O2042" s="11">
        <v>3733</v>
      </c>
      <c r="P2042" s="111">
        <v>3733</v>
      </c>
      <c r="Q2042" s="7" t="s">
        <v>27</v>
      </c>
      <c r="R2042" s="2" t="s">
        <v>28</v>
      </c>
      <c r="S2042" s="2" t="s">
        <v>20927</v>
      </c>
      <c r="T2042" s="2"/>
      <c r="U2042" s="2"/>
      <c r="V2042" s="2"/>
      <c r="W2042" s="2"/>
      <c r="X2042" s="2"/>
      <c r="Y2042" s="2"/>
    </row>
    <row r="2043" spans="1:25" ht="14.25" customHeight="1" x14ac:dyDescent="0.2">
      <c r="A2043" s="1">
        <v>44835</v>
      </c>
      <c r="B2043" s="2" t="s">
        <v>20928</v>
      </c>
      <c r="C2043" s="2" t="s">
        <v>20929</v>
      </c>
      <c r="D2043" s="2" t="s">
        <v>229</v>
      </c>
      <c r="E2043" s="2" t="s">
        <v>17239</v>
      </c>
      <c r="F2043" s="2" t="s">
        <v>47</v>
      </c>
      <c r="G2043" s="2" t="s">
        <v>48</v>
      </c>
      <c r="H2043" s="2"/>
      <c r="I2043" s="2"/>
      <c r="J2043" s="82">
        <v>0</v>
      </c>
      <c r="K2043" s="82">
        <v>0</v>
      </c>
      <c r="L2043" s="82">
        <v>0</v>
      </c>
      <c r="M2043" s="82">
        <v>0</v>
      </c>
      <c r="N2043" s="82"/>
      <c r="O2043" s="11">
        <v>0</v>
      </c>
      <c r="P2043" s="3">
        <v>0</v>
      </c>
      <c r="Q2043" s="7" t="s">
        <v>49</v>
      </c>
      <c r="R2043" s="2" t="s">
        <v>28</v>
      </c>
      <c r="S2043" s="2"/>
      <c r="T2043" s="2"/>
      <c r="U2043" s="2"/>
      <c r="V2043" s="2"/>
      <c r="W2043" s="2"/>
      <c r="X2043" s="2"/>
      <c r="Y2043" s="2"/>
    </row>
    <row r="2044" spans="1:25" ht="14.25" customHeight="1" x14ac:dyDescent="0.2">
      <c r="A2044" s="1">
        <v>44835</v>
      </c>
      <c r="B2044" s="2" t="s">
        <v>20930</v>
      </c>
      <c r="C2044" s="2" t="s">
        <v>20931</v>
      </c>
      <c r="D2044" s="2" t="s">
        <v>229</v>
      </c>
      <c r="E2044" s="2" t="s">
        <v>17239</v>
      </c>
      <c r="F2044" s="2" t="s">
        <v>47</v>
      </c>
      <c r="G2044" s="2" t="s">
        <v>20932</v>
      </c>
      <c r="H2044" s="2" t="s">
        <v>8388</v>
      </c>
      <c r="I2044" s="2"/>
      <c r="J2044" s="82">
        <v>37363.83</v>
      </c>
      <c r="K2044" s="82">
        <v>5978.19</v>
      </c>
      <c r="L2044" s="82">
        <v>0</v>
      </c>
      <c r="M2044" s="82">
        <v>0</v>
      </c>
      <c r="N2044" s="82"/>
      <c r="O2044" s="11">
        <v>43342.020000000004</v>
      </c>
      <c r="P2044" s="111">
        <v>43342.02</v>
      </c>
      <c r="Q2044" s="7" t="s">
        <v>27</v>
      </c>
      <c r="R2044" s="2" t="s">
        <v>28</v>
      </c>
      <c r="S2044" s="2" t="s">
        <v>20933</v>
      </c>
      <c r="T2044" s="2"/>
      <c r="U2044" s="2"/>
      <c r="V2044" s="2"/>
      <c r="W2044" s="2"/>
      <c r="X2044" s="2"/>
      <c r="Y2044" s="2"/>
    </row>
    <row r="2045" spans="1:25" ht="14.25" customHeight="1" x14ac:dyDescent="0.2">
      <c r="A2045" s="1">
        <v>44835</v>
      </c>
      <c r="B2045" s="2" t="s">
        <v>20934</v>
      </c>
      <c r="C2045" s="2" t="s">
        <v>20935</v>
      </c>
      <c r="D2045" s="2" t="s">
        <v>16378</v>
      </c>
      <c r="E2045" s="2" t="s">
        <v>16379</v>
      </c>
      <c r="F2045" s="2" t="s">
        <v>47</v>
      </c>
      <c r="G2045" s="2" t="s">
        <v>20936</v>
      </c>
      <c r="H2045" s="2" t="s">
        <v>8380</v>
      </c>
      <c r="I2045" s="2"/>
      <c r="J2045" s="82">
        <v>85.35</v>
      </c>
      <c r="K2045" s="82">
        <v>13.66</v>
      </c>
      <c r="L2045" s="82">
        <v>0</v>
      </c>
      <c r="M2045" s="82">
        <v>0</v>
      </c>
      <c r="N2045" s="82"/>
      <c r="O2045" s="11">
        <v>99.009999999999991</v>
      </c>
      <c r="P2045" s="111">
        <v>99.01</v>
      </c>
      <c r="Q2045" s="7" t="s">
        <v>27</v>
      </c>
      <c r="R2045" s="2" t="s">
        <v>28</v>
      </c>
      <c r="S2045" s="2" t="s">
        <v>20937</v>
      </c>
      <c r="T2045" s="2"/>
      <c r="U2045" s="2"/>
      <c r="V2045" s="2"/>
      <c r="W2045" s="2"/>
      <c r="X2045" s="2"/>
      <c r="Y2045" s="2"/>
    </row>
    <row r="2046" spans="1:25" ht="14.25" customHeight="1" x14ac:dyDescent="0.2">
      <c r="A2046" s="1">
        <v>44835</v>
      </c>
      <c r="B2046" s="2" t="s">
        <v>11608</v>
      </c>
      <c r="C2046" s="2" t="s">
        <v>20938</v>
      </c>
      <c r="D2046" s="2" t="s">
        <v>6371</v>
      </c>
      <c r="E2046" s="2" t="s">
        <v>18819</v>
      </c>
      <c r="F2046" s="2" t="s">
        <v>47</v>
      </c>
      <c r="G2046" s="2" t="s">
        <v>48</v>
      </c>
      <c r="H2046" s="2"/>
      <c r="I2046" s="2"/>
      <c r="J2046" s="82">
        <v>0</v>
      </c>
      <c r="K2046" s="82">
        <v>0</v>
      </c>
      <c r="L2046" s="82">
        <v>0</v>
      </c>
      <c r="M2046" s="82">
        <v>0</v>
      </c>
      <c r="N2046" s="82"/>
      <c r="O2046" s="11">
        <v>0</v>
      </c>
      <c r="P2046" s="3">
        <v>0</v>
      </c>
      <c r="Q2046" s="7" t="s">
        <v>49</v>
      </c>
      <c r="R2046" s="2" t="s">
        <v>28</v>
      </c>
      <c r="S2046" s="2"/>
      <c r="T2046" s="2"/>
      <c r="U2046" s="2"/>
      <c r="V2046" s="2"/>
      <c r="W2046" s="2"/>
      <c r="X2046" s="2"/>
      <c r="Y2046" s="2"/>
    </row>
    <row r="2047" spans="1:25" ht="14.25" customHeight="1" x14ac:dyDescent="0.2">
      <c r="A2047" s="1">
        <v>44835</v>
      </c>
      <c r="B2047" s="2" t="s">
        <v>20939</v>
      </c>
      <c r="C2047" s="2" t="s">
        <v>20940</v>
      </c>
      <c r="D2047" s="2" t="s">
        <v>72</v>
      </c>
      <c r="E2047" s="2" t="s">
        <v>16988</v>
      </c>
      <c r="F2047" s="2" t="s">
        <v>47</v>
      </c>
      <c r="G2047" s="2" t="s">
        <v>1572</v>
      </c>
      <c r="H2047" s="2" t="s">
        <v>8388</v>
      </c>
      <c r="I2047" s="2"/>
      <c r="J2047" s="82">
        <v>6625</v>
      </c>
      <c r="K2047" s="82">
        <v>1060</v>
      </c>
      <c r="L2047" s="82">
        <v>0</v>
      </c>
      <c r="M2047" s="82">
        <v>0</v>
      </c>
      <c r="N2047" s="82"/>
      <c r="O2047" s="11">
        <v>7685</v>
      </c>
      <c r="P2047" s="111">
        <v>7685</v>
      </c>
      <c r="Q2047" s="7" t="s">
        <v>27</v>
      </c>
      <c r="R2047" s="2" t="s">
        <v>28</v>
      </c>
      <c r="S2047" s="2" t="s">
        <v>20941</v>
      </c>
      <c r="T2047" s="2"/>
      <c r="U2047" s="2"/>
      <c r="V2047" s="2"/>
      <c r="W2047" s="2"/>
      <c r="X2047" s="2"/>
      <c r="Y2047" s="2"/>
    </row>
    <row r="2048" spans="1:25" ht="14.25" customHeight="1" x14ac:dyDescent="0.2">
      <c r="A2048" s="1">
        <v>44835</v>
      </c>
      <c r="B2048" s="2"/>
      <c r="C2048" s="2" t="s">
        <v>20942</v>
      </c>
      <c r="D2048" s="2" t="s">
        <v>18658</v>
      </c>
      <c r="E2048" s="2" t="s">
        <v>18659</v>
      </c>
      <c r="F2048" s="2" t="s">
        <v>10538</v>
      </c>
      <c r="G2048" s="2" t="s">
        <v>48</v>
      </c>
      <c r="H2048" s="2"/>
      <c r="I2048" s="2"/>
      <c r="J2048" s="82">
        <v>0</v>
      </c>
      <c r="K2048" s="82">
        <v>0</v>
      </c>
      <c r="L2048" s="82">
        <v>0</v>
      </c>
      <c r="M2048" s="82">
        <v>0</v>
      </c>
      <c r="N2048" s="82"/>
      <c r="O2048" s="11">
        <v>0</v>
      </c>
      <c r="P2048" s="3">
        <v>0</v>
      </c>
      <c r="Q2048" s="7" t="s">
        <v>49</v>
      </c>
      <c r="R2048" s="2" t="s">
        <v>28</v>
      </c>
      <c r="S2048" s="2"/>
      <c r="T2048" s="2"/>
      <c r="U2048" s="2"/>
      <c r="V2048" s="2"/>
      <c r="W2048" s="2"/>
      <c r="X2048" s="2"/>
      <c r="Y2048" s="2"/>
    </row>
    <row r="2049" spans="1:25" ht="14.25" customHeight="1" x14ac:dyDescent="0.2">
      <c r="A2049" s="1">
        <v>44835</v>
      </c>
      <c r="B2049" s="2"/>
      <c r="C2049" s="2" t="s">
        <v>20943</v>
      </c>
      <c r="D2049" s="2" t="s">
        <v>119</v>
      </c>
      <c r="E2049" s="2" t="s">
        <v>120</v>
      </c>
      <c r="F2049" s="2" t="s">
        <v>121</v>
      </c>
      <c r="G2049" s="2" t="s">
        <v>15461</v>
      </c>
      <c r="H2049" s="2" t="s">
        <v>8388</v>
      </c>
      <c r="I2049" s="2"/>
      <c r="J2049" s="82">
        <v>2299.3200000000002</v>
      </c>
      <c r="K2049" s="82">
        <v>367.88</v>
      </c>
      <c r="L2049" s="82">
        <v>0</v>
      </c>
      <c r="M2049" s="82">
        <v>0</v>
      </c>
      <c r="N2049" s="82"/>
      <c r="O2049" s="11">
        <v>2667.2000000000003</v>
      </c>
      <c r="P2049" s="111">
        <v>2667.2</v>
      </c>
      <c r="Q2049" s="7" t="s">
        <v>27</v>
      </c>
      <c r="R2049" s="2" t="s">
        <v>28</v>
      </c>
      <c r="S2049" s="2" t="s">
        <v>20944</v>
      </c>
      <c r="T2049" s="2"/>
      <c r="U2049" s="2"/>
      <c r="V2049" s="2"/>
      <c r="W2049" s="2"/>
      <c r="X2049" s="2"/>
      <c r="Y2049" s="2"/>
    </row>
    <row r="2050" spans="1:25" ht="14.25" customHeight="1" x14ac:dyDescent="0.2">
      <c r="A2050" s="1">
        <v>44835</v>
      </c>
      <c r="B2050" s="2" t="s">
        <v>20945</v>
      </c>
      <c r="C2050" s="2" t="s">
        <v>20946</v>
      </c>
      <c r="D2050" s="2" t="s">
        <v>14589</v>
      </c>
      <c r="E2050" s="2" t="s">
        <v>18664</v>
      </c>
      <c r="F2050" s="2" t="s">
        <v>135</v>
      </c>
      <c r="G2050" s="2" t="s">
        <v>20947</v>
      </c>
      <c r="H2050" s="2" t="s">
        <v>8380</v>
      </c>
      <c r="I2050" s="2"/>
      <c r="J2050" s="82">
        <v>102.16</v>
      </c>
      <c r="K2050" s="82">
        <v>16.350000000000001</v>
      </c>
      <c r="L2050" s="82">
        <v>0</v>
      </c>
      <c r="M2050" s="82">
        <v>0</v>
      </c>
      <c r="N2050" s="82"/>
      <c r="O2050" s="11">
        <v>118.50999999999999</v>
      </c>
      <c r="P2050" s="111">
        <v>118.51</v>
      </c>
      <c r="Q2050" s="7" t="s">
        <v>27</v>
      </c>
      <c r="R2050" s="2" t="s">
        <v>28</v>
      </c>
      <c r="S2050" s="2" t="s">
        <v>20937</v>
      </c>
      <c r="T2050" s="2"/>
      <c r="U2050" s="2"/>
      <c r="V2050" s="2"/>
      <c r="W2050" s="2"/>
      <c r="X2050" s="2"/>
      <c r="Y2050" s="2"/>
    </row>
    <row r="2051" spans="1:25" ht="14.25" customHeight="1" x14ac:dyDescent="0.2">
      <c r="A2051" s="1">
        <v>44835</v>
      </c>
      <c r="B2051" s="2" t="s">
        <v>20948</v>
      </c>
      <c r="C2051" s="2" t="s">
        <v>20949</v>
      </c>
      <c r="D2051" s="2" t="s">
        <v>128</v>
      </c>
      <c r="E2051" s="2" t="s">
        <v>17522</v>
      </c>
      <c r="F2051" s="2" t="s">
        <v>47</v>
      </c>
      <c r="G2051" s="2" t="s">
        <v>18710</v>
      </c>
      <c r="H2051" s="2" t="s">
        <v>8388</v>
      </c>
      <c r="I2051" s="2"/>
      <c r="J2051" s="82">
        <v>8245.1200000000008</v>
      </c>
      <c r="K2051" s="82">
        <v>1319.22</v>
      </c>
      <c r="L2051" s="82">
        <v>0</v>
      </c>
      <c r="M2051" s="82">
        <v>0</v>
      </c>
      <c r="N2051" s="82"/>
      <c r="O2051" s="11">
        <v>9564.34</v>
      </c>
      <c r="P2051" s="111">
        <v>9564.34</v>
      </c>
      <c r="Q2051" s="7" t="s">
        <v>27</v>
      </c>
      <c r="R2051" s="2" t="s">
        <v>28</v>
      </c>
      <c r="S2051" s="2" t="s">
        <v>20950</v>
      </c>
      <c r="T2051" s="2"/>
      <c r="U2051" s="2"/>
      <c r="V2051" s="2"/>
      <c r="W2051" s="2"/>
      <c r="X2051" s="2"/>
      <c r="Y2051" s="2"/>
    </row>
    <row r="2052" spans="1:25" ht="14.25" customHeight="1" x14ac:dyDescent="0.2">
      <c r="A2052" s="1">
        <v>44835</v>
      </c>
      <c r="B2052" s="2" t="s">
        <v>20951</v>
      </c>
      <c r="C2052" s="2" t="s">
        <v>20952</v>
      </c>
      <c r="D2052" s="2" t="s">
        <v>128</v>
      </c>
      <c r="E2052" s="2" t="s">
        <v>17522</v>
      </c>
      <c r="F2052" s="2" t="s">
        <v>47</v>
      </c>
      <c r="G2052" s="2" t="s">
        <v>19184</v>
      </c>
      <c r="H2052" s="2" t="s">
        <v>8388</v>
      </c>
      <c r="I2052" s="2"/>
      <c r="J2052" s="82">
        <v>10497.2</v>
      </c>
      <c r="K2052" s="82">
        <v>1679.56</v>
      </c>
      <c r="L2052" s="82">
        <v>0</v>
      </c>
      <c r="M2052" s="82">
        <v>0</v>
      </c>
      <c r="N2052" s="82"/>
      <c r="O2052" s="11">
        <v>12176.76</v>
      </c>
      <c r="P2052" s="111">
        <v>12176.76</v>
      </c>
      <c r="Q2052" s="7" t="s">
        <v>27</v>
      </c>
      <c r="R2052" s="2" t="s">
        <v>28</v>
      </c>
      <c r="S2052" s="2" t="s">
        <v>20953</v>
      </c>
      <c r="T2052" s="2"/>
      <c r="U2052" s="2"/>
      <c r="V2052" s="2"/>
      <c r="W2052" s="2"/>
      <c r="X2052" s="2"/>
      <c r="Y2052" s="2"/>
    </row>
    <row r="2053" spans="1:25" ht="14.25" customHeight="1" x14ac:dyDescent="0.2">
      <c r="A2053" s="1">
        <v>44835</v>
      </c>
      <c r="B2053" s="2" t="s">
        <v>20954</v>
      </c>
      <c r="C2053" s="2" t="s">
        <v>20955</v>
      </c>
      <c r="D2053" s="2" t="s">
        <v>213</v>
      </c>
      <c r="E2053" s="2" t="s">
        <v>19765</v>
      </c>
      <c r="F2053" s="2" t="s">
        <v>85</v>
      </c>
      <c r="G2053" s="2" t="s">
        <v>1294</v>
      </c>
      <c r="H2053" s="2" t="s">
        <v>8380</v>
      </c>
      <c r="I2053" s="2"/>
      <c r="J2053" s="82">
        <v>284</v>
      </c>
      <c r="K2053" s="82">
        <v>45.44</v>
      </c>
      <c r="L2053" s="82">
        <v>0</v>
      </c>
      <c r="M2053" s="82">
        <v>0</v>
      </c>
      <c r="N2053" s="82"/>
      <c r="O2053" s="11">
        <v>329.44</v>
      </c>
      <c r="P2053" s="111">
        <v>329.44</v>
      </c>
      <c r="Q2053" s="7" t="s">
        <v>27</v>
      </c>
      <c r="R2053" s="2" t="s">
        <v>28</v>
      </c>
      <c r="S2053" s="2" t="s">
        <v>20956</v>
      </c>
      <c r="T2053" s="2"/>
      <c r="U2053" s="2"/>
      <c r="V2053" s="2"/>
      <c r="W2053" s="2"/>
      <c r="X2053" s="2"/>
      <c r="Y2053" s="2"/>
    </row>
    <row r="2054" spans="1:25" ht="14.25" customHeight="1" x14ac:dyDescent="0.2">
      <c r="A2054" s="1">
        <v>44835</v>
      </c>
      <c r="B2054" s="2" t="s">
        <v>20957</v>
      </c>
      <c r="C2054" s="2" t="s">
        <v>20958</v>
      </c>
      <c r="D2054" s="2" t="s">
        <v>783</v>
      </c>
      <c r="E2054" s="2" t="s">
        <v>784</v>
      </c>
      <c r="F2054" s="2" t="s">
        <v>47</v>
      </c>
      <c r="G2054" s="2" t="s">
        <v>20959</v>
      </c>
      <c r="H2054" s="2" t="s">
        <v>8380</v>
      </c>
      <c r="I2054" s="2"/>
      <c r="J2054" s="82">
        <v>213.8</v>
      </c>
      <c r="K2054" s="82">
        <v>34.200000000000003</v>
      </c>
      <c r="L2054" s="82">
        <v>0</v>
      </c>
      <c r="M2054" s="82">
        <v>0</v>
      </c>
      <c r="N2054" s="82"/>
      <c r="O2054" s="11">
        <v>248</v>
      </c>
      <c r="P2054" s="3">
        <v>248</v>
      </c>
      <c r="Q2054" s="7" t="s">
        <v>27</v>
      </c>
      <c r="R2054" s="2" t="s">
        <v>28</v>
      </c>
      <c r="S2054" s="2"/>
      <c r="T2054" s="2"/>
      <c r="U2054" s="2"/>
      <c r="V2054" s="2"/>
      <c r="W2054" s="2"/>
      <c r="X2054" s="2"/>
      <c r="Y2054" s="2"/>
    </row>
    <row r="2055" spans="1:25" ht="14.25" customHeight="1" x14ac:dyDescent="0.2">
      <c r="A2055" s="1">
        <v>44835</v>
      </c>
      <c r="B2055" s="2" t="s">
        <v>20960</v>
      </c>
      <c r="C2055" s="2" t="s">
        <v>20961</v>
      </c>
      <c r="D2055" s="2" t="s">
        <v>6749</v>
      </c>
      <c r="E2055" s="2" t="s">
        <v>6750</v>
      </c>
      <c r="F2055" s="2" t="s">
        <v>47</v>
      </c>
      <c r="G2055" s="2" t="s">
        <v>6966</v>
      </c>
      <c r="H2055" s="2" t="s">
        <v>8388</v>
      </c>
      <c r="I2055" s="2">
        <v>1</v>
      </c>
      <c r="J2055" s="82">
        <v>1238.5</v>
      </c>
      <c r="K2055" s="82">
        <v>198.16</v>
      </c>
      <c r="L2055" s="82">
        <v>0</v>
      </c>
      <c r="M2055" s="82">
        <v>0</v>
      </c>
      <c r="N2055" s="82"/>
      <c r="O2055" s="11">
        <v>1436.66</v>
      </c>
      <c r="P2055" s="111">
        <v>1436.66</v>
      </c>
      <c r="Q2055" s="7" t="s">
        <v>27</v>
      </c>
      <c r="R2055" s="2" t="s">
        <v>28</v>
      </c>
      <c r="S2055" s="2" t="s">
        <v>20962</v>
      </c>
      <c r="T2055" s="2"/>
      <c r="U2055" s="2"/>
      <c r="V2055" s="2"/>
      <c r="W2055" s="2"/>
      <c r="X2055" s="2"/>
      <c r="Y2055" s="2"/>
    </row>
    <row r="2056" spans="1:25" ht="14.25" customHeight="1" x14ac:dyDescent="0.2">
      <c r="A2056" s="1">
        <v>44835</v>
      </c>
      <c r="B2056" s="2" t="s">
        <v>29</v>
      </c>
      <c r="C2056" s="2" t="s">
        <v>20963</v>
      </c>
      <c r="D2056" s="2" t="s">
        <v>31</v>
      </c>
      <c r="E2056" s="2" t="s">
        <v>32</v>
      </c>
      <c r="F2056" s="2" t="s">
        <v>33</v>
      </c>
      <c r="G2056" s="2" t="s">
        <v>34</v>
      </c>
      <c r="H2056" s="2" t="s">
        <v>8380</v>
      </c>
      <c r="I2056" s="2">
        <v>1</v>
      </c>
      <c r="J2056" s="82">
        <v>490</v>
      </c>
      <c r="K2056" s="82">
        <v>78.400000000000006</v>
      </c>
      <c r="L2056" s="82">
        <v>0</v>
      </c>
      <c r="M2056" s="82">
        <v>0</v>
      </c>
      <c r="N2056" s="82"/>
      <c r="O2056" s="11">
        <v>568.4</v>
      </c>
      <c r="P2056" s="3">
        <v>568.4</v>
      </c>
      <c r="Q2056" s="7" t="s">
        <v>27</v>
      </c>
      <c r="R2056" s="2" t="s">
        <v>28</v>
      </c>
      <c r="S2056" s="2"/>
      <c r="T2056" s="2"/>
      <c r="U2056" s="2"/>
      <c r="V2056" s="2"/>
      <c r="W2056" s="2"/>
      <c r="X2056" s="2"/>
      <c r="Y2056" s="2"/>
    </row>
    <row r="2057" spans="1:25" ht="14.25" customHeight="1" x14ac:dyDescent="0.2">
      <c r="A2057" s="1">
        <v>44835</v>
      </c>
      <c r="B2057" s="2" t="s">
        <v>10967</v>
      </c>
      <c r="C2057" s="2" t="s">
        <v>20964</v>
      </c>
      <c r="D2057" s="2" t="s">
        <v>31</v>
      </c>
      <c r="E2057" s="2" t="s">
        <v>32</v>
      </c>
      <c r="F2057" s="2" t="s">
        <v>33</v>
      </c>
      <c r="G2057" s="2" t="s">
        <v>3249</v>
      </c>
      <c r="H2057" s="2" t="s">
        <v>8380</v>
      </c>
      <c r="I2057" s="2">
        <v>1</v>
      </c>
      <c r="J2057" s="82">
        <v>0</v>
      </c>
      <c r="K2057" s="82">
        <v>0</v>
      </c>
      <c r="L2057" s="82">
        <v>0</v>
      </c>
      <c r="M2057" s="82">
        <v>0</v>
      </c>
      <c r="N2057" s="82"/>
      <c r="O2057" s="11">
        <v>0</v>
      </c>
      <c r="P2057" s="3">
        <v>0</v>
      </c>
      <c r="Q2057" s="7" t="s">
        <v>27</v>
      </c>
      <c r="R2057" s="2" t="s">
        <v>28</v>
      </c>
      <c r="S2057" s="2"/>
      <c r="T2057" s="2"/>
      <c r="U2057" s="2"/>
      <c r="V2057" s="2"/>
      <c r="W2057" s="2"/>
      <c r="X2057" s="2"/>
      <c r="Y2057" s="2"/>
    </row>
    <row r="2058" spans="1:25" ht="14.25" customHeight="1" x14ac:dyDescent="0.2">
      <c r="A2058" s="1">
        <v>44835</v>
      </c>
      <c r="B2058" s="2" t="s">
        <v>20965</v>
      </c>
      <c r="C2058" s="2" t="s">
        <v>20966</v>
      </c>
      <c r="D2058" s="2" t="s">
        <v>229</v>
      </c>
      <c r="E2058" s="2" t="s">
        <v>17239</v>
      </c>
      <c r="F2058" s="2" t="s">
        <v>47</v>
      </c>
      <c r="G2058" s="2" t="s">
        <v>48</v>
      </c>
      <c r="H2058" s="2"/>
      <c r="I2058" s="2"/>
      <c r="J2058" s="82">
        <v>0</v>
      </c>
      <c r="K2058" s="82">
        <v>0</v>
      </c>
      <c r="L2058" s="82">
        <v>0</v>
      </c>
      <c r="M2058" s="82">
        <v>0</v>
      </c>
      <c r="N2058" s="82"/>
      <c r="O2058" s="11">
        <v>0</v>
      </c>
      <c r="P2058" s="111">
        <v>0</v>
      </c>
      <c r="Q2058" s="7" t="s">
        <v>49</v>
      </c>
      <c r="R2058" s="2" t="s">
        <v>28</v>
      </c>
      <c r="S2058" s="2" t="s">
        <v>20802</v>
      </c>
      <c r="T2058" s="2"/>
      <c r="U2058" s="2"/>
      <c r="V2058" s="2"/>
      <c r="W2058" s="2"/>
      <c r="X2058" s="2"/>
      <c r="Y2058" s="2"/>
    </row>
    <row r="2059" spans="1:25" ht="14.25" customHeight="1" x14ac:dyDescent="0.2">
      <c r="A2059" s="1">
        <v>44835</v>
      </c>
      <c r="B2059" s="2" t="s">
        <v>20967</v>
      </c>
      <c r="C2059" s="2" t="s">
        <v>20968</v>
      </c>
      <c r="D2059" s="2" t="s">
        <v>229</v>
      </c>
      <c r="E2059" s="2" t="s">
        <v>17239</v>
      </c>
      <c r="F2059" s="2" t="s">
        <v>47</v>
      </c>
      <c r="G2059" s="2" t="s">
        <v>7619</v>
      </c>
      <c r="H2059" s="2" t="s">
        <v>8388</v>
      </c>
      <c r="I2059" s="2"/>
      <c r="J2059" s="82">
        <v>13188.44</v>
      </c>
      <c r="K2059" s="82">
        <v>2110.15</v>
      </c>
      <c r="L2059" s="82">
        <v>0</v>
      </c>
      <c r="M2059" s="82">
        <v>0</v>
      </c>
      <c r="N2059" s="82"/>
      <c r="O2059" s="11">
        <v>15298.59</v>
      </c>
      <c r="P2059" s="111">
        <v>15298.59</v>
      </c>
      <c r="Q2059" s="7" t="s">
        <v>27</v>
      </c>
      <c r="R2059" s="2" t="s">
        <v>28</v>
      </c>
      <c r="S2059" s="2" t="s">
        <v>20802</v>
      </c>
      <c r="T2059" s="2"/>
      <c r="U2059" s="2"/>
      <c r="V2059" s="2"/>
      <c r="W2059" s="2"/>
      <c r="X2059" s="2"/>
      <c r="Y2059" s="2"/>
    </row>
    <row r="2060" spans="1:25" ht="14.25" customHeight="1" x14ac:dyDescent="0.2">
      <c r="A2060" s="1">
        <v>44835</v>
      </c>
      <c r="B2060" s="2" t="s">
        <v>20969</v>
      </c>
      <c r="C2060" s="2" t="s">
        <v>20970</v>
      </c>
      <c r="D2060" s="2" t="s">
        <v>45</v>
      </c>
      <c r="E2060" s="2" t="s">
        <v>46</v>
      </c>
      <c r="F2060" s="2" t="s">
        <v>47</v>
      </c>
      <c r="G2060" s="2" t="s">
        <v>48</v>
      </c>
      <c r="H2060" s="2"/>
      <c r="I2060" s="2"/>
      <c r="J2060" s="82">
        <v>0</v>
      </c>
      <c r="K2060" s="82">
        <v>0</v>
      </c>
      <c r="L2060" s="82">
        <v>0</v>
      </c>
      <c r="M2060" s="82">
        <v>0</v>
      </c>
      <c r="N2060" s="82"/>
      <c r="O2060" s="11">
        <v>0</v>
      </c>
      <c r="P2060" s="3">
        <v>0</v>
      </c>
      <c r="Q2060" s="7" t="s">
        <v>49</v>
      </c>
      <c r="R2060" s="2" t="s">
        <v>28</v>
      </c>
      <c r="S2060" s="2"/>
      <c r="T2060" s="2"/>
      <c r="U2060" s="2"/>
      <c r="V2060" s="2"/>
      <c r="W2060" s="2"/>
      <c r="X2060" s="2"/>
      <c r="Y2060" s="2"/>
    </row>
    <row r="2061" spans="1:25" ht="14.25" customHeight="1" x14ac:dyDescent="0.2">
      <c r="A2061" s="1">
        <v>44835</v>
      </c>
      <c r="B2061" s="2" t="s">
        <v>20971</v>
      </c>
      <c r="C2061" s="2" t="s">
        <v>20972</v>
      </c>
      <c r="D2061" s="2" t="s">
        <v>19744</v>
      </c>
      <c r="E2061" s="2" t="s">
        <v>19745</v>
      </c>
      <c r="F2061" s="2" t="s">
        <v>10538</v>
      </c>
      <c r="G2061" s="2" t="s">
        <v>19746</v>
      </c>
      <c r="H2061" s="2" t="s">
        <v>8380</v>
      </c>
      <c r="I2061" s="2"/>
      <c r="J2061" s="82">
        <v>61.21</v>
      </c>
      <c r="K2061" s="82">
        <v>9.7899999999999991</v>
      </c>
      <c r="L2061" s="82">
        <v>0</v>
      </c>
      <c r="M2061" s="82">
        <v>0</v>
      </c>
      <c r="N2061" s="82"/>
      <c r="O2061" s="11">
        <v>71</v>
      </c>
      <c r="P2061" s="111">
        <v>71</v>
      </c>
      <c r="Q2061" s="7" t="s">
        <v>27</v>
      </c>
      <c r="R2061" s="2" t="s">
        <v>28</v>
      </c>
      <c r="S2061" s="2" t="s">
        <v>20937</v>
      </c>
      <c r="T2061" s="2"/>
      <c r="U2061" s="2"/>
      <c r="V2061" s="2"/>
      <c r="W2061" s="2"/>
      <c r="X2061" s="2"/>
      <c r="Y2061" s="2"/>
    </row>
    <row r="2062" spans="1:25" ht="14.25" customHeight="1" x14ac:dyDescent="0.2">
      <c r="A2062" s="1">
        <v>44835</v>
      </c>
      <c r="B2062" s="2" t="s">
        <v>20973</v>
      </c>
      <c r="C2062" s="2" t="s">
        <v>20974</v>
      </c>
      <c r="D2062" s="2" t="s">
        <v>3022</v>
      </c>
      <c r="E2062" s="2" t="s">
        <v>20975</v>
      </c>
      <c r="F2062" s="2" t="s">
        <v>491</v>
      </c>
      <c r="G2062" s="2" t="s">
        <v>48</v>
      </c>
      <c r="H2062" s="2"/>
      <c r="I2062" s="2"/>
      <c r="J2062" s="82">
        <v>0</v>
      </c>
      <c r="K2062" s="82">
        <v>0</v>
      </c>
      <c r="L2062" s="82">
        <v>0</v>
      </c>
      <c r="M2062" s="82">
        <v>0</v>
      </c>
      <c r="N2062" s="82"/>
      <c r="O2062" s="11">
        <v>0</v>
      </c>
      <c r="P2062" s="3">
        <v>0</v>
      </c>
      <c r="Q2062" s="7" t="s">
        <v>49</v>
      </c>
      <c r="R2062" s="2" t="s">
        <v>28</v>
      </c>
      <c r="S2062" s="2"/>
      <c r="T2062" s="2"/>
      <c r="U2062" s="2"/>
      <c r="V2062" s="2"/>
      <c r="W2062" s="2"/>
      <c r="X2062" s="2"/>
      <c r="Y2062" s="2"/>
    </row>
    <row r="2063" spans="1:25" ht="14.25" customHeight="1" x14ac:dyDescent="0.2">
      <c r="A2063" s="1">
        <v>44835</v>
      </c>
      <c r="B2063" s="2" t="s">
        <v>20976</v>
      </c>
      <c r="C2063" s="2" t="s">
        <v>20977</v>
      </c>
      <c r="D2063" s="2" t="s">
        <v>17967</v>
      </c>
      <c r="E2063" s="2" t="s">
        <v>17968</v>
      </c>
      <c r="F2063" s="2" t="s">
        <v>47</v>
      </c>
      <c r="G2063" s="2" t="s">
        <v>18348</v>
      </c>
      <c r="H2063" s="2" t="s">
        <v>8380</v>
      </c>
      <c r="I2063" s="2">
        <v>1</v>
      </c>
      <c r="J2063" s="82">
        <v>522.47</v>
      </c>
      <c r="K2063" s="82">
        <v>83.6</v>
      </c>
      <c r="L2063" s="82">
        <v>0</v>
      </c>
      <c r="M2063" s="82">
        <v>0</v>
      </c>
      <c r="N2063" s="82"/>
      <c r="O2063" s="11">
        <v>606.07000000000005</v>
      </c>
      <c r="P2063" s="111">
        <v>606.07000000000005</v>
      </c>
      <c r="Q2063" s="7" t="s">
        <v>27</v>
      </c>
      <c r="R2063" s="2" t="s">
        <v>28</v>
      </c>
      <c r="S2063" s="2" t="s">
        <v>20978</v>
      </c>
      <c r="T2063" s="2"/>
      <c r="U2063" s="2"/>
      <c r="V2063" s="2"/>
      <c r="W2063" s="2"/>
      <c r="X2063" s="2"/>
      <c r="Y2063" s="2"/>
    </row>
    <row r="2064" spans="1:25" ht="14.25" customHeight="1" x14ac:dyDescent="0.2">
      <c r="A2064" s="1">
        <v>44835</v>
      </c>
      <c r="B2064" s="2" t="s">
        <v>16397</v>
      </c>
      <c r="C2064" s="2" t="s">
        <v>20979</v>
      </c>
      <c r="D2064" s="2" t="s">
        <v>68</v>
      </c>
      <c r="E2064" s="2" t="s">
        <v>69</v>
      </c>
      <c r="F2064" s="2" t="s">
        <v>47</v>
      </c>
      <c r="G2064" s="2" t="s">
        <v>20980</v>
      </c>
      <c r="H2064" s="2" t="s">
        <v>8388</v>
      </c>
      <c r="I2064" s="2"/>
      <c r="J2064" s="82">
        <v>560.35</v>
      </c>
      <c r="K2064" s="82">
        <v>89.66</v>
      </c>
      <c r="L2064" s="82">
        <v>0</v>
      </c>
      <c r="M2064" s="82">
        <v>0</v>
      </c>
      <c r="N2064" s="82"/>
      <c r="O2064" s="11">
        <v>650.01</v>
      </c>
      <c r="P2064" s="111">
        <v>650.01</v>
      </c>
      <c r="Q2064" s="7" t="s">
        <v>27</v>
      </c>
      <c r="R2064" s="2" t="s">
        <v>28</v>
      </c>
      <c r="S2064" s="2" t="s">
        <v>20981</v>
      </c>
      <c r="T2064" s="2"/>
      <c r="U2064" s="2"/>
      <c r="V2064" s="2"/>
      <c r="W2064" s="2"/>
      <c r="X2064" s="2"/>
      <c r="Y2064" s="2"/>
    </row>
    <row r="2065" spans="1:25" ht="14.25" customHeight="1" x14ac:dyDescent="0.2">
      <c r="A2065" s="1">
        <v>44835</v>
      </c>
      <c r="B2065" s="2" t="s">
        <v>12114</v>
      </c>
      <c r="C2065" s="2" t="s">
        <v>20982</v>
      </c>
      <c r="D2065" s="2" t="s">
        <v>68</v>
      </c>
      <c r="E2065" s="2" t="s">
        <v>69</v>
      </c>
      <c r="F2065" s="2" t="s">
        <v>47</v>
      </c>
      <c r="G2065" s="2" t="s">
        <v>48</v>
      </c>
      <c r="H2065" s="2"/>
      <c r="I2065" s="2"/>
      <c r="J2065" s="82">
        <v>0</v>
      </c>
      <c r="K2065" s="82">
        <v>0</v>
      </c>
      <c r="L2065" s="82">
        <v>0</v>
      </c>
      <c r="M2065" s="82">
        <v>0</v>
      </c>
      <c r="N2065" s="82"/>
      <c r="O2065" s="11">
        <v>0</v>
      </c>
      <c r="P2065" s="111">
        <v>0</v>
      </c>
      <c r="Q2065" s="7" t="s">
        <v>49</v>
      </c>
      <c r="R2065" s="2" t="s">
        <v>28</v>
      </c>
      <c r="S2065" s="2" t="s">
        <v>20802</v>
      </c>
      <c r="T2065" s="2"/>
      <c r="U2065" s="2"/>
      <c r="V2065" s="2"/>
      <c r="W2065" s="2"/>
      <c r="X2065" s="2"/>
      <c r="Y2065" s="2"/>
    </row>
    <row r="2066" spans="1:25" ht="14.25" customHeight="1" x14ac:dyDescent="0.2">
      <c r="A2066" s="1">
        <v>44835</v>
      </c>
      <c r="B2066" s="2" t="s">
        <v>20983</v>
      </c>
      <c r="C2066" s="2" t="s">
        <v>20984</v>
      </c>
      <c r="D2066" s="2" t="s">
        <v>177</v>
      </c>
      <c r="E2066" s="2" t="s">
        <v>178</v>
      </c>
      <c r="F2066" s="2" t="s">
        <v>47</v>
      </c>
      <c r="G2066" s="2" t="s">
        <v>14436</v>
      </c>
      <c r="H2066" s="2" t="s">
        <v>8388</v>
      </c>
      <c r="I2066" s="2"/>
      <c r="J2066" s="82">
        <v>4890</v>
      </c>
      <c r="K2066" s="82">
        <v>782.4</v>
      </c>
      <c r="L2066" s="82">
        <v>0</v>
      </c>
      <c r="M2066" s="82">
        <v>0</v>
      </c>
      <c r="N2066" s="82"/>
      <c r="O2066" s="11">
        <v>5672.4</v>
      </c>
      <c r="P2066" s="111">
        <v>5672.4</v>
      </c>
      <c r="Q2066" s="7" t="s">
        <v>27</v>
      </c>
      <c r="R2066" s="2" t="s">
        <v>28</v>
      </c>
      <c r="S2066" s="2" t="s">
        <v>20985</v>
      </c>
      <c r="T2066" s="2"/>
      <c r="U2066" s="2"/>
      <c r="V2066" s="2"/>
      <c r="W2066" s="2"/>
      <c r="X2066" s="2"/>
      <c r="Y2066" s="2"/>
    </row>
    <row r="2067" spans="1:25" ht="14.25" customHeight="1" x14ac:dyDescent="0.2">
      <c r="A2067" s="1">
        <v>44835</v>
      </c>
      <c r="B2067" s="2" t="s">
        <v>20986</v>
      </c>
      <c r="C2067" s="2" t="s">
        <v>20987</v>
      </c>
      <c r="D2067" s="2" t="s">
        <v>299</v>
      </c>
      <c r="E2067" s="2" t="s">
        <v>300</v>
      </c>
      <c r="F2067" s="2" t="s">
        <v>144</v>
      </c>
      <c r="G2067" s="2" t="s">
        <v>48</v>
      </c>
      <c r="H2067" s="2"/>
      <c r="I2067" s="2"/>
      <c r="J2067" s="82">
        <v>0</v>
      </c>
      <c r="K2067" s="82">
        <v>0</v>
      </c>
      <c r="L2067" s="82">
        <v>0</v>
      </c>
      <c r="M2067" s="82">
        <v>0</v>
      </c>
      <c r="N2067" s="82"/>
      <c r="O2067" s="11">
        <v>0</v>
      </c>
      <c r="P2067" s="111">
        <v>0</v>
      </c>
      <c r="Q2067" s="7" t="s">
        <v>49</v>
      </c>
      <c r="R2067" s="2" t="s">
        <v>28</v>
      </c>
      <c r="S2067" s="2" t="s">
        <v>20802</v>
      </c>
      <c r="T2067" s="2"/>
      <c r="U2067" s="2"/>
      <c r="V2067" s="2"/>
      <c r="W2067" s="2"/>
      <c r="X2067" s="2"/>
      <c r="Y2067" s="2"/>
    </row>
    <row r="2068" spans="1:25" ht="14.25" customHeight="1" x14ac:dyDescent="0.2">
      <c r="A2068" s="1">
        <v>44835</v>
      </c>
      <c r="B2068" s="2" t="s">
        <v>20988</v>
      </c>
      <c r="C2068" s="2" t="s">
        <v>20989</v>
      </c>
      <c r="D2068" s="2" t="s">
        <v>516</v>
      </c>
      <c r="E2068" s="2" t="s">
        <v>517</v>
      </c>
      <c r="F2068" s="2" t="s">
        <v>47</v>
      </c>
      <c r="G2068" s="2" t="s">
        <v>48</v>
      </c>
      <c r="H2068" s="2"/>
      <c r="I2068" s="2"/>
      <c r="J2068" s="82">
        <v>0</v>
      </c>
      <c r="K2068" s="82">
        <v>0</v>
      </c>
      <c r="L2068" s="82">
        <v>0</v>
      </c>
      <c r="M2068" s="82">
        <v>0</v>
      </c>
      <c r="N2068" s="82"/>
      <c r="O2068" s="11">
        <v>0</v>
      </c>
      <c r="P2068" s="3">
        <v>0</v>
      </c>
      <c r="Q2068" s="7" t="s">
        <v>49</v>
      </c>
      <c r="R2068" s="2" t="s">
        <v>28</v>
      </c>
      <c r="S2068" s="2"/>
      <c r="T2068" s="2"/>
      <c r="U2068" s="2"/>
      <c r="V2068" s="2"/>
      <c r="W2068" s="2"/>
      <c r="X2068" s="2"/>
      <c r="Y2068" s="2"/>
    </row>
    <row r="2069" spans="1:25" ht="14.25" customHeight="1" x14ac:dyDescent="0.2">
      <c r="A2069" s="1">
        <v>44835</v>
      </c>
      <c r="B2069" s="2" t="s">
        <v>20990</v>
      </c>
      <c r="C2069" s="2" t="s">
        <v>20991</v>
      </c>
      <c r="D2069" s="2" t="s">
        <v>516</v>
      </c>
      <c r="E2069" s="2" t="s">
        <v>517</v>
      </c>
      <c r="F2069" s="2" t="s">
        <v>47</v>
      </c>
      <c r="G2069" s="2" t="s">
        <v>20992</v>
      </c>
      <c r="H2069" s="2" t="s">
        <v>8388</v>
      </c>
      <c r="I2069" s="2">
        <v>1</v>
      </c>
      <c r="J2069" s="82">
        <v>7645</v>
      </c>
      <c r="K2069" s="82">
        <v>1223.2</v>
      </c>
      <c r="L2069" s="82">
        <v>0</v>
      </c>
      <c r="M2069" s="82">
        <v>0</v>
      </c>
      <c r="N2069" s="82"/>
      <c r="O2069" s="11">
        <v>8868.2000000000007</v>
      </c>
      <c r="P2069" s="111">
        <v>8868.2000000000007</v>
      </c>
      <c r="Q2069" s="7" t="s">
        <v>27</v>
      </c>
      <c r="R2069" s="2" t="s">
        <v>28</v>
      </c>
      <c r="S2069" s="2" t="s">
        <v>20993</v>
      </c>
      <c r="T2069" s="2"/>
      <c r="U2069" s="2"/>
      <c r="V2069" s="2"/>
      <c r="W2069" s="2"/>
      <c r="X2069" s="2"/>
      <c r="Y2069" s="2"/>
    </row>
    <row r="2070" spans="1:25" ht="14.25" customHeight="1" x14ac:dyDescent="0.2">
      <c r="A2070" s="1">
        <v>44835</v>
      </c>
      <c r="B2070" s="2" t="s">
        <v>20994</v>
      </c>
      <c r="C2070" s="2" t="s">
        <v>20995</v>
      </c>
      <c r="D2070" s="2" t="s">
        <v>218</v>
      </c>
      <c r="E2070" s="2" t="s">
        <v>219</v>
      </c>
      <c r="F2070" s="2" t="s">
        <v>8485</v>
      </c>
      <c r="G2070" s="2" t="s">
        <v>220</v>
      </c>
      <c r="H2070" s="2" t="s">
        <v>8380</v>
      </c>
      <c r="I2070" s="2">
        <v>1</v>
      </c>
      <c r="J2070" s="82">
        <v>1326.98</v>
      </c>
      <c r="K2070" s="82">
        <v>212.32</v>
      </c>
      <c r="L2070" s="82">
        <v>0</v>
      </c>
      <c r="M2070" s="82">
        <v>0</v>
      </c>
      <c r="N2070" s="82"/>
      <c r="O2070" s="11">
        <v>1539.3</v>
      </c>
      <c r="P2070" s="111">
        <v>1539.3</v>
      </c>
      <c r="Q2070" s="7" t="s">
        <v>27</v>
      </c>
      <c r="R2070" s="2" t="s">
        <v>28</v>
      </c>
      <c r="S2070" s="2" t="s">
        <v>20996</v>
      </c>
      <c r="T2070" s="2"/>
      <c r="U2070" s="2"/>
      <c r="V2070" s="2"/>
      <c r="W2070" s="2"/>
      <c r="X2070" s="2"/>
      <c r="Y2070" s="2"/>
    </row>
    <row r="2071" spans="1:25" ht="14.25" customHeight="1" x14ac:dyDescent="0.2">
      <c r="A2071" s="1">
        <v>44835</v>
      </c>
      <c r="B2071" s="2" t="s">
        <v>20997</v>
      </c>
      <c r="C2071" s="2" t="s">
        <v>20998</v>
      </c>
      <c r="D2071" s="2" t="s">
        <v>218</v>
      </c>
      <c r="E2071" s="2" t="s">
        <v>219</v>
      </c>
      <c r="F2071" s="2" t="s">
        <v>8485</v>
      </c>
      <c r="G2071" s="2" t="s">
        <v>48</v>
      </c>
      <c r="H2071" s="2"/>
      <c r="I2071" s="2"/>
      <c r="J2071" s="82">
        <v>0</v>
      </c>
      <c r="K2071" s="82">
        <v>0</v>
      </c>
      <c r="L2071" s="82">
        <v>0</v>
      </c>
      <c r="M2071" s="82">
        <v>0</v>
      </c>
      <c r="N2071" s="82"/>
      <c r="O2071" s="11">
        <v>0</v>
      </c>
      <c r="P2071" s="111">
        <v>0</v>
      </c>
      <c r="Q2071" s="7" t="s">
        <v>49</v>
      </c>
      <c r="R2071" s="2" t="s">
        <v>28</v>
      </c>
      <c r="S2071" s="2" t="s">
        <v>20996</v>
      </c>
      <c r="T2071" s="2"/>
      <c r="U2071" s="2"/>
      <c r="V2071" s="2"/>
      <c r="W2071" s="2"/>
      <c r="X2071" s="2"/>
      <c r="Y2071" s="2"/>
    </row>
    <row r="2072" spans="1:25" ht="14.25" customHeight="1" x14ac:dyDescent="0.2">
      <c r="A2072" s="1">
        <v>44835</v>
      </c>
      <c r="B2072" s="2" t="s">
        <v>20999</v>
      </c>
      <c r="C2072" s="2" t="s">
        <v>21000</v>
      </c>
      <c r="D2072" s="2" t="s">
        <v>875</v>
      </c>
      <c r="E2072" s="2" t="s">
        <v>4107</v>
      </c>
      <c r="F2072" s="2" t="s">
        <v>47</v>
      </c>
      <c r="G2072" s="2" t="s">
        <v>48</v>
      </c>
      <c r="H2072" s="2"/>
      <c r="I2072" s="2"/>
      <c r="J2072" s="82">
        <v>0</v>
      </c>
      <c r="K2072" s="82">
        <v>0</v>
      </c>
      <c r="L2072" s="82">
        <v>0</v>
      </c>
      <c r="M2072" s="82">
        <v>0</v>
      </c>
      <c r="N2072" s="82"/>
      <c r="O2072" s="11">
        <v>0</v>
      </c>
      <c r="P2072" s="111">
        <v>0</v>
      </c>
      <c r="Q2072" s="7" t="s">
        <v>49</v>
      </c>
      <c r="R2072" s="2" t="s">
        <v>28</v>
      </c>
      <c r="S2072" s="2" t="s">
        <v>20802</v>
      </c>
      <c r="T2072" s="2"/>
      <c r="U2072" s="2"/>
      <c r="V2072" s="2"/>
      <c r="W2072" s="2"/>
      <c r="X2072" s="2"/>
      <c r="Y2072" s="2"/>
    </row>
    <row r="2073" spans="1:25" ht="14.25" customHeight="1" x14ac:dyDescent="0.2">
      <c r="A2073" s="1">
        <v>44835</v>
      </c>
      <c r="B2073" s="2" t="s">
        <v>21001</v>
      </c>
      <c r="C2073" s="2" t="s">
        <v>21002</v>
      </c>
      <c r="D2073" s="2" t="s">
        <v>229</v>
      </c>
      <c r="E2073" s="2" t="s">
        <v>17239</v>
      </c>
      <c r="F2073" s="2" t="s">
        <v>47</v>
      </c>
      <c r="G2073" s="2" t="s">
        <v>15197</v>
      </c>
      <c r="H2073" s="2" t="s">
        <v>8388</v>
      </c>
      <c r="I2073" s="2"/>
      <c r="J2073" s="82">
        <v>5068.16</v>
      </c>
      <c r="K2073" s="82">
        <v>810.91</v>
      </c>
      <c r="L2073" s="82">
        <v>0</v>
      </c>
      <c r="M2073" s="82">
        <v>0</v>
      </c>
      <c r="N2073" s="82"/>
      <c r="O2073" s="11">
        <v>5879.07</v>
      </c>
      <c r="P2073" s="111">
        <v>5879.07</v>
      </c>
      <c r="Q2073" s="7" t="s">
        <v>27</v>
      </c>
      <c r="R2073" s="2" t="s">
        <v>28</v>
      </c>
      <c r="S2073" s="2" t="s">
        <v>21003</v>
      </c>
      <c r="T2073" s="2"/>
      <c r="U2073" s="2"/>
      <c r="V2073" s="2"/>
      <c r="W2073" s="2"/>
      <c r="X2073" s="2"/>
      <c r="Y2073" s="2"/>
    </row>
    <row r="2074" spans="1:25" ht="14.25" customHeight="1" x14ac:dyDescent="0.2">
      <c r="A2074" s="1">
        <v>44835</v>
      </c>
      <c r="B2074" s="2" t="s">
        <v>21004</v>
      </c>
      <c r="C2074" s="2" t="s">
        <v>21005</v>
      </c>
      <c r="D2074" s="2" t="s">
        <v>142</v>
      </c>
      <c r="E2074" s="2" t="s">
        <v>15691</v>
      </c>
      <c r="F2074" s="2" t="s">
        <v>144</v>
      </c>
      <c r="G2074" s="2" t="s">
        <v>48</v>
      </c>
      <c r="H2074" s="2"/>
      <c r="I2074" s="2"/>
      <c r="J2074" s="82">
        <v>0</v>
      </c>
      <c r="K2074" s="82">
        <v>0</v>
      </c>
      <c r="L2074" s="82">
        <v>0</v>
      </c>
      <c r="M2074" s="82">
        <v>0</v>
      </c>
      <c r="N2074" s="82"/>
      <c r="O2074" s="11">
        <v>0</v>
      </c>
      <c r="P2074" s="3">
        <v>0</v>
      </c>
      <c r="Q2074" s="7" t="s">
        <v>49</v>
      </c>
      <c r="R2074" s="2" t="s">
        <v>28</v>
      </c>
      <c r="S2074" s="2"/>
      <c r="T2074" s="2"/>
      <c r="U2074" s="2"/>
      <c r="V2074" s="2"/>
      <c r="W2074" s="2"/>
      <c r="X2074" s="2"/>
      <c r="Y2074" s="2"/>
    </row>
    <row r="2075" spans="1:25" ht="14.25" customHeight="1" x14ac:dyDescent="0.2">
      <c r="A2075" s="1">
        <v>44835</v>
      </c>
      <c r="B2075" s="2" t="s">
        <v>21006</v>
      </c>
      <c r="C2075" s="2" t="s">
        <v>21007</v>
      </c>
      <c r="D2075" s="2" t="s">
        <v>142</v>
      </c>
      <c r="E2075" s="2" t="s">
        <v>15691</v>
      </c>
      <c r="F2075" s="2" t="s">
        <v>144</v>
      </c>
      <c r="G2075" s="2" t="s">
        <v>48</v>
      </c>
      <c r="H2075" s="2"/>
      <c r="I2075" s="2"/>
      <c r="J2075" s="82">
        <v>0</v>
      </c>
      <c r="K2075" s="82">
        <v>0</v>
      </c>
      <c r="L2075" s="82">
        <v>0</v>
      </c>
      <c r="M2075" s="82">
        <v>0</v>
      </c>
      <c r="N2075" s="82"/>
      <c r="O2075" s="11">
        <v>0</v>
      </c>
      <c r="P2075" s="3">
        <v>0</v>
      </c>
      <c r="Q2075" s="7" t="s">
        <v>49</v>
      </c>
      <c r="R2075" s="2" t="s">
        <v>28</v>
      </c>
      <c r="S2075" s="2"/>
      <c r="T2075" s="2"/>
      <c r="U2075" s="2"/>
      <c r="V2075" s="2"/>
      <c r="W2075" s="2"/>
      <c r="X2075" s="2"/>
      <c r="Y2075" s="2"/>
    </row>
    <row r="2076" spans="1:25" ht="14.25" customHeight="1" x14ac:dyDescent="0.2">
      <c r="A2076" s="1">
        <v>44835</v>
      </c>
      <c r="B2076" s="2" t="s">
        <v>21008</v>
      </c>
      <c r="C2076" s="2" t="s">
        <v>21009</v>
      </c>
      <c r="D2076" s="2" t="s">
        <v>14482</v>
      </c>
      <c r="E2076" s="2" t="s">
        <v>17807</v>
      </c>
      <c r="F2076" s="2" t="s">
        <v>85</v>
      </c>
      <c r="G2076" s="2" t="s">
        <v>21010</v>
      </c>
      <c r="H2076" s="2" t="s">
        <v>8388</v>
      </c>
      <c r="I2076" s="2"/>
      <c r="J2076" s="82">
        <v>980</v>
      </c>
      <c r="K2076" s="82">
        <v>156.80000000000001</v>
      </c>
      <c r="L2076" s="82">
        <v>0</v>
      </c>
      <c r="M2076" s="82">
        <v>0</v>
      </c>
      <c r="N2076" s="82"/>
      <c r="O2076" s="11">
        <v>1136.8</v>
      </c>
      <c r="P2076" s="111">
        <v>1136.8</v>
      </c>
      <c r="Q2076" s="7" t="s">
        <v>27</v>
      </c>
      <c r="R2076" s="2" t="s">
        <v>28</v>
      </c>
      <c r="S2076" s="2" t="s">
        <v>20488</v>
      </c>
      <c r="T2076" s="2"/>
      <c r="U2076" s="2"/>
      <c r="V2076" s="2"/>
      <c r="W2076" s="2"/>
      <c r="X2076" s="2"/>
      <c r="Y2076" s="2"/>
    </row>
    <row r="2077" spans="1:25" ht="14.25" customHeight="1" x14ac:dyDescent="0.2">
      <c r="A2077" s="1">
        <v>44835</v>
      </c>
      <c r="B2077" s="2" t="s">
        <v>21011</v>
      </c>
      <c r="C2077" s="2" t="s">
        <v>21012</v>
      </c>
      <c r="D2077" s="2" t="s">
        <v>177</v>
      </c>
      <c r="E2077" s="2" t="s">
        <v>178</v>
      </c>
      <c r="F2077" s="2" t="s">
        <v>47</v>
      </c>
      <c r="G2077" s="2" t="s">
        <v>1635</v>
      </c>
      <c r="H2077" s="2" t="s">
        <v>8388</v>
      </c>
      <c r="I2077" s="2"/>
      <c r="J2077" s="82">
        <v>960</v>
      </c>
      <c r="K2077" s="82">
        <v>153.6</v>
      </c>
      <c r="L2077" s="82">
        <v>0</v>
      </c>
      <c r="M2077" s="82">
        <v>0</v>
      </c>
      <c r="N2077" s="82"/>
      <c r="O2077" s="11">
        <v>1113.5999999999999</v>
      </c>
      <c r="P2077" s="111">
        <v>1113.5999999999999</v>
      </c>
      <c r="Q2077" s="7" t="s">
        <v>27</v>
      </c>
      <c r="R2077" s="2" t="s">
        <v>28</v>
      </c>
      <c r="S2077" s="2" t="s">
        <v>20985</v>
      </c>
      <c r="T2077" s="2"/>
      <c r="U2077" s="2"/>
      <c r="V2077" s="2"/>
      <c r="W2077" s="2"/>
      <c r="X2077" s="2"/>
      <c r="Y2077" s="2"/>
    </row>
    <row r="2078" spans="1:25" ht="14.25" customHeight="1" x14ac:dyDescent="0.2">
      <c r="A2078" s="1">
        <v>44835</v>
      </c>
      <c r="B2078" s="2" t="s">
        <v>21013</v>
      </c>
      <c r="C2078" s="2" t="s">
        <v>21014</v>
      </c>
      <c r="D2078" s="2" t="s">
        <v>72</v>
      </c>
      <c r="E2078" s="2" t="s">
        <v>16988</v>
      </c>
      <c r="F2078" s="2" t="s">
        <v>47</v>
      </c>
      <c r="G2078" s="2" t="s">
        <v>48</v>
      </c>
      <c r="H2078" s="2"/>
      <c r="I2078" s="2"/>
      <c r="J2078" s="82">
        <v>0</v>
      </c>
      <c r="K2078" s="82">
        <v>0</v>
      </c>
      <c r="L2078" s="82">
        <v>0</v>
      </c>
      <c r="M2078" s="82">
        <v>0</v>
      </c>
      <c r="N2078" s="82"/>
      <c r="O2078" s="11">
        <v>0</v>
      </c>
      <c r="P2078" s="111">
        <v>0</v>
      </c>
      <c r="Q2078" s="7" t="s">
        <v>49</v>
      </c>
      <c r="R2078" s="2" t="s">
        <v>28</v>
      </c>
      <c r="S2078" s="2" t="s">
        <v>20802</v>
      </c>
      <c r="T2078" s="2"/>
      <c r="U2078" s="2"/>
      <c r="V2078" s="2"/>
      <c r="W2078" s="2"/>
      <c r="X2078" s="2"/>
      <c r="Y2078" s="2"/>
    </row>
    <row r="2079" spans="1:25" ht="14.25" customHeight="1" x14ac:dyDescent="0.2">
      <c r="A2079" s="1">
        <v>44835</v>
      </c>
      <c r="B2079" s="2" t="s">
        <v>442</v>
      </c>
      <c r="C2079" s="2" t="s">
        <v>21015</v>
      </c>
      <c r="D2079" s="2" t="s">
        <v>19091</v>
      </c>
      <c r="E2079" s="2" t="s">
        <v>19092</v>
      </c>
      <c r="F2079" s="2" t="s">
        <v>159</v>
      </c>
      <c r="G2079" s="2" t="s">
        <v>48</v>
      </c>
      <c r="H2079" s="2"/>
      <c r="I2079" s="2"/>
      <c r="J2079" s="82">
        <v>0</v>
      </c>
      <c r="K2079" s="82">
        <v>0</v>
      </c>
      <c r="L2079" s="82">
        <v>0</v>
      </c>
      <c r="M2079" s="82">
        <v>0</v>
      </c>
      <c r="N2079" s="82"/>
      <c r="O2079" s="11">
        <v>0</v>
      </c>
      <c r="P2079" s="3">
        <v>0</v>
      </c>
      <c r="Q2079" s="7" t="s">
        <v>49</v>
      </c>
      <c r="R2079" s="2" t="s">
        <v>28</v>
      </c>
      <c r="S2079" s="2"/>
      <c r="T2079" s="2"/>
      <c r="U2079" s="2"/>
      <c r="V2079" s="2"/>
      <c r="W2079" s="2"/>
      <c r="X2079" s="2"/>
      <c r="Y2079" s="2"/>
    </row>
    <row r="2080" spans="1:25" ht="14.25" customHeight="1" x14ac:dyDescent="0.2">
      <c r="A2080" s="1">
        <v>44835</v>
      </c>
      <c r="B2080" s="2" t="s">
        <v>21016</v>
      </c>
      <c r="C2080" s="2" t="s">
        <v>21017</v>
      </c>
      <c r="D2080" s="2" t="s">
        <v>12765</v>
      </c>
      <c r="E2080" s="2" t="s">
        <v>12766</v>
      </c>
      <c r="F2080" s="2" t="s">
        <v>1280</v>
      </c>
      <c r="G2080" s="2" t="s">
        <v>174</v>
      </c>
      <c r="H2080" s="2" t="s">
        <v>8380</v>
      </c>
      <c r="I2080" s="2"/>
      <c r="J2080" s="82">
        <v>168</v>
      </c>
      <c r="K2080" s="82">
        <v>0</v>
      </c>
      <c r="L2080" s="82">
        <v>0</v>
      </c>
      <c r="M2080" s="82">
        <v>0</v>
      </c>
      <c r="N2080" s="82"/>
      <c r="O2080" s="11">
        <v>168</v>
      </c>
      <c r="P2080" s="111">
        <v>168</v>
      </c>
      <c r="Q2080" s="7" t="s">
        <v>27</v>
      </c>
      <c r="R2080" s="2" t="s">
        <v>28</v>
      </c>
      <c r="S2080" s="2" t="s">
        <v>20937</v>
      </c>
      <c r="T2080" s="2"/>
      <c r="U2080" s="2"/>
      <c r="V2080" s="2"/>
      <c r="W2080" s="2"/>
      <c r="X2080" s="2"/>
      <c r="Y2080" s="2"/>
    </row>
    <row r="2081" spans="1:25" ht="14.25" customHeight="1" x14ac:dyDescent="0.2">
      <c r="A2081" s="1">
        <v>44835</v>
      </c>
      <c r="B2081" s="2" t="s">
        <v>21018</v>
      </c>
      <c r="C2081" s="2" t="s">
        <v>21019</v>
      </c>
      <c r="D2081" s="2" t="s">
        <v>77</v>
      </c>
      <c r="E2081" s="2" t="s">
        <v>20731</v>
      </c>
      <c r="F2081" s="2" t="s">
        <v>79</v>
      </c>
      <c r="G2081" s="2" t="s">
        <v>20863</v>
      </c>
      <c r="H2081" s="2" t="s">
        <v>8380</v>
      </c>
      <c r="I2081" s="2"/>
      <c r="J2081" s="82">
        <v>-301.29000000000002</v>
      </c>
      <c r="K2081" s="82">
        <v>-48.21</v>
      </c>
      <c r="L2081" s="82">
        <v>0</v>
      </c>
      <c r="M2081" s="82">
        <v>0</v>
      </c>
      <c r="N2081" s="82"/>
      <c r="O2081" s="11">
        <v>-349.5</v>
      </c>
      <c r="P2081" s="3">
        <v>-349.5</v>
      </c>
      <c r="Q2081" s="7" t="s">
        <v>395</v>
      </c>
      <c r="R2081" s="2" t="s">
        <v>28</v>
      </c>
      <c r="S2081" s="2"/>
      <c r="T2081" s="2"/>
      <c r="U2081" s="2"/>
      <c r="V2081" s="2"/>
      <c r="W2081" s="2"/>
      <c r="X2081" s="2"/>
      <c r="Y2081" s="2"/>
    </row>
    <row r="2082" spans="1:25" ht="14.25" customHeight="1" x14ac:dyDescent="0.2">
      <c r="A2082" s="1">
        <v>44835</v>
      </c>
      <c r="B2082" s="2" t="s">
        <v>21020</v>
      </c>
      <c r="C2082" s="2" t="s">
        <v>21021</v>
      </c>
      <c r="D2082" s="2" t="s">
        <v>516</v>
      </c>
      <c r="E2082" s="2" t="s">
        <v>517</v>
      </c>
      <c r="F2082" s="2" t="s">
        <v>47</v>
      </c>
      <c r="G2082" s="2" t="s">
        <v>48</v>
      </c>
      <c r="H2082" s="2"/>
      <c r="I2082" s="2"/>
      <c r="J2082" s="82">
        <v>0</v>
      </c>
      <c r="K2082" s="82">
        <v>0</v>
      </c>
      <c r="L2082" s="82">
        <v>0</v>
      </c>
      <c r="M2082" s="82">
        <v>0</v>
      </c>
      <c r="N2082" s="82"/>
      <c r="O2082" s="11">
        <v>0</v>
      </c>
      <c r="P2082" s="3">
        <v>0</v>
      </c>
      <c r="Q2082" s="7" t="s">
        <v>49</v>
      </c>
      <c r="R2082" s="2" t="s">
        <v>28</v>
      </c>
      <c r="S2082" s="2"/>
      <c r="T2082" s="2"/>
      <c r="U2082" s="2"/>
      <c r="V2082" s="2"/>
      <c r="W2082" s="2"/>
      <c r="X2082" s="2"/>
      <c r="Y2082" s="2"/>
    </row>
    <row r="2083" spans="1:25" ht="14.25" customHeight="1" x14ac:dyDescent="0.2">
      <c r="A2083" s="1">
        <v>44835</v>
      </c>
      <c r="B2083" s="2" t="s">
        <v>21022</v>
      </c>
      <c r="C2083" s="2" t="s">
        <v>21023</v>
      </c>
      <c r="D2083" s="2" t="s">
        <v>875</v>
      </c>
      <c r="E2083" s="2" t="s">
        <v>4107</v>
      </c>
      <c r="F2083" s="2" t="s">
        <v>47</v>
      </c>
      <c r="G2083" s="2" t="s">
        <v>48</v>
      </c>
      <c r="H2083" s="2"/>
      <c r="I2083" s="2"/>
      <c r="J2083" s="82">
        <v>0</v>
      </c>
      <c r="K2083" s="82">
        <v>0</v>
      </c>
      <c r="L2083" s="82">
        <v>0</v>
      </c>
      <c r="M2083" s="82">
        <v>0</v>
      </c>
      <c r="N2083" s="82"/>
      <c r="O2083" s="11">
        <v>0</v>
      </c>
      <c r="P2083" s="111">
        <v>0</v>
      </c>
      <c r="Q2083" s="7" t="s">
        <v>49</v>
      </c>
      <c r="R2083" s="2" t="s">
        <v>28</v>
      </c>
      <c r="S2083" s="2" t="s">
        <v>20802</v>
      </c>
      <c r="T2083" s="2"/>
      <c r="U2083" s="2"/>
      <c r="V2083" s="2"/>
      <c r="W2083" s="2"/>
      <c r="X2083" s="2"/>
      <c r="Y2083" s="2"/>
    </row>
    <row r="2084" spans="1:25" ht="14.25" customHeight="1" x14ac:dyDescent="0.2">
      <c r="A2084" s="1">
        <v>44835</v>
      </c>
      <c r="B2084" s="2" t="s">
        <v>21024</v>
      </c>
      <c r="C2084" s="2" t="s">
        <v>21025</v>
      </c>
      <c r="D2084" s="2" t="s">
        <v>21026</v>
      </c>
      <c r="E2084" s="2" t="s">
        <v>21027</v>
      </c>
      <c r="F2084" s="2" t="s">
        <v>47</v>
      </c>
      <c r="G2084" s="2" t="s">
        <v>21028</v>
      </c>
      <c r="H2084" s="2" t="s">
        <v>8380</v>
      </c>
      <c r="I2084" s="2"/>
      <c r="J2084" s="82">
        <v>697</v>
      </c>
      <c r="K2084" s="82">
        <v>111.52</v>
      </c>
      <c r="L2084" s="82">
        <v>0</v>
      </c>
      <c r="M2084" s="82">
        <v>0</v>
      </c>
      <c r="N2084" s="82"/>
      <c r="O2084" s="11">
        <v>808.52</v>
      </c>
      <c r="P2084" s="111">
        <v>808.52</v>
      </c>
      <c r="Q2084" s="7" t="s">
        <v>27</v>
      </c>
      <c r="R2084" s="2" t="s">
        <v>28</v>
      </c>
      <c r="S2084" s="2" t="s">
        <v>21029</v>
      </c>
      <c r="T2084" s="2"/>
      <c r="U2084" s="2"/>
      <c r="V2084" s="2"/>
      <c r="W2084" s="2"/>
      <c r="X2084" s="2"/>
      <c r="Y2084" s="2"/>
    </row>
    <row r="2085" spans="1:25" ht="14.25" customHeight="1" x14ac:dyDescent="0.2">
      <c r="A2085" s="1">
        <v>44835</v>
      </c>
      <c r="B2085" s="2" t="s">
        <v>16982</v>
      </c>
      <c r="C2085" s="2" t="s">
        <v>21030</v>
      </c>
      <c r="D2085" s="2" t="s">
        <v>2722</v>
      </c>
      <c r="E2085" s="2" t="s">
        <v>2723</v>
      </c>
      <c r="F2085" s="2" t="s">
        <v>47</v>
      </c>
      <c r="G2085" s="2" t="s">
        <v>21031</v>
      </c>
      <c r="H2085" s="2" t="s">
        <v>8380</v>
      </c>
      <c r="I2085" s="2"/>
      <c r="J2085" s="82">
        <v>1420</v>
      </c>
      <c r="K2085" s="82">
        <v>227.2</v>
      </c>
      <c r="L2085" s="82">
        <v>0</v>
      </c>
      <c r="M2085" s="82">
        <v>0</v>
      </c>
      <c r="N2085" s="82"/>
      <c r="O2085" s="11">
        <v>1647.2</v>
      </c>
      <c r="P2085" s="111">
        <v>1647.2</v>
      </c>
      <c r="Q2085" s="7" t="s">
        <v>27</v>
      </c>
      <c r="R2085" s="2" t="s">
        <v>28</v>
      </c>
      <c r="S2085" s="2" t="s">
        <v>21032</v>
      </c>
      <c r="T2085" s="2"/>
      <c r="U2085" s="2"/>
      <c r="V2085" s="2"/>
      <c r="W2085" s="2"/>
      <c r="X2085" s="2"/>
      <c r="Y2085" s="2"/>
    </row>
    <row r="2086" spans="1:25" ht="14.25" customHeight="1" x14ac:dyDescent="0.2">
      <c r="A2086" s="1">
        <v>44835</v>
      </c>
      <c r="B2086" s="2" t="s">
        <v>21033</v>
      </c>
      <c r="C2086" s="2" t="s">
        <v>21034</v>
      </c>
      <c r="D2086" s="2" t="s">
        <v>14482</v>
      </c>
      <c r="E2086" s="2" t="s">
        <v>17807</v>
      </c>
      <c r="F2086" s="2" t="s">
        <v>85</v>
      </c>
      <c r="G2086" s="2" t="s">
        <v>48</v>
      </c>
      <c r="H2086" s="2"/>
      <c r="I2086" s="2"/>
      <c r="J2086" s="82">
        <v>0</v>
      </c>
      <c r="K2086" s="82">
        <v>0</v>
      </c>
      <c r="L2086" s="82">
        <v>0</v>
      </c>
      <c r="M2086" s="82">
        <v>0</v>
      </c>
      <c r="N2086" s="82"/>
      <c r="O2086" s="11">
        <v>0</v>
      </c>
      <c r="P2086" s="3">
        <v>0</v>
      </c>
      <c r="Q2086" s="7" t="s">
        <v>49</v>
      </c>
      <c r="R2086" s="2" t="s">
        <v>28</v>
      </c>
      <c r="S2086" s="2"/>
      <c r="T2086" s="2"/>
      <c r="U2086" s="2"/>
      <c r="V2086" s="2"/>
      <c r="W2086" s="2"/>
      <c r="X2086" s="2"/>
      <c r="Y2086" s="2"/>
    </row>
    <row r="2087" spans="1:25" ht="14.25" customHeight="1" x14ac:dyDescent="0.2">
      <c r="A2087" s="1">
        <v>44835</v>
      </c>
      <c r="B2087" s="2" t="s">
        <v>21035</v>
      </c>
      <c r="C2087" s="2" t="s">
        <v>21036</v>
      </c>
      <c r="D2087" s="2" t="s">
        <v>68</v>
      </c>
      <c r="E2087" s="2" t="s">
        <v>69</v>
      </c>
      <c r="F2087" s="2" t="s">
        <v>47</v>
      </c>
      <c r="G2087" s="2" t="s">
        <v>48</v>
      </c>
      <c r="H2087" s="2"/>
      <c r="I2087" s="2"/>
      <c r="J2087" s="82">
        <v>0</v>
      </c>
      <c r="K2087" s="82">
        <v>0</v>
      </c>
      <c r="L2087" s="82">
        <v>0</v>
      </c>
      <c r="M2087" s="82">
        <v>0</v>
      </c>
      <c r="N2087" s="82"/>
      <c r="O2087" s="11">
        <v>0</v>
      </c>
      <c r="P2087" s="111">
        <v>0</v>
      </c>
      <c r="Q2087" s="7" t="s">
        <v>49</v>
      </c>
      <c r="R2087" s="2" t="s">
        <v>28</v>
      </c>
      <c r="S2087" s="2" t="s">
        <v>20802</v>
      </c>
      <c r="T2087" s="2"/>
      <c r="U2087" s="2"/>
      <c r="V2087" s="2"/>
      <c r="W2087" s="2"/>
      <c r="X2087" s="2"/>
      <c r="Y2087" s="2"/>
    </row>
    <row r="2088" spans="1:25" ht="14.25" customHeight="1" x14ac:dyDescent="0.2">
      <c r="A2088" s="1">
        <v>44835</v>
      </c>
      <c r="B2088" s="2" t="s">
        <v>21037</v>
      </c>
      <c r="C2088" s="2" t="s">
        <v>21038</v>
      </c>
      <c r="D2088" s="2" t="s">
        <v>72</v>
      </c>
      <c r="E2088" s="2" t="s">
        <v>16988</v>
      </c>
      <c r="F2088" s="2" t="s">
        <v>47</v>
      </c>
      <c r="G2088" s="2" t="s">
        <v>20011</v>
      </c>
      <c r="H2088" s="2" t="s">
        <v>8388</v>
      </c>
      <c r="I2088" s="2"/>
      <c r="J2088" s="82">
        <v>7456</v>
      </c>
      <c r="K2088" s="82">
        <v>1192.96</v>
      </c>
      <c r="L2088" s="82">
        <v>0</v>
      </c>
      <c r="M2088" s="82">
        <v>0</v>
      </c>
      <c r="N2088" s="82"/>
      <c r="O2088" s="11">
        <v>8648.9599999999991</v>
      </c>
      <c r="P2088" s="111">
        <v>8648.9599999999991</v>
      </c>
      <c r="Q2088" s="7" t="s">
        <v>27</v>
      </c>
      <c r="R2088" s="2" t="s">
        <v>28</v>
      </c>
      <c r="S2088" s="2" t="s">
        <v>21039</v>
      </c>
      <c r="T2088" s="2"/>
      <c r="U2088" s="2"/>
      <c r="V2088" s="2"/>
      <c r="W2088" s="2"/>
      <c r="X2088" s="2"/>
      <c r="Y2088" s="2"/>
    </row>
    <row r="2089" spans="1:25" ht="14.25" customHeight="1" x14ac:dyDescent="0.2">
      <c r="A2089" s="1">
        <v>44835</v>
      </c>
      <c r="B2089" s="2" t="s">
        <v>21040</v>
      </c>
      <c r="C2089" s="2" t="s">
        <v>21041</v>
      </c>
      <c r="D2089" s="2" t="s">
        <v>72</v>
      </c>
      <c r="E2089" s="2" t="s">
        <v>16988</v>
      </c>
      <c r="F2089" s="2" t="s">
        <v>47</v>
      </c>
      <c r="G2089" s="2" t="s">
        <v>20207</v>
      </c>
      <c r="H2089" s="2" t="s">
        <v>8388</v>
      </c>
      <c r="I2089" s="2"/>
      <c r="J2089" s="82">
        <v>7530</v>
      </c>
      <c r="K2089" s="82">
        <v>1204.8</v>
      </c>
      <c r="L2089" s="82">
        <v>0</v>
      </c>
      <c r="M2089" s="82">
        <v>0</v>
      </c>
      <c r="N2089" s="82"/>
      <c r="O2089" s="11">
        <v>8734.7999999999993</v>
      </c>
      <c r="P2089" s="111">
        <v>8734.7999999999993</v>
      </c>
      <c r="Q2089" s="7" t="s">
        <v>27</v>
      </c>
      <c r="R2089" s="2" t="s">
        <v>28</v>
      </c>
      <c r="S2089" s="2" t="s">
        <v>21042</v>
      </c>
      <c r="T2089" s="2"/>
      <c r="U2089" s="2"/>
      <c r="V2089" s="2"/>
      <c r="W2089" s="2"/>
      <c r="X2089" s="2"/>
      <c r="Y2089" s="2"/>
    </row>
    <row r="2090" spans="1:25" ht="14.25" customHeight="1" x14ac:dyDescent="0.2">
      <c r="A2090" s="1">
        <v>44835</v>
      </c>
      <c r="B2090" s="2" t="s">
        <v>21043</v>
      </c>
      <c r="C2090" s="2" t="s">
        <v>21044</v>
      </c>
      <c r="D2090" s="2" t="s">
        <v>899</v>
      </c>
      <c r="E2090" s="2" t="s">
        <v>900</v>
      </c>
      <c r="F2090" s="2" t="s">
        <v>47</v>
      </c>
      <c r="G2090" s="2" t="s">
        <v>901</v>
      </c>
      <c r="H2090" s="2" t="s">
        <v>8380</v>
      </c>
      <c r="I2090" s="2"/>
      <c r="J2090" s="82">
        <v>300</v>
      </c>
      <c r="K2090" s="82">
        <v>48</v>
      </c>
      <c r="L2090" s="82">
        <v>0</v>
      </c>
      <c r="M2090" s="82">
        <v>0</v>
      </c>
      <c r="N2090" s="82"/>
      <c r="O2090" s="11">
        <v>348</v>
      </c>
      <c r="P2090" s="111">
        <v>348</v>
      </c>
      <c r="Q2090" s="7" t="s">
        <v>27</v>
      </c>
      <c r="R2090" s="2" t="s">
        <v>28</v>
      </c>
      <c r="S2090" s="2" t="s">
        <v>21045</v>
      </c>
      <c r="T2090" s="2"/>
      <c r="U2090" s="2"/>
      <c r="V2090" s="2"/>
      <c r="W2090" s="2"/>
      <c r="X2090" s="2"/>
      <c r="Y2090" s="2"/>
    </row>
    <row r="2091" spans="1:25" ht="14.25" customHeight="1" x14ac:dyDescent="0.2">
      <c r="A2091" s="1">
        <v>44835</v>
      </c>
      <c r="B2091" s="2" t="s">
        <v>21046</v>
      </c>
      <c r="C2091" s="2" t="s">
        <v>21047</v>
      </c>
      <c r="D2091" s="2" t="s">
        <v>1043</v>
      </c>
      <c r="E2091" s="2" t="s">
        <v>1044</v>
      </c>
      <c r="F2091" s="2" t="s">
        <v>47</v>
      </c>
      <c r="G2091" s="2" t="s">
        <v>3886</v>
      </c>
      <c r="H2091" s="2" t="s">
        <v>8388</v>
      </c>
      <c r="I2091" s="2"/>
      <c r="J2091" s="82">
        <v>6867.36</v>
      </c>
      <c r="K2091" s="82">
        <v>1098.78</v>
      </c>
      <c r="L2091" s="82">
        <v>0</v>
      </c>
      <c r="M2091" s="82">
        <v>0</v>
      </c>
      <c r="N2091" s="82"/>
      <c r="O2091" s="11">
        <v>7966.1399999999994</v>
      </c>
      <c r="P2091" s="111">
        <v>7966.14</v>
      </c>
      <c r="Q2091" s="7" t="s">
        <v>27</v>
      </c>
      <c r="R2091" s="2" t="s">
        <v>28</v>
      </c>
      <c r="S2091" s="2" t="s">
        <v>21048</v>
      </c>
      <c r="T2091" s="2"/>
      <c r="U2091" s="2"/>
      <c r="V2091" s="2"/>
      <c r="W2091" s="2"/>
      <c r="X2091" s="2"/>
      <c r="Y2091" s="2"/>
    </row>
    <row r="2092" spans="1:25" ht="14.25" customHeight="1" x14ac:dyDescent="0.2">
      <c r="A2092" s="1">
        <v>44835</v>
      </c>
      <c r="B2092" s="2" t="s">
        <v>21049</v>
      </c>
      <c r="C2092" s="2" t="s">
        <v>21050</v>
      </c>
      <c r="D2092" s="2" t="s">
        <v>213</v>
      </c>
      <c r="E2092" s="2" t="s">
        <v>19765</v>
      </c>
      <c r="F2092" s="2" t="s">
        <v>85</v>
      </c>
      <c r="G2092" s="2" t="s">
        <v>10549</v>
      </c>
      <c r="H2092" s="2" t="s">
        <v>8380</v>
      </c>
      <c r="I2092" s="2"/>
      <c r="J2092" s="82">
        <v>333</v>
      </c>
      <c r="K2092" s="82">
        <v>53.28</v>
      </c>
      <c r="L2092" s="82">
        <v>0</v>
      </c>
      <c r="M2092" s="82">
        <v>0</v>
      </c>
      <c r="N2092" s="82"/>
      <c r="O2092" s="11">
        <v>386.28</v>
      </c>
      <c r="P2092" s="111">
        <v>386.28</v>
      </c>
      <c r="Q2092" s="7" t="s">
        <v>27</v>
      </c>
      <c r="R2092" s="2" t="s">
        <v>28</v>
      </c>
      <c r="S2092" s="2" t="s">
        <v>21051</v>
      </c>
      <c r="T2092" s="2"/>
      <c r="U2092" s="2"/>
      <c r="V2092" s="2"/>
      <c r="W2092" s="2"/>
      <c r="X2092" s="2"/>
      <c r="Y2092" s="2"/>
    </row>
    <row r="2093" spans="1:25" ht="14.25" customHeight="1" x14ac:dyDescent="0.2">
      <c r="A2093" s="1">
        <v>44835</v>
      </c>
      <c r="B2093" s="2" t="s">
        <v>21052</v>
      </c>
      <c r="C2093" s="2" t="s">
        <v>21053</v>
      </c>
      <c r="D2093" s="2" t="s">
        <v>7998</v>
      </c>
      <c r="E2093" s="2" t="s">
        <v>18270</v>
      </c>
      <c r="F2093" s="2" t="s">
        <v>110</v>
      </c>
      <c r="G2093" s="2" t="s">
        <v>11025</v>
      </c>
      <c r="H2093" s="2" t="s">
        <v>8380</v>
      </c>
      <c r="I2093" s="2"/>
      <c r="J2093" s="82">
        <v>0</v>
      </c>
      <c r="K2093" s="82">
        <v>0</v>
      </c>
      <c r="L2093" s="82">
        <v>0</v>
      </c>
      <c r="M2093" s="82">
        <v>0</v>
      </c>
      <c r="N2093" s="82"/>
      <c r="O2093" s="11">
        <v>0</v>
      </c>
      <c r="P2093" s="3">
        <v>99</v>
      </c>
      <c r="Q2093" s="7" t="s">
        <v>27</v>
      </c>
      <c r="R2093" s="2" t="s">
        <v>28</v>
      </c>
      <c r="S2093" s="2"/>
      <c r="T2093" s="2"/>
      <c r="U2093" s="2"/>
      <c r="V2093" s="2"/>
      <c r="W2093" s="2"/>
      <c r="X2093" s="2"/>
      <c r="Y2093" s="2"/>
    </row>
    <row r="2094" spans="1:25" ht="14.25" customHeight="1" x14ac:dyDescent="0.2">
      <c r="A2094" s="1">
        <v>44835</v>
      </c>
      <c r="B2094" s="2" t="s">
        <v>21054</v>
      </c>
      <c r="C2094" s="2" t="s">
        <v>21055</v>
      </c>
      <c r="D2094" s="2" t="s">
        <v>10398</v>
      </c>
      <c r="E2094" s="2" t="s">
        <v>10399</v>
      </c>
      <c r="F2094" s="2" t="s">
        <v>47</v>
      </c>
      <c r="G2094" s="2" t="s">
        <v>10400</v>
      </c>
      <c r="H2094" s="2" t="s">
        <v>8380</v>
      </c>
      <c r="I2094" s="2"/>
      <c r="J2094" s="82">
        <v>190.08</v>
      </c>
      <c r="K2094" s="82">
        <v>30.41</v>
      </c>
      <c r="L2094" s="82">
        <v>0</v>
      </c>
      <c r="M2094" s="82">
        <v>0</v>
      </c>
      <c r="N2094" s="82"/>
      <c r="O2094" s="11">
        <v>220.49</v>
      </c>
      <c r="P2094" s="111">
        <v>220.49</v>
      </c>
      <c r="Q2094" s="7" t="s">
        <v>27</v>
      </c>
      <c r="R2094" s="2" t="s">
        <v>28</v>
      </c>
      <c r="S2094" s="2" t="s">
        <v>20937</v>
      </c>
      <c r="T2094" s="2"/>
      <c r="U2094" s="2"/>
      <c r="V2094" s="2"/>
      <c r="W2094" s="2"/>
      <c r="X2094" s="2"/>
      <c r="Y2094" s="2"/>
    </row>
    <row r="2095" spans="1:25" ht="14.25" customHeight="1" x14ac:dyDescent="0.2">
      <c r="A2095" s="1">
        <v>44835</v>
      </c>
      <c r="B2095" s="2"/>
      <c r="C2095" s="2" t="s">
        <v>21056</v>
      </c>
      <c r="D2095" s="2" t="s">
        <v>2950</v>
      </c>
      <c r="E2095" s="2" t="s">
        <v>2951</v>
      </c>
      <c r="F2095" s="2" t="s">
        <v>8708</v>
      </c>
      <c r="G2095" s="2" t="s">
        <v>9226</v>
      </c>
      <c r="H2095" s="2" t="s">
        <v>8380</v>
      </c>
      <c r="I2095" s="2"/>
      <c r="J2095" s="82">
        <v>1950</v>
      </c>
      <c r="K2095" s="82">
        <v>312</v>
      </c>
      <c r="L2095" s="82">
        <v>0</v>
      </c>
      <c r="M2095" s="82">
        <v>0</v>
      </c>
      <c r="N2095" s="82"/>
      <c r="O2095" s="11">
        <v>2262</v>
      </c>
      <c r="P2095" s="111">
        <v>2262</v>
      </c>
      <c r="Q2095" s="7" t="s">
        <v>27</v>
      </c>
      <c r="R2095" s="2" t="s">
        <v>28</v>
      </c>
      <c r="S2095" s="2" t="s">
        <v>21057</v>
      </c>
      <c r="T2095" s="2"/>
      <c r="U2095" s="2"/>
      <c r="V2095" s="2"/>
      <c r="W2095" s="2"/>
      <c r="X2095" s="2"/>
      <c r="Y2095" s="2"/>
    </row>
    <row r="2096" spans="1:25" ht="14.25" customHeight="1" x14ac:dyDescent="0.2">
      <c r="A2096" s="1">
        <v>44835</v>
      </c>
      <c r="B2096" s="2" t="s">
        <v>21058</v>
      </c>
      <c r="C2096" s="2" t="s">
        <v>21059</v>
      </c>
      <c r="D2096" s="2" t="s">
        <v>72</v>
      </c>
      <c r="E2096" s="2" t="s">
        <v>16988</v>
      </c>
      <c r="F2096" s="2" t="s">
        <v>47</v>
      </c>
      <c r="G2096" s="2" t="s">
        <v>48</v>
      </c>
      <c r="H2096" s="2"/>
      <c r="I2096" s="2"/>
      <c r="J2096" s="82">
        <v>0</v>
      </c>
      <c r="K2096" s="82">
        <v>0</v>
      </c>
      <c r="L2096" s="82">
        <v>0</v>
      </c>
      <c r="M2096" s="82">
        <v>0</v>
      </c>
      <c r="N2096" s="82"/>
      <c r="O2096" s="11">
        <v>0</v>
      </c>
      <c r="P2096" s="111">
        <v>0</v>
      </c>
      <c r="Q2096" s="7" t="s">
        <v>49</v>
      </c>
      <c r="R2096" s="2" t="s">
        <v>28</v>
      </c>
      <c r="S2096" s="2" t="s">
        <v>20802</v>
      </c>
      <c r="T2096" s="2"/>
      <c r="U2096" s="2"/>
      <c r="V2096" s="2"/>
      <c r="W2096" s="2"/>
      <c r="X2096" s="2"/>
      <c r="Y2096" s="2"/>
    </row>
    <row r="2097" spans="1:25" ht="14.25" customHeight="1" x14ac:dyDescent="0.2">
      <c r="A2097" s="1">
        <v>44835</v>
      </c>
      <c r="B2097" s="2" t="s">
        <v>21060</v>
      </c>
      <c r="C2097" s="2" t="s">
        <v>21061</v>
      </c>
      <c r="D2097" s="2" t="s">
        <v>938</v>
      </c>
      <c r="E2097" s="2" t="s">
        <v>21062</v>
      </c>
      <c r="F2097" s="2" t="s">
        <v>16361</v>
      </c>
      <c r="G2097" s="2" t="s">
        <v>21063</v>
      </c>
      <c r="H2097" s="2" t="s">
        <v>8380</v>
      </c>
      <c r="I2097" s="2"/>
      <c r="J2097" s="82">
        <v>646.04</v>
      </c>
      <c r="K2097" s="82">
        <v>103.37</v>
      </c>
      <c r="L2097" s="82">
        <v>0</v>
      </c>
      <c r="M2097" s="82">
        <v>0</v>
      </c>
      <c r="N2097" s="82"/>
      <c r="O2097" s="11">
        <v>749.41</v>
      </c>
      <c r="P2097" s="111">
        <v>749.41</v>
      </c>
      <c r="Q2097" s="7" t="s">
        <v>27</v>
      </c>
      <c r="R2097" s="2" t="s">
        <v>28</v>
      </c>
      <c r="S2097" s="2" t="s">
        <v>21064</v>
      </c>
      <c r="T2097" s="2"/>
      <c r="U2097" s="2"/>
      <c r="V2097" s="2"/>
      <c r="W2097" s="2"/>
      <c r="X2097" s="2"/>
      <c r="Y2097" s="2"/>
    </row>
    <row r="2098" spans="1:25" ht="14.25" customHeight="1" x14ac:dyDescent="0.2">
      <c r="A2098" s="1">
        <v>44835</v>
      </c>
      <c r="B2098" s="2" t="s">
        <v>1030</v>
      </c>
      <c r="C2098" s="2" t="s">
        <v>21065</v>
      </c>
      <c r="D2098" s="2" t="s">
        <v>13046</v>
      </c>
      <c r="E2098" s="2" t="s">
        <v>18555</v>
      </c>
      <c r="F2098" s="2" t="s">
        <v>13048</v>
      </c>
      <c r="G2098" s="2" t="s">
        <v>13049</v>
      </c>
      <c r="H2098" s="2" t="s">
        <v>8380</v>
      </c>
      <c r="I2098" s="2"/>
      <c r="J2098" s="82">
        <v>2459.27</v>
      </c>
      <c r="K2098" s="82">
        <v>393.48</v>
      </c>
      <c r="L2098" s="82">
        <v>0</v>
      </c>
      <c r="M2098" s="82">
        <v>0</v>
      </c>
      <c r="N2098" s="82"/>
      <c r="O2098" s="11">
        <v>2852.75</v>
      </c>
      <c r="P2098" s="111">
        <v>2852.75</v>
      </c>
      <c r="Q2098" s="7" t="s">
        <v>27</v>
      </c>
      <c r="R2098" s="2" t="s">
        <v>28</v>
      </c>
      <c r="S2098" s="2" t="s">
        <v>21066</v>
      </c>
      <c r="T2098" s="2"/>
      <c r="U2098" s="2"/>
      <c r="V2098" s="2"/>
      <c r="W2098" s="2"/>
      <c r="X2098" s="2"/>
      <c r="Y2098" s="2"/>
    </row>
    <row r="2099" spans="1:25" ht="14.25" customHeight="1" x14ac:dyDescent="0.2">
      <c r="A2099" s="1">
        <v>44835</v>
      </c>
      <c r="B2099" s="2" t="s">
        <v>21067</v>
      </c>
      <c r="C2099" s="2" t="s">
        <v>21068</v>
      </c>
      <c r="D2099" s="2" t="s">
        <v>7234</v>
      </c>
      <c r="E2099" s="2" t="s">
        <v>16399</v>
      </c>
      <c r="F2099" s="2" t="s">
        <v>3083</v>
      </c>
      <c r="G2099" s="2" t="s">
        <v>7236</v>
      </c>
      <c r="H2099" s="2" t="s">
        <v>8380</v>
      </c>
      <c r="I2099" s="2"/>
      <c r="J2099" s="82">
        <v>1672.4099999999999</v>
      </c>
      <c r="K2099" s="82">
        <v>267.58999999999997</v>
      </c>
      <c r="L2099" s="82">
        <v>0</v>
      </c>
      <c r="M2099" s="82">
        <v>0</v>
      </c>
      <c r="N2099" s="82"/>
      <c r="O2099" s="11">
        <v>1939.9999999999998</v>
      </c>
      <c r="P2099" s="3">
        <v>1940</v>
      </c>
      <c r="Q2099" s="7" t="s">
        <v>27</v>
      </c>
      <c r="R2099" s="2" t="s">
        <v>28</v>
      </c>
      <c r="S2099" s="2"/>
      <c r="T2099" s="2"/>
      <c r="U2099" s="2"/>
      <c r="V2099" s="2"/>
      <c r="W2099" s="2"/>
      <c r="X2099" s="2"/>
      <c r="Y2099" s="2"/>
    </row>
    <row r="2100" spans="1:25" ht="14.25" customHeight="1" x14ac:dyDescent="0.2">
      <c r="A2100" s="1">
        <v>44835</v>
      </c>
      <c r="B2100" s="2" t="s">
        <v>21069</v>
      </c>
      <c r="C2100" s="2" t="s">
        <v>21070</v>
      </c>
      <c r="D2100" s="2" t="s">
        <v>13054</v>
      </c>
      <c r="E2100" s="2" t="s">
        <v>16097</v>
      </c>
      <c r="F2100" s="2" t="s">
        <v>13056</v>
      </c>
      <c r="G2100" s="2" t="s">
        <v>13059</v>
      </c>
      <c r="H2100" s="2" t="s">
        <v>8380</v>
      </c>
      <c r="I2100" s="2"/>
      <c r="J2100" s="82">
        <v>24592.65</v>
      </c>
      <c r="K2100" s="82">
        <v>0</v>
      </c>
      <c r="L2100" s="82">
        <v>0</v>
      </c>
      <c r="M2100" s="82">
        <v>0</v>
      </c>
      <c r="N2100" s="82"/>
      <c r="O2100" s="11">
        <v>24592.65</v>
      </c>
      <c r="P2100" s="111">
        <v>24592.65</v>
      </c>
      <c r="Q2100" s="7" t="s">
        <v>27</v>
      </c>
      <c r="R2100" s="2" t="s">
        <v>28</v>
      </c>
      <c r="S2100" s="2" t="s">
        <v>21071</v>
      </c>
      <c r="T2100" s="2"/>
      <c r="U2100" s="2"/>
      <c r="V2100" s="2"/>
      <c r="W2100" s="2"/>
      <c r="X2100" s="2"/>
      <c r="Y2100" s="2"/>
    </row>
    <row r="2101" spans="1:25" ht="14.25" customHeight="1" x14ac:dyDescent="0.2">
      <c r="A2101" s="1">
        <v>44835</v>
      </c>
      <c r="B2101" s="2" t="s">
        <v>21072</v>
      </c>
      <c r="C2101" s="2" t="s">
        <v>21073</v>
      </c>
      <c r="D2101" s="2" t="s">
        <v>1871</v>
      </c>
      <c r="E2101" s="2" t="s">
        <v>1872</v>
      </c>
      <c r="F2101" s="2" t="s">
        <v>8584</v>
      </c>
      <c r="G2101" s="2" t="s">
        <v>21074</v>
      </c>
      <c r="H2101" s="2" t="s">
        <v>8380</v>
      </c>
      <c r="I2101" s="2"/>
      <c r="J2101" s="82">
        <v>50909.41</v>
      </c>
      <c r="K2101" s="82">
        <v>8145.51</v>
      </c>
      <c r="L2101" s="82">
        <v>0</v>
      </c>
      <c r="M2101" s="82">
        <v>0</v>
      </c>
      <c r="N2101" s="82"/>
      <c r="O2101" s="11">
        <v>59054.920000000006</v>
      </c>
      <c r="P2101" s="111">
        <v>59054.92</v>
      </c>
      <c r="Q2101" s="7" t="s">
        <v>27</v>
      </c>
      <c r="R2101" s="2" t="s">
        <v>28</v>
      </c>
      <c r="S2101" s="2" t="s">
        <v>21075</v>
      </c>
      <c r="T2101" s="2"/>
      <c r="U2101" s="2"/>
      <c r="V2101" s="2"/>
      <c r="W2101" s="2"/>
      <c r="X2101" s="2"/>
      <c r="Y2101" s="2"/>
    </row>
    <row r="2102" spans="1:25" ht="14.25" customHeight="1" x14ac:dyDescent="0.2">
      <c r="A2102" s="1">
        <v>44835</v>
      </c>
      <c r="B2102" s="2" t="s">
        <v>21076</v>
      </c>
      <c r="C2102" s="2" t="s">
        <v>21077</v>
      </c>
      <c r="D2102" s="2" t="s">
        <v>1871</v>
      </c>
      <c r="E2102" s="2" t="s">
        <v>1872</v>
      </c>
      <c r="F2102" s="2" t="s">
        <v>8584</v>
      </c>
      <c r="G2102" s="2" t="s">
        <v>21074</v>
      </c>
      <c r="H2102" s="2" t="s">
        <v>8380</v>
      </c>
      <c r="I2102" s="2"/>
      <c r="J2102" s="82">
        <v>50909.41</v>
      </c>
      <c r="K2102" s="82">
        <v>8145.51</v>
      </c>
      <c r="L2102" s="82">
        <v>0</v>
      </c>
      <c r="M2102" s="82">
        <v>0</v>
      </c>
      <c r="N2102" s="82"/>
      <c r="O2102" s="11">
        <v>59054.920000000006</v>
      </c>
      <c r="P2102" s="3">
        <v>59054.92</v>
      </c>
      <c r="Q2102" s="7" t="s">
        <v>27</v>
      </c>
      <c r="R2102" s="2" t="s">
        <v>28</v>
      </c>
      <c r="S2102" s="2"/>
      <c r="T2102" s="2"/>
      <c r="U2102" s="2"/>
      <c r="V2102" s="2"/>
      <c r="W2102" s="2"/>
      <c r="X2102" s="2"/>
      <c r="Y2102" s="2"/>
    </row>
    <row r="2103" spans="1:25" ht="14.25" customHeight="1" x14ac:dyDescent="0.2">
      <c r="A2103" s="1">
        <v>44835</v>
      </c>
      <c r="B2103" s="2" t="s">
        <v>21078</v>
      </c>
      <c r="C2103" s="2" t="s">
        <v>21079</v>
      </c>
      <c r="D2103" s="2" t="s">
        <v>431</v>
      </c>
      <c r="E2103" s="2" t="s">
        <v>17898</v>
      </c>
      <c r="F2103" s="2" t="s">
        <v>8650</v>
      </c>
      <c r="G2103" s="2" t="s">
        <v>433</v>
      </c>
      <c r="H2103" s="2" t="s">
        <v>8388</v>
      </c>
      <c r="I2103" s="2"/>
      <c r="J2103" s="82">
        <v>2000</v>
      </c>
      <c r="K2103" s="82">
        <v>320</v>
      </c>
      <c r="L2103" s="82">
        <v>0</v>
      </c>
      <c r="M2103" s="82">
        <v>0</v>
      </c>
      <c r="N2103" s="82"/>
      <c r="O2103" s="11">
        <v>2320</v>
      </c>
      <c r="P2103" s="111">
        <v>2320</v>
      </c>
      <c r="Q2103" s="7" t="s">
        <v>27</v>
      </c>
      <c r="R2103" s="2" t="s">
        <v>28</v>
      </c>
      <c r="S2103" s="2" t="s">
        <v>21080</v>
      </c>
      <c r="T2103" s="2"/>
      <c r="U2103" s="2"/>
      <c r="V2103" s="2"/>
      <c r="W2103" s="2"/>
      <c r="X2103" s="2"/>
      <c r="Y2103" s="2"/>
    </row>
    <row r="2104" spans="1:25" ht="14.25" customHeight="1" x14ac:dyDescent="0.2">
      <c r="A2104" s="1">
        <v>44835</v>
      </c>
      <c r="B2104" s="2" t="s">
        <v>21081</v>
      </c>
      <c r="C2104" s="2" t="s">
        <v>21082</v>
      </c>
      <c r="D2104" s="2" t="s">
        <v>404</v>
      </c>
      <c r="E2104" s="2" t="s">
        <v>405</v>
      </c>
      <c r="F2104" s="2" t="s">
        <v>8553</v>
      </c>
      <c r="G2104" s="2" t="s">
        <v>406</v>
      </c>
      <c r="H2104" s="2" t="s">
        <v>8380</v>
      </c>
      <c r="I2104" s="2"/>
      <c r="J2104" s="82">
        <v>10300</v>
      </c>
      <c r="K2104" s="82">
        <v>48</v>
      </c>
      <c r="L2104" s="82">
        <v>0</v>
      </c>
      <c r="M2104" s="82">
        <v>0</v>
      </c>
      <c r="N2104" s="82"/>
      <c r="O2104" s="11">
        <v>10348</v>
      </c>
      <c r="P2104" s="111">
        <v>10348</v>
      </c>
      <c r="Q2104" s="7" t="s">
        <v>27</v>
      </c>
      <c r="R2104" s="2" t="s">
        <v>28</v>
      </c>
      <c r="S2104" s="2" t="s">
        <v>21083</v>
      </c>
      <c r="T2104" s="2"/>
      <c r="U2104" s="2"/>
      <c r="V2104" s="2"/>
      <c r="W2104" s="2"/>
      <c r="X2104" s="2"/>
      <c r="Y2104" s="2"/>
    </row>
    <row r="2105" spans="1:25" ht="14.25" customHeight="1" x14ac:dyDescent="0.2">
      <c r="A2105" s="1">
        <v>44835</v>
      </c>
      <c r="B2105" s="2" t="s">
        <v>21084</v>
      </c>
      <c r="C2105" s="2" t="s">
        <v>21085</v>
      </c>
      <c r="D2105" s="2" t="s">
        <v>299</v>
      </c>
      <c r="E2105" s="2" t="s">
        <v>300</v>
      </c>
      <c r="F2105" s="2" t="s">
        <v>144</v>
      </c>
      <c r="G2105" s="2" t="s">
        <v>18889</v>
      </c>
      <c r="H2105" s="2" t="s">
        <v>8380</v>
      </c>
      <c r="I2105" s="2">
        <v>1</v>
      </c>
      <c r="J2105" s="82">
        <v>181.74</v>
      </c>
      <c r="K2105" s="82">
        <v>29.08</v>
      </c>
      <c r="L2105" s="82">
        <v>0</v>
      </c>
      <c r="M2105" s="82">
        <v>0</v>
      </c>
      <c r="N2105" s="82"/>
      <c r="O2105" s="11">
        <v>210.82</v>
      </c>
      <c r="P2105" s="111">
        <v>210.82</v>
      </c>
      <c r="Q2105" s="7" t="s">
        <v>27</v>
      </c>
      <c r="R2105" s="2" t="s">
        <v>28</v>
      </c>
      <c r="S2105" s="2" t="s">
        <v>21086</v>
      </c>
      <c r="T2105" s="2"/>
      <c r="U2105" s="2"/>
      <c r="V2105" s="2"/>
      <c r="W2105" s="2"/>
      <c r="X2105" s="2"/>
      <c r="Y2105" s="2"/>
    </row>
    <row r="2106" spans="1:25" ht="14.25" customHeight="1" x14ac:dyDescent="0.2">
      <c r="A2106" s="1">
        <v>44835</v>
      </c>
      <c r="B2106" s="2" t="s">
        <v>21087</v>
      </c>
      <c r="C2106" s="2" t="s">
        <v>21088</v>
      </c>
      <c r="D2106" s="2" t="s">
        <v>108</v>
      </c>
      <c r="E2106" s="2" t="s">
        <v>20449</v>
      </c>
      <c r="F2106" s="2" t="s">
        <v>110</v>
      </c>
      <c r="G2106" s="2" t="s">
        <v>21089</v>
      </c>
      <c r="H2106" s="2" t="s">
        <v>8380</v>
      </c>
      <c r="I2106" s="2"/>
      <c r="J2106" s="82">
        <v>0</v>
      </c>
      <c r="K2106" s="82">
        <v>0</v>
      </c>
      <c r="L2106" s="82">
        <v>0</v>
      </c>
      <c r="M2106" s="82">
        <v>0</v>
      </c>
      <c r="N2106" s="82"/>
      <c r="O2106" s="11">
        <v>0</v>
      </c>
      <c r="P2106" s="3">
        <v>1079.28</v>
      </c>
      <c r="Q2106" s="7" t="s">
        <v>27</v>
      </c>
      <c r="R2106" s="2" t="s">
        <v>28</v>
      </c>
      <c r="S2106" s="2"/>
      <c r="T2106" s="2"/>
      <c r="U2106" s="2"/>
      <c r="V2106" s="2"/>
      <c r="W2106" s="2"/>
      <c r="X2106" s="2"/>
      <c r="Y2106" s="2"/>
    </row>
    <row r="2107" spans="1:25" ht="14.25" customHeight="1" x14ac:dyDescent="0.2">
      <c r="A2107" s="1">
        <v>44835</v>
      </c>
      <c r="B2107" s="2" t="s">
        <v>21090</v>
      </c>
      <c r="C2107" s="2" t="s">
        <v>21091</v>
      </c>
      <c r="D2107" s="2" t="s">
        <v>20254</v>
      </c>
      <c r="E2107" s="2" t="s">
        <v>20255</v>
      </c>
      <c r="F2107" s="2" t="s">
        <v>79</v>
      </c>
      <c r="G2107" s="2" t="s">
        <v>21092</v>
      </c>
      <c r="H2107" s="2" t="s">
        <v>8380</v>
      </c>
      <c r="I2107" s="2"/>
      <c r="J2107" s="82">
        <v>2027.75</v>
      </c>
      <c r="K2107" s="82">
        <v>324.44</v>
      </c>
      <c r="L2107" s="82">
        <v>0</v>
      </c>
      <c r="M2107" s="82">
        <v>0</v>
      </c>
      <c r="N2107" s="82"/>
      <c r="O2107" s="11">
        <v>2352.19</v>
      </c>
      <c r="P2107" s="111">
        <v>2352.19</v>
      </c>
      <c r="Q2107" s="7" t="s">
        <v>27</v>
      </c>
      <c r="R2107" s="2" t="s">
        <v>28</v>
      </c>
      <c r="S2107" s="2" t="s">
        <v>21093</v>
      </c>
      <c r="T2107" s="2"/>
      <c r="U2107" s="2"/>
      <c r="V2107" s="2"/>
      <c r="W2107" s="2"/>
      <c r="X2107" s="2"/>
      <c r="Y2107" s="2"/>
    </row>
    <row r="2108" spans="1:25" ht="14.25" customHeight="1" x14ac:dyDescent="0.2">
      <c r="A2108" s="1">
        <v>44835</v>
      </c>
      <c r="B2108" s="2" t="s">
        <v>21094</v>
      </c>
      <c r="C2108" s="2" t="s">
        <v>21095</v>
      </c>
      <c r="D2108" s="2" t="s">
        <v>461</v>
      </c>
      <c r="E2108" s="2" t="s">
        <v>462</v>
      </c>
      <c r="F2108" s="2" t="s">
        <v>47</v>
      </c>
      <c r="G2108" s="2" t="s">
        <v>48</v>
      </c>
      <c r="H2108" s="2"/>
      <c r="I2108" s="2"/>
      <c r="J2108" s="82">
        <v>0</v>
      </c>
      <c r="K2108" s="82">
        <v>0</v>
      </c>
      <c r="L2108" s="82">
        <v>0</v>
      </c>
      <c r="M2108" s="82">
        <v>0</v>
      </c>
      <c r="N2108" s="82"/>
      <c r="O2108" s="11">
        <v>0</v>
      </c>
      <c r="P2108" s="3">
        <v>0</v>
      </c>
      <c r="Q2108" s="7" t="s">
        <v>49</v>
      </c>
      <c r="R2108" s="2" t="s">
        <v>28</v>
      </c>
      <c r="S2108" s="2"/>
      <c r="T2108" s="2"/>
      <c r="U2108" s="2"/>
      <c r="V2108" s="2"/>
      <c r="W2108" s="2"/>
      <c r="X2108" s="2"/>
      <c r="Y2108" s="2"/>
    </row>
    <row r="2109" spans="1:25" ht="14.25" customHeight="1" x14ac:dyDescent="0.2">
      <c r="A2109" s="1">
        <v>44835</v>
      </c>
      <c r="B2109" s="2" t="s">
        <v>5231</v>
      </c>
      <c r="C2109" s="2" t="s">
        <v>21096</v>
      </c>
      <c r="D2109" s="2" t="s">
        <v>21097</v>
      </c>
      <c r="E2109" s="2" t="s">
        <v>21098</v>
      </c>
      <c r="F2109" s="2" t="s">
        <v>451</v>
      </c>
      <c r="G2109" s="2" t="s">
        <v>21099</v>
      </c>
      <c r="H2109" s="2" t="s">
        <v>8380</v>
      </c>
      <c r="I2109" s="2"/>
      <c r="J2109" s="82">
        <v>232.76</v>
      </c>
      <c r="K2109" s="82">
        <v>37.24</v>
      </c>
      <c r="L2109" s="82">
        <v>0</v>
      </c>
      <c r="M2109" s="82">
        <v>0</v>
      </c>
      <c r="N2109" s="82"/>
      <c r="O2109" s="11">
        <v>270</v>
      </c>
      <c r="P2109" s="111">
        <v>270</v>
      </c>
      <c r="Q2109" s="7" t="s">
        <v>27</v>
      </c>
      <c r="R2109" s="2" t="s">
        <v>28</v>
      </c>
      <c r="S2109" s="2" t="s">
        <v>21064</v>
      </c>
      <c r="T2109" s="2"/>
      <c r="U2109" s="2"/>
      <c r="V2109" s="2"/>
      <c r="W2109" s="2"/>
      <c r="X2109" s="2"/>
      <c r="Y2109" s="2"/>
    </row>
    <row r="2110" spans="1:25" ht="14.25" customHeight="1" x14ac:dyDescent="0.2">
      <c r="A2110" s="1">
        <v>44835</v>
      </c>
      <c r="B2110" s="2" t="s">
        <v>6595</v>
      </c>
      <c r="C2110" s="2" t="s">
        <v>21100</v>
      </c>
      <c r="D2110" s="2" t="s">
        <v>2270</v>
      </c>
      <c r="E2110" s="2" t="s">
        <v>2271</v>
      </c>
      <c r="F2110" s="2" t="s">
        <v>2272</v>
      </c>
      <c r="G2110" s="2" t="s">
        <v>2692</v>
      </c>
      <c r="H2110" s="2" t="s">
        <v>8380</v>
      </c>
      <c r="I2110" s="2"/>
      <c r="J2110" s="82">
        <v>16000</v>
      </c>
      <c r="K2110" s="82">
        <v>2560</v>
      </c>
      <c r="L2110" s="82">
        <v>1600</v>
      </c>
      <c r="M2110" s="82">
        <v>1706.67</v>
      </c>
      <c r="N2110" s="82"/>
      <c r="O2110" s="11">
        <v>15253.33</v>
      </c>
      <c r="P2110" s="111">
        <v>15253.33</v>
      </c>
      <c r="Q2110" s="7" t="s">
        <v>27</v>
      </c>
      <c r="R2110" s="2" t="s">
        <v>28</v>
      </c>
      <c r="S2110" s="2" t="s">
        <v>21101</v>
      </c>
      <c r="T2110" s="2"/>
      <c r="U2110" s="2"/>
      <c r="V2110" s="2"/>
      <c r="W2110" s="2"/>
      <c r="X2110" s="2"/>
      <c r="Y2110" s="2"/>
    </row>
    <row r="2111" spans="1:25" ht="14.25" customHeight="1" x14ac:dyDescent="0.2">
      <c r="A2111" s="1">
        <v>44835</v>
      </c>
      <c r="B2111" s="2" t="s">
        <v>6933</v>
      </c>
      <c r="C2111" s="2" t="s">
        <v>21102</v>
      </c>
      <c r="D2111" s="2" t="s">
        <v>2270</v>
      </c>
      <c r="E2111" s="2" t="s">
        <v>2271</v>
      </c>
      <c r="F2111" s="2" t="s">
        <v>2272</v>
      </c>
      <c r="G2111" s="2" t="s">
        <v>2692</v>
      </c>
      <c r="H2111" s="2" t="s">
        <v>8380</v>
      </c>
      <c r="I2111" s="2"/>
      <c r="J2111" s="82">
        <v>14000</v>
      </c>
      <c r="K2111" s="82">
        <v>2240</v>
      </c>
      <c r="L2111" s="82">
        <v>1400</v>
      </c>
      <c r="M2111" s="82">
        <v>1493.34</v>
      </c>
      <c r="N2111" s="82"/>
      <c r="O2111" s="11">
        <v>13346.66</v>
      </c>
      <c r="P2111" s="111">
        <v>13346.66</v>
      </c>
      <c r="Q2111" s="7" t="s">
        <v>27</v>
      </c>
      <c r="R2111" s="2" t="s">
        <v>28</v>
      </c>
      <c r="S2111" s="2" t="s">
        <v>21101</v>
      </c>
      <c r="T2111" s="2"/>
      <c r="U2111" s="2"/>
      <c r="V2111" s="2"/>
      <c r="W2111" s="2"/>
      <c r="X2111" s="2"/>
      <c r="Y2111" s="2"/>
    </row>
    <row r="2112" spans="1:25" ht="14.25" customHeight="1" x14ac:dyDescent="0.2">
      <c r="A2112" s="1">
        <v>44835</v>
      </c>
      <c r="B2112" s="2" t="s">
        <v>21103</v>
      </c>
      <c r="C2112" s="2" t="s">
        <v>21104</v>
      </c>
      <c r="D2112" s="2" t="s">
        <v>299</v>
      </c>
      <c r="E2112" s="2" t="s">
        <v>20718</v>
      </c>
      <c r="F2112" s="2" t="s">
        <v>144</v>
      </c>
      <c r="G2112" s="2" t="s">
        <v>301</v>
      </c>
      <c r="H2112" s="2" t="s">
        <v>8388</v>
      </c>
      <c r="I2112" s="2">
        <v>1</v>
      </c>
      <c r="J2112" s="82">
        <v>1335.81</v>
      </c>
      <c r="K2112" s="82">
        <v>213.73</v>
      </c>
      <c r="L2112" s="82">
        <v>0</v>
      </c>
      <c r="M2112" s="82">
        <v>0</v>
      </c>
      <c r="N2112" s="82"/>
      <c r="O2112" s="11">
        <v>1549.54</v>
      </c>
      <c r="P2112" s="111">
        <v>1549.54</v>
      </c>
      <c r="Q2112" s="7" t="s">
        <v>27</v>
      </c>
      <c r="R2112" s="2" t="s">
        <v>28</v>
      </c>
      <c r="S2112" s="2" t="s">
        <v>21105</v>
      </c>
      <c r="T2112" s="2"/>
      <c r="U2112" s="2"/>
      <c r="V2112" s="2"/>
      <c r="W2112" s="2"/>
      <c r="X2112" s="2"/>
      <c r="Y2112" s="2"/>
    </row>
    <row r="2113" spans="1:25" ht="14.25" customHeight="1" x14ac:dyDescent="0.2">
      <c r="A2113" s="1">
        <v>44835</v>
      </c>
      <c r="B2113" s="2" t="s">
        <v>21106</v>
      </c>
      <c r="C2113" s="2" t="s">
        <v>21107</v>
      </c>
      <c r="D2113" s="2" t="s">
        <v>4658</v>
      </c>
      <c r="E2113" s="2" t="s">
        <v>19159</v>
      </c>
      <c r="F2113" s="2" t="s">
        <v>47</v>
      </c>
      <c r="G2113" s="2" t="s">
        <v>18005</v>
      </c>
      <c r="H2113" s="2" t="s">
        <v>8380</v>
      </c>
      <c r="I2113" s="2"/>
      <c r="J2113" s="82">
        <v>1286.1199999999999</v>
      </c>
      <c r="K2113" s="82">
        <v>205.78</v>
      </c>
      <c r="L2113" s="82">
        <v>0</v>
      </c>
      <c r="M2113" s="82">
        <v>0</v>
      </c>
      <c r="N2113" s="82"/>
      <c r="O2113" s="11">
        <v>1491.8999999999999</v>
      </c>
      <c r="P2113" s="111">
        <v>1491.9</v>
      </c>
      <c r="Q2113" s="7" t="s">
        <v>27</v>
      </c>
      <c r="R2113" s="2" t="s">
        <v>28</v>
      </c>
      <c r="S2113" s="2" t="s">
        <v>21108</v>
      </c>
      <c r="T2113" s="2"/>
      <c r="U2113" s="2"/>
      <c r="V2113" s="2"/>
      <c r="W2113" s="2"/>
      <c r="X2113" s="2"/>
      <c r="Y2113" s="2"/>
    </row>
    <row r="2114" spans="1:25" ht="14.25" customHeight="1" x14ac:dyDescent="0.2">
      <c r="A2114" s="1">
        <v>44835</v>
      </c>
      <c r="B2114" s="2" t="s">
        <v>21109</v>
      </c>
      <c r="C2114" s="2" t="s">
        <v>21110</v>
      </c>
      <c r="D2114" s="2" t="s">
        <v>7998</v>
      </c>
      <c r="E2114" s="2" t="s">
        <v>18270</v>
      </c>
      <c r="F2114" s="2" t="s">
        <v>110</v>
      </c>
      <c r="G2114" s="2" t="s">
        <v>21111</v>
      </c>
      <c r="H2114" s="2" t="s">
        <v>8380</v>
      </c>
      <c r="I2114" s="2"/>
      <c r="J2114" s="82">
        <v>0</v>
      </c>
      <c r="K2114" s="82">
        <v>0</v>
      </c>
      <c r="L2114" s="82">
        <v>0</v>
      </c>
      <c r="M2114" s="82">
        <v>0</v>
      </c>
      <c r="N2114" s="82"/>
      <c r="O2114" s="11">
        <v>0</v>
      </c>
      <c r="P2114" s="3">
        <v>299</v>
      </c>
      <c r="Q2114" s="7" t="s">
        <v>27</v>
      </c>
      <c r="R2114" s="2" t="s">
        <v>28</v>
      </c>
      <c r="S2114" s="2"/>
      <c r="T2114" s="2"/>
      <c r="U2114" s="2"/>
      <c r="V2114" s="2"/>
      <c r="W2114" s="2"/>
      <c r="X2114" s="2"/>
      <c r="Y2114" s="2"/>
    </row>
    <row r="2115" spans="1:25" ht="14.25" customHeight="1" x14ac:dyDescent="0.2">
      <c r="A2115" s="1">
        <v>44835</v>
      </c>
      <c r="B2115" s="2" t="s">
        <v>21112</v>
      </c>
      <c r="C2115" s="2" t="s">
        <v>21113</v>
      </c>
      <c r="D2115" s="2" t="s">
        <v>4210</v>
      </c>
      <c r="E2115" s="2" t="s">
        <v>20724</v>
      </c>
      <c r="F2115" s="2" t="s">
        <v>1280</v>
      </c>
      <c r="G2115" s="2" t="s">
        <v>16534</v>
      </c>
      <c r="H2115" s="2" t="s">
        <v>8380</v>
      </c>
      <c r="I2115" s="2"/>
      <c r="J2115" s="82">
        <v>343.97</v>
      </c>
      <c r="K2115" s="82">
        <v>55.03</v>
      </c>
      <c r="L2115" s="82">
        <v>0</v>
      </c>
      <c r="M2115" s="82">
        <v>0</v>
      </c>
      <c r="N2115" s="82"/>
      <c r="O2115" s="11">
        <v>399</v>
      </c>
      <c r="P2115" s="111">
        <v>399</v>
      </c>
      <c r="Q2115" s="7" t="s">
        <v>27</v>
      </c>
      <c r="R2115" s="2" t="s">
        <v>28</v>
      </c>
      <c r="S2115" s="2" t="s">
        <v>21114</v>
      </c>
      <c r="T2115" s="2"/>
      <c r="U2115" s="2"/>
      <c r="V2115" s="2"/>
      <c r="W2115" s="2"/>
      <c r="X2115" s="2"/>
      <c r="Y2115" s="2"/>
    </row>
    <row r="2116" spans="1:25" ht="14.25" customHeight="1" x14ac:dyDescent="0.2">
      <c r="A2116" s="1">
        <v>44835</v>
      </c>
      <c r="B2116" s="2" t="s">
        <v>21115</v>
      </c>
      <c r="C2116" s="2" t="s">
        <v>21116</v>
      </c>
      <c r="D2116" s="2" t="s">
        <v>4016</v>
      </c>
      <c r="E2116" s="2" t="s">
        <v>4017</v>
      </c>
      <c r="F2116" s="2" t="s">
        <v>47</v>
      </c>
      <c r="G2116" s="2" t="s">
        <v>21117</v>
      </c>
      <c r="H2116" s="2" t="s">
        <v>8380</v>
      </c>
      <c r="I2116" s="2"/>
      <c r="J2116" s="82">
        <v>124.51</v>
      </c>
      <c r="K2116" s="82">
        <v>19.920000000000002</v>
      </c>
      <c r="L2116" s="82">
        <v>0</v>
      </c>
      <c r="M2116" s="82">
        <v>0</v>
      </c>
      <c r="N2116" s="82"/>
      <c r="O2116" s="11">
        <v>144.43</v>
      </c>
      <c r="P2116" s="111">
        <v>144.43</v>
      </c>
      <c r="Q2116" s="7" t="s">
        <v>27</v>
      </c>
      <c r="R2116" s="2" t="s">
        <v>28</v>
      </c>
      <c r="S2116" s="2" t="s">
        <v>21064</v>
      </c>
      <c r="T2116" s="2"/>
      <c r="U2116" s="2"/>
      <c r="V2116" s="2"/>
      <c r="W2116" s="2"/>
      <c r="X2116" s="2"/>
      <c r="Y2116" s="2"/>
    </row>
    <row r="2117" spans="1:25" ht="14.25" customHeight="1" x14ac:dyDescent="0.2">
      <c r="A2117" s="1">
        <v>44835</v>
      </c>
      <c r="B2117" s="2" t="s">
        <v>21118</v>
      </c>
      <c r="C2117" s="2" t="s">
        <v>21119</v>
      </c>
      <c r="D2117" s="2" t="s">
        <v>151</v>
      </c>
      <c r="E2117" s="2" t="s">
        <v>152</v>
      </c>
      <c r="F2117" s="2" t="s">
        <v>47</v>
      </c>
      <c r="G2117" s="2" t="s">
        <v>48</v>
      </c>
      <c r="H2117" s="2"/>
      <c r="I2117" s="2"/>
      <c r="J2117" s="82">
        <v>0</v>
      </c>
      <c r="K2117" s="82">
        <v>0</v>
      </c>
      <c r="L2117" s="82">
        <v>0</v>
      </c>
      <c r="M2117" s="82">
        <v>0</v>
      </c>
      <c r="N2117" s="82"/>
      <c r="O2117" s="11">
        <v>0</v>
      </c>
      <c r="P2117" s="3">
        <v>0</v>
      </c>
      <c r="Q2117" s="7" t="s">
        <v>49</v>
      </c>
      <c r="R2117" s="2" t="s">
        <v>28</v>
      </c>
      <c r="S2117" s="2"/>
      <c r="T2117" s="2"/>
      <c r="U2117" s="2"/>
      <c r="V2117" s="2"/>
      <c r="W2117" s="2"/>
      <c r="X2117" s="2"/>
      <c r="Y2117" s="2"/>
    </row>
    <row r="2118" spans="1:25" ht="14.25" customHeight="1" x14ac:dyDescent="0.2">
      <c r="A2118" s="1">
        <v>44835</v>
      </c>
      <c r="B2118" s="2" t="s">
        <v>21120</v>
      </c>
      <c r="C2118" s="2" t="s">
        <v>21121</v>
      </c>
      <c r="D2118" s="2" t="s">
        <v>151</v>
      </c>
      <c r="E2118" s="2" t="s">
        <v>152</v>
      </c>
      <c r="F2118" s="2" t="s">
        <v>47</v>
      </c>
      <c r="G2118" s="2" t="s">
        <v>48</v>
      </c>
      <c r="H2118" s="2"/>
      <c r="I2118" s="2"/>
      <c r="J2118" s="82">
        <v>0</v>
      </c>
      <c r="K2118" s="82">
        <v>0</v>
      </c>
      <c r="L2118" s="82">
        <v>0</v>
      </c>
      <c r="M2118" s="82">
        <v>0</v>
      </c>
      <c r="N2118" s="82"/>
      <c r="O2118" s="11">
        <v>0</v>
      </c>
      <c r="P2118" s="3">
        <v>0</v>
      </c>
      <c r="Q2118" s="7" t="s">
        <v>49</v>
      </c>
      <c r="R2118" s="2" t="s">
        <v>28</v>
      </c>
      <c r="S2118" s="2"/>
      <c r="T2118" s="2"/>
      <c r="U2118" s="2"/>
      <c r="V2118" s="2"/>
      <c r="W2118" s="2"/>
      <c r="X2118" s="2"/>
      <c r="Y2118" s="2"/>
    </row>
    <row r="2119" spans="1:25" ht="14.25" customHeight="1" x14ac:dyDescent="0.2">
      <c r="A2119" s="1">
        <v>44835</v>
      </c>
      <c r="B2119" s="2" t="s">
        <v>12524</v>
      </c>
      <c r="C2119" s="2" t="s">
        <v>21122</v>
      </c>
      <c r="D2119" s="2" t="s">
        <v>21123</v>
      </c>
      <c r="E2119" s="2" t="s">
        <v>21124</v>
      </c>
      <c r="F2119" s="2" t="s">
        <v>10538</v>
      </c>
      <c r="G2119" s="2" t="s">
        <v>21125</v>
      </c>
      <c r="H2119" s="2" t="s">
        <v>8380</v>
      </c>
      <c r="I2119" s="2"/>
      <c r="J2119" s="82">
        <v>137.93</v>
      </c>
      <c r="K2119" s="82">
        <v>22.07</v>
      </c>
      <c r="L2119" s="82">
        <v>0</v>
      </c>
      <c r="M2119" s="82">
        <v>0</v>
      </c>
      <c r="N2119" s="82"/>
      <c r="O2119" s="11">
        <v>160</v>
      </c>
      <c r="P2119" s="111">
        <v>160</v>
      </c>
      <c r="Q2119" s="7" t="s">
        <v>27</v>
      </c>
      <c r="R2119" s="2" t="s">
        <v>28</v>
      </c>
      <c r="S2119" s="2" t="s">
        <v>21064</v>
      </c>
      <c r="T2119" s="2"/>
      <c r="U2119" s="2"/>
      <c r="V2119" s="2"/>
      <c r="W2119" s="2"/>
      <c r="X2119" s="2"/>
      <c r="Y2119" s="2"/>
    </row>
    <row r="2120" spans="1:25" ht="14.25" customHeight="1" x14ac:dyDescent="0.2">
      <c r="A2120" s="1">
        <v>44835</v>
      </c>
      <c r="B2120" s="2" t="s">
        <v>21126</v>
      </c>
      <c r="C2120" s="2" t="s">
        <v>21127</v>
      </c>
      <c r="D2120" s="2" t="s">
        <v>20200</v>
      </c>
      <c r="E2120" s="2" t="s">
        <v>20201</v>
      </c>
      <c r="F2120" s="2" t="s">
        <v>2497</v>
      </c>
      <c r="G2120" s="2" t="s">
        <v>21128</v>
      </c>
      <c r="H2120" s="2" t="s">
        <v>8388</v>
      </c>
      <c r="I2120" s="2"/>
      <c r="J2120" s="82">
        <v>944</v>
      </c>
      <c r="K2120" s="82">
        <v>151.04</v>
      </c>
      <c r="L2120" s="82">
        <v>0</v>
      </c>
      <c r="M2120" s="82">
        <v>0</v>
      </c>
      <c r="N2120" s="82"/>
      <c r="O2120" s="11">
        <v>1095.04</v>
      </c>
      <c r="P2120" s="3">
        <v>1095.04</v>
      </c>
      <c r="Q2120" s="7" t="s">
        <v>27</v>
      </c>
      <c r="R2120" s="2" t="s">
        <v>28</v>
      </c>
      <c r="S2120" s="2"/>
      <c r="T2120" s="2"/>
      <c r="U2120" s="2"/>
      <c r="V2120" s="2"/>
      <c r="W2120" s="2"/>
      <c r="X2120" s="2"/>
      <c r="Y2120" s="2"/>
    </row>
    <row r="2121" spans="1:25" ht="14.25" customHeight="1" x14ac:dyDescent="0.2">
      <c r="A2121" s="1">
        <v>44835</v>
      </c>
      <c r="B2121" s="2" t="s">
        <v>21129</v>
      </c>
      <c r="C2121" s="2" t="s">
        <v>21130</v>
      </c>
      <c r="D2121" s="2" t="s">
        <v>20200</v>
      </c>
      <c r="E2121" s="2" t="s">
        <v>20201</v>
      </c>
      <c r="F2121" s="2" t="s">
        <v>2497</v>
      </c>
      <c r="G2121" s="2" t="s">
        <v>21131</v>
      </c>
      <c r="H2121" s="2" t="s">
        <v>8388</v>
      </c>
      <c r="I2121" s="2"/>
      <c r="J2121" s="82">
        <v>-944</v>
      </c>
      <c r="K2121" s="82">
        <v>-151.04</v>
      </c>
      <c r="L2121" s="82">
        <v>0</v>
      </c>
      <c r="M2121" s="82">
        <v>0</v>
      </c>
      <c r="N2121" s="82"/>
      <c r="O2121" s="11">
        <v>-1095.04</v>
      </c>
      <c r="P2121" s="3">
        <v>-1095.04</v>
      </c>
      <c r="Q2121" s="7" t="s">
        <v>395</v>
      </c>
      <c r="R2121" s="2" t="s">
        <v>28</v>
      </c>
      <c r="S2121" s="2"/>
      <c r="T2121" s="2"/>
      <c r="U2121" s="2"/>
      <c r="V2121" s="2"/>
      <c r="W2121" s="2"/>
      <c r="X2121" s="2"/>
      <c r="Y2121" s="2"/>
    </row>
    <row r="2122" spans="1:25" ht="14.25" customHeight="1" x14ac:dyDescent="0.2">
      <c r="A2122" s="1">
        <v>44835</v>
      </c>
      <c r="B2122" s="2" t="s">
        <v>21132</v>
      </c>
      <c r="C2122" s="2" t="s">
        <v>21133</v>
      </c>
      <c r="D2122" s="2" t="s">
        <v>229</v>
      </c>
      <c r="E2122" s="2" t="s">
        <v>17239</v>
      </c>
      <c r="F2122" s="2" t="s">
        <v>47</v>
      </c>
      <c r="G2122" s="2" t="s">
        <v>21134</v>
      </c>
      <c r="H2122" s="2" t="s">
        <v>8388</v>
      </c>
      <c r="I2122" s="2"/>
      <c r="J2122" s="82">
        <v>17883.599999999999</v>
      </c>
      <c r="K2122" s="82">
        <v>2861.37</v>
      </c>
      <c r="L2122" s="82">
        <v>0</v>
      </c>
      <c r="M2122" s="82">
        <v>0</v>
      </c>
      <c r="N2122" s="82"/>
      <c r="O2122" s="11">
        <v>20744.969999999998</v>
      </c>
      <c r="P2122" s="111">
        <v>20744.97</v>
      </c>
      <c r="Q2122" s="7" t="s">
        <v>27</v>
      </c>
      <c r="R2122" s="2" t="s">
        <v>28</v>
      </c>
      <c r="S2122" s="2" t="s">
        <v>21135</v>
      </c>
      <c r="T2122" s="2"/>
      <c r="U2122" s="2"/>
      <c r="V2122" s="2"/>
      <c r="W2122" s="2"/>
      <c r="X2122" s="2"/>
      <c r="Y2122" s="2"/>
    </row>
    <row r="2123" spans="1:25" ht="14.25" customHeight="1" x14ac:dyDescent="0.2">
      <c r="A2123" s="1">
        <v>44835</v>
      </c>
      <c r="B2123" s="2" t="s">
        <v>21136</v>
      </c>
      <c r="C2123" s="2" t="s">
        <v>21137</v>
      </c>
      <c r="D2123" s="2" t="s">
        <v>9835</v>
      </c>
      <c r="E2123" s="2" t="s">
        <v>20683</v>
      </c>
      <c r="F2123" s="2" t="s">
        <v>6949</v>
      </c>
      <c r="G2123" s="2" t="s">
        <v>20684</v>
      </c>
      <c r="H2123" s="2" t="s">
        <v>8388</v>
      </c>
      <c r="I2123" s="2"/>
      <c r="J2123" s="82">
        <v>193.77</v>
      </c>
      <c r="K2123" s="82">
        <v>31</v>
      </c>
      <c r="L2123" s="82">
        <v>0</v>
      </c>
      <c r="M2123" s="82">
        <v>0</v>
      </c>
      <c r="N2123" s="82"/>
      <c r="O2123" s="11">
        <v>224.77</v>
      </c>
      <c r="P2123" s="111">
        <v>224.77</v>
      </c>
      <c r="Q2123" s="7" t="s">
        <v>27</v>
      </c>
      <c r="R2123" s="2" t="s">
        <v>28</v>
      </c>
      <c r="S2123" s="2" t="s">
        <v>21138</v>
      </c>
      <c r="T2123" s="2"/>
      <c r="U2123" s="2"/>
      <c r="V2123" s="2"/>
      <c r="W2123" s="2"/>
      <c r="X2123" s="2"/>
      <c r="Y2123" s="2"/>
    </row>
    <row r="2124" spans="1:25" ht="14.25" customHeight="1" x14ac:dyDescent="0.2">
      <c r="A2124" s="1">
        <v>44835</v>
      </c>
      <c r="B2124" s="2" t="s">
        <v>20072</v>
      </c>
      <c r="C2124" s="2" t="s">
        <v>21139</v>
      </c>
      <c r="D2124" s="2" t="s">
        <v>634</v>
      </c>
      <c r="E2124" s="2" t="s">
        <v>635</v>
      </c>
      <c r="F2124" s="2" t="s">
        <v>47</v>
      </c>
      <c r="G2124" s="2" t="s">
        <v>14238</v>
      </c>
      <c r="H2124" s="2" t="s">
        <v>8388</v>
      </c>
      <c r="I2124" s="2"/>
      <c r="J2124" s="82">
        <v>360</v>
      </c>
      <c r="K2124" s="82">
        <v>57.6</v>
      </c>
      <c r="L2124" s="82">
        <v>0</v>
      </c>
      <c r="M2124" s="82">
        <v>0</v>
      </c>
      <c r="N2124" s="82"/>
      <c r="O2124" s="11">
        <v>417.6</v>
      </c>
      <c r="P2124" s="111">
        <v>417.6</v>
      </c>
      <c r="Q2124" s="7" t="s">
        <v>27</v>
      </c>
      <c r="R2124" s="2" t="s">
        <v>28</v>
      </c>
      <c r="S2124" s="2" t="s">
        <v>21140</v>
      </c>
      <c r="T2124" s="2"/>
      <c r="U2124" s="2"/>
      <c r="V2124" s="2"/>
      <c r="W2124" s="2"/>
      <c r="X2124" s="2"/>
      <c r="Y2124" s="2"/>
    </row>
    <row r="2125" spans="1:25" ht="14.25" customHeight="1" x14ac:dyDescent="0.2">
      <c r="A2125" s="1">
        <v>44835</v>
      </c>
      <c r="B2125" s="2" t="s">
        <v>21141</v>
      </c>
      <c r="C2125" s="2" t="s">
        <v>21142</v>
      </c>
      <c r="D2125" s="2" t="s">
        <v>13054</v>
      </c>
      <c r="E2125" s="2" t="s">
        <v>16097</v>
      </c>
      <c r="F2125" s="2" t="s">
        <v>13056</v>
      </c>
      <c r="G2125" s="2" t="s">
        <v>13059</v>
      </c>
      <c r="H2125" s="2" t="s">
        <v>8380</v>
      </c>
      <c r="I2125" s="2"/>
      <c r="J2125" s="82">
        <v>24936.48</v>
      </c>
      <c r="K2125" s="82">
        <v>0</v>
      </c>
      <c r="L2125" s="82">
        <v>0</v>
      </c>
      <c r="M2125" s="82">
        <v>0</v>
      </c>
      <c r="N2125" s="82"/>
      <c r="O2125" s="11">
        <v>24936.48</v>
      </c>
      <c r="P2125" s="111">
        <v>24936.48</v>
      </c>
      <c r="Q2125" s="7" t="s">
        <v>27</v>
      </c>
      <c r="R2125" s="2" t="s">
        <v>28</v>
      </c>
      <c r="S2125" s="2" t="s">
        <v>21143</v>
      </c>
      <c r="T2125" s="2"/>
      <c r="U2125" s="2"/>
      <c r="V2125" s="2"/>
      <c r="W2125" s="2"/>
      <c r="X2125" s="2"/>
      <c r="Y2125" s="2"/>
    </row>
    <row r="2126" spans="1:25" ht="14.25" customHeight="1" x14ac:dyDescent="0.2">
      <c r="A2126" s="1">
        <v>44835</v>
      </c>
      <c r="B2126" s="2" t="s">
        <v>21144</v>
      </c>
      <c r="C2126" s="2" t="s">
        <v>21145</v>
      </c>
      <c r="D2126" s="2" t="s">
        <v>6749</v>
      </c>
      <c r="E2126" s="2" t="s">
        <v>6750</v>
      </c>
      <c r="F2126" s="2" t="s">
        <v>47</v>
      </c>
      <c r="G2126" s="2" t="s">
        <v>21146</v>
      </c>
      <c r="H2126" s="2" t="s">
        <v>8388</v>
      </c>
      <c r="I2126" s="2">
        <v>1</v>
      </c>
      <c r="J2126" s="82">
        <v>2279.65</v>
      </c>
      <c r="K2126" s="82">
        <v>364.74</v>
      </c>
      <c r="L2126" s="82">
        <v>0</v>
      </c>
      <c r="M2126" s="82">
        <v>0</v>
      </c>
      <c r="N2126" s="82"/>
      <c r="O2126" s="11">
        <v>2644.3900000000003</v>
      </c>
      <c r="P2126" s="111">
        <v>2644.39</v>
      </c>
      <c r="Q2126" s="7" t="s">
        <v>27</v>
      </c>
      <c r="R2126" s="2" t="s">
        <v>28</v>
      </c>
      <c r="S2126" s="2" t="s">
        <v>20962</v>
      </c>
      <c r="T2126" s="2"/>
      <c r="U2126" s="2"/>
      <c r="V2126" s="2"/>
      <c r="W2126" s="2"/>
      <c r="X2126" s="2"/>
      <c r="Y2126" s="2"/>
    </row>
    <row r="2127" spans="1:25" ht="14.25" customHeight="1" x14ac:dyDescent="0.2">
      <c r="A2127" s="1">
        <v>44835</v>
      </c>
      <c r="B2127" s="2" t="s">
        <v>21147</v>
      </c>
      <c r="C2127" s="2" t="s">
        <v>21148</v>
      </c>
      <c r="D2127" s="2" t="s">
        <v>530</v>
      </c>
      <c r="E2127" s="2" t="s">
        <v>531</v>
      </c>
      <c r="F2127" s="2" t="s">
        <v>532</v>
      </c>
      <c r="G2127" s="2" t="s">
        <v>48</v>
      </c>
      <c r="H2127" s="2"/>
      <c r="I2127" s="2"/>
      <c r="J2127" s="82">
        <v>0</v>
      </c>
      <c r="K2127" s="82">
        <v>0</v>
      </c>
      <c r="L2127" s="82">
        <v>0</v>
      </c>
      <c r="M2127" s="82">
        <v>0</v>
      </c>
      <c r="N2127" s="82"/>
      <c r="O2127" s="11">
        <v>0</v>
      </c>
      <c r="P2127" s="3">
        <v>0</v>
      </c>
      <c r="Q2127" s="7" t="s">
        <v>49</v>
      </c>
      <c r="R2127" s="2" t="s">
        <v>28</v>
      </c>
      <c r="S2127" s="2"/>
      <c r="T2127" s="2"/>
      <c r="U2127" s="2"/>
      <c r="V2127" s="2"/>
      <c r="W2127" s="2"/>
      <c r="X2127" s="2"/>
      <c r="Y2127" s="2"/>
    </row>
    <row r="2128" spans="1:25" ht="14.25" customHeight="1" x14ac:dyDescent="0.2">
      <c r="A2128" s="1">
        <v>44835</v>
      </c>
      <c r="B2128" s="2" t="s">
        <v>21149</v>
      </c>
      <c r="C2128" s="2" t="s">
        <v>21150</v>
      </c>
      <c r="D2128" s="2" t="s">
        <v>579</v>
      </c>
      <c r="E2128" s="2" t="s">
        <v>580</v>
      </c>
      <c r="F2128" s="2" t="s">
        <v>581</v>
      </c>
      <c r="G2128" s="2" t="s">
        <v>582</v>
      </c>
      <c r="H2128" s="2" t="s">
        <v>8380</v>
      </c>
      <c r="I2128" s="2"/>
      <c r="J2128" s="82">
        <v>19745.95</v>
      </c>
      <c r="K2128" s="82">
        <v>0</v>
      </c>
      <c r="L2128" s="82">
        <v>0</v>
      </c>
      <c r="M2128" s="82">
        <v>0</v>
      </c>
      <c r="N2128" s="82"/>
      <c r="O2128" s="11">
        <v>19745.95</v>
      </c>
      <c r="P2128" s="3">
        <v>19745.95</v>
      </c>
      <c r="Q2128" s="7" t="s">
        <v>27</v>
      </c>
      <c r="R2128" s="2" t="s">
        <v>28</v>
      </c>
      <c r="S2128" s="2"/>
      <c r="T2128" s="2"/>
      <c r="U2128" s="2"/>
      <c r="V2128" s="2"/>
      <c r="W2128" s="2"/>
      <c r="X2128" s="2"/>
      <c r="Y2128" s="2"/>
    </row>
    <row r="2129" spans="1:25" ht="14.25" customHeight="1" x14ac:dyDescent="0.2">
      <c r="A2129" s="1">
        <v>44835</v>
      </c>
      <c r="B2129" s="2" t="s">
        <v>21151</v>
      </c>
      <c r="C2129" s="2" t="s">
        <v>21152</v>
      </c>
      <c r="D2129" s="2" t="s">
        <v>634</v>
      </c>
      <c r="E2129" s="2" t="s">
        <v>635</v>
      </c>
      <c r="F2129" s="2" t="s">
        <v>47</v>
      </c>
      <c r="G2129" s="2" t="s">
        <v>636</v>
      </c>
      <c r="H2129" s="2" t="s">
        <v>8388</v>
      </c>
      <c r="I2129" s="2"/>
      <c r="J2129" s="82">
        <v>3800</v>
      </c>
      <c r="K2129" s="82">
        <v>608</v>
      </c>
      <c r="L2129" s="82">
        <v>0</v>
      </c>
      <c r="M2129" s="82">
        <v>0</v>
      </c>
      <c r="N2129" s="82"/>
      <c r="O2129" s="11">
        <v>4408</v>
      </c>
      <c r="P2129" s="111">
        <v>4408</v>
      </c>
      <c r="Q2129" s="7" t="s">
        <v>27</v>
      </c>
      <c r="R2129" s="2" t="s">
        <v>28</v>
      </c>
      <c r="S2129" s="2" t="s">
        <v>21140</v>
      </c>
      <c r="T2129" s="2"/>
      <c r="U2129" s="2"/>
      <c r="V2129" s="2"/>
      <c r="W2129" s="2"/>
      <c r="X2129" s="2"/>
      <c r="Y2129" s="2"/>
    </row>
    <row r="2130" spans="1:25" ht="14.25" customHeight="1" x14ac:dyDescent="0.2">
      <c r="A2130" s="1">
        <v>44835</v>
      </c>
      <c r="B2130" s="2" t="s">
        <v>21153</v>
      </c>
      <c r="C2130" s="2" t="s">
        <v>21154</v>
      </c>
      <c r="D2130" s="2" t="s">
        <v>72</v>
      </c>
      <c r="E2130" s="2" t="s">
        <v>16988</v>
      </c>
      <c r="F2130" s="2" t="s">
        <v>47</v>
      </c>
      <c r="G2130" s="2" t="s">
        <v>1641</v>
      </c>
      <c r="H2130" s="2" t="s">
        <v>8388</v>
      </c>
      <c r="I2130" s="2"/>
      <c r="J2130" s="82">
        <v>5280.44</v>
      </c>
      <c r="K2130" s="82">
        <v>844.87</v>
      </c>
      <c r="L2130" s="82">
        <v>0</v>
      </c>
      <c r="M2130" s="82">
        <v>0</v>
      </c>
      <c r="N2130" s="82"/>
      <c r="O2130" s="11">
        <v>6125.3099999999995</v>
      </c>
      <c r="P2130" s="111">
        <v>6125.31</v>
      </c>
      <c r="Q2130" s="7" t="s">
        <v>27</v>
      </c>
      <c r="R2130" s="2" t="s">
        <v>28</v>
      </c>
      <c r="S2130" s="2" t="s">
        <v>21155</v>
      </c>
      <c r="T2130" s="2"/>
      <c r="U2130" s="2"/>
      <c r="V2130" s="2"/>
      <c r="W2130" s="2"/>
      <c r="X2130" s="2"/>
      <c r="Y2130" s="2"/>
    </row>
    <row r="2131" spans="1:25" ht="14.25" customHeight="1" x14ac:dyDescent="0.2">
      <c r="A2131" s="1">
        <v>44835</v>
      </c>
      <c r="B2131" s="2" t="s">
        <v>9995</v>
      </c>
      <c r="C2131" s="2" t="s">
        <v>21156</v>
      </c>
      <c r="D2131" s="2" t="s">
        <v>21157</v>
      </c>
      <c r="E2131" s="2" t="s">
        <v>21158</v>
      </c>
      <c r="F2131" s="2" t="s">
        <v>13048</v>
      </c>
      <c r="G2131" s="2" t="s">
        <v>13049</v>
      </c>
      <c r="H2131" s="2" t="s">
        <v>8380</v>
      </c>
      <c r="I2131" s="2"/>
      <c r="J2131" s="82">
        <v>2493.65</v>
      </c>
      <c r="K2131" s="82">
        <v>398.98</v>
      </c>
      <c r="L2131" s="82">
        <v>0</v>
      </c>
      <c r="M2131" s="82">
        <v>0</v>
      </c>
      <c r="N2131" s="82"/>
      <c r="O2131" s="11">
        <v>2892.63</v>
      </c>
      <c r="P2131" s="111">
        <v>2892.63</v>
      </c>
      <c r="Q2131" s="7" t="s">
        <v>27</v>
      </c>
      <c r="R2131" s="2" t="s">
        <v>28</v>
      </c>
      <c r="S2131" s="2" t="s">
        <v>21159</v>
      </c>
      <c r="T2131" s="2"/>
      <c r="U2131" s="2"/>
      <c r="V2131" s="2"/>
      <c r="W2131" s="2"/>
      <c r="X2131" s="2"/>
      <c r="Y2131" s="2"/>
    </row>
    <row r="2132" spans="1:25" ht="14.25" customHeight="1" x14ac:dyDescent="0.2">
      <c r="A2132" s="1">
        <v>44835</v>
      </c>
      <c r="B2132" s="2" t="s">
        <v>21160</v>
      </c>
      <c r="C2132" s="2" t="s">
        <v>21161</v>
      </c>
      <c r="D2132" s="2" t="s">
        <v>421</v>
      </c>
      <c r="E2132" s="2" t="s">
        <v>422</v>
      </c>
      <c r="F2132" s="2" t="s">
        <v>47</v>
      </c>
      <c r="G2132" s="2" t="s">
        <v>21162</v>
      </c>
      <c r="H2132" s="2" t="s">
        <v>8380</v>
      </c>
      <c r="I2132" s="2">
        <v>1</v>
      </c>
      <c r="J2132" s="82">
        <v>164.2</v>
      </c>
      <c r="K2132" s="82">
        <v>26.28</v>
      </c>
      <c r="L2132" s="82">
        <v>0</v>
      </c>
      <c r="M2132" s="82">
        <v>0</v>
      </c>
      <c r="N2132" s="82"/>
      <c r="O2132" s="11">
        <v>190.48</v>
      </c>
      <c r="P2132" s="111">
        <v>190.48</v>
      </c>
      <c r="Q2132" s="7" t="s">
        <v>27</v>
      </c>
      <c r="R2132" s="2" t="s">
        <v>28</v>
      </c>
      <c r="S2132" s="2" t="s">
        <v>21086</v>
      </c>
      <c r="T2132" s="2"/>
      <c r="U2132" s="2"/>
      <c r="V2132" s="2"/>
      <c r="W2132" s="2"/>
      <c r="X2132" s="2"/>
      <c r="Y2132" s="2"/>
    </row>
    <row r="2133" spans="1:25" ht="14.25" customHeight="1" x14ac:dyDescent="0.2">
      <c r="A2133" s="1">
        <v>44835</v>
      </c>
      <c r="B2133" s="2" t="s">
        <v>21163</v>
      </c>
      <c r="C2133" s="2" t="s">
        <v>21164</v>
      </c>
      <c r="D2133" s="2" t="s">
        <v>14482</v>
      </c>
      <c r="E2133" s="2" t="s">
        <v>17807</v>
      </c>
      <c r="F2133" s="2" t="s">
        <v>85</v>
      </c>
      <c r="G2133" s="2" t="s">
        <v>14484</v>
      </c>
      <c r="H2133" s="2" t="s">
        <v>8388</v>
      </c>
      <c r="I2133" s="2"/>
      <c r="J2133" s="82">
        <v>6324</v>
      </c>
      <c r="K2133" s="82">
        <v>1011.84</v>
      </c>
      <c r="L2133" s="82">
        <v>0</v>
      </c>
      <c r="M2133" s="82">
        <v>0</v>
      </c>
      <c r="N2133" s="82"/>
      <c r="O2133" s="11">
        <v>7335.84</v>
      </c>
      <c r="P2133" s="111">
        <v>7335.84</v>
      </c>
      <c r="Q2133" s="7" t="s">
        <v>27</v>
      </c>
      <c r="R2133" s="2" t="s">
        <v>28</v>
      </c>
      <c r="S2133" s="2" t="s">
        <v>21165</v>
      </c>
      <c r="T2133" s="2"/>
      <c r="U2133" s="2"/>
      <c r="V2133" s="2"/>
      <c r="W2133" s="2"/>
      <c r="X2133" s="2"/>
      <c r="Y2133" s="2"/>
    </row>
    <row r="2134" spans="1:25" ht="14.25" customHeight="1" x14ac:dyDescent="0.2">
      <c r="A2134" s="1">
        <v>44835</v>
      </c>
      <c r="B2134" s="2"/>
      <c r="C2134" s="2" t="s">
        <v>21166</v>
      </c>
      <c r="D2134" s="2" t="s">
        <v>17137</v>
      </c>
      <c r="E2134" s="2" t="s">
        <v>17138</v>
      </c>
      <c r="F2134" s="2" t="s">
        <v>17139</v>
      </c>
      <c r="G2134" s="2" t="s">
        <v>17545</v>
      </c>
      <c r="H2134" s="2" t="s">
        <v>8380</v>
      </c>
      <c r="I2134" s="2">
        <v>1</v>
      </c>
      <c r="J2134" s="82">
        <v>1827.97</v>
      </c>
      <c r="K2134" s="82">
        <v>292.48</v>
      </c>
      <c r="L2134" s="82">
        <v>0</v>
      </c>
      <c r="M2134" s="82">
        <v>0</v>
      </c>
      <c r="N2134" s="82"/>
      <c r="O2134" s="11">
        <v>2120.4499999999998</v>
      </c>
      <c r="P2134" s="111">
        <v>2120.4499999999998</v>
      </c>
      <c r="Q2134" s="7" t="s">
        <v>27</v>
      </c>
      <c r="R2134" s="2" t="s">
        <v>28</v>
      </c>
      <c r="S2134" s="2" t="s">
        <v>21167</v>
      </c>
      <c r="T2134" s="2"/>
      <c r="U2134" s="2"/>
      <c r="V2134" s="2"/>
      <c r="W2134" s="2"/>
      <c r="X2134" s="2"/>
      <c r="Y2134" s="2"/>
    </row>
    <row r="2135" spans="1:25" ht="14.25" customHeight="1" x14ac:dyDescent="0.2">
      <c r="A2135" s="1">
        <v>44835</v>
      </c>
      <c r="B2135" s="2" t="s">
        <v>21168</v>
      </c>
      <c r="C2135" s="2" t="s">
        <v>21169</v>
      </c>
      <c r="D2135" s="2" t="s">
        <v>151</v>
      </c>
      <c r="E2135" s="2" t="s">
        <v>152</v>
      </c>
      <c r="F2135" s="2" t="s">
        <v>47</v>
      </c>
      <c r="G2135" s="2" t="s">
        <v>3331</v>
      </c>
      <c r="H2135" s="2" t="s">
        <v>8388</v>
      </c>
      <c r="I2135" s="2"/>
      <c r="J2135" s="82">
        <v>8800</v>
      </c>
      <c r="K2135" s="82">
        <v>1408</v>
      </c>
      <c r="L2135" s="82">
        <v>0</v>
      </c>
      <c r="M2135" s="82">
        <v>0</v>
      </c>
      <c r="N2135" s="82"/>
      <c r="O2135" s="11">
        <v>10208</v>
      </c>
      <c r="P2135" s="111">
        <v>10208</v>
      </c>
      <c r="Q2135" s="7" t="s">
        <v>27</v>
      </c>
      <c r="R2135" s="2" t="s">
        <v>28</v>
      </c>
      <c r="S2135" s="2" t="s">
        <v>21170</v>
      </c>
      <c r="T2135" s="2"/>
      <c r="U2135" s="2"/>
      <c r="V2135" s="2"/>
      <c r="W2135" s="2"/>
      <c r="X2135" s="2"/>
      <c r="Y2135" s="2"/>
    </row>
    <row r="2136" spans="1:25" ht="14.25" customHeight="1" x14ac:dyDescent="0.2">
      <c r="A2136" s="1">
        <v>44835</v>
      </c>
      <c r="B2136" s="2"/>
      <c r="C2136" s="2" t="s">
        <v>21171</v>
      </c>
      <c r="D2136" s="2" t="s">
        <v>18658</v>
      </c>
      <c r="E2136" s="2" t="s">
        <v>18659</v>
      </c>
      <c r="F2136" s="2" t="s">
        <v>159</v>
      </c>
      <c r="G2136" s="2" t="s">
        <v>21172</v>
      </c>
      <c r="H2136" s="2" t="s">
        <v>8388</v>
      </c>
      <c r="I2136" s="2"/>
      <c r="J2136" s="82">
        <v>5000</v>
      </c>
      <c r="K2136" s="82">
        <v>800</v>
      </c>
      <c r="L2136" s="82">
        <v>62.5</v>
      </c>
      <c r="M2136" s="82">
        <v>533.34</v>
      </c>
      <c r="N2136" s="82"/>
      <c r="O2136" s="11">
        <v>5204.16</v>
      </c>
      <c r="P2136" s="111">
        <v>5204.16</v>
      </c>
      <c r="Q2136" s="7" t="s">
        <v>27</v>
      </c>
      <c r="R2136" s="2" t="s">
        <v>28</v>
      </c>
      <c r="S2136" s="2" t="s">
        <v>21173</v>
      </c>
      <c r="T2136" s="2"/>
      <c r="U2136" s="2"/>
      <c r="V2136" s="2"/>
      <c r="W2136" s="2"/>
      <c r="X2136" s="2"/>
      <c r="Y2136" s="2"/>
    </row>
    <row r="2137" spans="1:25" ht="14.25" customHeight="1" x14ac:dyDescent="0.2">
      <c r="A2137" s="1">
        <v>44835</v>
      </c>
      <c r="B2137" s="2" t="s">
        <v>21174</v>
      </c>
      <c r="C2137" s="2" t="s">
        <v>21175</v>
      </c>
      <c r="D2137" s="2" t="s">
        <v>2148</v>
      </c>
      <c r="E2137" s="2" t="s">
        <v>2149</v>
      </c>
      <c r="F2137" s="2" t="s">
        <v>8553</v>
      </c>
      <c r="G2137" s="2" t="s">
        <v>2150</v>
      </c>
      <c r="H2137" s="2" t="s">
        <v>8380</v>
      </c>
      <c r="I2137" s="2"/>
      <c r="J2137" s="82">
        <v>831.74</v>
      </c>
      <c r="K2137" s="82">
        <v>129.63999999999999</v>
      </c>
      <c r="L2137" s="82">
        <v>0</v>
      </c>
      <c r="M2137" s="82">
        <v>0</v>
      </c>
      <c r="N2137" s="82"/>
      <c r="O2137" s="11">
        <v>961.38</v>
      </c>
      <c r="P2137" s="111">
        <v>961.38</v>
      </c>
      <c r="Q2137" s="7" t="s">
        <v>27</v>
      </c>
      <c r="R2137" s="2" t="s">
        <v>28</v>
      </c>
      <c r="S2137" s="2" t="s">
        <v>18797</v>
      </c>
      <c r="T2137" s="2"/>
      <c r="U2137" s="2"/>
      <c r="V2137" s="2"/>
      <c r="W2137" s="2"/>
      <c r="X2137" s="2"/>
      <c r="Y2137" s="2"/>
    </row>
    <row r="2138" spans="1:25" ht="14.25" customHeight="1" x14ac:dyDescent="0.2">
      <c r="A2138" s="1">
        <v>44835</v>
      </c>
      <c r="B2138" s="2" t="s">
        <v>21176</v>
      </c>
      <c r="C2138" s="2" t="s">
        <v>21177</v>
      </c>
      <c r="D2138" s="2" t="s">
        <v>218</v>
      </c>
      <c r="E2138" s="2" t="s">
        <v>21178</v>
      </c>
      <c r="F2138" s="2" t="s">
        <v>8485</v>
      </c>
      <c r="G2138" s="2" t="s">
        <v>21179</v>
      </c>
      <c r="H2138" s="2" t="s">
        <v>8380</v>
      </c>
      <c r="I2138" s="2">
        <v>1</v>
      </c>
      <c r="J2138" s="82">
        <v>599</v>
      </c>
      <c r="K2138" s="82">
        <v>95.84</v>
      </c>
      <c r="L2138" s="82">
        <v>0</v>
      </c>
      <c r="M2138" s="82">
        <v>0</v>
      </c>
      <c r="N2138" s="82"/>
      <c r="O2138" s="11">
        <v>694.84</v>
      </c>
      <c r="P2138" s="111">
        <v>694.84</v>
      </c>
      <c r="Q2138" s="7" t="s">
        <v>27</v>
      </c>
      <c r="R2138" s="2" t="s">
        <v>28</v>
      </c>
      <c r="S2138" s="2" t="s">
        <v>20996</v>
      </c>
      <c r="T2138" s="2"/>
      <c r="U2138" s="2"/>
      <c r="V2138" s="2"/>
      <c r="W2138" s="2"/>
      <c r="X2138" s="2"/>
      <c r="Y2138" s="2"/>
    </row>
    <row r="2139" spans="1:25" ht="14.25" customHeight="1" x14ac:dyDescent="0.2">
      <c r="A2139" s="1">
        <v>44835</v>
      </c>
      <c r="B2139" s="2" t="s">
        <v>2999</v>
      </c>
      <c r="C2139" s="2" t="s">
        <v>21180</v>
      </c>
      <c r="D2139" s="2" t="s">
        <v>14667</v>
      </c>
      <c r="E2139" s="2" t="s">
        <v>14668</v>
      </c>
      <c r="F2139" s="2" t="s">
        <v>47</v>
      </c>
      <c r="G2139" s="2" t="s">
        <v>17484</v>
      </c>
      <c r="H2139" s="2" t="s">
        <v>8380</v>
      </c>
      <c r="I2139" s="2"/>
      <c r="J2139" s="82">
        <v>1457</v>
      </c>
      <c r="K2139" s="82">
        <v>233.12</v>
      </c>
      <c r="L2139" s="82">
        <v>0</v>
      </c>
      <c r="M2139" s="82">
        <v>0</v>
      </c>
      <c r="N2139" s="82"/>
      <c r="O2139" s="11">
        <v>1690.12</v>
      </c>
      <c r="P2139" s="111">
        <v>1690.12</v>
      </c>
      <c r="Q2139" s="7" t="s">
        <v>27</v>
      </c>
      <c r="R2139" s="2" t="s">
        <v>28</v>
      </c>
      <c r="S2139" s="2" t="s">
        <v>21181</v>
      </c>
      <c r="T2139" s="2"/>
      <c r="U2139" s="2"/>
      <c r="V2139" s="2"/>
      <c r="W2139" s="2"/>
      <c r="X2139" s="2"/>
      <c r="Y2139" s="2"/>
    </row>
    <row r="2140" spans="1:25" ht="14.25" customHeight="1" x14ac:dyDescent="0.2">
      <c r="A2140" s="1">
        <v>44835</v>
      </c>
      <c r="B2140" s="2" t="s">
        <v>21182</v>
      </c>
      <c r="C2140" s="2" t="s">
        <v>21183</v>
      </c>
      <c r="D2140" s="2" t="s">
        <v>875</v>
      </c>
      <c r="E2140" s="2" t="s">
        <v>4107</v>
      </c>
      <c r="F2140" s="2" t="s">
        <v>47</v>
      </c>
      <c r="G2140" s="2" t="s">
        <v>21184</v>
      </c>
      <c r="H2140" s="2" t="s">
        <v>8388</v>
      </c>
      <c r="I2140" s="2">
        <v>1</v>
      </c>
      <c r="J2140" s="82">
        <v>9333</v>
      </c>
      <c r="K2140" s="82">
        <v>1493.28</v>
      </c>
      <c r="L2140" s="82">
        <v>0</v>
      </c>
      <c r="M2140" s="82">
        <v>0</v>
      </c>
      <c r="N2140" s="82"/>
      <c r="O2140" s="11">
        <v>10826.28</v>
      </c>
      <c r="P2140" s="111">
        <v>10826.28</v>
      </c>
      <c r="Q2140" s="7" t="s">
        <v>27</v>
      </c>
      <c r="R2140" s="2" t="s">
        <v>28</v>
      </c>
      <c r="S2140" s="2" t="s">
        <v>20927</v>
      </c>
      <c r="T2140" s="2"/>
      <c r="U2140" s="2"/>
      <c r="V2140" s="2"/>
      <c r="W2140" s="2"/>
      <c r="X2140" s="2"/>
      <c r="Y2140" s="2"/>
    </row>
    <row r="2141" spans="1:25" ht="14.25" customHeight="1" x14ac:dyDescent="0.2">
      <c r="A2141" s="1">
        <v>44835</v>
      </c>
      <c r="B2141" s="2" t="s">
        <v>21185</v>
      </c>
      <c r="C2141" s="2" t="s">
        <v>21186</v>
      </c>
      <c r="D2141" s="2" t="s">
        <v>2664</v>
      </c>
      <c r="E2141" s="2" t="s">
        <v>2665</v>
      </c>
      <c r="F2141" s="2" t="s">
        <v>47</v>
      </c>
      <c r="G2141" s="2" t="s">
        <v>21187</v>
      </c>
      <c r="H2141" s="2" t="s">
        <v>8380</v>
      </c>
      <c r="I2141" s="2">
        <v>1</v>
      </c>
      <c r="J2141" s="82">
        <v>935.6</v>
      </c>
      <c r="K2141" s="82">
        <v>149.69999999999999</v>
      </c>
      <c r="L2141" s="82">
        <v>0</v>
      </c>
      <c r="M2141" s="82">
        <v>0</v>
      </c>
      <c r="N2141" s="82"/>
      <c r="O2141" s="11">
        <v>1085.3</v>
      </c>
      <c r="P2141" s="111">
        <v>1085.3</v>
      </c>
      <c r="Q2141" s="7" t="s">
        <v>27</v>
      </c>
      <c r="R2141" s="2" t="s">
        <v>28</v>
      </c>
      <c r="S2141" s="2" t="s">
        <v>21188</v>
      </c>
      <c r="T2141" s="2"/>
      <c r="U2141" s="2"/>
      <c r="V2141" s="2"/>
      <c r="W2141" s="2"/>
      <c r="X2141" s="2"/>
      <c r="Y2141" s="2"/>
    </row>
    <row r="2142" spans="1:25" ht="14.25" customHeight="1" x14ac:dyDescent="0.2">
      <c r="A2142" s="1">
        <v>44835</v>
      </c>
      <c r="B2142" s="2" t="s">
        <v>21189</v>
      </c>
      <c r="C2142" s="2" t="s">
        <v>21190</v>
      </c>
      <c r="D2142" s="2" t="s">
        <v>12043</v>
      </c>
      <c r="E2142" s="2" t="s">
        <v>17794</v>
      </c>
      <c r="F2142" s="2" t="s">
        <v>135</v>
      </c>
      <c r="G2142" s="2" t="s">
        <v>19030</v>
      </c>
      <c r="H2142" s="2" t="s">
        <v>8380</v>
      </c>
      <c r="I2142" s="2"/>
      <c r="J2142" s="82">
        <v>215</v>
      </c>
      <c r="K2142" s="82">
        <v>34.4</v>
      </c>
      <c r="L2142" s="82">
        <v>0</v>
      </c>
      <c r="M2142" s="82">
        <v>0</v>
      </c>
      <c r="N2142" s="82"/>
      <c r="O2142" s="11">
        <v>249.4</v>
      </c>
      <c r="P2142" s="111">
        <v>249.4</v>
      </c>
      <c r="Q2142" s="7" t="s">
        <v>27</v>
      </c>
      <c r="R2142" s="2" t="s">
        <v>28</v>
      </c>
      <c r="S2142" s="2" t="s">
        <v>21064</v>
      </c>
      <c r="T2142" s="2"/>
      <c r="U2142" s="2"/>
      <c r="V2142" s="2"/>
      <c r="W2142" s="2"/>
      <c r="X2142" s="2"/>
      <c r="Y2142" s="2"/>
    </row>
    <row r="2143" spans="1:25" ht="14.25" customHeight="1" x14ac:dyDescent="0.2">
      <c r="A2143" s="1">
        <v>44835</v>
      </c>
      <c r="B2143" s="2" t="s">
        <v>21191</v>
      </c>
      <c r="C2143" s="2" t="s">
        <v>21192</v>
      </c>
      <c r="D2143" s="2" t="s">
        <v>449</v>
      </c>
      <c r="E2143" s="2" t="s">
        <v>450</v>
      </c>
      <c r="F2143" s="2" t="s">
        <v>451</v>
      </c>
      <c r="G2143" s="2" t="s">
        <v>452</v>
      </c>
      <c r="H2143" s="2" t="s">
        <v>8380</v>
      </c>
      <c r="I2143" s="2"/>
      <c r="J2143" s="82">
        <v>3095</v>
      </c>
      <c r="K2143" s="82">
        <v>0</v>
      </c>
      <c r="L2143" s="82">
        <v>0</v>
      </c>
      <c r="M2143" s="82">
        <v>0</v>
      </c>
      <c r="N2143" s="82"/>
      <c r="O2143" s="11">
        <v>3095</v>
      </c>
      <c r="P2143" s="3">
        <v>3095</v>
      </c>
      <c r="Q2143" s="7" t="s">
        <v>27</v>
      </c>
      <c r="R2143" s="2" t="s">
        <v>28</v>
      </c>
      <c r="S2143" s="2"/>
      <c r="T2143" s="2"/>
      <c r="U2143" s="2"/>
      <c r="V2143" s="2"/>
      <c r="W2143" s="2"/>
      <c r="X2143" s="2"/>
      <c r="Y2143" s="2"/>
    </row>
    <row r="2144" spans="1:25" ht="14.25" customHeight="1" x14ac:dyDescent="0.2">
      <c r="A2144" s="1">
        <v>44835</v>
      </c>
      <c r="B2144" s="2" t="s">
        <v>21193</v>
      </c>
      <c r="C2144" s="2" t="s">
        <v>21194</v>
      </c>
      <c r="D2144" s="2" t="s">
        <v>177</v>
      </c>
      <c r="E2144" s="2" t="s">
        <v>178</v>
      </c>
      <c r="F2144" s="2" t="s">
        <v>47</v>
      </c>
      <c r="G2144" s="2" t="s">
        <v>7651</v>
      </c>
      <c r="H2144" s="2" t="s">
        <v>8380</v>
      </c>
      <c r="I2144" s="2"/>
      <c r="J2144" s="82">
        <v>210</v>
      </c>
      <c r="K2144" s="82">
        <v>33.6</v>
      </c>
      <c r="L2144" s="82">
        <v>0</v>
      </c>
      <c r="M2144" s="82">
        <v>0</v>
      </c>
      <c r="N2144" s="82"/>
      <c r="O2144" s="11">
        <v>243.6</v>
      </c>
      <c r="P2144" s="111">
        <v>243.6</v>
      </c>
      <c r="Q2144" s="7" t="s">
        <v>27</v>
      </c>
      <c r="R2144" s="2" t="s">
        <v>28</v>
      </c>
      <c r="S2144" s="2" t="s">
        <v>21086</v>
      </c>
      <c r="T2144" s="2"/>
      <c r="U2144" s="2"/>
      <c r="V2144" s="2"/>
      <c r="W2144" s="2"/>
      <c r="X2144" s="2"/>
      <c r="Y2144" s="2"/>
    </row>
    <row r="2145" spans="1:25" ht="14.25" customHeight="1" x14ac:dyDescent="0.2">
      <c r="A2145" s="1">
        <v>44835</v>
      </c>
      <c r="B2145" s="2" t="s">
        <v>21195</v>
      </c>
      <c r="C2145" s="2" t="s">
        <v>21196</v>
      </c>
      <c r="D2145" s="2" t="s">
        <v>299</v>
      </c>
      <c r="E2145" s="2" t="s">
        <v>20718</v>
      </c>
      <c r="F2145" s="2" t="s">
        <v>144</v>
      </c>
      <c r="G2145" s="2" t="s">
        <v>16063</v>
      </c>
      <c r="H2145" s="2" t="s">
        <v>8388</v>
      </c>
      <c r="I2145" s="2">
        <v>1</v>
      </c>
      <c r="J2145" s="82">
        <v>1760.11</v>
      </c>
      <c r="K2145" s="82">
        <v>281.62</v>
      </c>
      <c r="L2145" s="82">
        <v>0</v>
      </c>
      <c r="M2145" s="82">
        <v>0</v>
      </c>
      <c r="N2145" s="82"/>
      <c r="O2145" s="11">
        <v>2041.73</v>
      </c>
      <c r="P2145" s="111">
        <v>2041.73</v>
      </c>
      <c r="Q2145" s="7" t="s">
        <v>27</v>
      </c>
      <c r="R2145" s="2" t="s">
        <v>28</v>
      </c>
      <c r="S2145" s="2" t="s">
        <v>21197</v>
      </c>
      <c r="T2145" s="2"/>
      <c r="U2145" s="2"/>
      <c r="V2145" s="2"/>
      <c r="W2145" s="2"/>
      <c r="X2145" s="2"/>
      <c r="Y2145" s="2"/>
    </row>
    <row r="2146" spans="1:25" ht="14.25" customHeight="1" x14ac:dyDescent="0.2">
      <c r="A2146" s="1">
        <v>44835</v>
      </c>
      <c r="B2146" s="2" t="s">
        <v>21198</v>
      </c>
      <c r="C2146" s="2" t="s">
        <v>21199</v>
      </c>
      <c r="D2146" s="2" t="s">
        <v>421</v>
      </c>
      <c r="E2146" s="2" t="s">
        <v>422</v>
      </c>
      <c r="F2146" s="2" t="s">
        <v>47</v>
      </c>
      <c r="G2146" s="2" t="s">
        <v>21200</v>
      </c>
      <c r="H2146" s="2" t="s">
        <v>8388</v>
      </c>
      <c r="I2146" s="2">
        <v>1</v>
      </c>
      <c r="J2146" s="82">
        <v>3635.32</v>
      </c>
      <c r="K2146" s="82">
        <v>581.65</v>
      </c>
      <c r="L2146" s="82">
        <v>0</v>
      </c>
      <c r="M2146" s="82">
        <v>0</v>
      </c>
      <c r="N2146" s="82"/>
      <c r="O2146" s="11">
        <v>4216.97</v>
      </c>
      <c r="P2146" s="111">
        <v>4216.97</v>
      </c>
      <c r="Q2146" s="7" t="s">
        <v>27</v>
      </c>
      <c r="R2146" s="2" t="s">
        <v>28</v>
      </c>
      <c r="S2146" s="2" t="s">
        <v>21201</v>
      </c>
      <c r="T2146" s="2"/>
      <c r="U2146" s="2"/>
      <c r="V2146" s="2"/>
      <c r="W2146" s="2"/>
      <c r="X2146" s="2"/>
      <c r="Y2146" s="2"/>
    </row>
    <row r="2147" spans="1:25" ht="14.25" customHeight="1" x14ac:dyDescent="0.2">
      <c r="A2147" s="1">
        <v>44835</v>
      </c>
      <c r="B2147" s="2" t="s">
        <v>11637</v>
      </c>
      <c r="C2147" s="2" t="s">
        <v>21202</v>
      </c>
      <c r="D2147" s="2" t="s">
        <v>421</v>
      </c>
      <c r="E2147" s="2" t="s">
        <v>422</v>
      </c>
      <c r="F2147" s="2" t="s">
        <v>47</v>
      </c>
      <c r="G2147" s="2" t="s">
        <v>48</v>
      </c>
      <c r="H2147" s="2"/>
      <c r="I2147" s="2"/>
      <c r="J2147" s="82">
        <v>0</v>
      </c>
      <c r="K2147" s="82">
        <v>0</v>
      </c>
      <c r="L2147" s="82">
        <v>0</v>
      </c>
      <c r="M2147" s="82">
        <v>0</v>
      </c>
      <c r="N2147" s="82"/>
      <c r="O2147" s="11">
        <v>0</v>
      </c>
      <c r="P2147" s="3">
        <v>0</v>
      </c>
      <c r="Q2147" s="7" t="s">
        <v>49</v>
      </c>
      <c r="R2147" s="2" t="s">
        <v>28</v>
      </c>
      <c r="S2147" s="2"/>
      <c r="T2147" s="2"/>
      <c r="U2147" s="2"/>
      <c r="V2147" s="2"/>
      <c r="W2147" s="2"/>
      <c r="X2147" s="2"/>
      <c r="Y2147" s="2"/>
    </row>
    <row r="2148" spans="1:25" ht="14.25" customHeight="1" x14ac:dyDescent="0.2">
      <c r="A2148" s="1">
        <v>44835</v>
      </c>
      <c r="B2148" s="2" t="s">
        <v>10850</v>
      </c>
      <c r="C2148" s="2" t="s">
        <v>21203</v>
      </c>
      <c r="D2148" s="2" t="s">
        <v>1043</v>
      </c>
      <c r="E2148" s="2" t="s">
        <v>1044</v>
      </c>
      <c r="F2148" s="2" t="s">
        <v>47</v>
      </c>
      <c r="G2148" s="2" t="s">
        <v>3886</v>
      </c>
      <c r="H2148" s="2" t="s">
        <v>8388</v>
      </c>
      <c r="I2148" s="2"/>
      <c r="J2148" s="82">
        <v>6654.69</v>
      </c>
      <c r="K2148" s="82">
        <v>1064.75</v>
      </c>
      <c r="L2148" s="82">
        <v>0</v>
      </c>
      <c r="M2148" s="82">
        <v>0</v>
      </c>
      <c r="N2148" s="82"/>
      <c r="O2148" s="11">
        <v>7719.44</v>
      </c>
      <c r="P2148" s="111">
        <v>7719.44</v>
      </c>
      <c r="Q2148" s="7" t="s">
        <v>27</v>
      </c>
      <c r="R2148" s="2" t="s">
        <v>28</v>
      </c>
      <c r="S2148" s="2" t="s">
        <v>21204</v>
      </c>
      <c r="T2148" s="2"/>
      <c r="U2148" s="2"/>
      <c r="V2148" s="2"/>
      <c r="W2148" s="2"/>
      <c r="X2148" s="2"/>
      <c r="Y2148" s="2"/>
    </row>
    <row r="2149" spans="1:25" ht="14.25" customHeight="1" x14ac:dyDescent="0.2">
      <c r="A2149" s="1">
        <v>44835</v>
      </c>
      <c r="B2149" s="2" t="s">
        <v>21205</v>
      </c>
      <c r="C2149" s="2" t="s">
        <v>21206</v>
      </c>
      <c r="D2149" s="2" t="s">
        <v>108</v>
      </c>
      <c r="E2149" s="2" t="s">
        <v>20449</v>
      </c>
      <c r="F2149" s="2" t="s">
        <v>110</v>
      </c>
      <c r="G2149" s="2" t="s">
        <v>19036</v>
      </c>
      <c r="H2149" s="2" t="s">
        <v>8380</v>
      </c>
      <c r="I2149" s="2"/>
      <c r="J2149" s="82">
        <v>0</v>
      </c>
      <c r="K2149" s="82">
        <v>0</v>
      </c>
      <c r="L2149" s="82">
        <v>0</v>
      </c>
      <c r="M2149" s="82">
        <v>0</v>
      </c>
      <c r="N2149" s="82"/>
      <c r="O2149" s="11">
        <v>0</v>
      </c>
      <c r="P2149" s="3">
        <v>3330.46</v>
      </c>
      <c r="Q2149" s="7" t="s">
        <v>27</v>
      </c>
      <c r="R2149" s="2" t="s">
        <v>28</v>
      </c>
      <c r="S2149" s="2"/>
      <c r="T2149" s="2"/>
      <c r="U2149" s="2"/>
      <c r="V2149" s="2"/>
      <c r="W2149" s="2"/>
      <c r="X2149" s="2"/>
      <c r="Y2149" s="2"/>
    </row>
    <row r="2150" spans="1:25" ht="14.25" customHeight="1" x14ac:dyDescent="0.2">
      <c r="A2150" s="1">
        <v>44835</v>
      </c>
      <c r="B2150" s="2" t="s">
        <v>21207</v>
      </c>
      <c r="C2150" s="2" t="s">
        <v>21208</v>
      </c>
      <c r="D2150" s="2" t="s">
        <v>45</v>
      </c>
      <c r="E2150" s="2" t="s">
        <v>18811</v>
      </c>
      <c r="F2150" s="2" t="s">
        <v>47</v>
      </c>
      <c r="G2150" s="2" t="s">
        <v>21209</v>
      </c>
      <c r="H2150" s="2" t="s">
        <v>8388</v>
      </c>
      <c r="I2150" s="2"/>
      <c r="J2150" s="82">
        <v>6758</v>
      </c>
      <c r="K2150" s="82">
        <v>1081.28</v>
      </c>
      <c r="L2150" s="82">
        <v>0</v>
      </c>
      <c r="M2150" s="82">
        <v>0</v>
      </c>
      <c r="N2150" s="82"/>
      <c r="O2150" s="11">
        <v>7839.28</v>
      </c>
      <c r="P2150" s="111">
        <v>7839.28</v>
      </c>
      <c r="Q2150" s="7" t="s">
        <v>27</v>
      </c>
      <c r="R2150" s="2" t="s">
        <v>28</v>
      </c>
      <c r="S2150" s="2" t="s">
        <v>21210</v>
      </c>
      <c r="T2150" s="2"/>
      <c r="U2150" s="2"/>
      <c r="V2150" s="2"/>
      <c r="W2150" s="2"/>
      <c r="X2150" s="2"/>
      <c r="Y2150" s="2"/>
    </row>
    <row r="2151" spans="1:25" ht="14.25" customHeight="1" x14ac:dyDescent="0.2">
      <c r="A2151" s="1">
        <v>44835</v>
      </c>
      <c r="B2151" s="2" t="s">
        <v>21211</v>
      </c>
      <c r="C2151" s="2" t="s">
        <v>21212</v>
      </c>
      <c r="D2151" s="2" t="s">
        <v>68</v>
      </c>
      <c r="E2151" s="2" t="s">
        <v>69</v>
      </c>
      <c r="F2151" s="2" t="s">
        <v>47</v>
      </c>
      <c r="G2151" s="2" t="s">
        <v>16381</v>
      </c>
      <c r="H2151" s="2" t="s">
        <v>8388</v>
      </c>
      <c r="I2151" s="2"/>
      <c r="J2151" s="82">
        <v>560.35</v>
      </c>
      <c r="K2151" s="82">
        <v>89.66</v>
      </c>
      <c r="L2151" s="82">
        <v>0</v>
      </c>
      <c r="M2151" s="82">
        <v>0</v>
      </c>
      <c r="N2151" s="82"/>
      <c r="O2151" s="11">
        <v>650.01</v>
      </c>
      <c r="P2151" s="111">
        <v>650.01</v>
      </c>
      <c r="Q2151" s="7" t="s">
        <v>27</v>
      </c>
      <c r="R2151" s="2" t="s">
        <v>28</v>
      </c>
      <c r="S2151" s="2" t="s">
        <v>21213</v>
      </c>
      <c r="T2151" s="2"/>
      <c r="U2151" s="2"/>
      <c r="V2151" s="2"/>
      <c r="W2151" s="2"/>
      <c r="X2151" s="2"/>
      <c r="Y2151" s="2"/>
    </row>
    <row r="2152" spans="1:25" ht="14.25" customHeight="1" x14ac:dyDescent="0.2">
      <c r="A2152" s="1">
        <v>44835</v>
      </c>
      <c r="B2152" s="2" t="s">
        <v>21214</v>
      </c>
      <c r="C2152" s="2" t="s">
        <v>21215</v>
      </c>
      <c r="D2152" s="2" t="s">
        <v>177</v>
      </c>
      <c r="E2152" s="2" t="s">
        <v>178</v>
      </c>
      <c r="F2152" s="2" t="s">
        <v>47</v>
      </c>
      <c r="G2152" s="2" t="s">
        <v>21216</v>
      </c>
      <c r="H2152" s="2" t="s">
        <v>8380</v>
      </c>
      <c r="I2152" s="2"/>
      <c r="J2152" s="82">
        <v>80</v>
      </c>
      <c r="K2152" s="82">
        <v>12.8</v>
      </c>
      <c r="L2152" s="82">
        <v>0</v>
      </c>
      <c r="M2152" s="82">
        <v>0</v>
      </c>
      <c r="N2152" s="82"/>
      <c r="O2152" s="11">
        <v>92.8</v>
      </c>
      <c r="P2152" s="111">
        <v>92.8</v>
      </c>
      <c r="Q2152" s="7" t="s">
        <v>27</v>
      </c>
      <c r="R2152" s="2" t="s">
        <v>28</v>
      </c>
      <c r="S2152" s="2" t="s">
        <v>21086</v>
      </c>
      <c r="T2152" s="2"/>
      <c r="U2152" s="2"/>
      <c r="V2152" s="2"/>
      <c r="W2152" s="2"/>
      <c r="X2152" s="2"/>
      <c r="Y2152" s="2"/>
    </row>
    <row r="2153" spans="1:25" ht="14.25" customHeight="1" x14ac:dyDescent="0.2">
      <c r="A2153" s="1">
        <v>44835</v>
      </c>
      <c r="B2153" s="2" t="s">
        <v>21217</v>
      </c>
      <c r="C2153" s="2" t="s">
        <v>21218</v>
      </c>
      <c r="D2153" s="2" t="s">
        <v>17616</v>
      </c>
      <c r="E2153" s="2" t="s">
        <v>20151</v>
      </c>
      <c r="F2153" s="2" t="s">
        <v>47</v>
      </c>
      <c r="G2153" s="2" t="s">
        <v>18144</v>
      </c>
      <c r="H2153" s="2" t="s">
        <v>8388</v>
      </c>
      <c r="I2153" s="2"/>
      <c r="J2153" s="82">
        <v>1162</v>
      </c>
      <c r="K2153" s="82">
        <v>185.92</v>
      </c>
      <c r="L2153" s="82">
        <v>0</v>
      </c>
      <c r="M2153" s="82">
        <v>0</v>
      </c>
      <c r="N2153" s="82"/>
      <c r="O2153" s="11">
        <v>1347.92</v>
      </c>
      <c r="P2153" s="111">
        <v>1347.92</v>
      </c>
      <c r="Q2153" s="7" t="s">
        <v>27</v>
      </c>
      <c r="R2153" s="2" t="s">
        <v>28</v>
      </c>
      <c r="S2153" s="2" t="s">
        <v>21219</v>
      </c>
      <c r="T2153" s="2"/>
      <c r="U2153" s="2"/>
      <c r="V2153" s="2"/>
      <c r="W2153" s="2"/>
      <c r="X2153" s="2"/>
      <c r="Y2153" s="2"/>
    </row>
    <row r="2154" spans="1:25" ht="14.25" customHeight="1" x14ac:dyDescent="0.2">
      <c r="A2154" s="1">
        <v>44835</v>
      </c>
      <c r="B2154" s="2" t="s">
        <v>21220</v>
      </c>
      <c r="C2154" s="2" t="s">
        <v>21221</v>
      </c>
      <c r="D2154" s="2" t="s">
        <v>1856</v>
      </c>
      <c r="E2154" s="2" t="s">
        <v>1857</v>
      </c>
      <c r="F2154" s="2" t="s">
        <v>47</v>
      </c>
      <c r="G2154" s="2" t="s">
        <v>13099</v>
      </c>
      <c r="H2154" s="2" t="s">
        <v>8380</v>
      </c>
      <c r="I2154" s="2"/>
      <c r="J2154" s="82">
        <v>258.63</v>
      </c>
      <c r="K2154" s="82">
        <v>41.38</v>
      </c>
      <c r="L2154" s="82">
        <v>0</v>
      </c>
      <c r="M2154" s="82">
        <v>0</v>
      </c>
      <c r="N2154" s="82"/>
      <c r="O2154" s="11">
        <v>300.01</v>
      </c>
      <c r="P2154" s="111">
        <v>300.01</v>
      </c>
      <c r="Q2154" s="7" t="s">
        <v>27</v>
      </c>
      <c r="R2154" s="2" t="s">
        <v>28</v>
      </c>
      <c r="S2154" s="2" t="s">
        <v>21064</v>
      </c>
      <c r="T2154" s="2"/>
      <c r="U2154" s="2"/>
      <c r="V2154" s="2"/>
      <c r="W2154" s="2"/>
      <c r="X2154" s="2"/>
      <c r="Y2154" s="2"/>
    </row>
    <row r="2155" spans="1:25" ht="14.25" customHeight="1" x14ac:dyDescent="0.2">
      <c r="A2155" s="1">
        <v>44835</v>
      </c>
      <c r="B2155" s="2" t="s">
        <v>21222</v>
      </c>
      <c r="C2155" s="2" t="s">
        <v>21223</v>
      </c>
      <c r="D2155" s="2" t="s">
        <v>1171</v>
      </c>
      <c r="E2155" s="2" t="s">
        <v>1172</v>
      </c>
      <c r="F2155" s="2" t="s">
        <v>47</v>
      </c>
      <c r="G2155" s="2" t="s">
        <v>21224</v>
      </c>
      <c r="H2155" s="2" t="s">
        <v>8388</v>
      </c>
      <c r="I2155" s="2">
        <v>1</v>
      </c>
      <c r="J2155" s="82">
        <v>440</v>
      </c>
      <c r="K2155" s="82">
        <v>70.400000000000006</v>
      </c>
      <c r="L2155" s="82">
        <v>0</v>
      </c>
      <c r="M2155" s="82">
        <v>0</v>
      </c>
      <c r="N2155" s="82"/>
      <c r="O2155" s="11">
        <v>510.4</v>
      </c>
      <c r="P2155" s="111">
        <v>510.4</v>
      </c>
      <c r="Q2155" s="7" t="s">
        <v>27</v>
      </c>
      <c r="R2155" s="2" t="s">
        <v>28</v>
      </c>
      <c r="S2155" s="2" t="s">
        <v>21225</v>
      </c>
      <c r="T2155" s="2"/>
      <c r="U2155" s="2"/>
      <c r="V2155" s="2"/>
      <c r="W2155" s="2"/>
      <c r="X2155" s="2"/>
      <c r="Y2155" s="2"/>
    </row>
    <row r="2156" spans="1:25" ht="14.25" customHeight="1" x14ac:dyDescent="0.2">
      <c r="A2156" s="1">
        <v>44835</v>
      </c>
      <c r="B2156" s="2" t="s">
        <v>21226</v>
      </c>
      <c r="C2156" s="2" t="s">
        <v>21227</v>
      </c>
      <c r="D2156" s="2" t="s">
        <v>299</v>
      </c>
      <c r="E2156" s="2" t="s">
        <v>300</v>
      </c>
      <c r="F2156" s="2" t="s">
        <v>144</v>
      </c>
      <c r="G2156" s="2" t="s">
        <v>48</v>
      </c>
      <c r="H2156" s="2"/>
      <c r="I2156" s="2"/>
      <c r="J2156" s="82">
        <v>0</v>
      </c>
      <c r="K2156" s="82">
        <v>0</v>
      </c>
      <c r="L2156" s="82">
        <v>0</v>
      </c>
      <c r="M2156" s="82">
        <v>0</v>
      </c>
      <c r="N2156" s="82"/>
      <c r="O2156" s="11">
        <v>0</v>
      </c>
      <c r="P2156" s="111">
        <v>0</v>
      </c>
      <c r="Q2156" s="7" t="s">
        <v>49</v>
      </c>
      <c r="R2156" s="2" t="s">
        <v>28</v>
      </c>
      <c r="S2156" s="2" t="s">
        <v>20802</v>
      </c>
      <c r="T2156" s="2"/>
      <c r="U2156" s="2"/>
      <c r="V2156" s="2"/>
      <c r="W2156" s="2"/>
      <c r="X2156" s="2"/>
      <c r="Y2156" s="2"/>
    </row>
    <row r="2157" spans="1:25" ht="14.25" customHeight="1" x14ac:dyDescent="0.2">
      <c r="A2157" s="1">
        <v>44835</v>
      </c>
      <c r="B2157" s="2" t="s">
        <v>21228</v>
      </c>
      <c r="C2157" s="2" t="s">
        <v>21229</v>
      </c>
      <c r="D2157" s="2" t="s">
        <v>128</v>
      </c>
      <c r="E2157" s="2" t="s">
        <v>17522</v>
      </c>
      <c r="F2157" s="2" t="s">
        <v>47</v>
      </c>
      <c r="G2157" s="2" t="s">
        <v>21230</v>
      </c>
      <c r="H2157" s="2" t="s">
        <v>8388</v>
      </c>
      <c r="I2157" s="2"/>
      <c r="J2157" s="82">
        <v>4612.1000000000004</v>
      </c>
      <c r="K2157" s="82">
        <v>737.94</v>
      </c>
      <c r="L2157" s="82">
        <v>0</v>
      </c>
      <c r="M2157" s="82">
        <v>0</v>
      </c>
      <c r="N2157" s="82"/>
      <c r="O2157" s="11">
        <v>5350.0400000000009</v>
      </c>
      <c r="P2157" s="111">
        <v>5350.04</v>
      </c>
      <c r="Q2157" s="7" t="s">
        <v>27</v>
      </c>
      <c r="R2157" s="2" t="s">
        <v>28</v>
      </c>
      <c r="S2157" s="2" t="s">
        <v>21231</v>
      </c>
      <c r="T2157" s="2"/>
      <c r="U2157" s="2"/>
      <c r="V2157" s="2"/>
      <c r="W2157" s="2"/>
      <c r="X2157" s="2"/>
      <c r="Y2157" s="2"/>
    </row>
    <row r="2158" spans="1:25" ht="14.25" customHeight="1" x14ac:dyDescent="0.2">
      <c r="A2158" s="1">
        <v>44835</v>
      </c>
      <c r="B2158" s="2" t="s">
        <v>21232</v>
      </c>
      <c r="C2158" s="2" t="s">
        <v>21233</v>
      </c>
      <c r="D2158" s="2" t="s">
        <v>229</v>
      </c>
      <c r="E2158" s="2" t="s">
        <v>17239</v>
      </c>
      <c r="F2158" s="2" t="s">
        <v>47</v>
      </c>
      <c r="G2158" s="2" t="s">
        <v>9027</v>
      </c>
      <c r="H2158" s="2" t="s">
        <v>8388</v>
      </c>
      <c r="I2158" s="2"/>
      <c r="J2158" s="82">
        <v>17568.13</v>
      </c>
      <c r="K2158" s="82">
        <v>2810.9</v>
      </c>
      <c r="L2158" s="82">
        <v>0</v>
      </c>
      <c r="M2158" s="82">
        <v>0</v>
      </c>
      <c r="N2158" s="82"/>
      <c r="O2158" s="11">
        <v>20379.030000000002</v>
      </c>
      <c r="P2158" s="111">
        <v>20379.03</v>
      </c>
      <c r="Q2158" s="7" t="s">
        <v>27</v>
      </c>
      <c r="R2158" s="2" t="s">
        <v>28</v>
      </c>
      <c r="S2158" s="2" t="s">
        <v>21234</v>
      </c>
      <c r="T2158" s="2"/>
      <c r="U2158" s="2"/>
      <c r="V2158" s="2"/>
      <c r="W2158" s="2"/>
      <c r="X2158" s="2"/>
      <c r="Y2158" s="2"/>
    </row>
    <row r="2159" spans="1:25" ht="14.25" customHeight="1" x14ac:dyDescent="0.2">
      <c r="A2159" s="1">
        <v>44835</v>
      </c>
      <c r="B2159" s="2" t="s">
        <v>4280</v>
      </c>
      <c r="C2159" s="2" t="s">
        <v>21235</v>
      </c>
      <c r="D2159" s="2" t="s">
        <v>177</v>
      </c>
      <c r="E2159" s="2" t="s">
        <v>178</v>
      </c>
      <c r="F2159" s="2" t="s">
        <v>47</v>
      </c>
      <c r="G2159" s="2" t="s">
        <v>5507</v>
      </c>
      <c r="H2159" s="2" t="s">
        <v>8380</v>
      </c>
      <c r="I2159" s="2"/>
      <c r="J2159" s="82">
        <v>100</v>
      </c>
      <c r="K2159" s="82">
        <v>16</v>
      </c>
      <c r="L2159" s="82">
        <v>0</v>
      </c>
      <c r="M2159" s="82">
        <v>0</v>
      </c>
      <c r="N2159" s="82"/>
      <c r="O2159" s="11">
        <v>116</v>
      </c>
      <c r="P2159" s="111">
        <v>116</v>
      </c>
      <c r="Q2159" s="7" t="s">
        <v>27</v>
      </c>
      <c r="R2159" s="2" t="s">
        <v>28</v>
      </c>
      <c r="S2159" s="2" t="s">
        <v>21086</v>
      </c>
      <c r="T2159" s="2"/>
      <c r="U2159" s="2"/>
      <c r="V2159" s="2"/>
      <c r="W2159" s="2"/>
      <c r="X2159" s="2"/>
      <c r="Y2159" s="2"/>
    </row>
    <row r="2160" spans="1:25" ht="14.25" customHeight="1" x14ac:dyDescent="0.2">
      <c r="A2160" s="1">
        <v>44835</v>
      </c>
      <c r="B2160" s="2" t="s">
        <v>21236</v>
      </c>
      <c r="C2160" s="2" t="s">
        <v>21237</v>
      </c>
      <c r="D2160" s="2" t="s">
        <v>213</v>
      </c>
      <c r="E2160" s="2" t="s">
        <v>19765</v>
      </c>
      <c r="F2160" s="2" t="s">
        <v>85</v>
      </c>
      <c r="G2160" s="2" t="s">
        <v>315</v>
      </c>
      <c r="H2160" s="2" t="s">
        <v>8380</v>
      </c>
      <c r="I2160" s="2"/>
      <c r="J2160" s="82">
        <v>2663</v>
      </c>
      <c r="K2160" s="82">
        <v>426.08</v>
      </c>
      <c r="L2160" s="82">
        <v>0</v>
      </c>
      <c r="M2160" s="82">
        <v>0</v>
      </c>
      <c r="N2160" s="82"/>
      <c r="O2160" s="11">
        <v>3089.08</v>
      </c>
      <c r="P2160" s="111">
        <v>3089.08</v>
      </c>
      <c r="Q2160" s="7" t="s">
        <v>27</v>
      </c>
      <c r="R2160" s="2" t="s">
        <v>28</v>
      </c>
      <c r="S2160" s="2" t="s">
        <v>21238</v>
      </c>
      <c r="T2160" s="2"/>
      <c r="U2160" s="2"/>
      <c r="V2160" s="2"/>
      <c r="W2160" s="2"/>
      <c r="X2160" s="2"/>
      <c r="Y2160" s="2"/>
    </row>
    <row r="2161" spans="1:25" ht="14.25" customHeight="1" x14ac:dyDescent="0.2">
      <c r="A2161" s="1">
        <v>44835</v>
      </c>
      <c r="B2161" s="2" t="s">
        <v>21239</v>
      </c>
      <c r="C2161" s="2" t="s">
        <v>21240</v>
      </c>
      <c r="D2161" s="2" t="s">
        <v>12043</v>
      </c>
      <c r="E2161" s="2" t="s">
        <v>17794</v>
      </c>
      <c r="F2161" s="2" t="s">
        <v>135</v>
      </c>
      <c r="G2161" s="2" t="s">
        <v>17077</v>
      </c>
      <c r="H2161" s="2" t="s">
        <v>8380</v>
      </c>
      <c r="I2161" s="2"/>
      <c r="J2161" s="82">
        <v>280.77999999999997</v>
      </c>
      <c r="K2161" s="82">
        <v>44.92</v>
      </c>
      <c r="L2161" s="82">
        <v>0</v>
      </c>
      <c r="M2161" s="82">
        <v>0</v>
      </c>
      <c r="N2161" s="82"/>
      <c r="O2161" s="11">
        <v>325.7</v>
      </c>
      <c r="P2161" s="111">
        <v>325.7</v>
      </c>
      <c r="Q2161" s="7" t="s">
        <v>27</v>
      </c>
      <c r="R2161" s="2" t="s">
        <v>28</v>
      </c>
      <c r="S2161" s="2" t="s">
        <v>21064</v>
      </c>
      <c r="T2161" s="2"/>
      <c r="U2161" s="2"/>
      <c r="V2161" s="2"/>
      <c r="W2161" s="2"/>
      <c r="X2161" s="2"/>
      <c r="Y2161" s="2"/>
    </row>
    <row r="2162" spans="1:25" ht="14.25" customHeight="1" x14ac:dyDescent="0.2">
      <c r="A2162" s="1">
        <v>44835</v>
      </c>
      <c r="B2162" s="2" t="s">
        <v>21241</v>
      </c>
      <c r="C2162" s="2" t="s">
        <v>21242</v>
      </c>
      <c r="D2162" s="2" t="s">
        <v>229</v>
      </c>
      <c r="E2162" s="2" t="s">
        <v>17239</v>
      </c>
      <c r="F2162" s="2" t="s">
        <v>47</v>
      </c>
      <c r="G2162" s="2" t="s">
        <v>21243</v>
      </c>
      <c r="H2162" s="2" t="s">
        <v>8388</v>
      </c>
      <c r="I2162" s="2"/>
      <c r="J2162" s="82">
        <v>34750</v>
      </c>
      <c r="K2162" s="82">
        <v>5560</v>
      </c>
      <c r="L2162" s="82">
        <v>0</v>
      </c>
      <c r="M2162" s="82">
        <v>0</v>
      </c>
      <c r="N2162" s="82"/>
      <c r="O2162" s="11">
        <v>40310</v>
      </c>
      <c r="P2162" s="111">
        <v>40310</v>
      </c>
      <c r="Q2162" s="7" t="s">
        <v>27</v>
      </c>
      <c r="R2162" s="2" t="s">
        <v>28</v>
      </c>
      <c r="S2162" s="2" t="s">
        <v>21244</v>
      </c>
      <c r="T2162" s="2"/>
      <c r="U2162" s="2"/>
      <c r="V2162" s="2"/>
      <c r="W2162" s="2"/>
      <c r="X2162" s="2"/>
      <c r="Y2162" s="2"/>
    </row>
    <row r="2163" spans="1:25" ht="14.25" customHeight="1" x14ac:dyDescent="0.2">
      <c r="A2163" s="1">
        <v>44835</v>
      </c>
      <c r="B2163" s="2" t="s">
        <v>10191</v>
      </c>
      <c r="C2163" s="2" t="s">
        <v>21245</v>
      </c>
      <c r="D2163" s="2" t="s">
        <v>431</v>
      </c>
      <c r="E2163" s="2" t="s">
        <v>17898</v>
      </c>
      <c r="F2163" s="2" t="s">
        <v>8650</v>
      </c>
      <c r="G2163" s="2" t="s">
        <v>48</v>
      </c>
      <c r="H2163" s="2"/>
      <c r="I2163" s="2"/>
      <c r="J2163" s="82">
        <v>0</v>
      </c>
      <c r="K2163" s="82">
        <v>0</v>
      </c>
      <c r="L2163" s="82">
        <v>0</v>
      </c>
      <c r="M2163" s="82">
        <v>0</v>
      </c>
      <c r="N2163" s="82"/>
      <c r="O2163" s="11">
        <v>0</v>
      </c>
      <c r="P2163" s="3">
        <v>0</v>
      </c>
      <c r="Q2163" s="7" t="s">
        <v>49</v>
      </c>
      <c r="R2163" s="2" t="s">
        <v>28</v>
      </c>
      <c r="S2163" s="2"/>
      <c r="T2163" s="2"/>
      <c r="U2163" s="2"/>
      <c r="V2163" s="2"/>
      <c r="W2163" s="2"/>
      <c r="X2163" s="2"/>
      <c r="Y2163" s="2"/>
    </row>
    <row r="2164" spans="1:25" ht="14.25" customHeight="1" x14ac:dyDescent="0.2">
      <c r="A2164" s="1">
        <v>44835</v>
      </c>
      <c r="B2164" s="2" t="s">
        <v>21246</v>
      </c>
      <c r="C2164" s="2" t="s">
        <v>21247</v>
      </c>
      <c r="D2164" s="2" t="s">
        <v>17967</v>
      </c>
      <c r="E2164" s="2" t="s">
        <v>17968</v>
      </c>
      <c r="F2164" s="2" t="s">
        <v>47</v>
      </c>
      <c r="G2164" s="2" t="s">
        <v>18348</v>
      </c>
      <c r="H2164" s="2" t="s">
        <v>8380</v>
      </c>
      <c r="I2164" s="2">
        <v>1</v>
      </c>
      <c r="J2164" s="82">
        <v>522.47</v>
      </c>
      <c r="K2164" s="82">
        <v>83.6</v>
      </c>
      <c r="L2164" s="82">
        <v>0</v>
      </c>
      <c r="M2164" s="82">
        <v>0</v>
      </c>
      <c r="N2164" s="82"/>
      <c r="O2164" s="11">
        <v>606.07000000000005</v>
      </c>
      <c r="P2164" s="111">
        <v>606.07000000000005</v>
      </c>
      <c r="Q2164" s="7" t="s">
        <v>27</v>
      </c>
      <c r="R2164" s="2" t="s">
        <v>28</v>
      </c>
      <c r="S2164" s="2" t="s">
        <v>21248</v>
      </c>
      <c r="T2164" s="2"/>
      <c r="U2164" s="2"/>
      <c r="V2164" s="2"/>
      <c r="W2164" s="2"/>
      <c r="X2164" s="2"/>
      <c r="Y2164" s="2"/>
    </row>
    <row r="2165" spans="1:25" ht="14.25" customHeight="1" x14ac:dyDescent="0.2">
      <c r="A2165" s="1">
        <v>44835</v>
      </c>
      <c r="B2165" s="2" t="s">
        <v>21249</v>
      </c>
      <c r="C2165" s="2" t="s">
        <v>21250</v>
      </c>
      <c r="D2165" s="2" t="s">
        <v>72</v>
      </c>
      <c r="E2165" s="2" t="s">
        <v>16988</v>
      </c>
      <c r="F2165" s="2" t="s">
        <v>47</v>
      </c>
      <c r="G2165" s="2" t="s">
        <v>647</v>
      </c>
      <c r="H2165" s="2" t="s">
        <v>8388</v>
      </c>
      <c r="I2165" s="2"/>
      <c r="J2165" s="82">
        <v>18172.5</v>
      </c>
      <c r="K2165" s="82">
        <v>2907.6</v>
      </c>
      <c r="L2165" s="82">
        <v>0</v>
      </c>
      <c r="M2165" s="82">
        <v>0</v>
      </c>
      <c r="N2165" s="82"/>
      <c r="O2165" s="11">
        <v>21080.1</v>
      </c>
      <c r="P2165" s="111">
        <v>21080.1</v>
      </c>
      <c r="Q2165" s="7" t="s">
        <v>27</v>
      </c>
      <c r="R2165" s="2" t="s">
        <v>28</v>
      </c>
      <c r="S2165" s="2" t="s">
        <v>21251</v>
      </c>
      <c r="T2165" s="2"/>
      <c r="U2165" s="2"/>
      <c r="V2165" s="2"/>
      <c r="W2165" s="2"/>
      <c r="X2165" s="2"/>
      <c r="Y2165" s="2"/>
    </row>
    <row r="2166" spans="1:25" ht="14.25" customHeight="1" x14ac:dyDescent="0.2">
      <c r="A2166" s="1">
        <v>44835</v>
      </c>
      <c r="B2166" s="2" t="s">
        <v>13844</v>
      </c>
      <c r="C2166" s="2" t="s">
        <v>21252</v>
      </c>
      <c r="D2166" s="2" t="s">
        <v>934</v>
      </c>
      <c r="E2166" s="2" t="s">
        <v>935</v>
      </c>
      <c r="F2166" s="2" t="s">
        <v>47</v>
      </c>
      <c r="G2166" s="2" t="s">
        <v>21253</v>
      </c>
      <c r="H2166" s="2" t="s">
        <v>8388</v>
      </c>
      <c r="I2166" s="2"/>
      <c r="J2166" s="82">
        <v>5780</v>
      </c>
      <c r="K2166" s="82">
        <v>924.8</v>
      </c>
      <c r="L2166" s="82">
        <v>72.25</v>
      </c>
      <c r="M2166" s="82">
        <v>0</v>
      </c>
      <c r="N2166" s="82"/>
      <c r="O2166" s="11">
        <v>6632.55</v>
      </c>
      <c r="P2166" s="111">
        <v>6632.55</v>
      </c>
      <c r="Q2166" s="7" t="s">
        <v>27</v>
      </c>
      <c r="R2166" s="2" t="s">
        <v>28</v>
      </c>
      <c r="S2166" s="2" t="s">
        <v>21254</v>
      </c>
      <c r="T2166" s="2"/>
      <c r="U2166" s="2"/>
      <c r="V2166" s="2"/>
      <c r="W2166" s="2"/>
      <c r="X2166" s="2"/>
      <c r="Y2166" s="2"/>
    </row>
    <row r="2167" spans="1:25" ht="14.25" customHeight="1" x14ac:dyDescent="0.2">
      <c r="A2167" s="1">
        <v>44835</v>
      </c>
      <c r="B2167" s="2" t="s">
        <v>21255</v>
      </c>
      <c r="C2167" s="2" t="s">
        <v>21256</v>
      </c>
      <c r="D2167" s="2" t="s">
        <v>13054</v>
      </c>
      <c r="E2167" s="2" t="s">
        <v>16097</v>
      </c>
      <c r="F2167" s="2" t="s">
        <v>13056</v>
      </c>
      <c r="G2167" s="2" t="s">
        <v>13059</v>
      </c>
      <c r="H2167" s="2" t="s">
        <v>8380</v>
      </c>
      <c r="I2167" s="2"/>
      <c r="J2167" s="82">
        <v>24228.06</v>
      </c>
      <c r="K2167" s="82">
        <v>0</v>
      </c>
      <c r="L2167" s="82">
        <v>0</v>
      </c>
      <c r="M2167" s="82">
        <v>0</v>
      </c>
      <c r="N2167" s="82"/>
      <c r="O2167" s="11">
        <v>24228.06</v>
      </c>
      <c r="P2167" s="111">
        <v>24228.06</v>
      </c>
      <c r="Q2167" s="7" t="s">
        <v>27</v>
      </c>
      <c r="R2167" s="2" t="s">
        <v>28</v>
      </c>
      <c r="S2167" s="2" t="s">
        <v>21257</v>
      </c>
      <c r="T2167" s="2"/>
      <c r="U2167" s="2"/>
      <c r="V2167" s="2"/>
      <c r="W2167" s="2"/>
      <c r="X2167" s="2"/>
      <c r="Y2167" s="2"/>
    </row>
    <row r="2168" spans="1:25" ht="14.25" customHeight="1" x14ac:dyDescent="0.2">
      <c r="A2168" s="1">
        <v>44835</v>
      </c>
      <c r="B2168" s="2" t="s">
        <v>21258</v>
      </c>
      <c r="C2168" s="2" t="s">
        <v>21259</v>
      </c>
      <c r="D2168" s="2" t="s">
        <v>6749</v>
      </c>
      <c r="E2168" s="2" t="s">
        <v>6750</v>
      </c>
      <c r="F2168" s="2" t="s">
        <v>47</v>
      </c>
      <c r="G2168" s="2" t="s">
        <v>48</v>
      </c>
      <c r="H2168" s="2"/>
      <c r="I2168" s="2"/>
      <c r="J2168" s="82">
        <v>0</v>
      </c>
      <c r="K2168" s="82">
        <v>0</v>
      </c>
      <c r="L2168" s="82">
        <v>0</v>
      </c>
      <c r="M2168" s="82">
        <v>0</v>
      </c>
      <c r="N2168" s="82"/>
      <c r="O2168" s="11">
        <v>0</v>
      </c>
      <c r="P2168" s="111">
        <v>0</v>
      </c>
      <c r="Q2168" s="7" t="s">
        <v>49</v>
      </c>
      <c r="R2168" s="2" t="s">
        <v>28</v>
      </c>
      <c r="S2168" s="2" t="s">
        <v>20802</v>
      </c>
      <c r="T2168" s="2"/>
      <c r="U2168" s="2"/>
      <c r="V2168" s="2"/>
      <c r="W2168" s="2"/>
      <c r="X2168" s="2"/>
      <c r="Y2168" s="2"/>
    </row>
    <row r="2169" spans="1:25" ht="14.25" customHeight="1" x14ac:dyDescent="0.2">
      <c r="A2169" s="1">
        <v>44835</v>
      </c>
      <c r="B2169" s="2" t="s">
        <v>21260</v>
      </c>
      <c r="C2169" s="2" t="s">
        <v>21261</v>
      </c>
      <c r="D2169" s="2" t="s">
        <v>12765</v>
      </c>
      <c r="E2169" s="2" t="s">
        <v>12766</v>
      </c>
      <c r="F2169" s="2" t="s">
        <v>1280</v>
      </c>
      <c r="G2169" s="2" t="s">
        <v>174</v>
      </c>
      <c r="H2169" s="2" t="s">
        <v>8380</v>
      </c>
      <c r="I2169" s="2"/>
      <c r="J2169" s="82">
        <v>210</v>
      </c>
      <c r="K2169" s="82">
        <v>0</v>
      </c>
      <c r="L2169" s="82">
        <v>0</v>
      </c>
      <c r="M2169" s="82">
        <v>0</v>
      </c>
      <c r="N2169" s="82"/>
      <c r="O2169" s="11">
        <v>210</v>
      </c>
      <c r="P2169" s="111">
        <v>210</v>
      </c>
      <c r="Q2169" s="7" t="s">
        <v>27</v>
      </c>
      <c r="R2169" s="2" t="s">
        <v>28</v>
      </c>
      <c r="S2169" s="2" t="s">
        <v>21064</v>
      </c>
      <c r="T2169" s="2"/>
      <c r="U2169" s="2"/>
      <c r="V2169" s="2"/>
      <c r="W2169" s="2"/>
      <c r="X2169" s="2"/>
      <c r="Y2169" s="2"/>
    </row>
    <row r="2170" spans="1:25" ht="14.25" customHeight="1" x14ac:dyDescent="0.2">
      <c r="A2170" s="1">
        <v>44835</v>
      </c>
      <c r="B2170" s="2" t="s">
        <v>21262</v>
      </c>
      <c r="C2170" s="2" t="s">
        <v>21263</v>
      </c>
      <c r="D2170" s="2" t="s">
        <v>21264</v>
      </c>
      <c r="E2170" s="2" t="s">
        <v>21265</v>
      </c>
      <c r="F2170" s="2" t="s">
        <v>8553</v>
      </c>
      <c r="G2170" s="2" t="s">
        <v>21266</v>
      </c>
      <c r="H2170" s="2" t="s">
        <v>8380</v>
      </c>
      <c r="I2170" s="2">
        <v>1</v>
      </c>
      <c r="J2170" s="82">
        <v>1212.82</v>
      </c>
      <c r="K2170" s="82">
        <v>189.26</v>
      </c>
      <c r="L2170" s="82">
        <v>0</v>
      </c>
      <c r="M2170" s="82">
        <v>0</v>
      </c>
      <c r="N2170" s="82"/>
      <c r="O2170" s="11">
        <v>1402.08</v>
      </c>
      <c r="P2170" s="111">
        <v>1402.08</v>
      </c>
      <c r="Q2170" s="7" t="s">
        <v>27</v>
      </c>
      <c r="R2170" s="2" t="s">
        <v>28</v>
      </c>
      <c r="S2170" s="2" t="s">
        <v>18797</v>
      </c>
      <c r="T2170" s="2"/>
      <c r="U2170" s="2"/>
      <c r="V2170" s="2"/>
      <c r="W2170" s="2"/>
      <c r="X2170" s="2"/>
      <c r="Y2170" s="2"/>
    </row>
    <row r="2171" spans="1:25" ht="14.25" customHeight="1" x14ac:dyDescent="0.2">
      <c r="A2171" s="1">
        <v>44835</v>
      </c>
      <c r="B2171" s="2" t="s">
        <v>16459</v>
      </c>
      <c r="C2171" s="2" t="s">
        <v>21267</v>
      </c>
      <c r="D2171" s="2" t="s">
        <v>14482</v>
      </c>
      <c r="E2171" s="2" t="s">
        <v>17807</v>
      </c>
      <c r="F2171" s="2" t="s">
        <v>85</v>
      </c>
      <c r="G2171" s="2" t="s">
        <v>48</v>
      </c>
      <c r="H2171" s="2"/>
      <c r="I2171" s="2"/>
      <c r="J2171" s="82">
        <v>0</v>
      </c>
      <c r="K2171" s="82">
        <v>0</v>
      </c>
      <c r="L2171" s="82">
        <v>0</v>
      </c>
      <c r="M2171" s="82">
        <v>0</v>
      </c>
      <c r="N2171" s="82"/>
      <c r="O2171" s="11">
        <v>0</v>
      </c>
      <c r="P2171" s="3">
        <v>0</v>
      </c>
      <c r="Q2171" s="7" t="s">
        <v>49</v>
      </c>
      <c r="R2171" s="2" t="s">
        <v>28</v>
      </c>
      <c r="S2171" s="2"/>
      <c r="T2171" s="2"/>
      <c r="U2171" s="2"/>
      <c r="V2171" s="2"/>
      <c r="W2171" s="2"/>
      <c r="X2171" s="2"/>
      <c r="Y2171" s="2"/>
    </row>
    <row r="2172" spans="1:25" ht="14.25" customHeight="1" x14ac:dyDescent="0.2">
      <c r="A2172" s="1">
        <v>44835</v>
      </c>
      <c r="B2172" s="2" t="s">
        <v>21268</v>
      </c>
      <c r="C2172" s="2" t="s">
        <v>21269</v>
      </c>
      <c r="D2172" s="2" t="s">
        <v>72</v>
      </c>
      <c r="E2172" s="2" t="s">
        <v>16988</v>
      </c>
      <c r="F2172" s="2" t="s">
        <v>47</v>
      </c>
      <c r="G2172" s="2" t="s">
        <v>1150</v>
      </c>
      <c r="H2172" s="2" t="s">
        <v>8388</v>
      </c>
      <c r="I2172" s="2"/>
      <c r="J2172" s="82">
        <v>8250</v>
      </c>
      <c r="K2172" s="82">
        <v>1320</v>
      </c>
      <c r="L2172" s="82">
        <v>0</v>
      </c>
      <c r="M2172" s="82">
        <v>0</v>
      </c>
      <c r="N2172" s="82"/>
      <c r="O2172" s="11">
        <v>9570</v>
      </c>
      <c r="P2172" s="111">
        <v>9570</v>
      </c>
      <c r="Q2172" s="7" t="s">
        <v>27</v>
      </c>
      <c r="R2172" s="2" t="s">
        <v>28</v>
      </c>
      <c r="S2172" s="2" t="s">
        <v>21270</v>
      </c>
      <c r="T2172" s="2"/>
      <c r="U2172" s="2"/>
      <c r="V2172" s="2"/>
      <c r="W2172" s="2"/>
      <c r="X2172" s="2"/>
      <c r="Y2172" s="2"/>
    </row>
    <row r="2173" spans="1:25" ht="14.25" customHeight="1" x14ac:dyDescent="0.2">
      <c r="A2173" s="1">
        <v>44835</v>
      </c>
      <c r="B2173" s="2" t="s">
        <v>21271</v>
      </c>
      <c r="C2173" s="2" t="s">
        <v>21272</v>
      </c>
      <c r="D2173" s="2" t="s">
        <v>72</v>
      </c>
      <c r="E2173" s="2" t="s">
        <v>16988</v>
      </c>
      <c r="F2173" s="2" t="s">
        <v>47</v>
      </c>
      <c r="G2173" s="2" t="s">
        <v>2196</v>
      </c>
      <c r="H2173" s="2" t="s">
        <v>8388</v>
      </c>
      <c r="I2173" s="2"/>
      <c r="J2173" s="82">
        <v>3400</v>
      </c>
      <c r="K2173" s="82">
        <v>544</v>
      </c>
      <c r="L2173" s="82">
        <v>0</v>
      </c>
      <c r="M2173" s="82">
        <v>0</v>
      </c>
      <c r="N2173" s="82"/>
      <c r="O2173" s="11">
        <v>3944</v>
      </c>
      <c r="P2173" s="111">
        <v>3944</v>
      </c>
      <c r="Q2173" s="7" t="s">
        <v>27</v>
      </c>
      <c r="R2173" s="2" t="s">
        <v>28</v>
      </c>
      <c r="S2173" s="2" t="s">
        <v>21270</v>
      </c>
      <c r="T2173" s="2"/>
      <c r="U2173" s="2"/>
      <c r="V2173" s="2"/>
      <c r="W2173" s="2"/>
      <c r="X2173" s="2"/>
      <c r="Y2173" s="2"/>
    </row>
    <row r="2174" spans="1:25" ht="14.25" customHeight="1" x14ac:dyDescent="0.2">
      <c r="A2174" s="1">
        <v>44835</v>
      </c>
      <c r="B2174" s="2" t="s">
        <v>21273</v>
      </c>
      <c r="C2174" s="2" t="s">
        <v>21274</v>
      </c>
      <c r="D2174" s="2" t="s">
        <v>17616</v>
      </c>
      <c r="E2174" s="2" t="s">
        <v>20151</v>
      </c>
      <c r="F2174" s="2" t="s">
        <v>47</v>
      </c>
      <c r="G2174" s="2" t="s">
        <v>21275</v>
      </c>
      <c r="H2174" s="2" t="s">
        <v>8388</v>
      </c>
      <c r="I2174" s="2"/>
      <c r="J2174" s="82">
        <v>5162</v>
      </c>
      <c r="K2174" s="82">
        <v>825.92</v>
      </c>
      <c r="L2174" s="82">
        <v>0</v>
      </c>
      <c r="M2174" s="82">
        <v>0</v>
      </c>
      <c r="N2174" s="82"/>
      <c r="O2174" s="11">
        <v>5987.92</v>
      </c>
      <c r="P2174" s="111">
        <v>5987.92</v>
      </c>
      <c r="Q2174" s="7" t="s">
        <v>27</v>
      </c>
      <c r="R2174" s="2" t="s">
        <v>28</v>
      </c>
      <c r="S2174" s="2" t="s">
        <v>21276</v>
      </c>
      <c r="T2174" s="2"/>
      <c r="U2174" s="2"/>
      <c r="V2174" s="2"/>
      <c r="W2174" s="2"/>
      <c r="X2174" s="2"/>
      <c r="Y2174" s="2"/>
    </row>
    <row r="2175" spans="1:25" ht="14.25" customHeight="1" x14ac:dyDescent="0.2">
      <c r="A2175" s="1">
        <v>44835</v>
      </c>
      <c r="B2175" s="2" t="s">
        <v>5563</v>
      </c>
      <c r="C2175" s="2" t="s">
        <v>21277</v>
      </c>
      <c r="D2175" s="2" t="s">
        <v>17616</v>
      </c>
      <c r="E2175" s="2" t="s">
        <v>20151</v>
      </c>
      <c r="F2175" s="2" t="s">
        <v>47</v>
      </c>
      <c r="G2175" s="2" t="s">
        <v>21275</v>
      </c>
      <c r="H2175" s="2" t="s">
        <v>8388</v>
      </c>
      <c r="I2175" s="2"/>
      <c r="J2175" s="82">
        <v>3162</v>
      </c>
      <c r="K2175" s="82">
        <v>505.92</v>
      </c>
      <c r="L2175" s="82">
        <v>0</v>
      </c>
      <c r="M2175" s="82">
        <v>0</v>
      </c>
      <c r="N2175" s="82"/>
      <c r="O2175" s="11">
        <v>3667.92</v>
      </c>
      <c r="P2175" s="111">
        <v>3667.92</v>
      </c>
      <c r="Q2175" s="7" t="s">
        <v>27</v>
      </c>
      <c r="R2175" s="2" t="s">
        <v>28</v>
      </c>
      <c r="S2175" s="2" t="s">
        <v>21278</v>
      </c>
      <c r="T2175" s="2"/>
      <c r="U2175" s="2"/>
      <c r="V2175" s="2"/>
      <c r="W2175" s="2"/>
      <c r="X2175" s="2"/>
      <c r="Y2175" s="2"/>
    </row>
    <row r="2176" spans="1:25" ht="14.25" customHeight="1" x14ac:dyDescent="0.2">
      <c r="A2176" s="1">
        <v>44835</v>
      </c>
      <c r="B2176" s="2" t="s">
        <v>7222</v>
      </c>
      <c r="C2176" s="2" t="s">
        <v>21279</v>
      </c>
      <c r="D2176" s="2" t="s">
        <v>21157</v>
      </c>
      <c r="E2176" s="2" t="s">
        <v>21158</v>
      </c>
      <c r="F2176" s="2" t="s">
        <v>13048</v>
      </c>
      <c r="G2176" s="2" t="s">
        <v>13049</v>
      </c>
      <c r="H2176" s="2" t="s">
        <v>8380</v>
      </c>
      <c r="I2176" s="2"/>
      <c r="J2176" s="82">
        <v>2422.81</v>
      </c>
      <c r="K2176" s="82">
        <v>387.64</v>
      </c>
      <c r="L2176" s="82">
        <v>0</v>
      </c>
      <c r="M2176" s="82">
        <v>0</v>
      </c>
      <c r="N2176" s="82"/>
      <c r="O2176" s="11">
        <v>2810.45</v>
      </c>
      <c r="P2176" s="111">
        <v>2810.45</v>
      </c>
      <c r="Q2176" s="7" t="s">
        <v>27</v>
      </c>
      <c r="R2176" s="2" t="s">
        <v>28</v>
      </c>
      <c r="S2176" s="2" t="s">
        <v>21280</v>
      </c>
      <c r="T2176" s="2"/>
      <c r="U2176" s="2"/>
      <c r="V2176" s="2"/>
      <c r="W2176" s="2"/>
      <c r="X2176" s="2"/>
      <c r="Y2176" s="2"/>
    </row>
    <row r="2177" spans="1:25" ht="14.25" customHeight="1" x14ac:dyDescent="0.2">
      <c r="A2177" s="1">
        <v>44835</v>
      </c>
      <c r="B2177" s="2" t="s">
        <v>21281</v>
      </c>
      <c r="C2177" s="2" t="s">
        <v>21282</v>
      </c>
      <c r="D2177" s="2" t="s">
        <v>860</v>
      </c>
      <c r="E2177" s="2" t="s">
        <v>18978</v>
      </c>
      <c r="F2177" s="2" t="s">
        <v>8553</v>
      </c>
      <c r="G2177" s="2" t="s">
        <v>11120</v>
      </c>
      <c r="H2177" s="2" t="s">
        <v>8380</v>
      </c>
      <c r="I2177" s="2">
        <v>1</v>
      </c>
      <c r="J2177" s="82">
        <v>865.35</v>
      </c>
      <c r="K2177" s="82">
        <v>134.79</v>
      </c>
      <c r="L2177" s="82">
        <v>0</v>
      </c>
      <c r="M2177" s="82">
        <v>0</v>
      </c>
      <c r="N2177" s="82"/>
      <c r="O2177" s="11">
        <v>1000.14</v>
      </c>
      <c r="P2177" s="111">
        <v>1000.14</v>
      </c>
      <c r="Q2177" s="7" t="s">
        <v>27</v>
      </c>
      <c r="R2177" s="2" t="s">
        <v>28</v>
      </c>
      <c r="S2177" s="2" t="s">
        <v>18797</v>
      </c>
      <c r="T2177" s="2"/>
      <c r="U2177" s="2"/>
      <c r="V2177" s="2"/>
      <c r="W2177" s="2"/>
      <c r="X2177" s="2"/>
      <c r="Y2177" s="2"/>
    </row>
    <row r="2178" spans="1:25" ht="14.25" customHeight="1" x14ac:dyDescent="0.2">
      <c r="A2178" s="1">
        <v>44835</v>
      </c>
      <c r="B2178" s="2" t="s">
        <v>21283</v>
      </c>
      <c r="C2178" s="2" t="s">
        <v>21284</v>
      </c>
      <c r="D2178" s="2" t="s">
        <v>860</v>
      </c>
      <c r="E2178" s="2" t="s">
        <v>18978</v>
      </c>
      <c r="F2178" s="2" t="s">
        <v>8553</v>
      </c>
      <c r="G2178" s="2" t="s">
        <v>11120</v>
      </c>
      <c r="H2178" s="2" t="s">
        <v>8380</v>
      </c>
      <c r="I2178" s="2">
        <v>1</v>
      </c>
      <c r="J2178" s="82">
        <v>415.25</v>
      </c>
      <c r="K2178" s="82">
        <v>64.55</v>
      </c>
      <c r="L2178" s="82">
        <v>0</v>
      </c>
      <c r="M2178" s="82">
        <v>0</v>
      </c>
      <c r="N2178" s="82"/>
      <c r="O2178" s="11">
        <v>479.8</v>
      </c>
      <c r="P2178" s="111">
        <v>479.8</v>
      </c>
      <c r="Q2178" s="7" t="s">
        <v>27</v>
      </c>
      <c r="R2178" s="2" t="s">
        <v>28</v>
      </c>
      <c r="S2178" s="2" t="s">
        <v>18797</v>
      </c>
      <c r="T2178" s="2"/>
      <c r="U2178" s="2"/>
      <c r="V2178" s="2"/>
      <c r="W2178" s="2"/>
      <c r="X2178" s="2"/>
      <c r="Y2178" s="2"/>
    </row>
    <row r="2179" spans="1:25" ht="14.25" customHeight="1" x14ac:dyDescent="0.2">
      <c r="A2179" s="1">
        <v>44835</v>
      </c>
      <c r="B2179" s="2" t="s">
        <v>21285</v>
      </c>
      <c r="C2179" s="2" t="s">
        <v>21286</v>
      </c>
      <c r="D2179" s="2" t="s">
        <v>860</v>
      </c>
      <c r="E2179" s="2" t="s">
        <v>18978</v>
      </c>
      <c r="F2179" s="2" t="s">
        <v>8553</v>
      </c>
      <c r="G2179" s="2" t="s">
        <v>11120</v>
      </c>
      <c r="H2179" s="2" t="s">
        <v>8380</v>
      </c>
      <c r="I2179" s="2">
        <v>1</v>
      </c>
      <c r="J2179" s="82">
        <v>912.14</v>
      </c>
      <c r="K2179" s="82">
        <v>141.79</v>
      </c>
      <c r="L2179" s="82">
        <v>0</v>
      </c>
      <c r="M2179" s="82">
        <v>0</v>
      </c>
      <c r="N2179" s="82"/>
      <c r="O2179" s="11">
        <v>1053.93</v>
      </c>
      <c r="P2179" s="111">
        <v>1053.93</v>
      </c>
      <c r="Q2179" s="7" t="s">
        <v>27</v>
      </c>
      <c r="R2179" s="2" t="s">
        <v>28</v>
      </c>
      <c r="S2179" s="2" t="s">
        <v>18797</v>
      </c>
      <c r="T2179" s="2"/>
      <c r="U2179" s="2"/>
      <c r="V2179" s="2"/>
      <c r="W2179" s="2"/>
      <c r="X2179" s="2"/>
      <c r="Y2179" s="2"/>
    </row>
    <row r="2180" spans="1:25" ht="14.25" customHeight="1" x14ac:dyDescent="0.2">
      <c r="A2180" s="1">
        <v>44835</v>
      </c>
      <c r="B2180" s="2" t="s">
        <v>21287</v>
      </c>
      <c r="C2180" s="2" t="s">
        <v>21288</v>
      </c>
      <c r="D2180" s="2" t="s">
        <v>516</v>
      </c>
      <c r="E2180" s="2" t="s">
        <v>517</v>
      </c>
      <c r="F2180" s="2" t="s">
        <v>47</v>
      </c>
      <c r="G2180" s="2" t="s">
        <v>48</v>
      </c>
      <c r="H2180" s="2"/>
      <c r="I2180" s="2"/>
      <c r="J2180" s="82">
        <v>0</v>
      </c>
      <c r="K2180" s="82">
        <v>0</v>
      </c>
      <c r="L2180" s="82">
        <v>0</v>
      </c>
      <c r="M2180" s="82">
        <v>0</v>
      </c>
      <c r="N2180" s="82"/>
      <c r="O2180" s="11">
        <v>0</v>
      </c>
      <c r="P2180" s="3">
        <v>0</v>
      </c>
      <c r="Q2180" s="7" t="s">
        <v>49</v>
      </c>
      <c r="R2180" s="2" t="s">
        <v>28</v>
      </c>
      <c r="S2180" s="2"/>
      <c r="T2180" s="2"/>
      <c r="U2180" s="2"/>
      <c r="V2180" s="2"/>
      <c r="W2180" s="2"/>
      <c r="X2180" s="2"/>
      <c r="Y2180" s="2"/>
    </row>
    <row r="2181" spans="1:25" ht="14.25" customHeight="1" x14ac:dyDescent="0.2">
      <c r="A2181" s="1">
        <v>44835</v>
      </c>
      <c r="B2181" s="2" t="s">
        <v>21289</v>
      </c>
      <c r="C2181" s="2" t="s">
        <v>21290</v>
      </c>
      <c r="D2181" s="2" t="s">
        <v>516</v>
      </c>
      <c r="E2181" s="2" t="s">
        <v>517</v>
      </c>
      <c r="F2181" s="2" t="s">
        <v>47</v>
      </c>
      <c r="G2181" s="2" t="s">
        <v>48</v>
      </c>
      <c r="H2181" s="2"/>
      <c r="I2181" s="2"/>
      <c r="J2181" s="82">
        <v>0</v>
      </c>
      <c r="K2181" s="82">
        <v>0</v>
      </c>
      <c r="L2181" s="82">
        <v>0</v>
      </c>
      <c r="M2181" s="82">
        <v>0</v>
      </c>
      <c r="N2181" s="82"/>
      <c r="O2181" s="11">
        <v>0</v>
      </c>
      <c r="P2181" s="3">
        <v>0</v>
      </c>
      <c r="Q2181" s="7" t="s">
        <v>49</v>
      </c>
      <c r="R2181" s="2" t="s">
        <v>28</v>
      </c>
      <c r="S2181" s="2"/>
      <c r="T2181" s="2"/>
      <c r="U2181" s="2"/>
      <c r="V2181" s="2"/>
      <c r="W2181" s="2"/>
      <c r="X2181" s="2"/>
      <c r="Y2181" s="2"/>
    </row>
    <row r="2182" spans="1:25" ht="14.25" customHeight="1" x14ac:dyDescent="0.2">
      <c r="A2182" s="1">
        <v>44835</v>
      </c>
      <c r="B2182" s="2" t="s">
        <v>21291</v>
      </c>
      <c r="C2182" s="2" t="s">
        <v>21292</v>
      </c>
      <c r="D2182" s="2" t="s">
        <v>15943</v>
      </c>
      <c r="E2182" s="2" t="s">
        <v>21293</v>
      </c>
      <c r="F2182" s="2" t="s">
        <v>15945</v>
      </c>
      <c r="G2182" s="2" t="s">
        <v>2019</v>
      </c>
      <c r="H2182" s="2" t="s">
        <v>8380</v>
      </c>
      <c r="I2182" s="2">
        <v>1</v>
      </c>
      <c r="J2182" s="82">
        <v>610.34</v>
      </c>
      <c r="K2182" s="82">
        <v>97.66</v>
      </c>
      <c r="L2182" s="82">
        <v>0</v>
      </c>
      <c r="M2182" s="82">
        <v>0</v>
      </c>
      <c r="N2182" s="82"/>
      <c r="O2182" s="11">
        <v>708</v>
      </c>
      <c r="P2182" s="3">
        <v>708</v>
      </c>
      <c r="Q2182" s="7" t="s">
        <v>27</v>
      </c>
      <c r="R2182" s="2" t="s">
        <v>28</v>
      </c>
      <c r="S2182" s="2"/>
      <c r="T2182" s="2"/>
      <c r="U2182" s="2"/>
      <c r="V2182" s="2"/>
      <c r="W2182" s="2"/>
      <c r="X2182" s="2"/>
      <c r="Y2182" s="2"/>
    </row>
    <row r="2183" spans="1:25" ht="14.25" customHeight="1" x14ac:dyDescent="0.2">
      <c r="A2183" s="1">
        <v>44835</v>
      </c>
      <c r="B2183" s="2" t="s">
        <v>8749</v>
      </c>
      <c r="C2183" s="2" t="s">
        <v>21294</v>
      </c>
      <c r="D2183" s="2" t="s">
        <v>21295</v>
      </c>
      <c r="E2183" s="2" t="s">
        <v>21296</v>
      </c>
      <c r="F2183" s="2" t="s">
        <v>15945</v>
      </c>
      <c r="G2183" s="2" t="s">
        <v>2019</v>
      </c>
      <c r="H2183" s="2" t="s">
        <v>8380</v>
      </c>
      <c r="I2183" s="2">
        <v>1</v>
      </c>
      <c r="J2183" s="82">
        <v>81.03</v>
      </c>
      <c r="K2183" s="82">
        <v>12.97</v>
      </c>
      <c r="L2183" s="82">
        <v>0</v>
      </c>
      <c r="M2183" s="82">
        <v>0</v>
      </c>
      <c r="N2183" s="82"/>
      <c r="O2183" s="11">
        <v>94</v>
      </c>
      <c r="P2183" s="3">
        <v>94</v>
      </c>
      <c r="Q2183" s="7" t="s">
        <v>27</v>
      </c>
      <c r="R2183" s="2" t="s">
        <v>28</v>
      </c>
      <c r="S2183" s="2"/>
      <c r="T2183" s="2"/>
      <c r="U2183" s="2"/>
      <c r="V2183" s="2"/>
      <c r="W2183" s="2"/>
      <c r="X2183" s="2"/>
      <c r="Y2183" s="2"/>
    </row>
    <row r="2184" spans="1:25" ht="14.25" customHeight="1" x14ac:dyDescent="0.2">
      <c r="A2184" s="1">
        <v>44835</v>
      </c>
      <c r="B2184" s="2" t="s">
        <v>21297</v>
      </c>
      <c r="C2184" s="2" t="s">
        <v>21298</v>
      </c>
      <c r="D2184" s="2" t="s">
        <v>229</v>
      </c>
      <c r="E2184" s="2" t="s">
        <v>17239</v>
      </c>
      <c r="F2184" s="2" t="s">
        <v>47</v>
      </c>
      <c r="G2184" s="2" t="s">
        <v>11612</v>
      </c>
      <c r="H2184" s="2" t="s">
        <v>8388</v>
      </c>
      <c r="I2184" s="2"/>
      <c r="J2184" s="82">
        <v>8970.7099999999991</v>
      </c>
      <c r="K2184" s="82">
        <v>1435.31</v>
      </c>
      <c r="L2184" s="82">
        <v>0</v>
      </c>
      <c r="M2184" s="82">
        <v>0</v>
      </c>
      <c r="N2184" s="82"/>
      <c r="O2184" s="11">
        <v>10406.019999999999</v>
      </c>
      <c r="P2184" s="111">
        <v>10406.02</v>
      </c>
      <c r="Q2184" s="7" t="s">
        <v>27</v>
      </c>
      <c r="R2184" s="2" t="s">
        <v>28</v>
      </c>
      <c r="S2184" s="2" t="s">
        <v>21234</v>
      </c>
      <c r="T2184" s="2"/>
      <c r="U2184" s="2"/>
      <c r="V2184" s="2"/>
      <c r="W2184" s="2"/>
      <c r="X2184" s="2"/>
      <c r="Y2184" s="2"/>
    </row>
    <row r="2185" spans="1:25" ht="14.25" customHeight="1" x14ac:dyDescent="0.2">
      <c r="A2185" s="1">
        <v>44835</v>
      </c>
      <c r="B2185" s="2"/>
      <c r="C2185" s="2" t="s">
        <v>21299</v>
      </c>
      <c r="D2185" s="2" t="s">
        <v>21300</v>
      </c>
      <c r="E2185" s="2" t="s">
        <v>21301</v>
      </c>
      <c r="F2185" s="2" t="s">
        <v>15945</v>
      </c>
      <c r="G2185" s="2" t="s">
        <v>21302</v>
      </c>
      <c r="H2185" s="2" t="s">
        <v>8380</v>
      </c>
      <c r="I2185" s="2"/>
      <c r="J2185" s="82">
        <v>32.76</v>
      </c>
      <c r="K2185" s="82">
        <v>5.24</v>
      </c>
      <c r="L2185" s="82">
        <v>0</v>
      </c>
      <c r="M2185" s="82">
        <v>0</v>
      </c>
      <c r="N2185" s="82"/>
      <c r="O2185" s="11">
        <v>38</v>
      </c>
      <c r="P2185" s="3">
        <v>38</v>
      </c>
      <c r="Q2185" s="7" t="s">
        <v>27</v>
      </c>
      <c r="R2185" s="2" t="s">
        <v>28</v>
      </c>
      <c r="S2185" s="2"/>
      <c r="T2185" s="2"/>
      <c r="U2185" s="2"/>
      <c r="V2185" s="2"/>
      <c r="W2185" s="2"/>
      <c r="X2185" s="2"/>
      <c r="Y2185" s="2"/>
    </row>
    <row r="2186" spans="1:25" ht="14.25" customHeight="1" x14ac:dyDescent="0.2">
      <c r="A2186" s="1">
        <v>44835</v>
      </c>
      <c r="B2186" s="2" t="s">
        <v>21303</v>
      </c>
      <c r="C2186" s="2" t="s">
        <v>21304</v>
      </c>
      <c r="D2186" s="2" t="s">
        <v>45</v>
      </c>
      <c r="E2186" s="2" t="s">
        <v>46</v>
      </c>
      <c r="F2186" s="2" t="s">
        <v>47</v>
      </c>
      <c r="G2186" s="2" t="s">
        <v>48</v>
      </c>
      <c r="H2186" s="2"/>
      <c r="I2186" s="2"/>
      <c r="J2186" s="82">
        <v>0</v>
      </c>
      <c r="K2186" s="82">
        <v>0</v>
      </c>
      <c r="L2186" s="82">
        <v>0</v>
      </c>
      <c r="M2186" s="82">
        <v>0</v>
      </c>
      <c r="N2186" s="82"/>
      <c r="O2186" s="11">
        <v>0</v>
      </c>
      <c r="P2186" s="3">
        <v>0</v>
      </c>
      <c r="Q2186" s="7" t="s">
        <v>49</v>
      </c>
      <c r="R2186" s="2" t="s">
        <v>28</v>
      </c>
      <c r="S2186" s="2"/>
      <c r="T2186" s="2"/>
      <c r="U2186" s="2"/>
      <c r="V2186" s="2"/>
      <c r="W2186" s="2"/>
      <c r="X2186" s="2"/>
      <c r="Y2186" s="2"/>
    </row>
    <row r="2187" spans="1:25" ht="14.25" customHeight="1" x14ac:dyDescent="0.2">
      <c r="A2187" s="1">
        <v>44835</v>
      </c>
      <c r="B2187" s="2" t="s">
        <v>21305</v>
      </c>
      <c r="C2187" s="2" t="s">
        <v>21306</v>
      </c>
      <c r="D2187" s="2" t="s">
        <v>568</v>
      </c>
      <c r="E2187" s="2" t="s">
        <v>569</v>
      </c>
      <c r="F2187" s="2" t="s">
        <v>570</v>
      </c>
      <c r="G2187" s="2" t="s">
        <v>21307</v>
      </c>
      <c r="H2187" s="2" t="s">
        <v>8380</v>
      </c>
      <c r="I2187" s="2"/>
      <c r="J2187" s="82">
        <v>237.94</v>
      </c>
      <c r="K2187" s="82">
        <v>38.06</v>
      </c>
      <c r="L2187" s="82">
        <v>0</v>
      </c>
      <c r="M2187" s="82">
        <v>0</v>
      </c>
      <c r="N2187" s="82"/>
      <c r="O2187" s="11">
        <v>276</v>
      </c>
      <c r="P2187" s="111">
        <v>276</v>
      </c>
      <c r="Q2187" s="7" t="s">
        <v>27</v>
      </c>
      <c r="R2187" s="2" t="s">
        <v>28</v>
      </c>
      <c r="S2187" s="2" t="s">
        <v>18797</v>
      </c>
      <c r="T2187" s="2"/>
      <c r="U2187" s="2"/>
      <c r="V2187" s="2"/>
      <c r="W2187" s="2"/>
      <c r="X2187" s="2"/>
      <c r="Y2187" s="2"/>
    </row>
    <row r="2188" spans="1:25" ht="14.25" customHeight="1" x14ac:dyDescent="0.2">
      <c r="A2188" s="1">
        <v>44835</v>
      </c>
      <c r="B2188" s="2"/>
      <c r="C2188" s="2" t="s">
        <v>21308</v>
      </c>
      <c r="D2188" s="2" t="s">
        <v>568</v>
      </c>
      <c r="E2188" s="2" t="s">
        <v>569</v>
      </c>
      <c r="F2188" s="2" t="s">
        <v>570</v>
      </c>
      <c r="G2188" s="2" t="s">
        <v>21309</v>
      </c>
      <c r="H2188" s="2" t="s">
        <v>8380</v>
      </c>
      <c r="I2188" s="2"/>
      <c r="J2188" s="82">
        <v>222.42</v>
      </c>
      <c r="K2188" s="82">
        <v>35.58</v>
      </c>
      <c r="L2188" s="82">
        <v>0</v>
      </c>
      <c r="M2188" s="82">
        <v>0</v>
      </c>
      <c r="N2188" s="82"/>
      <c r="O2188" s="11">
        <v>258</v>
      </c>
      <c r="P2188" s="111">
        <v>258</v>
      </c>
      <c r="Q2188" s="7" t="s">
        <v>27</v>
      </c>
      <c r="R2188" s="2" t="s">
        <v>28</v>
      </c>
      <c r="S2188" s="2" t="s">
        <v>18797</v>
      </c>
      <c r="T2188" s="2"/>
      <c r="U2188" s="2"/>
      <c r="V2188" s="2"/>
      <c r="W2188" s="2"/>
      <c r="X2188" s="2"/>
      <c r="Y2188" s="2"/>
    </row>
    <row r="2189" spans="1:25" ht="14.25" customHeight="1" x14ac:dyDescent="0.2">
      <c r="A2189" s="1">
        <v>44835</v>
      </c>
      <c r="B2189" s="2" t="s">
        <v>21310</v>
      </c>
      <c r="C2189" s="2" t="s">
        <v>21311</v>
      </c>
      <c r="D2189" s="2" t="s">
        <v>15966</v>
      </c>
      <c r="E2189" s="2" t="s">
        <v>21312</v>
      </c>
      <c r="F2189" s="2" t="s">
        <v>15945</v>
      </c>
      <c r="G2189" s="2" t="s">
        <v>21313</v>
      </c>
      <c r="H2189" s="2" t="s">
        <v>8380</v>
      </c>
      <c r="I2189" s="2">
        <v>1</v>
      </c>
      <c r="J2189" s="82">
        <v>100</v>
      </c>
      <c r="K2189" s="82">
        <v>16</v>
      </c>
      <c r="L2189" s="82">
        <v>0</v>
      </c>
      <c r="M2189" s="82">
        <v>0</v>
      </c>
      <c r="N2189" s="82"/>
      <c r="O2189" s="11">
        <v>116</v>
      </c>
      <c r="P2189" s="3">
        <v>116</v>
      </c>
      <c r="Q2189" s="7" t="s">
        <v>27</v>
      </c>
      <c r="R2189" s="2" t="s">
        <v>28</v>
      </c>
      <c r="S2189" s="2"/>
      <c r="T2189" s="2"/>
      <c r="U2189" s="2"/>
      <c r="V2189" s="2"/>
      <c r="W2189" s="2"/>
      <c r="X2189" s="2"/>
      <c r="Y2189" s="2"/>
    </row>
    <row r="2190" spans="1:25" ht="14.25" customHeight="1" x14ac:dyDescent="0.2">
      <c r="A2190" s="1">
        <v>44835</v>
      </c>
      <c r="B2190" s="2" t="s">
        <v>373</v>
      </c>
      <c r="C2190" s="2" t="s">
        <v>21314</v>
      </c>
      <c r="D2190" s="2" t="s">
        <v>72</v>
      </c>
      <c r="E2190" s="2" t="s">
        <v>16988</v>
      </c>
      <c r="F2190" s="2" t="s">
        <v>47</v>
      </c>
      <c r="G2190" s="2" t="s">
        <v>48</v>
      </c>
      <c r="H2190" s="2"/>
      <c r="I2190" s="2"/>
      <c r="J2190" s="82">
        <v>0</v>
      </c>
      <c r="K2190" s="82">
        <v>0</v>
      </c>
      <c r="L2190" s="82">
        <v>0</v>
      </c>
      <c r="M2190" s="82">
        <v>0</v>
      </c>
      <c r="N2190" s="82"/>
      <c r="O2190" s="11">
        <v>0</v>
      </c>
      <c r="P2190" s="3">
        <v>0</v>
      </c>
      <c r="Q2190" s="7" t="s">
        <v>49</v>
      </c>
      <c r="R2190" s="2" t="s">
        <v>28</v>
      </c>
      <c r="S2190" s="2"/>
      <c r="T2190" s="2"/>
      <c r="U2190" s="2"/>
      <c r="V2190" s="2"/>
      <c r="W2190" s="2"/>
      <c r="X2190" s="2"/>
      <c r="Y2190" s="2"/>
    </row>
    <row r="2191" spans="1:25" ht="14.25" customHeight="1" x14ac:dyDescent="0.2">
      <c r="A2191" s="1">
        <v>44835</v>
      </c>
      <c r="B2191" s="2" t="s">
        <v>5309</v>
      </c>
      <c r="C2191" s="2" t="s">
        <v>21315</v>
      </c>
      <c r="D2191" s="2" t="s">
        <v>72</v>
      </c>
      <c r="E2191" s="2" t="s">
        <v>16988</v>
      </c>
      <c r="F2191" s="2" t="s">
        <v>47</v>
      </c>
      <c r="G2191" s="2" t="s">
        <v>48</v>
      </c>
      <c r="H2191" s="2"/>
      <c r="I2191" s="2"/>
      <c r="J2191" s="82">
        <v>0</v>
      </c>
      <c r="K2191" s="82">
        <v>0</v>
      </c>
      <c r="L2191" s="82">
        <v>0</v>
      </c>
      <c r="M2191" s="82">
        <v>0</v>
      </c>
      <c r="N2191" s="82"/>
      <c r="O2191" s="11">
        <v>0</v>
      </c>
      <c r="P2191" s="3">
        <v>0</v>
      </c>
      <c r="Q2191" s="7" t="s">
        <v>49</v>
      </c>
      <c r="R2191" s="2" t="s">
        <v>28</v>
      </c>
      <c r="S2191" s="2"/>
      <c r="T2191" s="2"/>
      <c r="U2191" s="2"/>
      <c r="V2191" s="2"/>
      <c r="W2191" s="2"/>
      <c r="X2191" s="2"/>
      <c r="Y2191" s="2"/>
    </row>
    <row r="2192" spans="1:25" ht="14.25" customHeight="1" x14ac:dyDescent="0.2">
      <c r="A2192" s="1">
        <v>44835</v>
      </c>
      <c r="B2192" s="2"/>
      <c r="C2192" s="2" t="s">
        <v>21316</v>
      </c>
      <c r="D2192" s="2" t="s">
        <v>15007</v>
      </c>
      <c r="E2192" s="2" t="s">
        <v>15008</v>
      </c>
      <c r="F2192" s="2" t="s">
        <v>13048</v>
      </c>
      <c r="G2192" s="2" t="s">
        <v>21317</v>
      </c>
      <c r="H2192" s="2" t="s">
        <v>8380</v>
      </c>
      <c r="I2192" s="2"/>
      <c r="J2192" s="82">
        <v>1573.43</v>
      </c>
      <c r="K2192" s="82">
        <v>251.75</v>
      </c>
      <c r="L2192" s="82">
        <v>157.34</v>
      </c>
      <c r="M2192" s="82">
        <v>167.83</v>
      </c>
      <c r="N2192" s="82"/>
      <c r="O2192" s="11">
        <v>1500.0100000000002</v>
      </c>
      <c r="P2192" s="111">
        <v>1500.01</v>
      </c>
      <c r="Q2192" s="7" t="s">
        <v>27</v>
      </c>
      <c r="R2192" s="2" t="s">
        <v>28</v>
      </c>
      <c r="S2192" s="2" t="s">
        <v>21318</v>
      </c>
      <c r="T2192" s="2"/>
      <c r="U2192" s="2"/>
      <c r="V2192" s="2"/>
      <c r="W2192" s="2"/>
      <c r="X2192" s="2"/>
      <c r="Y2192" s="2"/>
    </row>
    <row r="2193" spans="1:25" ht="14.25" customHeight="1" x14ac:dyDescent="0.2">
      <c r="A2193" s="1">
        <v>44835</v>
      </c>
      <c r="B2193" s="2" t="s">
        <v>21319</v>
      </c>
      <c r="C2193" s="2" t="s">
        <v>21320</v>
      </c>
      <c r="D2193" s="2" t="s">
        <v>299</v>
      </c>
      <c r="E2193" s="2" t="s">
        <v>20718</v>
      </c>
      <c r="F2193" s="2" t="s">
        <v>144</v>
      </c>
      <c r="G2193" s="2" t="s">
        <v>301</v>
      </c>
      <c r="H2193" s="2" t="s">
        <v>8388</v>
      </c>
      <c r="I2193" s="2">
        <v>1</v>
      </c>
      <c r="J2193" s="82">
        <v>1648.71</v>
      </c>
      <c r="K2193" s="82">
        <v>263.79000000000002</v>
      </c>
      <c r="L2193" s="82">
        <v>0</v>
      </c>
      <c r="M2193" s="82">
        <v>0</v>
      </c>
      <c r="N2193" s="82"/>
      <c r="O2193" s="11">
        <v>1912.5</v>
      </c>
      <c r="P2193" s="111">
        <v>1912.5</v>
      </c>
      <c r="Q2193" s="7" t="s">
        <v>27</v>
      </c>
      <c r="R2193" s="2" t="s">
        <v>28</v>
      </c>
      <c r="S2193" s="2" t="s">
        <v>20802</v>
      </c>
      <c r="T2193" s="2"/>
      <c r="U2193" s="2"/>
      <c r="V2193" s="2"/>
      <c r="W2193" s="2"/>
      <c r="X2193" s="2"/>
      <c r="Y2193" s="2"/>
    </row>
    <row r="2194" spans="1:25" ht="14.25" customHeight="1" x14ac:dyDescent="0.2">
      <c r="A2194" s="1">
        <v>44835</v>
      </c>
      <c r="B2194" s="2" t="s">
        <v>58</v>
      </c>
      <c r="C2194" s="2" t="s">
        <v>21321</v>
      </c>
      <c r="D2194" s="2" t="s">
        <v>17616</v>
      </c>
      <c r="E2194" s="2" t="s">
        <v>20151</v>
      </c>
      <c r="F2194" s="2" t="s">
        <v>47</v>
      </c>
      <c r="G2194" s="2" t="s">
        <v>48</v>
      </c>
      <c r="H2194" s="2"/>
      <c r="I2194" s="2"/>
      <c r="J2194" s="82">
        <v>0</v>
      </c>
      <c r="K2194" s="82">
        <v>0</v>
      </c>
      <c r="L2194" s="82">
        <v>0</v>
      </c>
      <c r="M2194" s="82">
        <v>0</v>
      </c>
      <c r="N2194" s="82"/>
      <c r="O2194" s="11">
        <v>0</v>
      </c>
      <c r="P2194" s="3">
        <v>0</v>
      </c>
      <c r="Q2194" s="7" t="s">
        <v>49</v>
      </c>
      <c r="R2194" s="2" t="s">
        <v>28</v>
      </c>
      <c r="S2194" s="2"/>
      <c r="T2194" s="2"/>
      <c r="U2194" s="2"/>
      <c r="V2194" s="2"/>
      <c r="W2194" s="2"/>
      <c r="X2194" s="2"/>
      <c r="Y2194" s="2"/>
    </row>
    <row r="2195" spans="1:25" ht="14.25" customHeight="1" x14ac:dyDescent="0.2">
      <c r="A2195" s="1">
        <v>44835</v>
      </c>
      <c r="B2195" s="2" t="s">
        <v>21322</v>
      </c>
      <c r="C2195" s="2" t="s">
        <v>21323</v>
      </c>
      <c r="D2195" s="2" t="s">
        <v>927</v>
      </c>
      <c r="E2195" s="2" t="s">
        <v>928</v>
      </c>
      <c r="F2195" s="2" t="s">
        <v>929</v>
      </c>
      <c r="G2195" s="2" t="s">
        <v>4941</v>
      </c>
      <c r="H2195" s="2" t="s">
        <v>8380</v>
      </c>
      <c r="I2195" s="2"/>
      <c r="J2195" s="82">
        <v>7140</v>
      </c>
      <c r="K2195" s="82">
        <v>22.4</v>
      </c>
      <c r="L2195" s="82">
        <v>0</v>
      </c>
      <c r="M2195" s="82">
        <v>0</v>
      </c>
      <c r="N2195" s="82"/>
      <c r="O2195" s="11">
        <v>7162.4</v>
      </c>
      <c r="P2195" s="111">
        <v>7162.4</v>
      </c>
      <c r="Q2195" s="7" t="s">
        <v>27</v>
      </c>
      <c r="R2195" s="2" t="s">
        <v>28</v>
      </c>
      <c r="S2195" s="2" t="s">
        <v>21324</v>
      </c>
      <c r="T2195" s="2"/>
      <c r="U2195" s="2"/>
      <c r="V2195" s="2"/>
      <c r="W2195" s="2"/>
      <c r="X2195" s="2"/>
      <c r="Y2195" s="2"/>
    </row>
    <row r="2196" spans="1:25" ht="14.25" customHeight="1" x14ac:dyDescent="0.2">
      <c r="A2196" s="1">
        <v>44835</v>
      </c>
      <c r="B2196" s="2" t="s">
        <v>21325</v>
      </c>
      <c r="C2196" s="2" t="s">
        <v>21326</v>
      </c>
      <c r="D2196" s="2" t="s">
        <v>855</v>
      </c>
      <c r="E2196" s="2" t="s">
        <v>21327</v>
      </c>
      <c r="F2196" s="2" t="s">
        <v>570</v>
      </c>
      <c r="G2196" s="2" t="s">
        <v>21328</v>
      </c>
      <c r="H2196" s="2" t="s">
        <v>8380</v>
      </c>
      <c r="I2196" s="2"/>
      <c r="J2196" s="82">
        <v>206.9</v>
      </c>
      <c r="K2196" s="82">
        <v>33.1</v>
      </c>
      <c r="L2196" s="82">
        <v>0</v>
      </c>
      <c r="M2196" s="82">
        <v>0</v>
      </c>
      <c r="N2196" s="82"/>
      <c r="O2196" s="11">
        <v>240</v>
      </c>
      <c r="P2196" s="111">
        <v>240</v>
      </c>
      <c r="Q2196" s="7" t="s">
        <v>27</v>
      </c>
      <c r="R2196" s="2" t="s">
        <v>28</v>
      </c>
      <c r="S2196" s="2" t="s">
        <v>18797</v>
      </c>
      <c r="T2196" s="2"/>
      <c r="U2196" s="2"/>
      <c r="V2196" s="2"/>
      <c r="W2196" s="2"/>
      <c r="X2196" s="2"/>
      <c r="Y2196" s="2"/>
    </row>
    <row r="2197" spans="1:25" ht="14.25" customHeight="1" x14ac:dyDescent="0.2">
      <c r="A2197" s="1">
        <v>44835</v>
      </c>
      <c r="B2197" s="2" t="s">
        <v>21329</v>
      </c>
      <c r="C2197" s="2" t="s">
        <v>21330</v>
      </c>
      <c r="D2197" s="2" t="s">
        <v>855</v>
      </c>
      <c r="E2197" s="2" t="s">
        <v>21327</v>
      </c>
      <c r="F2197" s="2" t="s">
        <v>570</v>
      </c>
      <c r="G2197" s="2" t="s">
        <v>21331</v>
      </c>
      <c r="H2197" s="2" t="s">
        <v>8380</v>
      </c>
      <c r="I2197" s="2"/>
      <c r="J2197" s="82">
        <v>268.97000000000003</v>
      </c>
      <c r="K2197" s="82">
        <v>43.03</v>
      </c>
      <c r="L2197" s="82">
        <v>0</v>
      </c>
      <c r="M2197" s="82">
        <v>0</v>
      </c>
      <c r="N2197" s="82"/>
      <c r="O2197" s="11">
        <v>312</v>
      </c>
      <c r="P2197" s="111">
        <v>312</v>
      </c>
      <c r="Q2197" s="7" t="s">
        <v>27</v>
      </c>
      <c r="R2197" s="2" t="s">
        <v>28</v>
      </c>
      <c r="S2197" s="2" t="s">
        <v>18797</v>
      </c>
      <c r="T2197" s="2"/>
      <c r="U2197" s="2"/>
      <c r="V2197" s="2"/>
      <c r="W2197" s="2"/>
      <c r="X2197" s="2"/>
      <c r="Y2197" s="2"/>
    </row>
    <row r="2198" spans="1:25" ht="14.25" customHeight="1" x14ac:dyDescent="0.2">
      <c r="A2198" s="1">
        <v>44835</v>
      </c>
      <c r="B2198" s="2"/>
      <c r="C2198" s="2" t="s">
        <v>21332</v>
      </c>
      <c r="D2198" s="2" t="s">
        <v>119</v>
      </c>
      <c r="E2198" s="2" t="s">
        <v>120</v>
      </c>
      <c r="F2198" s="2" t="s">
        <v>121</v>
      </c>
      <c r="G2198" s="2" t="s">
        <v>48</v>
      </c>
      <c r="H2198" s="2"/>
      <c r="I2198" s="2"/>
      <c r="J2198" s="82">
        <v>0</v>
      </c>
      <c r="K2198" s="82">
        <v>0</v>
      </c>
      <c r="L2198" s="82">
        <v>0</v>
      </c>
      <c r="M2198" s="82">
        <v>0</v>
      </c>
      <c r="N2198" s="82"/>
      <c r="O2198" s="11">
        <v>0</v>
      </c>
      <c r="P2198" s="3">
        <v>0</v>
      </c>
      <c r="Q2198" s="7" t="s">
        <v>49</v>
      </c>
      <c r="R2198" s="2" t="s">
        <v>28</v>
      </c>
      <c r="S2198" s="2"/>
      <c r="T2198" s="2"/>
      <c r="U2198" s="2"/>
      <c r="V2198" s="2"/>
      <c r="W2198" s="2"/>
      <c r="X2198" s="2"/>
      <c r="Y2198" s="2"/>
    </row>
    <row r="2199" spans="1:25" ht="14.25" customHeight="1" x14ac:dyDescent="0.2">
      <c r="A2199" s="1">
        <v>44835</v>
      </c>
      <c r="B2199" s="2" t="s">
        <v>21333</v>
      </c>
      <c r="C2199" s="2" t="s">
        <v>21334</v>
      </c>
      <c r="D2199" s="2" t="s">
        <v>128</v>
      </c>
      <c r="E2199" s="2" t="s">
        <v>17522</v>
      </c>
      <c r="F2199" s="2" t="s">
        <v>47</v>
      </c>
      <c r="G2199" s="2" t="s">
        <v>21335</v>
      </c>
      <c r="H2199" s="2" t="s">
        <v>8388</v>
      </c>
      <c r="I2199" s="2"/>
      <c r="J2199" s="82">
        <v>7531</v>
      </c>
      <c r="K2199" s="82">
        <v>1204.96</v>
      </c>
      <c r="L2199" s="82">
        <v>0</v>
      </c>
      <c r="M2199" s="82">
        <v>0</v>
      </c>
      <c r="N2199" s="82"/>
      <c r="O2199" s="11">
        <v>8735.9599999999991</v>
      </c>
      <c r="P2199" s="111">
        <v>8735.9599999999991</v>
      </c>
      <c r="Q2199" s="7" t="s">
        <v>27</v>
      </c>
      <c r="R2199" s="2" t="s">
        <v>28</v>
      </c>
      <c r="S2199" s="2" t="s">
        <v>21336</v>
      </c>
      <c r="T2199" s="2"/>
      <c r="U2199" s="2"/>
      <c r="V2199" s="2"/>
      <c r="W2199" s="2"/>
      <c r="X2199" s="2"/>
      <c r="Y2199" s="2"/>
    </row>
    <row r="2200" spans="1:25" ht="14.25" customHeight="1" x14ac:dyDescent="0.2">
      <c r="A2200" s="1">
        <v>44835</v>
      </c>
      <c r="B2200" s="2" t="s">
        <v>21337</v>
      </c>
      <c r="C2200" s="2" t="s">
        <v>21338</v>
      </c>
      <c r="D2200" s="2" t="s">
        <v>6749</v>
      </c>
      <c r="E2200" s="2" t="s">
        <v>6750</v>
      </c>
      <c r="F2200" s="2" t="s">
        <v>47</v>
      </c>
      <c r="G2200" s="2" t="s">
        <v>17404</v>
      </c>
      <c r="H2200" s="2" t="s">
        <v>8388</v>
      </c>
      <c r="I2200" s="2">
        <v>1</v>
      </c>
      <c r="J2200" s="82">
        <v>792.4</v>
      </c>
      <c r="K2200" s="82">
        <v>126.78</v>
      </c>
      <c r="L2200" s="82">
        <v>0</v>
      </c>
      <c r="M2200" s="82">
        <v>0</v>
      </c>
      <c r="N2200" s="82"/>
      <c r="O2200" s="11">
        <v>919.18</v>
      </c>
      <c r="P2200" s="111">
        <v>919.18</v>
      </c>
      <c r="Q2200" s="7" t="s">
        <v>27</v>
      </c>
      <c r="R2200" s="2" t="s">
        <v>28</v>
      </c>
      <c r="S2200" s="2" t="s">
        <v>21339</v>
      </c>
      <c r="T2200" s="2"/>
      <c r="U2200" s="2"/>
      <c r="V2200" s="2"/>
      <c r="W2200" s="2"/>
      <c r="X2200" s="2"/>
      <c r="Y2200" s="2"/>
    </row>
    <row r="2201" spans="1:25" ht="14.25" customHeight="1" x14ac:dyDescent="0.2">
      <c r="A2201" s="1">
        <v>44835</v>
      </c>
      <c r="B2201" s="2" t="s">
        <v>21340</v>
      </c>
      <c r="C2201" s="2" t="s">
        <v>21341</v>
      </c>
      <c r="D2201" s="2" t="s">
        <v>4828</v>
      </c>
      <c r="E2201" s="2" t="s">
        <v>4829</v>
      </c>
      <c r="F2201" s="2" t="s">
        <v>47</v>
      </c>
      <c r="G2201" s="2" t="s">
        <v>21342</v>
      </c>
      <c r="H2201" s="2" t="s">
        <v>8380</v>
      </c>
      <c r="I2201" s="2"/>
      <c r="J2201" s="82">
        <v>865.15</v>
      </c>
      <c r="K2201" s="82">
        <v>134.85</v>
      </c>
      <c r="L2201" s="82">
        <v>0</v>
      </c>
      <c r="M2201" s="82">
        <v>0</v>
      </c>
      <c r="N2201" s="82"/>
      <c r="O2201" s="11">
        <v>1000</v>
      </c>
      <c r="P2201" s="3">
        <v>1000</v>
      </c>
      <c r="Q2201" s="7" t="s">
        <v>27</v>
      </c>
      <c r="R2201" s="2" t="s">
        <v>28</v>
      </c>
      <c r="S2201" s="2"/>
      <c r="T2201" s="2"/>
      <c r="U2201" s="2"/>
      <c r="V2201" s="2"/>
      <c r="W2201" s="2"/>
      <c r="X2201" s="2"/>
      <c r="Y2201" s="2"/>
    </row>
    <row r="2202" spans="1:25" ht="14.25" customHeight="1" x14ac:dyDescent="0.2">
      <c r="A2202" s="1">
        <v>44835</v>
      </c>
      <c r="B2202" s="2"/>
      <c r="C2202" s="2" t="s">
        <v>21343</v>
      </c>
      <c r="D2202" s="2" t="s">
        <v>568</v>
      </c>
      <c r="E2202" s="2" t="s">
        <v>569</v>
      </c>
      <c r="F2202" s="2" t="s">
        <v>570</v>
      </c>
      <c r="G2202" s="2" t="s">
        <v>21344</v>
      </c>
      <c r="H2202" s="2" t="s">
        <v>8380</v>
      </c>
      <c r="I2202" s="2"/>
      <c r="J2202" s="82">
        <v>220.7</v>
      </c>
      <c r="K2202" s="82">
        <v>35.299999999999997</v>
      </c>
      <c r="L2202" s="82">
        <v>0</v>
      </c>
      <c r="M2202" s="82">
        <v>0</v>
      </c>
      <c r="N2202" s="82"/>
      <c r="O2202" s="11">
        <v>256</v>
      </c>
      <c r="P2202" s="111">
        <v>256</v>
      </c>
      <c r="Q2202" s="7" t="s">
        <v>27</v>
      </c>
      <c r="R2202" s="2" t="s">
        <v>28</v>
      </c>
      <c r="S2202" s="2" t="s">
        <v>18797</v>
      </c>
      <c r="T2202" s="2"/>
      <c r="U2202" s="2"/>
      <c r="V2202" s="2"/>
      <c r="W2202" s="2"/>
      <c r="X2202" s="2"/>
      <c r="Y2202" s="2"/>
    </row>
    <row r="2203" spans="1:25" ht="14.25" customHeight="1" x14ac:dyDescent="0.2">
      <c r="A2203" s="1">
        <v>44835</v>
      </c>
      <c r="B2203" s="2" t="s">
        <v>13995</v>
      </c>
      <c r="C2203" s="2" t="s">
        <v>21345</v>
      </c>
      <c r="D2203" s="2" t="s">
        <v>2270</v>
      </c>
      <c r="E2203" s="2" t="s">
        <v>2271</v>
      </c>
      <c r="F2203" s="2" t="s">
        <v>2272</v>
      </c>
      <c r="G2203" s="2" t="s">
        <v>2692</v>
      </c>
      <c r="H2203" s="2" t="s">
        <v>8380</v>
      </c>
      <c r="I2203" s="2"/>
      <c r="J2203" s="82">
        <v>30000</v>
      </c>
      <c r="K2203" s="82">
        <v>4800</v>
      </c>
      <c r="L2203" s="82">
        <v>3000</v>
      </c>
      <c r="M2203" s="82">
        <v>3200</v>
      </c>
      <c r="N2203" s="82"/>
      <c r="O2203" s="11">
        <v>28600</v>
      </c>
      <c r="P2203" s="111">
        <v>28600</v>
      </c>
      <c r="Q2203" s="7" t="s">
        <v>27</v>
      </c>
      <c r="R2203" s="2" t="s">
        <v>28</v>
      </c>
      <c r="S2203" s="2" t="s">
        <v>21346</v>
      </c>
      <c r="T2203" s="2"/>
      <c r="U2203" s="2"/>
      <c r="V2203" s="2"/>
      <c r="W2203" s="2"/>
      <c r="X2203" s="2"/>
      <c r="Y2203" s="2"/>
    </row>
    <row r="2204" spans="1:25" ht="14.25" customHeight="1" x14ac:dyDescent="0.2">
      <c r="A2204" s="1">
        <v>44835</v>
      </c>
      <c r="B2204" s="2" t="s">
        <v>21347</v>
      </c>
      <c r="C2204" s="2" t="s">
        <v>21348</v>
      </c>
      <c r="D2204" s="2" t="s">
        <v>21349</v>
      </c>
      <c r="E2204" s="2" t="s">
        <v>21350</v>
      </c>
      <c r="F2204" s="2" t="s">
        <v>47</v>
      </c>
      <c r="G2204" s="2" t="s">
        <v>21351</v>
      </c>
      <c r="H2204" s="2" t="s">
        <v>8380</v>
      </c>
      <c r="I2204" s="2">
        <v>1</v>
      </c>
      <c r="J2204" s="82">
        <v>167.24</v>
      </c>
      <c r="K2204" s="82">
        <v>26.76</v>
      </c>
      <c r="L2204" s="82">
        <v>0</v>
      </c>
      <c r="M2204" s="82">
        <v>0</v>
      </c>
      <c r="N2204" s="82"/>
      <c r="O2204" s="11">
        <v>194</v>
      </c>
      <c r="P2204" s="111">
        <v>194</v>
      </c>
      <c r="Q2204" s="7" t="s">
        <v>27</v>
      </c>
      <c r="R2204" s="2" t="s">
        <v>28</v>
      </c>
      <c r="S2204" s="2" t="s">
        <v>21064</v>
      </c>
      <c r="T2204" s="2"/>
      <c r="U2204" s="2"/>
      <c r="V2204" s="2"/>
      <c r="W2204" s="2"/>
      <c r="X2204" s="2"/>
      <c r="Y2204" s="2"/>
    </row>
    <row r="2205" spans="1:25" ht="14.25" customHeight="1" x14ac:dyDescent="0.2">
      <c r="A2205" s="1">
        <v>44835</v>
      </c>
      <c r="B2205" s="2" t="s">
        <v>17708</v>
      </c>
      <c r="C2205" s="2" t="s">
        <v>21352</v>
      </c>
      <c r="D2205" s="2" t="s">
        <v>347</v>
      </c>
      <c r="E2205" s="2" t="s">
        <v>348</v>
      </c>
      <c r="F2205" s="2" t="s">
        <v>47</v>
      </c>
      <c r="G2205" s="2" t="s">
        <v>7310</v>
      </c>
      <c r="H2205" s="2" t="s">
        <v>8388</v>
      </c>
      <c r="I2205" s="2"/>
      <c r="J2205" s="82">
        <v>2092.5300000000002</v>
      </c>
      <c r="K2205" s="82">
        <v>334.81</v>
      </c>
      <c r="L2205" s="82">
        <v>0</v>
      </c>
      <c r="M2205" s="82">
        <v>0</v>
      </c>
      <c r="N2205" s="82"/>
      <c r="O2205" s="11">
        <v>2427.34</v>
      </c>
      <c r="P2205" s="111">
        <v>2427.34</v>
      </c>
      <c r="Q2205" s="7" t="s">
        <v>27</v>
      </c>
      <c r="R2205" s="2" t="s">
        <v>28</v>
      </c>
      <c r="S2205" s="2" t="s">
        <v>21353</v>
      </c>
      <c r="T2205" s="2"/>
      <c r="U2205" s="2"/>
      <c r="V2205" s="2"/>
      <c r="W2205" s="2"/>
      <c r="X2205" s="2"/>
      <c r="Y2205" s="2"/>
    </row>
    <row r="2206" spans="1:25" ht="14.25" customHeight="1" x14ac:dyDescent="0.2">
      <c r="A2206" s="1">
        <v>44835</v>
      </c>
      <c r="B2206" s="2" t="s">
        <v>21354</v>
      </c>
      <c r="C2206" s="2" t="s">
        <v>21355</v>
      </c>
      <c r="D2206" s="2" t="s">
        <v>4976</v>
      </c>
      <c r="E2206" s="2" t="s">
        <v>20847</v>
      </c>
      <c r="F2206" s="2" t="s">
        <v>121</v>
      </c>
      <c r="G2206" s="2" t="s">
        <v>15855</v>
      </c>
      <c r="H2206" s="2" t="s">
        <v>8388</v>
      </c>
      <c r="I2206" s="2">
        <v>1</v>
      </c>
      <c r="J2206" s="82">
        <v>2577.46</v>
      </c>
      <c r="K2206" s="82">
        <v>412.46</v>
      </c>
      <c r="L2206" s="82">
        <v>0</v>
      </c>
      <c r="M2206" s="82">
        <v>0</v>
      </c>
      <c r="N2206" s="82"/>
      <c r="O2206" s="11">
        <v>2989.92</v>
      </c>
      <c r="P2206" s="111">
        <v>2989.92</v>
      </c>
      <c r="Q2206" s="7" t="s">
        <v>27</v>
      </c>
      <c r="R2206" s="2" t="s">
        <v>28</v>
      </c>
      <c r="S2206" s="2" t="s">
        <v>21356</v>
      </c>
      <c r="T2206" s="2"/>
      <c r="U2206" s="2"/>
      <c r="V2206" s="2"/>
      <c r="W2206" s="2"/>
      <c r="X2206" s="2"/>
      <c r="Y2206" s="2"/>
    </row>
    <row r="2207" spans="1:25" ht="14.25" customHeight="1" x14ac:dyDescent="0.2">
      <c r="A2207" s="1">
        <v>44835</v>
      </c>
      <c r="B2207" s="2" t="s">
        <v>21357</v>
      </c>
      <c r="C2207" s="2" t="s">
        <v>21358</v>
      </c>
      <c r="D2207" s="2" t="s">
        <v>657</v>
      </c>
      <c r="E2207" s="2" t="s">
        <v>19875</v>
      </c>
      <c r="F2207" s="2" t="s">
        <v>121</v>
      </c>
      <c r="G2207" s="2" t="s">
        <v>19876</v>
      </c>
      <c r="H2207" s="2" t="s">
        <v>8380</v>
      </c>
      <c r="I2207" s="2"/>
      <c r="J2207" s="82">
        <v>344.82</v>
      </c>
      <c r="K2207" s="82">
        <v>55.17</v>
      </c>
      <c r="L2207" s="82">
        <v>0</v>
      </c>
      <c r="M2207" s="82">
        <v>0</v>
      </c>
      <c r="N2207" s="82"/>
      <c r="O2207" s="11">
        <v>399.99</v>
      </c>
      <c r="P2207" s="111">
        <v>399.99</v>
      </c>
      <c r="Q2207" s="7" t="s">
        <v>27</v>
      </c>
      <c r="R2207" s="2" t="s">
        <v>28</v>
      </c>
      <c r="S2207" s="2" t="s">
        <v>20937</v>
      </c>
      <c r="T2207" s="2"/>
      <c r="U2207" s="2"/>
      <c r="V2207" s="2"/>
      <c r="W2207" s="2"/>
      <c r="X2207" s="2"/>
      <c r="Y2207" s="2"/>
    </row>
    <row r="2208" spans="1:25" ht="14.25" customHeight="1" x14ac:dyDescent="0.2">
      <c r="A2208" s="1">
        <v>44835</v>
      </c>
      <c r="B2208" s="2" t="s">
        <v>21359</v>
      </c>
      <c r="C2208" s="2" t="s">
        <v>21360</v>
      </c>
      <c r="D2208" s="2" t="s">
        <v>9835</v>
      </c>
      <c r="E2208" s="2" t="s">
        <v>20683</v>
      </c>
      <c r="F2208" s="2" t="s">
        <v>6949</v>
      </c>
      <c r="G2208" s="2" t="s">
        <v>48</v>
      </c>
      <c r="H2208" s="2"/>
      <c r="I2208" s="2"/>
      <c r="J2208" s="82">
        <v>0</v>
      </c>
      <c r="K2208" s="82">
        <v>0</v>
      </c>
      <c r="L2208" s="82">
        <v>0</v>
      </c>
      <c r="M2208" s="82">
        <v>0</v>
      </c>
      <c r="N2208" s="82"/>
      <c r="O2208" s="11">
        <v>0</v>
      </c>
      <c r="P2208" s="3">
        <v>0</v>
      </c>
      <c r="Q2208" s="7" t="s">
        <v>49</v>
      </c>
      <c r="R2208" s="2" t="s">
        <v>28</v>
      </c>
      <c r="S2208" s="2"/>
      <c r="T2208" s="2"/>
      <c r="U2208" s="2"/>
      <c r="V2208" s="2"/>
      <c r="W2208" s="2"/>
      <c r="X2208" s="2"/>
      <c r="Y2208" s="2"/>
    </row>
    <row r="2209" spans="1:25" ht="14.25" customHeight="1" x14ac:dyDescent="0.2">
      <c r="A2209" s="1">
        <v>44835</v>
      </c>
      <c r="B2209" s="2" t="s">
        <v>21361</v>
      </c>
      <c r="C2209" s="2" t="s">
        <v>21362</v>
      </c>
      <c r="D2209" s="2" t="s">
        <v>9835</v>
      </c>
      <c r="E2209" s="2" t="s">
        <v>20683</v>
      </c>
      <c r="F2209" s="2" t="s">
        <v>6949</v>
      </c>
      <c r="G2209" s="2" t="s">
        <v>48</v>
      </c>
      <c r="H2209" s="2"/>
      <c r="I2209" s="2"/>
      <c r="J2209" s="82">
        <v>0</v>
      </c>
      <c r="K2209" s="82">
        <v>0</v>
      </c>
      <c r="L2209" s="82">
        <v>0</v>
      </c>
      <c r="M2209" s="82">
        <v>0</v>
      </c>
      <c r="N2209" s="82"/>
      <c r="O2209" s="11">
        <v>0</v>
      </c>
      <c r="P2209" s="3">
        <v>0</v>
      </c>
      <c r="Q2209" s="7" t="s">
        <v>49</v>
      </c>
      <c r="R2209" s="2" t="s">
        <v>28</v>
      </c>
      <c r="S2209" s="2"/>
      <c r="T2209" s="2"/>
      <c r="U2209" s="2"/>
      <c r="V2209" s="2"/>
      <c r="W2209" s="2"/>
      <c r="X2209" s="2"/>
      <c r="Y2209" s="2"/>
    </row>
    <row r="2210" spans="1:25" ht="14.25" customHeight="1" x14ac:dyDescent="0.2">
      <c r="A2210" s="1">
        <v>44835</v>
      </c>
      <c r="B2210" s="2" t="s">
        <v>21363</v>
      </c>
      <c r="C2210" s="2" t="s">
        <v>21364</v>
      </c>
      <c r="D2210" s="2" t="s">
        <v>21365</v>
      </c>
      <c r="E2210" s="2" t="s">
        <v>21366</v>
      </c>
      <c r="F2210" s="2" t="s">
        <v>6906</v>
      </c>
      <c r="G2210" s="2" t="s">
        <v>21367</v>
      </c>
      <c r="H2210" s="2" t="s">
        <v>8380</v>
      </c>
      <c r="I2210" s="2"/>
      <c r="J2210" s="82">
        <v>23593.47</v>
      </c>
      <c r="K2210" s="82">
        <v>3774.96</v>
      </c>
      <c r="L2210" s="82">
        <v>0</v>
      </c>
      <c r="M2210" s="82">
        <v>0</v>
      </c>
      <c r="N2210" s="82"/>
      <c r="O2210" s="11">
        <v>27368.43</v>
      </c>
      <c r="P2210" s="111">
        <v>27368.43</v>
      </c>
      <c r="Q2210" s="7" t="s">
        <v>27</v>
      </c>
      <c r="R2210" s="2" t="s">
        <v>28</v>
      </c>
      <c r="S2210" s="2" t="s">
        <v>21368</v>
      </c>
      <c r="T2210" s="2"/>
      <c r="U2210" s="2"/>
      <c r="V2210" s="2"/>
      <c r="W2210" s="2"/>
      <c r="X2210" s="2"/>
      <c r="Y2210" s="2"/>
    </row>
    <row r="2211" spans="1:25" ht="14.25" customHeight="1" x14ac:dyDescent="0.2">
      <c r="A2211" s="1">
        <v>44835</v>
      </c>
      <c r="B2211" s="2" t="s">
        <v>21369</v>
      </c>
      <c r="C2211" s="2" t="s">
        <v>21370</v>
      </c>
      <c r="D2211" s="2" t="s">
        <v>783</v>
      </c>
      <c r="E2211" s="2" t="s">
        <v>784</v>
      </c>
      <c r="F2211" s="2" t="s">
        <v>47</v>
      </c>
      <c r="G2211" s="2" t="s">
        <v>21371</v>
      </c>
      <c r="H2211" s="2" t="s">
        <v>8380</v>
      </c>
      <c r="I2211" s="2"/>
      <c r="J2211" s="82">
        <v>213.8</v>
      </c>
      <c r="K2211" s="82">
        <v>34.200000000000003</v>
      </c>
      <c r="L2211" s="82">
        <v>0</v>
      </c>
      <c r="M2211" s="82">
        <v>0</v>
      </c>
      <c r="N2211" s="82"/>
      <c r="O2211" s="11">
        <v>248</v>
      </c>
      <c r="P2211" s="111">
        <v>248</v>
      </c>
      <c r="Q2211" s="7" t="s">
        <v>27</v>
      </c>
      <c r="R2211" s="2" t="s">
        <v>28</v>
      </c>
      <c r="S2211" s="2" t="s">
        <v>21372</v>
      </c>
      <c r="T2211" s="2"/>
      <c r="U2211" s="2"/>
      <c r="V2211" s="2"/>
      <c r="W2211" s="2"/>
      <c r="X2211" s="2"/>
      <c r="Y2211" s="2"/>
    </row>
    <row r="2212" spans="1:25" ht="14.25" customHeight="1" x14ac:dyDescent="0.2">
      <c r="A2212" s="1">
        <v>44835</v>
      </c>
      <c r="B2212" s="2" t="s">
        <v>21373</v>
      </c>
      <c r="C2212" s="2" t="s">
        <v>21374</v>
      </c>
      <c r="D2212" s="2" t="s">
        <v>108</v>
      </c>
      <c r="E2212" s="2" t="s">
        <v>20449</v>
      </c>
      <c r="F2212" s="2" t="s">
        <v>110</v>
      </c>
      <c r="G2212" s="2" t="s">
        <v>21375</v>
      </c>
      <c r="H2212" s="2" t="s">
        <v>8380</v>
      </c>
      <c r="I2212" s="2"/>
      <c r="J2212" s="82">
        <v>0</v>
      </c>
      <c r="K2212" s="82">
        <v>0</v>
      </c>
      <c r="L2212" s="82">
        <v>0</v>
      </c>
      <c r="M2212" s="82">
        <v>0</v>
      </c>
      <c r="N2212" s="82"/>
      <c r="O2212" s="11">
        <v>0</v>
      </c>
      <c r="P2212" s="3">
        <v>6585.11</v>
      </c>
      <c r="Q2212" s="7" t="s">
        <v>27</v>
      </c>
      <c r="R2212" s="2" t="s">
        <v>28</v>
      </c>
      <c r="S2212" s="2"/>
      <c r="T2212" s="2"/>
      <c r="U2212" s="2"/>
      <c r="V2212" s="2"/>
      <c r="W2212" s="2"/>
      <c r="X2212" s="2"/>
      <c r="Y2212" s="2"/>
    </row>
    <row r="2213" spans="1:25" ht="14.25" customHeight="1" x14ac:dyDescent="0.2">
      <c r="A2213" s="1">
        <v>44835</v>
      </c>
      <c r="B2213" s="2" t="s">
        <v>21376</v>
      </c>
      <c r="C2213" s="2" t="s">
        <v>21377</v>
      </c>
      <c r="D2213" s="2" t="s">
        <v>108</v>
      </c>
      <c r="E2213" s="2" t="s">
        <v>20449</v>
      </c>
      <c r="F2213" s="2" t="s">
        <v>110</v>
      </c>
      <c r="G2213" s="2" t="s">
        <v>21378</v>
      </c>
      <c r="H2213" s="2" t="s">
        <v>8380</v>
      </c>
      <c r="I2213" s="2"/>
      <c r="J2213" s="82">
        <v>0</v>
      </c>
      <c r="K2213" s="82">
        <v>0</v>
      </c>
      <c r="L2213" s="82">
        <v>0</v>
      </c>
      <c r="M2213" s="82">
        <v>0</v>
      </c>
      <c r="N2213" s="82"/>
      <c r="O2213" s="11">
        <v>0</v>
      </c>
      <c r="P2213" s="3">
        <v>2933.45</v>
      </c>
      <c r="Q2213" s="7" t="s">
        <v>27</v>
      </c>
      <c r="R2213" s="2" t="s">
        <v>28</v>
      </c>
      <c r="S2213" s="2"/>
      <c r="T2213" s="2"/>
      <c r="U2213" s="2"/>
      <c r="V2213" s="2"/>
      <c r="W2213" s="2"/>
      <c r="X2213" s="2"/>
      <c r="Y2213" s="2"/>
    </row>
    <row r="2214" spans="1:25" ht="14.25" customHeight="1" x14ac:dyDescent="0.2">
      <c r="A2214" s="1">
        <v>44835</v>
      </c>
      <c r="B2214" s="2" t="s">
        <v>21379</v>
      </c>
      <c r="C2214" s="2" t="s">
        <v>21380</v>
      </c>
      <c r="D2214" s="2" t="s">
        <v>14482</v>
      </c>
      <c r="E2214" s="2" t="s">
        <v>17807</v>
      </c>
      <c r="F2214" s="2" t="s">
        <v>85</v>
      </c>
      <c r="G2214" s="2" t="s">
        <v>21381</v>
      </c>
      <c r="H2214" s="2" t="s">
        <v>8388</v>
      </c>
      <c r="I2214" s="2"/>
      <c r="J2214" s="82">
        <v>3240</v>
      </c>
      <c r="K2214" s="82">
        <v>518.4</v>
      </c>
      <c r="L2214" s="82">
        <v>0</v>
      </c>
      <c r="M2214" s="82">
        <v>0</v>
      </c>
      <c r="N2214" s="82"/>
      <c r="O2214" s="11">
        <v>3758.4</v>
      </c>
      <c r="P2214" s="111">
        <v>3758.4</v>
      </c>
      <c r="Q2214" s="7" t="s">
        <v>27</v>
      </c>
      <c r="R2214" s="2" t="s">
        <v>28</v>
      </c>
      <c r="S2214" s="2" t="s">
        <v>21382</v>
      </c>
      <c r="T2214" s="2"/>
      <c r="U2214" s="2"/>
      <c r="V2214" s="2"/>
      <c r="W2214" s="2"/>
      <c r="X2214" s="2"/>
      <c r="Y2214" s="2"/>
    </row>
    <row r="2215" spans="1:25" ht="14.25" customHeight="1" x14ac:dyDescent="0.2">
      <c r="A2215" s="1">
        <v>44835</v>
      </c>
      <c r="B2215" s="2" t="s">
        <v>21383</v>
      </c>
      <c r="C2215" s="2" t="s">
        <v>21384</v>
      </c>
      <c r="D2215" s="2" t="s">
        <v>14482</v>
      </c>
      <c r="E2215" s="2" t="s">
        <v>17807</v>
      </c>
      <c r="F2215" s="2" t="s">
        <v>85</v>
      </c>
      <c r="G2215" s="2" t="s">
        <v>21385</v>
      </c>
      <c r="H2215" s="2" t="s">
        <v>8388</v>
      </c>
      <c r="I2215" s="2"/>
      <c r="J2215" s="82">
        <v>2223</v>
      </c>
      <c r="K2215" s="82">
        <v>355.68</v>
      </c>
      <c r="L2215" s="82">
        <v>0</v>
      </c>
      <c r="M2215" s="82">
        <v>0</v>
      </c>
      <c r="N2215" s="82"/>
      <c r="O2215" s="11">
        <v>2578.6799999999998</v>
      </c>
      <c r="P2215" s="111">
        <v>2578.6799999999998</v>
      </c>
      <c r="Q2215" s="7" t="s">
        <v>27</v>
      </c>
      <c r="R2215" s="2" t="s">
        <v>28</v>
      </c>
      <c r="S2215" s="2" t="s">
        <v>21382</v>
      </c>
      <c r="T2215" s="2"/>
      <c r="U2215" s="2"/>
      <c r="V2215" s="2"/>
      <c r="W2215" s="2"/>
      <c r="X2215" s="2"/>
      <c r="Y2215" s="2"/>
    </row>
    <row r="2216" spans="1:25" ht="14.25" customHeight="1" x14ac:dyDescent="0.2">
      <c r="A2216" s="1">
        <v>44835</v>
      </c>
      <c r="B2216" s="2" t="s">
        <v>21386</v>
      </c>
      <c r="C2216" s="2" t="s">
        <v>21387</v>
      </c>
      <c r="D2216" s="2" t="s">
        <v>177</v>
      </c>
      <c r="E2216" s="2" t="s">
        <v>178</v>
      </c>
      <c r="F2216" s="2" t="s">
        <v>47</v>
      </c>
      <c r="G2216" s="2" t="s">
        <v>48</v>
      </c>
      <c r="H2216" s="2"/>
      <c r="I2216" s="2"/>
      <c r="J2216" s="82">
        <v>0</v>
      </c>
      <c r="K2216" s="82">
        <v>0</v>
      </c>
      <c r="L2216" s="82">
        <v>0</v>
      </c>
      <c r="M2216" s="82">
        <v>0</v>
      </c>
      <c r="N2216" s="82"/>
      <c r="O2216" s="11">
        <v>0</v>
      </c>
      <c r="P2216" s="3">
        <v>0</v>
      </c>
      <c r="Q2216" s="7" t="s">
        <v>49</v>
      </c>
      <c r="R2216" s="2" t="s">
        <v>28</v>
      </c>
      <c r="S2216" s="2"/>
      <c r="T2216" s="2"/>
      <c r="U2216" s="2"/>
      <c r="V2216" s="2"/>
      <c r="W2216" s="2"/>
      <c r="X2216" s="2"/>
      <c r="Y2216" s="2"/>
    </row>
    <row r="2217" spans="1:25" ht="14.25" customHeight="1" x14ac:dyDescent="0.2">
      <c r="A2217" s="1">
        <v>44835</v>
      </c>
      <c r="B2217" s="2" t="s">
        <v>10870</v>
      </c>
      <c r="C2217" s="2" t="s">
        <v>21388</v>
      </c>
      <c r="D2217" s="2" t="s">
        <v>20544</v>
      </c>
      <c r="E2217" s="2" t="s">
        <v>20545</v>
      </c>
      <c r="F2217" s="2" t="s">
        <v>47</v>
      </c>
      <c r="G2217" s="2" t="s">
        <v>21389</v>
      </c>
      <c r="H2217" s="2" t="s">
        <v>8380</v>
      </c>
      <c r="I2217" s="2"/>
      <c r="J2217" s="82">
        <v>168.1</v>
      </c>
      <c r="K2217" s="82">
        <v>26.9</v>
      </c>
      <c r="L2217" s="82">
        <v>0</v>
      </c>
      <c r="M2217" s="82">
        <v>0</v>
      </c>
      <c r="N2217" s="82"/>
      <c r="O2217" s="11">
        <v>195</v>
      </c>
      <c r="P2217" s="111">
        <v>195</v>
      </c>
      <c r="Q2217" s="7" t="s">
        <v>27</v>
      </c>
      <c r="R2217" s="2" t="s">
        <v>28</v>
      </c>
      <c r="S2217" s="2" t="s">
        <v>21064</v>
      </c>
      <c r="T2217" s="2"/>
      <c r="U2217" s="2"/>
      <c r="V2217" s="2"/>
      <c r="W2217" s="2"/>
      <c r="X2217" s="2"/>
      <c r="Y2217" s="2"/>
    </row>
    <row r="2218" spans="1:25" ht="14.25" customHeight="1" x14ac:dyDescent="0.2">
      <c r="A2218" s="1">
        <v>44835</v>
      </c>
      <c r="B2218" s="2" t="s">
        <v>21390</v>
      </c>
      <c r="C2218" s="2" t="s">
        <v>21391</v>
      </c>
      <c r="D2218" s="2" t="s">
        <v>151</v>
      </c>
      <c r="E2218" s="2" t="s">
        <v>152</v>
      </c>
      <c r="F2218" s="2" t="s">
        <v>47</v>
      </c>
      <c r="G2218" s="2" t="s">
        <v>3331</v>
      </c>
      <c r="H2218" s="2" t="s">
        <v>8388</v>
      </c>
      <c r="I2218" s="2"/>
      <c r="J2218" s="82">
        <v>18800</v>
      </c>
      <c r="K2218" s="82">
        <v>3008</v>
      </c>
      <c r="L2218" s="82">
        <v>0</v>
      </c>
      <c r="M2218" s="82">
        <v>0</v>
      </c>
      <c r="N2218" s="82"/>
      <c r="O2218" s="11">
        <v>21808</v>
      </c>
      <c r="P2218" s="111">
        <v>21808</v>
      </c>
      <c r="Q2218" s="7" t="s">
        <v>27</v>
      </c>
      <c r="R2218" s="2" t="s">
        <v>28</v>
      </c>
      <c r="S2218" s="2" t="s">
        <v>21392</v>
      </c>
      <c r="T2218" s="2"/>
      <c r="U2218" s="2"/>
      <c r="V2218" s="2"/>
      <c r="W2218" s="2"/>
      <c r="X2218" s="2"/>
      <c r="Y2218" s="2"/>
    </row>
    <row r="2219" spans="1:25" ht="14.25" customHeight="1" x14ac:dyDescent="0.2">
      <c r="A2219" s="1">
        <v>44835</v>
      </c>
      <c r="B2219" s="2" t="s">
        <v>21393</v>
      </c>
      <c r="C2219" s="2" t="s">
        <v>21394</v>
      </c>
      <c r="D2219" s="2" t="s">
        <v>1047</v>
      </c>
      <c r="E2219" s="2" t="s">
        <v>1048</v>
      </c>
      <c r="F2219" s="2" t="s">
        <v>33</v>
      </c>
      <c r="G2219" s="2" t="s">
        <v>1049</v>
      </c>
      <c r="H2219" s="2" t="s">
        <v>8380</v>
      </c>
      <c r="I2219" s="2">
        <v>1</v>
      </c>
      <c r="J2219" s="82">
        <v>0</v>
      </c>
      <c r="K2219" s="82">
        <v>0</v>
      </c>
      <c r="L2219" s="82">
        <v>0</v>
      </c>
      <c r="M2219" s="82">
        <v>0</v>
      </c>
      <c r="N2219" s="82"/>
      <c r="O2219" s="11">
        <v>0</v>
      </c>
      <c r="P2219" s="3">
        <v>0</v>
      </c>
      <c r="Q2219" s="7" t="s">
        <v>27</v>
      </c>
      <c r="R2219" s="2" t="s">
        <v>28</v>
      </c>
      <c r="S2219" s="2"/>
      <c r="T2219" s="2"/>
      <c r="U2219" s="2"/>
      <c r="V2219" s="2"/>
      <c r="W2219" s="2"/>
      <c r="X2219" s="2"/>
      <c r="Y2219" s="2"/>
    </row>
    <row r="2220" spans="1:25" ht="14.25" customHeight="1" x14ac:dyDescent="0.2">
      <c r="A2220" s="1">
        <v>44835</v>
      </c>
      <c r="B2220" s="2" t="s">
        <v>10342</v>
      </c>
      <c r="C2220" s="2" t="s">
        <v>21395</v>
      </c>
      <c r="D2220" s="2" t="s">
        <v>10344</v>
      </c>
      <c r="E2220" s="2" t="s">
        <v>10345</v>
      </c>
      <c r="F2220" s="2" t="s">
        <v>33</v>
      </c>
      <c r="G2220" s="2" t="s">
        <v>10346</v>
      </c>
      <c r="H2220" s="2" t="s">
        <v>8380</v>
      </c>
      <c r="I2220" s="2">
        <v>1</v>
      </c>
      <c r="J2220" s="82">
        <v>19916.59</v>
      </c>
      <c r="K2220" s="82">
        <v>817.78</v>
      </c>
      <c r="L2220" s="82">
        <v>0</v>
      </c>
      <c r="M2220" s="82">
        <v>0</v>
      </c>
      <c r="N2220" s="82"/>
      <c r="O2220" s="11">
        <v>20734.37</v>
      </c>
      <c r="P2220" s="3">
        <v>20734.37</v>
      </c>
      <c r="Q2220" s="7" t="s">
        <v>27</v>
      </c>
      <c r="R2220" s="2" t="s">
        <v>28</v>
      </c>
      <c r="S2220" s="2"/>
      <c r="T2220" s="2"/>
      <c r="U2220" s="2"/>
      <c r="V2220" s="2"/>
      <c r="W2220" s="2"/>
      <c r="X2220" s="2"/>
      <c r="Y2220" s="2"/>
    </row>
    <row r="2221" spans="1:25" ht="14.25" customHeight="1" x14ac:dyDescent="0.2">
      <c r="A2221" s="1">
        <v>44835</v>
      </c>
      <c r="B2221" s="2" t="s">
        <v>21396</v>
      </c>
      <c r="C2221" s="2" t="s">
        <v>21397</v>
      </c>
      <c r="D2221" s="2" t="s">
        <v>404</v>
      </c>
      <c r="E2221" s="2" t="s">
        <v>405</v>
      </c>
      <c r="F2221" s="2" t="s">
        <v>8553</v>
      </c>
      <c r="G2221" s="2" t="s">
        <v>1054</v>
      </c>
      <c r="H2221" s="2" t="s">
        <v>8380</v>
      </c>
      <c r="I2221" s="2"/>
      <c r="J2221" s="82">
        <v>10085.41</v>
      </c>
      <c r="K2221" s="82">
        <v>0</v>
      </c>
      <c r="L2221" s="82">
        <v>0</v>
      </c>
      <c r="M2221" s="82">
        <v>0</v>
      </c>
      <c r="N2221" s="82"/>
      <c r="O2221" s="11">
        <v>10085.41</v>
      </c>
      <c r="P2221" s="3">
        <v>10085.41</v>
      </c>
      <c r="Q2221" s="7" t="s">
        <v>27</v>
      </c>
      <c r="R2221" s="2" t="s">
        <v>28</v>
      </c>
      <c r="S2221" s="2"/>
      <c r="T2221" s="2"/>
      <c r="U2221" s="2"/>
      <c r="V2221" s="2"/>
      <c r="W2221" s="2"/>
      <c r="X2221" s="2"/>
      <c r="Y2221" s="2"/>
    </row>
    <row r="2222" spans="1:25" ht="14.25" customHeight="1" x14ac:dyDescent="0.2">
      <c r="A2222" s="1">
        <v>44835</v>
      </c>
      <c r="B2222" s="2" t="s">
        <v>3534</v>
      </c>
      <c r="C2222" s="2" t="s">
        <v>21398</v>
      </c>
      <c r="D2222" s="2" t="s">
        <v>128</v>
      </c>
      <c r="E2222" s="2" t="s">
        <v>17522</v>
      </c>
      <c r="F2222" s="2" t="s">
        <v>47</v>
      </c>
      <c r="G2222" s="2" t="s">
        <v>48</v>
      </c>
      <c r="H2222" s="2"/>
      <c r="I2222" s="2"/>
      <c r="J2222" s="82">
        <v>0</v>
      </c>
      <c r="K2222" s="82">
        <v>0</v>
      </c>
      <c r="L2222" s="82">
        <v>0</v>
      </c>
      <c r="M2222" s="82">
        <v>0</v>
      </c>
      <c r="N2222" s="82"/>
      <c r="O2222" s="11">
        <v>0</v>
      </c>
      <c r="P2222" s="3">
        <v>0</v>
      </c>
      <c r="Q2222" s="7" t="s">
        <v>49</v>
      </c>
      <c r="R2222" s="2" t="s">
        <v>28</v>
      </c>
      <c r="S2222" s="2"/>
      <c r="T2222" s="2"/>
      <c r="U2222" s="2"/>
      <c r="V2222" s="2"/>
      <c r="W2222" s="2"/>
      <c r="X2222" s="2"/>
      <c r="Y2222" s="2"/>
    </row>
    <row r="2223" spans="1:25" ht="14.25" customHeight="1" x14ac:dyDescent="0.2">
      <c r="A2223" s="1">
        <v>44866</v>
      </c>
      <c r="B2223" s="2" t="s">
        <v>10409</v>
      </c>
      <c r="C2223" s="2" t="s">
        <v>21399</v>
      </c>
      <c r="D2223" s="2" t="s">
        <v>128</v>
      </c>
      <c r="E2223" s="2" t="s">
        <v>17522</v>
      </c>
      <c r="F2223" s="2" t="s">
        <v>47</v>
      </c>
      <c r="G2223" s="2" t="s">
        <v>48</v>
      </c>
      <c r="H2223" s="2"/>
      <c r="I2223" s="2"/>
      <c r="J2223" s="82">
        <v>0</v>
      </c>
      <c r="K2223" s="82">
        <v>0</v>
      </c>
      <c r="L2223" s="82">
        <v>0</v>
      </c>
      <c r="M2223" s="82">
        <v>0</v>
      </c>
      <c r="N2223" s="82"/>
      <c r="O2223" s="11">
        <v>0</v>
      </c>
      <c r="P2223" s="3">
        <v>0</v>
      </c>
      <c r="Q2223" s="7" t="s">
        <v>49</v>
      </c>
      <c r="R2223" s="2" t="s">
        <v>28</v>
      </c>
      <c r="S2223" s="2"/>
      <c r="T2223" s="2"/>
      <c r="U2223" s="2"/>
      <c r="V2223" s="2"/>
      <c r="W2223" s="2"/>
      <c r="X2223" s="2"/>
      <c r="Y2223" s="2"/>
    </row>
    <row r="2224" spans="1:25" ht="14.25" customHeight="1" x14ac:dyDescent="0.2">
      <c r="A2224" s="1">
        <v>44866</v>
      </c>
      <c r="B2224" s="2" t="s">
        <v>9826</v>
      </c>
      <c r="C2224" s="2" t="s">
        <v>21400</v>
      </c>
      <c r="D2224" s="2" t="s">
        <v>128</v>
      </c>
      <c r="E2224" s="2" t="s">
        <v>17522</v>
      </c>
      <c r="F2224" s="2" t="s">
        <v>47</v>
      </c>
      <c r="G2224" s="2" t="s">
        <v>48</v>
      </c>
      <c r="H2224" s="2"/>
      <c r="I2224" s="2"/>
      <c r="J2224" s="82">
        <v>0</v>
      </c>
      <c r="K2224" s="82">
        <v>0</v>
      </c>
      <c r="L2224" s="82">
        <v>0</v>
      </c>
      <c r="M2224" s="82">
        <v>0</v>
      </c>
      <c r="N2224" s="82"/>
      <c r="O2224" s="11">
        <v>0</v>
      </c>
      <c r="P2224" s="3">
        <v>0</v>
      </c>
      <c r="Q2224" s="7" t="s">
        <v>49</v>
      </c>
      <c r="R2224" s="2" t="s">
        <v>28</v>
      </c>
      <c r="S2224" s="2"/>
      <c r="T2224" s="2"/>
      <c r="U2224" s="2"/>
      <c r="V2224" s="2"/>
      <c r="W2224" s="2"/>
      <c r="X2224" s="2"/>
      <c r="Y2224" s="2"/>
    </row>
    <row r="2225" spans="1:25" ht="14.25" customHeight="1" x14ac:dyDescent="0.2">
      <c r="A2225" s="1">
        <v>44866</v>
      </c>
      <c r="B2225" s="2" t="s">
        <v>21401</v>
      </c>
      <c r="C2225" s="2" t="s">
        <v>21402</v>
      </c>
      <c r="D2225" s="2" t="s">
        <v>783</v>
      </c>
      <c r="E2225" s="2" t="s">
        <v>784</v>
      </c>
      <c r="F2225" s="2" t="s">
        <v>47</v>
      </c>
      <c r="G2225" s="2" t="s">
        <v>785</v>
      </c>
      <c r="H2225" s="2" t="s">
        <v>8380</v>
      </c>
      <c r="I2225" s="2"/>
      <c r="J2225" s="82">
        <v>107.76</v>
      </c>
      <c r="K2225" s="82">
        <v>17.239999999999998</v>
      </c>
      <c r="L2225" s="82">
        <v>0</v>
      </c>
      <c r="M2225" s="82">
        <v>0</v>
      </c>
      <c r="N2225" s="82"/>
      <c r="O2225" s="11">
        <v>125</v>
      </c>
      <c r="P2225" s="111">
        <v>125</v>
      </c>
      <c r="Q2225" s="7" t="s">
        <v>27</v>
      </c>
      <c r="R2225" s="2" t="s">
        <v>28</v>
      </c>
      <c r="S2225" s="2" t="s">
        <v>21403</v>
      </c>
      <c r="T2225" s="2"/>
      <c r="U2225" s="2"/>
      <c r="V2225" s="2"/>
      <c r="W2225" s="2"/>
      <c r="X2225" s="2"/>
      <c r="Y2225" s="2"/>
    </row>
    <row r="2226" spans="1:25" ht="14.25" customHeight="1" x14ac:dyDescent="0.2">
      <c r="A2226" s="1">
        <v>44866</v>
      </c>
      <c r="B2226" s="2" t="s">
        <v>21404</v>
      </c>
      <c r="C2226" s="2" t="s">
        <v>21405</v>
      </c>
      <c r="D2226" s="2" t="s">
        <v>229</v>
      </c>
      <c r="E2226" s="2" t="s">
        <v>17239</v>
      </c>
      <c r="F2226" s="2" t="s">
        <v>47</v>
      </c>
      <c r="G2226" s="2" t="s">
        <v>48</v>
      </c>
      <c r="H2226" s="2"/>
      <c r="I2226" s="2"/>
      <c r="J2226" s="82">
        <v>0</v>
      </c>
      <c r="K2226" s="82">
        <v>0</v>
      </c>
      <c r="L2226" s="82">
        <v>0</v>
      </c>
      <c r="M2226" s="82">
        <v>0</v>
      </c>
      <c r="N2226" s="82"/>
      <c r="O2226" s="11">
        <v>0</v>
      </c>
      <c r="P2226" s="3">
        <v>0</v>
      </c>
      <c r="Q2226" s="7" t="s">
        <v>49</v>
      </c>
      <c r="R2226" s="2" t="s">
        <v>28</v>
      </c>
      <c r="S2226" s="2"/>
      <c r="T2226" s="2"/>
      <c r="U2226" s="2"/>
      <c r="V2226" s="2"/>
      <c r="W2226" s="2"/>
      <c r="X2226" s="2"/>
      <c r="Y2226" s="2"/>
    </row>
    <row r="2227" spans="1:25" ht="14.25" customHeight="1" x14ac:dyDescent="0.2">
      <c r="A2227" s="1">
        <v>44866</v>
      </c>
      <c r="B2227" s="2" t="s">
        <v>21406</v>
      </c>
      <c r="C2227" s="2" t="s">
        <v>21407</v>
      </c>
      <c r="D2227" s="2" t="s">
        <v>229</v>
      </c>
      <c r="E2227" s="2" t="s">
        <v>17239</v>
      </c>
      <c r="F2227" s="2" t="s">
        <v>47</v>
      </c>
      <c r="G2227" s="2" t="s">
        <v>48</v>
      </c>
      <c r="H2227" s="2"/>
      <c r="I2227" s="2"/>
      <c r="J2227" s="82">
        <v>0</v>
      </c>
      <c r="K2227" s="82">
        <v>0</v>
      </c>
      <c r="L2227" s="82">
        <v>0</v>
      </c>
      <c r="M2227" s="82">
        <v>0</v>
      </c>
      <c r="N2227" s="82"/>
      <c r="O2227" s="11">
        <v>0</v>
      </c>
      <c r="P2227" s="3">
        <v>0</v>
      </c>
      <c r="Q2227" s="7" t="s">
        <v>49</v>
      </c>
      <c r="R2227" s="2" t="s">
        <v>28</v>
      </c>
      <c r="S2227" s="2"/>
      <c r="T2227" s="2"/>
      <c r="U2227" s="2"/>
      <c r="V2227" s="2"/>
      <c r="W2227" s="2"/>
      <c r="X2227" s="2"/>
      <c r="Y2227" s="2"/>
    </row>
    <row r="2228" spans="1:25" ht="14.25" customHeight="1" x14ac:dyDescent="0.2">
      <c r="A2228" s="1">
        <v>44866</v>
      </c>
      <c r="B2228" s="2" t="s">
        <v>10714</v>
      </c>
      <c r="C2228" s="2" t="s">
        <v>21408</v>
      </c>
      <c r="D2228" s="2" t="s">
        <v>229</v>
      </c>
      <c r="E2228" s="2" t="s">
        <v>17239</v>
      </c>
      <c r="F2228" s="2" t="s">
        <v>47</v>
      </c>
      <c r="G2228" s="2" t="s">
        <v>48</v>
      </c>
      <c r="H2228" s="2"/>
      <c r="I2228" s="2"/>
      <c r="J2228" s="82">
        <v>0</v>
      </c>
      <c r="K2228" s="82">
        <v>0</v>
      </c>
      <c r="L2228" s="82">
        <v>0</v>
      </c>
      <c r="M2228" s="82">
        <v>0</v>
      </c>
      <c r="N2228" s="82"/>
      <c r="O2228" s="11">
        <v>0</v>
      </c>
      <c r="P2228" s="3">
        <v>0</v>
      </c>
      <c r="Q2228" s="7" t="s">
        <v>49</v>
      </c>
      <c r="R2228" s="2" t="s">
        <v>28</v>
      </c>
      <c r="S2228" s="2"/>
      <c r="T2228" s="2"/>
      <c r="U2228" s="2"/>
      <c r="V2228" s="2"/>
      <c r="W2228" s="2"/>
      <c r="X2228" s="2"/>
      <c r="Y2228" s="2"/>
    </row>
    <row r="2229" spans="1:25" ht="14.25" customHeight="1" x14ac:dyDescent="0.2">
      <c r="A2229" s="1">
        <v>44866</v>
      </c>
      <c r="B2229" s="2" t="s">
        <v>21409</v>
      </c>
      <c r="C2229" s="2" t="s">
        <v>21410</v>
      </c>
      <c r="D2229" s="2" t="s">
        <v>229</v>
      </c>
      <c r="E2229" s="2" t="s">
        <v>17239</v>
      </c>
      <c r="F2229" s="2" t="s">
        <v>47</v>
      </c>
      <c r="G2229" s="2" t="s">
        <v>21411</v>
      </c>
      <c r="H2229" s="2" t="s">
        <v>8388</v>
      </c>
      <c r="I2229" s="2"/>
      <c r="J2229" s="82">
        <v>17347.55</v>
      </c>
      <c r="K2229" s="82">
        <v>2775.61</v>
      </c>
      <c r="L2229" s="82">
        <v>0</v>
      </c>
      <c r="M2229" s="82">
        <v>0</v>
      </c>
      <c r="N2229" s="82"/>
      <c r="O2229" s="11">
        <v>20123.16</v>
      </c>
      <c r="P2229" s="111">
        <v>20123.16</v>
      </c>
      <c r="Q2229" s="7" t="s">
        <v>27</v>
      </c>
      <c r="R2229" s="2" t="s">
        <v>28</v>
      </c>
      <c r="S2229" s="2" t="s">
        <v>21412</v>
      </c>
      <c r="T2229" s="2"/>
      <c r="U2229" s="2"/>
      <c r="V2229" s="2"/>
      <c r="W2229" s="2"/>
      <c r="X2229" s="2"/>
      <c r="Y2229" s="2"/>
    </row>
    <row r="2230" spans="1:25" ht="14.25" customHeight="1" x14ac:dyDescent="0.2">
      <c r="A2230" s="1">
        <v>44866</v>
      </c>
      <c r="B2230" s="2" t="s">
        <v>21413</v>
      </c>
      <c r="C2230" s="2" t="s">
        <v>21414</v>
      </c>
      <c r="D2230" s="2" t="s">
        <v>6371</v>
      </c>
      <c r="E2230" s="2" t="s">
        <v>18819</v>
      </c>
      <c r="F2230" s="2" t="s">
        <v>47</v>
      </c>
      <c r="G2230" s="2" t="s">
        <v>48</v>
      </c>
      <c r="H2230" s="2"/>
      <c r="I2230" s="2"/>
      <c r="J2230" s="82">
        <v>0</v>
      </c>
      <c r="K2230" s="82">
        <v>0</v>
      </c>
      <c r="L2230" s="82">
        <v>0</v>
      </c>
      <c r="M2230" s="82">
        <v>0</v>
      </c>
      <c r="N2230" s="82"/>
      <c r="O2230" s="11">
        <v>0</v>
      </c>
      <c r="P2230" s="3">
        <v>0</v>
      </c>
      <c r="Q2230" s="7" t="s">
        <v>49</v>
      </c>
      <c r="R2230" s="2" t="s">
        <v>28</v>
      </c>
      <c r="S2230" s="2"/>
      <c r="T2230" s="2"/>
      <c r="U2230" s="2"/>
      <c r="V2230" s="2"/>
      <c r="W2230" s="2"/>
      <c r="X2230" s="2"/>
      <c r="Y2230" s="2"/>
    </row>
    <row r="2231" spans="1:25" ht="14.25" customHeight="1" x14ac:dyDescent="0.2">
      <c r="A2231" s="1">
        <v>44866</v>
      </c>
      <c r="B2231" s="2" t="s">
        <v>11950</v>
      </c>
      <c r="C2231" s="2" t="s">
        <v>21415</v>
      </c>
      <c r="D2231" s="2" t="s">
        <v>14710</v>
      </c>
      <c r="E2231" s="2" t="s">
        <v>14711</v>
      </c>
      <c r="F2231" s="2" t="s">
        <v>135</v>
      </c>
      <c r="G2231" s="2" t="s">
        <v>21416</v>
      </c>
      <c r="H2231" s="2" t="s">
        <v>8380</v>
      </c>
      <c r="I2231" s="2"/>
      <c r="J2231" s="82">
        <v>750</v>
      </c>
      <c r="K2231" s="82">
        <v>120</v>
      </c>
      <c r="L2231" s="82">
        <v>0</v>
      </c>
      <c r="M2231" s="82">
        <v>0</v>
      </c>
      <c r="N2231" s="82"/>
      <c r="O2231" s="11">
        <v>870</v>
      </c>
      <c r="P2231" s="111">
        <v>870</v>
      </c>
      <c r="Q2231" s="7" t="s">
        <v>27</v>
      </c>
      <c r="R2231" s="2" t="s">
        <v>28</v>
      </c>
      <c r="S2231" s="2" t="s">
        <v>21403</v>
      </c>
      <c r="T2231" s="2"/>
      <c r="U2231" s="2"/>
      <c r="V2231" s="2"/>
      <c r="W2231" s="2"/>
      <c r="X2231" s="2"/>
      <c r="Y2231" s="2"/>
    </row>
    <row r="2232" spans="1:25" ht="14.25" customHeight="1" x14ac:dyDescent="0.2">
      <c r="A2232" s="1">
        <v>44866</v>
      </c>
      <c r="B2232" s="2" t="s">
        <v>21417</v>
      </c>
      <c r="C2232" s="2" t="s">
        <v>21418</v>
      </c>
      <c r="D2232" s="2" t="s">
        <v>72</v>
      </c>
      <c r="E2232" s="2" t="s">
        <v>16988</v>
      </c>
      <c r="F2232" s="2" t="s">
        <v>47</v>
      </c>
      <c r="G2232" s="2" t="s">
        <v>1641</v>
      </c>
      <c r="H2232" s="2" t="s">
        <v>8388</v>
      </c>
      <c r="I2232" s="2"/>
      <c r="J2232" s="82">
        <v>14001.1</v>
      </c>
      <c r="K2232" s="82">
        <v>2240.1799999999998</v>
      </c>
      <c r="L2232" s="82">
        <v>0</v>
      </c>
      <c r="M2232" s="82">
        <v>0</v>
      </c>
      <c r="N2232" s="82"/>
      <c r="O2232" s="11">
        <v>16241.28</v>
      </c>
      <c r="P2232" s="111">
        <v>16241.28</v>
      </c>
      <c r="Q2232" s="7" t="s">
        <v>27</v>
      </c>
      <c r="R2232" s="2" t="s">
        <v>28</v>
      </c>
      <c r="S2232" s="2" t="s">
        <v>21419</v>
      </c>
      <c r="T2232" s="2"/>
      <c r="U2232" s="2"/>
      <c r="V2232" s="2"/>
      <c r="W2232" s="2"/>
      <c r="X2232" s="2"/>
      <c r="Y2232" s="2"/>
    </row>
    <row r="2233" spans="1:25" ht="14.25" customHeight="1" x14ac:dyDescent="0.2">
      <c r="A2233" s="1">
        <v>44866</v>
      </c>
      <c r="B2233" s="2" t="s">
        <v>1067</v>
      </c>
      <c r="C2233" s="2" t="s">
        <v>21420</v>
      </c>
      <c r="D2233" s="2" t="s">
        <v>19091</v>
      </c>
      <c r="E2233" s="2" t="s">
        <v>19092</v>
      </c>
      <c r="F2233" s="2" t="s">
        <v>159</v>
      </c>
      <c r="G2233" s="2" t="s">
        <v>48</v>
      </c>
      <c r="H2233" s="2"/>
      <c r="I2233" s="2"/>
      <c r="J2233" s="82">
        <v>0</v>
      </c>
      <c r="K2233" s="82">
        <v>0</v>
      </c>
      <c r="L2233" s="82">
        <v>0</v>
      </c>
      <c r="M2233" s="82">
        <v>0</v>
      </c>
      <c r="N2233" s="82"/>
      <c r="O2233" s="11">
        <v>0</v>
      </c>
      <c r="P2233" s="3">
        <v>0</v>
      </c>
      <c r="Q2233" s="7" t="s">
        <v>49</v>
      </c>
      <c r="R2233" s="2" t="s">
        <v>28</v>
      </c>
      <c r="S2233" s="2"/>
      <c r="T2233" s="2"/>
      <c r="U2233" s="2"/>
      <c r="V2233" s="2"/>
      <c r="W2233" s="2"/>
      <c r="X2233" s="2"/>
      <c r="Y2233" s="2"/>
    </row>
    <row r="2234" spans="1:25" ht="14.25" customHeight="1" x14ac:dyDescent="0.2">
      <c r="A2234" s="1">
        <v>44866</v>
      </c>
      <c r="B2234" s="2" t="s">
        <v>7225</v>
      </c>
      <c r="C2234" s="2" t="s">
        <v>21421</v>
      </c>
      <c r="D2234" s="2" t="s">
        <v>19091</v>
      </c>
      <c r="E2234" s="2" t="s">
        <v>19092</v>
      </c>
      <c r="F2234" s="2" t="s">
        <v>159</v>
      </c>
      <c r="G2234" s="2" t="s">
        <v>21422</v>
      </c>
      <c r="H2234" s="2" t="s">
        <v>8388</v>
      </c>
      <c r="I2234" s="2"/>
      <c r="J2234" s="82">
        <v>4543.1000000000004</v>
      </c>
      <c r="K2234" s="82">
        <v>726.9</v>
      </c>
      <c r="L2234" s="82">
        <v>56.79</v>
      </c>
      <c r="M2234" s="82">
        <v>0</v>
      </c>
      <c r="N2234" s="82"/>
      <c r="O2234" s="11">
        <v>5213.21</v>
      </c>
      <c r="P2234" s="111">
        <v>5213.21</v>
      </c>
      <c r="Q2234" s="7" t="s">
        <v>27</v>
      </c>
      <c r="R2234" s="2" t="s">
        <v>28</v>
      </c>
      <c r="S2234" s="2" t="s">
        <v>21423</v>
      </c>
      <c r="T2234" s="2"/>
      <c r="U2234" s="2"/>
      <c r="V2234" s="2"/>
      <c r="W2234" s="2"/>
      <c r="X2234" s="2"/>
      <c r="Y2234" s="2"/>
    </row>
    <row r="2235" spans="1:25" ht="14.25" customHeight="1" x14ac:dyDescent="0.2">
      <c r="A2235" s="1">
        <v>44866</v>
      </c>
      <c r="B2235" s="2" t="s">
        <v>21424</v>
      </c>
      <c r="C2235" s="2" t="s">
        <v>21425</v>
      </c>
      <c r="D2235" s="2" t="s">
        <v>13054</v>
      </c>
      <c r="E2235" s="2" t="s">
        <v>16097</v>
      </c>
      <c r="F2235" s="2" t="s">
        <v>13056</v>
      </c>
      <c r="G2235" s="2" t="s">
        <v>13059</v>
      </c>
      <c r="H2235" s="2" t="s">
        <v>8380</v>
      </c>
      <c r="I2235" s="2"/>
      <c r="J2235" s="82">
        <v>23283.279999999999</v>
      </c>
      <c r="K2235" s="82">
        <v>0</v>
      </c>
      <c r="L2235" s="82">
        <v>0</v>
      </c>
      <c r="M2235" s="82">
        <v>0</v>
      </c>
      <c r="N2235" s="82"/>
      <c r="O2235" s="11">
        <v>23283.279999999999</v>
      </c>
      <c r="P2235" s="111">
        <v>23283.279999999999</v>
      </c>
      <c r="Q2235" s="7" t="s">
        <v>27</v>
      </c>
      <c r="R2235" s="2" t="s">
        <v>28</v>
      </c>
      <c r="S2235" s="2" t="s">
        <v>21426</v>
      </c>
      <c r="T2235" s="2"/>
      <c r="U2235" s="2"/>
      <c r="V2235" s="2"/>
      <c r="W2235" s="2"/>
      <c r="X2235" s="2"/>
      <c r="Y2235" s="2"/>
    </row>
    <row r="2236" spans="1:25" ht="14.25" customHeight="1" x14ac:dyDescent="0.2">
      <c r="A2236" s="1">
        <v>44866</v>
      </c>
      <c r="B2236" s="2" t="s">
        <v>21427</v>
      </c>
      <c r="C2236" s="2" t="s">
        <v>21428</v>
      </c>
      <c r="D2236" s="2" t="s">
        <v>97</v>
      </c>
      <c r="E2236" s="2" t="s">
        <v>98</v>
      </c>
      <c r="F2236" s="2" t="s">
        <v>99</v>
      </c>
      <c r="G2236" s="2" t="s">
        <v>21429</v>
      </c>
      <c r="H2236" s="2" t="s">
        <v>8388</v>
      </c>
      <c r="I2236" s="2"/>
      <c r="J2236" s="82">
        <v>5551.38</v>
      </c>
      <c r="K2236" s="82">
        <v>888.22</v>
      </c>
      <c r="L2236" s="82">
        <v>0</v>
      </c>
      <c r="M2236" s="82">
        <v>0</v>
      </c>
      <c r="N2236" s="82"/>
      <c r="O2236" s="11">
        <v>6439.6</v>
      </c>
      <c r="P2236" s="111">
        <v>6439.6</v>
      </c>
      <c r="Q2236" s="7" t="s">
        <v>27</v>
      </c>
      <c r="R2236" s="2" t="s">
        <v>28</v>
      </c>
      <c r="S2236" s="2" t="s">
        <v>21430</v>
      </c>
      <c r="T2236" s="2"/>
      <c r="U2236" s="2"/>
      <c r="V2236" s="2"/>
      <c r="W2236" s="2"/>
      <c r="X2236" s="2"/>
      <c r="Y2236" s="2"/>
    </row>
    <row r="2237" spans="1:25" ht="14.25" customHeight="1" x14ac:dyDescent="0.2">
      <c r="A2237" s="1">
        <v>44866</v>
      </c>
      <c r="B2237" s="2" t="s">
        <v>21431</v>
      </c>
      <c r="C2237" s="2" t="s">
        <v>21432</v>
      </c>
      <c r="D2237" s="2" t="s">
        <v>97</v>
      </c>
      <c r="E2237" s="2" t="s">
        <v>98</v>
      </c>
      <c r="F2237" s="2" t="s">
        <v>99</v>
      </c>
      <c r="G2237" s="2" t="s">
        <v>21433</v>
      </c>
      <c r="H2237" s="2" t="s">
        <v>8388</v>
      </c>
      <c r="I2237" s="2"/>
      <c r="J2237" s="82">
        <v>5551.98</v>
      </c>
      <c r="K2237" s="82">
        <v>888.32</v>
      </c>
      <c r="L2237" s="82">
        <v>0</v>
      </c>
      <c r="M2237" s="82">
        <v>0</v>
      </c>
      <c r="N2237" s="82"/>
      <c r="O2237" s="11">
        <v>6440.2999999999993</v>
      </c>
      <c r="P2237" s="111">
        <v>6440.3</v>
      </c>
      <c r="Q2237" s="7" t="s">
        <v>27</v>
      </c>
      <c r="R2237" s="2" t="s">
        <v>28</v>
      </c>
      <c r="S2237" s="2" t="s">
        <v>21434</v>
      </c>
      <c r="T2237" s="2"/>
      <c r="U2237" s="2"/>
      <c r="V2237" s="2"/>
      <c r="W2237" s="2"/>
      <c r="X2237" s="2"/>
      <c r="Y2237" s="2"/>
    </row>
    <row r="2238" spans="1:25" ht="14.25" customHeight="1" x14ac:dyDescent="0.2">
      <c r="A2238" s="1">
        <v>44866</v>
      </c>
      <c r="B2238" s="2" t="s">
        <v>21435</v>
      </c>
      <c r="C2238" s="2" t="s">
        <v>21436</v>
      </c>
      <c r="D2238" s="2" t="s">
        <v>97</v>
      </c>
      <c r="E2238" s="2" t="s">
        <v>98</v>
      </c>
      <c r="F2238" s="2" t="s">
        <v>99</v>
      </c>
      <c r="G2238" s="2" t="s">
        <v>21437</v>
      </c>
      <c r="H2238" s="2" t="s">
        <v>8388</v>
      </c>
      <c r="I2238" s="2"/>
      <c r="J2238" s="82">
        <v>8454.3700000000008</v>
      </c>
      <c r="K2238" s="82">
        <v>1352.7</v>
      </c>
      <c r="L2238" s="82">
        <v>0</v>
      </c>
      <c r="M2238" s="82">
        <v>0</v>
      </c>
      <c r="N2238" s="82"/>
      <c r="O2238" s="11">
        <v>9807.0700000000015</v>
      </c>
      <c r="P2238" s="111">
        <v>9807.07</v>
      </c>
      <c r="Q2238" s="7" t="s">
        <v>27</v>
      </c>
      <c r="R2238" s="2" t="s">
        <v>28</v>
      </c>
      <c r="S2238" s="2" t="s">
        <v>21438</v>
      </c>
      <c r="T2238" s="2"/>
      <c r="U2238" s="2"/>
      <c r="V2238" s="2"/>
      <c r="W2238" s="2"/>
      <c r="X2238" s="2"/>
      <c r="Y2238" s="2"/>
    </row>
    <row r="2239" spans="1:25" ht="14.25" customHeight="1" x14ac:dyDescent="0.2">
      <c r="A2239" s="1">
        <v>44866</v>
      </c>
      <c r="B2239" s="2" t="s">
        <v>29</v>
      </c>
      <c r="C2239" s="2" t="s">
        <v>21439</v>
      </c>
      <c r="D2239" s="2" t="s">
        <v>31</v>
      </c>
      <c r="E2239" s="2" t="s">
        <v>32</v>
      </c>
      <c r="F2239" s="2" t="s">
        <v>33</v>
      </c>
      <c r="G2239" s="2" t="s">
        <v>34</v>
      </c>
      <c r="H2239" s="2" t="s">
        <v>8380</v>
      </c>
      <c r="I2239" s="2">
        <v>1</v>
      </c>
      <c r="J2239" s="82">
        <v>490</v>
      </c>
      <c r="K2239" s="82">
        <v>78.400000000000006</v>
      </c>
      <c r="L2239" s="82">
        <v>0</v>
      </c>
      <c r="M2239" s="82">
        <v>0</v>
      </c>
      <c r="N2239" s="82"/>
      <c r="O2239" s="11">
        <v>568.4</v>
      </c>
      <c r="P2239" s="3">
        <v>568.4</v>
      </c>
      <c r="Q2239" s="7" t="s">
        <v>27</v>
      </c>
      <c r="R2239" s="2" t="s">
        <v>28</v>
      </c>
      <c r="S2239" s="2"/>
      <c r="T2239" s="2"/>
      <c r="U2239" s="2"/>
      <c r="V2239" s="2"/>
      <c r="W2239" s="2"/>
      <c r="X2239" s="2"/>
      <c r="Y2239" s="2"/>
    </row>
    <row r="2240" spans="1:25" ht="14.25" customHeight="1" x14ac:dyDescent="0.2">
      <c r="A2240" s="1">
        <v>44866</v>
      </c>
      <c r="B2240" s="2" t="s">
        <v>10967</v>
      </c>
      <c r="C2240" s="2" t="s">
        <v>21440</v>
      </c>
      <c r="D2240" s="2" t="s">
        <v>31</v>
      </c>
      <c r="E2240" s="2" t="s">
        <v>32</v>
      </c>
      <c r="F2240" s="2" t="s">
        <v>33</v>
      </c>
      <c r="G2240" s="2" t="s">
        <v>3249</v>
      </c>
      <c r="H2240" s="2" t="s">
        <v>8380</v>
      </c>
      <c r="I2240" s="2">
        <v>1</v>
      </c>
      <c r="J2240" s="82">
        <v>0</v>
      </c>
      <c r="K2240" s="82">
        <v>0</v>
      </c>
      <c r="L2240" s="82">
        <v>0</v>
      </c>
      <c r="M2240" s="82">
        <v>0</v>
      </c>
      <c r="N2240" s="82"/>
      <c r="O2240" s="11">
        <v>0</v>
      </c>
      <c r="P2240" s="3">
        <v>0</v>
      </c>
      <c r="Q2240" s="7" t="s">
        <v>27</v>
      </c>
      <c r="R2240" s="2" t="s">
        <v>28</v>
      </c>
      <c r="S2240" s="2"/>
      <c r="T2240" s="2"/>
      <c r="U2240" s="2"/>
      <c r="V2240" s="2"/>
      <c r="W2240" s="2"/>
      <c r="X2240" s="2"/>
      <c r="Y2240" s="2"/>
    </row>
    <row r="2241" spans="1:25" ht="14.25" customHeight="1" x14ac:dyDescent="0.2">
      <c r="A2241" s="1">
        <v>44866</v>
      </c>
      <c r="B2241" s="2" t="s">
        <v>21441</v>
      </c>
      <c r="C2241" s="2" t="s">
        <v>21442</v>
      </c>
      <c r="D2241" s="2" t="s">
        <v>2682</v>
      </c>
      <c r="E2241" s="2" t="s">
        <v>2683</v>
      </c>
      <c r="F2241" s="2" t="s">
        <v>41</v>
      </c>
      <c r="G2241" s="2" t="s">
        <v>21443</v>
      </c>
      <c r="H2241" s="2" t="s">
        <v>8380</v>
      </c>
      <c r="I2241" s="2"/>
      <c r="J2241" s="82">
        <v>4396.55</v>
      </c>
      <c r="K2241" s="82">
        <v>703.45</v>
      </c>
      <c r="L2241" s="82">
        <v>0</v>
      </c>
      <c r="M2241" s="82">
        <v>0</v>
      </c>
      <c r="N2241" s="82"/>
      <c r="O2241" s="11">
        <v>5100</v>
      </c>
      <c r="P2241" s="111">
        <v>5100</v>
      </c>
      <c r="Q2241" s="7" t="s">
        <v>27</v>
      </c>
      <c r="R2241" s="2" t="s">
        <v>28</v>
      </c>
      <c r="S2241" s="2" t="s">
        <v>21444</v>
      </c>
      <c r="T2241" s="2"/>
      <c r="U2241" s="2"/>
      <c r="V2241" s="2"/>
      <c r="W2241" s="2"/>
      <c r="X2241" s="2"/>
      <c r="Y2241" s="2"/>
    </row>
    <row r="2242" spans="1:25" ht="14.25" customHeight="1" x14ac:dyDescent="0.2">
      <c r="A2242" s="1">
        <v>44866</v>
      </c>
      <c r="B2242" s="2" t="s">
        <v>21445</v>
      </c>
      <c r="C2242" s="2" t="s">
        <v>21446</v>
      </c>
      <c r="D2242" s="2" t="s">
        <v>9691</v>
      </c>
      <c r="E2242" s="2" t="s">
        <v>9692</v>
      </c>
      <c r="F2242" s="2" t="s">
        <v>491</v>
      </c>
      <c r="G2242" s="2" t="s">
        <v>21447</v>
      </c>
      <c r="H2242" s="2" t="s">
        <v>8380</v>
      </c>
      <c r="I2242" s="2">
        <v>1</v>
      </c>
      <c r="J2242" s="82">
        <v>1717.25</v>
      </c>
      <c r="K2242" s="82">
        <v>0</v>
      </c>
      <c r="L2242" s="82">
        <v>0</v>
      </c>
      <c r="M2242" s="82">
        <v>0</v>
      </c>
      <c r="N2242" s="82"/>
      <c r="O2242" s="11">
        <v>1717.25</v>
      </c>
      <c r="P2242" s="111">
        <v>1717.25</v>
      </c>
      <c r="Q2242" s="7" t="s">
        <v>27</v>
      </c>
      <c r="R2242" s="2" t="s">
        <v>28</v>
      </c>
      <c r="S2242" s="2" t="s">
        <v>21448</v>
      </c>
      <c r="T2242" s="2"/>
      <c r="U2242" s="2"/>
      <c r="V2242" s="2"/>
      <c r="W2242" s="2"/>
      <c r="X2242" s="2"/>
      <c r="Y2242" s="2"/>
    </row>
    <row r="2243" spans="1:25" ht="14.25" customHeight="1" x14ac:dyDescent="0.2">
      <c r="A2243" s="1">
        <v>44866</v>
      </c>
      <c r="B2243" s="2" t="s">
        <v>13116</v>
      </c>
      <c r="C2243" s="2" t="s">
        <v>21449</v>
      </c>
      <c r="D2243" s="2" t="s">
        <v>21157</v>
      </c>
      <c r="E2243" s="2" t="s">
        <v>21158</v>
      </c>
      <c r="F2243" s="2" t="s">
        <v>13048</v>
      </c>
      <c r="G2243" s="2" t="s">
        <v>13049</v>
      </c>
      <c r="H2243" s="2" t="s">
        <v>8380</v>
      </c>
      <c r="I2243" s="2"/>
      <c r="J2243" s="82">
        <v>2328.33</v>
      </c>
      <c r="K2243" s="82">
        <v>372.53</v>
      </c>
      <c r="L2243" s="82">
        <v>0</v>
      </c>
      <c r="M2243" s="82">
        <v>0</v>
      </c>
      <c r="N2243" s="82"/>
      <c r="O2243" s="11">
        <v>2700.8599999999997</v>
      </c>
      <c r="P2243" s="111">
        <v>2700.86</v>
      </c>
      <c r="Q2243" s="7" t="s">
        <v>27</v>
      </c>
      <c r="R2243" s="2" t="s">
        <v>28</v>
      </c>
      <c r="S2243" s="2" t="s">
        <v>21450</v>
      </c>
      <c r="T2243" s="2"/>
      <c r="U2243" s="2"/>
      <c r="V2243" s="2"/>
      <c r="W2243" s="2"/>
      <c r="X2243" s="2"/>
      <c r="Y2243" s="2"/>
    </row>
    <row r="2244" spans="1:25" ht="14.25" customHeight="1" x14ac:dyDescent="0.2">
      <c r="A2244" s="1">
        <v>44866</v>
      </c>
      <c r="B2244" s="2" t="s">
        <v>21451</v>
      </c>
      <c r="C2244" s="2" t="s">
        <v>21452</v>
      </c>
      <c r="D2244" s="2" t="s">
        <v>516</v>
      </c>
      <c r="E2244" s="2" t="s">
        <v>517</v>
      </c>
      <c r="F2244" s="2" t="s">
        <v>47</v>
      </c>
      <c r="G2244" s="2" t="s">
        <v>48</v>
      </c>
      <c r="H2244" s="2"/>
      <c r="I2244" s="2"/>
      <c r="J2244" s="82">
        <v>0</v>
      </c>
      <c r="K2244" s="82">
        <v>0</v>
      </c>
      <c r="L2244" s="82">
        <v>0</v>
      </c>
      <c r="M2244" s="82">
        <v>0</v>
      </c>
      <c r="N2244" s="82"/>
      <c r="O2244" s="11">
        <v>0</v>
      </c>
      <c r="P2244" s="3">
        <v>0</v>
      </c>
      <c r="Q2244" s="7" t="s">
        <v>49</v>
      </c>
      <c r="R2244" s="2" t="s">
        <v>28</v>
      </c>
      <c r="S2244" s="2"/>
      <c r="T2244" s="2"/>
      <c r="U2244" s="2"/>
      <c r="V2244" s="2"/>
      <c r="W2244" s="2"/>
      <c r="X2244" s="2"/>
      <c r="Y2244" s="2"/>
    </row>
    <row r="2245" spans="1:25" ht="14.25" customHeight="1" x14ac:dyDescent="0.2">
      <c r="A2245" s="1">
        <v>44866</v>
      </c>
      <c r="B2245" s="2" t="s">
        <v>6185</v>
      </c>
      <c r="C2245" s="2" t="s">
        <v>21453</v>
      </c>
      <c r="D2245" s="2" t="s">
        <v>431</v>
      </c>
      <c r="E2245" s="2" t="s">
        <v>17898</v>
      </c>
      <c r="F2245" s="2" t="s">
        <v>8650</v>
      </c>
      <c r="G2245" s="2" t="s">
        <v>48</v>
      </c>
      <c r="H2245" s="2"/>
      <c r="I2245" s="2"/>
      <c r="J2245" s="82">
        <v>0</v>
      </c>
      <c r="K2245" s="82">
        <v>0</v>
      </c>
      <c r="L2245" s="82">
        <v>0</v>
      </c>
      <c r="M2245" s="82">
        <v>0</v>
      </c>
      <c r="N2245" s="82"/>
      <c r="O2245" s="11">
        <v>0</v>
      </c>
      <c r="P2245" s="3">
        <v>0</v>
      </c>
      <c r="Q2245" s="7" t="s">
        <v>49</v>
      </c>
      <c r="R2245" s="2" t="s">
        <v>28</v>
      </c>
      <c r="S2245" s="2"/>
      <c r="T2245" s="2"/>
      <c r="U2245" s="2"/>
      <c r="V2245" s="2"/>
      <c r="W2245" s="2"/>
      <c r="X2245" s="2"/>
      <c r="Y2245" s="2"/>
    </row>
    <row r="2246" spans="1:25" ht="14.25" customHeight="1" x14ac:dyDescent="0.2">
      <c r="A2246" s="1">
        <v>44866</v>
      </c>
      <c r="B2246" s="2" t="s">
        <v>21454</v>
      </c>
      <c r="C2246" s="2" t="s">
        <v>21455</v>
      </c>
      <c r="D2246" s="2" t="s">
        <v>299</v>
      </c>
      <c r="E2246" s="2" t="s">
        <v>20718</v>
      </c>
      <c r="F2246" s="2" t="s">
        <v>144</v>
      </c>
      <c r="G2246" s="2" t="s">
        <v>301</v>
      </c>
      <c r="H2246" s="2" t="s">
        <v>8388</v>
      </c>
      <c r="I2246" s="2">
        <v>1</v>
      </c>
      <c r="J2246" s="82">
        <v>637.9</v>
      </c>
      <c r="K2246" s="82">
        <v>102.06</v>
      </c>
      <c r="L2246" s="82">
        <v>0</v>
      </c>
      <c r="M2246" s="82">
        <v>0</v>
      </c>
      <c r="N2246" s="82"/>
      <c r="O2246" s="11">
        <v>739.96</v>
      </c>
      <c r="P2246" s="111">
        <v>739.96</v>
      </c>
      <c r="Q2246" s="7" t="s">
        <v>27</v>
      </c>
      <c r="R2246" s="2" t="s">
        <v>28</v>
      </c>
      <c r="S2246" s="2" t="s">
        <v>21456</v>
      </c>
      <c r="T2246" s="2"/>
      <c r="U2246" s="2"/>
      <c r="V2246" s="2"/>
      <c r="W2246" s="2"/>
      <c r="X2246" s="2"/>
      <c r="Y2246" s="2"/>
    </row>
    <row r="2247" spans="1:25" ht="14.25" customHeight="1" x14ac:dyDescent="0.2">
      <c r="A2247" s="1">
        <v>44866</v>
      </c>
      <c r="B2247" s="2" t="s">
        <v>21457</v>
      </c>
      <c r="C2247" s="2" t="s">
        <v>21458</v>
      </c>
      <c r="D2247" s="2" t="s">
        <v>7410</v>
      </c>
      <c r="E2247" s="2" t="s">
        <v>21459</v>
      </c>
      <c r="F2247" s="2" t="s">
        <v>47</v>
      </c>
      <c r="G2247" s="2" t="s">
        <v>21460</v>
      </c>
      <c r="H2247" s="2" t="s">
        <v>8380</v>
      </c>
      <c r="I2247" s="2"/>
      <c r="J2247" s="82">
        <v>412.18</v>
      </c>
      <c r="K2247" s="82">
        <v>65.95</v>
      </c>
      <c r="L2247" s="82">
        <v>0</v>
      </c>
      <c r="M2247" s="82">
        <v>0</v>
      </c>
      <c r="N2247" s="82"/>
      <c r="O2247" s="11">
        <v>478.13</v>
      </c>
      <c r="P2247" s="111">
        <v>478.13</v>
      </c>
      <c r="Q2247" s="7" t="s">
        <v>27</v>
      </c>
      <c r="R2247" s="2" t="s">
        <v>28</v>
      </c>
      <c r="S2247" s="2" t="s">
        <v>21403</v>
      </c>
      <c r="T2247" s="2"/>
      <c r="U2247" s="2"/>
      <c r="V2247" s="2"/>
      <c r="W2247" s="2"/>
      <c r="X2247" s="2"/>
      <c r="Y2247" s="2"/>
    </row>
    <row r="2248" spans="1:25" ht="14.25" customHeight="1" x14ac:dyDescent="0.2">
      <c r="A2248" s="1">
        <v>44866</v>
      </c>
      <c r="B2248" s="2"/>
      <c r="C2248" s="2" t="s">
        <v>21461</v>
      </c>
      <c r="D2248" s="2" t="s">
        <v>119</v>
      </c>
      <c r="E2248" s="2" t="s">
        <v>120</v>
      </c>
      <c r="F2248" s="2" t="s">
        <v>121</v>
      </c>
      <c r="G2248" s="2" t="s">
        <v>15461</v>
      </c>
      <c r="H2248" s="2" t="s">
        <v>8388</v>
      </c>
      <c r="I2248" s="2"/>
      <c r="J2248" s="82">
        <v>2298.39</v>
      </c>
      <c r="K2248" s="82">
        <v>367.74</v>
      </c>
      <c r="L2248" s="82">
        <v>0</v>
      </c>
      <c r="M2248" s="82">
        <v>0</v>
      </c>
      <c r="N2248" s="82"/>
      <c r="O2248" s="11">
        <v>2666.13</v>
      </c>
      <c r="P2248" s="111">
        <v>2666.13</v>
      </c>
      <c r="Q2248" s="7" t="s">
        <v>27</v>
      </c>
      <c r="R2248" s="2" t="s">
        <v>28</v>
      </c>
      <c r="S2248" s="2" t="s">
        <v>21462</v>
      </c>
      <c r="T2248" s="2"/>
      <c r="U2248" s="2"/>
      <c r="V2248" s="2"/>
      <c r="W2248" s="2"/>
      <c r="X2248" s="2"/>
      <c r="Y2248" s="2"/>
    </row>
    <row r="2249" spans="1:25" ht="14.25" customHeight="1" x14ac:dyDescent="0.2">
      <c r="A2249" s="1">
        <v>44866</v>
      </c>
      <c r="B2249" s="2" t="s">
        <v>21463</v>
      </c>
      <c r="C2249" s="2" t="s">
        <v>21464</v>
      </c>
      <c r="D2249" s="2" t="s">
        <v>128</v>
      </c>
      <c r="E2249" s="2" t="s">
        <v>17522</v>
      </c>
      <c r="F2249" s="2" t="s">
        <v>47</v>
      </c>
      <c r="G2249" s="2" t="s">
        <v>21465</v>
      </c>
      <c r="H2249" s="2" t="s">
        <v>8388</v>
      </c>
      <c r="I2249" s="2"/>
      <c r="J2249" s="82">
        <v>7045</v>
      </c>
      <c r="K2249" s="82">
        <v>1127.2</v>
      </c>
      <c r="L2249" s="82">
        <v>0</v>
      </c>
      <c r="M2249" s="82">
        <v>0</v>
      </c>
      <c r="N2249" s="82"/>
      <c r="O2249" s="11">
        <v>8172.2</v>
      </c>
      <c r="P2249" s="111">
        <v>8172.2</v>
      </c>
      <c r="Q2249" s="7" t="s">
        <v>27</v>
      </c>
      <c r="R2249" s="2" t="s">
        <v>28</v>
      </c>
      <c r="S2249" s="2" t="s">
        <v>21466</v>
      </c>
      <c r="T2249" s="2"/>
      <c r="U2249" s="2"/>
      <c r="V2249" s="2"/>
      <c r="W2249" s="2"/>
      <c r="X2249" s="2"/>
      <c r="Y2249" s="2"/>
    </row>
    <row r="2250" spans="1:25" ht="14.25" customHeight="1" x14ac:dyDescent="0.2">
      <c r="A2250" s="1">
        <v>44866</v>
      </c>
      <c r="B2250" s="2" t="s">
        <v>21467</v>
      </c>
      <c r="C2250" s="2" t="s">
        <v>21468</v>
      </c>
      <c r="D2250" s="2" t="s">
        <v>213</v>
      </c>
      <c r="E2250" s="2" t="s">
        <v>19765</v>
      </c>
      <c r="F2250" s="2" t="s">
        <v>85</v>
      </c>
      <c r="G2250" s="2" t="s">
        <v>215</v>
      </c>
      <c r="H2250" s="2" t="s">
        <v>8380</v>
      </c>
      <c r="I2250" s="2"/>
      <c r="J2250" s="82">
        <v>378</v>
      </c>
      <c r="K2250" s="82">
        <v>60.48</v>
      </c>
      <c r="L2250" s="82">
        <v>0</v>
      </c>
      <c r="M2250" s="82">
        <v>0</v>
      </c>
      <c r="N2250" s="82"/>
      <c r="O2250" s="11">
        <v>438.48</v>
      </c>
      <c r="P2250" s="111">
        <v>438.48</v>
      </c>
      <c r="Q2250" s="7" t="s">
        <v>27</v>
      </c>
      <c r="R2250" s="2" t="s">
        <v>28</v>
      </c>
      <c r="S2250" s="2" t="s">
        <v>21469</v>
      </c>
      <c r="T2250" s="2"/>
      <c r="U2250" s="2"/>
      <c r="V2250" s="2"/>
      <c r="W2250" s="2"/>
      <c r="X2250" s="2"/>
      <c r="Y2250" s="2"/>
    </row>
    <row r="2251" spans="1:25" ht="14.25" customHeight="1" x14ac:dyDescent="0.2">
      <c r="A2251" s="1">
        <v>44866</v>
      </c>
      <c r="B2251" s="2" t="s">
        <v>17860</v>
      </c>
      <c r="C2251" s="2" t="s">
        <v>21470</v>
      </c>
      <c r="D2251" s="2" t="s">
        <v>511</v>
      </c>
      <c r="E2251" s="2" t="s">
        <v>512</v>
      </c>
      <c r="F2251" s="2" t="s">
        <v>159</v>
      </c>
      <c r="G2251" s="2" t="s">
        <v>21471</v>
      </c>
      <c r="H2251" s="2" t="s">
        <v>8380</v>
      </c>
      <c r="I2251" s="2"/>
      <c r="J2251" s="82">
        <v>350</v>
      </c>
      <c r="K2251" s="82">
        <v>0</v>
      </c>
      <c r="L2251" s="82">
        <v>0</v>
      </c>
      <c r="M2251" s="82">
        <v>0</v>
      </c>
      <c r="N2251" s="82"/>
      <c r="O2251" s="11">
        <v>350</v>
      </c>
      <c r="P2251" s="111">
        <v>350</v>
      </c>
      <c r="Q2251" s="7" t="s">
        <v>27</v>
      </c>
      <c r="R2251" s="2" t="s">
        <v>28</v>
      </c>
      <c r="S2251" s="2" t="s">
        <v>21472</v>
      </c>
      <c r="T2251" s="2"/>
      <c r="U2251" s="2"/>
      <c r="V2251" s="2"/>
      <c r="W2251" s="2"/>
      <c r="X2251" s="2"/>
      <c r="Y2251" s="2"/>
    </row>
    <row r="2252" spans="1:25" ht="14.25" customHeight="1" x14ac:dyDescent="0.2">
      <c r="A2252" s="1">
        <v>44866</v>
      </c>
      <c r="B2252" s="2" t="s">
        <v>21473</v>
      </c>
      <c r="C2252" s="2" t="s">
        <v>21474</v>
      </c>
      <c r="D2252" s="2" t="s">
        <v>218</v>
      </c>
      <c r="E2252" s="2" t="s">
        <v>21178</v>
      </c>
      <c r="F2252" s="2" t="s">
        <v>8485</v>
      </c>
      <c r="G2252" s="2" t="s">
        <v>220</v>
      </c>
      <c r="H2252" s="2" t="s">
        <v>8388</v>
      </c>
      <c r="I2252" s="2">
        <v>1</v>
      </c>
      <c r="J2252" s="82">
        <v>1452</v>
      </c>
      <c r="K2252" s="82">
        <v>232.32</v>
      </c>
      <c r="L2252" s="82">
        <v>0</v>
      </c>
      <c r="M2252" s="82">
        <v>0</v>
      </c>
      <c r="N2252" s="82"/>
      <c r="O2252" s="11">
        <v>1684.32</v>
      </c>
      <c r="P2252" s="111">
        <v>1684.32</v>
      </c>
      <c r="Q2252" s="7" t="s">
        <v>27</v>
      </c>
      <c r="R2252" s="2" t="s">
        <v>28</v>
      </c>
      <c r="S2252" s="2" t="s">
        <v>20996</v>
      </c>
      <c r="T2252" s="2"/>
      <c r="U2252" s="2"/>
      <c r="V2252" s="2"/>
      <c r="W2252" s="2"/>
      <c r="X2252" s="2"/>
      <c r="Y2252" s="2"/>
    </row>
    <row r="2253" spans="1:25" ht="14.25" customHeight="1" x14ac:dyDescent="0.2">
      <c r="A2253" s="1">
        <v>44866</v>
      </c>
      <c r="B2253" s="2" t="s">
        <v>21475</v>
      </c>
      <c r="C2253" s="2" t="s">
        <v>21476</v>
      </c>
      <c r="D2253" s="2" t="s">
        <v>97</v>
      </c>
      <c r="E2253" s="2" t="s">
        <v>98</v>
      </c>
      <c r="F2253" s="2" t="s">
        <v>99</v>
      </c>
      <c r="G2253" s="2" t="s">
        <v>48</v>
      </c>
      <c r="H2253" s="2"/>
      <c r="I2253" s="2"/>
      <c r="J2253" s="82">
        <v>0</v>
      </c>
      <c r="K2253" s="82">
        <v>0</v>
      </c>
      <c r="L2253" s="82">
        <v>0</v>
      </c>
      <c r="M2253" s="82">
        <v>0</v>
      </c>
      <c r="N2253" s="82"/>
      <c r="O2253" s="11">
        <v>0</v>
      </c>
      <c r="P2253" s="3">
        <v>0</v>
      </c>
      <c r="Q2253" s="7" t="s">
        <v>49</v>
      </c>
      <c r="R2253" s="2" t="s">
        <v>28</v>
      </c>
      <c r="S2253" s="2"/>
      <c r="T2253" s="2"/>
      <c r="U2253" s="2"/>
      <c r="V2253" s="2"/>
      <c r="W2253" s="2"/>
      <c r="X2253" s="2"/>
      <c r="Y2253" s="2"/>
    </row>
    <row r="2254" spans="1:25" ht="14.25" customHeight="1" x14ac:dyDescent="0.2">
      <c r="A2254" s="1">
        <v>44866</v>
      </c>
      <c r="B2254" s="2" t="s">
        <v>21477</v>
      </c>
      <c r="C2254" s="2" t="s">
        <v>21478</v>
      </c>
      <c r="D2254" s="2" t="s">
        <v>97</v>
      </c>
      <c r="E2254" s="2" t="s">
        <v>98</v>
      </c>
      <c r="F2254" s="2" t="s">
        <v>99</v>
      </c>
      <c r="G2254" s="2" t="s">
        <v>48</v>
      </c>
      <c r="H2254" s="2"/>
      <c r="I2254" s="2"/>
      <c r="J2254" s="82">
        <v>0</v>
      </c>
      <c r="K2254" s="82">
        <v>0</v>
      </c>
      <c r="L2254" s="82">
        <v>0</v>
      </c>
      <c r="M2254" s="82">
        <v>0</v>
      </c>
      <c r="N2254" s="82"/>
      <c r="O2254" s="11">
        <v>0</v>
      </c>
      <c r="P2254" s="3">
        <v>0</v>
      </c>
      <c r="Q2254" s="7" t="s">
        <v>49</v>
      </c>
      <c r="R2254" s="2" t="s">
        <v>28</v>
      </c>
      <c r="S2254" s="2"/>
      <c r="T2254" s="2"/>
      <c r="U2254" s="2"/>
      <c r="V2254" s="2"/>
      <c r="W2254" s="2"/>
      <c r="X2254" s="2"/>
      <c r="Y2254" s="2"/>
    </row>
    <row r="2255" spans="1:25" ht="14.25" customHeight="1" x14ac:dyDescent="0.2">
      <c r="A2255" s="1">
        <v>44866</v>
      </c>
      <c r="B2255" s="2" t="s">
        <v>21479</v>
      </c>
      <c r="C2255" s="2" t="s">
        <v>21480</v>
      </c>
      <c r="D2255" s="2" t="s">
        <v>97</v>
      </c>
      <c r="E2255" s="2" t="s">
        <v>98</v>
      </c>
      <c r="F2255" s="2" t="s">
        <v>99</v>
      </c>
      <c r="G2255" s="2" t="s">
        <v>48</v>
      </c>
      <c r="H2255" s="2"/>
      <c r="I2255" s="2"/>
      <c r="J2255" s="82">
        <v>0</v>
      </c>
      <c r="K2255" s="82">
        <v>0</v>
      </c>
      <c r="L2255" s="82">
        <v>0</v>
      </c>
      <c r="M2255" s="82">
        <v>0</v>
      </c>
      <c r="N2255" s="82"/>
      <c r="O2255" s="11">
        <v>0</v>
      </c>
      <c r="P2255" s="3">
        <v>0</v>
      </c>
      <c r="Q2255" s="7" t="s">
        <v>49</v>
      </c>
      <c r="R2255" s="2" t="s">
        <v>28</v>
      </c>
      <c r="S2255" s="2"/>
      <c r="T2255" s="2"/>
      <c r="U2255" s="2"/>
      <c r="V2255" s="2"/>
      <c r="W2255" s="2"/>
      <c r="X2255" s="2"/>
      <c r="Y2255" s="2"/>
    </row>
    <row r="2256" spans="1:25" ht="14.25" customHeight="1" x14ac:dyDescent="0.2">
      <c r="A2256" s="1">
        <v>44866</v>
      </c>
      <c r="B2256" s="2" t="s">
        <v>21481</v>
      </c>
      <c r="C2256" s="2" t="s">
        <v>21482</v>
      </c>
      <c r="D2256" s="2" t="s">
        <v>229</v>
      </c>
      <c r="E2256" s="2" t="s">
        <v>17239</v>
      </c>
      <c r="F2256" s="2" t="s">
        <v>47</v>
      </c>
      <c r="G2256" s="2" t="s">
        <v>9027</v>
      </c>
      <c r="H2256" s="2" t="s">
        <v>8388</v>
      </c>
      <c r="I2256" s="2"/>
      <c r="J2256" s="82">
        <v>11611.77</v>
      </c>
      <c r="K2256" s="82">
        <v>1857.88</v>
      </c>
      <c r="L2256" s="82">
        <v>0</v>
      </c>
      <c r="M2256" s="82">
        <v>0</v>
      </c>
      <c r="N2256" s="82"/>
      <c r="O2256" s="11">
        <v>13469.650000000001</v>
      </c>
      <c r="P2256" s="111">
        <v>13469.65</v>
      </c>
      <c r="Q2256" s="7" t="s">
        <v>27</v>
      </c>
      <c r="R2256" s="2" t="s">
        <v>28</v>
      </c>
      <c r="S2256" s="2" t="s">
        <v>21483</v>
      </c>
      <c r="T2256" s="2"/>
      <c r="U2256" s="2"/>
      <c r="V2256" s="2"/>
      <c r="W2256" s="2"/>
      <c r="X2256" s="2"/>
      <c r="Y2256" s="2"/>
    </row>
    <row r="2257" spans="1:25" ht="14.25" customHeight="1" x14ac:dyDescent="0.2">
      <c r="A2257" s="1">
        <v>44866</v>
      </c>
      <c r="B2257" s="2" t="s">
        <v>21484</v>
      </c>
      <c r="C2257" s="2" t="s">
        <v>21485</v>
      </c>
      <c r="D2257" s="2" t="s">
        <v>347</v>
      </c>
      <c r="E2257" s="2" t="s">
        <v>348</v>
      </c>
      <c r="F2257" s="2" t="s">
        <v>47</v>
      </c>
      <c r="G2257" s="2" t="s">
        <v>21486</v>
      </c>
      <c r="H2257" s="2" t="s">
        <v>8388</v>
      </c>
      <c r="I2257" s="2"/>
      <c r="J2257" s="82">
        <v>544.6</v>
      </c>
      <c r="K2257" s="82">
        <v>87.14</v>
      </c>
      <c r="L2257" s="82">
        <v>0</v>
      </c>
      <c r="M2257" s="82">
        <v>0</v>
      </c>
      <c r="N2257" s="82"/>
      <c r="O2257" s="11">
        <v>631.74</v>
      </c>
      <c r="P2257" s="111">
        <v>631.74</v>
      </c>
      <c r="Q2257" s="7" t="s">
        <v>27</v>
      </c>
      <c r="R2257" s="2" t="s">
        <v>28</v>
      </c>
      <c r="S2257" s="2" t="s">
        <v>21487</v>
      </c>
      <c r="T2257" s="2"/>
      <c r="U2257" s="2"/>
      <c r="V2257" s="2"/>
      <c r="W2257" s="2"/>
      <c r="X2257" s="2"/>
      <c r="Y2257" s="2"/>
    </row>
    <row r="2258" spans="1:25" ht="14.25" customHeight="1" x14ac:dyDescent="0.2">
      <c r="A2258" s="1">
        <v>44866</v>
      </c>
      <c r="B2258" s="2" t="s">
        <v>21488</v>
      </c>
      <c r="C2258" s="2" t="s">
        <v>21489</v>
      </c>
      <c r="D2258" s="2" t="s">
        <v>167</v>
      </c>
      <c r="E2258" s="2" t="s">
        <v>168</v>
      </c>
      <c r="F2258" s="2" t="s">
        <v>33</v>
      </c>
      <c r="G2258" s="2" t="s">
        <v>15394</v>
      </c>
      <c r="H2258" s="2" t="s">
        <v>8380</v>
      </c>
      <c r="I2258" s="2">
        <v>1</v>
      </c>
      <c r="J2258" s="82">
        <v>0</v>
      </c>
      <c r="K2258" s="82">
        <v>0</v>
      </c>
      <c r="L2258" s="82">
        <v>0</v>
      </c>
      <c r="M2258" s="82">
        <v>0</v>
      </c>
      <c r="N2258" s="82"/>
      <c r="O2258" s="11">
        <v>0</v>
      </c>
      <c r="P2258" s="3">
        <v>0</v>
      </c>
      <c r="Q2258" s="7" t="s">
        <v>27</v>
      </c>
      <c r="R2258" s="2" t="s">
        <v>28</v>
      </c>
      <c r="S2258" s="2"/>
      <c r="T2258" s="2"/>
      <c r="U2258" s="2"/>
      <c r="V2258" s="2"/>
      <c r="W2258" s="2"/>
      <c r="X2258" s="2"/>
      <c r="Y2258" s="2"/>
    </row>
    <row r="2259" spans="1:25" ht="14.25" customHeight="1" x14ac:dyDescent="0.2">
      <c r="A2259" s="1">
        <v>44866</v>
      </c>
      <c r="B2259" s="2" t="s">
        <v>21488</v>
      </c>
      <c r="C2259" s="2" t="s">
        <v>21490</v>
      </c>
      <c r="D2259" s="2" t="s">
        <v>167</v>
      </c>
      <c r="E2259" s="2" t="s">
        <v>168</v>
      </c>
      <c r="F2259" s="2" t="s">
        <v>33</v>
      </c>
      <c r="G2259" s="2" t="s">
        <v>169</v>
      </c>
      <c r="H2259" s="2" t="s">
        <v>8380</v>
      </c>
      <c r="I2259" s="2">
        <v>19.810300000000002</v>
      </c>
      <c r="J2259" s="82">
        <v>0</v>
      </c>
      <c r="K2259" s="82">
        <v>0</v>
      </c>
      <c r="L2259" s="82">
        <v>0</v>
      </c>
      <c r="M2259" s="82">
        <v>0</v>
      </c>
      <c r="N2259" s="82"/>
      <c r="O2259" s="11">
        <v>0</v>
      </c>
      <c r="P2259" s="3">
        <v>0</v>
      </c>
      <c r="Q2259" s="7" t="s">
        <v>27</v>
      </c>
      <c r="R2259" s="2" t="s">
        <v>28</v>
      </c>
      <c r="S2259" s="2"/>
      <c r="T2259" s="2"/>
      <c r="U2259" s="2"/>
      <c r="V2259" s="2"/>
      <c r="W2259" s="2"/>
      <c r="X2259" s="2"/>
      <c r="Y2259" s="2"/>
    </row>
    <row r="2260" spans="1:25" ht="14.25" customHeight="1" x14ac:dyDescent="0.2">
      <c r="A2260" s="1">
        <v>44866</v>
      </c>
      <c r="B2260" s="2" t="s">
        <v>21491</v>
      </c>
      <c r="C2260" s="2" t="s">
        <v>21492</v>
      </c>
      <c r="D2260" s="2" t="s">
        <v>63</v>
      </c>
      <c r="E2260" s="2" t="s">
        <v>64</v>
      </c>
      <c r="F2260" s="2" t="s">
        <v>33</v>
      </c>
      <c r="G2260" s="2" t="s">
        <v>65</v>
      </c>
      <c r="H2260" s="2" t="s">
        <v>8380</v>
      </c>
      <c r="I2260" s="2">
        <v>1</v>
      </c>
      <c r="J2260" s="82">
        <v>0</v>
      </c>
      <c r="K2260" s="82">
        <v>0</v>
      </c>
      <c r="L2260" s="82">
        <v>0</v>
      </c>
      <c r="M2260" s="82">
        <v>0</v>
      </c>
      <c r="N2260" s="82"/>
      <c r="O2260" s="11">
        <v>0</v>
      </c>
      <c r="P2260" s="3">
        <v>0</v>
      </c>
      <c r="Q2260" s="7" t="s">
        <v>27</v>
      </c>
      <c r="R2260" s="2" t="s">
        <v>28</v>
      </c>
      <c r="S2260" s="2"/>
      <c r="T2260" s="2"/>
      <c r="U2260" s="2"/>
      <c r="V2260" s="2"/>
      <c r="W2260" s="2"/>
      <c r="X2260" s="2"/>
      <c r="Y2260" s="2"/>
    </row>
    <row r="2261" spans="1:25" ht="14.25" customHeight="1" x14ac:dyDescent="0.2">
      <c r="A2261" s="1">
        <v>44866</v>
      </c>
      <c r="B2261" s="2" t="s">
        <v>21493</v>
      </c>
      <c r="C2261" s="2" t="s">
        <v>21494</v>
      </c>
      <c r="D2261" s="2" t="s">
        <v>68</v>
      </c>
      <c r="E2261" s="2" t="s">
        <v>69</v>
      </c>
      <c r="F2261" s="2" t="s">
        <v>47</v>
      </c>
      <c r="G2261" s="2" t="s">
        <v>48</v>
      </c>
      <c r="H2261" s="2"/>
      <c r="I2261" s="2"/>
      <c r="J2261" s="82">
        <v>0</v>
      </c>
      <c r="K2261" s="82">
        <v>0</v>
      </c>
      <c r="L2261" s="82">
        <v>0</v>
      </c>
      <c r="M2261" s="82">
        <v>0</v>
      </c>
      <c r="N2261" s="82"/>
      <c r="O2261" s="11">
        <v>0</v>
      </c>
      <c r="P2261" s="3">
        <v>0</v>
      </c>
      <c r="Q2261" s="7" t="s">
        <v>49</v>
      </c>
      <c r="R2261" s="2" t="s">
        <v>28</v>
      </c>
      <c r="S2261" s="2"/>
      <c r="T2261" s="2"/>
      <c r="U2261" s="2"/>
      <c r="V2261" s="2"/>
      <c r="W2261" s="2"/>
      <c r="X2261" s="2"/>
      <c r="Y2261" s="2"/>
    </row>
    <row r="2262" spans="1:25" ht="14.25" customHeight="1" x14ac:dyDescent="0.2">
      <c r="A2262" s="1">
        <v>44866</v>
      </c>
      <c r="B2262" s="2" t="s">
        <v>21495</v>
      </c>
      <c r="C2262" s="2" t="s">
        <v>21496</v>
      </c>
      <c r="D2262" s="2" t="s">
        <v>299</v>
      </c>
      <c r="E2262" s="2" t="s">
        <v>300</v>
      </c>
      <c r="F2262" s="2" t="s">
        <v>144</v>
      </c>
      <c r="G2262" s="2" t="s">
        <v>48</v>
      </c>
      <c r="H2262" s="2"/>
      <c r="I2262" s="2"/>
      <c r="J2262" s="82">
        <v>0</v>
      </c>
      <c r="K2262" s="82">
        <v>0</v>
      </c>
      <c r="L2262" s="82">
        <v>0</v>
      </c>
      <c r="M2262" s="82">
        <v>0</v>
      </c>
      <c r="N2262" s="82"/>
      <c r="O2262" s="11">
        <v>0</v>
      </c>
      <c r="P2262" s="3">
        <v>0</v>
      </c>
      <c r="Q2262" s="7" t="s">
        <v>49</v>
      </c>
      <c r="R2262" s="2" t="s">
        <v>28</v>
      </c>
      <c r="S2262" s="2"/>
      <c r="T2262" s="2"/>
      <c r="U2262" s="2"/>
      <c r="V2262" s="2"/>
      <c r="W2262" s="2"/>
      <c r="X2262" s="2"/>
      <c r="Y2262" s="2"/>
    </row>
    <row r="2263" spans="1:25" ht="14.25" customHeight="1" x14ac:dyDescent="0.2">
      <c r="A2263" s="1">
        <v>44866</v>
      </c>
      <c r="B2263" s="2" t="s">
        <v>21497</v>
      </c>
      <c r="C2263" s="2" t="s">
        <v>21498</v>
      </c>
      <c r="D2263" s="2" t="s">
        <v>4210</v>
      </c>
      <c r="E2263" s="2" t="s">
        <v>20724</v>
      </c>
      <c r="F2263" s="2" t="s">
        <v>1280</v>
      </c>
      <c r="G2263" s="2" t="s">
        <v>16534</v>
      </c>
      <c r="H2263" s="2" t="s">
        <v>8380</v>
      </c>
      <c r="I2263" s="2"/>
      <c r="J2263" s="82">
        <v>343.97</v>
      </c>
      <c r="K2263" s="82">
        <v>55.03</v>
      </c>
      <c r="L2263" s="82">
        <v>0</v>
      </c>
      <c r="M2263" s="82">
        <v>0</v>
      </c>
      <c r="N2263" s="82"/>
      <c r="O2263" s="11">
        <v>399</v>
      </c>
      <c r="P2263" s="111">
        <v>399</v>
      </c>
      <c r="Q2263" s="7" t="s">
        <v>27</v>
      </c>
      <c r="R2263" s="2" t="s">
        <v>28</v>
      </c>
      <c r="S2263" s="2" t="s">
        <v>21499</v>
      </c>
      <c r="T2263" s="2"/>
      <c r="U2263" s="2"/>
      <c r="V2263" s="2"/>
      <c r="W2263" s="2"/>
      <c r="X2263" s="2"/>
      <c r="Y2263" s="2"/>
    </row>
    <row r="2264" spans="1:25" ht="14.25" customHeight="1" x14ac:dyDescent="0.2">
      <c r="A2264" s="1">
        <v>44866</v>
      </c>
      <c r="B2264" s="2" t="s">
        <v>21500</v>
      </c>
      <c r="C2264" s="2" t="s">
        <v>21501</v>
      </c>
      <c r="D2264" s="2" t="s">
        <v>17967</v>
      </c>
      <c r="E2264" s="2" t="s">
        <v>17968</v>
      </c>
      <c r="F2264" s="2" t="s">
        <v>47</v>
      </c>
      <c r="G2264" s="2" t="s">
        <v>18348</v>
      </c>
      <c r="H2264" s="2" t="s">
        <v>8380</v>
      </c>
      <c r="I2264" s="2">
        <v>1</v>
      </c>
      <c r="J2264" s="82">
        <v>522.47</v>
      </c>
      <c r="K2264" s="82">
        <v>83.6</v>
      </c>
      <c r="L2264" s="82">
        <v>0</v>
      </c>
      <c r="M2264" s="82">
        <v>0</v>
      </c>
      <c r="N2264" s="82"/>
      <c r="O2264" s="11">
        <v>606.07000000000005</v>
      </c>
      <c r="P2264" s="111">
        <v>606.07000000000005</v>
      </c>
      <c r="Q2264" s="7" t="s">
        <v>27</v>
      </c>
      <c r="R2264" s="2" t="s">
        <v>28</v>
      </c>
      <c r="S2264" s="2" t="s">
        <v>21502</v>
      </c>
      <c r="T2264" s="2"/>
      <c r="U2264" s="2"/>
      <c r="V2264" s="2"/>
      <c r="W2264" s="2"/>
      <c r="X2264" s="2"/>
      <c r="Y2264" s="2"/>
    </row>
    <row r="2265" spans="1:25" ht="14.25" customHeight="1" x14ac:dyDescent="0.2">
      <c r="A2265" s="1">
        <v>44866</v>
      </c>
      <c r="B2265" s="2" t="s">
        <v>21503</v>
      </c>
      <c r="C2265" s="2" t="s">
        <v>21504</v>
      </c>
      <c r="D2265" s="2" t="s">
        <v>68</v>
      </c>
      <c r="E2265" s="2" t="s">
        <v>69</v>
      </c>
      <c r="F2265" s="2" t="s">
        <v>47</v>
      </c>
      <c r="G2265" s="2" t="s">
        <v>16381</v>
      </c>
      <c r="H2265" s="2" t="s">
        <v>8388</v>
      </c>
      <c r="I2265" s="2"/>
      <c r="J2265" s="82">
        <v>560.35</v>
      </c>
      <c r="K2265" s="82">
        <v>89.66</v>
      </c>
      <c r="L2265" s="82">
        <v>0</v>
      </c>
      <c r="M2265" s="82">
        <v>0</v>
      </c>
      <c r="N2265" s="82"/>
      <c r="O2265" s="11">
        <v>650.01</v>
      </c>
      <c r="P2265" s="111">
        <v>650.01</v>
      </c>
      <c r="Q2265" s="7" t="s">
        <v>27</v>
      </c>
      <c r="R2265" s="2" t="s">
        <v>28</v>
      </c>
      <c r="S2265" s="2" t="s">
        <v>21505</v>
      </c>
      <c r="T2265" s="2"/>
      <c r="U2265" s="2"/>
      <c r="V2265" s="2"/>
      <c r="W2265" s="2"/>
      <c r="X2265" s="2"/>
      <c r="Y2265" s="2"/>
    </row>
    <row r="2266" spans="1:25" ht="14.25" customHeight="1" x14ac:dyDescent="0.2">
      <c r="A2266" s="1">
        <v>44866</v>
      </c>
      <c r="B2266" s="2" t="s">
        <v>21506</v>
      </c>
      <c r="C2266" s="2" t="s">
        <v>21507</v>
      </c>
      <c r="D2266" s="2" t="s">
        <v>177</v>
      </c>
      <c r="E2266" s="2" t="s">
        <v>178</v>
      </c>
      <c r="F2266" s="2" t="s">
        <v>47</v>
      </c>
      <c r="G2266" s="2" t="s">
        <v>13519</v>
      </c>
      <c r="H2266" s="2" t="s">
        <v>8380</v>
      </c>
      <c r="I2266" s="2"/>
      <c r="J2266" s="82">
        <v>330</v>
      </c>
      <c r="K2266" s="82">
        <v>52.8</v>
      </c>
      <c r="L2266" s="82">
        <v>0</v>
      </c>
      <c r="M2266" s="82">
        <v>0</v>
      </c>
      <c r="N2266" s="82"/>
      <c r="O2266" s="11">
        <v>382.8</v>
      </c>
      <c r="P2266" s="111">
        <v>382.8</v>
      </c>
      <c r="Q2266" s="7" t="s">
        <v>27</v>
      </c>
      <c r="R2266" s="2" t="s">
        <v>28</v>
      </c>
      <c r="S2266" s="2" t="s">
        <v>21508</v>
      </c>
      <c r="T2266" s="2"/>
      <c r="U2266" s="2"/>
      <c r="V2266" s="2"/>
      <c r="W2266" s="2"/>
      <c r="X2266" s="2"/>
      <c r="Y2266" s="2"/>
    </row>
    <row r="2267" spans="1:25" ht="14.25" customHeight="1" x14ac:dyDescent="0.2">
      <c r="A2267" s="1">
        <v>44866</v>
      </c>
      <c r="B2267" s="2" t="s">
        <v>11959</v>
      </c>
      <c r="C2267" s="2" t="s">
        <v>21509</v>
      </c>
      <c r="D2267" s="2" t="s">
        <v>14710</v>
      </c>
      <c r="E2267" s="2" t="s">
        <v>14711</v>
      </c>
      <c r="F2267" s="2" t="s">
        <v>135</v>
      </c>
      <c r="G2267" s="2" t="s">
        <v>21510</v>
      </c>
      <c r="H2267" s="2" t="s">
        <v>8380</v>
      </c>
      <c r="I2267" s="2"/>
      <c r="J2267" s="82">
        <v>543.1</v>
      </c>
      <c r="K2267" s="82">
        <v>86.9</v>
      </c>
      <c r="L2267" s="82">
        <v>0</v>
      </c>
      <c r="M2267" s="82">
        <v>0</v>
      </c>
      <c r="N2267" s="82"/>
      <c r="O2267" s="11">
        <v>630</v>
      </c>
      <c r="P2267" s="111">
        <v>630</v>
      </c>
      <c r="Q2267" s="7" t="s">
        <v>27</v>
      </c>
      <c r="R2267" s="2" t="s">
        <v>28</v>
      </c>
      <c r="S2267" s="2" t="s">
        <v>21403</v>
      </c>
      <c r="T2267" s="2"/>
      <c r="U2267" s="2"/>
      <c r="V2267" s="2"/>
      <c r="W2267" s="2"/>
      <c r="X2267" s="2"/>
      <c r="Y2267" s="2"/>
    </row>
    <row r="2268" spans="1:25" ht="14.25" customHeight="1" x14ac:dyDescent="0.2">
      <c r="A2268" s="1">
        <v>44866</v>
      </c>
      <c r="B2268" s="2" t="s">
        <v>21511</v>
      </c>
      <c r="C2268" s="2" t="s">
        <v>21512</v>
      </c>
      <c r="D2268" s="2" t="s">
        <v>20200</v>
      </c>
      <c r="E2268" s="2" t="s">
        <v>20201</v>
      </c>
      <c r="F2268" s="2" t="s">
        <v>2497</v>
      </c>
      <c r="G2268" s="2" t="s">
        <v>21513</v>
      </c>
      <c r="H2268" s="2" t="s">
        <v>8388</v>
      </c>
      <c r="I2268" s="2"/>
      <c r="J2268" s="82">
        <v>944</v>
      </c>
      <c r="K2268" s="82">
        <v>151.04</v>
      </c>
      <c r="L2268" s="82">
        <v>0</v>
      </c>
      <c r="M2268" s="82">
        <v>0</v>
      </c>
      <c r="N2268" s="82"/>
      <c r="O2268" s="11">
        <v>1095.04</v>
      </c>
      <c r="P2268" s="3">
        <v>1095.04</v>
      </c>
      <c r="Q2268" s="7" t="s">
        <v>27</v>
      </c>
      <c r="R2268" s="2" t="s">
        <v>28</v>
      </c>
      <c r="S2268" s="2"/>
      <c r="T2268" s="2"/>
      <c r="U2268" s="2"/>
      <c r="V2268" s="2"/>
      <c r="W2268" s="2"/>
      <c r="X2268" s="2"/>
      <c r="Y2268" s="2"/>
    </row>
    <row r="2269" spans="1:25" ht="14.25" customHeight="1" x14ac:dyDescent="0.2">
      <c r="A2269" s="1">
        <v>44866</v>
      </c>
      <c r="B2269" s="2" t="s">
        <v>21514</v>
      </c>
      <c r="C2269" s="2" t="s">
        <v>21515</v>
      </c>
      <c r="D2269" s="2" t="s">
        <v>20200</v>
      </c>
      <c r="E2269" s="2" t="s">
        <v>20201</v>
      </c>
      <c r="F2269" s="2" t="s">
        <v>2497</v>
      </c>
      <c r="G2269" s="2" t="s">
        <v>21516</v>
      </c>
      <c r="H2269" s="2" t="s">
        <v>8388</v>
      </c>
      <c r="I2269" s="2"/>
      <c r="J2269" s="82">
        <v>-944</v>
      </c>
      <c r="K2269" s="82">
        <v>-151.04</v>
      </c>
      <c r="L2269" s="82">
        <v>0</v>
      </c>
      <c r="M2269" s="82">
        <v>0</v>
      </c>
      <c r="N2269" s="82"/>
      <c r="O2269" s="11">
        <v>-1095.04</v>
      </c>
      <c r="P2269" s="3">
        <v>-1095.04</v>
      </c>
      <c r="Q2269" s="7" t="s">
        <v>395</v>
      </c>
      <c r="R2269" s="2" t="s">
        <v>28</v>
      </c>
      <c r="S2269" s="2"/>
      <c r="T2269" s="2"/>
      <c r="U2269" s="2"/>
      <c r="V2269" s="2"/>
      <c r="W2269" s="2"/>
      <c r="X2269" s="2"/>
      <c r="Y2269" s="2"/>
    </row>
    <row r="2270" spans="1:25" ht="14.25" customHeight="1" x14ac:dyDescent="0.2">
      <c r="A2270" s="1">
        <v>44866</v>
      </c>
      <c r="B2270" s="2" t="s">
        <v>21517</v>
      </c>
      <c r="C2270" s="2" t="s">
        <v>21518</v>
      </c>
      <c r="D2270" s="2" t="s">
        <v>72</v>
      </c>
      <c r="E2270" s="2" t="s">
        <v>16988</v>
      </c>
      <c r="F2270" s="2" t="s">
        <v>47</v>
      </c>
      <c r="G2270" s="2" t="s">
        <v>2196</v>
      </c>
      <c r="H2270" s="2" t="s">
        <v>8388</v>
      </c>
      <c r="I2270" s="2"/>
      <c r="J2270" s="82">
        <v>29458.75</v>
      </c>
      <c r="K2270" s="82">
        <v>4713.3999999999996</v>
      </c>
      <c r="L2270" s="82">
        <v>0</v>
      </c>
      <c r="M2270" s="82">
        <v>0</v>
      </c>
      <c r="N2270" s="82"/>
      <c r="O2270" s="11">
        <v>34172.15</v>
      </c>
      <c r="P2270" s="111">
        <v>34172.15</v>
      </c>
      <c r="Q2270" s="7" t="s">
        <v>27</v>
      </c>
      <c r="R2270" s="2" t="s">
        <v>28</v>
      </c>
      <c r="S2270" s="2" t="s">
        <v>21519</v>
      </c>
      <c r="T2270" s="2"/>
      <c r="U2270" s="2"/>
      <c r="V2270" s="2"/>
      <c r="W2270" s="2"/>
      <c r="X2270" s="2"/>
      <c r="Y2270" s="2"/>
    </row>
    <row r="2271" spans="1:25" ht="14.25" customHeight="1" x14ac:dyDescent="0.2">
      <c r="A2271" s="1">
        <v>44866</v>
      </c>
      <c r="B2271" s="2" t="s">
        <v>2066</v>
      </c>
      <c r="C2271" s="2" t="s">
        <v>21520</v>
      </c>
      <c r="D2271" s="2" t="s">
        <v>72</v>
      </c>
      <c r="E2271" s="2" t="s">
        <v>16988</v>
      </c>
      <c r="F2271" s="2" t="s">
        <v>47</v>
      </c>
      <c r="G2271" s="2" t="s">
        <v>48</v>
      </c>
      <c r="H2271" s="2"/>
      <c r="I2271" s="2"/>
      <c r="J2271" s="82">
        <v>0</v>
      </c>
      <c r="K2271" s="82">
        <v>0</v>
      </c>
      <c r="L2271" s="82">
        <v>0</v>
      </c>
      <c r="M2271" s="82">
        <v>0</v>
      </c>
      <c r="N2271" s="82"/>
      <c r="O2271" s="11">
        <v>0</v>
      </c>
      <c r="P2271" s="111">
        <v>0</v>
      </c>
      <c r="Q2271" s="7" t="s">
        <v>49</v>
      </c>
      <c r="R2271" s="2" t="s">
        <v>28</v>
      </c>
      <c r="S2271" s="2" t="s">
        <v>21521</v>
      </c>
      <c r="T2271" s="2"/>
      <c r="U2271" s="2"/>
      <c r="V2271" s="2"/>
      <c r="W2271" s="2"/>
      <c r="X2271" s="2"/>
      <c r="Y2271" s="2"/>
    </row>
    <row r="2272" spans="1:25" ht="14.25" customHeight="1" x14ac:dyDescent="0.2">
      <c r="A2272" s="1">
        <v>44866</v>
      </c>
      <c r="B2272" s="2" t="s">
        <v>21522</v>
      </c>
      <c r="C2272" s="2" t="s">
        <v>21523</v>
      </c>
      <c r="D2272" s="2" t="s">
        <v>938</v>
      </c>
      <c r="E2272" s="2" t="s">
        <v>21062</v>
      </c>
      <c r="F2272" s="2" t="s">
        <v>16361</v>
      </c>
      <c r="G2272" s="2" t="s">
        <v>21524</v>
      </c>
      <c r="H2272" s="2" t="s">
        <v>8380</v>
      </c>
      <c r="I2272" s="2"/>
      <c r="J2272" s="82">
        <v>323.99</v>
      </c>
      <c r="K2272" s="82">
        <v>51.84</v>
      </c>
      <c r="L2272" s="82">
        <v>0</v>
      </c>
      <c r="M2272" s="82">
        <v>0</v>
      </c>
      <c r="N2272" s="82"/>
      <c r="O2272" s="11">
        <v>375.83000000000004</v>
      </c>
      <c r="P2272" s="111">
        <v>375.83</v>
      </c>
      <c r="Q2272" s="7" t="s">
        <v>27</v>
      </c>
      <c r="R2272" s="2" t="s">
        <v>28</v>
      </c>
      <c r="S2272" s="2" t="s">
        <v>21403</v>
      </c>
      <c r="T2272" s="2"/>
      <c r="U2272" s="2"/>
      <c r="V2272" s="2"/>
      <c r="W2272" s="2"/>
      <c r="X2272" s="2"/>
      <c r="Y2272" s="2"/>
    </row>
    <row r="2273" spans="1:25" ht="14.25" customHeight="1" x14ac:dyDescent="0.2">
      <c r="A2273" s="1">
        <v>44866</v>
      </c>
      <c r="B2273" s="2" t="s">
        <v>21525</v>
      </c>
      <c r="C2273" s="2" t="s">
        <v>21526</v>
      </c>
      <c r="D2273" s="2" t="s">
        <v>2477</v>
      </c>
      <c r="E2273" s="2" t="s">
        <v>2478</v>
      </c>
      <c r="F2273" s="2" t="s">
        <v>47</v>
      </c>
      <c r="G2273" s="2" t="s">
        <v>20085</v>
      </c>
      <c r="H2273" s="2" t="s">
        <v>8388</v>
      </c>
      <c r="I2273" s="2"/>
      <c r="J2273" s="82">
        <v>1542.38</v>
      </c>
      <c r="K2273" s="82">
        <v>246.78</v>
      </c>
      <c r="L2273" s="82">
        <v>0</v>
      </c>
      <c r="M2273" s="82">
        <v>0</v>
      </c>
      <c r="N2273" s="82"/>
      <c r="O2273" s="11">
        <v>1789.16</v>
      </c>
      <c r="P2273" s="111">
        <v>1789.16</v>
      </c>
      <c r="Q2273" s="7" t="s">
        <v>27</v>
      </c>
      <c r="R2273" s="2" t="s">
        <v>28</v>
      </c>
      <c r="S2273" s="2" t="s">
        <v>21527</v>
      </c>
      <c r="T2273" s="2"/>
      <c r="U2273" s="2"/>
      <c r="V2273" s="2"/>
      <c r="W2273" s="2"/>
      <c r="X2273" s="2"/>
      <c r="Y2273" s="2"/>
    </row>
    <row r="2274" spans="1:25" ht="14.25" customHeight="1" x14ac:dyDescent="0.2">
      <c r="A2274" s="1">
        <v>44866</v>
      </c>
      <c r="B2274" s="2" t="s">
        <v>21528</v>
      </c>
      <c r="C2274" s="2" t="s">
        <v>21529</v>
      </c>
      <c r="D2274" s="2" t="s">
        <v>213</v>
      </c>
      <c r="E2274" s="2" t="s">
        <v>19765</v>
      </c>
      <c r="F2274" s="2" t="s">
        <v>85</v>
      </c>
      <c r="G2274" s="2" t="s">
        <v>1294</v>
      </c>
      <c r="H2274" s="2" t="s">
        <v>8380</v>
      </c>
      <c r="I2274" s="2"/>
      <c r="J2274" s="82">
        <v>284</v>
      </c>
      <c r="K2274" s="82">
        <v>45.44</v>
      </c>
      <c r="L2274" s="82">
        <v>0</v>
      </c>
      <c r="M2274" s="82">
        <v>0</v>
      </c>
      <c r="N2274" s="82"/>
      <c r="O2274" s="11">
        <v>329.44</v>
      </c>
      <c r="P2274" s="111">
        <v>329.44</v>
      </c>
      <c r="Q2274" s="7" t="s">
        <v>27</v>
      </c>
      <c r="R2274" s="2" t="s">
        <v>28</v>
      </c>
      <c r="S2274" s="2" t="s">
        <v>21530</v>
      </c>
      <c r="T2274" s="2"/>
      <c r="U2274" s="2"/>
      <c r="V2274" s="2"/>
      <c r="W2274" s="2"/>
      <c r="X2274" s="2"/>
      <c r="Y2274" s="2"/>
    </row>
    <row r="2275" spans="1:25" ht="14.25" customHeight="1" x14ac:dyDescent="0.2">
      <c r="A2275" s="1">
        <v>44866</v>
      </c>
      <c r="B2275" s="2" t="s">
        <v>21531</v>
      </c>
      <c r="C2275" s="2" t="s">
        <v>21532</v>
      </c>
      <c r="D2275" s="2" t="s">
        <v>218</v>
      </c>
      <c r="E2275" s="2" t="s">
        <v>219</v>
      </c>
      <c r="F2275" s="2" t="s">
        <v>8485</v>
      </c>
      <c r="G2275" s="2" t="s">
        <v>48</v>
      </c>
      <c r="H2275" s="2"/>
      <c r="I2275" s="2"/>
      <c r="J2275" s="82">
        <v>0</v>
      </c>
      <c r="K2275" s="82">
        <v>0</v>
      </c>
      <c r="L2275" s="82">
        <v>0</v>
      </c>
      <c r="M2275" s="82">
        <v>0</v>
      </c>
      <c r="N2275" s="82"/>
      <c r="O2275" s="11">
        <v>0</v>
      </c>
      <c r="P2275" s="3">
        <v>0</v>
      </c>
      <c r="Q2275" s="7" t="s">
        <v>49</v>
      </c>
      <c r="R2275" s="2" t="s">
        <v>28</v>
      </c>
      <c r="S2275" s="2"/>
      <c r="T2275" s="2"/>
      <c r="U2275" s="2"/>
      <c r="V2275" s="2"/>
      <c r="W2275" s="2"/>
      <c r="X2275" s="2"/>
      <c r="Y2275" s="2"/>
    </row>
    <row r="2276" spans="1:25" ht="14.25" customHeight="1" x14ac:dyDescent="0.2">
      <c r="A2276" s="1">
        <v>44866</v>
      </c>
      <c r="B2276" s="2" t="s">
        <v>8557</v>
      </c>
      <c r="C2276" s="2" t="s">
        <v>21533</v>
      </c>
      <c r="D2276" s="2" t="s">
        <v>10007</v>
      </c>
      <c r="E2276" s="2" t="s">
        <v>10008</v>
      </c>
      <c r="F2276" s="2" t="s">
        <v>47</v>
      </c>
      <c r="G2276" s="2" t="s">
        <v>21534</v>
      </c>
      <c r="H2276" s="2" t="s">
        <v>8380</v>
      </c>
      <c r="I2276" s="2"/>
      <c r="J2276" s="82">
        <v>1485</v>
      </c>
      <c r="K2276" s="82">
        <v>237.6</v>
      </c>
      <c r="L2276" s="82">
        <v>0</v>
      </c>
      <c r="M2276" s="82">
        <v>0</v>
      </c>
      <c r="N2276" s="82"/>
      <c r="O2276" s="11">
        <v>1722.6</v>
      </c>
      <c r="P2276" s="111">
        <v>1722.6</v>
      </c>
      <c r="Q2276" s="7" t="s">
        <v>27</v>
      </c>
      <c r="R2276" s="2" t="s">
        <v>28</v>
      </c>
      <c r="S2276" s="2" t="s">
        <v>21521</v>
      </c>
      <c r="T2276" s="2"/>
      <c r="U2276" s="2"/>
      <c r="V2276" s="2"/>
      <c r="W2276" s="2"/>
      <c r="X2276" s="2"/>
      <c r="Y2276" s="2"/>
    </row>
    <row r="2277" spans="1:25" ht="14.25" customHeight="1" x14ac:dyDescent="0.2">
      <c r="A2277" s="1">
        <v>44866</v>
      </c>
      <c r="B2277" s="2" t="s">
        <v>21535</v>
      </c>
      <c r="C2277" s="2" t="s">
        <v>21536</v>
      </c>
      <c r="D2277" s="2" t="s">
        <v>16073</v>
      </c>
      <c r="E2277" s="2" t="s">
        <v>16074</v>
      </c>
      <c r="F2277" s="2" t="s">
        <v>47</v>
      </c>
      <c r="G2277" s="2" t="s">
        <v>21537</v>
      </c>
      <c r="H2277" s="2" t="s">
        <v>8380</v>
      </c>
      <c r="I2277" s="2"/>
      <c r="J2277" s="82">
        <v>1093.99</v>
      </c>
      <c r="K2277" s="82">
        <v>175.04</v>
      </c>
      <c r="L2277" s="82">
        <v>0</v>
      </c>
      <c r="M2277" s="82">
        <v>0</v>
      </c>
      <c r="N2277" s="82"/>
      <c r="O2277" s="11">
        <v>1269.03</v>
      </c>
      <c r="P2277" s="111">
        <v>1269.03</v>
      </c>
      <c r="Q2277" s="7" t="s">
        <v>27</v>
      </c>
      <c r="R2277" s="2" t="s">
        <v>28</v>
      </c>
      <c r="S2277" s="2" t="s">
        <v>21403</v>
      </c>
      <c r="T2277" s="2"/>
      <c r="U2277" s="2"/>
      <c r="V2277" s="2"/>
      <c r="W2277" s="2"/>
      <c r="X2277" s="2"/>
      <c r="Y2277" s="2"/>
    </row>
    <row r="2278" spans="1:25" ht="14.25" customHeight="1" x14ac:dyDescent="0.2">
      <c r="A2278" s="1">
        <v>44866</v>
      </c>
      <c r="B2278" s="2" t="s">
        <v>21538</v>
      </c>
      <c r="C2278" s="2" t="s">
        <v>21539</v>
      </c>
      <c r="D2278" s="2" t="s">
        <v>5791</v>
      </c>
      <c r="E2278" s="2" t="s">
        <v>5792</v>
      </c>
      <c r="F2278" s="2" t="s">
        <v>4511</v>
      </c>
      <c r="G2278" s="2" t="s">
        <v>6812</v>
      </c>
      <c r="H2278" s="2" t="s">
        <v>8388</v>
      </c>
      <c r="I2278" s="2"/>
      <c r="J2278" s="82">
        <v>5980</v>
      </c>
      <c r="K2278" s="82">
        <v>956.8</v>
      </c>
      <c r="L2278" s="82">
        <v>0</v>
      </c>
      <c r="M2278" s="82">
        <v>0</v>
      </c>
      <c r="N2278" s="82"/>
      <c r="O2278" s="11">
        <v>6936.8</v>
      </c>
      <c r="P2278" s="111">
        <v>6936.8</v>
      </c>
      <c r="Q2278" s="7" t="s">
        <v>27</v>
      </c>
      <c r="R2278" s="2" t="s">
        <v>28</v>
      </c>
      <c r="S2278" s="2" t="s">
        <v>21540</v>
      </c>
      <c r="T2278" s="2"/>
      <c r="U2278" s="2"/>
      <c r="V2278" s="2"/>
      <c r="W2278" s="2"/>
      <c r="X2278" s="2"/>
      <c r="Y2278" s="2"/>
    </row>
    <row r="2279" spans="1:25" ht="14.25" customHeight="1" x14ac:dyDescent="0.2">
      <c r="A2279" s="1">
        <v>44866</v>
      </c>
      <c r="B2279" s="2" t="s">
        <v>21541</v>
      </c>
      <c r="C2279" s="2" t="s">
        <v>21542</v>
      </c>
      <c r="D2279" s="2" t="s">
        <v>20119</v>
      </c>
      <c r="E2279" s="2" t="s">
        <v>20120</v>
      </c>
      <c r="F2279" s="2" t="s">
        <v>135</v>
      </c>
      <c r="G2279" s="2" t="s">
        <v>21543</v>
      </c>
      <c r="H2279" s="2" t="s">
        <v>8380</v>
      </c>
      <c r="I2279" s="2"/>
      <c r="J2279" s="82">
        <v>413.79</v>
      </c>
      <c r="K2279" s="82">
        <v>66.209999999999994</v>
      </c>
      <c r="L2279" s="82">
        <v>0</v>
      </c>
      <c r="M2279" s="82">
        <v>0</v>
      </c>
      <c r="N2279" s="82"/>
      <c r="O2279" s="11">
        <v>480</v>
      </c>
      <c r="P2279" s="111">
        <v>480</v>
      </c>
      <c r="Q2279" s="7" t="s">
        <v>27</v>
      </c>
      <c r="R2279" s="2" t="s">
        <v>28</v>
      </c>
      <c r="S2279" s="2" t="s">
        <v>21403</v>
      </c>
      <c r="T2279" s="2"/>
      <c r="U2279" s="2"/>
      <c r="V2279" s="2"/>
      <c r="W2279" s="2"/>
      <c r="X2279" s="2"/>
      <c r="Y2279" s="2"/>
    </row>
    <row r="2280" spans="1:25" ht="14.25" customHeight="1" x14ac:dyDescent="0.2">
      <c r="A2280" s="1">
        <v>44866</v>
      </c>
      <c r="B2280" s="2" t="s">
        <v>21544</v>
      </c>
      <c r="C2280" s="2" t="s">
        <v>21545</v>
      </c>
      <c r="D2280" s="2" t="s">
        <v>213</v>
      </c>
      <c r="E2280" s="2" t="s">
        <v>19765</v>
      </c>
      <c r="F2280" s="2" t="s">
        <v>85</v>
      </c>
      <c r="G2280" s="2" t="s">
        <v>10549</v>
      </c>
      <c r="H2280" s="2" t="s">
        <v>8380</v>
      </c>
      <c r="I2280" s="2"/>
      <c r="J2280" s="82">
        <v>333</v>
      </c>
      <c r="K2280" s="82">
        <v>53.28</v>
      </c>
      <c r="L2280" s="82">
        <v>0</v>
      </c>
      <c r="M2280" s="82">
        <v>0</v>
      </c>
      <c r="N2280" s="82"/>
      <c r="O2280" s="11">
        <v>386.28</v>
      </c>
      <c r="P2280" s="111">
        <v>386.28</v>
      </c>
      <c r="Q2280" s="7" t="s">
        <v>27</v>
      </c>
      <c r="R2280" s="2" t="s">
        <v>28</v>
      </c>
      <c r="S2280" s="2" t="s">
        <v>21546</v>
      </c>
      <c r="T2280" s="2"/>
      <c r="U2280" s="2"/>
      <c r="V2280" s="2"/>
      <c r="W2280" s="2"/>
      <c r="X2280" s="2"/>
      <c r="Y2280" s="2"/>
    </row>
    <row r="2281" spans="1:25" ht="14.25" customHeight="1" x14ac:dyDescent="0.2">
      <c r="A2281" s="1">
        <v>44866</v>
      </c>
      <c r="B2281" s="2" t="s">
        <v>21547</v>
      </c>
      <c r="C2281" s="2" t="s">
        <v>21548</v>
      </c>
      <c r="D2281" s="2" t="s">
        <v>13054</v>
      </c>
      <c r="E2281" s="2" t="s">
        <v>16097</v>
      </c>
      <c r="F2281" s="2" t="s">
        <v>13056</v>
      </c>
      <c r="G2281" s="2" t="s">
        <v>13059</v>
      </c>
      <c r="H2281" s="2" t="s">
        <v>8380</v>
      </c>
      <c r="I2281" s="2"/>
      <c r="J2281" s="82">
        <v>23269.38</v>
      </c>
      <c r="K2281" s="82">
        <v>0</v>
      </c>
      <c r="L2281" s="82">
        <v>0</v>
      </c>
      <c r="M2281" s="82">
        <v>0</v>
      </c>
      <c r="N2281" s="82"/>
      <c r="O2281" s="11">
        <v>23269.38</v>
      </c>
      <c r="P2281" s="111">
        <v>23269.38</v>
      </c>
      <c r="Q2281" s="7" t="s">
        <v>27</v>
      </c>
      <c r="R2281" s="2" t="s">
        <v>28</v>
      </c>
      <c r="S2281" s="2" t="s">
        <v>21549</v>
      </c>
      <c r="T2281" s="2"/>
      <c r="U2281" s="2"/>
      <c r="V2281" s="2"/>
      <c r="W2281" s="2"/>
      <c r="X2281" s="2"/>
      <c r="Y2281" s="2"/>
    </row>
    <row r="2282" spans="1:25" ht="14.25" customHeight="1" x14ac:dyDescent="0.2">
      <c r="A2282" s="1">
        <v>44866</v>
      </c>
      <c r="B2282" s="2" t="s">
        <v>21550</v>
      </c>
      <c r="C2282" s="2" t="s">
        <v>21551</v>
      </c>
      <c r="D2282" s="2" t="s">
        <v>229</v>
      </c>
      <c r="E2282" s="2" t="s">
        <v>17239</v>
      </c>
      <c r="F2282" s="2" t="s">
        <v>47</v>
      </c>
      <c r="G2282" s="2" t="s">
        <v>21552</v>
      </c>
      <c r="H2282" s="2" t="s">
        <v>8388</v>
      </c>
      <c r="I2282" s="2"/>
      <c r="J2282" s="82">
        <v>15018.34</v>
      </c>
      <c r="K2282" s="82">
        <v>2402.94</v>
      </c>
      <c r="L2282" s="82">
        <v>0</v>
      </c>
      <c r="M2282" s="82">
        <v>0</v>
      </c>
      <c r="N2282" s="82"/>
      <c r="O2282" s="11">
        <v>17421.28</v>
      </c>
      <c r="P2282" s="111">
        <v>17421.28</v>
      </c>
      <c r="Q2282" s="7" t="s">
        <v>27</v>
      </c>
      <c r="R2282" s="2" t="s">
        <v>28</v>
      </c>
      <c r="S2282" s="2" t="s">
        <v>21553</v>
      </c>
      <c r="T2282" s="2"/>
      <c r="U2282" s="2"/>
      <c r="V2282" s="2"/>
      <c r="W2282" s="2"/>
      <c r="X2282" s="2"/>
      <c r="Y2282" s="2"/>
    </row>
    <row r="2283" spans="1:25" ht="14.25" customHeight="1" x14ac:dyDescent="0.2">
      <c r="A2283" s="1">
        <v>44866</v>
      </c>
      <c r="B2283" s="2" t="s">
        <v>21554</v>
      </c>
      <c r="C2283" s="2" t="s">
        <v>21555</v>
      </c>
      <c r="D2283" s="2" t="s">
        <v>404</v>
      </c>
      <c r="E2283" s="2" t="s">
        <v>405</v>
      </c>
      <c r="F2283" s="2" t="s">
        <v>8553</v>
      </c>
      <c r="G2283" s="2" t="s">
        <v>406</v>
      </c>
      <c r="H2283" s="2" t="s">
        <v>8380</v>
      </c>
      <c r="I2283" s="2"/>
      <c r="J2283" s="82">
        <v>5300</v>
      </c>
      <c r="K2283" s="82">
        <v>48</v>
      </c>
      <c r="L2283" s="82">
        <v>0</v>
      </c>
      <c r="M2283" s="82">
        <v>0</v>
      </c>
      <c r="N2283" s="82"/>
      <c r="O2283" s="11">
        <v>5348</v>
      </c>
      <c r="P2283" s="111">
        <v>5348</v>
      </c>
      <c r="Q2283" s="7" t="s">
        <v>27</v>
      </c>
      <c r="R2283" s="2" t="s">
        <v>28</v>
      </c>
      <c r="S2283" s="2" t="s">
        <v>21556</v>
      </c>
      <c r="T2283" s="2"/>
      <c r="U2283" s="2"/>
      <c r="V2283" s="2"/>
      <c r="W2283" s="2"/>
      <c r="X2283" s="2"/>
      <c r="Y2283" s="2"/>
    </row>
    <row r="2284" spans="1:25" ht="14.25" customHeight="1" x14ac:dyDescent="0.2">
      <c r="A2284" s="1">
        <v>44866</v>
      </c>
      <c r="B2284" s="2" t="s">
        <v>21557</v>
      </c>
      <c r="C2284" s="2" t="s">
        <v>21558</v>
      </c>
      <c r="D2284" s="2" t="s">
        <v>14482</v>
      </c>
      <c r="E2284" s="2" t="s">
        <v>17807</v>
      </c>
      <c r="F2284" s="2" t="s">
        <v>85</v>
      </c>
      <c r="G2284" s="2" t="s">
        <v>48</v>
      </c>
      <c r="H2284" s="2"/>
      <c r="I2284" s="2"/>
      <c r="J2284" s="82">
        <v>0</v>
      </c>
      <c r="K2284" s="82">
        <v>0</v>
      </c>
      <c r="L2284" s="82">
        <v>0</v>
      </c>
      <c r="M2284" s="82">
        <v>0</v>
      </c>
      <c r="N2284" s="82"/>
      <c r="O2284" s="11">
        <v>0</v>
      </c>
      <c r="P2284" s="3">
        <v>0</v>
      </c>
      <c r="Q2284" s="7" t="s">
        <v>49</v>
      </c>
      <c r="R2284" s="2" t="s">
        <v>28</v>
      </c>
      <c r="S2284" s="2"/>
      <c r="T2284" s="2"/>
      <c r="U2284" s="2"/>
      <c r="V2284" s="2"/>
      <c r="W2284" s="2"/>
      <c r="X2284" s="2"/>
      <c r="Y2284" s="2"/>
    </row>
    <row r="2285" spans="1:25" ht="14.25" customHeight="1" x14ac:dyDescent="0.2">
      <c r="A2285" s="1">
        <v>44866</v>
      </c>
      <c r="B2285" s="2" t="s">
        <v>21559</v>
      </c>
      <c r="C2285" s="2" t="s">
        <v>21560</v>
      </c>
      <c r="D2285" s="2" t="s">
        <v>21157</v>
      </c>
      <c r="E2285" s="2" t="s">
        <v>21158</v>
      </c>
      <c r="F2285" s="2" t="s">
        <v>13048</v>
      </c>
      <c r="G2285" s="2" t="s">
        <v>13049</v>
      </c>
      <c r="H2285" s="2" t="s">
        <v>8380</v>
      </c>
      <c r="I2285" s="2"/>
      <c r="J2285" s="82">
        <v>2326.94</v>
      </c>
      <c r="K2285" s="82">
        <v>372.31</v>
      </c>
      <c r="L2285" s="82">
        <v>0</v>
      </c>
      <c r="M2285" s="82">
        <v>0</v>
      </c>
      <c r="N2285" s="82"/>
      <c r="O2285" s="11">
        <v>2699.25</v>
      </c>
      <c r="P2285" s="111">
        <v>2699.25</v>
      </c>
      <c r="Q2285" s="7" t="s">
        <v>27</v>
      </c>
      <c r="R2285" s="2" t="s">
        <v>28</v>
      </c>
      <c r="S2285" s="2" t="s">
        <v>21561</v>
      </c>
      <c r="T2285" s="2"/>
      <c r="U2285" s="2"/>
      <c r="V2285" s="2"/>
      <c r="W2285" s="2"/>
      <c r="X2285" s="2"/>
      <c r="Y2285" s="2"/>
    </row>
    <row r="2286" spans="1:25" ht="14.25" customHeight="1" x14ac:dyDescent="0.2">
      <c r="A2286" s="1">
        <v>44866</v>
      </c>
      <c r="B2286" s="2" t="s">
        <v>21562</v>
      </c>
      <c r="C2286" s="2" t="s">
        <v>21563</v>
      </c>
      <c r="D2286" s="2" t="s">
        <v>421</v>
      </c>
      <c r="E2286" s="2" t="s">
        <v>422</v>
      </c>
      <c r="F2286" s="2" t="s">
        <v>47</v>
      </c>
      <c r="G2286" s="2" t="s">
        <v>48</v>
      </c>
      <c r="H2286" s="2"/>
      <c r="I2286" s="2"/>
      <c r="J2286" s="82">
        <v>0</v>
      </c>
      <c r="K2286" s="82">
        <v>0</v>
      </c>
      <c r="L2286" s="82">
        <v>0</v>
      </c>
      <c r="M2286" s="82">
        <v>0</v>
      </c>
      <c r="N2286" s="82"/>
      <c r="O2286" s="11">
        <v>0</v>
      </c>
      <c r="P2286" s="3">
        <v>0</v>
      </c>
      <c r="Q2286" s="7" t="s">
        <v>49</v>
      </c>
      <c r="R2286" s="2" t="s">
        <v>28</v>
      </c>
      <c r="S2286" s="2"/>
      <c r="T2286" s="2"/>
      <c r="U2286" s="2"/>
      <c r="V2286" s="2"/>
      <c r="W2286" s="2"/>
      <c r="X2286" s="2"/>
      <c r="Y2286" s="2"/>
    </row>
    <row r="2287" spans="1:25" ht="14.25" customHeight="1" x14ac:dyDescent="0.2">
      <c r="A2287" s="1">
        <v>44866</v>
      </c>
      <c r="B2287" s="2" t="s">
        <v>8576</v>
      </c>
      <c r="C2287" s="2" t="s">
        <v>21564</v>
      </c>
      <c r="D2287" s="2" t="s">
        <v>229</v>
      </c>
      <c r="E2287" s="2" t="s">
        <v>17239</v>
      </c>
      <c r="F2287" s="2" t="s">
        <v>47</v>
      </c>
      <c r="G2287" s="2" t="s">
        <v>48</v>
      </c>
      <c r="H2287" s="2"/>
      <c r="I2287" s="2"/>
      <c r="J2287" s="82">
        <v>0</v>
      </c>
      <c r="K2287" s="82">
        <v>0</v>
      </c>
      <c r="L2287" s="82">
        <v>0</v>
      </c>
      <c r="M2287" s="82">
        <v>0</v>
      </c>
      <c r="N2287" s="82"/>
      <c r="O2287" s="11">
        <v>0</v>
      </c>
      <c r="P2287" s="111">
        <v>0</v>
      </c>
      <c r="Q2287" s="7" t="s">
        <v>49</v>
      </c>
      <c r="R2287" s="2" t="s">
        <v>28</v>
      </c>
      <c r="S2287" s="2" t="s">
        <v>21521</v>
      </c>
      <c r="T2287" s="2"/>
      <c r="U2287" s="2"/>
      <c r="V2287" s="2"/>
      <c r="W2287" s="2"/>
      <c r="X2287" s="2"/>
      <c r="Y2287" s="2"/>
    </row>
    <row r="2288" spans="1:25" ht="14.25" customHeight="1" x14ac:dyDescent="0.2">
      <c r="A2288" s="1">
        <v>44866</v>
      </c>
      <c r="B2288" s="2" t="s">
        <v>21565</v>
      </c>
      <c r="C2288" s="2" t="s">
        <v>21566</v>
      </c>
      <c r="D2288" s="2" t="s">
        <v>229</v>
      </c>
      <c r="E2288" s="2" t="s">
        <v>17239</v>
      </c>
      <c r="F2288" s="2" t="s">
        <v>47</v>
      </c>
      <c r="G2288" s="2" t="s">
        <v>48</v>
      </c>
      <c r="H2288" s="2"/>
      <c r="I2288" s="2"/>
      <c r="J2288" s="82">
        <v>0</v>
      </c>
      <c r="K2288" s="82">
        <v>0</v>
      </c>
      <c r="L2288" s="82">
        <v>0</v>
      </c>
      <c r="M2288" s="82">
        <v>0</v>
      </c>
      <c r="N2288" s="82"/>
      <c r="O2288" s="11">
        <v>0</v>
      </c>
      <c r="P2288" s="111">
        <v>0</v>
      </c>
      <c r="Q2288" s="7" t="s">
        <v>49</v>
      </c>
      <c r="R2288" s="2" t="s">
        <v>28</v>
      </c>
      <c r="S2288" s="2" t="s">
        <v>21521</v>
      </c>
      <c r="T2288" s="2"/>
      <c r="U2288" s="2"/>
      <c r="V2288" s="2"/>
      <c r="W2288" s="2"/>
      <c r="X2288" s="2"/>
      <c r="Y2288" s="2"/>
    </row>
    <row r="2289" spans="1:25" ht="14.25" customHeight="1" x14ac:dyDescent="0.2">
      <c r="A2289" s="1">
        <v>44866</v>
      </c>
      <c r="B2289" s="2" t="s">
        <v>21567</v>
      </c>
      <c r="C2289" s="2" t="s">
        <v>21568</v>
      </c>
      <c r="D2289" s="2" t="s">
        <v>229</v>
      </c>
      <c r="E2289" s="2" t="s">
        <v>17239</v>
      </c>
      <c r="F2289" s="2" t="s">
        <v>47</v>
      </c>
      <c r="G2289" s="2" t="s">
        <v>2254</v>
      </c>
      <c r="H2289" s="2" t="s">
        <v>8388</v>
      </c>
      <c r="I2289" s="2"/>
      <c r="J2289" s="82">
        <v>3139.61</v>
      </c>
      <c r="K2289" s="82">
        <v>502.34</v>
      </c>
      <c r="L2289" s="82">
        <v>0</v>
      </c>
      <c r="M2289" s="82">
        <v>0</v>
      </c>
      <c r="N2289" s="82"/>
      <c r="O2289" s="11">
        <v>3641.9500000000003</v>
      </c>
      <c r="P2289" s="111">
        <v>3641.95</v>
      </c>
      <c r="Q2289" s="7" t="s">
        <v>27</v>
      </c>
      <c r="R2289" s="2" t="s">
        <v>28</v>
      </c>
      <c r="S2289" s="2" t="s">
        <v>21553</v>
      </c>
      <c r="T2289" s="2"/>
      <c r="U2289" s="2"/>
      <c r="V2289" s="2"/>
      <c r="W2289" s="2"/>
      <c r="X2289" s="2"/>
      <c r="Y2289" s="2"/>
    </row>
    <row r="2290" spans="1:25" ht="14.25" customHeight="1" x14ac:dyDescent="0.2">
      <c r="A2290" s="1">
        <v>44866</v>
      </c>
      <c r="B2290" s="2" t="s">
        <v>21569</v>
      </c>
      <c r="C2290" s="2" t="s">
        <v>21570</v>
      </c>
      <c r="D2290" s="2" t="s">
        <v>9835</v>
      </c>
      <c r="E2290" s="2" t="s">
        <v>20683</v>
      </c>
      <c r="F2290" s="2" t="s">
        <v>6949</v>
      </c>
      <c r="G2290" s="2" t="s">
        <v>48</v>
      </c>
      <c r="H2290" s="2"/>
      <c r="I2290" s="2"/>
      <c r="J2290" s="82">
        <v>0</v>
      </c>
      <c r="K2290" s="82">
        <v>0</v>
      </c>
      <c r="L2290" s="82">
        <v>0</v>
      </c>
      <c r="M2290" s="82">
        <v>0</v>
      </c>
      <c r="N2290" s="82"/>
      <c r="O2290" s="11">
        <v>0</v>
      </c>
      <c r="P2290" s="3">
        <v>0</v>
      </c>
      <c r="Q2290" s="7" t="s">
        <v>49</v>
      </c>
      <c r="R2290" s="2" t="s">
        <v>28</v>
      </c>
      <c r="S2290" s="2"/>
      <c r="T2290" s="2"/>
      <c r="U2290" s="2"/>
      <c r="V2290" s="2"/>
      <c r="W2290" s="2"/>
      <c r="X2290" s="2"/>
      <c r="Y2290" s="2"/>
    </row>
    <row r="2291" spans="1:25" ht="14.25" customHeight="1" x14ac:dyDescent="0.2">
      <c r="A2291" s="1">
        <v>44866</v>
      </c>
      <c r="B2291" s="2" t="s">
        <v>21571</v>
      </c>
      <c r="C2291" s="2" t="s">
        <v>21572</v>
      </c>
      <c r="D2291" s="2" t="s">
        <v>5694</v>
      </c>
      <c r="E2291" s="2" t="s">
        <v>21573</v>
      </c>
      <c r="F2291" s="2" t="s">
        <v>47</v>
      </c>
      <c r="G2291" s="2" t="s">
        <v>21574</v>
      </c>
      <c r="H2291" s="2" t="s">
        <v>8380</v>
      </c>
      <c r="I2291" s="2"/>
      <c r="J2291" s="82">
        <v>318.95999999999998</v>
      </c>
      <c r="K2291" s="82">
        <v>51.03</v>
      </c>
      <c r="L2291" s="82">
        <v>3.99</v>
      </c>
      <c r="M2291" s="82">
        <v>0</v>
      </c>
      <c r="N2291" s="82"/>
      <c r="O2291" s="11">
        <v>366</v>
      </c>
      <c r="P2291" s="111">
        <v>366</v>
      </c>
      <c r="Q2291" s="7" t="s">
        <v>27</v>
      </c>
      <c r="R2291" s="2" t="s">
        <v>28</v>
      </c>
      <c r="S2291" s="2" t="s">
        <v>21372</v>
      </c>
      <c r="T2291" s="2"/>
      <c r="U2291" s="2"/>
      <c r="V2291" s="2"/>
      <c r="W2291" s="2"/>
      <c r="X2291" s="2"/>
      <c r="Y2291" s="2"/>
    </row>
    <row r="2292" spans="1:25" ht="14.25" customHeight="1" x14ac:dyDescent="0.2">
      <c r="A2292" s="1">
        <v>44866</v>
      </c>
      <c r="B2292" s="2" t="s">
        <v>21575</v>
      </c>
      <c r="C2292" s="2" t="s">
        <v>21576</v>
      </c>
      <c r="D2292" s="2" t="s">
        <v>68</v>
      </c>
      <c r="E2292" s="2" t="s">
        <v>69</v>
      </c>
      <c r="F2292" s="2" t="s">
        <v>47</v>
      </c>
      <c r="G2292" s="2" t="s">
        <v>16381</v>
      </c>
      <c r="H2292" s="2" t="s">
        <v>8388</v>
      </c>
      <c r="I2292" s="2"/>
      <c r="J2292" s="82">
        <v>560.35</v>
      </c>
      <c r="K2292" s="82">
        <v>89.66</v>
      </c>
      <c r="L2292" s="82">
        <v>0</v>
      </c>
      <c r="M2292" s="82">
        <v>0</v>
      </c>
      <c r="N2292" s="82"/>
      <c r="O2292" s="11">
        <v>650.01</v>
      </c>
      <c r="P2292" s="111">
        <v>650.01</v>
      </c>
      <c r="Q2292" s="7" t="s">
        <v>27</v>
      </c>
      <c r="R2292" s="2" t="s">
        <v>28</v>
      </c>
      <c r="S2292" s="2" t="s">
        <v>21577</v>
      </c>
      <c r="T2292" s="2"/>
      <c r="U2292" s="2"/>
      <c r="V2292" s="2"/>
      <c r="W2292" s="2"/>
      <c r="X2292" s="2"/>
      <c r="Y2292" s="2"/>
    </row>
    <row r="2293" spans="1:25" ht="14.25" customHeight="1" x14ac:dyDescent="0.2">
      <c r="A2293" s="1">
        <v>44866</v>
      </c>
      <c r="B2293" s="2" t="s">
        <v>21578</v>
      </c>
      <c r="C2293" s="2" t="s">
        <v>21579</v>
      </c>
      <c r="D2293" s="2" t="s">
        <v>4693</v>
      </c>
      <c r="E2293" s="2" t="s">
        <v>4694</v>
      </c>
      <c r="F2293" s="2" t="s">
        <v>47</v>
      </c>
      <c r="G2293" s="2" t="s">
        <v>21580</v>
      </c>
      <c r="H2293" s="2" t="s">
        <v>8380</v>
      </c>
      <c r="I2293" s="2">
        <v>1</v>
      </c>
      <c r="J2293" s="82">
        <v>2079</v>
      </c>
      <c r="K2293" s="82">
        <v>332.64</v>
      </c>
      <c r="L2293" s="82">
        <v>0</v>
      </c>
      <c r="M2293" s="82">
        <v>0</v>
      </c>
      <c r="N2293" s="82"/>
      <c r="O2293" s="11">
        <v>2411.64</v>
      </c>
      <c r="P2293" s="111">
        <v>2411.64</v>
      </c>
      <c r="Q2293" s="7" t="s">
        <v>27</v>
      </c>
      <c r="R2293" s="2" t="s">
        <v>28</v>
      </c>
      <c r="S2293" s="2" t="s">
        <v>21581</v>
      </c>
      <c r="T2293" s="2"/>
      <c r="U2293" s="2"/>
      <c r="V2293" s="2"/>
      <c r="W2293" s="2"/>
      <c r="X2293" s="2"/>
      <c r="Y2293" s="2"/>
    </row>
    <row r="2294" spans="1:25" ht="14.25" customHeight="1" x14ac:dyDescent="0.2">
      <c r="A2294" s="1">
        <v>44866</v>
      </c>
      <c r="B2294" s="2" t="s">
        <v>21582</v>
      </c>
      <c r="C2294" s="2" t="s">
        <v>21583</v>
      </c>
      <c r="D2294" s="2" t="s">
        <v>368</v>
      </c>
      <c r="E2294" s="2" t="s">
        <v>369</v>
      </c>
      <c r="F2294" s="2" t="s">
        <v>47</v>
      </c>
      <c r="G2294" s="2" t="s">
        <v>9540</v>
      </c>
      <c r="H2294" s="2" t="s">
        <v>8380</v>
      </c>
      <c r="I2294" s="2">
        <v>1</v>
      </c>
      <c r="J2294" s="82">
        <v>468</v>
      </c>
      <c r="K2294" s="82">
        <v>74.88</v>
      </c>
      <c r="L2294" s="82">
        <v>0</v>
      </c>
      <c r="M2294" s="82">
        <v>0</v>
      </c>
      <c r="N2294" s="82"/>
      <c r="O2294" s="11">
        <v>542.88</v>
      </c>
      <c r="P2294" s="111">
        <v>542.88</v>
      </c>
      <c r="Q2294" s="7" t="s">
        <v>27</v>
      </c>
      <c r="R2294" s="2" t="s">
        <v>28</v>
      </c>
      <c r="S2294" s="2" t="s">
        <v>21372</v>
      </c>
      <c r="T2294" s="2"/>
      <c r="U2294" s="2"/>
      <c r="V2294" s="2"/>
      <c r="W2294" s="2"/>
      <c r="X2294" s="2"/>
      <c r="Y2294" s="2"/>
    </row>
    <row r="2295" spans="1:25" ht="14.25" customHeight="1" x14ac:dyDescent="0.2">
      <c r="A2295" s="1">
        <v>44866</v>
      </c>
      <c r="B2295" s="2" t="s">
        <v>21584</v>
      </c>
      <c r="C2295" s="2" t="s">
        <v>21585</v>
      </c>
      <c r="D2295" s="2" t="s">
        <v>299</v>
      </c>
      <c r="E2295" s="2" t="s">
        <v>20718</v>
      </c>
      <c r="F2295" s="2" t="s">
        <v>144</v>
      </c>
      <c r="G2295" s="2" t="s">
        <v>301</v>
      </c>
      <c r="H2295" s="2" t="s">
        <v>8388</v>
      </c>
      <c r="I2295" s="2">
        <v>1</v>
      </c>
      <c r="J2295" s="82">
        <v>1362.03</v>
      </c>
      <c r="K2295" s="82">
        <v>217.92</v>
      </c>
      <c r="L2295" s="82">
        <v>0</v>
      </c>
      <c r="M2295" s="82">
        <v>0</v>
      </c>
      <c r="N2295" s="82"/>
      <c r="O2295" s="11">
        <v>1579.95</v>
      </c>
      <c r="P2295" s="111">
        <v>1579.95</v>
      </c>
      <c r="Q2295" s="7" t="s">
        <v>27</v>
      </c>
      <c r="R2295" s="2" t="s">
        <v>28</v>
      </c>
      <c r="S2295" s="2" t="s">
        <v>21586</v>
      </c>
      <c r="T2295" s="2"/>
      <c r="U2295" s="2"/>
      <c r="V2295" s="2"/>
      <c r="W2295" s="2"/>
      <c r="X2295" s="2"/>
      <c r="Y2295" s="2"/>
    </row>
    <row r="2296" spans="1:25" ht="14.25" customHeight="1" x14ac:dyDescent="0.2">
      <c r="A2296" s="1">
        <v>44866</v>
      </c>
      <c r="B2296" s="2" t="s">
        <v>21587</v>
      </c>
      <c r="C2296" s="2" t="s">
        <v>21588</v>
      </c>
      <c r="D2296" s="2" t="s">
        <v>6147</v>
      </c>
      <c r="E2296" s="2" t="s">
        <v>21589</v>
      </c>
      <c r="F2296" s="2" t="s">
        <v>47</v>
      </c>
      <c r="G2296" s="2" t="s">
        <v>21590</v>
      </c>
      <c r="H2296" s="2" t="s">
        <v>8380</v>
      </c>
      <c r="I2296" s="2"/>
      <c r="J2296" s="82">
        <v>1107.4000000000001</v>
      </c>
      <c r="K2296" s="82">
        <v>177.18</v>
      </c>
      <c r="L2296" s="82">
        <v>0</v>
      </c>
      <c r="M2296" s="82">
        <v>0</v>
      </c>
      <c r="N2296" s="82"/>
      <c r="O2296" s="11">
        <v>1284.5800000000002</v>
      </c>
      <c r="P2296" s="111">
        <v>1284.58</v>
      </c>
      <c r="Q2296" s="7" t="s">
        <v>27</v>
      </c>
      <c r="R2296" s="2" t="s">
        <v>28</v>
      </c>
      <c r="S2296" s="2" t="s">
        <v>21591</v>
      </c>
      <c r="T2296" s="2"/>
      <c r="U2296" s="2"/>
      <c r="V2296" s="2"/>
      <c r="W2296" s="2"/>
      <c r="X2296" s="2"/>
      <c r="Y2296" s="2"/>
    </row>
    <row r="2297" spans="1:25" ht="14.25" customHeight="1" x14ac:dyDescent="0.2">
      <c r="A2297" s="1">
        <v>44866</v>
      </c>
      <c r="B2297" s="2" t="s">
        <v>21592</v>
      </c>
      <c r="C2297" s="2" t="s">
        <v>21593</v>
      </c>
      <c r="D2297" s="2" t="s">
        <v>14667</v>
      </c>
      <c r="E2297" s="2" t="s">
        <v>14668</v>
      </c>
      <c r="F2297" s="2" t="s">
        <v>47</v>
      </c>
      <c r="G2297" s="2" t="s">
        <v>19582</v>
      </c>
      <c r="H2297" s="2" t="s">
        <v>8380</v>
      </c>
      <c r="I2297" s="2"/>
      <c r="J2297" s="82">
        <v>2185.5</v>
      </c>
      <c r="K2297" s="82">
        <v>349.68</v>
      </c>
      <c r="L2297" s="82">
        <v>0</v>
      </c>
      <c r="M2297" s="82">
        <v>0</v>
      </c>
      <c r="N2297" s="82"/>
      <c r="O2297" s="11">
        <v>2535.1799999999998</v>
      </c>
      <c r="P2297" s="111">
        <v>2535.1799999999998</v>
      </c>
      <c r="Q2297" s="7" t="s">
        <v>27</v>
      </c>
      <c r="R2297" s="2" t="s">
        <v>28</v>
      </c>
      <c r="S2297" s="2" t="s">
        <v>21594</v>
      </c>
      <c r="T2297" s="2"/>
      <c r="U2297" s="2"/>
      <c r="V2297" s="2"/>
      <c r="W2297" s="2"/>
      <c r="X2297" s="2"/>
      <c r="Y2297" s="2"/>
    </row>
    <row r="2298" spans="1:25" ht="14.25" customHeight="1" x14ac:dyDescent="0.2">
      <c r="A2298" s="1">
        <v>44866</v>
      </c>
      <c r="B2298" s="2" t="s">
        <v>21595</v>
      </c>
      <c r="C2298" s="2" t="s">
        <v>21596</v>
      </c>
      <c r="D2298" s="2" t="s">
        <v>12957</v>
      </c>
      <c r="E2298" s="2" t="s">
        <v>12958</v>
      </c>
      <c r="F2298" s="2" t="s">
        <v>85</v>
      </c>
      <c r="G2298" s="2" t="s">
        <v>14568</v>
      </c>
      <c r="H2298" s="2" t="s">
        <v>8380</v>
      </c>
      <c r="I2298" s="2"/>
      <c r="J2298" s="82">
        <v>50.86</v>
      </c>
      <c r="K2298" s="82">
        <v>8.14</v>
      </c>
      <c r="L2298" s="82">
        <v>0</v>
      </c>
      <c r="M2298" s="82">
        <v>0</v>
      </c>
      <c r="N2298" s="82"/>
      <c r="O2298" s="11">
        <v>59</v>
      </c>
      <c r="P2298" s="3">
        <v>59</v>
      </c>
      <c r="Q2298" s="7" t="s">
        <v>27</v>
      </c>
      <c r="R2298" s="2" t="s">
        <v>28</v>
      </c>
      <c r="S2298" s="2"/>
      <c r="T2298" s="2"/>
      <c r="U2298" s="2"/>
      <c r="V2298" s="2"/>
      <c r="W2298" s="2"/>
      <c r="X2298" s="2"/>
      <c r="Y2298" s="2"/>
    </row>
    <row r="2299" spans="1:25" ht="14.25" customHeight="1" x14ac:dyDescent="0.2">
      <c r="A2299" s="1">
        <v>44866</v>
      </c>
      <c r="B2299" s="2" t="s">
        <v>21597</v>
      </c>
      <c r="C2299" s="2" t="s">
        <v>21598</v>
      </c>
      <c r="D2299" s="2" t="s">
        <v>17616</v>
      </c>
      <c r="E2299" s="2" t="s">
        <v>20151</v>
      </c>
      <c r="F2299" s="2" t="s">
        <v>47</v>
      </c>
      <c r="G2299" s="2" t="s">
        <v>18144</v>
      </c>
      <c r="H2299" s="2" t="s">
        <v>8388</v>
      </c>
      <c r="I2299" s="2"/>
      <c r="J2299" s="82">
        <v>6972</v>
      </c>
      <c r="K2299" s="82">
        <v>1115.52</v>
      </c>
      <c r="L2299" s="82">
        <v>0</v>
      </c>
      <c r="M2299" s="82">
        <v>0</v>
      </c>
      <c r="N2299" s="82"/>
      <c r="O2299" s="11">
        <v>8087.52</v>
      </c>
      <c r="P2299" s="111">
        <v>8087.52</v>
      </c>
      <c r="Q2299" s="7" t="s">
        <v>27</v>
      </c>
      <c r="R2299" s="2" t="s">
        <v>28</v>
      </c>
      <c r="S2299" s="2" t="s">
        <v>21599</v>
      </c>
      <c r="T2299" s="2"/>
      <c r="U2299" s="2"/>
      <c r="V2299" s="2"/>
      <c r="W2299" s="2"/>
      <c r="X2299" s="2"/>
      <c r="Y2299" s="2"/>
    </row>
    <row r="2300" spans="1:25" ht="14.25" customHeight="1" x14ac:dyDescent="0.2">
      <c r="A2300" s="1">
        <v>44866</v>
      </c>
      <c r="B2300" s="2" t="s">
        <v>21600</v>
      </c>
      <c r="C2300" s="2" t="s">
        <v>21601</v>
      </c>
      <c r="D2300" s="2" t="s">
        <v>12765</v>
      </c>
      <c r="E2300" s="2" t="s">
        <v>12766</v>
      </c>
      <c r="F2300" s="2" t="s">
        <v>1280</v>
      </c>
      <c r="G2300" s="2" t="s">
        <v>174</v>
      </c>
      <c r="H2300" s="2" t="s">
        <v>8380</v>
      </c>
      <c r="I2300" s="2"/>
      <c r="J2300" s="82">
        <v>252</v>
      </c>
      <c r="K2300" s="82">
        <v>0</v>
      </c>
      <c r="L2300" s="82">
        <v>0</v>
      </c>
      <c r="M2300" s="82">
        <v>0</v>
      </c>
      <c r="N2300" s="82"/>
      <c r="O2300" s="11">
        <v>252</v>
      </c>
      <c r="P2300" s="111">
        <v>252</v>
      </c>
      <c r="Q2300" s="7" t="s">
        <v>27</v>
      </c>
      <c r="R2300" s="2" t="s">
        <v>28</v>
      </c>
      <c r="S2300" s="2" t="s">
        <v>21372</v>
      </c>
      <c r="T2300" s="2"/>
      <c r="U2300" s="2"/>
      <c r="V2300" s="2"/>
      <c r="W2300" s="2"/>
      <c r="X2300" s="2"/>
      <c r="Y2300" s="2"/>
    </row>
    <row r="2301" spans="1:25" ht="14.25" customHeight="1" x14ac:dyDescent="0.2">
      <c r="A2301" s="1">
        <v>44866</v>
      </c>
      <c r="B2301" s="2" t="s">
        <v>21602</v>
      </c>
      <c r="C2301" s="2" t="s">
        <v>21603</v>
      </c>
      <c r="D2301" s="2" t="s">
        <v>108</v>
      </c>
      <c r="E2301" s="2" t="s">
        <v>20106</v>
      </c>
      <c r="F2301" s="2" t="s">
        <v>110</v>
      </c>
      <c r="G2301" s="2" t="s">
        <v>21604</v>
      </c>
      <c r="H2301" s="2" t="s">
        <v>8380</v>
      </c>
      <c r="I2301" s="2"/>
      <c r="J2301" s="82">
        <v>0</v>
      </c>
      <c r="K2301" s="82">
        <v>0</v>
      </c>
      <c r="L2301" s="82">
        <v>0</v>
      </c>
      <c r="M2301" s="82">
        <v>0</v>
      </c>
      <c r="N2301" s="82"/>
      <c r="O2301" s="11">
        <v>0</v>
      </c>
      <c r="P2301" s="3">
        <v>439</v>
      </c>
      <c r="Q2301" s="7" t="s">
        <v>27</v>
      </c>
      <c r="R2301" s="2" t="s">
        <v>28</v>
      </c>
      <c r="S2301" s="2"/>
      <c r="T2301" s="2"/>
      <c r="U2301" s="2"/>
      <c r="V2301" s="2"/>
      <c r="W2301" s="2"/>
      <c r="X2301" s="2"/>
      <c r="Y2301" s="2"/>
    </row>
    <row r="2302" spans="1:25" ht="14.25" customHeight="1" x14ac:dyDescent="0.2">
      <c r="A2302" s="1">
        <v>44866</v>
      </c>
      <c r="B2302" s="2" t="s">
        <v>4959</v>
      </c>
      <c r="C2302" s="2" t="s">
        <v>21605</v>
      </c>
      <c r="D2302" s="2" t="s">
        <v>21606</v>
      </c>
      <c r="E2302" s="2" t="s">
        <v>21607</v>
      </c>
      <c r="F2302" s="2" t="s">
        <v>15298</v>
      </c>
      <c r="G2302" s="2" t="s">
        <v>21608</v>
      </c>
      <c r="H2302" s="2" t="s">
        <v>8380</v>
      </c>
      <c r="I2302" s="2"/>
      <c r="J2302" s="82">
        <v>500</v>
      </c>
      <c r="K2302" s="82">
        <v>80</v>
      </c>
      <c r="L2302" s="82">
        <v>0</v>
      </c>
      <c r="M2302" s="82">
        <v>0</v>
      </c>
      <c r="N2302" s="82"/>
      <c r="O2302" s="11">
        <v>580</v>
      </c>
      <c r="P2302" s="111">
        <v>580</v>
      </c>
      <c r="Q2302" s="7" t="s">
        <v>27</v>
      </c>
      <c r="R2302" s="2" t="s">
        <v>28</v>
      </c>
      <c r="S2302" s="2" t="s">
        <v>21609</v>
      </c>
      <c r="T2302" s="2"/>
      <c r="U2302" s="2"/>
      <c r="V2302" s="2"/>
      <c r="W2302" s="2"/>
      <c r="X2302" s="2"/>
      <c r="Y2302" s="2"/>
    </row>
    <row r="2303" spans="1:25" ht="14.25" customHeight="1" x14ac:dyDescent="0.2">
      <c r="A2303" s="1">
        <v>44866</v>
      </c>
      <c r="B2303" s="2" t="s">
        <v>21610</v>
      </c>
      <c r="C2303" s="2" t="s">
        <v>21611</v>
      </c>
      <c r="D2303" s="2" t="s">
        <v>229</v>
      </c>
      <c r="E2303" s="2" t="s">
        <v>17239</v>
      </c>
      <c r="F2303" s="2" t="s">
        <v>47</v>
      </c>
      <c r="G2303" s="2" t="s">
        <v>48</v>
      </c>
      <c r="H2303" s="2"/>
      <c r="I2303" s="2"/>
      <c r="J2303" s="82">
        <v>0</v>
      </c>
      <c r="K2303" s="82">
        <v>0</v>
      </c>
      <c r="L2303" s="82">
        <v>0</v>
      </c>
      <c r="M2303" s="82">
        <v>0</v>
      </c>
      <c r="N2303" s="82"/>
      <c r="O2303" s="11">
        <v>0</v>
      </c>
      <c r="P2303" s="111">
        <v>0</v>
      </c>
      <c r="Q2303" s="7" t="s">
        <v>49</v>
      </c>
      <c r="R2303" s="2" t="s">
        <v>28</v>
      </c>
      <c r="S2303" s="2" t="s">
        <v>21521</v>
      </c>
      <c r="T2303" s="2"/>
      <c r="U2303" s="2"/>
      <c r="V2303" s="2"/>
      <c r="W2303" s="2"/>
      <c r="X2303" s="2"/>
      <c r="Y2303" s="2"/>
    </row>
    <row r="2304" spans="1:25" ht="14.25" customHeight="1" x14ac:dyDescent="0.2">
      <c r="A2304" s="1">
        <v>44866</v>
      </c>
      <c r="B2304" s="2" t="s">
        <v>12595</v>
      </c>
      <c r="C2304" s="2" t="s">
        <v>21612</v>
      </c>
      <c r="D2304" s="2" t="s">
        <v>229</v>
      </c>
      <c r="E2304" s="2" t="s">
        <v>17239</v>
      </c>
      <c r="F2304" s="2" t="s">
        <v>47</v>
      </c>
      <c r="G2304" s="2" t="s">
        <v>48</v>
      </c>
      <c r="H2304" s="2"/>
      <c r="I2304" s="2"/>
      <c r="J2304" s="82">
        <v>0</v>
      </c>
      <c r="K2304" s="82">
        <v>0</v>
      </c>
      <c r="L2304" s="82">
        <v>0</v>
      </c>
      <c r="M2304" s="82">
        <v>0</v>
      </c>
      <c r="N2304" s="82"/>
      <c r="O2304" s="11">
        <v>0</v>
      </c>
      <c r="P2304" s="111">
        <v>0</v>
      </c>
      <c r="Q2304" s="7" t="s">
        <v>49</v>
      </c>
      <c r="R2304" s="2" t="s">
        <v>28</v>
      </c>
      <c r="S2304" s="2" t="s">
        <v>21521</v>
      </c>
      <c r="T2304" s="2"/>
      <c r="U2304" s="2"/>
      <c r="V2304" s="2"/>
      <c r="W2304" s="2"/>
      <c r="X2304" s="2"/>
      <c r="Y2304" s="2"/>
    </row>
    <row r="2305" spans="1:25" ht="14.25" customHeight="1" x14ac:dyDescent="0.2">
      <c r="A2305" s="1">
        <v>44866</v>
      </c>
      <c r="B2305" s="2" t="s">
        <v>18434</v>
      </c>
      <c r="C2305" s="2" t="s">
        <v>21613</v>
      </c>
      <c r="D2305" s="2" t="s">
        <v>899</v>
      </c>
      <c r="E2305" s="2" t="s">
        <v>900</v>
      </c>
      <c r="F2305" s="2" t="s">
        <v>47</v>
      </c>
      <c r="G2305" s="2" t="s">
        <v>901</v>
      </c>
      <c r="H2305" s="2" t="s">
        <v>8380</v>
      </c>
      <c r="I2305" s="2"/>
      <c r="J2305" s="82">
        <v>340</v>
      </c>
      <c r="K2305" s="82">
        <v>54.4</v>
      </c>
      <c r="L2305" s="82">
        <v>0</v>
      </c>
      <c r="M2305" s="82">
        <v>0</v>
      </c>
      <c r="N2305" s="82"/>
      <c r="O2305" s="11">
        <v>394.4</v>
      </c>
      <c r="P2305" s="111">
        <v>394.4</v>
      </c>
      <c r="Q2305" s="7" t="s">
        <v>27</v>
      </c>
      <c r="R2305" s="2" t="s">
        <v>28</v>
      </c>
      <c r="S2305" s="2" t="s">
        <v>21372</v>
      </c>
      <c r="T2305" s="2"/>
      <c r="U2305" s="2"/>
      <c r="V2305" s="2"/>
      <c r="W2305" s="2"/>
      <c r="X2305" s="2"/>
      <c r="Y2305" s="2"/>
    </row>
    <row r="2306" spans="1:25" ht="14.25" customHeight="1" x14ac:dyDescent="0.2">
      <c r="A2306" s="1">
        <v>44866</v>
      </c>
      <c r="B2306" s="2" t="s">
        <v>21614</v>
      </c>
      <c r="C2306" s="2" t="s">
        <v>21615</v>
      </c>
      <c r="D2306" s="2" t="s">
        <v>128</v>
      </c>
      <c r="E2306" s="2" t="s">
        <v>17522</v>
      </c>
      <c r="F2306" s="2" t="s">
        <v>47</v>
      </c>
      <c r="G2306" s="2" t="s">
        <v>18588</v>
      </c>
      <c r="H2306" s="2" t="s">
        <v>8380</v>
      </c>
      <c r="I2306" s="2"/>
      <c r="J2306" s="82">
        <v>2000</v>
      </c>
      <c r="K2306" s="82">
        <v>320</v>
      </c>
      <c r="L2306" s="82">
        <v>0</v>
      </c>
      <c r="M2306" s="82">
        <v>0</v>
      </c>
      <c r="N2306" s="82"/>
      <c r="O2306" s="11">
        <v>2320</v>
      </c>
      <c r="P2306" s="111">
        <v>2320</v>
      </c>
      <c r="Q2306" s="7" t="s">
        <v>27</v>
      </c>
      <c r="R2306" s="2" t="s">
        <v>28</v>
      </c>
      <c r="S2306" s="2" t="s">
        <v>21616</v>
      </c>
      <c r="T2306" s="2"/>
      <c r="U2306" s="2"/>
      <c r="V2306" s="2"/>
      <c r="W2306" s="2"/>
      <c r="X2306" s="2"/>
      <c r="Y2306" s="2"/>
    </row>
    <row r="2307" spans="1:25" ht="14.25" customHeight="1" x14ac:dyDescent="0.2">
      <c r="A2307" s="1">
        <v>44866</v>
      </c>
      <c r="B2307" s="2" t="s">
        <v>21617</v>
      </c>
      <c r="C2307" s="2" t="s">
        <v>21618</v>
      </c>
      <c r="D2307" s="2" t="s">
        <v>128</v>
      </c>
      <c r="E2307" s="2" t="s">
        <v>17522</v>
      </c>
      <c r="F2307" s="2" t="s">
        <v>47</v>
      </c>
      <c r="G2307" s="2" t="s">
        <v>21619</v>
      </c>
      <c r="H2307" s="2" t="s">
        <v>8380</v>
      </c>
      <c r="I2307" s="2"/>
      <c r="J2307" s="82">
        <v>1650</v>
      </c>
      <c r="K2307" s="82">
        <v>264</v>
      </c>
      <c r="L2307" s="82">
        <v>0</v>
      </c>
      <c r="M2307" s="82">
        <v>0</v>
      </c>
      <c r="N2307" s="82"/>
      <c r="O2307" s="11">
        <v>1914</v>
      </c>
      <c r="P2307" s="111">
        <v>1914</v>
      </c>
      <c r="Q2307" s="7" t="s">
        <v>27</v>
      </c>
      <c r="R2307" s="2" t="s">
        <v>28</v>
      </c>
      <c r="S2307" s="2" t="s">
        <v>21620</v>
      </c>
      <c r="T2307" s="2"/>
      <c r="U2307" s="2"/>
      <c r="V2307" s="2"/>
      <c r="W2307" s="2"/>
      <c r="X2307" s="2"/>
      <c r="Y2307" s="2"/>
    </row>
    <row r="2308" spans="1:25" ht="14.25" customHeight="1" x14ac:dyDescent="0.2">
      <c r="A2308" s="1">
        <v>44866</v>
      </c>
      <c r="B2308" s="2" t="s">
        <v>21621</v>
      </c>
      <c r="C2308" s="2" t="s">
        <v>21622</v>
      </c>
      <c r="D2308" s="2" t="s">
        <v>875</v>
      </c>
      <c r="E2308" s="2" t="s">
        <v>4107</v>
      </c>
      <c r="F2308" s="2" t="s">
        <v>47</v>
      </c>
      <c r="G2308" s="2" t="s">
        <v>2180</v>
      </c>
      <c r="H2308" s="2" t="s">
        <v>8388</v>
      </c>
      <c r="I2308" s="2">
        <v>1</v>
      </c>
      <c r="J2308" s="82">
        <v>4663</v>
      </c>
      <c r="K2308" s="82">
        <v>746.08</v>
      </c>
      <c r="L2308" s="82">
        <v>0</v>
      </c>
      <c r="M2308" s="82">
        <v>0</v>
      </c>
      <c r="N2308" s="82"/>
      <c r="O2308" s="11">
        <v>5409.08</v>
      </c>
      <c r="P2308" s="111">
        <v>5409.08</v>
      </c>
      <c r="Q2308" s="7" t="s">
        <v>27</v>
      </c>
      <c r="R2308" s="2" t="s">
        <v>28</v>
      </c>
      <c r="S2308" s="2" t="s">
        <v>21623</v>
      </c>
      <c r="T2308" s="2"/>
      <c r="U2308" s="2"/>
      <c r="V2308" s="2"/>
      <c r="W2308" s="2"/>
      <c r="X2308" s="2"/>
      <c r="Y2308" s="2"/>
    </row>
    <row r="2309" spans="1:25" ht="14.25" customHeight="1" x14ac:dyDescent="0.2">
      <c r="A2309" s="1">
        <v>44866</v>
      </c>
      <c r="B2309" s="2" t="s">
        <v>21624</v>
      </c>
      <c r="C2309" s="2" t="s">
        <v>21625</v>
      </c>
      <c r="D2309" s="2" t="s">
        <v>875</v>
      </c>
      <c r="E2309" s="2" t="s">
        <v>4107</v>
      </c>
      <c r="F2309" s="2" t="s">
        <v>47</v>
      </c>
      <c r="G2309" s="2" t="s">
        <v>48</v>
      </c>
      <c r="H2309" s="2"/>
      <c r="I2309" s="2"/>
      <c r="J2309" s="82">
        <v>0</v>
      </c>
      <c r="K2309" s="82">
        <v>0</v>
      </c>
      <c r="L2309" s="82">
        <v>0</v>
      </c>
      <c r="M2309" s="82">
        <v>0</v>
      </c>
      <c r="N2309" s="82"/>
      <c r="O2309" s="11">
        <v>0</v>
      </c>
      <c r="P2309" s="3">
        <v>0</v>
      </c>
      <c r="Q2309" s="7" t="s">
        <v>49</v>
      </c>
      <c r="R2309" s="2" t="s">
        <v>28</v>
      </c>
      <c r="S2309" s="2"/>
      <c r="T2309" s="2"/>
      <c r="U2309" s="2"/>
      <c r="V2309" s="2"/>
      <c r="W2309" s="2"/>
      <c r="X2309" s="2"/>
      <c r="Y2309" s="2"/>
    </row>
    <row r="2310" spans="1:25" ht="14.25" customHeight="1" x14ac:dyDescent="0.2">
      <c r="A2310" s="1">
        <v>44866</v>
      </c>
      <c r="B2310" s="2" t="s">
        <v>21626</v>
      </c>
      <c r="C2310" s="2" t="s">
        <v>21627</v>
      </c>
      <c r="D2310" s="2" t="s">
        <v>17967</v>
      </c>
      <c r="E2310" s="2" t="s">
        <v>17968</v>
      </c>
      <c r="F2310" s="2" t="s">
        <v>47</v>
      </c>
      <c r="G2310" s="2" t="s">
        <v>18348</v>
      </c>
      <c r="H2310" s="2" t="s">
        <v>8380</v>
      </c>
      <c r="I2310" s="2">
        <v>1</v>
      </c>
      <c r="J2310" s="82">
        <v>522.47</v>
      </c>
      <c r="K2310" s="82">
        <v>83.6</v>
      </c>
      <c r="L2310" s="82">
        <v>0</v>
      </c>
      <c r="M2310" s="82">
        <v>0</v>
      </c>
      <c r="N2310" s="82"/>
      <c r="O2310" s="11">
        <v>606.07000000000005</v>
      </c>
      <c r="P2310" s="111">
        <v>606.07000000000005</v>
      </c>
      <c r="Q2310" s="7" t="s">
        <v>27</v>
      </c>
      <c r="R2310" s="2" t="s">
        <v>28</v>
      </c>
      <c r="S2310" s="2" t="s">
        <v>21628</v>
      </c>
      <c r="T2310" s="2"/>
      <c r="U2310" s="2"/>
      <c r="V2310" s="2"/>
      <c r="W2310" s="2"/>
      <c r="X2310" s="2"/>
      <c r="Y2310" s="2"/>
    </row>
    <row r="2311" spans="1:25" ht="14.25" customHeight="1" x14ac:dyDescent="0.2">
      <c r="A2311" s="1">
        <v>44866</v>
      </c>
      <c r="B2311" s="2" t="s">
        <v>21629</v>
      </c>
      <c r="C2311" s="2" t="s">
        <v>21630</v>
      </c>
      <c r="D2311" s="2" t="s">
        <v>72</v>
      </c>
      <c r="E2311" s="2" t="s">
        <v>16988</v>
      </c>
      <c r="F2311" s="2" t="s">
        <v>47</v>
      </c>
      <c r="G2311" s="2" t="s">
        <v>20011</v>
      </c>
      <c r="H2311" s="2" t="s">
        <v>8388</v>
      </c>
      <c r="I2311" s="2"/>
      <c r="J2311" s="82">
        <v>7456</v>
      </c>
      <c r="K2311" s="82">
        <v>1192.96</v>
      </c>
      <c r="L2311" s="82">
        <v>0</v>
      </c>
      <c r="M2311" s="82">
        <v>0</v>
      </c>
      <c r="N2311" s="82"/>
      <c r="O2311" s="11">
        <v>8648.9599999999991</v>
      </c>
      <c r="P2311" s="111">
        <v>8648.9599999999991</v>
      </c>
      <c r="Q2311" s="7" t="s">
        <v>27</v>
      </c>
      <c r="R2311" s="2" t="s">
        <v>28</v>
      </c>
      <c r="S2311" s="2" t="s">
        <v>21631</v>
      </c>
      <c r="T2311" s="2"/>
      <c r="U2311" s="2"/>
      <c r="V2311" s="2"/>
      <c r="W2311" s="2"/>
      <c r="X2311" s="2"/>
      <c r="Y2311" s="2"/>
    </row>
    <row r="2312" spans="1:25" ht="14.25" customHeight="1" x14ac:dyDescent="0.2">
      <c r="A2312" s="1">
        <v>44866</v>
      </c>
      <c r="B2312" s="2" t="s">
        <v>21632</v>
      </c>
      <c r="C2312" s="2" t="s">
        <v>21633</v>
      </c>
      <c r="D2312" s="2" t="s">
        <v>72</v>
      </c>
      <c r="E2312" s="2" t="s">
        <v>16988</v>
      </c>
      <c r="F2312" s="2" t="s">
        <v>47</v>
      </c>
      <c r="G2312" s="2" t="s">
        <v>647</v>
      </c>
      <c r="H2312" s="2" t="s">
        <v>8388</v>
      </c>
      <c r="I2312" s="2"/>
      <c r="J2312" s="82">
        <v>40459.85</v>
      </c>
      <c r="K2312" s="82">
        <v>6473.58</v>
      </c>
      <c r="L2312" s="82">
        <v>0</v>
      </c>
      <c r="M2312" s="82">
        <v>0</v>
      </c>
      <c r="N2312" s="82"/>
      <c r="O2312" s="11">
        <v>46933.43</v>
      </c>
      <c r="P2312" s="111">
        <v>46933.43</v>
      </c>
      <c r="Q2312" s="7" t="s">
        <v>27</v>
      </c>
      <c r="R2312" s="2" t="s">
        <v>28</v>
      </c>
      <c r="S2312" s="2" t="s">
        <v>21634</v>
      </c>
      <c r="T2312" s="2"/>
      <c r="U2312" s="2"/>
      <c r="V2312" s="2"/>
      <c r="W2312" s="2"/>
      <c r="X2312" s="2"/>
      <c r="Y2312" s="2"/>
    </row>
    <row r="2313" spans="1:25" ht="14.25" customHeight="1" x14ac:dyDescent="0.2">
      <c r="A2313" s="1">
        <v>44866</v>
      </c>
      <c r="B2313" s="2" t="s">
        <v>1731</v>
      </c>
      <c r="C2313" s="2" t="s">
        <v>21635</v>
      </c>
      <c r="D2313" s="2" t="s">
        <v>2270</v>
      </c>
      <c r="E2313" s="2" t="s">
        <v>2271</v>
      </c>
      <c r="F2313" s="2" t="s">
        <v>2272</v>
      </c>
      <c r="G2313" s="2" t="s">
        <v>2692</v>
      </c>
      <c r="H2313" s="2" t="s">
        <v>8380</v>
      </c>
      <c r="I2313" s="2"/>
      <c r="J2313" s="82">
        <v>30000</v>
      </c>
      <c r="K2313" s="82">
        <v>4800</v>
      </c>
      <c r="L2313" s="82">
        <v>3000</v>
      </c>
      <c r="M2313" s="82">
        <v>3200</v>
      </c>
      <c r="N2313" s="82"/>
      <c r="O2313" s="11">
        <v>28600</v>
      </c>
      <c r="P2313" s="111">
        <v>28600</v>
      </c>
      <c r="Q2313" s="7" t="s">
        <v>27</v>
      </c>
      <c r="R2313" s="2" t="s">
        <v>28</v>
      </c>
      <c r="S2313" s="2" t="s">
        <v>21636</v>
      </c>
      <c r="T2313" s="2"/>
      <c r="U2313" s="2"/>
      <c r="V2313" s="2"/>
      <c r="W2313" s="2"/>
      <c r="X2313" s="2"/>
      <c r="Y2313" s="2"/>
    </row>
    <row r="2314" spans="1:25" ht="14.25" customHeight="1" x14ac:dyDescent="0.2">
      <c r="A2314" s="1">
        <v>44866</v>
      </c>
      <c r="B2314" s="2"/>
      <c r="C2314" s="2" t="s">
        <v>21637</v>
      </c>
      <c r="D2314" s="2" t="s">
        <v>18658</v>
      </c>
      <c r="E2314" s="2" t="s">
        <v>18659</v>
      </c>
      <c r="F2314" s="2" t="s">
        <v>159</v>
      </c>
      <c r="G2314" s="2" t="s">
        <v>21638</v>
      </c>
      <c r="H2314" s="2" t="s">
        <v>8388</v>
      </c>
      <c r="I2314" s="2"/>
      <c r="J2314" s="82">
        <v>5000</v>
      </c>
      <c r="K2314" s="82">
        <v>800</v>
      </c>
      <c r="L2314" s="82">
        <v>62.5</v>
      </c>
      <c r="M2314" s="82">
        <v>533.34</v>
      </c>
      <c r="N2314" s="82"/>
      <c r="O2314" s="11">
        <v>5204.16</v>
      </c>
      <c r="P2314" s="111">
        <v>5204.16</v>
      </c>
      <c r="Q2314" s="7" t="s">
        <v>27</v>
      </c>
      <c r="R2314" s="2" t="s">
        <v>28</v>
      </c>
      <c r="S2314" s="2" t="s">
        <v>21639</v>
      </c>
      <c r="T2314" s="2"/>
      <c r="U2314" s="2"/>
      <c r="V2314" s="2"/>
      <c r="W2314" s="2"/>
      <c r="X2314" s="2"/>
      <c r="Y2314" s="2"/>
    </row>
    <row r="2315" spans="1:25" ht="14.25" customHeight="1" x14ac:dyDescent="0.2">
      <c r="A2315" s="1">
        <v>44866</v>
      </c>
      <c r="B2315" s="2" t="s">
        <v>21640</v>
      </c>
      <c r="C2315" s="2" t="s">
        <v>21641</v>
      </c>
      <c r="D2315" s="2" t="s">
        <v>1043</v>
      </c>
      <c r="E2315" s="2" t="s">
        <v>1044</v>
      </c>
      <c r="F2315" s="2" t="s">
        <v>47</v>
      </c>
      <c r="G2315" s="2" t="s">
        <v>3886</v>
      </c>
      <c r="H2315" s="2" t="s">
        <v>8388</v>
      </c>
      <c r="I2315" s="2"/>
      <c r="J2315" s="82">
        <v>7034.04</v>
      </c>
      <c r="K2315" s="82">
        <v>1125.45</v>
      </c>
      <c r="L2315" s="82">
        <v>0</v>
      </c>
      <c r="M2315" s="82">
        <v>0</v>
      </c>
      <c r="N2315" s="82"/>
      <c r="O2315" s="11">
        <v>8159.49</v>
      </c>
      <c r="P2315" s="111">
        <v>8159.49</v>
      </c>
      <c r="Q2315" s="7" t="s">
        <v>27</v>
      </c>
      <c r="R2315" s="2" t="s">
        <v>28</v>
      </c>
      <c r="S2315" s="2" t="s">
        <v>21642</v>
      </c>
      <c r="T2315" s="2"/>
      <c r="U2315" s="2"/>
      <c r="V2315" s="2"/>
      <c r="W2315" s="2"/>
      <c r="X2315" s="2"/>
      <c r="Y2315" s="2"/>
    </row>
    <row r="2316" spans="1:25" ht="14.25" customHeight="1" x14ac:dyDescent="0.2">
      <c r="A2316" s="1">
        <v>44866</v>
      </c>
      <c r="B2316" s="2" t="s">
        <v>21643</v>
      </c>
      <c r="C2316" s="2" t="s">
        <v>21644</v>
      </c>
      <c r="D2316" s="2" t="s">
        <v>13054</v>
      </c>
      <c r="E2316" s="2" t="s">
        <v>16097</v>
      </c>
      <c r="F2316" s="2" t="s">
        <v>13056</v>
      </c>
      <c r="G2316" s="2" t="s">
        <v>13059</v>
      </c>
      <c r="H2316" s="2" t="s">
        <v>8380</v>
      </c>
      <c r="I2316" s="2"/>
      <c r="J2316" s="82">
        <v>21630.09</v>
      </c>
      <c r="K2316" s="82">
        <v>0</v>
      </c>
      <c r="L2316" s="82">
        <v>0</v>
      </c>
      <c r="M2316" s="82">
        <v>0</v>
      </c>
      <c r="N2316" s="82"/>
      <c r="O2316" s="11">
        <v>21630.09</v>
      </c>
      <c r="P2316" s="111">
        <v>21630.09</v>
      </c>
      <c r="Q2316" s="7" t="s">
        <v>27</v>
      </c>
      <c r="R2316" s="2" t="s">
        <v>28</v>
      </c>
      <c r="S2316" s="2" t="s">
        <v>21645</v>
      </c>
      <c r="T2316" s="2"/>
      <c r="U2316" s="2"/>
      <c r="V2316" s="2"/>
      <c r="W2316" s="2"/>
      <c r="X2316" s="2"/>
      <c r="Y2316" s="2"/>
    </row>
    <row r="2317" spans="1:25" ht="14.25" customHeight="1" x14ac:dyDescent="0.2">
      <c r="A2317" s="1">
        <v>44866</v>
      </c>
      <c r="B2317" s="2" t="s">
        <v>21646</v>
      </c>
      <c r="C2317" s="2" t="s">
        <v>21647</v>
      </c>
      <c r="D2317" s="2" t="s">
        <v>229</v>
      </c>
      <c r="E2317" s="2" t="s">
        <v>17239</v>
      </c>
      <c r="F2317" s="2" t="s">
        <v>47</v>
      </c>
      <c r="G2317" s="2" t="s">
        <v>17446</v>
      </c>
      <c r="H2317" s="2" t="s">
        <v>8388</v>
      </c>
      <c r="I2317" s="2"/>
      <c r="J2317" s="82">
        <v>11229.86</v>
      </c>
      <c r="K2317" s="82">
        <v>1796.78</v>
      </c>
      <c r="L2317" s="82">
        <v>0</v>
      </c>
      <c r="M2317" s="82">
        <v>0</v>
      </c>
      <c r="N2317" s="82"/>
      <c r="O2317" s="11">
        <v>13026.640000000001</v>
      </c>
      <c r="P2317" s="111">
        <v>13026.64</v>
      </c>
      <c r="Q2317" s="7" t="s">
        <v>27</v>
      </c>
      <c r="R2317" s="2" t="s">
        <v>28</v>
      </c>
      <c r="S2317" s="2" t="s">
        <v>21648</v>
      </c>
      <c r="T2317" s="2"/>
      <c r="U2317" s="2"/>
      <c r="V2317" s="2"/>
      <c r="W2317" s="2"/>
      <c r="X2317" s="2"/>
      <c r="Y2317" s="2"/>
    </row>
    <row r="2318" spans="1:25" ht="14.25" customHeight="1" x14ac:dyDescent="0.2">
      <c r="A2318" s="1">
        <v>44866</v>
      </c>
      <c r="B2318" s="2" t="s">
        <v>21649</v>
      </c>
      <c r="C2318" s="2" t="s">
        <v>21650</v>
      </c>
      <c r="D2318" s="2" t="s">
        <v>108</v>
      </c>
      <c r="E2318" s="2" t="s">
        <v>20106</v>
      </c>
      <c r="F2318" s="2" t="s">
        <v>15298</v>
      </c>
      <c r="G2318" s="2" t="s">
        <v>21651</v>
      </c>
      <c r="H2318" s="2" t="s">
        <v>8380</v>
      </c>
      <c r="I2318" s="2"/>
      <c r="J2318" s="82">
        <v>602.59</v>
      </c>
      <c r="K2318" s="82">
        <v>96.41</v>
      </c>
      <c r="L2318" s="82">
        <v>0</v>
      </c>
      <c r="M2318" s="82">
        <v>0</v>
      </c>
      <c r="N2318" s="82"/>
      <c r="O2318" s="11">
        <v>699</v>
      </c>
      <c r="P2318" s="111">
        <v>699</v>
      </c>
      <c r="Q2318" s="7" t="s">
        <v>27</v>
      </c>
      <c r="R2318" s="2" t="s">
        <v>28</v>
      </c>
      <c r="S2318" s="2" t="s">
        <v>21652</v>
      </c>
      <c r="T2318" s="2"/>
      <c r="U2318" s="2"/>
      <c r="V2318" s="2"/>
      <c r="W2318" s="2"/>
      <c r="X2318" s="2"/>
      <c r="Y2318" s="2"/>
    </row>
    <row r="2319" spans="1:25" ht="14.25" customHeight="1" x14ac:dyDescent="0.2">
      <c r="A2319" s="1">
        <v>44866</v>
      </c>
      <c r="B2319" s="2" t="s">
        <v>21653</v>
      </c>
      <c r="C2319" s="2" t="s">
        <v>21654</v>
      </c>
      <c r="D2319" s="2" t="s">
        <v>431</v>
      </c>
      <c r="E2319" s="2" t="s">
        <v>17898</v>
      </c>
      <c r="F2319" s="2" t="s">
        <v>8650</v>
      </c>
      <c r="G2319" s="2" t="s">
        <v>433</v>
      </c>
      <c r="H2319" s="2" t="s">
        <v>8388</v>
      </c>
      <c r="I2319" s="2"/>
      <c r="J2319" s="82">
        <v>2000</v>
      </c>
      <c r="K2319" s="82">
        <v>320</v>
      </c>
      <c r="L2319" s="82">
        <v>0</v>
      </c>
      <c r="M2319" s="82">
        <v>0</v>
      </c>
      <c r="N2319" s="82"/>
      <c r="O2319" s="11">
        <v>2320</v>
      </c>
      <c r="P2319" s="111">
        <v>2320</v>
      </c>
      <c r="Q2319" s="7" t="s">
        <v>27</v>
      </c>
      <c r="R2319" s="2" t="s">
        <v>28</v>
      </c>
      <c r="S2319" s="2" t="s">
        <v>21655</v>
      </c>
      <c r="T2319" s="2"/>
      <c r="U2319" s="2"/>
      <c r="V2319" s="2"/>
      <c r="W2319" s="2"/>
      <c r="X2319" s="2"/>
      <c r="Y2319" s="2"/>
    </row>
    <row r="2320" spans="1:25" ht="14.25" customHeight="1" x14ac:dyDescent="0.2">
      <c r="A2320" s="1">
        <v>44866</v>
      </c>
      <c r="B2320" s="2" t="s">
        <v>21656</v>
      </c>
      <c r="C2320" s="2" t="s">
        <v>21657</v>
      </c>
      <c r="D2320" s="2" t="s">
        <v>21658</v>
      </c>
      <c r="E2320" s="2" t="s">
        <v>21659</v>
      </c>
      <c r="F2320" s="2" t="s">
        <v>3083</v>
      </c>
      <c r="G2320" s="2" t="s">
        <v>21660</v>
      </c>
      <c r="H2320" s="2" t="s">
        <v>8380</v>
      </c>
      <c r="I2320" s="2"/>
      <c r="J2320" s="82">
        <v>51.72</v>
      </c>
      <c r="K2320" s="82">
        <v>8.2799999999999994</v>
      </c>
      <c r="L2320" s="82">
        <v>0</v>
      </c>
      <c r="M2320" s="82">
        <v>0</v>
      </c>
      <c r="N2320" s="82"/>
      <c r="O2320" s="11">
        <v>60</v>
      </c>
      <c r="P2320" s="111">
        <v>60</v>
      </c>
      <c r="Q2320" s="7" t="s">
        <v>27</v>
      </c>
      <c r="R2320" s="2" t="s">
        <v>28</v>
      </c>
      <c r="S2320" s="2" t="s">
        <v>21372</v>
      </c>
      <c r="T2320" s="2"/>
      <c r="U2320" s="2"/>
      <c r="V2320" s="2"/>
      <c r="W2320" s="2"/>
      <c r="X2320" s="2"/>
      <c r="Y2320" s="2"/>
    </row>
    <row r="2321" spans="1:25" ht="14.25" customHeight="1" x14ac:dyDescent="0.2">
      <c r="A2321" s="1">
        <v>44866</v>
      </c>
      <c r="B2321" s="2" t="s">
        <v>21661</v>
      </c>
      <c r="C2321" s="2" t="s">
        <v>21662</v>
      </c>
      <c r="D2321" s="2" t="s">
        <v>347</v>
      </c>
      <c r="E2321" s="2" t="s">
        <v>348</v>
      </c>
      <c r="F2321" s="2" t="s">
        <v>47</v>
      </c>
      <c r="G2321" s="2" t="s">
        <v>21663</v>
      </c>
      <c r="H2321" s="2" t="s">
        <v>8388</v>
      </c>
      <c r="I2321" s="2"/>
      <c r="J2321" s="82">
        <v>726.97</v>
      </c>
      <c r="K2321" s="82">
        <v>116.31</v>
      </c>
      <c r="L2321" s="82">
        <v>0</v>
      </c>
      <c r="M2321" s="82">
        <v>0</v>
      </c>
      <c r="N2321" s="82"/>
      <c r="O2321" s="11">
        <v>843.28</v>
      </c>
      <c r="P2321" s="111">
        <v>843.28</v>
      </c>
      <c r="Q2321" s="7" t="s">
        <v>27</v>
      </c>
      <c r="R2321" s="2" t="s">
        <v>28</v>
      </c>
      <c r="S2321" s="2" t="s">
        <v>21487</v>
      </c>
      <c r="T2321" s="2"/>
      <c r="U2321" s="2"/>
      <c r="V2321" s="2"/>
      <c r="W2321" s="2"/>
      <c r="X2321" s="2"/>
      <c r="Y2321" s="2"/>
    </row>
    <row r="2322" spans="1:25" ht="14.25" customHeight="1" x14ac:dyDescent="0.2">
      <c r="A2322" s="1">
        <v>44866</v>
      </c>
      <c r="B2322" s="2" t="s">
        <v>21664</v>
      </c>
      <c r="C2322" s="2" t="s">
        <v>21665</v>
      </c>
      <c r="D2322" s="2" t="s">
        <v>14482</v>
      </c>
      <c r="E2322" s="2" t="s">
        <v>17807</v>
      </c>
      <c r="F2322" s="2" t="s">
        <v>85</v>
      </c>
      <c r="G2322" s="2" t="s">
        <v>14484</v>
      </c>
      <c r="H2322" s="2" t="s">
        <v>8388</v>
      </c>
      <c r="I2322" s="2"/>
      <c r="J2322" s="82">
        <v>6324</v>
      </c>
      <c r="K2322" s="82">
        <v>1011.84</v>
      </c>
      <c r="L2322" s="82">
        <v>0</v>
      </c>
      <c r="M2322" s="82">
        <v>0</v>
      </c>
      <c r="N2322" s="82"/>
      <c r="O2322" s="11">
        <v>7335.84</v>
      </c>
      <c r="P2322" s="111">
        <v>7335.84</v>
      </c>
      <c r="Q2322" s="7" t="s">
        <v>27</v>
      </c>
      <c r="R2322" s="2" t="s">
        <v>28</v>
      </c>
      <c r="S2322" s="2" t="s">
        <v>21666</v>
      </c>
      <c r="T2322" s="2"/>
      <c r="U2322" s="2"/>
      <c r="V2322" s="2"/>
      <c r="W2322" s="2"/>
      <c r="X2322" s="2"/>
      <c r="Y2322" s="2"/>
    </row>
    <row r="2323" spans="1:25" ht="14.25" customHeight="1" x14ac:dyDescent="0.2">
      <c r="A2323" s="1">
        <v>44866</v>
      </c>
      <c r="B2323" s="2" t="s">
        <v>21667</v>
      </c>
      <c r="C2323" s="2" t="s">
        <v>21668</v>
      </c>
      <c r="D2323" s="2" t="s">
        <v>21669</v>
      </c>
      <c r="E2323" s="2" t="s">
        <v>21670</v>
      </c>
      <c r="F2323" s="2" t="s">
        <v>21671</v>
      </c>
      <c r="G2323" s="2" t="s">
        <v>17702</v>
      </c>
      <c r="H2323" s="2" t="s">
        <v>8380</v>
      </c>
      <c r="I2323" s="2"/>
      <c r="J2323" s="82">
        <v>2500</v>
      </c>
      <c r="K2323" s="82">
        <v>400</v>
      </c>
      <c r="L2323" s="82">
        <v>0</v>
      </c>
      <c r="M2323" s="82">
        <v>0</v>
      </c>
      <c r="N2323" s="82"/>
      <c r="O2323" s="11">
        <v>2900</v>
      </c>
      <c r="P2323" s="3">
        <v>2900</v>
      </c>
      <c r="Q2323" s="7" t="s">
        <v>27</v>
      </c>
      <c r="R2323" s="2" t="s">
        <v>28</v>
      </c>
      <c r="S2323" s="2"/>
      <c r="T2323" s="2"/>
      <c r="U2323" s="2"/>
      <c r="V2323" s="2"/>
      <c r="W2323" s="2"/>
      <c r="X2323" s="2"/>
      <c r="Y2323" s="2"/>
    </row>
    <row r="2324" spans="1:25" ht="14.25" customHeight="1" x14ac:dyDescent="0.2">
      <c r="A2324" s="1">
        <v>44866</v>
      </c>
      <c r="B2324" s="2" t="s">
        <v>19472</v>
      </c>
      <c r="C2324" s="2" t="s">
        <v>21672</v>
      </c>
      <c r="D2324" s="2" t="s">
        <v>21157</v>
      </c>
      <c r="E2324" s="2" t="s">
        <v>21158</v>
      </c>
      <c r="F2324" s="2" t="s">
        <v>13048</v>
      </c>
      <c r="G2324" s="2" t="s">
        <v>13049</v>
      </c>
      <c r="H2324" s="2" t="s">
        <v>8380</v>
      </c>
      <c r="I2324" s="2"/>
      <c r="J2324" s="82">
        <v>2163.0100000000002</v>
      </c>
      <c r="K2324" s="82">
        <v>346.08</v>
      </c>
      <c r="L2324" s="82">
        <v>0</v>
      </c>
      <c r="M2324" s="82">
        <v>0</v>
      </c>
      <c r="N2324" s="82"/>
      <c r="O2324" s="11">
        <v>2509.09</v>
      </c>
      <c r="P2324" s="111">
        <v>2509.09</v>
      </c>
      <c r="Q2324" s="7" t="s">
        <v>27</v>
      </c>
      <c r="R2324" s="2" t="s">
        <v>28</v>
      </c>
      <c r="S2324" s="2" t="s">
        <v>21673</v>
      </c>
      <c r="T2324" s="2"/>
      <c r="U2324" s="2"/>
      <c r="V2324" s="2"/>
      <c r="W2324" s="2"/>
      <c r="X2324" s="2"/>
      <c r="Y2324" s="2"/>
    </row>
    <row r="2325" spans="1:25" ht="14.25" customHeight="1" x14ac:dyDescent="0.2">
      <c r="A2325" s="1">
        <v>44866</v>
      </c>
      <c r="B2325" s="2" t="s">
        <v>21674</v>
      </c>
      <c r="C2325" s="2" t="s">
        <v>21675</v>
      </c>
      <c r="D2325" s="2" t="s">
        <v>6749</v>
      </c>
      <c r="E2325" s="2" t="s">
        <v>6750</v>
      </c>
      <c r="F2325" s="2" t="s">
        <v>47</v>
      </c>
      <c r="G2325" s="2" t="s">
        <v>6966</v>
      </c>
      <c r="H2325" s="2" t="s">
        <v>8380</v>
      </c>
      <c r="I2325" s="2">
        <v>1</v>
      </c>
      <c r="J2325" s="82">
        <v>1003.86</v>
      </c>
      <c r="K2325" s="82">
        <v>160.61000000000001</v>
      </c>
      <c r="L2325" s="82">
        <v>0</v>
      </c>
      <c r="M2325" s="82">
        <v>0</v>
      </c>
      <c r="N2325" s="82"/>
      <c r="O2325" s="11">
        <v>1164.47</v>
      </c>
      <c r="P2325" s="111">
        <v>1164.47</v>
      </c>
      <c r="Q2325" s="7" t="s">
        <v>27</v>
      </c>
      <c r="R2325" s="2" t="s">
        <v>28</v>
      </c>
      <c r="S2325" s="2" t="s">
        <v>21521</v>
      </c>
      <c r="T2325" s="2"/>
      <c r="U2325" s="2"/>
      <c r="V2325" s="2"/>
      <c r="W2325" s="2"/>
      <c r="X2325" s="2"/>
      <c r="Y2325" s="2"/>
    </row>
    <row r="2326" spans="1:25" ht="14.25" customHeight="1" x14ac:dyDescent="0.2">
      <c r="A2326" s="1">
        <v>44866</v>
      </c>
      <c r="B2326" s="2" t="s">
        <v>21676</v>
      </c>
      <c r="C2326" s="2" t="s">
        <v>21677</v>
      </c>
      <c r="D2326" s="2" t="s">
        <v>449</v>
      </c>
      <c r="E2326" s="2" t="s">
        <v>450</v>
      </c>
      <c r="F2326" s="2" t="s">
        <v>451</v>
      </c>
      <c r="G2326" s="2" t="s">
        <v>452</v>
      </c>
      <c r="H2326" s="2" t="s">
        <v>8380</v>
      </c>
      <c r="I2326" s="2"/>
      <c r="J2326" s="82">
        <v>5282</v>
      </c>
      <c r="K2326" s="82">
        <v>0</v>
      </c>
      <c r="L2326" s="82">
        <v>0</v>
      </c>
      <c r="M2326" s="82">
        <v>0</v>
      </c>
      <c r="N2326" s="82"/>
      <c r="O2326" s="11">
        <v>5282</v>
      </c>
      <c r="P2326" s="3">
        <v>5282</v>
      </c>
      <c r="Q2326" s="7" t="s">
        <v>27</v>
      </c>
      <c r="R2326" s="2" t="s">
        <v>28</v>
      </c>
      <c r="S2326" s="2"/>
      <c r="T2326" s="2"/>
      <c r="U2326" s="2"/>
      <c r="V2326" s="2"/>
      <c r="W2326" s="2"/>
      <c r="X2326" s="2"/>
      <c r="Y2326" s="2"/>
    </row>
    <row r="2327" spans="1:25" ht="14.25" customHeight="1" x14ac:dyDescent="0.2">
      <c r="A2327" s="1">
        <v>44866</v>
      </c>
      <c r="B2327" s="2" t="s">
        <v>21678</v>
      </c>
      <c r="C2327" s="2" t="s">
        <v>21679</v>
      </c>
      <c r="D2327" s="2" t="s">
        <v>4976</v>
      </c>
      <c r="E2327" s="2" t="s">
        <v>20847</v>
      </c>
      <c r="F2327" s="2" t="s">
        <v>121</v>
      </c>
      <c r="G2327" s="2" t="s">
        <v>48</v>
      </c>
      <c r="H2327" s="2"/>
      <c r="I2327" s="2"/>
      <c r="J2327" s="82">
        <v>0</v>
      </c>
      <c r="K2327" s="82">
        <v>0</v>
      </c>
      <c r="L2327" s="82">
        <v>0</v>
      </c>
      <c r="M2327" s="82">
        <v>0</v>
      </c>
      <c r="N2327" s="82"/>
      <c r="O2327" s="11">
        <v>0</v>
      </c>
      <c r="P2327" s="3">
        <v>0</v>
      </c>
      <c r="Q2327" s="7" t="s">
        <v>49</v>
      </c>
      <c r="R2327" s="2" t="s">
        <v>28</v>
      </c>
      <c r="S2327" s="2"/>
      <c r="T2327" s="2"/>
      <c r="U2327" s="2"/>
      <c r="V2327" s="2"/>
      <c r="W2327" s="2"/>
      <c r="X2327" s="2"/>
      <c r="Y2327" s="2"/>
    </row>
    <row r="2328" spans="1:25" ht="14.25" customHeight="1" x14ac:dyDescent="0.2">
      <c r="A2328" s="1">
        <v>44866</v>
      </c>
      <c r="B2328" s="2" t="s">
        <v>20260</v>
      </c>
      <c r="C2328" s="2" t="s">
        <v>21680</v>
      </c>
      <c r="D2328" s="2" t="s">
        <v>72</v>
      </c>
      <c r="E2328" s="2" t="s">
        <v>16988</v>
      </c>
      <c r="F2328" s="2" t="s">
        <v>47</v>
      </c>
      <c r="G2328" s="2" t="s">
        <v>48</v>
      </c>
      <c r="H2328" s="2"/>
      <c r="I2328" s="2"/>
      <c r="J2328" s="82">
        <v>0</v>
      </c>
      <c r="K2328" s="82">
        <v>0</v>
      </c>
      <c r="L2328" s="82">
        <v>0</v>
      </c>
      <c r="M2328" s="82">
        <v>0</v>
      </c>
      <c r="N2328" s="82"/>
      <c r="O2328" s="11">
        <v>0</v>
      </c>
      <c r="P2328" s="111">
        <v>0</v>
      </c>
      <c r="Q2328" s="7" t="s">
        <v>49</v>
      </c>
      <c r="R2328" s="2" t="s">
        <v>28</v>
      </c>
      <c r="S2328" s="2" t="s">
        <v>21521</v>
      </c>
      <c r="T2328" s="2"/>
      <c r="U2328" s="2"/>
      <c r="V2328" s="2"/>
      <c r="W2328" s="2"/>
      <c r="X2328" s="2"/>
      <c r="Y2328" s="2"/>
    </row>
    <row r="2329" spans="1:25" ht="14.25" customHeight="1" x14ac:dyDescent="0.2">
      <c r="A2329" s="1">
        <v>44866</v>
      </c>
      <c r="B2329" s="2" t="s">
        <v>21681</v>
      </c>
      <c r="C2329" s="2" t="s">
        <v>21682</v>
      </c>
      <c r="D2329" s="2" t="s">
        <v>299</v>
      </c>
      <c r="E2329" s="2" t="s">
        <v>20718</v>
      </c>
      <c r="F2329" s="2" t="s">
        <v>144</v>
      </c>
      <c r="G2329" s="2" t="s">
        <v>301</v>
      </c>
      <c r="H2329" s="2" t="s">
        <v>8388</v>
      </c>
      <c r="I2329" s="2">
        <v>1</v>
      </c>
      <c r="J2329" s="82">
        <v>1518.54</v>
      </c>
      <c r="K2329" s="82">
        <v>242.97</v>
      </c>
      <c r="L2329" s="82">
        <v>0</v>
      </c>
      <c r="M2329" s="82">
        <v>0</v>
      </c>
      <c r="N2329" s="82"/>
      <c r="O2329" s="11">
        <v>1761.51</v>
      </c>
      <c r="P2329" s="111">
        <v>1761.51</v>
      </c>
      <c r="Q2329" s="7" t="s">
        <v>27</v>
      </c>
      <c r="R2329" s="2" t="s">
        <v>28</v>
      </c>
      <c r="S2329" s="2" t="s">
        <v>21521</v>
      </c>
      <c r="T2329" s="2"/>
      <c r="U2329" s="2"/>
      <c r="V2329" s="2"/>
      <c r="W2329" s="2"/>
      <c r="X2329" s="2"/>
      <c r="Y2329" s="2"/>
    </row>
    <row r="2330" spans="1:25" ht="14.25" customHeight="1" x14ac:dyDescent="0.2">
      <c r="A2330" s="1">
        <v>44866</v>
      </c>
      <c r="B2330" s="2" t="s">
        <v>21683</v>
      </c>
      <c r="C2330" s="2" t="s">
        <v>21684</v>
      </c>
      <c r="D2330" s="2" t="s">
        <v>17616</v>
      </c>
      <c r="E2330" s="2" t="s">
        <v>20151</v>
      </c>
      <c r="F2330" s="2" t="s">
        <v>47</v>
      </c>
      <c r="G2330" s="2" t="s">
        <v>18144</v>
      </c>
      <c r="H2330" s="2" t="s">
        <v>8388</v>
      </c>
      <c r="I2330" s="2"/>
      <c r="J2330" s="82">
        <v>5810</v>
      </c>
      <c r="K2330" s="82">
        <v>929.6</v>
      </c>
      <c r="L2330" s="82">
        <v>0</v>
      </c>
      <c r="M2330" s="82">
        <v>0</v>
      </c>
      <c r="N2330" s="82"/>
      <c r="O2330" s="11">
        <v>6739.6</v>
      </c>
      <c r="P2330" s="111">
        <v>6739.6</v>
      </c>
      <c r="Q2330" s="7" t="s">
        <v>27</v>
      </c>
      <c r="R2330" s="2" t="s">
        <v>28</v>
      </c>
      <c r="S2330" s="2" t="s">
        <v>21599</v>
      </c>
      <c r="T2330" s="2"/>
      <c r="U2330" s="2"/>
      <c r="V2330" s="2"/>
      <c r="W2330" s="2"/>
      <c r="X2330" s="2"/>
      <c r="Y2330" s="2"/>
    </row>
    <row r="2331" spans="1:25" ht="14.25" customHeight="1" x14ac:dyDescent="0.2">
      <c r="A2331" s="1">
        <v>44866</v>
      </c>
      <c r="B2331" s="2" t="s">
        <v>21685</v>
      </c>
      <c r="C2331" s="2" t="s">
        <v>21686</v>
      </c>
      <c r="D2331" s="2" t="s">
        <v>17616</v>
      </c>
      <c r="E2331" s="2" t="s">
        <v>20151</v>
      </c>
      <c r="F2331" s="2" t="s">
        <v>47</v>
      </c>
      <c r="G2331" s="2" t="s">
        <v>18144</v>
      </c>
      <c r="H2331" s="2" t="s">
        <v>8388</v>
      </c>
      <c r="I2331" s="2"/>
      <c r="J2331" s="82">
        <v>1162</v>
      </c>
      <c r="K2331" s="82">
        <v>185.92</v>
      </c>
      <c r="L2331" s="82">
        <v>0</v>
      </c>
      <c r="M2331" s="82">
        <v>0</v>
      </c>
      <c r="N2331" s="82"/>
      <c r="O2331" s="11">
        <v>1347.92</v>
      </c>
      <c r="P2331" s="111">
        <v>1347.92</v>
      </c>
      <c r="Q2331" s="7" t="s">
        <v>27</v>
      </c>
      <c r="R2331" s="2" t="s">
        <v>28</v>
      </c>
      <c r="S2331" s="2" t="s">
        <v>21599</v>
      </c>
      <c r="T2331" s="2"/>
      <c r="U2331" s="2"/>
      <c r="V2331" s="2"/>
      <c r="W2331" s="2"/>
      <c r="X2331" s="2"/>
      <c r="Y2331" s="2"/>
    </row>
    <row r="2332" spans="1:25" ht="14.25" customHeight="1" x14ac:dyDescent="0.2">
      <c r="A2332" s="1">
        <v>44866</v>
      </c>
      <c r="B2332" s="2" t="s">
        <v>21687</v>
      </c>
      <c r="C2332" s="2" t="s">
        <v>21688</v>
      </c>
      <c r="D2332" s="2" t="s">
        <v>17616</v>
      </c>
      <c r="E2332" s="2" t="s">
        <v>20151</v>
      </c>
      <c r="F2332" s="2" t="s">
        <v>47</v>
      </c>
      <c r="G2332" s="2" t="s">
        <v>18144</v>
      </c>
      <c r="H2332" s="2" t="s">
        <v>8388</v>
      </c>
      <c r="I2332" s="2"/>
      <c r="J2332" s="82">
        <v>2905</v>
      </c>
      <c r="K2332" s="82">
        <v>464.8</v>
      </c>
      <c r="L2332" s="82">
        <v>0</v>
      </c>
      <c r="M2332" s="82">
        <v>0</v>
      </c>
      <c r="N2332" s="82"/>
      <c r="O2332" s="11">
        <v>3369.8</v>
      </c>
      <c r="P2332" s="111">
        <v>3369.8</v>
      </c>
      <c r="Q2332" s="7" t="s">
        <v>27</v>
      </c>
      <c r="R2332" s="2" t="s">
        <v>28</v>
      </c>
      <c r="S2332" s="2" t="s">
        <v>21599</v>
      </c>
      <c r="T2332" s="2"/>
      <c r="U2332" s="2"/>
      <c r="V2332" s="2"/>
      <c r="W2332" s="2"/>
      <c r="X2332" s="2"/>
      <c r="Y2332" s="2"/>
    </row>
    <row r="2333" spans="1:25" ht="14.25" customHeight="1" x14ac:dyDescent="0.2">
      <c r="A2333" s="1">
        <v>44866</v>
      </c>
      <c r="B2333" s="2" t="s">
        <v>21689</v>
      </c>
      <c r="C2333" s="2" t="s">
        <v>21690</v>
      </c>
      <c r="D2333" s="2" t="s">
        <v>1043</v>
      </c>
      <c r="E2333" s="2" t="s">
        <v>1044</v>
      </c>
      <c r="F2333" s="2" t="s">
        <v>47</v>
      </c>
      <c r="G2333" s="2" t="s">
        <v>48</v>
      </c>
      <c r="H2333" s="2"/>
      <c r="I2333" s="2"/>
      <c r="J2333" s="82">
        <v>0</v>
      </c>
      <c r="K2333" s="82">
        <v>0</v>
      </c>
      <c r="L2333" s="82">
        <v>0</v>
      </c>
      <c r="M2333" s="82">
        <v>0</v>
      </c>
      <c r="N2333" s="82"/>
      <c r="O2333" s="11">
        <v>0</v>
      </c>
      <c r="P2333" s="3">
        <v>0</v>
      </c>
      <c r="Q2333" s="7" t="s">
        <v>49</v>
      </c>
      <c r="R2333" s="2" t="s">
        <v>28</v>
      </c>
      <c r="S2333" s="2"/>
      <c r="T2333" s="2"/>
      <c r="U2333" s="2"/>
      <c r="V2333" s="2"/>
      <c r="W2333" s="2"/>
      <c r="X2333" s="2"/>
      <c r="Y2333" s="2"/>
    </row>
    <row r="2334" spans="1:25" ht="14.25" customHeight="1" x14ac:dyDescent="0.2">
      <c r="A2334" s="1">
        <v>44866</v>
      </c>
      <c r="B2334" s="2" t="s">
        <v>21691</v>
      </c>
      <c r="C2334" s="2" t="s">
        <v>21692</v>
      </c>
      <c r="D2334" s="2" t="s">
        <v>1043</v>
      </c>
      <c r="E2334" s="2" t="s">
        <v>1044</v>
      </c>
      <c r="F2334" s="2" t="s">
        <v>47</v>
      </c>
      <c r="G2334" s="2" t="s">
        <v>48</v>
      </c>
      <c r="H2334" s="2"/>
      <c r="I2334" s="2"/>
      <c r="J2334" s="82">
        <v>0</v>
      </c>
      <c r="K2334" s="82">
        <v>0</v>
      </c>
      <c r="L2334" s="82">
        <v>0</v>
      </c>
      <c r="M2334" s="82">
        <v>0</v>
      </c>
      <c r="N2334" s="82"/>
      <c r="O2334" s="11">
        <v>0</v>
      </c>
      <c r="P2334" s="3">
        <v>0</v>
      </c>
      <c r="Q2334" s="7" t="s">
        <v>49</v>
      </c>
      <c r="R2334" s="2" t="s">
        <v>28</v>
      </c>
      <c r="S2334" s="2"/>
      <c r="T2334" s="2"/>
      <c r="U2334" s="2"/>
      <c r="V2334" s="2"/>
      <c r="W2334" s="2"/>
      <c r="X2334" s="2"/>
      <c r="Y2334" s="2"/>
    </row>
    <row r="2335" spans="1:25" ht="14.25" customHeight="1" x14ac:dyDescent="0.2">
      <c r="A2335" s="1">
        <v>44866</v>
      </c>
      <c r="B2335" s="2" t="s">
        <v>21693</v>
      </c>
      <c r="C2335" s="2" t="s">
        <v>21694</v>
      </c>
      <c r="D2335" s="2" t="s">
        <v>1043</v>
      </c>
      <c r="E2335" s="2" t="s">
        <v>1044</v>
      </c>
      <c r="F2335" s="2" t="s">
        <v>47</v>
      </c>
      <c r="G2335" s="2" t="s">
        <v>48</v>
      </c>
      <c r="H2335" s="2"/>
      <c r="I2335" s="2"/>
      <c r="J2335" s="82">
        <v>0</v>
      </c>
      <c r="K2335" s="82">
        <v>0</v>
      </c>
      <c r="L2335" s="82">
        <v>0</v>
      </c>
      <c r="M2335" s="82">
        <v>0</v>
      </c>
      <c r="N2335" s="82"/>
      <c r="O2335" s="11">
        <v>0</v>
      </c>
      <c r="P2335" s="3">
        <v>0</v>
      </c>
      <c r="Q2335" s="7" t="s">
        <v>49</v>
      </c>
      <c r="R2335" s="2" t="s">
        <v>28</v>
      </c>
      <c r="S2335" s="2"/>
      <c r="T2335" s="2"/>
      <c r="U2335" s="2"/>
      <c r="V2335" s="2"/>
      <c r="W2335" s="2"/>
      <c r="X2335" s="2"/>
      <c r="Y2335" s="2"/>
    </row>
    <row r="2336" spans="1:25" ht="14.25" customHeight="1" x14ac:dyDescent="0.2">
      <c r="A2336" s="1">
        <v>44866</v>
      </c>
      <c r="B2336" s="2" t="s">
        <v>21695</v>
      </c>
      <c r="C2336" s="2" t="s">
        <v>21696</v>
      </c>
      <c r="D2336" s="2" t="s">
        <v>1043</v>
      </c>
      <c r="E2336" s="2" t="s">
        <v>1044</v>
      </c>
      <c r="F2336" s="2" t="s">
        <v>47</v>
      </c>
      <c r="G2336" s="2" t="s">
        <v>48</v>
      </c>
      <c r="H2336" s="2"/>
      <c r="I2336" s="2"/>
      <c r="J2336" s="82">
        <v>0</v>
      </c>
      <c r="K2336" s="82">
        <v>0</v>
      </c>
      <c r="L2336" s="82">
        <v>0</v>
      </c>
      <c r="M2336" s="82">
        <v>0</v>
      </c>
      <c r="N2336" s="82"/>
      <c r="O2336" s="11">
        <v>0</v>
      </c>
      <c r="P2336" s="3">
        <v>0</v>
      </c>
      <c r="Q2336" s="7" t="s">
        <v>49</v>
      </c>
      <c r="R2336" s="2" t="s">
        <v>28</v>
      </c>
      <c r="S2336" s="2"/>
      <c r="T2336" s="2"/>
      <c r="U2336" s="2"/>
      <c r="V2336" s="2"/>
      <c r="W2336" s="2"/>
      <c r="X2336" s="2"/>
      <c r="Y2336" s="2"/>
    </row>
    <row r="2337" spans="1:25" ht="14.25" customHeight="1" x14ac:dyDescent="0.2">
      <c r="A2337" s="1">
        <v>44866</v>
      </c>
      <c r="B2337" s="2" t="s">
        <v>21697</v>
      </c>
      <c r="C2337" s="2" t="s">
        <v>21698</v>
      </c>
      <c r="D2337" s="2" t="s">
        <v>1043</v>
      </c>
      <c r="E2337" s="2" t="s">
        <v>1044</v>
      </c>
      <c r="F2337" s="2" t="s">
        <v>47</v>
      </c>
      <c r="G2337" s="2" t="s">
        <v>48</v>
      </c>
      <c r="H2337" s="2"/>
      <c r="I2337" s="2"/>
      <c r="J2337" s="82">
        <v>0</v>
      </c>
      <c r="K2337" s="82">
        <v>0</v>
      </c>
      <c r="L2337" s="82">
        <v>0</v>
      </c>
      <c r="M2337" s="82">
        <v>0</v>
      </c>
      <c r="N2337" s="82"/>
      <c r="O2337" s="11">
        <v>0</v>
      </c>
      <c r="P2337" s="3">
        <v>0</v>
      </c>
      <c r="Q2337" s="7" t="s">
        <v>49</v>
      </c>
      <c r="R2337" s="2" t="s">
        <v>28</v>
      </c>
      <c r="S2337" s="2"/>
      <c r="T2337" s="2"/>
      <c r="U2337" s="2"/>
      <c r="V2337" s="2"/>
      <c r="W2337" s="2"/>
      <c r="X2337" s="2"/>
      <c r="Y2337" s="2"/>
    </row>
    <row r="2338" spans="1:25" ht="14.25" customHeight="1" x14ac:dyDescent="0.2">
      <c r="A2338" s="1">
        <v>44866</v>
      </c>
      <c r="B2338" s="2" t="s">
        <v>21699</v>
      </c>
      <c r="C2338" s="2" t="s">
        <v>21700</v>
      </c>
      <c r="D2338" s="2" t="s">
        <v>1871</v>
      </c>
      <c r="E2338" s="2" t="s">
        <v>1872</v>
      </c>
      <c r="F2338" s="2" t="s">
        <v>8584</v>
      </c>
      <c r="G2338" s="2" t="s">
        <v>21701</v>
      </c>
      <c r="H2338" s="2" t="s">
        <v>8380</v>
      </c>
      <c r="I2338" s="2"/>
      <c r="J2338" s="82">
        <v>44429.87</v>
      </c>
      <c r="K2338" s="82">
        <v>7108.78</v>
      </c>
      <c r="L2338" s="82">
        <v>0</v>
      </c>
      <c r="M2338" s="82">
        <v>0</v>
      </c>
      <c r="N2338" s="82"/>
      <c r="O2338" s="11">
        <v>51538.65</v>
      </c>
      <c r="P2338" s="111">
        <v>51538.65</v>
      </c>
      <c r="Q2338" s="7" t="s">
        <v>27</v>
      </c>
      <c r="R2338" s="2" t="s">
        <v>28</v>
      </c>
      <c r="S2338" s="2" t="s">
        <v>21702</v>
      </c>
      <c r="T2338" s="2"/>
      <c r="U2338" s="2"/>
      <c r="V2338" s="2"/>
      <c r="W2338" s="2"/>
      <c r="X2338" s="2"/>
      <c r="Y2338" s="2"/>
    </row>
    <row r="2339" spans="1:25" ht="14.25" customHeight="1" x14ac:dyDescent="0.2">
      <c r="A2339" s="1">
        <v>44866</v>
      </c>
      <c r="B2339" s="2"/>
      <c r="C2339" s="2" t="s">
        <v>21703</v>
      </c>
      <c r="D2339" s="2" t="s">
        <v>17137</v>
      </c>
      <c r="E2339" s="2" t="s">
        <v>21704</v>
      </c>
      <c r="F2339" s="2" t="s">
        <v>17139</v>
      </c>
      <c r="G2339" s="2" t="s">
        <v>17545</v>
      </c>
      <c r="H2339" s="2" t="s">
        <v>8380</v>
      </c>
      <c r="I2339" s="2">
        <v>1</v>
      </c>
      <c r="J2339" s="82">
        <v>1782.77</v>
      </c>
      <c r="K2339" s="82">
        <v>285.24</v>
      </c>
      <c r="L2339" s="82">
        <v>0</v>
      </c>
      <c r="M2339" s="82">
        <v>0</v>
      </c>
      <c r="N2339" s="82"/>
      <c r="O2339" s="11">
        <v>2068.0100000000002</v>
      </c>
      <c r="P2339" s="111">
        <v>2068.0100000000002</v>
      </c>
      <c r="Q2339" s="7" t="s">
        <v>27</v>
      </c>
      <c r="R2339" s="2" t="s">
        <v>28</v>
      </c>
      <c r="S2339" s="2" t="s">
        <v>21705</v>
      </c>
      <c r="T2339" s="2"/>
      <c r="U2339" s="2"/>
      <c r="V2339" s="2"/>
      <c r="W2339" s="2"/>
      <c r="X2339" s="2"/>
      <c r="Y2339" s="2"/>
    </row>
    <row r="2340" spans="1:25" ht="14.25" customHeight="1" x14ac:dyDescent="0.2">
      <c r="A2340" s="1">
        <v>44866</v>
      </c>
      <c r="B2340" s="2" t="s">
        <v>21706</v>
      </c>
      <c r="C2340" s="2" t="s">
        <v>21707</v>
      </c>
      <c r="D2340" s="2" t="s">
        <v>21708</v>
      </c>
      <c r="E2340" s="2" t="s">
        <v>21709</v>
      </c>
      <c r="F2340" s="2" t="s">
        <v>47</v>
      </c>
      <c r="G2340" s="2" t="s">
        <v>21710</v>
      </c>
      <c r="H2340" s="2" t="s">
        <v>8380</v>
      </c>
      <c r="I2340" s="2"/>
      <c r="J2340" s="82">
        <v>430.17</v>
      </c>
      <c r="K2340" s="82">
        <v>68.83</v>
      </c>
      <c r="L2340" s="82">
        <v>0</v>
      </c>
      <c r="M2340" s="82">
        <v>0</v>
      </c>
      <c r="N2340" s="82"/>
      <c r="O2340" s="11">
        <v>499</v>
      </c>
      <c r="P2340" s="3">
        <v>499</v>
      </c>
      <c r="Q2340" s="7" t="s">
        <v>27</v>
      </c>
      <c r="R2340" s="2" t="s">
        <v>28</v>
      </c>
      <c r="S2340" s="2"/>
      <c r="T2340" s="2"/>
      <c r="U2340" s="2"/>
      <c r="V2340" s="2"/>
      <c r="W2340" s="2"/>
      <c r="X2340" s="2"/>
      <c r="Y2340" s="2"/>
    </row>
    <row r="2341" spans="1:25" ht="14.25" customHeight="1" x14ac:dyDescent="0.2">
      <c r="A2341" s="1">
        <v>44866</v>
      </c>
      <c r="B2341" s="2" t="s">
        <v>21711</v>
      </c>
      <c r="C2341" s="2" t="s">
        <v>21712</v>
      </c>
      <c r="D2341" s="2" t="s">
        <v>12043</v>
      </c>
      <c r="E2341" s="2" t="s">
        <v>17794</v>
      </c>
      <c r="F2341" s="2" t="s">
        <v>135</v>
      </c>
      <c r="G2341" s="2" t="s">
        <v>17077</v>
      </c>
      <c r="H2341" s="2" t="s">
        <v>8380</v>
      </c>
      <c r="I2341" s="2"/>
      <c r="J2341" s="82">
        <v>546.62</v>
      </c>
      <c r="K2341" s="82">
        <v>87.46</v>
      </c>
      <c r="L2341" s="82">
        <v>0</v>
      </c>
      <c r="M2341" s="82">
        <v>0</v>
      </c>
      <c r="N2341" s="82"/>
      <c r="O2341" s="11">
        <v>634.08000000000004</v>
      </c>
      <c r="P2341" s="3">
        <v>634.08000000000004</v>
      </c>
      <c r="Q2341" s="7" t="s">
        <v>27</v>
      </c>
      <c r="R2341" s="2" t="s">
        <v>28</v>
      </c>
      <c r="S2341" s="2"/>
      <c r="T2341" s="2"/>
      <c r="U2341" s="2"/>
      <c r="V2341" s="2"/>
      <c r="W2341" s="2"/>
      <c r="X2341" s="2"/>
      <c r="Y2341" s="2"/>
    </row>
    <row r="2342" spans="1:25" ht="14.25" customHeight="1" x14ac:dyDescent="0.2">
      <c r="A2342" s="1">
        <v>44866</v>
      </c>
      <c r="B2342" s="2" t="s">
        <v>21713</v>
      </c>
      <c r="C2342" s="2" t="s">
        <v>21714</v>
      </c>
      <c r="D2342" s="2" t="s">
        <v>21715</v>
      </c>
      <c r="E2342" s="2" t="s">
        <v>21716</v>
      </c>
      <c r="F2342" s="2" t="s">
        <v>15298</v>
      </c>
      <c r="G2342" s="2" t="s">
        <v>21717</v>
      </c>
      <c r="H2342" s="2" t="s">
        <v>8380</v>
      </c>
      <c r="I2342" s="2">
        <v>1</v>
      </c>
      <c r="J2342" s="82">
        <v>111.62</v>
      </c>
      <c r="K2342" s="82">
        <v>17.86</v>
      </c>
      <c r="L2342" s="82">
        <v>0</v>
      </c>
      <c r="M2342" s="82">
        <v>0</v>
      </c>
      <c r="N2342" s="82"/>
      <c r="O2342" s="11">
        <v>129.48000000000002</v>
      </c>
      <c r="P2342" s="111">
        <v>129.47999999999999</v>
      </c>
      <c r="Q2342" s="7" t="s">
        <v>27</v>
      </c>
      <c r="R2342" s="2" t="s">
        <v>28</v>
      </c>
      <c r="S2342" s="2" t="s">
        <v>21718</v>
      </c>
      <c r="T2342" s="2"/>
      <c r="U2342" s="2"/>
      <c r="V2342" s="2"/>
      <c r="W2342" s="2"/>
      <c r="X2342" s="2"/>
      <c r="Y2342" s="2"/>
    </row>
    <row r="2343" spans="1:25" ht="14.25" customHeight="1" x14ac:dyDescent="0.2">
      <c r="A2343" s="1">
        <v>44866</v>
      </c>
      <c r="B2343" s="2" t="s">
        <v>21719</v>
      </c>
      <c r="C2343" s="2" t="s">
        <v>21720</v>
      </c>
      <c r="D2343" s="2" t="s">
        <v>899</v>
      </c>
      <c r="E2343" s="2" t="s">
        <v>900</v>
      </c>
      <c r="F2343" s="2" t="s">
        <v>47</v>
      </c>
      <c r="G2343" s="2" t="s">
        <v>901</v>
      </c>
      <c r="H2343" s="2" t="s">
        <v>8380</v>
      </c>
      <c r="I2343" s="2"/>
      <c r="J2343" s="82">
        <v>300</v>
      </c>
      <c r="K2343" s="82">
        <v>48</v>
      </c>
      <c r="L2343" s="82">
        <v>0</v>
      </c>
      <c r="M2343" s="82">
        <v>0</v>
      </c>
      <c r="N2343" s="82"/>
      <c r="O2343" s="11">
        <v>348</v>
      </c>
      <c r="P2343" s="3">
        <v>348</v>
      </c>
      <c r="Q2343" s="7" t="s">
        <v>27</v>
      </c>
      <c r="R2343" s="2" t="s">
        <v>28</v>
      </c>
      <c r="S2343" s="2"/>
      <c r="T2343" s="2"/>
      <c r="U2343" s="2"/>
      <c r="V2343" s="2"/>
      <c r="W2343" s="2"/>
      <c r="X2343" s="2"/>
      <c r="Y2343" s="2"/>
    </row>
    <row r="2344" spans="1:25" ht="14.25" customHeight="1" x14ac:dyDescent="0.2">
      <c r="A2344" s="1">
        <v>44866</v>
      </c>
      <c r="B2344" s="2" t="s">
        <v>21721</v>
      </c>
      <c r="C2344" s="2" t="s">
        <v>21722</v>
      </c>
      <c r="D2344" s="2" t="s">
        <v>21349</v>
      </c>
      <c r="E2344" s="2" t="s">
        <v>21350</v>
      </c>
      <c r="F2344" s="2" t="s">
        <v>47</v>
      </c>
      <c r="G2344" s="2" t="s">
        <v>21723</v>
      </c>
      <c r="H2344" s="2" t="s">
        <v>8380</v>
      </c>
      <c r="I2344" s="2">
        <v>1</v>
      </c>
      <c r="J2344" s="82">
        <v>140.52000000000001</v>
      </c>
      <c r="K2344" s="82">
        <v>22.48</v>
      </c>
      <c r="L2344" s="82">
        <v>0</v>
      </c>
      <c r="M2344" s="82">
        <v>0</v>
      </c>
      <c r="N2344" s="82"/>
      <c r="O2344" s="11">
        <v>163</v>
      </c>
      <c r="P2344" s="3">
        <v>163</v>
      </c>
      <c r="Q2344" s="7" t="s">
        <v>27</v>
      </c>
      <c r="R2344" s="2" t="s">
        <v>28</v>
      </c>
      <c r="S2344" s="2"/>
      <c r="T2344" s="2"/>
      <c r="U2344" s="2"/>
      <c r="V2344" s="2"/>
      <c r="W2344" s="2"/>
      <c r="X2344" s="2"/>
      <c r="Y2344" s="2"/>
    </row>
    <row r="2345" spans="1:25" ht="14.25" customHeight="1" x14ac:dyDescent="0.2">
      <c r="A2345" s="1">
        <v>44866</v>
      </c>
      <c r="B2345" s="2" t="s">
        <v>21724</v>
      </c>
      <c r="C2345" s="2" t="s">
        <v>21725</v>
      </c>
      <c r="D2345" s="2" t="s">
        <v>128</v>
      </c>
      <c r="E2345" s="2" t="s">
        <v>17522</v>
      </c>
      <c r="F2345" s="2" t="s">
        <v>47</v>
      </c>
      <c r="G2345" s="2" t="s">
        <v>21726</v>
      </c>
      <c r="H2345" s="2" t="s">
        <v>8388</v>
      </c>
      <c r="I2345" s="2"/>
      <c r="J2345" s="82">
        <v>13622.9</v>
      </c>
      <c r="K2345" s="82">
        <v>2179.66</v>
      </c>
      <c r="L2345" s="82">
        <v>0</v>
      </c>
      <c r="M2345" s="82">
        <v>0</v>
      </c>
      <c r="N2345" s="82"/>
      <c r="O2345" s="11">
        <v>15802.56</v>
      </c>
      <c r="P2345" s="111">
        <v>15802.56</v>
      </c>
      <c r="Q2345" s="7" t="s">
        <v>27</v>
      </c>
      <c r="R2345" s="2" t="s">
        <v>28</v>
      </c>
      <c r="S2345" s="2" t="s">
        <v>21727</v>
      </c>
      <c r="T2345" s="2"/>
      <c r="U2345" s="2"/>
      <c r="V2345" s="2"/>
      <c r="W2345" s="2"/>
      <c r="X2345" s="2"/>
      <c r="Y2345" s="2"/>
    </row>
    <row r="2346" spans="1:25" ht="14.25" customHeight="1" x14ac:dyDescent="0.2">
      <c r="A2346" s="1">
        <v>44866</v>
      </c>
      <c r="B2346" s="2" t="s">
        <v>21728</v>
      </c>
      <c r="C2346" s="2" t="s">
        <v>21729</v>
      </c>
      <c r="D2346" s="2" t="s">
        <v>13054</v>
      </c>
      <c r="E2346" s="2" t="s">
        <v>16097</v>
      </c>
      <c r="F2346" s="2" t="s">
        <v>13056</v>
      </c>
      <c r="G2346" s="2" t="s">
        <v>13059</v>
      </c>
      <c r="H2346" s="2" t="s">
        <v>8380</v>
      </c>
      <c r="I2346" s="2"/>
      <c r="J2346" s="82">
        <v>20162.63</v>
      </c>
      <c r="K2346" s="82">
        <v>0</v>
      </c>
      <c r="L2346" s="82">
        <v>0</v>
      </c>
      <c r="M2346" s="82">
        <v>0</v>
      </c>
      <c r="N2346" s="82"/>
      <c r="O2346" s="11">
        <v>20162.63</v>
      </c>
      <c r="P2346" s="111">
        <v>20162.63</v>
      </c>
      <c r="Q2346" s="7" t="s">
        <v>27</v>
      </c>
      <c r="R2346" s="2" t="s">
        <v>28</v>
      </c>
      <c r="S2346" s="2" t="s">
        <v>21730</v>
      </c>
      <c r="T2346" s="2"/>
      <c r="U2346" s="2"/>
      <c r="V2346" s="2"/>
      <c r="W2346" s="2"/>
      <c r="X2346" s="2"/>
      <c r="Y2346" s="2"/>
    </row>
    <row r="2347" spans="1:25" ht="14.25" customHeight="1" x14ac:dyDescent="0.2">
      <c r="A2347" s="1">
        <v>44866</v>
      </c>
      <c r="B2347" s="2" t="s">
        <v>21731</v>
      </c>
      <c r="C2347" s="2" t="s">
        <v>21732</v>
      </c>
      <c r="D2347" s="2" t="s">
        <v>229</v>
      </c>
      <c r="E2347" s="2" t="s">
        <v>17239</v>
      </c>
      <c r="F2347" s="2" t="s">
        <v>47</v>
      </c>
      <c r="G2347" s="2" t="s">
        <v>16878</v>
      </c>
      <c r="H2347" s="2" t="s">
        <v>8388</v>
      </c>
      <c r="I2347" s="2"/>
      <c r="J2347" s="82">
        <v>8307.24</v>
      </c>
      <c r="K2347" s="82">
        <v>1329.16</v>
      </c>
      <c r="L2347" s="82">
        <v>0</v>
      </c>
      <c r="M2347" s="82">
        <v>0</v>
      </c>
      <c r="N2347" s="82"/>
      <c r="O2347" s="11">
        <v>9636.4</v>
      </c>
      <c r="P2347" s="111">
        <v>9636.4</v>
      </c>
      <c r="Q2347" s="7" t="s">
        <v>27</v>
      </c>
      <c r="R2347" s="2" t="s">
        <v>28</v>
      </c>
      <c r="S2347" s="2" t="s">
        <v>21733</v>
      </c>
      <c r="T2347" s="2"/>
      <c r="U2347" s="2"/>
      <c r="V2347" s="2"/>
      <c r="W2347" s="2"/>
      <c r="X2347" s="2"/>
      <c r="Y2347" s="2"/>
    </row>
    <row r="2348" spans="1:25" ht="14.25" customHeight="1" x14ac:dyDescent="0.2">
      <c r="A2348" s="1">
        <v>44866</v>
      </c>
      <c r="B2348" s="2" t="s">
        <v>2780</v>
      </c>
      <c r="C2348" s="2" t="s">
        <v>21734</v>
      </c>
      <c r="D2348" s="2" t="s">
        <v>634</v>
      </c>
      <c r="E2348" s="2" t="s">
        <v>635</v>
      </c>
      <c r="F2348" s="2" t="s">
        <v>47</v>
      </c>
      <c r="G2348" s="2" t="s">
        <v>2511</v>
      </c>
      <c r="H2348" s="2" t="s">
        <v>8388</v>
      </c>
      <c r="I2348" s="2"/>
      <c r="J2348" s="82">
        <v>1190</v>
      </c>
      <c r="K2348" s="82">
        <v>190.4</v>
      </c>
      <c r="L2348" s="82">
        <v>0</v>
      </c>
      <c r="M2348" s="82">
        <v>0</v>
      </c>
      <c r="N2348" s="82"/>
      <c r="O2348" s="11">
        <v>1380.4</v>
      </c>
      <c r="P2348" s="111">
        <v>1380.4</v>
      </c>
      <c r="Q2348" s="7" t="s">
        <v>27</v>
      </c>
      <c r="R2348" s="2" t="s">
        <v>28</v>
      </c>
      <c r="S2348" s="2" t="s">
        <v>21735</v>
      </c>
      <c r="T2348" s="2"/>
      <c r="U2348" s="2"/>
      <c r="V2348" s="2"/>
      <c r="W2348" s="2"/>
      <c r="X2348" s="2"/>
      <c r="Y2348" s="2"/>
    </row>
    <row r="2349" spans="1:25" ht="14.25" customHeight="1" x14ac:dyDescent="0.2">
      <c r="A2349" s="1">
        <v>44866</v>
      </c>
      <c r="B2349" s="2" t="s">
        <v>21736</v>
      </c>
      <c r="C2349" s="2" t="s">
        <v>21737</v>
      </c>
      <c r="D2349" s="2" t="s">
        <v>299</v>
      </c>
      <c r="E2349" s="2" t="s">
        <v>20718</v>
      </c>
      <c r="F2349" s="2" t="s">
        <v>144</v>
      </c>
      <c r="G2349" s="2" t="s">
        <v>16063</v>
      </c>
      <c r="H2349" s="2" t="s">
        <v>8388</v>
      </c>
      <c r="I2349" s="2">
        <v>1</v>
      </c>
      <c r="J2349" s="82">
        <v>374.52</v>
      </c>
      <c r="K2349" s="82">
        <v>59.92</v>
      </c>
      <c r="L2349" s="82">
        <v>0</v>
      </c>
      <c r="M2349" s="82">
        <v>0</v>
      </c>
      <c r="N2349" s="82"/>
      <c r="O2349" s="11">
        <v>434.44</v>
      </c>
      <c r="P2349" s="111">
        <v>434.44</v>
      </c>
      <c r="Q2349" s="7" t="s">
        <v>27</v>
      </c>
      <c r="R2349" s="2" t="s">
        <v>28</v>
      </c>
      <c r="S2349" s="2" t="s">
        <v>21521</v>
      </c>
      <c r="T2349" s="2"/>
      <c r="U2349" s="2"/>
      <c r="V2349" s="2"/>
      <c r="W2349" s="2"/>
      <c r="X2349" s="2"/>
      <c r="Y2349" s="2"/>
    </row>
    <row r="2350" spans="1:25" ht="14.25" customHeight="1" x14ac:dyDescent="0.2">
      <c r="A2350" s="1">
        <v>44866</v>
      </c>
      <c r="B2350" s="2" t="s">
        <v>21738</v>
      </c>
      <c r="C2350" s="2" t="s">
        <v>21739</v>
      </c>
      <c r="D2350" s="2" t="s">
        <v>21157</v>
      </c>
      <c r="E2350" s="2" t="s">
        <v>21158</v>
      </c>
      <c r="F2350" s="2" t="s">
        <v>13048</v>
      </c>
      <c r="G2350" s="2" t="s">
        <v>13049</v>
      </c>
      <c r="H2350" s="2" t="s">
        <v>8380</v>
      </c>
      <c r="I2350" s="2"/>
      <c r="J2350" s="82">
        <v>2016.26</v>
      </c>
      <c r="K2350" s="82">
        <v>322.61</v>
      </c>
      <c r="L2350" s="82">
        <v>0</v>
      </c>
      <c r="M2350" s="82">
        <v>0</v>
      </c>
      <c r="N2350" s="82"/>
      <c r="O2350" s="11">
        <v>2338.87</v>
      </c>
      <c r="P2350" s="111">
        <v>2338.87</v>
      </c>
      <c r="Q2350" s="7" t="s">
        <v>27</v>
      </c>
      <c r="R2350" s="2" t="s">
        <v>28</v>
      </c>
      <c r="S2350" s="2" t="s">
        <v>21740</v>
      </c>
      <c r="T2350" s="2"/>
      <c r="U2350" s="2"/>
      <c r="V2350" s="2"/>
      <c r="W2350" s="2"/>
      <c r="X2350" s="2"/>
      <c r="Y2350" s="2"/>
    </row>
    <row r="2351" spans="1:25" ht="14.25" customHeight="1" x14ac:dyDescent="0.2">
      <c r="A2351" s="1">
        <v>44866</v>
      </c>
      <c r="B2351" s="2"/>
      <c r="C2351" s="2" t="s">
        <v>21741</v>
      </c>
      <c r="D2351" s="2" t="s">
        <v>15168</v>
      </c>
      <c r="E2351" s="2" t="s">
        <v>15169</v>
      </c>
      <c r="F2351" s="2" t="s">
        <v>47</v>
      </c>
      <c r="G2351" s="2" t="s">
        <v>15985</v>
      </c>
      <c r="H2351" s="2" t="s">
        <v>8380</v>
      </c>
      <c r="I2351" s="2"/>
      <c r="J2351" s="82">
        <v>6344.29</v>
      </c>
      <c r="K2351" s="82">
        <v>1015.09</v>
      </c>
      <c r="L2351" s="82">
        <v>0</v>
      </c>
      <c r="M2351" s="82">
        <v>0</v>
      </c>
      <c r="N2351" s="82"/>
      <c r="O2351" s="11">
        <v>7359.38</v>
      </c>
      <c r="P2351" s="111">
        <v>7359.38</v>
      </c>
      <c r="Q2351" s="7" t="s">
        <v>27</v>
      </c>
      <c r="R2351" s="2" t="s">
        <v>28</v>
      </c>
      <c r="S2351" s="2" t="s">
        <v>21742</v>
      </c>
      <c r="T2351" s="2"/>
      <c r="U2351" s="2"/>
      <c r="V2351" s="2"/>
      <c r="W2351" s="2"/>
      <c r="X2351" s="2"/>
      <c r="Y2351" s="2"/>
    </row>
    <row r="2352" spans="1:25" ht="14.25" customHeight="1" x14ac:dyDescent="0.2">
      <c r="A2352" s="1">
        <v>44866</v>
      </c>
      <c r="B2352" s="2" t="s">
        <v>21743</v>
      </c>
      <c r="C2352" s="2" t="s">
        <v>21744</v>
      </c>
      <c r="D2352" s="2" t="s">
        <v>213</v>
      </c>
      <c r="E2352" s="2" t="s">
        <v>19765</v>
      </c>
      <c r="F2352" s="2" t="s">
        <v>85</v>
      </c>
      <c r="G2352" s="2" t="s">
        <v>315</v>
      </c>
      <c r="H2352" s="2" t="s">
        <v>8380</v>
      </c>
      <c r="I2352" s="2"/>
      <c r="J2352" s="82">
        <v>2663</v>
      </c>
      <c r="K2352" s="82">
        <v>426.08</v>
      </c>
      <c r="L2352" s="82">
        <v>0</v>
      </c>
      <c r="M2352" s="82">
        <v>0</v>
      </c>
      <c r="N2352" s="82"/>
      <c r="O2352" s="11">
        <v>3089.08</v>
      </c>
      <c r="P2352" s="111">
        <v>3089.08</v>
      </c>
      <c r="Q2352" s="7" t="s">
        <v>27</v>
      </c>
      <c r="R2352" s="2" t="s">
        <v>28</v>
      </c>
      <c r="S2352" s="2" t="s">
        <v>21745</v>
      </c>
      <c r="T2352" s="2"/>
      <c r="U2352" s="2"/>
      <c r="V2352" s="2"/>
      <c r="W2352" s="2"/>
      <c r="X2352" s="2"/>
      <c r="Y2352" s="2"/>
    </row>
    <row r="2353" spans="1:25" ht="14.25" customHeight="1" x14ac:dyDescent="0.2">
      <c r="A2353" s="1">
        <v>44866</v>
      </c>
      <c r="B2353" s="2" t="s">
        <v>20485</v>
      </c>
      <c r="C2353" s="2" t="s">
        <v>21746</v>
      </c>
      <c r="D2353" s="2" t="s">
        <v>516</v>
      </c>
      <c r="E2353" s="2" t="s">
        <v>517</v>
      </c>
      <c r="F2353" s="2" t="s">
        <v>47</v>
      </c>
      <c r="G2353" s="2" t="s">
        <v>21747</v>
      </c>
      <c r="H2353" s="2" t="s">
        <v>8388</v>
      </c>
      <c r="I2353" s="2">
        <v>1</v>
      </c>
      <c r="J2353" s="82">
        <v>10204</v>
      </c>
      <c r="K2353" s="82">
        <v>1632.64</v>
      </c>
      <c r="L2353" s="82">
        <v>0</v>
      </c>
      <c r="M2353" s="82">
        <v>0</v>
      </c>
      <c r="N2353" s="82"/>
      <c r="O2353" s="11">
        <v>11836.64</v>
      </c>
      <c r="P2353" s="111">
        <v>11836.64</v>
      </c>
      <c r="Q2353" s="7" t="s">
        <v>27</v>
      </c>
      <c r="R2353" s="2" t="s">
        <v>28</v>
      </c>
      <c r="S2353" s="2" t="s">
        <v>21748</v>
      </c>
      <c r="T2353" s="2"/>
      <c r="U2353" s="2"/>
      <c r="V2353" s="2"/>
      <c r="W2353" s="2"/>
      <c r="X2353" s="2"/>
      <c r="Y2353" s="2"/>
    </row>
    <row r="2354" spans="1:25" ht="14.25" customHeight="1" x14ac:dyDescent="0.2">
      <c r="A2354" s="1">
        <v>44866</v>
      </c>
      <c r="B2354" s="2" t="s">
        <v>21749</v>
      </c>
      <c r="C2354" s="2" t="s">
        <v>21750</v>
      </c>
      <c r="D2354" s="2" t="s">
        <v>20641</v>
      </c>
      <c r="E2354" s="2" t="s">
        <v>20642</v>
      </c>
      <c r="F2354" s="2" t="s">
        <v>47</v>
      </c>
      <c r="G2354" s="2" t="s">
        <v>21751</v>
      </c>
      <c r="H2354" s="2" t="s">
        <v>8380</v>
      </c>
      <c r="I2354" s="2"/>
      <c r="J2354" s="82">
        <v>1470</v>
      </c>
      <c r="K2354" s="82">
        <v>235.2</v>
      </c>
      <c r="L2354" s="82">
        <v>0</v>
      </c>
      <c r="M2354" s="82">
        <v>0</v>
      </c>
      <c r="N2354" s="82"/>
      <c r="O2354" s="11">
        <v>1705.2</v>
      </c>
      <c r="P2354" s="111">
        <v>1705.2</v>
      </c>
      <c r="Q2354" s="7" t="s">
        <v>27</v>
      </c>
      <c r="R2354" s="2" t="s">
        <v>28</v>
      </c>
      <c r="S2354" s="2" t="s">
        <v>21752</v>
      </c>
      <c r="T2354" s="2"/>
      <c r="U2354" s="2"/>
      <c r="V2354" s="2"/>
      <c r="W2354" s="2"/>
      <c r="X2354" s="2"/>
      <c r="Y2354" s="2"/>
    </row>
    <row r="2355" spans="1:25" ht="14.25" customHeight="1" x14ac:dyDescent="0.2">
      <c r="A2355" s="1">
        <v>44866</v>
      </c>
      <c r="B2355" s="2" t="s">
        <v>15434</v>
      </c>
      <c r="C2355" s="2" t="s">
        <v>21753</v>
      </c>
      <c r="D2355" s="2" t="s">
        <v>347</v>
      </c>
      <c r="E2355" s="2" t="s">
        <v>348</v>
      </c>
      <c r="F2355" s="2" t="s">
        <v>47</v>
      </c>
      <c r="G2355" s="2" t="s">
        <v>48</v>
      </c>
      <c r="H2355" s="2"/>
      <c r="I2355" s="2"/>
      <c r="J2355" s="82">
        <v>0</v>
      </c>
      <c r="K2355" s="82">
        <v>0</v>
      </c>
      <c r="L2355" s="82">
        <v>0</v>
      </c>
      <c r="M2355" s="82">
        <v>0</v>
      </c>
      <c r="N2355" s="82"/>
      <c r="O2355" s="11">
        <v>0</v>
      </c>
      <c r="P2355" s="3">
        <v>0</v>
      </c>
      <c r="Q2355" s="7" t="s">
        <v>49</v>
      </c>
      <c r="R2355" s="2" t="s">
        <v>28</v>
      </c>
      <c r="S2355" s="2"/>
      <c r="T2355" s="2"/>
      <c r="U2355" s="2"/>
      <c r="V2355" s="2"/>
      <c r="W2355" s="2"/>
      <c r="X2355" s="2"/>
      <c r="Y2355" s="2"/>
    </row>
    <row r="2356" spans="1:25" ht="14.25" customHeight="1" x14ac:dyDescent="0.2">
      <c r="A2356" s="1">
        <v>44866</v>
      </c>
      <c r="B2356" s="2" t="s">
        <v>21754</v>
      </c>
      <c r="C2356" s="2" t="s">
        <v>21755</v>
      </c>
      <c r="D2356" s="2" t="s">
        <v>72</v>
      </c>
      <c r="E2356" s="2" t="s">
        <v>16988</v>
      </c>
      <c r="F2356" s="2" t="s">
        <v>47</v>
      </c>
      <c r="G2356" s="2" t="s">
        <v>12089</v>
      </c>
      <c r="H2356" s="2" t="s">
        <v>8388</v>
      </c>
      <c r="I2356" s="2"/>
      <c r="J2356" s="82">
        <v>1960</v>
      </c>
      <c r="K2356" s="82">
        <v>313.60000000000002</v>
      </c>
      <c r="L2356" s="82">
        <v>0</v>
      </c>
      <c r="M2356" s="82">
        <v>0</v>
      </c>
      <c r="N2356" s="82"/>
      <c r="O2356" s="11">
        <v>2273.6</v>
      </c>
      <c r="P2356" s="111">
        <v>2273.6</v>
      </c>
      <c r="Q2356" s="7" t="s">
        <v>27</v>
      </c>
      <c r="R2356" s="2" t="s">
        <v>28</v>
      </c>
      <c r="S2356" s="2" t="s">
        <v>21756</v>
      </c>
      <c r="T2356" s="2"/>
      <c r="U2356" s="2"/>
      <c r="V2356" s="2"/>
      <c r="W2356" s="2"/>
      <c r="X2356" s="2"/>
      <c r="Y2356" s="2"/>
    </row>
    <row r="2357" spans="1:25" ht="14.25" customHeight="1" x14ac:dyDescent="0.2">
      <c r="A2357" s="1">
        <v>44866</v>
      </c>
      <c r="B2357" s="2" t="s">
        <v>21757</v>
      </c>
      <c r="C2357" s="2" t="s">
        <v>21758</v>
      </c>
      <c r="D2357" s="2" t="s">
        <v>72</v>
      </c>
      <c r="E2357" s="2" t="s">
        <v>16988</v>
      </c>
      <c r="F2357" s="2" t="s">
        <v>47</v>
      </c>
      <c r="G2357" s="2" t="s">
        <v>1150</v>
      </c>
      <c r="H2357" s="2" t="s">
        <v>8388</v>
      </c>
      <c r="I2357" s="2"/>
      <c r="J2357" s="82">
        <v>4400</v>
      </c>
      <c r="K2357" s="82">
        <v>704</v>
      </c>
      <c r="L2357" s="82">
        <v>0</v>
      </c>
      <c r="M2357" s="82">
        <v>0</v>
      </c>
      <c r="N2357" s="82"/>
      <c r="O2357" s="11">
        <v>5104</v>
      </c>
      <c r="P2357" s="111">
        <v>5104</v>
      </c>
      <c r="Q2357" s="7" t="s">
        <v>27</v>
      </c>
      <c r="R2357" s="2" t="s">
        <v>28</v>
      </c>
      <c r="S2357" s="2" t="s">
        <v>21756</v>
      </c>
      <c r="T2357" s="2"/>
      <c r="U2357" s="2"/>
      <c r="V2357" s="2"/>
      <c r="W2357" s="2"/>
      <c r="X2357" s="2"/>
      <c r="Y2357" s="2"/>
    </row>
    <row r="2358" spans="1:25" ht="14.25" customHeight="1" x14ac:dyDescent="0.2">
      <c r="A2358" s="1">
        <v>44866</v>
      </c>
      <c r="B2358" s="2"/>
      <c r="C2358" s="2" t="s">
        <v>21759</v>
      </c>
      <c r="D2358" s="2" t="s">
        <v>15007</v>
      </c>
      <c r="E2358" s="2" t="s">
        <v>15008</v>
      </c>
      <c r="F2358" s="2" t="s">
        <v>13048</v>
      </c>
      <c r="G2358" s="2" t="s">
        <v>15009</v>
      </c>
      <c r="H2358" s="2" t="s">
        <v>8380</v>
      </c>
      <c r="I2358" s="2"/>
      <c r="J2358" s="82">
        <v>1573.43</v>
      </c>
      <c r="K2358" s="82">
        <v>251.75</v>
      </c>
      <c r="L2358" s="82">
        <v>157.34</v>
      </c>
      <c r="M2358" s="82">
        <v>167.83</v>
      </c>
      <c r="N2358" s="82"/>
      <c r="O2358" s="11">
        <v>1500.0100000000002</v>
      </c>
      <c r="P2358" s="3">
        <v>1500.01</v>
      </c>
      <c r="Q2358" s="7" t="s">
        <v>27</v>
      </c>
      <c r="R2358" s="2" t="s">
        <v>28</v>
      </c>
      <c r="S2358" s="2"/>
      <c r="T2358" s="2"/>
      <c r="U2358" s="2"/>
      <c r="V2358" s="2"/>
      <c r="W2358" s="2"/>
      <c r="X2358" s="2"/>
      <c r="Y2358" s="2"/>
    </row>
    <row r="2359" spans="1:25" ht="14.25" customHeight="1" x14ac:dyDescent="0.2">
      <c r="A2359" s="1">
        <v>44866</v>
      </c>
      <c r="B2359" s="2" t="s">
        <v>2900</v>
      </c>
      <c r="C2359" s="2" t="s">
        <v>21760</v>
      </c>
      <c r="D2359" s="2" t="s">
        <v>18658</v>
      </c>
      <c r="E2359" s="2" t="s">
        <v>18659</v>
      </c>
      <c r="F2359" s="2" t="s">
        <v>10538</v>
      </c>
      <c r="G2359" s="2" t="s">
        <v>48</v>
      </c>
      <c r="H2359" s="2"/>
      <c r="I2359" s="2"/>
      <c r="J2359" s="82">
        <v>0</v>
      </c>
      <c r="K2359" s="82">
        <v>0</v>
      </c>
      <c r="L2359" s="82">
        <v>0</v>
      </c>
      <c r="M2359" s="82">
        <v>0</v>
      </c>
      <c r="N2359" s="82"/>
      <c r="O2359" s="11">
        <v>0</v>
      </c>
      <c r="P2359" s="3">
        <v>0</v>
      </c>
      <c r="Q2359" s="7" t="s">
        <v>49</v>
      </c>
      <c r="R2359" s="2" t="s">
        <v>28</v>
      </c>
      <c r="S2359" s="2"/>
      <c r="T2359" s="2"/>
      <c r="U2359" s="2"/>
      <c r="V2359" s="2"/>
      <c r="W2359" s="2"/>
      <c r="X2359" s="2"/>
      <c r="Y2359" s="2"/>
    </row>
    <row r="2360" spans="1:25" ht="14.25" customHeight="1" x14ac:dyDescent="0.2">
      <c r="A2360" s="1">
        <v>44866</v>
      </c>
      <c r="B2360" s="2"/>
      <c r="C2360" s="2" t="s">
        <v>21761</v>
      </c>
      <c r="D2360" s="2" t="s">
        <v>119</v>
      </c>
      <c r="E2360" s="2" t="s">
        <v>120</v>
      </c>
      <c r="F2360" s="2" t="s">
        <v>121</v>
      </c>
      <c r="G2360" s="2" t="s">
        <v>48</v>
      </c>
      <c r="H2360" s="2"/>
      <c r="I2360" s="2"/>
      <c r="J2360" s="82">
        <v>0</v>
      </c>
      <c r="K2360" s="82">
        <v>0</v>
      </c>
      <c r="L2360" s="82">
        <v>0</v>
      </c>
      <c r="M2360" s="82">
        <v>0</v>
      </c>
      <c r="N2360" s="82"/>
      <c r="O2360" s="11">
        <v>0</v>
      </c>
      <c r="P2360" s="3">
        <v>0</v>
      </c>
      <c r="Q2360" s="7" t="s">
        <v>49</v>
      </c>
      <c r="R2360" s="2" t="s">
        <v>28</v>
      </c>
      <c r="S2360" s="2"/>
      <c r="T2360" s="2"/>
      <c r="U2360" s="2"/>
      <c r="V2360" s="2"/>
      <c r="W2360" s="2"/>
      <c r="X2360" s="2"/>
      <c r="Y2360" s="2"/>
    </row>
    <row r="2361" spans="1:25" ht="14.25" customHeight="1" x14ac:dyDescent="0.2">
      <c r="A2361" s="1">
        <v>44866</v>
      </c>
      <c r="B2361" s="2" t="s">
        <v>968</v>
      </c>
      <c r="C2361" s="2" t="s">
        <v>21762</v>
      </c>
      <c r="D2361" s="2" t="s">
        <v>1171</v>
      </c>
      <c r="E2361" s="2" t="s">
        <v>1172</v>
      </c>
      <c r="F2361" s="2" t="s">
        <v>47</v>
      </c>
      <c r="G2361" s="2" t="s">
        <v>20123</v>
      </c>
      <c r="H2361" s="2" t="s">
        <v>8388</v>
      </c>
      <c r="I2361" s="2">
        <v>1</v>
      </c>
      <c r="J2361" s="82">
        <v>560</v>
      </c>
      <c r="K2361" s="82">
        <v>89.6</v>
      </c>
      <c r="L2361" s="82">
        <v>0</v>
      </c>
      <c r="M2361" s="82">
        <v>0</v>
      </c>
      <c r="N2361" s="82"/>
      <c r="O2361" s="11">
        <v>649.6</v>
      </c>
      <c r="P2361" s="111">
        <v>649.6</v>
      </c>
      <c r="Q2361" s="7" t="s">
        <v>27</v>
      </c>
      <c r="R2361" s="2" t="s">
        <v>28</v>
      </c>
      <c r="S2361" s="2" t="s">
        <v>21763</v>
      </c>
      <c r="T2361" s="2"/>
      <c r="U2361" s="2"/>
      <c r="V2361" s="2"/>
      <c r="W2361" s="2"/>
      <c r="X2361" s="2"/>
      <c r="Y2361" s="2"/>
    </row>
    <row r="2362" spans="1:25" ht="14.25" customHeight="1" x14ac:dyDescent="0.2">
      <c r="A2362" s="1">
        <v>44866</v>
      </c>
      <c r="B2362" s="2"/>
      <c r="C2362" s="2" t="s">
        <v>21764</v>
      </c>
      <c r="D2362" s="2" t="s">
        <v>21765</v>
      </c>
      <c r="E2362" s="2" t="s">
        <v>21766</v>
      </c>
      <c r="F2362" s="2" t="s">
        <v>159</v>
      </c>
      <c r="G2362" s="2" t="s">
        <v>159</v>
      </c>
      <c r="H2362" s="2" t="s">
        <v>8380</v>
      </c>
      <c r="I2362" s="2"/>
      <c r="J2362" s="82">
        <v>4550</v>
      </c>
      <c r="K2362" s="82">
        <v>728</v>
      </c>
      <c r="L2362" s="82">
        <v>0</v>
      </c>
      <c r="M2362" s="82">
        <v>0</v>
      </c>
      <c r="N2362" s="82"/>
      <c r="O2362" s="11">
        <v>5278</v>
      </c>
      <c r="P2362" s="111">
        <v>5278</v>
      </c>
      <c r="Q2362" s="7" t="s">
        <v>27</v>
      </c>
      <c r="R2362" s="2" t="s">
        <v>28</v>
      </c>
      <c r="S2362" s="2" t="s">
        <v>21767</v>
      </c>
      <c r="T2362" s="2"/>
      <c r="U2362" s="2"/>
      <c r="V2362" s="2"/>
      <c r="W2362" s="2"/>
      <c r="X2362" s="2"/>
      <c r="Y2362" s="2"/>
    </row>
    <row r="2363" spans="1:25" ht="14.25" customHeight="1" x14ac:dyDescent="0.2">
      <c r="A2363" s="1">
        <v>44866</v>
      </c>
      <c r="B2363" s="2" t="s">
        <v>4632</v>
      </c>
      <c r="C2363" s="2" t="s">
        <v>21768</v>
      </c>
      <c r="D2363" s="2" t="s">
        <v>14667</v>
      </c>
      <c r="E2363" s="2" t="s">
        <v>14668</v>
      </c>
      <c r="F2363" s="2" t="s">
        <v>47</v>
      </c>
      <c r="G2363" s="2" t="s">
        <v>16002</v>
      </c>
      <c r="H2363" s="2" t="s">
        <v>8380</v>
      </c>
      <c r="I2363" s="2"/>
      <c r="J2363" s="82">
        <v>4127.5</v>
      </c>
      <c r="K2363" s="82">
        <v>660.4</v>
      </c>
      <c r="L2363" s="82">
        <v>0</v>
      </c>
      <c r="M2363" s="82">
        <v>0</v>
      </c>
      <c r="N2363" s="82"/>
      <c r="O2363" s="11">
        <v>4787.8999999999996</v>
      </c>
      <c r="P2363" s="111">
        <v>4787.8999999999996</v>
      </c>
      <c r="Q2363" s="7" t="s">
        <v>27</v>
      </c>
      <c r="R2363" s="2" t="s">
        <v>28</v>
      </c>
      <c r="S2363" s="2" t="s">
        <v>21769</v>
      </c>
      <c r="T2363" s="2"/>
      <c r="U2363" s="2"/>
      <c r="V2363" s="2"/>
      <c r="W2363" s="2"/>
      <c r="X2363" s="2"/>
      <c r="Y2363" s="2"/>
    </row>
    <row r="2364" spans="1:25" ht="14.25" customHeight="1" x14ac:dyDescent="0.2">
      <c r="A2364" s="1">
        <v>44866</v>
      </c>
      <c r="B2364" s="2" t="s">
        <v>12953</v>
      </c>
      <c r="C2364" s="2" t="s">
        <v>21770</v>
      </c>
      <c r="D2364" s="2" t="s">
        <v>229</v>
      </c>
      <c r="E2364" s="2" t="s">
        <v>17239</v>
      </c>
      <c r="F2364" s="2" t="s">
        <v>47</v>
      </c>
      <c r="G2364" s="2" t="s">
        <v>48</v>
      </c>
      <c r="H2364" s="2"/>
      <c r="I2364" s="2"/>
      <c r="J2364" s="82">
        <v>0</v>
      </c>
      <c r="K2364" s="82">
        <v>0</v>
      </c>
      <c r="L2364" s="82">
        <v>0</v>
      </c>
      <c r="M2364" s="82">
        <v>0</v>
      </c>
      <c r="N2364" s="82"/>
      <c r="O2364" s="11">
        <v>0</v>
      </c>
      <c r="P2364" s="111">
        <v>0</v>
      </c>
      <c r="Q2364" s="7" t="s">
        <v>49</v>
      </c>
      <c r="R2364" s="2" t="s">
        <v>28</v>
      </c>
      <c r="S2364" s="2" t="s">
        <v>21521</v>
      </c>
      <c r="T2364" s="2"/>
      <c r="U2364" s="2"/>
      <c r="V2364" s="2"/>
      <c r="W2364" s="2"/>
      <c r="X2364" s="2"/>
      <c r="Y2364" s="2"/>
    </row>
    <row r="2365" spans="1:25" ht="14.25" customHeight="1" x14ac:dyDescent="0.2">
      <c r="A2365" s="1">
        <v>44866</v>
      </c>
      <c r="B2365" s="2" t="s">
        <v>21771</v>
      </c>
      <c r="C2365" s="2" t="s">
        <v>21772</v>
      </c>
      <c r="D2365" s="2" t="s">
        <v>229</v>
      </c>
      <c r="E2365" s="2" t="s">
        <v>17239</v>
      </c>
      <c r="F2365" s="2" t="s">
        <v>47</v>
      </c>
      <c r="G2365" s="2" t="s">
        <v>2075</v>
      </c>
      <c r="H2365" s="2" t="s">
        <v>8388</v>
      </c>
      <c r="I2365" s="2"/>
      <c r="J2365" s="82">
        <v>20500.669999999998</v>
      </c>
      <c r="K2365" s="82">
        <v>3280.11</v>
      </c>
      <c r="L2365" s="82">
        <v>0</v>
      </c>
      <c r="M2365" s="82">
        <v>0</v>
      </c>
      <c r="N2365" s="82"/>
      <c r="O2365" s="11">
        <v>23780.78</v>
      </c>
      <c r="P2365" s="111">
        <v>23780.78</v>
      </c>
      <c r="Q2365" s="7" t="s">
        <v>27</v>
      </c>
      <c r="R2365" s="2" t="s">
        <v>28</v>
      </c>
      <c r="S2365" s="2" t="s">
        <v>21773</v>
      </c>
      <c r="T2365" s="2"/>
      <c r="U2365" s="2"/>
      <c r="V2365" s="2"/>
      <c r="W2365" s="2"/>
      <c r="X2365" s="2"/>
      <c r="Y2365" s="2"/>
    </row>
    <row r="2366" spans="1:25" ht="14.25" customHeight="1" x14ac:dyDescent="0.2">
      <c r="A2366" s="1">
        <v>44866</v>
      </c>
      <c r="B2366" s="2" t="s">
        <v>21774</v>
      </c>
      <c r="C2366" s="2" t="s">
        <v>21775</v>
      </c>
      <c r="D2366" s="2" t="s">
        <v>404</v>
      </c>
      <c r="E2366" s="2" t="s">
        <v>405</v>
      </c>
      <c r="F2366" s="2" t="s">
        <v>8553</v>
      </c>
      <c r="G2366" s="2" t="s">
        <v>406</v>
      </c>
      <c r="H2366" s="2" t="s">
        <v>8380</v>
      </c>
      <c r="I2366" s="2"/>
      <c r="J2366" s="82">
        <v>10300</v>
      </c>
      <c r="K2366" s="82">
        <v>48</v>
      </c>
      <c r="L2366" s="82">
        <v>0</v>
      </c>
      <c r="M2366" s="82">
        <v>0</v>
      </c>
      <c r="N2366" s="82"/>
      <c r="O2366" s="11">
        <v>10348</v>
      </c>
      <c r="P2366" s="111">
        <v>10348</v>
      </c>
      <c r="Q2366" s="7" t="s">
        <v>27</v>
      </c>
      <c r="R2366" s="2" t="s">
        <v>28</v>
      </c>
      <c r="S2366" s="2" t="s">
        <v>21776</v>
      </c>
      <c r="T2366" s="2"/>
      <c r="U2366" s="2"/>
      <c r="V2366" s="2"/>
      <c r="W2366" s="2"/>
      <c r="X2366" s="2"/>
      <c r="Y2366" s="2"/>
    </row>
    <row r="2367" spans="1:25" ht="14.25" customHeight="1" x14ac:dyDescent="0.2">
      <c r="A2367" s="1">
        <v>44866</v>
      </c>
      <c r="B2367" s="2" t="s">
        <v>21777</v>
      </c>
      <c r="C2367" s="2" t="s">
        <v>21778</v>
      </c>
      <c r="D2367" s="2" t="s">
        <v>45</v>
      </c>
      <c r="E2367" s="2" t="s">
        <v>18811</v>
      </c>
      <c r="F2367" s="2" t="s">
        <v>47</v>
      </c>
      <c r="G2367" s="2" t="s">
        <v>21779</v>
      </c>
      <c r="H2367" s="2" t="s">
        <v>8388</v>
      </c>
      <c r="I2367" s="2"/>
      <c r="J2367" s="82">
        <v>2465</v>
      </c>
      <c r="K2367" s="82">
        <v>394.4</v>
      </c>
      <c r="L2367" s="82">
        <v>0</v>
      </c>
      <c r="M2367" s="82">
        <v>0</v>
      </c>
      <c r="N2367" s="82"/>
      <c r="O2367" s="11">
        <v>2859.4</v>
      </c>
      <c r="P2367" s="111">
        <v>2859.4</v>
      </c>
      <c r="Q2367" s="7" t="s">
        <v>27</v>
      </c>
      <c r="R2367" s="2" t="s">
        <v>28</v>
      </c>
      <c r="S2367" s="2" t="s">
        <v>21780</v>
      </c>
      <c r="T2367" s="2"/>
      <c r="U2367" s="2"/>
      <c r="V2367" s="2"/>
      <c r="W2367" s="2"/>
      <c r="X2367" s="2"/>
      <c r="Y2367" s="2"/>
    </row>
    <row r="2368" spans="1:25" ht="14.25" customHeight="1" x14ac:dyDescent="0.2">
      <c r="A2368" s="1">
        <v>44866</v>
      </c>
      <c r="B2368" s="2" t="s">
        <v>21781</v>
      </c>
      <c r="C2368" s="2" t="s">
        <v>21782</v>
      </c>
      <c r="D2368" s="2" t="s">
        <v>21783</v>
      </c>
      <c r="E2368" s="2" t="s">
        <v>21784</v>
      </c>
      <c r="F2368" s="2" t="s">
        <v>8553</v>
      </c>
      <c r="G2368" s="2" t="s">
        <v>21785</v>
      </c>
      <c r="H2368" s="2" t="s">
        <v>8380</v>
      </c>
      <c r="I2368" s="2">
        <v>1</v>
      </c>
      <c r="J2368" s="82">
        <v>989.01</v>
      </c>
      <c r="K2368" s="82">
        <v>154.18</v>
      </c>
      <c r="L2368" s="82">
        <v>0</v>
      </c>
      <c r="M2368" s="82">
        <v>0</v>
      </c>
      <c r="N2368" s="82"/>
      <c r="O2368" s="11">
        <v>1143.19</v>
      </c>
      <c r="P2368" s="111">
        <v>1143.19</v>
      </c>
      <c r="Q2368" s="7" t="s">
        <v>27</v>
      </c>
      <c r="R2368" s="2" t="s">
        <v>28</v>
      </c>
      <c r="S2368" s="2" t="s">
        <v>21786</v>
      </c>
      <c r="T2368" s="2"/>
      <c r="U2368" s="2"/>
      <c r="V2368" s="2"/>
      <c r="W2368" s="2"/>
      <c r="X2368" s="2"/>
      <c r="Y2368" s="2"/>
    </row>
    <row r="2369" spans="1:25" ht="14.25" customHeight="1" x14ac:dyDescent="0.2">
      <c r="A2369" s="1">
        <v>44866</v>
      </c>
      <c r="B2369" s="2" t="s">
        <v>21787</v>
      </c>
      <c r="C2369" s="2" t="s">
        <v>21788</v>
      </c>
      <c r="D2369" s="2" t="s">
        <v>72</v>
      </c>
      <c r="E2369" s="2" t="s">
        <v>16988</v>
      </c>
      <c r="F2369" s="2" t="s">
        <v>47</v>
      </c>
      <c r="G2369" s="2" t="s">
        <v>48</v>
      </c>
      <c r="H2369" s="2"/>
      <c r="I2369" s="2"/>
      <c r="J2369" s="82">
        <v>0</v>
      </c>
      <c r="K2369" s="82">
        <v>0</v>
      </c>
      <c r="L2369" s="82">
        <v>0</v>
      </c>
      <c r="M2369" s="82">
        <v>0</v>
      </c>
      <c r="N2369" s="82"/>
      <c r="O2369" s="11">
        <v>0</v>
      </c>
      <c r="P2369" s="3">
        <v>0</v>
      </c>
      <c r="Q2369" s="7" t="s">
        <v>49</v>
      </c>
      <c r="R2369" s="2" t="s">
        <v>28</v>
      </c>
      <c r="S2369" s="2"/>
      <c r="T2369" s="2"/>
      <c r="U2369" s="2"/>
      <c r="V2369" s="2"/>
      <c r="W2369" s="2"/>
      <c r="X2369" s="2"/>
      <c r="Y2369" s="2"/>
    </row>
    <row r="2370" spans="1:25" ht="14.25" customHeight="1" x14ac:dyDescent="0.2">
      <c r="A2370" s="1">
        <v>44866</v>
      </c>
      <c r="B2370" s="2" t="s">
        <v>21789</v>
      </c>
      <c r="C2370" s="2" t="s">
        <v>21790</v>
      </c>
      <c r="D2370" s="2" t="s">
        <v>72</v>
      </c>
      <c r="E2370" s="2" t="s">
        <v>16988</v>
      </c>
      <c r="F2370" s="2" t="s">
        <v>47</v>
      </c>
      <c r="G2370" s="2" t="s">
        <v>48</v>
      </c>
      <c r="H2370" s="2"/>
      <c r="I2370" s="2"/>
      <c r="J2370" s="82">
        <v>0</v>
      </c>
      <c r="K2370" s="82">
        <v>0</v>
      </c>
      <c r="L2370" s="82">
        <v>0</v>
      </c>
      <c r="M2370" s="82">
        <v>0</v>
      </c>
      <c r="N2370" s="82"/>
      <c r="O2370" s="11">
        <v>0</v>
      </c>
      <c r="P2370" s="3">
        <v>0</v>
      </c>
      <c r="Q2370" s="7" t="s">
        <v>49</v>
      </c>
      <c r="R2370" s="2" t="s">
        <v>28</v>
      </c>
      <c r="S2370" s="2"/>
      <c r="T2370" s="2"/>
      <c r="U2370" s="2"/>
      <c r="V2370" s="2"/>
      <c r="W2370" s="2"/>
      <c r="X2370" s="2"/>
      <c r="Y2370" s="2"/>
    </row>
    <row r="2371" spans="1:25" ht="14.25" customHeight="1" x14ac:dyDescent="0.2">
      <c r="A2371" s="1">
        <v>44866</v>
      </c>
      <c r="B2371" s="2" t="s">
        <v>21791</v>
      </c>
      <c r="C2371" s="2" t="s">
        <v>21792</v>
      </c>
      <c r="D2371" s="2" t="s">
        <v>860</v>
      </c>
      <c r="E2371" s="2" t="s">
        <v>18978</v>
      </c>
      <c r="F2371" s="2" t="s">
        <v>8553</v>
      </c>
      <c r="G2371" s="2" t="s">
        <v>862</v>
      </c>
      <c r="H2371" s="2" t="s">
        <v>8380</v>
      </c>
      <c r="I2371" s="2">
        <v>1</v>
      </c>
      <c r="J2371" s="82">
        <v>864.98</v>
      </c>
      <c r="K2371" s="82">
        <v>135.02000000000001</v>
      </c>
      <c r="L2371" s="82">
        <v>0</v>
      </c>
      <c r="M2371" s="82">
        <v>0</v>
      </c>
      <c r="N2371" s="82"/>
      <c r="O2371" s="11">
        <v>1000</v>
      </c>
      <c r="P2371" s="111">
        <v>1000</v>
      </c>
      <c r="Q2371" s="7" t="s">
        <v>27</v>
      </c>
      <c r="R2371" s="2" t="s">
        <v>28</v>
      </c>
      <c r="S2371" s="2" t="s">
        <v>21786</v>
      </c>
      <c r="T2371" s="2"/>
      <c r="U2371" s="2"/>
      <c r="V2371" s="2"/>
      <c r="W2371" s="2"/>
      <c r="X2371" s="2"/>
      <c r="Y2371" s="2"/>
    </row>
    <row r="2372" spans="1:25" ht="14.25" customHeight="1" x14ac:dyDescent="0.2">
      <c r="A2372" s="1">
        <v>44866</v>
      </c>
      <c r="B2372" s="2" t="s">
        <v>21793</v>
      </c>
      <c r="C2372" s="2" t="s">
        <v>21794</v>
      </c>
      <c r="D2372" s="2" t="s">
        <v>21795</v>
      </c>
      <c r="E2372" s="2" t="s">
        <v>21796</v>
      </c>
      <c r="F2372" s="2" t="s">
        <v>8553</v>
      </c>
      <c r="G2372" s="2" t="s">
        <v>599</v>
      </c>
      <c r="H2372" s="2" t="s">
        <v>8380</v>
      </c>
      <c r="I2372" s="2">
        <v>1</v>
      </c>
      <c r="J2372" s="82">
        <v>432.63</v>
      </c>
      <c r="K2372" s="82">
        <v>67.37</v>
      </c>
      <c r="L2372" s="82">
        <v>0</v>
      </c>
      <c r="M2372" s="82">
        <v>0</v>
      </c>
      <c r="N2372" s="82"/>
      <c r="O2372" s="11">
        <v>500</v>
      </c>
      <c r="P2372" s="3">
        <v>500</v>
      </c>
      <c r="Q2372" s="7" t="s">
        <v>27</v>
      </c>
      <c r="R2372" s="2" t="s">
        <v>28</v>
      </c>
      <c r="S2372" s="2"/>
      <c r="T2372" s="2"/>
      <c r="U2372" s="2"/>
      <c r="V2372" s="2"/>
      <c r="W2372" s="2"/>
      <c r="X2372" s="2"/>
      <c r="Y2372" s="2"/>
    </row>
    <row r="2373" spans="1:25" ht="14.25" customHeight="1" x14ac:dyDescent="0.2">
      <c r="A2373" s="1">
        <v>44866</v>
      </c>
      <c r="B2373" s="2" t="s">
        <v>21797</v>
      </c>
      <c r="C2373" s="2" t="s">
        <v>21798</v>
      </c>
      <c r="D2373" s="2" t="s">
        <v>579</v>
      </c>
      <c r="E2373" s="2" t="s">
        <v>580</v>
      </c>
      <c r="F2373" s="2" t="s">
        <v>581</v>
      </c>
      <c r="G2373" s="2" t="s">
        <v>582</v>
      </c>
      <c r="H2373" s="2" t="s">
        <v>8380</v>
      </c>
      <c r="I2373" s="2"/>
      <c r="J2373" s="82">
        <v>38288.81</v>
      </c>
      <c r="K2373" s="82">
        <v>0</v>
      </c>
      <c r="L2373" s="82">
        <v>0</v>
      </c>
      <c r="M2373" s="82">
        <v>0</v>
      </c>
      <c r="N2373" s="82"/>
      <c r="O2373" s="11">
        <v>38288.81</v>
      </c>
      <c r="P2373" s="3">
        <v>38288.81</v>
      </c>
      <c r="Q2373" s="7" t="s">
        <v>27</v>
      </c>
      <c r="R2373" s="2" t="s">
        <v>28</v>
      </c>
      <c r="S2373" s="2"/>
      <c r="T2373" s="2"/>
      <c r="U2373" s="2"/>
      <c r="V2373" s="2"/>
      <c r="W2373" s="2"/>
      <c r="X2373" s="2"/>
      <c r="Y2373" s="2"/>
    </row>
    <row r="2374" spans="1:25" ht="14.25" customHeight="1" x14ac:dyDescent="0.2">
      <c r="A2374" s="1">
        <v>44866</v>
      </c>
      <c r="B2374" s="2" t="s">
        <v>21799</v>
      </c>
      <c r="C2374" s="2" t="s">
        <v>21800</v>
      </c>
      <c r="D2374" s="2" t="s">
        <v>108</v>
      </c>
      <c r="E2374" s="2" t="s">
        <v>20106</v>
      </c>
      <c r="F2374" s="2" t="s">
        <v>110</v>
      </c>
      <c r="G2374" s="2" t="s">
        <v>21801</v>
      </c>
      <c r="H2374" s="2" t="s">
        <v>8380</v>
      </c>
      <c r="I2374" s="2"/>
      <c r="J2374" s="82">
        <v>0</v>
      </c>
      <c r="K2374" s="82">
        <v>0</v>
      </c>
      <c r="L2374" s="82">
        <v>0</v>
      </c>
      <c r="M2374" s="82">
        <v>0</v>
      </c>
      <c r="N2374" s="82"/>
      <c r="O2374" s="11">
        <v>0</v>
      </c>
      <c r="P2374" s="3">
        <v>3830.45</v>
      </c>
      <c r="Q2374" s="7" t="s">
        <v>27</v>
      </c>
      <c r="R2374" s="2" t="s">
        <v>28</v>
      </c>
      <c r="S2374" s="2"/>
      <c r="T2374" s="2"/>
      <c r="U2374" s="2"/>
      <c r="V2374" s="2"/>
      <c r="W2374" s="2"/>
      <c r="X2374" s="2"/>
      <c r="Y2374" s="2"/>
    </row>
    <row r="2375" spans="1:25" ht="14.25" customHeight="1" x14ac:dyDescent="0.2">
      <c r="A2375" s="1">
        <v>44866</v>
      </c>
      <c r="B2375" s="2" t="s">
        <v>21802</v>
      </c>
      <c r="C2375" s="2" t="s">
        <v>21803</v>
      </c>
      <c r="D2375" s="2" t="s">
        <v>7246</v>
      </c>
      <c r="E2375" s="2" t="s">
        <v>7247</v>
      </c>
      <c r="F2375" s="2" t="s">
        <v>451</v>
      </c>
      <c r="G2375" s="2" t="s">
        <v>21804</v>
      </c>
      <c r="H2375" s="2" t="s">
        <v>8380</v>
      </c>
      <c r="I2375" s="2"/>
      <c r="J2375" s="82">
        <v>3100</v>
      </c>
      <c r="K2375" s="82">
        <v>0</v>
      </c>
      <c r="L2375" s="82">
        <v>0</v>
      </c>
      <c r="M2375" s="82">
        <v>0</v>
      </c>
      <c r="N2375" s="82"/>
      <c r="O2375" s="11">
        <v>3100</v>
      </c>
      <c r="P2375" s="111">
        <v>3100</v>
      </c>
      <c r="Q2375" s="7" t="s">
        <v>27</v>
      </c>
      <c r="R2375" s="2" t="s">
        <v>28</v>
      </c>
      <c r="S2375" s="2" t="s">
        <v>21805</v>
      </c>
      <c r="T2375" s="2"/>
      <c r="U2375" s="2"/>
      <c r="V2375" s="2"/>
      <c r="W2375" s="2"/>
      <c r="X2375" s="2"/>
      <c r="Y2375" s="2"/>
    </row>
    <row r="2376" spans="1:25" ht="14.25" customHeight="1" x14ac:dyDescent="0.2">
      <c r="A2376" s="1">
        <v>44866</v>
      </c>
      <c r="B2376" s="2" t="s">
        <v>21806</v>
      </c>
      <c r="C2376" s="2" t="s">
        <v>21807</v>
      </c>
      <c r="D2376" s="2" t="s">
        <v>20254</v>
      </c>
      <c r="E2376" s="2" t="s">
        <v>20255</v>
      </c>
      <c r="F2376" s="2" t="s">
        <v>10538</v>
      </c>
      <c r="G2376" s="2" t="s">
        <v>21808</v>
      </c>
      <c r="H2376" s="2" t="s">
        <v>8380</v>
      </c>
      <c r="I2376" s="2"/>
      <c r="J2376" s="82">
        <v>1445.91</v>
      </c>
      <c r="K2376" s="82">
        <v>231.35</v>
      </c>
      <c r="L2376" s="82">
        <v>0</v>
      </c>
      <c r="M2376" s="82">
        <v>0</v>
      </c>
      <c r="N2376" s="82"/>
      <c r="O2376" s="11">
        <v>1677.26</v>
      </c>
      <c r="P2376" s="111">
        <v>1677.26</v>
      </c>
      <c r="Q2376" s="7" t="s">
        <v>27</v>
      </c>
      <c r="R2376" s="2" t="s">
        <v>28</v>
      </c>
      <c r="S2376" s="2" t="s">
        <v>21809</v>
      </c>
      <c r="T2376" s="2"/>
      <c r="U2376" s="2"/>
      <c r="V2376" s="2"/>
      <c r="W2376" s="2"/>
      <c r="X2376" s="2"/>
      <c r="Y2376" s="2"/>
    </row>
    <row r="2377" spans="1:25" ht="14.25" customHeight="1" x14ac:dyDescent="0.2">
      <c r="A2377" s="1">
        <v>44866</v>
      </c>
      <c r="B2377" s="2" t="s">
        <v>8352</v>
      </c>
      <c r="C2377" s="2" t="s">
        <v>21810</v>
      </c>
      <c r="D2377" s="2" t="s">
        <v>6371</v>
      </c>
      <c r="E2377" s="2" t="s">
        <v>18819</v>
      </c>
      <c r="F2377" s="2" t="s">
        <v>47</v>
      </c>
      <c r="G2377" s="2" t="s">
        <v>48</v>
      </c>
      <c r="H2377" s="2"/>
      <c r="I2377" s="2"/>
      <c r="J2377" s="82">
        <v>0</v>
      </c>
      <c r="K2377" s="82">
        <v>0</v>
      </c>
      <c r="L2377" s="82">
        <v>0</v>
      </c>
      <c r="M2377" s="82">
        <v>0</v>
      </c>
      <c r="N2377" s="82"/>
      <c r="O2377" s="11">
        <v>0</v>
      </c>
      <c r="P2377" s="3">
        <v>0</v>
      </c>
      <c r="Q2377" s="7" t="s">
        <v>49</v>
      </c>
      <c r="R2377" s="2" t="s">
        <v>28</v>
      </c>
      <c r="S2377" s="2"/>
      <c r="T2377" s="2"/>
      <c r="U2377" s="2"/>
      <c r="V2377" s="2"/>
      <c r="W2377" s="2"/>
      <c r="X2377" s="2"/>
      <c r="Y2377" s="2"/>
    </row>
    <row r="2378" spans="1:25" ht="14.25" customHeight="1" x14ac:dyDescent="0.2">
      <c r="A2378" s="1">
        <v>44866</v>
      </c>
      <c r="B2378" s="2" t="s">
        <v>21811</v>
      </c>
      <c r="C2378" s="2" t="s">
        <v>21812</v>
      </c>
      <c r="D2378" s="2" t="s">
        <v>14482</v>
      </c>
      <c r="E2378" s="2" t="s">
        <v>17807</v>
      </c>
      <c r="F2378" s="2" t="s">
        <v>85</v>
      </c>
      <c r="G2378" s="2" t="s">
        <v>48</v>
      </c>
      <c r="H2378" s="2"/>
      <c r="I2378" s="2"/>
      <c r="J2378" s="82">
        <v>0</v>
      </c>
      <c r="K2378" s="82">
        <v>0</v>
      </c>
      <c r="L2378" s="82">
        <v>0</v>
      </c>
      <c r="M2378" s="82">
        <v>0</v>
      </c>
      <c r="N2378" s="82"/>
      <c r="O2378" s="11">
        <v>0</v>
      </c>
      <c r="P2378" s="3">
        <v>0</v>
      </c>
      <c r="Q2378" s="7" t="s">
        <v>49</v>
      </c>
      <c r="R2378" s="2" t="s">
        <v>28</v>
      </c>
      <c r="S2378" s="2"/>
      <c r="T2378" s="2"/>
      <c r="U2378" s="2"/>
      <c r="V2378" s="2"/>
      <c r="W2378" s="2"/>
      <c r="X2378" s="2"/>
      <c r="Y2378" s="2"/>
    </row>
    <row r="2379" spans="1:25" ht="14.25" customHeight="1" x14ac:dyDescent="0.2">
      <c r="A2379" s="1">
        <v>44866</v>
      </c>
      <c r="B2379" s="2" t="s">
        <v>4864</v>
      </c>
      <c r="C2379" s="2" t="s">
        <v>21813</v>
      </c>
      <c r="D2379" s="2" t="s">
        <v>6749</v>
      </c>
      <c r="E2379" s="2" t="s">
        <v>6750</v>
      </c>
      <c r="F2379" s="2" t="s">
        <v>47</v>
      </c>
      <c r="G2379" s="2" t="s">
        <v>48</v>
      </c>
      <c r="H2379" s="2"/>
      <c r="I2379" s="2"/>
      <c r="J2379" s="82">
        <v>0</v>
      </c>
      <c r="K2379" s="82">
        <v>0</v>
      </c>
      <c r="L2379" s="82">
        <v>0</v>
      </c>
      <c r="M2379" s="82">
        <v>0</v>
      </c>
      <c r="N2379" s="82"/>
      <c r="O2379" s="11">
        <v>0</v>
      </c>
      <c r="P2379" s="3">
        <v>0</v>
      </c>
      <c r="Q2379" s="7" t="s">
        <v>49</v>
      </c>
      <c r="R2379" s="2" t="s">
        <v>28</v>
      </c>
      <c r="S2379" s="2"/>
      <c r="T2379" s="2"/>
      <c r="U2379" s="2"/>
      <c r="V2379" s="2"/>
      <c r="W2379" s="2"/>
      <c r="X2379" s="2"/>
      <c r="Y2379" s="2"/>
    </row>
    <row r="2380" spans="1:25" ht="14.25" customHeight="1" x14ac:dyDescent="0.2">
      <c r="A2380" s="1">
        <v>44866</v>
      </c>
      <c r="B2380" s="2" t="s">
        <v>21814</v>
      </c>
      <c r="C2380" s="2" t="s">
        <v>21815</v>
      </c>
      <c r="D2380" s="2" t="s">
        <v>229</v>
      </c>
      <c r="E2380" s="2" t="s">
        <v>17239</v>
      </c>
      <c r="F2380" s="2" t="s">
        <v>47</v>
      </c>
      <c r="G2380" s="2" t="s">
        <v>48</v>
      </c>
      <c r="H2380" s="2"/>
      <c r="I2380" s="2"/>
      <c r="J2380" s="82">
        <v>0</v>
      </c>
      <c r="K2380" s="82">
        <v>0</v>
      </c>
      <c r="L2380" s="82">
        <v>0</v>
      </c>
      <c r="M2380" s="82">
        <v>0</v>
      </c>
      <c r="N2380" s="82"/>
      <c r="O2380" s="11">
        <v>0</v>
      </c>
      <c r="P2380" s="3">
        <v>0</v>
      </c>
      <c r="Q2380" s="7" t="s">
        <v>49</v>
      </c>
      <c r="R2380" s="2" t="s">
        <v>28</v>
      </c>
      <c r="S2380" s="2"/>
      <c r="T2380" s="2"/>
      <c r="U2380" s="2"/>
      <c r="V2380" s="2"/>
      <c r="W2380" s="2"/>
      <c r="X2380" s="2"/>
      <c r="Y2380" s="2"/>
    </row>
    <row r="2381" spans="1:25" ht="14.25" customHeight="1" x14ac:dyDescent="0.2">
      <c r="A2381" s="1">
        <v>44866</v>
      </c>
      <c r="B2381" s="2" t="s">
        <v>21816</v>
      </c>
      <c r="C2381" s="2" t="s">
        <v>21817</v>
      </c>
      <c r="D2381" s="2" t="s">
        <v>4976</v>
      </c>
      <c r="E2381" s="2" t="s">
        <v>20847</v>
      </c>
      <c r="F2381" s="2" t="s">
        <v>121</v>
      </c>
      <c r="G2381" s="2" t="s">
        <v>15855</v>
      </c>
      <c r="H2381" s="2" t="s">
        <v>8388</v>
      </c>
      <c r="I2381" s="2">
        <v>1</v>
      </c>
      <c r="J2381" s="82">
        <v>2577.46</v>
      </c>
      <c r="K2381" s="82">
        <v>412.46</v>
      </c>
      <c r="L2381" s="82">
        <v>0</v>
      </c>
      <c r="M2381" s="82">
        <v>0</v>
      </c>
      <c r="N2381" s="82"/>
      <c r="O2381" s="11">
        <v>2989.92</v>
      </c>
      <c r="P2381" s="111">
        <v>2989.92</v>
      </c>
      <c r="Q2381" s="7" t="s">
        <v>27</v>
      </c>
      <c r="R2381" s="2" t="s">
        <v>28</v>
      </c>
      <c r="S2381" s="2" t="s">
        <v>21818</v>
      </c>
      <c r="T2381" s="2"/>
      <c r="U2381" s="2"/>
      <c r="V2381" s="2"/>
      <c r="W2381" s="2"/>
      <c r="X2381" s="2"/>
      <c r="Y2381" s="2"/>
    </row>
    <row r="2382" spans="1:25" ht="14.25" customHeight="1" x14ac:dyDescent="0.2">
      <c r="A2382" s="1">
        <v>44866</v>
      </c>
      <c r="B2382" s="2" t="s">
        <v>21819</v>
      </c>
      <c r="C2382" s="2" t="s">
        <v>21820</v>
      </c>
      <c r="D2382" s="2" t="s">
        <v>2270</v>
      </c>
      <c r="E2382" s="2" t="s">
        <v>2271</v>
      </c>
      <c r="F2382" s="2" t="s">
        <v>2272</v>
      </c>
      <c r="G2382" s="2" t="s">
        <v>2692</v>
      </c>
      <c r="H2382" s="2" t="s">
        <v>8380</v>
      </c>
      <c r="I2382" s="2"/>
      <c r="J2382" s="82">
        <v>30000</v>
      </c>
      <c r="K2382" s="82">
        <v>4800</v>
      </c>
      <c r="L2382" s="82">
        <v>3000</v>
      </c>
      <c r="M2382" s="82">
        <v>3200</v>
      </c>
      <c r="N2382" s="82"/>
      <c r="O2382" s="11">
        <v>28600</v>
      </c>
      <c r="P2382" s="111">
        <v>28600</v>
      </c>
      <c r="Q2382" s="7" t="s">
        <v>27</v>
      </c>
      <c r="R2382" s="2" t="s">
        <v>28</v>
      </c>
      <c r="S2382" s="2" t="s">
        <v>21821</v>
      </c>
      <c r="T2382" s="2"/>
      <c r="U2382" s="2"/>
      <c r="V2382" s="2"/>
      <c r="W2382" s="2"/>
      <c r="X2382" s="2"/>
      <c r="Y2382" s="2"/>
    </row>
    <row r="2383" spans="1:25" ht="14.25" customHeight="1" x14ac:dyDescent="0.2">
      <c r="A2383" s="1">
        <v>44866</v>
      </c>
      <c r="B2383" s="2" t="s">
        <v>21822</v>
      </c>
      <c r="C2383" s="2" t="s">
        <v>21823</v>
      </c>
      <c r="D2383" s="2" t="s">
        <v>2316</v>
      </c>
      <c r="E2383" s="2" t="s">
        <v>2317</v>
      </c>
      <c r="F2383" s="2" t="s">
        <v>79</v>
      </c>
      <c r="G2383" s="2" t="s">
        <v>2318</v>
      </c>
      <c r="H2383" s="2" t="s">
        <v>8380</v>
      </c>
      <c r="I2383" s="2"/>
      <c r="J2383" s="82">
        <v>840</v>
      </c>
      <c r="K2383" s="82">
        <v>134.4</v>
      </c>
      <c r="L2383" s="82">
        <v>0</v>
      </c>
      <c r="M2383" s="82">
        <v>0</v>
      </c>
      <c r="N2383" s="82"/>
      <c r="O2383" s="11">
        <v>974.4</v>
      </c>
      <c r="P2383" s="111">
        <v>974.4</v>
      </c>
      <c r="Q2383" s="7" t="s">
        <v>27</v>
      </c>
      <c r="R2383" s="2" t="s">
        <v>28</v>
      </c>
      <c r="S2383" s="2" t="s">
        <v>21824</v>
      </c>
      <c r="T2383" s="2"/>
      <c r="U2383" s="2"/>
      <c r="V2383" s="2"/>
      <c r="W2383" s="2"/>
      <c r="X2383" s="2"/>
      <c r="Y2383" s="2"/>
    </row>
    <row r="2384" spans="1:25" ht="14.25" customHeight="1" x14ac:dyDescent="0.2">
      <c r="A2384" s="1">
        <v>44866</v>
      </c>
      <c r="B2384" s="2" t="s">
        <v>21825</v>
      </c>
      <c r="C2384" s="2" t="s">
        <v>21826</v>
      </c>
      <c r="D2384" s="2" t="s">
        <v>927</v>
      </c>
      <c r="E2384" s="2" t="s">
        <v>21827</v>
      </c>
      <c r="F2384" s="2" t="s">
        <v>929</v>
      </c>
      <c r="G2384" s="2" t="s">
        <v>4941</v>
      </c>
      <c r="H2384" s="2" t="s">
        <v>8380</v>
      </c>
      <c r="I2384" s="2"/>
      <c r="J2384" s="82">
        <v>140</v>
      </c>
      <c r="K2384" s="82">
        <v>22.4</v>
      </c>
      <c r="L2384" s="82">
        <v>0</v>
      </c>
      <c r="M2384" s="82">
        <v>0</v>
      </c>
      <c r="N2384" s="82"/>
      <c r="O2384" s="11">
        <v>162.4</v>
      </c>
      <c r="P2384" s="111">
        <v>162.4</v>
      </c>
      <c r="Q2384" s="7" t="s">
        <v>27</v>
      </c>
      <c r="R2384" s="2" t="s">
        <v>28</v>
      </c>
      <c r="S2384" s="2" t="s">
        <v>21828</v>
      </c>
      <c r="T2384" s="2"/>
      <c r="U2384" s="2"/>
      <c r="V2384" s="2"/>
      <c r="W2384" s="2"/>
      <c r="X2384" s="2"/>
      <c r="Y2384" s="2"/>
    </row>
    <row r="2385" spans="1:25" ht="14.25" customHeight="1" x14ac:dyDescent="0.2">
      <c r="A2385" s="1">
        <v>44866</v>
      </c>
      <c r="B2385" s="2" t="s">
        <v>21829</v>
      </c>
      <c r="C2385" s="2" t="s">
        <v>21830</v>
      </c>
      <c r="D2385" s="2" t="s">
        <v>13054</v>
      </c>
      <c r="E2385" s="2" t="s">
        <v>16097</v>
      </c>
      <c r="F2385" s="2" t="s">
        <v>13056</v>
      </c>
      <c r="G2385" s="2" t="s">
        <v>13059</v>
      </c>
      <c r="H2385" s="2" t="s">
        <v>8380</v>
      </c>
      <c r="I2385" s="2"/>
      <c r="J2385" s="82">
        <v>21644.35</v>
      </c>
      <c r="K2385" s="82">
        <v>0</v>
      </c>
      <c r="L2385" s="82">
        <v>0</v>
      </c>
      <c r="M2385" s="82">
        <v>0</v>
      </c>
      <c r="N2385" s="82"/>
      <c r="O2385" s="11">
        <v>21644.35</v>
      </c>
      <c r="P2385" s="111">
        <v>21644.35</v>
      </c>
      <c r="Q2385" s="7" t="s">
        <v>27</v>
      </c>
      <c r="R2385" s="2" t="s">
        <v>28</v>
      </c>
      <c r="S2385" s="2" t="s">
        <v>21831</v>
      </c>
      <c r="T2385" s="2"/>
      <c r="U2385" s="2"/>
      <c r="V2385" s="2"/>
      <c r="W2385" s="2"/>
      <c r="X2385" s="2"/>
      <c r="Y2385" s="2"/>
    </row>
    <row r="2386" spans="1:25" ht="14.25" customHeight="1" x14ac:dyDescent="0.2">
      <c r="A2386" s="1">
        <v>44866</v>
      </c>
      <c r="B2386" s="2" t="s">
        <v>21832</v>
      </c>
      <c r="C2386" s="2" t="s">
        <v>21833</v>
      </c>
      <c r="D2386" s="2" t="s">
        <v>12765</v>
      </c>
      <c r="E2386" s="2" t="s">
        <v>12766</v>
      </c>
      <c r="F2386" s="2" t="s">
        <v>1280</v>
      </c>
      <c r="G2386" s="2" t="s">
        <v>174</v>
      </c>
      <c r="H2386" s="2" t="s">
        <v>8380</v>
      </c>
      <c r="I2386" s="2"/>
      <c r="J2386" s="82">
        <v>210</v>
      </c>
      <c r="K2386" s="82">
        <v>0</v>
      </c>
      <c r="L2386" s="82">
        <v>0</v>
      </c>
      <c r="M2386" s="82">
        <v>0</v>
      </c>
      <c r="N2386" s="82"/>
      <c r="O2386" s="11">
        <v>210</v>
      </c>
      <c r="P2386" s="3">
        <v>210</v>
      </c>
      <c r="Q2386" s="7" t="s">
        <v>27</v>
      </c>
      <c r="R2386" s="2" t="s">
        <v>28</v>
      </c>
      <c r="S2386" s="2"/>
      <c r="T2386" s="2"/>
      <c r="U2386" s="2"/>
      <c r="V2386" s="2"/>
      <c r="W2386" s="2"/>
      <c r="X2386" s="2"/>
      <c r="Y2386" s="2"/>
    </row>
    <row r="2387" spans="1:25" ht="14.25" customHeight="1" x14ac:dyDescent="0.2">
      <c r="A2387" s="1">
        <v>44866</v>
      </c>
      <c r="B2387" s="2" t="s">
        <v>221</v>
      </c>
      <c r="C2387" s="2" t="s">
        <v>21834</v>
      </c>
      <c r="D2387" s="2" t="s">
        <v>875</v>
      </c>
      <c r="E2387" s="2" t="s">
        <v>4107</v>
      </c>
      <c r="F2387" s="2" t="s">
        <v>47</v>
      </c>
      <c r="G2387" s="2" t="s">
        <v>5602</v>
      </c>
      <c r="H2387" s="2" t="s">
        <v>8388</v>
      </c>
      <c r="I2387" s="2">
        <v>1</v>
      </c>
      <c r="J2387" s="82">
        <v>2363</v>
      </c>
      <c r="K2387" s="82">
        <v>378.08</v>
      </c>
      <c r="L2387" s="82">
        <v>0</v>
      </c>
      <c r="M2387" s="82">
        <v>0</v>
      </c>
      <c r="N2387" s="82"/>
      <c r="O2387" s="11">
        <v>2741.08</v>
      </c>
      <c r="P2387" s="111">
        <v>2741.08</v>
      </c>
      <c r="Q2387" s="7" t="s">
        <v>27</v>
      </c>
      <c r="R2387" s="2" t="s">
        <v>28</v>
      </c>
      <c r="S2387" s="2" t="s">
        <v>21835</v>
      </c>
      <c r="T2387" s="2"/>
      <c r="U2387" s="2"/>
      <c r="V2387" s="2"/>
      <c r="W2387" s="2"/>
      <c r="X2387" s="2"/>
      <c r="Y2387" s="2"/>
    </row>
    <row r="2388" spans="1:25" ht="14.25" customHeight="1" x14ac:dyDescent="0.2">
      <c r="A2388" s="1">
        <v>44866</v>
      </c>
      <c r="B2388" s="2" t="s">
        <v>21836</v>
      </c>
      <c r="C2388" s="2" t="s">
        <v>21837</v>
      </c>
      <c r="D2388" s="2" t="s">
        <v>2664</v>
      </c>
      <c r="E2388" s="2" t="s">
        <v>2665</v>
      </c>
      <c r="F2388" s="2" t="s">
        <v>47</v>
      </c>
      <c r="G2388" s="2" t="s">
        <v>21838</v>
      </c>
      <c r="H2388" s="2" t="s">
        <v>8380</v>
      </c>
      <c r="I2388" s="2">
        <v>1</v>
      </c>
      <c r="J2388" s="82">
        <v>1115.4000000000001</v>
      </c>
      <c r="K2388" s="82">
        <v>178.46</v>
      </c>
      <c r="L2388" s="82">
        <v>0</v>
      </c>
      <c r="M2388" s="82">
        <v>0</v>
      </c>
      <c r="N2388" s="82"/>
      <c r="O2388" s="11">
        <v>1293.8600000000001</v>
      </c>
      <c r="P2388" s="111">
        <v>1293.8599999999999</v>
      </c>
      <c r="Q2388" s="7" t="s">
        <v>27</v>
      </c>
      <c r="R2388" s="2" t="s">
        <v>28</v>
      </c>
      <c r="S2388" s="2" t="s">
        <v>21839</v>
      </c>
      <c r="T2388" s="2"/>
      <c r="U2388" s="2"/>
      <c r="V2388" s="2"/>
      <c r="W2388" s="2"/>
      <c r="X2388" s="2"/>
      <c r="Y2388" s="2"/>
    </row>
    <row r="2389" spans="1:25" ht="14.25" customHeight="1" x14ac:dyDescent="0.2">
      <c r="A2389" s="1">
        <v>44866</v>
      </c>
      <c r="B2389" s="2" t="s">
        <v>21840</v>
      </c>
      <c r="C2389" s="2" t="s">
        <v>21841</v>
      </c>
      <c r="D2389" s="2" t="s">
        <v>229</v>
      </c>
      <c r="E2389" s="2" t="s">
        <v>17239</v>
      </c>
      <c r="F2389" s="2" t="s">
        <v>47</v>
      </c>
      <c r="G2389" s="2" t="s">
        <v>48</v>
      </c>
      <c r="H2389" s="2"/>
      <c r="I2389" s="2"/>
      <c r="J2389" s="82">
        <v>0</v>
      </c>
      <c r="K2389" s="82">
        <v>0</v>
      </c>
      <c r="L2389" s="82">
        <v>0</v>
      </c>
      <c r="M2389" s="82">
        <v>0</v>
      </c>
      <c r="N2389" s="82"/>
      <c r="O2389" s="11">
        <v>0</v>
      </c>
      <c r="P2389" s="3">
        <v>0</v>
      </c>
      <c r="Q2389" s="7" t="s">
        <v>49</v>
      </c>
      <c r="R2389" s="2" t="s">
        <v>28</v>
      </c>
      <c r="S2389" s="2"/>
      <c r="T2389" s="2"/>
      <c r="U2389" s="2"/>
      <c r="V2389" s="2"/>
      <c r="W2389" s="2"/>
      <c r="X2389" s="2"/>
      <c r="Y2389" s="2"/>
    </row>
    <row r="2390" spans="1:25" ht="14.25" customHeight="1" x14ac:dyDescent="0.2">
      <c r="A2390" s="1">
        <v>44866</v>
      </c>
      <c r="B2390" s="2" t="s">
        <v>21842</v>
      </c>
      <c r="C2390" s="2" t="s">
        <v>21843</v>
      </c>
      <c r="D2390" s="2" t="s">
        <v>45</v>
      </c>
      <c r="E2390" s="2" t="s">
        <v>18811</v>
      </c>
      <c r="F2390" s="2" t="s">
        <v>47</v>
      </c>
      <c r="G2390" s="2" t="s">
        <v>21844</v>
      </c>
      <c r="H2390" s="2" t="s">
        <v>8388</v>
      </c>
      <c r="I2390" s="2"/>
      <c r="J2390" s="82">
        <v>4580</v>
      </c>
      <c r="K2390" s="82">
        <v>732.8</v>
      </c>
      <c r="L2390" s="82">
        <v>0</v>
      </c>
      <c r="M2390" s="82">
        <v>0</v>
      </c>
      <c r="N2390" s="82"/>
      <c r="O2390" s="11">
        <v>5312.8</v>
      </c>
      <c r="P2390" s="111">
        <v>5312.8</v>
      </c>
      <c r="Q2390" s="7" t="s">
        <v>27</v>
      </c>
      <c r="R2390" s="2" t="s">
        <v>28</v>
      </c>
      <c r="S2390" s="2" t="s">
        <v>21845</v>
      </c>
      <c r="T2390" s="2"/>
      <c r="U2390" s="2"/>
      <c r="V2390" s="2"/>
      <c r="W2390" s="2"/>
      <c r="X2390" s="2"/>
      <c r="Y2390" s="2"/>
    </row>
    <row r="2391" spans="1:25" ht="14.25" customHeight="1" x14ac:dyDescent="0.2">
      <c r="A2391" s="1">
        <v>44866</v>
      </c>
      <c r="B2391" s="2" t="s">
        <v>21846</v>
      </c>
      <c r="C2391" s="2" t="s">
        <v>21847</v>
      </c>
      <c r="D2391" s="2" t="s">
        <v>68</v>
      </c>
      <c r="E2391" s="2" t="s">
        <v>69</v>
      </c>
      <c r="F2391" s="2" t="s">
        <v>47</v>
      </c>
      <c r="G2391" s="2" t="s">
        <v>48</v>
      </c>
      <c r="H2391" s="2"/>
      <c r="I2391" s="2"/>
      <c r="J2391" s="82">
        <v>0</v>
      </c>
      <c r="K2391" s="82">
        <v>0</v>
      </c>
      <c r="L2391" s="82">
        <v>0</v>
      </c>
      <c r="M2391" s="82">
        <v>0</v>
      </c>
      <c r="N2391" s="82"/>
      <c r="O2391" s="11">
        <v>0</v>
      </c>
      <c r="P2391" s="3">
        <v>0</v>
      </c>
      <c r="Q2391" s="7" t="s">
        <v>49</v>
      </c>
      <c r="R2391" s="2" t="s">
        <v>28</v>
      </c>
      <c r="S2391" s="2"/>
      <c r="T2391" s="2"/>
      <c r="U2391" s="2"/>
      <c r="V2391" s="2"/>
      <c r="W2391" s="2"/>
      <c r="X2391" s="2"/>
      <c r="Y2391" s="2"/>
    </row>
    <row r="2392" spans="1:25" ht="14.25" customHeight="1" x14ac:dyDescent="0.2">
      <c r="A2392" s="1">
        <v>44866</v>
      </c>
      <c r="B2392" s="2" t="s">
        <v>21848</v>
      </c>
      <c r="C2392" s="2" t="s">
        <v>21849</v>
      </c>
      <c r="D2392" s="2" t="s">
        <v>299</v>
      </c>
      <c r="E2392" s="2" t="s">
        <v>300</v>
      </c>
      <c r="F2392" s="2" t="s">
        <v>144</v>
      </c>
      <c r="G2392" s="2" t="s">
        <v>48</v>
      </c>
      <c r="H2392" s="2"/>
      <c r="I2392" s="2"/>
      <c r="J2392" s="82">
        <v>0</v>
      </c>
      <c r="K2392" s="82">
        <v>0</v>
      </c>
      <c r="L2392" s="82">
        <v>0</v>
      </c>
      <c r="M2392" s="82">
        <v>0</v>
      </c>
      <c r="N2392" s="82"/>
      <c r="O2392" s="11">
        <v>0</v>
      </c>
      <c r="P2392" s="3">
        <v>0</v>
      </c>
      <c r="Q2392" s="7" t="s">
        <v>49</v>
      </c>
      <c r="R2392" s="2" t="s">
        <v>28</v>
      </c>
      <c r="S2392" s="2"/>
      <c r="T2392" s="2"/>
      <c r="U2392" s="2"/>
      <c r="V2392" s="2"/>
      <c r="W2392" s="2"/>
      <c r="X2392" s="2"/>
      <c r="Y2392" s="2"/>
    </row>
    <row r="2393" spans="1:25" ht="14.25" customHeight="1" x14ac:dyDescent="0.2">
      <c r="A2393" s="1">
        <v>44866</v>
      </c>
      <c r="B2393" s="2" t="s">
        <v>21850</v>
      </c>
      <c r="C2393" s="2" t="s">
        <v>21851</v>
      </c>
      <c r="D2393" s="2" t="s">
        <v>2815</v>
      </c>
      <c r="E2393" s="2" t="s">
        <v>21852</v>
      </c>
      <c r="F2393" s="2" t="s">
        <v>47</v>
      </c>
      <c r="G2393" s="2" t="s">
        <v>7665</v>
      </c>
      <c r="H2393" s="2" t="s">
        <v>8380</v>
      </c>
      <c r="I2393" s="2"/>
      <c r="J2393" s="82">
        <v>11290</v>
      </c>
      <c r="K2393" s="82">
        <v>1806.4</v>
      </c>
      <c r="L2393" s="82">
        <v>0</v>
      </c>
      <c r="M2393" s="82">
        <v>0</v>
      </c>
      <c r="N2393" s="82"/>
      <c r="O2393" s="11">
        <v>13096.4</v>
      </c>
      <c r="P2393" s="111">
        <v>13096.4</v>
      </c>
      <c r="Q2393" s="7" t="s">
        <v>27</v>
      </c>
      <c r="R2393" s="2" t="s">
        <v>28</v>
      </c>
      <c r="S2393" s="2" t="s">
        <v>21853</v>
      </c>
      <c r="T2393" s="2"/>
      <c r="U2393" s="2"/>
      <c r="V2393" s="2"/>
      <c r="W2393" s="2"/>
      <c r="X2393" s="2"/>
      <c r="Y2393" s="2"/>
    </row>
    <row r="2394" spans="1:25" ht="14.25" customHeight="1" x14ac:dyDescent="0.2">
      <c r="A2394" s="1">
        <v>44866</v>
      </c>
      <c r="B2394" s="2" t="s">
        <v>21854</v>
      </c>
      <c r="C2394" s="2" t="s">
        <v>21855</v>
      </c>
      <c r="D2394" s="2" t="s">
        <v>21157</v>
      </c>
      <c r="E2394" s="2" t="s">
        <v>21158</v>
      </c>
      <c r="F2394" s="2" t="s">
        <v>13048</v>
      </c>
      <c r="G2394" s="2" t="s">
        <v>13049</v>
      </c>
      <c r="H2394" s="2" t="s">
        <v>8380</v>
      </c>
      <c r="I2394" s="2"/>
      <c r="J2394" s="82">
        <v>2164.44</v>
      </c>
      <c r="K2394" s="82">
        <v>346.3</v>
      </c>
      <c r="L2394" s="82">
        <v>0</v>
      </c>
      <c r="M2394" s="82">
        <v>0</v>
      </c>
      <c r="N2394" s="82"/>
      <c r="O2394" s="11">
        <v>2510.7400000000002</v>
      </c>
      <c r="P2394" s="111">
        <v>2510.7399999999998</v>
      </c>
      <c r="Q2394" s="7" t="s">
        <v>27</v>
      </c>
      <c r="R2394" s="2" t="s">
        <v>28</v>
      </c>
      <c r="S2394" s="2" t="s">
        <v>21856</v>
      </c>
      <c r="T2394" s="2"/>
      <c r="U2394" s="2"/>
      <c r="V2394" s="2"/>
      <c r="W2394" s="2"/>
      <c r="X2394" s="2"/>
      <c r="Y2394" s="2"/>
    </row>
    <row r="2395" spans="1:25" ht="14.25" customHeight="1" x14ac:dyDescent="0.2">
      <c r="A2395" s="1">
        <v>44866</v>
      </c>
      <c r="B2395" s="2" t="s">
        <v>21857</v>
      </c>
      <c r="C2395" s="2" t="s">
        <v>21858</v>
      </c>
      <c r="D2395" s="2" t="s">
        <v>1226</v>
      </c>
      <c r="E2395" s="2" t="s">
        <v>12578</v>
      </c>
      <c r="F2395" s="2" t="s">
        <v>47</v>
      </c>
      <c r="G2395" s="2" t="s">
        <v>19162</v>
      </c>
      <c r="H2395" s="2" t="s">
        <v>8380</v>
      </c>
      <c r="I2395" s="2"/>
      <c r="J2395" s="82">
        <v>304.92</v>
      </c>
      <c r="K2395" s="82">
        <v>48.79</v>
      </c>
      <c r="L2395" s="82">
        <v>0</v>
      </c>
      <c r="M2395" s="82">
        <v>0</v>
      </c>
      <c r="N2395" s="82"/>
      <c r="O2395" s="11">
        <v>353.71000000000004</v>
      </c>
      <c r="P2395" s="111">
        <v>353.71</v>
      </c>
      <c r="Q2395" s="7" t="s">
        <v>27</v>
      </c>
      <c r="R2395" s="2" t="s">
        <v>28</v>
      </c>
      <c r="S2395" s="2" t="s">
        <v>21521</v>
      </c>
      <c r="T2395" s="2"/>
      <c r="U2395" s="2"/>
      <c r="V2395" s="2"/>
      <c r="W2395" s="2"/>
      <c r="X2395" s="2"/>
      <c r="Y2395" s="2"/>
    </row>
    <row r="2396" spans="1:25" ht="14.25" customHeight="1" x14ac:dyDescent="0.2">
      <c r="A2396" s="1">
        <v>44866</v>
      </c>
      <c r="B2396" s="2" t="s">
        <v>21859</v>
      </c>
      <c r="C2396" s="2" t="s">
        <v>21860</v>
      </c>
      <c r="D2396" s="2" t="s">
        <v>421</v>
      </c>
      <c r="E2396" s="2" t="s">
        <v>422</v>
      </c>
      <c r="F2396" s="2" t="s">
        <v>47</v>
      </c>
      <c r="G2396" s="2" t="s">
        <v>48</v>
      </c>
      <c r="H2396" s="2"/>
      <c r="I2396" s="2"/>
      <c r="J2396" s="82">
        <v>0</v>
      </c>
      <c r="K2396" s="82">
        <v>0</v>
      </c>
      <c r="L2396" s="82">
        <v>0</v>
      </c>
      <c r="M2396" s="82">
        <v>0</v>
      </c>
      <c r="N2396" s="82"/>
      <c r="O2396" s="11">
        <v>0</v>
      </c>
      <c r="P2396" s="3">
        <v>0</v>
      </c>
      <c r="Q2396" s="7" t="s">
        <v>49</v>
      </c>
      <c r="R2396" s="2" t="s">
        <v>28</v>
      </c>
      <c r="S2396" s="2"/>
      <c r="T2396" s="2"/>
      <c r="U2396" s="2"/>
      <c r="V2396" s="2"/>
      <c r="W2396" s="2"/>
      <c r="X2396" s="2"/>
      <c r="Y2396" s="2"/>
    </row>
    <row r="2397" spans="1:25" ht="14.25" customHeight="1" x14ac:dyDescent="0.2">
      <c r="A2397" s="1">
        <v>44866</v>
      </c>
      <c r="B2397" s="2" t="s">
        <v>21861</v>
      </c>
      <c r="C2397" s="2" t="s">
        <v>21862</v>
      </c>
      <c r="D2397" s="2" t="s">
        <v>1043</v>
      </c>
      <c r="E2397" s="2" t="s">
        <v>1044</v>
      </c>
      <c r="F2397" s="2" t="s">
        <v>47</v>
      </c>
      <c r="G2397" s="2" t="s">
        <v>3886</v>
      </c>
      <c r="H2397" s="2" t="s">
        <v>8388</v>
      </c>
      <c r="I2397" s="2"/>
      <c r="J2397" s="82">
        <v>7079.13</v>
      </c>
      <c r="K2397" s="82">
        <v>1132.6600000000001</v>
      </c>
      <c r="L2397" s="82">
        <v>0</v>
      </c>
      <c r="M2397" s="82">
        <v>0</v>
      </c>
      <c r="N2397" s="82"/>
      <c r="O2397" s="11">
        <v>8211.7900000000009</v>
      </c>
      <c r="P2397" s="111">
        <v>8211.7900000000009</v>
      </c>
      <c r="Q2397" s="7" t="s">
        <v>27</v>
      </c>
      <c r="R2397" s="2" t="s">
        <v>28</v>
      </c>
      <c r="S2397" s="2" t="s">
        <v>21642</v>
      </c>
      <c r="T2397" s="2"/>
      <c r="U2397" s="2"/>
      <c r="V2397" s="2"/>
      <c r="W2397" s="2"/>
      <c r="X2397" s="2"/>
      <c r="Y2397" s="2"/>
    </row>
    <row r="2398" spans="1:25" ht="14.25" customHeight="1" x14ac:dyDescent="0.2">
      <c r="A2398" s="1">
        <v>44866</v>
      </c>
      <c r="B2398" s="2" t="s">
        <v>21863</v>
      </c>
      <c r="C2398" s="2" t="s">
        <v>21864</v>
      </c>
      <c r="D2398" s="2" t="s">
        <v>1047</v>
      </c>
      <c r="E2398" s="2" t="s">
        <v>1048</v>
      </c>
      <c r="F2398" s="2" t="s">
        <v>33</v>
      </c>
      <c r="G2398" s="2" t="s">
        <v>1049</v>
      </c>
      <c r="H2398" s="2" t="s">
        <v>8380</v>
      </c>
      <c r="I2398" s="2">
        <v>1</v>
      </c>
      <c r="J2398" s="82">
        <v>0</v>
      </c>
      <c r="K2398" s="82">
        <v>0</v>
      </c>
      <c r="L2398" s="82">
        <v>0</v>
      </c>
      <c r="M2398" s="82">
        <v>0</v>
      </c>
      <c r="N2398" s="82"/>
      <c r="O2398" s="11">
        <v>0</v>
      </c>
      <c r="P2398" s="3">
        <v>0</v>
      </c>
      <c r="Q2398" s="7" t="s">
        <v>27</v>
      </c>
      <c r="R2398" s="2" t="s">
        <v>28</v>
      </c>
      <c r="S2398" s="2"/>
      <c r="T2398" s="2"/>
      <c r="U2398" s="2"/>
      <c r="V2398" s="2"/>
      <c r="W2398" s="2"/>
      <c r="X2398" s="2"/>
      <c r="Y2398" s="2"/>
    </row>
    <row r="2399" spans="1:25" ht="14.25" customHeight="1" x14ac:dyDescent="0.2">
      <c r="A2399" s="1">
        <v>44866</v>
      </c>
      <c r="B2399" s="2" t="s">
        <v>21865</v>
      </c>
      <c r="C2399" s="2" t="s">
        <v>21866</v>
      </c>
      <c r="D2399" s="2" t="s">
        <v>404</v>
      </c>
      <c r="E2399" s="2" t="s">
        <v>405</v>
      </c>
      <c r="F2399" s="2" t="s">
        <v>8553</v>
      </c>
      <c r="G2399" s="2" t="s">
        <v>1054</v>
      </c>
      <c r="H2399" s="2" t="s">
        <v>8380</v>
      </c>
      <c r="I2399" s="2"/>
      <c r="J2399" s="82">
        <v>11156.68</v>
      </c>
      <c r="K2399" s="82">
        <v>0</v>
      </c>
      <c r="L2399" s="82">
        <v>0</v>
      </c>
      <c r="M2399" s="82">
        <v>0</v>
      </c>
      <c r="N2399" s="82"/>
      <c r="O2399" s="11">
        <v>11156.68</v>
      </c>
      <c r="P2399" s="3">
        <v>11156.68</v>
      </c>
      <c r="Q2399" s="7" t="s">
        <v>27</v>
      </c>
      <c r="R2399" s="2" t="s">
        <v>28</v>
      </c>
      <c r="S2399" s="2"/>
      <c r="T2399" s="2"/>
      <c r="U2399" s="2"/>
      <c r="V2399" s="2"/>
      <c r="W2399" s="2"/>
      <c r="X2399" s="2"/>
      <c r="Y2399" s="2"/>
    </row>
    <row r="2400" spans="1:25" ht="14.25" customHeight="1" x14ac:dyDescent="0.2">
      <c r="A2400" s="1">
        <v>44866</v>
      </c>
      <c r="B2400" s="2" t="s">
        <v>10342</v>
      </c>
      <c r="C2400" s="2" t="s">
        <v>21867</v>
      </c>
      <c r="D2400" s="2" t="s">
        <v>10344</v>
      </c>
      <c r="E2400" s="2" t="s">
        <v>10345</v>
      </c>
      <c r="F2400" s="2" t="s">
        <v>33</v>
      </c>
      <c r="G2400" s="2" t="s">
        <v>10346</v>
      </c>
      <c r="H2400" s="2" t="s">
        <v>8380</v>
      </c>
      <c r="I2400" s="2">
        <v>1</v>
      </c>
      <c r="J2400" s="82">
        <v>18942.650000000001</v>
      </c>
      <c r="K2400" s="82">
        <v>642.66999999999996</v>
      </c>
      <c r="L2400" s="82">
        <v>0</v>
      </c>
      <c r="M2400" s="82">
        <v>0</v>
      </c>
      <c r="N2400" s="82"/>
      <c r="O2400" s="11">
        <v>19585.32</v>
      </c>
      <c r="P2400" s="3">
        <v>19585.32</v>
      </c>
      <c r="Q2400" s="7" t="s">
        <v>27</v>
      </c>
      <c r="R2400" s="2" t="s">
        <v>28</v>
      </c>
      <c r="S2400" s="2"/>
      <c r="T2400" s="2"/>
      <c r="U2400" s="2"/>
      <c r="V2400" s="2"/>
      <c r="W2400" s="2"/>
      <c r="X2400" s="2"/>
      <c r="Y2400" s="2"/>
    </row>
    <row r="2401" spans="1:25" ht="14.25" customHeight="1" x14ac:dyDescent="0.2">
      <c r="A2401" s="1">
        <v>44866</v>
      </c>
      <c r="B2401" s="2" t="s">
        <v>3534</v>
      </c>
      <c r="C2401" s="2" t="s">
        <v>21868</v>
      </c>
      <c r="D2401" s="2" t="s">
        <v>128</v>
      </c>
      <c r="E2401" s="2" t="s">
        <v>17522</v>
      </c>
      <c r="F2401" s="2" t="s">
        <v>47</v>
      </c>
      <c r="G2401" s="2" t="s">
        <v>48</v>
      </c>
      <c r="H2401" s="2"/>
      <c r="I2401" s="2"/>
      <c r="J2401" s="82">
        <v>0</v>
      </c>
      <c r="K2401" s="82">
        <v>0</v>
      </c>
      <c r="L2401" s="82">
        <v>0</v>
      </c>
      <c r="M2401" s="82">
        <v>0</v>
      </c>
      <c r="N2401" s="82"/>
      <c r="O2401" s="11">
        <v>0</v>
      </c>
      <c r="P2401" s="3">
        <v>0</v>
      </c>
      <c r="Q2401" s="7" t="s">
        <v>49</v>
      </c>
      <c r="R2401" s="2" t="s">
        <v>28</v>
      </c>
      <c r="S2401" s="2"/>
      <c r="T2401" s="2"/>
      <c r="U2401" s="2"/>
      <c r="V2401" s="2"/>
      <c r="W2401" s="2"/>
      <c r="X2401" s="2"/>
      <c r="Y2401" s="2"/>
    </row>
    <row r="2402" spans="1:25" ht="14.25" customHeight="1" x14ac:dyDescent="0.2">
      <c r="A2402" s="1">
        <v>44896</v>
      </c>
      <c r="B2402" s="2" t="s">
        <v>691</v>
      </c>
      <c r="C2402" s="2" t="s">
        <v>21869</v>
      </c>
      <c r="D2402" s="2" t="s">
        <v>6749</v>
      </c>
      <c r="E2402" s="2" t="s">
        <v>6750</v>
      </c>
      <c r="F2402" s="2" t="s">
        <v>47</v>
      </c>
      <c r="G2402" s="2" t="s">
        <v>48</v>
      </c>
      <c r="H2402" s="2"/>
      <c r="I2402" s="2"/>
      <c r="J2402" s="82">
        <v>0</v>
      </c>
      <c r="K2402" s="82">
        <v>0</v>
      </c>
      <c r="L2402" s="82">
        <v>0</v>
      </c>
      <c r="M2402" s="82">
        <v>0</v>
      </c>
      <c r="N2402" s="82"/>
      <c r="O2402" s="11">
        <v>0</v>
      </c>
      <c r="P2402" s="3">
        <v>0</v>
      </c>
      <c r="Q2402" s="7" t="s">
        <v>49</v>
      </c>
      <c r="R2402" s="2" t="s">
        <v>28</v>
      </c>
      <c r="S2402" s="2"/>
      <c r="T2402" s="2"/>
      <c r="U2402" s="2"/>
      <c r="V2402" s="2"/>
      <c r="W2402" s="2"/>
      <c r="X2402" s="2"/>
      <c r="Y2402" s="2"/>
    </row>
    <row r="2403" spans="1:25" ht="14.25" customHeight="1" x14ac:dyDescent="0.2">
      <c r="A2403" s="1">
        <v>44896</v>
      </c>
      <c r="B2403" s="2" t="s">
        <v>21870</v>
      </c>
      <c r="C2403" s="2" t="s">
        <v>21871</v>
      </c>
      <c r="D2403" s="2" t="s">
        <v>97</v>
      </c>
      <c r="E2403" s="2" t="s">
        <v>98</v>
      </c>
      <c r="F2403" s="2" t="s">
        <v>99</v>
      </c>
      <c r="G2403" s="2" t="s">
        <v>21872</v>
      </c>
      <c r="H2403" s="2" t="s">
        <v>8388</v>
      </c>
      <c r="I2403" s="2"/>
      <c r="J2403" s="82">
        <v>5551.38</v>
      </c>
      <c r="K2403" s="82">
        <v>888.22</v>
      </c>
      <c r="L2403" s="82">
        <v>0</v>
      </c>
      <c r="M2403" s="82">
        <v>0</v>
      </c>
      <c r="N2403" s="82"/>
      <c r="O2403" s="11">
        <v>6439.6</v>
      </c>
      <c r="P2403" s="111">
        <v>6439.6</v>
      </c>
      <c r="Q2403" s="7" t="s">
        <v>27</v>
      </c>
      <c r="R2403" s="2" t="s">
        <v>28</v>
      </c>
      <c r="S2403" s="2" t="s">
        <v>21873</v>
      </c>
      <c r="T2403" s="2"/>
      <c r="U2403" s="2"/>
      <c r="V2403" s="2"/>
      <c r="W2403" s="2"/>
      <c r="X2403" s="2"/>
      <c r="Y2403" s="2"/>
    </row>
    <row r="2404" spans="1:25" ht="14.25" customHeight="1" x14ac:dyDescent="0.2">
      <c r="A2404" s="1">
        <v>44896</v>
      </c>
      <c r="B2404" s="2" t="s">
        <v>21874</v>
      </c>
      <c r="C2404" s="2" t="s">
        <v>21875</v>
      </c>
      <c r="D2404" s="2" t="s">
        <v>97</v>
      </c>
      <c r="E2404" s="2" t="s">
        <v>98</v>
      </c>
      <c r="F2404" s="2" t="s">
        <v>99</v>
      </c>
      <c r="G2404" s="2" t="s">
        <v>21876</v>
      </c>
      <c r="H2404" s="2" t="s">
        <v>8388</v>
      </c>
      <c r="I2404" s="2"/>
      <c r="J2404" s="82">
        <v>5551.98</v>
      </c>
      <c r="K2404" s="82">
        <v>888.32</v>
      </c>
      <c r="L2404" s="82">
        <v>0</v>
      </c>
      <c r="M2404" s="82">
        <v>0</v>
      </c>
      <c r="N2404" s="82"/>
      <c r="O2404" s="11">
        <v>6440.2999999999993</v>
      </c>
      <c r="P2404" s="111">
        <v>6440.3</v>
      </c>
      <c r="Q2404" s="7" t="s">
        <v>27</v>
      </c>
      <c r="R2404" s="2" t="s">
        <v>28</v>
      </c>
      <c r="S2404" s="2" t="s">
        <v>21877</v>
      </c>
      <c r="T2404" s="2"/>
      <c r="U2404" s="2"/>
      <c r="V2404" s="2"/>
      <c r="W2404" s="2"/>
      <c r="X2404" s="2"/>
      <c r="Y2404" s="2"/>
    </row>
    <row r="2405" spans="1:25" ht="14.25" customHeight="1" x14ac:dyDescent="0.2">
      <c r="A2405" s="1">
        <v>44896</v>
      </c>
      <c r="B2405" s="2" t="s">
        <v>21878</v>
      </c>
      <c r="C2405" s="2" t="s">
        <v>21879</v>
      </c>
      <c r="D2405" s="2" t="s">
        <v>97</v>
      </c>
      <c r="E2405" s="2" t="s">
        <v>98</v>
      </c>
      <c r="F2405" s="2" t="s">
        <v>99</v>
      </c>
      <c r="G2405" s="2" t="s">
        <v>21880</v>
      </c>
      <c r="H2405" s="2" t="s">
        <v>8388</v>
      </c>
      <c r="I2405" s="2"/>
      <c r="J2405" s="82">
        <v>8454.3700000000008</v>
      </c>
      <c r="K2405" s="82">
        <v>1352.7</v>
      </c>
      <c r="L2405" s="82">
        <v>0</v>
      </c>
      <c r="M2405" s="82">
        <v>0</v>
      </c>
      <c r="N2405" s="82"/>
      <c r="O2405" s="11">
        <v>9807.0700000000015</v>
      </c>
      <c r="P2405" s="111">
        <v>9807.07</v>
      </c>
      <c r="Q2405" s="7" t="s">
        <v>27</v>
      </c>
      <c r="R2405" s="2" t="s">
        <v>28</v>
      </c>
      <c r="S2405" s="2" t="s">
        <v>21881</v>
      </c>
      <c r="T2405" s="2"/>
      <c r="U2405" s="2"/>
      <c r="V2405" s="2"/>
      <c r="W2405" s="2"/>
      <c r="X2405" s="2"/>
      <c r="Y2405" s="2"/>
    </row>
    <row r="2406" spans="1:25" ht="14.25" customHeight="1" x14ac:dyDescent="0.2">
      <c r="A2406" s="1">
        <v>44896</v>
      </c>
      <c r="B2406" s="2" t="s">
        <v>21882</v>
      </c>
      <c r="C2406" s="2" t="s">
        <v>21883</v>
      </c>
      <c r="D2406" s="2" t="s">
        <v>875</v>
      </c>
      <c r="E2406" s="2" t="s">
        <v>4107</v>
      </c>
      <c r="F2406" s="2" t="s">
        <v>47</v>
      </c>
      <c r="G2406" s="2" t="s">
        <v>48</v>
      </c>
      <c r="H2406" s="2"/>
      <c r="I2406" s="2"/>
      <c r="J2406" s="82">
        <v>0</v>
      </c>
      <c r="K2406" s="82">
        <v>0</v>
      </c>
      <c r="L2406" s="82">
        <v>0</v>
      </c>
      <c r="M2406" s="82">
        <v>0</v>
      </c>
      <c r="N2406" s="82"/>
      <c r="O2406" s="11">
        <v>0</v>
      </c>
      <c r="P2406" s="3">
        <v>0</v>
      </c>
      <c r="Q2406" s="7" t="s">
        <v>49</v>
      </c>
      <c r="R2406" s="2" t="s">
        <v>28</v>
      </c>
      <c r="S2406" s="2"/>
      <c r="T2406" s="2"/>
      <c r="U2406" s="2"/>
      <c r="V2406" s="2"/>
      <c r="W2406" s="2"/>
      <c r="X2406" s="2"/>
      <c r="Y2406" s="2"/>
    </row>
    <row r="2407" spans="1:25" ht="14.25" customHeight="1" x14ac:dyDescent="0.2">
      <c r="A2407" s="1">
        <v>44896</v>
      </c>
      <c r="B2407" s="2" t="s">
        <v>21884</v>
      </c>
      <c r="C2407" s="2" t="s">
        <v>21885</v>
      </c>
      <c r="D2407" s="2" t="s">
        <v>229</v>
      </c>
      <c r="E2407" s="2" t="s">
        <v>17239</v>
      </c>
      <c r="F2407" s="2" t="s">
        <v>47</v>
      </c>
      <c r="G2407" s="2" t="s">
        <v>11612</v>
      </c>
      <c r="H2407" s="2" t="s">
        <v>8388</v>
      </c>
      <c r="I2407" s="2"/>
      <c r="J2407" s="82">
        <v>16355.8</v>
      </c>
      <c r="K2407" s="82">
        <v>2616.9299999999998</v>
      </c>
      <c r="L2407" s="82">
        <v>0</v>
      </c>
      <c r="M2407" s="82">
        <v>0</v>
      </c>
      <c r="N2407" s="82"/>
      <c r="O2407" s="11">
        <v>18972.73</v>
      </c>
      <c r="P2407" s="111">
        <v>18972.73</v>
      </c>
      <c r="Q2407" s="7" t="s">
        <v>27</v>
      </c>
      <c r="R2407" s="2" t="s">
        <v>28</v>
      </c>
      <c r="S2407" s="2" t="s">
        <v>21886</v>
      </c>
      <c r="T2407" s="2"/>
      <c r="U2407" s="2"/>
      <c r="V2407" s="2"/>
      <c r="W2407" s="2"/>
      <c r="X2407" s="2"/>
      <c r="Y2407" s="2"/>
    </row>
    <row r="2408" spans="1:25" ht="14.25" customHeight="1" x14ac:dyDescent="0.2">
      <c r="A2408" s="1">
        <v>44896</v>
      </c>
      <c r="B2408" s="2" t="s">
        <v>21887</v>
      </c>
      <c r="C2408" s="2" t="s">
        <v>21888</v>
      </c>
      <c r="D2408" s="2" t="s">
        <v>68</v>
      </c>
      <c r="E2408" s="2" t="s">
        <v>69</v>
      </c>
      <c r="F2408" s="2" t="s">
        <v>47</v>
      </c>
      <c r="G2408" s="2" t="s">
        <v>16381</v>
      </c>
      <c r="H2408" s="2" t="s">
        <v>8388</v>
      </c>
      <c r="I2408" s="2"/>
      <c r="J2408" s="82">
        <v>560.35</v>
      </c>
      <c r="K2408" s="82">
        <v>89.66</v>
      </c>
      <c r="L2408" s="82">
        <v>0</v>
      </c>
      <c r="M2408" s="82">
        <v>0</v>
      </c>
      <c r="N2408" s="82"/>
      <c r="O2408" s="11">
        <v>650.01</v>
      </c>
      <c r="P2408" s="3">
        <v>650.01</v>
      </c>
      <c r="Q2408" s="7" t="s">
        <v>27</v>
      </c>
      <c r="R2408" s="2" t="s">
        <v>28</v>
      </c>
      <c r="S2408" s="2"/>
      <c r="T2408" s="2"/>
      <c r="U2408" s="2"/>
      <c r="V2408" s="2"/>
      <c r="W2408" s="2"/>
      <c r="X2408" s="2"/>
      <c r="Y2408" s="2"/>
    </row>
    <row r="2409" spans="1:25" ht="14.25" customHeight="1" x14ac:dyDescent="0.2">
      <c r="A2409" s="1">
        <v>44896</v>
      </c>
      <c r="B2409" s="2" t="s">
        <v>21889</v>
      </c>
      <c r="C2409" s="2" t="s">
        <v>21890</v>
      </c>
      <c r="D2409" s="2" t="s">
        <v>72</v>
      </c>
      <c r="E2409" s="2" t="s">
        <v>16988</v>
      </c>
      <c r="F2409" s="2" t="s">
        <v>47</v>
      </c>
      <c r="G2409" s="2" t="s">
        <v>1150</v>
      </c>
      <c r="H2409" s="2" t="s">
        <v>8388</v>
      </c>
      <c r="I2409" s="2"/>
      <c r="J2409" s="82">
        <v>11930</v>
      </c>
      <c r="K2409" s="82">
        <v>1908.8</v>
      </c>
      <c r="L2409" s="82">
        <v>0</v>
      </c>
      <c r="M2409" s="82">
        <v>0</v>
      </c>
      <c r="N2409" s="82"/>
      <c r="O2409" s="11">
        <v>13838.8</v>
      </c>
      <c r="P2409" s="111">
        <v>13838.8</v>
      </c>
      <c r="Q2409" s="7" t="s">
        <v>27</v>
      </c>
      <c r="R2409" s="2" t="s">
        <v>28</v>
      </c>
      <c r="S2409" s="2" t="s">
        <v>21891</v>
      </c>
      <c r="T2409" s="2"/>
      <c r="U2409" s="2"/>
      <c r="V2409" s="2"/>
      <c r="W2409" s="2"/>
      <c r="X2409" s="2"/>
      <c r="Y2409" s="2"/>
    </row>
    <row r="2410" spans="1:25" ht="14.25" customHeight="1" x14ac:dyDescent="0.2">
      <c r="A2410" s="1">
        <v>44896</v>
      </c>
      <c r="B2410" s="2" t="s">
        <v>21892</v>
      </c>
      <c r="C2410" s="2" t="s">
        <v>21893</v>
      </c>
      <c r="D2410" s="2" t="s">
        <v>299</v>
      </c>
      <c r="E2410" s="2" t="s">
        <v>20718</v>
      </c>
      <c r="F2410" s="2" t="s">
        <v>144</v>
      </c>
      <c r="G2410" s="2" t="s">
        <v>16063</v>
      </c>
      <c r="H2410" s="2" t="s">
        <v>8388</v>
      </c>
      <c r="I2410" s="2">
        <v>1</v>
      </c>
      <c r="J2410" s="82">
        <v>1852.06</v>
      </c>
      <c r="K2410" s="82">
        <v>296.33</v>
      </c>
      <c r="L2410" s="82">
        <v>0</v>
      </c>
      <c r="M2410" s="82">
        <v>13.23</v>
      </c>
      <c r="N2410" s="82"/>
      <c r="O2410" s="11">
        <v>2135.16</v>
      </c>
      <c r="P2410" s="111">
        <v>2135.16</v>
      </c>
      <c r="Q2410" s="7" t="s">
        <v>27</v>
      </c>
      <c r="R2410" s="2" t="s">
        <v>28</v>
      </c>
      <c r="S2410" s="2" t="s">
        <v>21894</v>
      </c>
      <c r="T2410" s="2"/>
      <c r="U2410" s="2"/>
      <c r="V2410" s="2"/>
      <c r="W2410" s="2"/>
      <c r="X2410" s="2"/>
      <c r="Y2410" s="2"/>
    </row>
    <row r="2411" spans="1:25" ht="14.25" customHeight="1" x14ac:dyDescent="0.2">
      <c r="A2411" s="1">
        <v>44896</v>
      </c>
      <c r="B2411" s="2" t="s">
        <v>21895</v>
      </c>
      <c r="C2411" s="2" t="s">
        <v>21896</v>
      </c>
      <c r="D2411" s="2" t="s">
        <v>151</v>
      </c>
      <c r="E2411" s="2" t="s">
        <v>152</v>
      </c>
      <c r="F2411" s="2" t="s">
        <v>47</v>
      </c>
      <c r="G2411" s="2" t="s">
        <v>21897</v>
      </c>
      <c r="H2411" s="2" t="s">
        <v>8388</v>
      </c>
      <c r="I2411" s="2"/>
      <c r="J2411" s="82">
        <v>2149.4</v>
      </c>
      <c r="K2411" s="82">
        <v>343.9</v>
      </c>
      <c r="L2411" s="82">
        <v>0</v>
      </c>
      <c r="M2411" s="82">
        <v>0</v>
      </c>
      <c r="N2411" s="82"/>
      <c r="O2411" s="11">
        <v>2493.3000000000002</v>
      </c>
      <c r="P2411" s="111">
        <v>2493.3000000000002</v>
      </c>
      <c r="Q2411" s="7" t="s">
        <v>27</v>
      </c>
      <c r="R2411" s="2" t="s">
        <v>28</v>
      </c>
      <c r="S2411" s="2" t="s">
        <v>21898</v>
      </c>
      <c r="T2411" s="2"/>
      <c r="U2411" s="2"/>
      <c r="V2411" s="2"/>
      <c r="W2411" s="2"/>
      <c r="X2411" s="2"/>
      <c r="Y2411" s="2"/>
    </row>
    <row r="2412" spans="1:25" ht="14.25" customHeight="1" x14ac:dyDescent="0.2">
      <c r="A2412" s="1">
        <v>44896</v>
      </c>
      <c r="B2412" s="2" t="s">
        <v>1685</v>
      </c>
      <c r="C2412" s="2" t="s">
        <v>21899</v>
      </c>
      <c r="D2412" s="2" t="s">
        <v>19091</v>
      </c>
      <c r="E2412" s="2" t="s">
        <v>19092</v>
      </c>
      <c r="F2412" s="2" t="s">
        <v>159</v>
      </c>
      <c r="G2412" s="2" t="s">
        <v>21900</v>
      </c>
      <c r="H2412" s="2" t="s">
        <v>8388</v>
      </c>
      <c r="I2412" s="2"/>
      <c r="J2412" s="82">
        <v>4543.1000000000004</v>
      </c>
      <c r="K2412" s="82">
        <v>726.9</v>
      </c>
      <c r="L2412" s="82">
        <v>56.79</v>
      </c>
      <c r="M2412" s="82">
        <v>0</v>
      </c>
      <c r="N2412" s="82"/>
      <c r="O2412" s="11">
        <v>5213.21</v>
      </c>
      <c r="P2412" s="111">
        <v>5213.21</v>
      </c>
      <c r="Q2412" s="7" t="s">
        <v>27</v>
      </c>
      <c r="R2412" s="2" t="s">
        <v>28</v>
      </c>
      <c r="S2412" s="2" t="s">
        <v>21901</v>
      </c>
      <c r="T2412" s="2"/>
      <c r="U2412" s="2"/>
      <c r="V2412" s="2"/>
      <c r="W2412" s="2"/>
      <c r="X2412" s="2"/>
      <c r="Y2412" s="2"/>
    </row>
    <row r="2413" spans="1:25" ht="14.25" customHeight="1" x14ac:dyDescent="0.2">
      <c r="A2413" s="1">
        <v>44896</v>
      </c>
      <c r="B2413" s="2" t="s">
        <v>21902</v>
      </c>
      <c r="C2413" s="2" t="s">
        <v>21903</v>
      </c>
      <c r="D2413" s="2" t="s">
        <v>21904</v>
      </c>
      <c r="E2413" s="2" t="s">
        <v>21905</v>
      </c>
      <c r="F2413" s="2" t="s">
        <v>21671</v>
      </c>
      <c r="G2413" s="2" t="s">
        <v>21906</v>
      </c>
      <c r="H2413" s="2" t="s">
        <v>8380</v>
      </c>
      <c r="I2413" s="2">
        <v>1</v>
      </c>
      <c r="J2413" s="82">
        <v>2133.62</v>
      </c>
      <c r="K2413" s="82">
        <v>341.38</v>
      </c>
      <c r="L2413" s="82">
        <v>0</v>
      </c>
      <c r="M2413" s="82">
        <v>0</v>
      </c>
      <c r="N2413" s="82"/>
      <c r="O2413" s="11">
        <v>2475</v>
      </c>
      <c r="P2413" s="111">
        <v>2475</v>
      </c>
      <c r="Q2413" s="7" t="s">
        <v>27</v>
      </c>
      <c r="R2413" s="2" t="s">
        <v>28</v>
      </c>
      <c r="S2413" s="2" t="s">
        <v>21907</v>
      </c>
      <c r="T2413" s="2"/>
      <c r="U2413" s="2"/>
      <c r="V2413" s="2"/>
      <c r="W2413" s="2"/>
      <c r="X2413" s="2"/>
      <c r="Y2413" s="2"/>
    </row>
    <row r="2414" spans="1:25" ht="14.25" customHeight="1" x14ac:dyDescent="0.2">
      <c r="A2414" s="1">
        <v>44896</v>
      </c>
      <c r="B2414" s="2" t="s">
        <v>29</v>
      </c>
      <c r="C2414" s="2" t="s">
        <v>21908</v>
      </c>
      <c r="D2414" s="2" t="s">
        <v>31</v>
      </c>
      <c r="E2414" s="2" t="s">
        <v>32</v>
      </c>
      <c r="F2414" s="2" t="s">
        <v>33</v>
      </c>
      <c r="G2414" s="2" t="s">
        <v>34</v>
      </c>
      <c r="H2414" s="2" t="s">
        <v>8380</v>
      </c>
      <c r="I2414" s="2">
        <v>1</v>
      </c>
      <c r="J2414" s="82">
        <v>490</v>
      </c>
      <c r="K2414" s="82">
        <v>78.400000000000006</v>
      </c>
      <c r="L2414" s="82">
        <v>0</v>
      </c>
      <c r="M2414" s="82">
        <v>0</v>
      </c>
      <c r="N2414" s="82"/>
      <c r="O2414" s="11">
        <v>568.4</v>
      </c>
      <c r="P2414" s="3">
        <v>568.4</v>
      </c>
      <c r="Q2414" s="7" t="s">
        <v>27</v>
      </c>
      <c r="R2414" s="2" t="s">
        <v>28</v>
      </c>
      <c r="S2414" s="2"/>
      <c r="T2414" s="2"/>
      <c r="U2414" s="2"/>
      <c r="V2414" s="2"/>
      <c r="W2414" s="2"/>
      <c r="X2414" s="2"/>
      <c r="Y2414" s="2"/>
    </row>
    <row r="2415" spans="1:25" ht="14.25" customHeight="1" x14ac:dyDescent="0.2">
      <c r="A2415" s="1">
        <v>44896</v>
      </c>
      <c r="B2415" s="2" t="s">
        <v>10967</v>
      </c>
      <c r="C2415" s="2" t="s">
        <v>21909</v>
      </c>
      <c r="D2415" s="2" t="s">
        <v>31</v>
      </c>
      <c r="E2415" s="2" t="s">
        <v>32</v>
      </c>
      <c r="F2415" s="2" t="s">
        <v>33</v>
      </c>
      <c r="G2415" s="2" t="s">
        <v>3249</v>
      </c>
      <c r="H2415" s="2" t="s">
        <v>8380</v>
      </c>
      <c r="I2415" s="2">
        <v>1</v>
      </c>
      <c r="J2415" s="82">
        <v>0</v>
      </c>
      <c r="K2415" s="82">
        <v>0</v>
      </c>
      <c r="L2415" s="82">
        <v>0</v>
      </c>
      <c r="M2415" s="82">
        <v>0</v>
      </c>
      <c r="N2415" s="82"/>
      <c r="O2415" s="11">
        <v>0</v>
      </c>
      <c r="P2415" s="3">
        <v>0</v>
      </c>
      <c r="Q2415" s="7" t="s">
        <v>27</v>
      </c>
      <c r="R2415" s="2" t="s">
        <v>28</v>
      </c>
      <c r="S2415" s="2"/>
      <c r="T2415" s="2"/>
      <c r="U2415" s="2"/>
      <c r="V2415" s="2"/>
      <c r="W2415" s="2"/>
      <c r="X2415" s="2"/>
      <c r="Y2415" s="2"/>
    </row>
    <row r="2416" spans="1:25" ht="14.25" customHeight="1" x14ac:dyDescent="0.2">
      <c r="A2416" s="1">
        <v>44896</v>
      </c>
      <c r="B2416" s="2" t="s">
        <v>5975</v>
      </c>
      <c r="C2416" s="2" t="s">
        <v>21910</v>
      </c>
      <c r="D2416" s="2" t="s">
        <v>5977</v>
      </c>
      <c r="E2416" s="2" t="s">
        <v>5978</v>
      </c>
      <c r="F2416" s="2" t="s">
        <v>1280</v>
      </c>
      <c r="G2416" s="2" t="s">
        <v>21911</v>
      </c>
      <c r="H2416" s="2" t="s">
        <v>8388</v>
      </c>
      <c r="I2416" s="2"/>
      <c r="J2416" s="82">
        <v>4050</v>
      </c>
      <c r="K2416" s="82">
        <v>648</v>
      </c>
      <c r="L2416" s="82">
        <v>0</v>
      </c>
      <c r="M2416" s="82">
        <v>0</v>
      </c>
      <c r="N2416" s="82"/>
      <c r="O2416" s="11">
        <v>4698</v>
      </c>
      <c r="P2416" s="111">
        <v>4698</v>
      </c>
      <c r="Q2416" s="7" t="s">
        <v>27</v>
      </c>
      <c r="R2416" s="2" t="s">
        <v>28</v>
      </c>
      <c r="S2416" s="2" t="s">
        <v>21912</v>
      </c>
      <c r="T2416" s="2"/>
      <c r="U2416" s="2"/>
      <c r="V2416" s="2"/>
      <c r="W2416" s="2"/>
      <c r="X2416" s="2"/>
      <c r="Y2416" s="2"/>
    </row>
    <row r="2417" spans="1:25" ht="14.25" customHeight="1" x14ac:dyDescent="0.2">
      <c r="A2417" s="1">
        <v>44896</v>
      </c>
      <c r="B2417" s="2" t="s">
        <v>21913</v>
      </c>
      <c r="C2417" s="2" t="s">
        <v>21914</v>
      </c>
      <c r="D2417" s="2" t="s">
        <v>177</v>
      </c>
      <c r="E2417" s="2" t="s">
        <v>178</v>
      </c>
      <c r="F2417" s="2" t="s">
        <v>47</v>
      </c>
      <c r="G2417" s="2" t="s">
        <v>48</v>
      </c>
      <c r="H2417" s="2"/>
      <c r="I2417" s="2"/>
      <c r="J2417" s="82">
        <v>0</v>
      </c>
      <c r="K2417" s="82">
        <v>0</v>
      </c>
      <c r="L2417" s="82">
        <v>0</v>
      </c>
      <c r="M2417" s="82">
        <v>0</v>
      </c>
      <c r="N2417" s="82"/>
      <c r="O2417" s="11">
        <v>0</v>
      </c>
      <c r="P2417" s="3">
        <v>0</v>
      </c>
      <c r="Q2417" s="7" t="s">
        <v>49</v>
      </c>
      <c r="R2417" s="2" t="s">
        <v>28</v>
      </c>
      <c r="S2417" s="2"/>
      <c r="T2417" s="2"/>
      <c r="U2417" s="2"/>
      <c r="V2417" s="2"/>
      <c r="W2417" s="2"/>
      <c r="X2417" s="2"/>
      <c r="Y2417" s="2"/>
    </row>
    <row r="2418" spans="1:25" ht="14.25" customHeight="1" x14ac:dyDescent="0.2">
      <c r="A2418" s="1">
        <v>44896</v>
      </c>
      <c r="B2418" s="2" t="s">
        <v>21915</v>
      </c>
      <c r="C2418" s="2" t="s">
        <v>21916</v>
      </c>
      <c r="D2418" s="2" t="s">
        <v>9691</v>
      </c>
      <c r="E2418" s="2" t="s">
        <v>9692</v>
      </c>
      <c r="F2418" s="2" t="s">
        <v>491</v>
      </c>
      <c r="G2418" s="2" t="s">
        <v>21917</v>
      </c>
      <c r="H2418" s="2" t="s">
        <v>8380</v>
      </c>
      <c r="I2418" s="2">
        <v>1</v>
      </c>
      <c r="J2418" s="82">
        <v>1717.25</v>
      </c>
      <c r="K2418" s="82">
        <v>0</v>
      </c>
      <c r="L2418" s="82">
        <v>0</v>
      </c>
      <c r="M2418" s="82">
        <v>0</v>
      </c>
      <c r="N2418" s="82"/>
      <c r="O2418" s="11">
        <v>1717.25</v>
      </c>
      <c r="P2418" s="3">
        <v>1717.25</v>
      </c>
      <c r="Q2418" s="7" t="s">
        <v>27</v>
      </c>
      <c r="R2418" s="2" t="s">
        <v>28</v>
      </c>
      <c r="S2418" s="2"/>
      <c r="T2418" s="2"/>
      <c r="U2418" s="2"/>
      <c r="V2418" s="2"/>
      <c r="W2418" s="2"/>
      <c r="X2418" s="2"/>
      <c r="Y2418" s="2"/>
    </row>
    <row r="2419" spans="1:25" ht="14.25" customHeight="1" x14ac:dyDescent="0.2">
      <c r="A2419" s="1">
        <v>44896</v>
      </c>
      <c r="B2419" s="2" t="s">
        <v>21918</v>
      </c>
      <c r="C2419" s="2" t="s">
        <v>21919</v>
      </c>
      <c r="D2419" s="2" t="s">
        <v>167</v>
      </c>
      <c r="E2419" s="2" t="s">
        <v>168</v>
      </c>
      <c r="F2419" s="2" t="s">
        <v>33</v>
      </c>
      <c r="G2419" s="2" t="s">
        <v>15394</v>
      </c>
      <c r="H2419" s="2" t="s">
        <v>8380</v>
      </c>
      <c r="I2419" s="2">
        <v>1</v>
      </c>
      <c r="J2419" s="82">
        <v>0</v>
      </c>
      <c r="K2419" s="82">
        <v>0</v>
      </c>
      <c r="L2419" s="82">
        <v>0</v>
      </c>
      <c r="M2419" s="82">
        <v>0</v>
      </c>
      <c r="N2419" s="82"/>
      <c r="O2419" s="11">
        <v>0</v>
      </c>
      <c r="P2419" s="3">
        <v>0</v>
      </c>
      <c r="Q2419" s="7" t="s">
        <v>27</v>
      </c>
      <c r="R2419" s="2" t="s">
        <v>28</v>
      </c>
      <c r="S2419" s="2"/>
      <c r="T2419" s="2"/>
      <c r="U2419" s="2"/>
      <c r="V2419" s="2"/>
      <c r="W2419" s="2"/>
      <c r="X2419" s="2"/>
      <c r="Y2419" s="2"/>
    </row>
    <row r="2420" spans="1:25" ht="14.25" customHeight="1" x14ac:dyDescent="0.2">
      <c r="A2420" s="1">
        <v>44896</v>
      </c>
      <c r="B2420" s="2" t="s">
        <v>21918</v>
      </c>
      <c r="C2420" s="2" t="s">
        <v>21920</v>
      </c>
      <c r="D2420" s="2" t="s">
        <v>167</v>
      </c>
      <c r="E2420" s="2" t="s">
        <v>168</v>
      </c>
      <c r="F2420" s="2" t="s">
        <v>33</v>
      </c>
      <c r="G2420" s="2" t="s">
        <v>169</v>
      </c>
      <c r="H2420" s="2" t="s">
        <v>8380</v>
      </c>
      <c r="I2420" s="2">
        <v>19.3081</v>
      </c>
      <c r="J2420" s="82">
        <v>0</v>
      </c>
      <c r="K2420" s="82">
        <v>0</v>
      </c>
      <c r="L2420" s="82">
        <v>0</v>
      </c>
      <c r="M2420" s="82">
        <v>0</v>
      </c>
      <c r="N2420" s="82"/>
      <c r="O2420" s="11">
        <v>0</v>
      </c>
      <c r="P2420" s="3">
        <v>0</v>
      </c>
      <c r="Q2420" s="7" t="s">
        <v>27</v>
      </c>
      <c r="R2420" s="2" t="s">
        <v>28</v>
      </c>
      <c r="S2420" s="2"/>
      <c r="T2420" s="2"/>
      <c r="U2420" s="2"/>
      <c r="V2420" s="2"/>
      <c r="W2420" s="2"/>
      <c r="X2420" s="2"/>
      <c r="Y2420" s="2"/>
    </row>
    <row r="2421" spans="1:25" ht="14.25" customHeight="1" x14ac:dyDescent="0.2">
      <c r="A2421" s="1">
        <v>44896</v>
      </c>
      <c r="B2421" s="2"/>
      <c r="C2421" s="2" t="s">
        <v>21921</v>
      </c>
      <c r="D2421" s="2" t="s">
        <v>119</v>
      </c>
      <c r="E2421" s="2" t="s">
        <v>120</v>
      </c>
      <c r="F2421" s="2" t="s">
        <v>121</v>
      </c>
      <c r="G2421" s="2" t="s">
        <v>15461</v>
      </c>
      <c r="H2421" s="2" t="s">
        <v>8388</v>
      </c>
      <c r="I2421" s="2"/>
      <c r="J2421" s="82">
        <v>2603.21</v>
      </c>
      <c r="K2421" s="82">
        <v>398.11</v>
      </c>
      <c r="L2421" s="82">
        <v>0</v>
      </c>
      <c r="M2421" s="82">
        <v>0</v>
      </c>
      <c r="N2421" s="82"/>
      <c r="O2421" s="11">
        <v>3001.32</v>
      </c>
      <c r="P2421" s="111">
        <v>3001.32</v>
      </c>
      <c r="Q2421" s="7" t="s">
        <v>27</v>
      </c>
      <c r="R2421" s="2" t="s">
        <v>28</v>
      </c>
      <c r="S2421" s="2" t="s">
        <v>21922</v>
      </c>
      <c r="T2421" s="2"/>
      <c r="U2421" s="2"/>
      <c r="V2421" s="2"/>
      <c r="W2421" s="2"/>
      <c r="X2421" s="2"/>
      <c r="Y2421" s="2"/>
    </row>
    <row r="2422" spans="1:25" ht="14.25" customHeight="1" x14ac:dyDescent="0.2">
      <c r="A2422" s="1">
        <v>44896</v>
      </c>
      <c r="B2422" s="2" t="s">
        <v>21923</v>
      </c>
      <c r="C2422" s="2" t="s">
        <v>21924</v>
      </c>
      <c r="D2422" s="2" t="s">
        <v>21925</v>
      </c>
      <c r="E2422" s="2" t="s">
        <v>21926</v>
      </c>
      <c r="F2422" s="2" t="s">
        <v>21671</v>
      </c>
      <c r="G2422" s="2" t="s">
        <v>21927</v>
      </c>
      <c r="H2422" s="2" t="s">
        <v>8380</v>
      </c>
      <c r="I2422" s="2"/>
      <c r="J2422" s="82">
        <v>300</v>
      </c>
      <c r="K2422" s="82">
        <v>0</v>
      </c>
      <c r="L2422" s="82">
        <v>0</v>
      </c>
      <c r="M2422" s="82">
        <v>0</v>
      </c>
      <c r="N2422" s="82"/>
      <c r="O2422" s="11">
        <v>300</v>
      </c>
      <c r="P2422" s="111">
        <v>300</v>
      </c>
      <c r="Q2422" s="7" t="s">
        <v>27</v>
      </c>
      <c r="R2422" s="2" t="s">
        <v>28</v>
      </c>
      <c r="S2422" s="2" t="s">
        <v>21907</v>
      </c>
      <c r="T2422" s="2"/>
      <c r="U2422" s="2"/>
      <c r="V2422" s="2"/>
      <c r="W2422" s="2"/>
      <c r="X2422" s="2"/>
      <c r="Y2422" s="2"/>
    </row>
    <row r="2423" spans="1:25" ht="14.25" customHeight="1" x14ac:dyDescent="0.2">
      <c r="A2423" s="1">
        <v>44896</v>
      </c>
      <c r="B2423" s="2" t="s">
        <v>21928</v>
      </c>
      <c r="C2423" s="2" t="s">
        <v>21929</v>
      </c>
      <c r="D2423" s="2" t="s">
        <v>21925</v>
      </c>
      <c r="E2423" s="2" t="s">
        <v>21926</v>
      </c>
      <c r="F2423" s="2" t="s">
        <v>21671</v>
      </c>
      <c r="G2423" s="2" t="s">
        <v>21930</v>
      </c>
      <c r="H2423" s="2" t="s">
        <v>8380</v>
      </c>
      <c r="I2423" s="2"/>
      <c r="J2423" s="82">
        <v>77.59</v>
      </c>
      <c r="K2423" s="82">
        <v>12.41</v>
      </c>
      <c r="L2423" s="82">
        <v>0</v>
      </c>
      <c r="M2423" s="82">
        <v>0</v>
      </c>
      <c r="N2423" s="82"/>
      <c r="O2423" s="11">
        <v>90</v>
      </c>
      <c r="P2423" s="111">
        <v>90</v>
      </c>
      <c r="Q2423" s="7" t="s">
        <v>27</v>
      </c>
      <c r="R2423" s="2" t="s">
        <v>28</v>
      </c>
      <c r="S2423" s="2" t="s">
        <v>21907</v>
      </c>
      <c r="T2423" s="2"/>
      <c r="U2423" s="2"/>
      <c r="V2423" s="2"/>
      <c r="W2423" s="2"/>
      <c r="X2423" s="2"/>
      <c r="Y2423" s="2"/>
    </row>
    <row r="2424" spans="1:25" ht="14.25" customHeight="1" x14ac:dyDescent="0.2">
      <c r="A2424" s="1">
        <v>44896</v>
      </c>
      <c r="B2424" s="2" t="s">
        <v>21931</v>
      </c>
      <c r="C2424" s="2" t="s">
        <v>21932</v>
      </c>
      <c r="D2424" s="2" t="s">
        <v>97</v>
      </c>
      <c r="E2424" s="2" t="s">
        <v>98</v>
      </c>
      <c r="F2424" s="2" t="s">
        <v>99</v>
      </c>
      <c r="G2424" s="2" t="s">
        <v>48</v>
      </c>
      <c r="H2424" s="2"/>
      <c r="I2424" s="2"/>
      <c r="J2424" s="82">
        <v>0</v>
      </c>
      <c r="K2424" s="82">
        <v>0</v>
      </c>
      <c r="L2424" s="82">
        <v>0</v>
      </c>
      <c r="M2424" s="82">
        <v>0</v>
      </c>
      <c r="N2424" s="82"/>
      <c r="O2424" s="11">
        <v>0</v>
      </c>
      <c r="P2424" s="3">
        <v>0</v>
      </c>
      <c r="Q2424" s="7" t="s">
        <v>49</v>
      </c>
      <c r="R2424" s="2" t="s">
        <v>28</v>
      </c>
      <c r="S2424" s="2"/>
      <c r="T2424" s="2"/>
      <c r="U2424" s="2"/>
      <c r="V2424" s="2"/>
      <c r="W2424" s="2"/>
      <c r="X2424" s="2"/>
      <c r="Y2424" s="2"/>
    </row>
    <row r="2425" spans="1:25" ht="14.25" customHeight="1" x14ac:dyDescent="0.2">
      <c r="A2425" s="1">
        <v>44896</v>
      </c>
      <c r="B2425" s="2" t="s">
        <v>21933</v>
      </c>
      <c r="C2425" s="2" t="s">
        <v>21934</v>
      </c>
      <c r="D2425" s="2" t="s">
        <v>97</v>
      </c>
      <c r="E2425" s="2" t="s">
        <v>98</v>
      </c>
      <c r="F2425" s="2" t="s">
        <v>99</v>
      </c>
      <c r="G2425" s="2" t="s">
        <v>48</v>
      </c>
      <c r="H2425" s="2"/>
      <c r="I2425" s="2"/>
      <c r="J2425" s="82">
        <v>0</v>
      </c>
      <c r="K2425" s="82">
        <v>0</v>
      </c>
      <c r="L2425" s="82">
        <v>0</v>
      </c>
      <c r="M2425" s="82">
        <v>0</v>
      </c>
      <c r="N2425" s="82"/>
      <c r="O2425" s="11">
        <v>0</v>
      </c>
      <c r="P2425" s="3">
        <v>0</v>
      </c>
      <c r="Q2425" s="7" t="s">
        <v>49</v>
      </c>
      <c r="R2425" s="2" t="s">
        <v>28</v>
      </c>
      <c r="S2425" s="2"/>
      <c r="T2425" s="2"/>
      <c r="U2425" s="2"/>
      <c r="V2425" s="2"/>
      <c r="W2425" s="2"/>
      <c r="X2425" s="2"/>
      <c r="Y2425" s="2"/>
    </row>
    <row r="2426" spans="1:25" ht="14.25" customHeight="1" x14ac:dyDescent="0.2">
      <c r="A2426" s="1">
        <v>44896</v>
      </c>
      <c r="B2426" s="2" t="s">
        <v>21935</v>
      </c>
      <c r="C2426" s="2" t="s">
        <v>21936</v>
      </c>
      <c r="D2426" s="2" t="s">
        <v>97</v>
      </c>
      <c r="E2426" s="2" t="s">
        <v>98</v>
      </c>
      <c r="F2426" s="2" t="s">
        <v>99</v>
      </c>
      <c r="G2426" s="2" t="s">
        <v>48</v>
      </c>
      <c r="H2426" s="2"/>
      <c r="I2426" s="2"/>
      <c r="J2426" s="82">
        <v>0</v>
      </c>
      <c r="K2426" s="82">
        <v>0</v>
      </c>
      <c r="L2426" s="82">
        <v>0</v>
      </c>
      <c r="M2426" s="82">
        <v>0</v>
      </c>
      <c r="N2426" s="82"/>
      <c r="O2426" s="11">
        <v>0</v>
      </c>
      <c r="P2426" s="3">
        <v>0</v>
      </c>
      <c r="Q2426" s="7" t="s">
        <v>49</v>
      </c>
      <c r="R2426" s="2" t="s">
        <v>28</v>
      </c>
      <c r="S2426" s="2"/>
      <c r="T2426" s="2"/>
      <c r="U2426" s="2"/>
      <c r="V2426" s="2"/>
      <c r="W2426" s="2"/>
      <c r="X2426" s="2"/>
      <c r="Y2426" s="2"/>
    </row>
    <row r="2427" spans="1:25" ht="14.25" customHeight="1" x14ac:dyDescent="0.2">
      <c r="A2427" s="1">
        <v>44896</v>
      </c>
      <c r="B2427" s="2" t="s">
        <v>21937</v>
      </c>
      <c r="C2427" s="2" t="s">
        <v>21938</v>
      </c>
      <c r="D2427" s="2" t="s">
        <v>229</v>
      </c>
      <c r="E2427" s="2" t="s">
        <v>17239</v>
      </c>
      <c r="F2427" s="2" t="s">
        <v>47</v>
      </c>
      <c r="G2427" s="2" t="s">
        <v>8512</v>
      </c>
      <c r="H2427" s="2" t="s">
        <v>8388</v>
      </c>
      <c r="I2427" s="2"/>
      <c r="J2427" s="82">
        <v>13586.39</v>
      </c>
      <c r="K2427" s="82">
        <v>2173.83</v>
      </c>
      <c r="L2427" s="82">
        <v>0</v>
      </c>
      <c r="M2427" s="82">
        <v>0</v>
      </c>
      <c r="N2427" s="82"/>
      <c r="O2427" s="11">
        <v>15760.22</v>
      </c>
      <c r="P2427" s="111">
        <v>15760.22</v>
      </c>
      <c r="Q2427" s="7" t="s">
        <v>27</v>
      </c>
      <c r="R2427" s="2" t="s">
        <v>28</v>
      </c>
      <c r="S2427" s="2" t="s">
        <v>21939</v>
      </c>
      <c r="T2427" s="2"/>
      <c r="U2427" s="2"/>
      <c r="V2427" s="2"/>
      <c r="W2427" s="2"/>
      <c r="X2427" s="2"/>
      <c r="Y2427" s="2"/>
    </row>
    <row r="2428" spans="1:25" ht="14.25" customHeight="1" x14ac:dyDescent="0.2">
      <c r="A2428" s="1">
        <v>44896</v>
      </c>
      <c r="B2428" s="2" t="s">
        <v>21940</v>
      </c>
      <c r="C2428" s="2" t="s">
        <v>21941</v>
      </c>
      <c r="D2428" s="2" t="s">
        <v>108</v>
      </c>
      <c r="E2428" s="2" t="s">
        <v>20106</v>
      </c>
      <c r="F2428" s="2" t="s">
        <v>21671</v>
      </c>
      <c r="G2428" s="2" t="s">
        <v>21942</v>
      </c>
      <c r="H2428" s="2" t="s">
        <v>8380</v>
      </c>
      <c r="I2428" s="2"/>
      <c r="J2428" s="82">
        <v>1723.27</v>
      </c>
      <c r="K2428" s="82">
        <v>275.73</v>
      </c>
      <c r="L2428" s="82">
        <v>0</v>
      </c>
      <c r="M2428" s="82">
        <v>0</v>
      </c>
      <c r="N2428" s="82"/>
      <c r="O2428" s="11">
        <v>1999</v>
      </c>
      <c r="P2428" s="111">
        <v>1999</v>
      </c>
      <c r="Q2428" s="7" t="s">
        <v>27</v>
      </c>
      <c r="R2428" s="2" t="s">
        <v>28</v>
      </c>
      <c r="S2428" s="2" t="s">
        <v>21907</v>
      </c>
      <c r="T2428" s="2"/>
      <c r="U2428" s="2"/>
      <c r="V2428" s="2"/>
      <c r="W2428" s="2"/>
      <c r="X2428" s="2"/>
      <c r="Y2428" s="2"/>
    </row>
    <row r="2429" spans="1:25" ht="14.25" customHeight="1" x14ac:dyDescent="0.2">
      <c r="A2429" s="1">
        <v>44896</v>
      </c>
      <c r="B2429" s="2" t="s">
        <v>21943</v>
      </c>
      <c r="C2429" s="2" t="s">
        <v>21944</v>
      </c>
      <c r="D2429" s="2" t="s">
        <v>21945</v>
      </c>
      <c r="E2429" s="2" t="s">
        <v>21946</v>
      </c>
      <c r="F2429" s="2" t="s">
        <v>21671</v>
      </c>
      <c r="G2429" s="2" t="s">
        <v>21947</v>
      </c>
      <c r="H2429" s="2" t="s">
        <v>8380</v>
      </c>
      <c r="I2429" s="2"/>
      <c r="J2429" s="82">
        <v>318.10000000000002</v>
      </c>
      <c r="K2429" s="82">
        <v>50.9</v>
      </c>
      <c r="L2429" s="82">
        <v>0</v>
      </c>
      <c r="M2429" s="82">
        <v>0</v>
      </c>
      <c r="N2429" s="82"/>
      <c r="O2429" s="11">
        <v>369</v>
      </c>
      <c r="P2429" s="111">
        <v>369</v>
      </c>
      <c r="Q2429" s="7" t="s">
        <v>27</v>
      </c>
      <c r="R2429" s="2" t="s">
        <v>28</v>
      </c>
      <c r="S2429" s="2" t="s">
        <v>21907</v>
      </c>
      <c r="T2429" s="2"/>
      <c r="U2429" s="2"/>
      <c r="V2429" s="2"/>
      <c r="W2429" s="2"/>
      <c r="X2429" s="2"/>
      <c r="Y2429" s="2"/>
    </row>
    <row r="2430" spans="1:25" ht="14.25" customHeight="1" x14ac:dyDescent="0.2">
      <c r="A2430" s="1">
        <v>44896</v>
      </c>
      <c r="B2430" s="2" t="s">
        <v>21948</v>
      </c>
      <c r="C2430" s="2" t="s">
        <v>21949</v>
      </c>
      <c r="D2430" s="2" t="s">
        <v>347</v>
      </c>
      <c r="E2430" s="2" t="s">
        <v>348</v>
      </c>
      <c r="F2430" s="2" t="s">
        <v>47</v>
      </c>
      <c r="G2430" s="2" t="s">
        <v>21950</v>
      </c>
      <c r="H2430" s="2" t="s">
        <v>8388</v>
      </c>
      <c r="I2430" s="2"/>
      <c r="J2430" s="82">
        <v>180.25</v>
      </c>
      <c r="K2430" s="82">
        <v>28.84</v>
      </c>
      <c r="L2430" s="82">
        <v>0</v>
      </c>
      <c r="M2430" s="82">
        <v>0</v>
      </c>
      <c r="N2430" s="82"/>
      <c r="O2430" s="11">
        <v>209.09</v>
      </c>
      <c r="P2430" s="111">
        <v>209.09</v>
      </c>
      <c r="Q2430" s="7" t="s">
        <v>27</v>
      </c>
      <c r="R2430" s="2" t="s">
        <v>28</v>
      </c>
      <c r="S2430" s="2" t="s">
        <v>21951</v>
      </c>
      <c r="T2430" s="2"/>
      <c r="U2430" s="2"/>
      <c r="V2430" s="2"/>
      <c r="W2430" s="2"/>
      <c r="X2430" s="2"/>
      <c r="Y2430" s="2"/>
    </row>
    <row r="2431" spans="1:25" ht="14.25" customHeight="1" x14ac:dyDescent="0.2">
      <c r="A2431" s="1">
        <v>44896</v>
      </c>
      <c r="B2431" s="2" t="s">
        <v>21952</v>
      </c>
      <c r="C2431" s="2" t="s">
        <v>21953</v>
      </c>
      <c r="D2431" s="2" t="s">
        <v>21954</v>
      </c>
      <c r="E2431" s="2" t="s">
        <v>21955</v>
      </c>
      <c r="F2431" s="2" t="s">
        <v>21671</v>
      </c>
      <c r="G2431" s="2" t="s">
        <v>21956</v>
      </c>
      <c r="H2431" s="2" t="s">
        <v>8380</v>
      </c>
      <c r="I2431" s="2"/>
      <c r="J2431" s="82">
        <v>516.38</v>
      </c>
      <c r="K2431" s="82">
        <v>82.62</v>
      </c>
      <c r="L2431" s="82">
        <v>0</v>
      </c>
      <c r="M2431" s="82">
        <v>0</v>
      </c>
      <c r="N2431" s="82"/>
      <c r="O2431" s="11">
        <v>599</v>
      </c>
      <c r="P2431" s="111">
        <v>599</v>
      </c>
      <c r="Q2431" s="7" t="s">
        <v>27</v>
      </c>
      <c r="R2431" s="2" t="s">
        <v>28</v>
      </c>
      <c r="S2431" s="2" t="s">
        <v>21907</v>
      </c>
      <c r="T2431" s="2"/>
      <c r="U2431" s="2"/>
      <c r="V2431" s="2"/>
      <c r="W2431" s="2"/>
      <c r="X2431" s="2"/>
      <c r="Y2431" s="2"/>
    </row>
    <row r="2432" spans="1:25" ht="14.25" customHeight="1" x14ac:dyDescent="0.2">
      <c r="A2432" s="1">
        <v>44896</v>
      </c>
      <c r="B2432" s="2" t="s">
        <v>21957</v>
      </c>
      <c r="C2432" s="2" t="s">
        <v>21958</v>
      </c>
      <c r="D2432" s="2" t="s">
        <v>414</v>
      </c>
      <c r="E2432" s="2" t="s">
        <v>19626</v>
      </c>
      <c r="F2432" s="2" t="s">
        <v>1280</v>
      </c>
      <c r="G2432" s="2" t="s">
        <v>21959</v>
      </c>
      <c r="H2432" s="2" t="s">
        <v>8380</v>
      </c>
      <c r="I2432" s="2">
        <v>1</v>
      </c>
      <c r="J2432" s="82">
        <v>283</v>
      </c>
      <c r="K2432" s="82">
        <v>0</v>
      </c>
      <c r="L2432" s="82">
        <v>0</v>
      </c>
      <c r="M2432" s="82">
        <v>0</v>
      </c>
      <c r="N2432" s="82"/>
      <c r="O2432" s="11">
        <v>283</v>
      </c>
      <c r="P2432" s="111">
        <v>283</v>
      </c>
      <c r="Q2432" s="7" t="s">
        <v>27</v>
      </c>
      <c r="R2432" s="2" t="s">
        <v>28</v>
      </c>
      <c r="S2432" s="2" t="s">
        <v>21912</v>
      </c>
      <c r="T2432" s="2"/>
      <c r="U2432" s="2"/>
      <c r="V2432" s="2"/>
      <c r="W2432" s="2"/>
      <c r="X2432" s="2"/>
      <c r="Y2432" s="2"/>
    </row>
    <row r="2433" spans="1:25" ht="14.25" customHeight="1" x14ac:dyDescent="0.2">
      <c r="A2433" s="1">
        <v>44896</v>
      </c>
      <c r="B2433" s="2" t="s">
        <v>21960</v>
      </c>
      <c r="C2433" s="2" t="s">
        <v>21961</v>
      </c>
      <c r="D2433" s="2" t="s">
        <v>21962</v>
      </c>
      <c r="E2433" s="2" t="s">
        <v>21963</v>
      </c>
      <c r="F2433" s="2" t="s">
        <v>21671</v>
      </c>
      <c r="G2433" s="2" t="s">
        <v>21964</v>
      </c>
      <c r="H2433" s="2" t="s">
        <v>8380</v>
      </c>
      <c r="I2433" s="2"/>
      <c r="J2433" s="82">
        <v>222.41</v>
      </c>
      <c r="K2433" s="82">
        <v>35.590000000000003</v>
      </c>
      <c r="L2433" s="82">
        <v>0</v>
      </c>
      <c r="M2433" s="82">
        <v>0</v>
      </c>
      <c r="N2433" s="82"/>
      <c r="O2433" s="11">
        <v>258</v>
      </c>
      <c r="P2433" s="111">
        <v>258</v>
      </c>
      <c r="Q2433" s="7" t="s">
        <v>27</v>
      </c>
      <c r="R2433" s="2" t="s">
        <v>28</v>
      </c>
      <c r="S2433" s="2" t="s">
        <v>21907</v>
      </c>
      <c r="T2433" s="2"/>
      <c r="U2433" s="2"/>
      <c r="V2433" s="2"/>
      <c r="W2433" s="2"/>
      <c r="X2433" s="2"/>
      <c r="Y2433" s="2"/>
    </row>
    <row r="2434" spans="1:25" ht="14.25" customHeight="1" x14ac:dyDescent="0.2">
      <c r="A2434" s="1">
        <v>44896</v>
      </c>
      <c r="B2434" s="2" t="s">
        <v>21965</v>
      </c>
      <c r="C2434" s="2" t="s">
        <v>21966</v>
      </c>
      <c r="D2434" s="2" t="s">
        <v>21967</v>
      </c>
      <c r="E2434" s="2" t="s">
        <v>21968</v>
      </c>
      <c r="F2434" s="2" t="s">
        <v>21671</v>
      </c>
      <c r="G2434" s="2" t="s">
        <v>21969</v>
      </c>
      <c r="H2434" s="2" t="s">
        <v>8380</v>
      </c>
      <c r="I2434" s="2">
        <v>1</v>
      </c>
      <c r="J2434" s="82">
        <v>685.86</v>
      </c>
      <c r="K2434" s="82">
        <v>109.74</v>
      </c>
      <c r="L2434" s="82">
        <v>0</v>
      </c>
      <c r="M2434" s="82">
        <v>0</v>
      </c>
      <c r="N2434" s="82"/>
      <c r="O2434" s="11">
        <v>795.6</v>
      </c>
      <c r="P2434" s="111">
        <v>795.6</v>
      </c>
      <c r="Q2434" s="7" t="s">
        <v>27</v>
      </c>
      <c r="R2434" s="2" t="s">
        <v>28</v>
      </c>
      <c r="S2434" s="2" t="s">
        <v>21907</v>
      </c>
      <c r="T2434" s="2"/>
      <c r="U2434" s="2"/>
      <c r="V2434" s="2"/>
      <c r="W2434" s="2"/>
      <c r="X2434" s="2"/>
      <c r="Y2434" s="2"/>
    </row>
    <row r="2435" spans="1:25" ht="14.25" customHeight="1" x14ac:dyDescent="0.2">
      <c r="A2435" s="1">
        <v>44896</v>
      </c>
      <c r="B2435" s="2" t="s">
        <v>21970</v>
      </c>
      <c r="C2435" s="2" t="s">
        <v>21971</v>
      </c>
      <c r="D2435" s="2" t="s">
        <v>213</v>
      </c>
      <c r="E2435" s="2" t="s">
        <v>19765</v>
      </c>
      <c r="F2435" s="2" t="s">
        <v>85</v>
      </c>
      <c r="G2435" s="2" t="s">
        <v>1294</v>
      </c>
      <c r="H2435" s="2" t="s">
        <v>8380</v>
      </c>
      <c r="I2435" s="2"/>
      <c r="J2435" s="82">
        <v>662</v>
      </c>
      <c r="K2435" s="82">
        <v>105.92</v>
      </c>
      <c r="L2435" s="82">
        <v>0</v>
      </c>
      <c r="M2435" s="82">
        <v>0</v>
      </c>
      <c r="N2435" s="82"/>
      <c r="O2435" s="11">
        <v>767.92</v>
      </c>
      <c r="P2435" s="111">
        <v>767.92</v>
      </c>
      <c r="Q2435" s="7" t="s">
        <v>27</v>
      </c>
      <c r="R2435" s="2" t="s">
        <v>28</v>
      </c>
      <c r="S2435" s="2" t="s">
        <v>21972</v>
      </c>
      <c r="T2435" s="2"/>
      <c r="U2435" s="2"/>
      <c r="V2435" s="2"/>
      <c r="W2435" s="2"/>
      <c r="X2435" s="2"/>
      <c r="Y2435" s="2"/>
    </row>
    <row r="2436" spans="1:25" ht="14.25" customHeight="1" x14ac:dyDescent="0.2">
      <c r="A2436" s="1">
        <v>44896</v>
      </c>
      <c r="B2436" s="2" t="s">
        <v>21973</v>
      </c>
      <c r="C2436" s="2" t="s">
        <v>21974</v>
      </c>
      <c r="D2436" s="2" t="s">
        <v>218</v>
      </c>
      <c r="E2436" s="2" t="s">
        <v>21178</v>
      </c>
      <c r="F2436" s="2" t="s">
        <v>8485</v>
      </c>
      <c r="G2436" s="2" t="s">
        <v>220</v>
      </c>
      <c r="H2436" s="2" t="s">
        <v>8388</v>
      </c>
      <c r="I2436" s="2">
        <v>1</v>
      </c>
      <c r="J2436" s="82">
        <v>1452</v>
      </c>
      <c r="K2436" s="82">
        <v>232.32</v>
      </c>
      <c r="L2436" s="82">
        <v>0</v>
      </c>
      <c r="M2436" s="82">
        <v>0</v>
      </c>
      <c r="N2436" s="82"/>
      <c r="O2436" s="11">
        <v>1684.32</v>
      </c>
      <c r="P2436" s="3">
        <v>1684.32</v>
      </c>
      <c r="Q2436" s="7" t="s">
        <v>27</v>
      </c>
      <c r="R2436" s="2" t="s">
        <v>28</v>
      </c>
      <c r="S2436" s="2"/>
      <c r="T2436" s="2"/>
      <c r="U2436" s="2"/>
      <c r="V2436" s="2"/>
      <c r="W2436" s="2"/>
      <c r="X2436" s="2"/>
      <c r="Y2436" s="2"/>
    </row>
    <row r="2437" spans="1:25" ht="14.25" customHeight="1" x14ac:dyDescent="0.2">
      <c r="A2437" s="1">
        <v>44896</v>
      </c>
      <c r="B2437" s="2" t="s">
        <v>21975</v>
      </c>
      <c r="C2437" s="2" t="s">
        <v>21976</v>
      </c>
      <c r="D2437" s="2" t="s">
        <v>14482</v>
      </c>
      <c r="E2437" s="2" t="s">
        <v>17807</v>
      </c>
      <c r="F2437" s="2" t="s">
        <v>85</v>
      </c>
      <c r="G2437" s="2" t="s">
        <v>21385</v>
      </c>
      <c r="H2437" s="2" t="s">
        <v>8388</v>
      </c>
      <c r="I2437" s="2"/>
      <c r="J2437" s="82">
        <v>2223</v>
      </c>
      <c r="K2437" s="82">
        <v>355.68</v>
      </c>
      <c r="L2437" s="82">
        <v>0</v>
      </c>
      <c r="M2437" s="82">
        <v>0</v>
      </c>
      <c r="N2437" s="82"/>
      <c r="O2437" s="11">
        <v>2578.6799999999998</v>
      </c>
      <c r="P2437" s="111">
        <v>2578.6799999999998</v>
      </c>
      <c r="Q2437" s="7" t="s">
        <v>27</v>
      </c>
      <c r="R2437" s="2" t="s">
        <v>28</v>
      </c>
      <c r="S2437" s="2" t="s">
        <v>21977</v>
      </c>
      <c r="T2437" s="2"/>
      <c r="U2437" s="2"/>
      <c r="V2437" s="2"/>
      <c r="W2437" s="2"/>
      <c r="X2437" s="2"/>
      <c r="Y2437" s="2"/>
    </row>
    <row r="2438" spans="1:25" ht="14.25" customHeight="1" x14ac:dyDescent="0.2">
      <c r="A2438" s="1">
        <v>44896</v>
      </c>
      <c r="B2438" s="2" t="s">
        <v>21978</v>
      </c>
      <c r="C2438" s="2" t="s">
        <v>21979</v>
      </c>
      <c r="D2438" s="2" t="s">
        <v>21980</v>
      </c>
      <c r="E2438" s="2" t="s">
        <v>21981</v>
      </c>
      <c r="F2438" s="2" t="s">
        <v>21671</v>
      </c>
      <c r="G2438" s="2" t="s">
        <v>21982</v>
      </c>
      <c r="H2438" s="2" t="s">
        <v>8380</v>
      </c>
      <c r="I2438" s="2">
        <v>1</v>
      </c>
      <c r="J2438" s="82">
        <v>343.96</v>
      </c>
      <c r="K2438" s="82">
        <v>55.03</v>
      </c>
      <c r="L2438" s="82">
        <v>0</v>
      </c>
      <c r="M2438" s="82">
        <v>0</v>
      </c>
      <c r="N2438" s="82"/>
      <c r="O2438" s="11">
        <v>398.99</v>
      </c>
      <c r="P2438" s="111">
        <v>398.99</v>
      </c>
      <c r="Q2438" s="7" t="s">
        <v>27</v>
      </c>
      <c r="R2438" s="2" t="s">
        <v>28</v>
      </c>
      <c r="S2438" s="2" t="s">
        <v>21907</v>
      </c>
      <c r="T2438" s="2"/>
      <c r="U2438" s="2"/>
      <c r="V2438" s="2"/>
      <c r="W2438" s="2"/>
      <c r="X2438" s="2"/>
      <c r="Y2438" s="2"/>
    </row>
    <row r="2439" spans="1:25" ht="14.25" customHeight="1" x14ac:dyDescent="0.2">
      <c r="A2439" s="1">
        <v>44896</v>
      </c>
      <c r="B2439" s="2" t="s">
        <v>21983</v>
      </c>
      <c r="C2439" s="2" t="s">
        <v>21984</v>
      </c>
      <c r="D2439" s="2" t="s">
        <v>2392</v>
      </c>
      <c r="E2439" s="2" t="s">
        <v>20163</v>
      </c>
      <c r="F2439" s="2" t="s">
        <v>8553</v>
      </c>
      <c r="G2439" s="2" t="s">
        <v>12430</v>
      </c>
      <c r="H2439" s="2" t="s">
        <v>8380</v>
      </c>
      <c r="I2439" s="2">
        <v>1</v>
      </c>
      <c r="J2439" s="82">
        <v>524.28</v>
      </c>
      <c r="K2439" s="82">
        <v>83.88</v>
      </c>
      <c r="L2439" s="82">
        <v>0</v>
      </c>
      <c r="M2439" s="82">
        <v>0</v>
      </c>
      <c r="N2439" s="82"/>
      <c r="O2439" s="11">
        <v>608.16</v>
      </c>
      <c r="P2439" s="111">
        <v>608.16</v>
      </c>
      <c r="Q2439" s="7" t="s">
        <v>27</v>
      </c>
      <c r="R2439" s="2" t="s">
        <v>28</v>
      </c>
      <c r="S2439" s="2" t="s">
        <v>21912</v>
      </c>
      <c r="T2439" s="2"/>
      <c r="U2439" s="2"/>
      <c r="V2439" s="2"/>
      <c r="W2439" s="2"/>
      <c r="X2439" s="2"/>
      <c r="Y2439" s="2"/>
    </row>
    <row r="2440" spans="1:25" ht="14.25" customHeight="1" x14ac:dyDescent="0.2">
      <c r="A2440" s="1">
        <v>44896</v>
      </c>
      <c r="B2440" s="2" t="s">
        <v>21985</v>
      </c>
      <c r="C2440" s="2" t="s">
        <v>21986</v>
      </c>
      <c r="D2440" s="2" t="s">
        <v>1043</v>
      </c>
      <c r="E2440" s="2" t="s">
        <v>1044</v>
      </c>
      <c r="F2440" s="2" t="s">
        <v>47</v>
      </c>
      <c r="G2440" s="2" t="s">
        <v>48</v>
      </c>
      <c r="H2440" s="2"/>
      <c r="I2440" s="2"/>
      <c r="J2440" s="82">
        <v>0</v>
      </c>
      <c r="K2440" s="82">
        <v>0</v>
      </c>
      <c r="L2440" s="82">
        <v>0</v>
      </c>
      <c r="M2440" s="82">
        <v>0</v>
      </c>
      <c r="N2440" s="82"/>
      <c r="O2440" s="11">
        <v>0</v>
      </c>
      <c r="P2440" s="3">
        <v>0</v>
      </c>
      <c r="Q2440" s="7" t="s">
        <v>49</v>
      </c>
      <c r="R2440" s="2" t="s">
        <v>28</v>
      </c>
      <c r="S2440" s="2"/>
      <c r="T2440" s="2"/>
      <c r="U2440" s="2"/>
      <c r="V2440" s="2"/>
      <c r="W2440" s="2"/>
      <c r="X2440" s="2"/>
      <c r="Y2440" s="2"/>
    </row>
    <row r="2441" spans="1:25" ht="14.25" customHeight="1" x14ac:dyDescent="0.2">
      <c r="A2441" s="1">
        <v>44896</v>
      </c>
      <c r="B2441" s="2" t="s">
        <v>21987</v>
      </c>
      <c r="C2441" s="2" t="s">
        <v>21988</v>
      </c>
      <c r="D2441" s="2" t="s">
        <v>13054</v>
      </c>
      <c r="E2441" s="2" t="s">
        <v>16097</v>
      </c>
      <c r="F2441" s="2" t="s">
        <v>13056</v>
      </c>
      <c r="G2441" s="2" t="s">
        <v>13059</v>
      </c>
      <c r="H2441" s="2" t="s">
        <v>8380</v>
      </c>
      <c r="I2441" s="2"/>
      <c r="J2441" s="82">
        <v>21533.08</v>
      </c>
      <c r="K2441" s="82">
        <v>0</v>
      </c>
      <c r="L2441" s="82">
        <v>0</v>
      </c>
      <c r="M2441" s="82">
        <v>0</v>
      </c>
      <c r="N2441" s="82"/>
      <c r="O2441" s="11">
        <v>21533.08</v>
      </c>
      <c r="P2441" s="111">
        <v>21533.08</v>
      </c>
      <c r="Q2441" s="7" t="s">
        <v>27</v>
      </c>
      <c r="R2441" s="2" t="s">
        <v>28</v>
      </c>
      <c r="S2441" s="2" t="s">
        <v>21989</v>
      </c>
      <c r="T2441" s="2"/>
      <c r="U2441" s="2"/>
      <c r="V2441" s="2"/>
      <c r="W2441" s="2"/>
      <c r="X2441" s="2"/>
      <c r="Y2441" s="2"/>
    </row>
    <row r="2442" spans="1:25" ht="14.25" customHeight="1" x14ac:dyDescent="0.2">
      <c r="A2442" s="1">
        <v>44896</v>
      </c>
      <c r="B2442" s="2" t="s">
        <v>21990</v>
      </c>
      <c r="C2442" s="2" t="s">
        <v>21991</v>
      </c>
      <c r="D2442" s="2" t="s">
        <v>21992</v>
      </c>
      <c r="E2442" s="2" t="s">
        <v>21993</v>
      </c>
      <c r="F2442" s="2" t="s">
        <v>21671</v>
      </c>
      <c r="G2442" s="2" t="s">
        <v>21994</v>
      </c>
      <c r="H2442" s="2" t="s">
        <v>8380</v>
      </c>
      <c r="I2442" s="2">
        <v>1</v>
      </c>
      <c r="J2442" s="82">
        <v>619.91</v>
      </c>
      <c r="K2442" s="82">
        <v>99.19</v>
      </c>
      <c r="L2442" s="82">
        <v>0</v>
      </c>
      <c r="M2442" s="82">
        <v>0</v>
      </c>
      <c r="N2442" s="82"/>
      <c r="O2442" s="11">
        <v>719.09999999999991</v>
      </c>
      <c r="P2442" s="111">
        <v>719.1</v>
      </c>
      <c r="Q2442" s="7" t="s">
        <v>27</v>
      </c>
      <c r="R2442" s="2" t="s">
        <v>28</v>
      </c>
      <c r="S2442" s="2" t="s">
        <v>21907</v>
      </c>
      <c r="T2442" s="2"/>
      <c r="U2442" s="2"/>
      <c r="V2442" s="2"/>
      <c r="W2442" s="2"/>
      <c r="X2442" s="2"/>
      <c r="Y2442" s="2"/>
    </row>
    <row r="2443" spans="1:25" ht="14.25" customHeight="1" x14ac:dyDescent="0.2">
      <c r="A2443" s="1">
        <v>44896</v>
      </c>
      <c r="B2443" s="2" t="s">
        <v>21995</v>
      </c>
      <c r="C2443" s="2" t="s">
        <v>21996</v>
      </c>
      <c r="D2443" s="2" t="s">
        <v>63</v>
      </c>
      <c r="E2443" s="2" t="s">
        <v>21997</v>
      </c>
      <c r="F2443" s="2" t="s">
        <v>33</v>
      </c>
      <c r="G2443" s="2" t="s">
        <v>65</v>
      </c>
      <c r="H2443" s="2" t="s">
        <v>8380</v>
      </c>
      <c r="I2443" s="2">
        <v>1</v>
      </c>
      <c r="J2443" s="82">
        <v>0</v>
      </c>
      <c r="K2443" s="82">
        <v>0</v>
      </c>
      <c r="L2443" s="82">
        <v>0</v>
      </c>
      <c r="M2443" s="82">
        <v>0</v>
      </c>
      <c r="N2443" s="82"/>
      <c r="O2443" s="11">
        <v>0</v>
      </c>
      <c r="P2443" s="3">
        <v>0</v>
      </c>
      <c r="Q2443" s="7" t="s">
        <v>27</v>
      </c>
      <c r="R2443" s="2" t="s">
        <v>28</v>
      </c>
      <c r="S2443" s="2"/>
      <c r="T2443" s="2"/>
      <c r="U2443" s="2"/>
      <c r="V2443" s="2"/>
      <c r="W2443" s="2"/>
      <c r="X2443" s="2"/>
      <c r="Y2443" s="2"/>
    </row>
    <row r="2444" spans="1:25" ht="14.25" customHeight="1" x14ac:dyDescent="0.2">
      <c r="A2444" s="1">
        <v>44896</v>
      </c>
      <c r="B2444" s="2" t="s">
        <v>2688</v>
      </c>
      <c r="C2444" s="2" t="s">
        <v>21998</v>
      </c>
      <c r="D2444" s="2" t="s">
        <v>2682</v>
      </c>
      <c r="E2444" s="2" t="s">
        <v>2683</v>
      </c>
      <c r="F2444" s="2" t="s">
        <v>41</v>
      </c>
      <c r="G2444" s="2" t="s">
        <v>21999</v>
      </c>
      <c r="H2444" s="2" t="s">
        <v>8380</v>
      </c>
      <c r="I2444" s="2"/>
      <c r="J2444" s="82">
        <v>4396.55</v>
      </c>
      <c r="K2444" s="82">
        <v>703.45</v>
      </c>
      <c r="L2444" s="82">
        <v>0</v>
      </c>
      <c r="M2444" s="82">
        <v>0</v>
      </c>
      <c r="N2444" s="82"/>
      <c r="O2444" s="11">
        <v>5100</v>
      </c>
      <c r="P2444" s="111">
        <v>5100</v>
      </c>
      <c r="Q2444" s="7" t="s">
        <v>27</v>
      </c>
      <c r="R2444" s="2" t="s">
        <v>28</v>
      </c>
      <c r="S2444" s="2" t="s">
        <v>22000</v>
      </c>
      <c r="T2444" s="2"/>
      <c r="U2444" s="2"/>
      <c r="V2444" s="2"/>
      <c r="W2444" s="2"/>
      <c r="X2444" s="2"/>
      <c r="Y2444" s="2"/>
    </row>
    <row r="2445" spans="1:25" ht="14.25" customHeight="1" x14ac:dyDescent="0.2">
      <c r="A2445" s="1">
        <v>44896</v>
      </c>
      <c r="B2445" s="2" t="s">
        <v>5247</v>
      </c>
      <c r="C2445" s="2" t="s">
        <v>22001</v>
      </c>
      <c r="D2445" s="2" t="s">
        <v>17616</v>
      </c>
      <c r="E2445" s="2" t="s">
        <v>20151</v>
      </c>
      <c r="F2445" s="2" t="s">
        <v>47</v>
      </c>
      <c r="G2445" s="2" t="s">
        <v>48</v>
      </c>
      <c r="H2445" s="2"/>
      <c r="I2445" s="2"/>
      <c r="J2445" s="82">
        <v>0</v>
      </c>
      <c r="K2445" s="82">
        <v>0</v>
      </c>
      <c r="L2445" s="82">
        <v>0</v>
      </c>
      <c r="M2445" s="82">
        <v>0</v>
      </c>
      <c r="N2445" s="82"/>
      <c r="O2445" s="11">
        <v>0</v>
      </c>
      <c r="P2445" s="3">
        <v>0</v>
      </c>
      <c r="Q2445" s="7" t="s">
        <v>49</v>
      </c>
      <c r="R2445" s="2" t="s">
        <v>28</v>
      </c>
      <c r="S2445" s="2"/>
      <c r="T2445" s="2"/>
      <c r="U2445" s="2"/>
      <c r="V2445" s="2"/>
      <c r="W2445" s="2"/>
      <c r="X2445" s="2"/>
      <c r="Y2445" s="2"/>
    </row>
    <row r="2446" spans="1:25" ht="14.25" customHeight="1" x14ac:dyDescent="0.2">
      <c r="A2446" s="1">
        <v>44896</v>
      </c>
      <c r="B2446" s="2" t="s">
        <v>5309</v>
      </c>
      <c r="C2446" s="2" t="s">
        <v>22002</v>
      </c>
      <c r="D2446" s="2" t="s">
        <v>17616</v>
      </c>
      <c r="E2446" s="2" t="s">
        <v>20151</v>
      </c>
      <c r="F2446" s="2" t="s">
        <v>47</v>
      </c>
      <c r="G2446" s="2" t="s">
        <v>48</v>
      </c>
      <c r="H2446" s="2"/>
      <c r="I2446" s="2"/>
      <c r="J2446" s="82">
        <v>0</v>
      </c>
      <c r="K2446" s="82">
        <v>0</v>
      </c>
      <c r="L2446" s="82">
        <v>0</v>
      </c>
      <c r="M2446" s="82">
        <v>0</v>
      </c>
      <c r="N2446" s="82"/>
      <c r="O2446" s="11">
        <v>0</v>
      </c>
      <c r="P2446" s="3">
        <v>0</v>
      </c>
      <c r="Q2446" s="7" t="s">
        <v>49</v>
      </c>
      <c r="R2446" s="2" t="s">
        <v>28</v>
      </c>
      <c r="S2446" s="2"/>
      <c r="T2446" s="2"/>
      <c r="U2446" s="2"/>
      <c r="V2446" s="2"/>
      <c r="W2446" s="2"/>
      <c r="X2446" s="2"/>
      <c r="Y2446" s="2"/>
    </row>
    <row r="2447" spans="1:25" ht="14.25" customHeight="1" x14ac:dyDescent="0.2">
      <c r="A2447" s="1">
        <v>44896</v>
      </c>
      <c r="B2447" s="2" t="s">
        <v>10334</v>
      </c>
      <c r="C2447" s="2" t="s">
        <v>22003</v>
      </c>
      <c r="D2447" s="2" t="s">
        <v>19091</v>
      </c>
      <c r="E2447" s="2" t="s">
        <v>19092</v>
      </c>
      <c r="F2447" s="2" t="s">
        <v>159</v>
      </c>
      <c r="G2447" s="2" t="s">
        <v>48</v>
      </c>
      <c r="H2447" s="2"/>
      <c r="I2447" s="2"/>
      <c r="J2447" s="82">
        <v>0</v>
      </c>
      <c r="K2447" s="82">
        <v>0</v>
      </c>
      <c r="L2447" s="82">
        <v>0</v>
      </c>
      <c r="M2447" s="82">
        <v>0</v>
      </c>
      <c r="N2447" s="82"/>
      <c r="O2447" s="11">
        <v>0</v>
      </c>
      <c r="P2447" s="3">
        <v>0</v>
      </c>
      <c r="Q2447" s="7" t="s">
        <v>49</v>
      </c>
      <c r="R2447" s="2" t="s">
        <v>28</v>
      </c>
      <c r="S2447" s="2"/>
      <c r="T2447" s="2"/>
      <c r="U2447" s="2"/>
      <c r="V2447" s="2"/>
      <c r="W2447" s="2"/>
      <c r="X2447" s="2"/>
      <c r="Y2447" s="2"/>
    </row>
    <row r="2448" spans="1:25" ht="14.25" customHeight="1" x14ac:dyDescent="0.2">
      <c r="A2448" s="1">
        <v>44896</v>
      </c>
      <c r="B2448" s="2" t="s">
        <v>10985</v>
      </c>
      <c r="C2448" s="2" t="s">
        <v>22004</v>
      </c>
      <c r="D2448" s="2" t="s">
        <v>6749</v>
      </c>
      <c r="E2448" s="2" t="s">
        <v>6750</v>
      </c>
      <c r="F2448" s="2" t="s">
        <v>47</v>
      </c>
      <c r="G2448" s="2" t="s">
        <v>22005</v>
      </c>
      <c r="H2448" s="2" t="s">
        <v>8380</v>
      </c>
      <c r="I2448" s="2">
        <v>1</v>
      </c>
      <c r="J2448" s="82">
        <v>183.69</v>
      </c>
      <c r="K2448" s="82">
        <v>29.39</v>
      </c>
      <c r="L2448" s="82">
        <v>0</v>
      </c>
      <c r="M2448" s="82">
        <v>0</v>
      </c>
      <c r="N2448" s="82"/>
      <c r="O2448" s="11">
        <v>213.07999999999998</v>
      </c>
      <c r="P2448" s="111">
        <v>213.08</v>
      </c>
      <c r="Q2448" s="7" t="s">
        <v>27</v>
      </c>
      <c r="R2448" s="2" t="s">
        <v>28</v>
      </c>
      <c r="S2448" s="2" t="s">
        <v>21912</v>
      </c>
      <c r="T2448" s="2"/>
      <c r="U2448" s="2"/>
      <c r="V2448" s="2"/>
      <c r="W2448" s="2"/>
      <c r="X2448" s="2"/>
      <c r="Y2448" s="2"/>
    </row>
    <row r="2449" spans="1:25" ht="14.25" customHeight="1" x14ac:dyDescent="0.2">
      <c r="A2449" s="1">
        <v>44896</v>
      </c>
      <c r="B2449" s="2" t="s">
        <v>22006</v>
      </c>
      <c r="C2449" s="2" t="s">
        <v>22007</v>
      </c>
      <c r="D2449" s="2" t="s">
        <v>229</v>
      </c>
      <c r="E2449" s="2" t="s">
        <v>17239</v>
      </c>
      <c r="F2449" s="2" t="s">
        <v>47</v>
      </c>
      <c r="G2449" s="2" t="s">
        <v>48</v>
      </c>
      <c r="H2449" s="2"/>
      <c r="I2449" s="2"/>
      <c r="J2449" s="82">
        <v>0</v>
      </c>
      <c r="K2449" s="82">
        <v>0</v>
      </c>
      <c r="L2449" s="82">
        <v>0</v>
      </c>
      <c r="M2449" s="82">
        <v>0</v>
      </c>
      <c r="N2449" s="82"/>
      <c r="O2449" s="11">
        <v>0</v>
      </c>
      <c r="P2449" s="111">
        <v>0</v>
      </c>
      <c r="Q2449" s="7" t="s">
        <v>49</v>
      </c>
      <c r="R2449" s="2" t="s">
        <v>28</v>
      </c>
      <c r="S2449" s="2" t="s">
        <v>21894</v>
      </c>
      <c r="T2449" s="2"/>
      <c r="U2449" s="2"/>
      <c r="V2449" s="2"/>
      <c r="W2449" s="2"/>
      <c r="X2449" s="2"/>
      <c r="Y2449" s="2"/>
    </row>
    <row r="2450" spans="1:25" ht="14.25" customHeight="1" x14ac:dyDescent="0.2">
      <c r="A2450" s="1">
        <v>44896</v>
      </c>
      <c r="B2450" s="2" t="s">
        <v>22008</v>
      </c>
      <c r="C2450" s="2" t="s">
        <v>22009</v>
      </c>
      <c r="D2450" s="2" t="s">
        <v>229</v>
      </c>
      <c r="E2450" s="2" t="s">
        <v>17239</v>
      </c>
      <c r="F2450" s="2" t="s">
        <v>47</v>
      </c>
      <c r="G2450" s="2" t="s">
        <v>2254</v>
      </c>
      <c r="H2450" s="2" t="s">
        <v>8388</v>
      </c>
      <c r="I2450" s="2"/>
      <c r="J2450" s="82">
        <v>25429.65</v>
      </c>
      <c r="K2450" s="82">
        <v>4068.75</v>
      </c>
      <c r="L2450" s="82">
        <v>0</v>
      </c>
      <c r="M2450" s="82">
        <v>0</v>
      </c>
      <c r="N2450" s="82"/>
      <c r="O2450" s="11">
        <v>29498.400000000001</v>
      </c>
      <c r="P2450" s="111">
        <v>29498.400000000001</v>
      </c>
      <c r="Q2450" s="7" t="s">
        <v>27</v>
      </c>
      <c r="R2450" s="2" t="s">
        <v>28</v>
      </c>
      <c r="S2450" s="2" t="s">
        <v>22010</v>
      </c>
      <c r="T2450" s="2"/>
      <c r="U2450" s="2"/>
      <c r="V2450" s="2"/>
      <c r="W2450" s="2"/>
      <c r="X2450" s="2"/>
      <c r="Y2450" s="2"/>
    </row>
    <row r="2451" spans="1:25" ht="14.25" customHeight="1" x14ac:dyDescent="0.2">
      <c r="A2451" s="1">
        <v>44896</v>
      </c>
      <c r="B2451" s="2" t="s">
        <v>22011</v>
      </c>
      <c r="C2451" s="2" t="s">
        <v>22012</v>
      </c>
      <c r="D2451" s="2" t="s">
        <v>22013</v>
      </c>
      <c r="E2451" s="2" t="s">
        <v>22014</v>
      </c>
      <c r="F2451" s="2" t="s">
        <v>21671</v>
      </c>
      <c r="G2451" s="2" t="s">
        <v>22015</v>
      </c>
      <c r="H2451" s="2" t="s">
        <v>8380</v>
      </c>
      <c r="I2451" s="2">
        <v>1</v>
      </c>
      <c r="J2451" s="82">
        <v>2389.65</v>
      </c>
      <c r="K2451" s="82">
        <v>382.35</v>
      </c>
      <c r="L2451" s="82">
        <v>0</v>
      </c>
      <c r="M2451" s="82">
        <v>0</v>
      </c>
      <c r="N2451" s="82"/>
      <c r="O2451" s="11">
        <v>2772</v>
      </c>
      <c r="P2451" s="111">
        <v>2772</v>
      </c>
      <c r="Q2451" s="7" t="s">
        <v>27</v>
      </c>
      <c r="R2451" s="2" t="s">
        <v>28</v>
      </c>
      <c r="S2451" s="2" t="s">
        <v>21907</v>
      </c>
      <c r="T2451" s="2"/>
      <c r="U2451" s="2"/>
      <c r="V2451" s="2"/>
      <c r="W2451" s="2"/>
      <c r="X2451" s="2"/>
      <c r="Y2451" s="2"/>
    </row>
    <row r="2452" spans="1:25" ht="14.25" customHeight="1" x14ac:dyDescent="0.2">
      <c r="A2452" s="1">
        <v>44896</v>
      </c>
      <c r="B2452" s="2" t="s">
        <v>22016</v>
      </c>
      <c r="C2452" s="2" t="s">
        <v>22017</v>
      </c>
      <c r="D2452" s="2" t="s">
        <v>4976</v>
      </c>
      <c r="E2452" s="2" t="s">
        <v>20847</v>
      </c>
      <c r="F2452" s="2" t="s">
        <v>121</v>
      </c>
      <c r="G2452" s="2" t="s">
        <v>48</v>
      </c>
      <c r="H2452" s="2"/>
      <c r="I2452" s="2"/>
      <c r="J2452" s="82">
        <v>0</v>
      </c>
      <c r="K2452" s="82">
        <v>0</v>
      </c>
      <c r="L2452" s="82">
        <v>0</v>
      </c>
      <c r="M2452" s="82">
        <v>0</v>
      </c>
      <c r="N2452" s="82"/>
      <c r="O2452" s="11">
        <v>0</v>
      </c>
      <c r="P2452" s="3">
        <v>0</v>
      </c>
      <c r="Q2452" s="7" t="s">
        <v>49</v>
      </c>
      <c r="R2452" s="2" t="s">
        <v>28</v>
      </c>
      <c r="S2452" s="2"/>
      <c r="T2452" s="2"/>
      <c r="U2452" s="2"/>
      <c r="V2452" s="2"/>
      <c r="W2452" s="2"/>
      <c r="X2452" s="2"/>
      <c r="Y2452" s="2"/>
    </row>
    <row r="2453" spans="1:25" ht="14.25" customHeight="1" x14ac:dyDescent="0.2">
      <c r="A2453" s="1">
        <v>44896</v>
      </c>
      <c r="B2453" s="2" t="s">
        <v>1653</v>
      </c>
      <c r="C2453" s="2" t="s">
        <v>22018</v>
      </c>
      <c r="D2453" s="2" t="s">
        <v>20200</v>
      </c>
      <c r="E2453" s="2" t="s">
        <v>20201</v>
      </c>
      <c r="F2453" s="2" t="s">
        <v>2497</v>
      </c>
      <c r="G2453" s="2" t="s">
        <v>22019</v>
      </c>
      <c r="H2453" s="2" t="s">
        <v>8388</v>
      </c>
      <c r="I2453" s="2"/>
      <c r="J2453" s="82">
        <v>944</v>
      </c>
      <c r="K2453" s="82">
        <v>151.04</v>
      </c>
      <c r="L2453" s="82">
        <v>0</v>
      </c>
      <c r="M2453" s="82">
        <v>0</v>
      </c>
      <c r="N2453" s="82"/>
      <c r="O2453" s="11">
        <v>1095.04</v>
      </c>
      <c r="P2453" s="3">
        <v>1095.04</v>
      </c>
      <c r="Q2453" s="7" t="s">
        <v>27</v>
      </c>
      <c r="R2453" s="2" t="s">
        <v>28</v>
      </c>
      <c r="S2453" s="2"/>
      <c r="T2453" s="2"/>
      <c r="U2453" s="2"/>
      <c r="V2453" s="2"/>
      <c r="W2453" s="2"/>
      <c r="X2453" s="2"/>
      <c r="Y2453" s="2"/>
    </row>
    <row r="2454" spans="1:25" ht="14.25" customHeight="1" x14ac:dyDescent="0.2">
      <c r="A2454" s="1">
        <v>44896</v>
      </c>
      <c r="B2454" s="2"/>
      <c r="C2454" s="2" t="s">
        <v>22020</v>
      </c>
      <c r="D2454" s="2" t="s">
        <v>17137</v>
      </c>
      <c r="E2454" s="2" t="s">
        <v>22021</v>
      </c>
      <c r="F2454" s="2" t="s">
        <v>17139</v>
      </c>
      <c r="G2454" s="2" t="s">
        <v>17545</v>
      </c>
      <c r="H2454" s="2" t="s">
        <v>8380</v>
      </c>
      <c r="I2454" s="2">
        <v>1</v>
      </c>
      <c r="J2454" s="82">
        <v>1782.77</v>
      </c>
      <c r="K2454" s="82">
        <v>285.24</v>
      </c>
      <c r="L2454" s="82">
        <v>0</v>
      </c>
      <c r="M2454" s="82">
        <v>0</v>
      </c>
      <c r="N2454" s="82"/>
      <c r="O2454" s="11">
        <v>2068.0100000000002</v>
      </c>
      <c r="P2454" s="111">
        <v>2068.0100000000002</v>
      </c>
      <c r="Q2454" s="7" t="s">
        <v>27</v>
      </c>
      <c r="R2454" s="2" t="s">
        <v>28</v>
      </c>
      <c r="S2454" s="2" t="s">
        <v>22022</v>
      </c>
      <c r="T2454" s="2"/>
      <c r="U2454" s="2"/>
      <c r="V2454" s="2"/>
      <c r="W2454" s="2"/>
      <c r="X2454" s="2"/>
      <c r="Y2454" s="2"/>
    </row>
    <row r="2455" spans="1:25" ht="14.25" customHeight="1" x14ac:dyDescent="0.2">
      <c r="A2455" s="1">
        <v>44896</v>
      </c>
      <c r="B2455" s="2" t="s">
        <v>22023</v>
      </c>
      <c r="C2455" s="2" t="s">
        <v>22024</v>
      </c>
      <c r="D2455" s="2" t="s">
        <v>299</v>
      </c>
      <c r="E2455" s="2" t="s">
        <v>20718</v>
      </c>
      <c r="F2455" s="2" t="s">
        <v>144</v>
      </c>
      <c r="G2455" s="2" t="s">
        <v>301</v>
      </c>
      <c r="H2455" s="2" t="s">
        <v>8388</v>
      </c>
      <c r="I2455" s="2">
        <v>1</v>
      </c>
      <c r="J2455" s="82">
        <v>1483.21</v>
      </c>
      <c r="K2455" s="82">
        <v>237.31</v>
      </c>
      <c r="L2455" s="82">
        <v>0</v>
      </c>
      <c r="M2455" s="82">
        <v>0</v>
      </c>
      <c r="N2455" s="82"/>
      <c r="O2455" s="11">
        <v>1720.52</v>
      </c>
      <c r="P2455" s="111">
        <v>1720.52</v>
      </c>
      <c r="Q2455" s="7" t="s">
        <v>27</v>
      </c>
      <c r="R2455" s="2" t="s">
        <v>28</v>
      </c>
      <c r="S2455" s="2" t="s">
        <v>21894</v>
      </c>
      <c r="T2455" s="2"/>
      <c r="U2455" s="2"/>
      <c r="V2455" s="2"/>
      <c r="W2455" s="2"/>
      <c r="X2455" s="2"/>
      <c r="Y2455" s="2"/>
    </row>
    <row r="2456" spans="1:25" ht="14.25" customHeight="1" x14ac:dyDescent="0.2">
      <c r="A2456" s="1">
        <v>44896</v>
      </c>
      <c r="B2456" s="2" t="s">
        <v>22025</v>
      </c>
      <c r="C2456" s="2" t="s">
        <v>22026</v>
      </c>
      <c r="D2456" s="2" t="s">
        <v>21157</v>
      </c>
      <c r="E2456" s="2" t="s">
        <v>21158</v>
      </c>
      <c r="F2456" s="2" t="s">
        <v>13048</v>
      </c>
      <c r="G2456" s="2" t="s">
        <v>13049</v>
      </c>
      <c r="H2456" s="2" t="s">
        <v>8380</v>
      </c>
      <c r="I2456" s="2"/>
      <c r="J2456" s="82">
        <v>2153.31</v>
      </c>
      <c r="K2456" s="82">
        <v>344.53</v>
      </c>
      <c r="L2456" s="82">
        <v>0</v>
      </c>
      <c r="M2456" s="82">
        <v>0</v>
      </c>
      <c r="N2456" s="82"/>
      <c r="O2456" s="11">
        <v>2497.84</v>
      </c>
      <c r="P2456" s="111">
        <v>2497.84</v>
      </c>
      <c r="Q2456" s="7" t="s">
        <v>27</v>
      </c>
      <c r="R2456" s="2" t="s">
        <v>28</v>
      </c>
      <c r="S2456" s="2" t="s">
        <v>22027</v>
      </c>
      <c r="T2456" s="2"/>
      <c r="U2456" s="2"/>
      <c r="V2456" s="2"/>
      <c r="W2456" s="2"/>
      <c r="X2456" s="2"/>
      <c r="Y2456" s="2"/>
    </row>
    <row r="2457" spans="1:25" ht="14.25" customHeight="1" x14ac:dyDescent="0.2">
      <c r="A2457" s="1">
        <v>44896</v>
      </c>
      <c r="B2457" s="2" t="s">
        <v>22028</v>
      </c>
      <c r="C2457" s="2" t="s">
        <v>22029</v>
      </c>
      <c r="D2457" s="2" t="s">
        <v>229</v>
      </c>
      <c r="E2457" s="2" t="s">
        <v>17239</v>
      </c>
      <c r="F2457" s="2" t="s">
        <v>47</v>
      </c>
      <c r="G2457" s="2" t="s">
        <v>48</v>
      </c>
      <c r="H2457" s="2"/>
      <c r="I2457" s="2"/>
      <c r="J2457" s="82">
        <v>0</v>
      </c>
      <c r="K2457" s="82">
        <v>0</v>
      </c>
      <c r="L2457" s="82">
        <v>0</v>
      </c>
      <c r="M2457" s="82">
        <v>0</v>
      </c>
      <c r="N2457" s="82"/>
      <c r="O2457" s="11">
        <v>0</v>
      </c>
      <c r="P2457" s="111">
        <v>0</v>
      </c>
      <c r="Q2457" s="7" t="s">
        <v>49</v>
      </c>
      <c r="R2457" s="2" t="s">
        <v>28</v>
      </c>
      <c r="S2457" s="2" t="s">
        <v>21894</v>
      </c>
      <c r="T2457" s="2"/>
      <c r="U2457" s="2"/>
      <c r="V2457" s="2"/>
      <c r="W2457" s="2"/>
      <c r="X2457" s="2"/>
      <c r="Y2457" s="2"/>
    </row>
    <row r="2458" spans="1:25" ht="14.25" customHeight="1" x14ac:dyDescent="0.2">
      <c r="A2458" s="1">
        <v>44896</v>
      </c>
      <c r="B2458" s="2" t="s">
        <v>22030</v>
      </c>
      <c r="C2458" s="2" t="s">
        <v>22031</v>
      </c>
      <c r="D2458" s="2" t="s">
        <v>229</v>
      </c>
      <c r="E2458" s="2" t="s">
        <v>17239</v>
      </c>
      <c r="F2458" s="2" t="s">
        <v>47</v>
      </c>
      <c r="G2458" s="2" t="s">
        <v>48</v>
      </c>
      <c r="H2458" s="2"/>
      <c r="I2458" s="2"/>
      <c r="J2458" s="82">
        <v>0</v>
      </c>
      <c r="K2458" s="82">
        <v>0</v>
      </c>
      <c r="L2458" s="82">
        <v>0</v>
      </c>
      <c r="M2458" s="82">
        <v>0</v>
      </c>
      <c r="N2458" s="82"/>
      <c r="O2458" s="11">
        <v>0</v>
      </c>
      <c r="P2458" s="111">
        <v>0</v>
      </c>
      <c r="Q2458" s="7" t="s">
        <v>49</v>
      </c>
      <c r="R2458" s="2" t="s">
        <v>28</v>
      </c>
      <c r="S2458" s="2" t="s">
        <v>21894</v>
      </c>
      <c r="T2458" s="2"/>
      <c r="U2458" s="2"/>
      <c r="V2458" s="2"/>
      <c r="W2458" s="2"/>
      <c r="X2458" s="2"/>
      <c r="Y2458" s="2"/>
    </row>
    <row r="2459" spans="1:25" ht="14.25" customHeight="1" x14ac:dyDescent="0.2">
      <c r="A2459" s="1">
        <v>44896</v>
      </c>
      <c r="B2459" s="2" t="s">
        <v>22032</v>
      </c>
      <c r="C2459" s="2" t="s">
        <v>22033</v>
      </c>
      <c r="D2459" s="2" t="s">
        <v>1251</v>
      </c>
      <c r="E2459" s="2" t="s">
        <v>20057</v>
      </c>
      <c r="F2459" s="2" t="s">
        <v>47</v>
      </c>
      <c r="G2459" s="2" t="s">
        <v>6194</v>
      </c>
      <c r="H2459" s="2" t="s">
        <v>8380</v>
      </c>
      <c r="I2459" s="2">
        <v>1</v>
      </c>
      <c r="J2459" s="82">
        <v>1796.53</v>
      </c>
      <c r="K2459" s="82">
        <v>287.44</v>
      </c>
      <c r="L2459" s="82">
        <v>0</v>
      </c>
      <c r="M2459" s="82">
        <v>0</v>
      </c>
      <c r="N2459" s="82"/>
      <c r="O2459" s="11">
        <v>2083.9699999999998</v>
      </c>
      <c r="P2459" s="111">
        <v>2083.9699999999998</v>
      </c>
      <c r="Q2459" s="7" t="s">
        <v>27</v>
      </c>
      <c r="R2459" s="2" t="s">
        <v>28</v>
      </c>
      <c r="S2459" s="2" t="s">
        <v>22034</v>
      </c>
      <c r="T2459" s="2"/>
      <c r="U2459" s="2"/>
      <c r="V2459" s="2"/>
      <c r="W2459" s="2"/>
      <c r="X2459" s="2"/>
      <c r="Y2459" s="2"/>
    </row>
    <row r="2460" spans="1:25" ht="14.25" customHeight="1" x14ac:dyDescent="0.2">
      <c r="A2460" s="1">
        <v>44896</v>
      </c>
      <c r="B2460" s="2" t="s">
        <v>22035</v>
      </c>
      <c r="C2460" s="2" t="s">
        <v>22036</v>
      </c>
      <c r="D2460" s="2" t="s">
        <v>68</v>
      </c>
      <c r="E2460" s="2" t="s">
        <v>69</v>
      </c>
      <c r="F2460" s="2" t="s">
        <v>47</v>
      </c>
      <c r="G2460" s="2" t="s">
        <v>48</v>
      </c>
      <c r="H2460" s="2"/>
      <c r="I2460" s="2"/>
      <c r="J2460" s="82">
        <v>0</v>
      </c>
      <c r="K2460" s="82">
        <v>0</v>
      </c>
      <c r="L2460" s="82">
        <v>0</v>
      </c>
      <c r="M2460" s="82">
        <v>0</v>
      </c>
      <c r="N2460" s="82"/>
      <c r="O2460" s="11">
        <v>0</v>
      </c>
      <c r="P2460" s="3">
        <v>0</v>
      </c>
      <c r="Q2460" s="7" t="s">
        <v>49</v>
      </c>
      <c r="R2460" s="2" t="s">
        <v>28</v>
      </c>
      <c r="S2460" s="2"/>
      <c r="T2460" s="2"/>
      <c r="U2460" s="2"/>
      <c r="V2460" s="2"/>
      <c r="W2460" s="2"/>
      <c r="X2460" s="2"/>
      <c r="Y2460" s="2"/>
    </row>
    <row r="2461" spans="1:25" ht="14.25" customHeight="1" x14ac:dyDescent="0.2">
      <c r="A2461" s="1">
        <v>44896</v>
      </c>
      <c r="B2461" s="2" t="s">
        <v>22037</v>
      </c>
      <c r="C2461" s="2" t="s">
        <v>22038</v>
      </c>
      <c r="D2461" s="2" t="s">
        <v>13611</v>
      </c>
      <c r="E2461" s="2" t="s">
        <v>13612</v>
      </c>
      <c r="F2461" s="2" t="s">
        <v>10538</v>
      </c>
      <c r="G2461" s="2" t="s">
        <v>19869</v>
      </c>
      <c r="H2461" s="2" t="s">
        <v>8388</v>
      </c>
      <c r="I2461" s="2">
        <v>1</v>
      </c>
      <c r="J2461" s="82">
        <v>13350</v>
      </c>
      <c r="K2461" s="82">
        <v>2136</v>
      </c>
      <c r="L2461" s="82">
        <v>0</v>
      </c>
      <c r="M2461" s="82">
        <v>0</v>
      </c>
      <c r="N2461" s="82"/>
      <c r="O2461" s="11">
        <v>15486</v>
      </c>
      <c r="P2461" s="111">
        <v>15486</v>
      </c>
      <c r="Q2461" s="7" t="s">
        <v>27</v>
      </c>
      <c r="R2461" s="2" t="s">
        <v>28</v>
      </c>
      <c r="S2461" s="2" t="s">
        <v>22039</v>
      </c>
      <c r="T2461" s="2"/>
      <c r="U2461" s="2"/>
      <c r="V2461" s="2"/>
      <c r="W2461" s="2"/>
      <c r="X2461" s="2"/>
      <c r="Y2461" s="2"/>
    </row>
    <row r="2462" spans="1:25" ht="14.25" customHeight="1" x14ac:dyDescent="0.2">
      <c r="A2462" s="1">
        <v>44896</v>
      </c>
      <c r="B2462" s="2" t="s">
        <v>22040</v>
      </c>
      <c r="C2462" s="2" t="s">
        <v>22041</v>
      </c>
      <c r="D2462" s="2" t="s">
        <v>72</v>
      </c>
      <c r="E2462" s="2" t="s">
        <v>16988</v>
      </c>
      <c r="F2462" s="2" t="s">
        <v>47</v>
      </c>
      <c r="G2462" s="2" t="s">
        <v>48</v>
      </c>
      <c r="H2462" s="2"/>
      <c r="I2462" s="2"/>
      <c r="J2462" s="82">
        <v>0</v>
      </c>
      <c r="K2462" s="82">
        <v>0</v>
      </c>
      <c r="L2462" s="82">
        <v>0</v>
      </c>
      <c r="M2462" s="82">
        <v>0</v>
      </c>
      <c r="N2462" s="82"/>
      <c r="O2462" s="11">
        <v>0</v>
      </c>
      <c r="P2462" s="3">
        <v>0</v>
      </c>
      <c r="Q2462" s="7" t="s">
        <v>49</v>
      </c>
      <c r="R2462" s="2" t="s">
        <v>28</v>
      </c>
      <c r="S2462" s="2"/>
      <c r="T2462" s="2"/>
      <c r="U2462" s="2"/>
      <c r="V2462" s="2"/>
      <c r="W2462" s="2"/>
      <c r="X2462" s="2"/>
      <c r="Y2462" s="2"/>
    </row>
    <row r="2463" spans="1:25" ht="14.25" customHeight="1" x14ac:dyDescent="0.2">
      <c r="A2463" s="1">
        <v>44896</v>
      </c>
      <c r="B2463" s="2" t="s">
        <v>22042</v>
      </c>
      <c r="C2463" s="2" t="s">
        <v>22043</v>
      </c>
      <c r="D2463" s="2" t="s">
        <v>899</v>
      </c>
      <c r="E2463" s="2" t="s">
        <v>900</v>
      </c>
      <c r="F2463" s="2" t="s">
        <v>47</v>
      </c>
      <c r="G2463" s="2" t="s">
        <v>901</v>
      </c>
      <c r="H2463" s="2" t="s">
        <v>8380</v>
      </c>
      <c r="I2463" s="2"/>
      <c r="J2463" s="82">
        <v>720</v>
      </c>
      <c r="K2463" s="82">
        <v>115.2</v>
      </c>
      <c r="L2463" s="82">
        <v>0</v>
      </c>
      <c r="M2463" s="82">
        <v>0</v>
      </c>
      <c r="N2463" s="82"/>
      <c r="O2463" s="11">
        <v>835.2</v>
      </c>
      <c r="P2463" s="111">
        <v>835.2</v>
      </c>
      <c r="Q2463" s="7" t="s">
        <v>27</v>
      </c>
      <c r="R2463" s="2" t="s">
        <v>28</v>
      </c>
      <c r="S2463" s="2" t="s">
        <v>21912</v>
      </c>
      <c r="T2463" s="2"/>
      <c r="U2463" s="2"/>
      <c r="V2463" s="2"/>
      <c r="W2463" s="2"/>
      <c r="X2463" s="2"/>
      <c r="Y2463" s="2"/>
    </row>
    <row r="2464" spans="1:25" ht="14.25" customHeight="1" x14ac:dyDescent="0.2">
      <c r="A2464" s="1">
        <v>44896</v>
      </c>
      <c r="B2464" s="2" t="s">
        <v>22044</v>
      </c>
      <c r="C2464" s="2" t="s">
        <v>22045</v>
      </c>
      <c r="D2464" s="2" t="s">
        <v>22046</v>
      </c>
      <c r="E2464" s="2" t="s">
        <v>22047</v>
      </c>
      <c r="F2464" s="2" t="s">
        <v>21671</v>
      </c>
      <c r="G2464" s="2" t="s">
        <v>22048</v>
      </c>
      <c r="H2464" s="2" t="s">
        <v>8380</v>
      </c>
      <c r="I2464" s="2"/>
      <c r="J2464" s="82">
        <v>1857.49</v>
      </c>
      <c r="K2464" s="82">
        <v>297.2</v>
      </c>
      <c r="L2464" s="82">
        <v>0</v>
      </c>
      <c r="M2464" s="82">
        <v>0</v>
      </c>
      <c r="N2464" s="82"/>
      <c r="O2464" s="11">
        <v>2154.69</v>
      </c>
      <c r="P2464" s="111">
        <v>2154.69</v>
      </c>
      <c r="Q2464" s="7" t="s">
        <v>27</v>
      </c>
      <c r="R2464" s="2" t="s">
        <v>28</v>
      </c>
      <c r="S2464" s="2" t="s">
        <v>22049</v>
      </c>
      <c r="T2464" s="2"/>
      <c r="U2464" s="2"/>
      <c r="V2464" s="2"/>
      <c r="W2464" s="2"/>
      <c r="X2464" s="2"/>
      <c r="Y2464" s="2"/>
    </row>
    <row r="2465" spans="1:25" ht="14.25" customHeight="1" x14ac:dyDescent="0.2">
      <c r="A2465" s="1">
        <v>44896</v>
      </c>
      <c r="B2465" s="2" t="s">
        <v>22050</v>
      </c>
      <c r="C2465" s="2" t="s">
        <v>22051</v>
      </c>
      <c r="D2465" s="2" t="s">
        <v>516</v>
      </c>
      <c r="E2465" s="2" t="s">
        <v>517</v>
      </c>
      <c r="F2465" s="2" t="s">
        <v>47</v>
      </c>
      <c r="G2465" s="2" t="s">
        <v>48</v>
      </c>
      <c r="H2465" s="2"/>
      <c r="I2465" s="2"/>
      <c r="J2465" s="82">
        <v>0</v>
      </c>
      <c r="K2465" s="82">
        <v>0</v>
      </c>
      <c r="L2465" s="82">
        <v>0</v>
      </c>
      <c r="M2465" s="82">
        <v>0</v>
      </c>
      <c r="N2465" s="82"/>
      <c r="O2465" s="11">
        <v>0</v>
      </c>
      <c r="P2465" s="3">
        <v>0</v>
      </c>
      <c r="Q2465" s="7" t="s">
        <v>49</v>
      </c>
      <c r="R2465" s="2" t="s">
        <v>28</v>
      </c>
      <c r="S2465" s="2"/>
      <c r="T2465" s="2"/>
      <c r="U2465" s="2"/>
      <c r="V2465" s="2"/>
      <c r="W2465" s="2"/>
      <c r="X2465" s="2"/>
      <c r="Y2465" s="2"/>
    </row>
    <row r="2466" spans="1:25" ht="14.25" customHeight="1" x14ac:dyDescent="0.2">
      <c r="A2466" s="1">
        <v>44896</v>
      </c>
      <c r="B2466" s="2" t="s">
        <v>22052</v>
      </c>
      <c r="C2466" s="2" t="s">
        <v>22053</v>
      </c>
      <c r="D2466" s="2" t="s">
        <v>108</v>
      </c>
      <c r="E2466" s="2" t="s">
        <v>20106</v>
      </c>
      <c r="F2466" s="2" t="s">
        <v>1280</v>
      </c>
      <c r="G2466" s="2" t="s">
        <v>22054</v>
      </c>
      <c r="H2466" s="2" t="s">
        <v>8380</v>
      </c>
      <c r="I2466" s="2"/>
      <c r="J2466" s="82">
        <v>299</v>
      </c>
      <c r="K2466" s="82">
        <v>0</v>
      </c>
      <c r="L2466" s="82">
        <v>0</v>
      </c>
      <c r="M2466" s="82">
        <v>0</v>
      </c>
      <c r="N2466" s="82"/>
      <c r="O2466" s="11">
        <v>299</v>
      </c>
      <c r="P2466" s="111">
        <v>299</v>
      </c>
      <c r="Q2466" s="7" t="s">
        <v>27</v>
      </c>
      <c r="R2466" s="2" t="s">
        <v>28</v>
      </c>
      <c r="S2466" s="2" t="s">
        <v>21907</v>
      </c>
      <c r="T2466" s="2"/>
      <c r="U2466" s="2"/>
      <c r="V2466" s="2"/>
      <c r="W2466" s="2"/>
      <c r="X2466" s="2"/>
      <c r="Y2466" s="2"/>
    </row>
    <row r="2467" spans="1:25" ht="14.25" customHeight="1" x14ac:dyDescent="0.2">
      <c r="A2467" s="1">
        <v>44896</v>
      </c>
      <c r="B2467" s="2" t="s">
        <v>22055</v>
      </c>
      <c r="C2467" s="2" t="s">
        <v>22056</v>
      </c>
      <c r="D2467" s="2" t="s">
        <v>108</v>
      </c>
      <c r="E2467" s="2" t="s">
        <v>20106</v>
      </c>
      <c r="F2467" s="2" t="s">
        <v>21671</v>
      </c>
      <c r="G2467" s="2" t="s">
        <v>22057</v>
      </c>
      <c r="H2467" s="2" t="s">
        <v>8380</v>
      </c>
      <c r="I2467" s="2"/>
      <c r="J2467" s="82">
        <v>3020.98</v>
      </c>
      <c r="K2467" s="82">
        <v>308.02</v>
      </c>
      <c r="L2467" s="82">
        <v>0</v>
      </c>
      <c r="M2467" s="82">
        <v>0</v>
      </c>
      <c r="N2467" s="82"/>
      <c r="O2467" s="11">
        <v>3329</v>
      </c>
      <c r="P2467" s="111">
        <v>3329</v>
      </c>
      <c r="Q2467" s="7" t="s">
        <v>27</v>
      </c>
      <c r="R2467" s="2" t="s">
        <v>28</v>
      </c>
      <c r="S2467" s="2" t="s">
        <v>21907</v>
      </c>
      <c r="T2467" s="2"/>
      <c r="U2467" s="2"/>
      <c r="V2467" s="2"/>
      <c r="W2467" s="2"/>
      <c r="X2467" s="2"/>
      <c r="Y2467" s="2"/>
    </row>
    <row r="2468" spans="1:25" ht="14.25" customHeight="1" x14ac:dyDescent="0.2">
      <c r="A2468" s="1">
        <v>44896</v>
      </c>
      <c r="B2468" s="2" t="s">
        <v>22058</v>
      </c>
      <c r="C2468" s="2" t="s">
        <v>22059</v>
      </c>
      <c r="D2468" s="2" t="s">
        <v>108</v>
      </c>
      <c r="E2468" s="2" t="s">
        <v>20106</v>
      </c>
      <c r="F2468" s="2" t="s">
        <v>21671</v>
      </c>
      <c r="G2468" s="2" t="s">
        <v>22060</v>
      </c>
      <c r="H2468" s="2" t="s">
        <v>8380</v>
      </c>
      <c r="I2468" s="2"/>
      <c r="J2468" s="82">
        <v>1665</v>
      </c>
      <c r="K2468" s="82">
        <v>0</v>
      </c>
      <c r="L2468" s="82">
        <v>0</v>
      </c>
      <c r="M2468" s="82">
        <v>0</v>
      </c>
      <c r="N2468" s="82"/>
      <c r="O2468" s="11">
        <v>1665</v>
      </c>
      <c r="P2468" s="111">
        <v>1665</v>
      </c>
      <c r="Q2468" s="7" t="s">
        <v>27</v>
      </c>
      <c r="R2468" s="2" t="s">
        <v>28</v>
      </c>
      <c r="S2468" s="2" t="s">
        <v>21907</v>
      </c>
      <c r="T2468" s="2"/>
      <c r="U2468" s="2"/>
      <c r="V2468" s="2"/>
      <c r="W2468" s="2"/>
      <c r="X2468" s="2"/>
      <c r="Y2468" s="2"/>
    </row>
    <row r="2469" spans="1:25" ht="14.25" customHeight="1" x14ac:dyDescent="0.2">
      <c r="A2469" s="1">
        <v>44896</v>
      </c>
      <c r="B2469" s="2" t="s">
        <v>22061</v>
      </c>
      <c r="C2469" s="2" t="s">
        <v>22062</v>
      </c>
      <c r="D2469" s="2" t="s">
        <v>9835</v>
      </c>
      <c r="E2469" s="2" t="s">
        <v>20683</v>
      </c>
      <c r="F2469" s="2" t="s">
        <v>6949</v>
      </c>
      <c r="G2469" s="2" t="s">
        <v>20453</v>
      </c>
      <c r="H2469" s="2" t="s">
        <v>8388</v>
      </c>
      <c r="I2469" s="2"/>
      <c r="J2469" s="82">
        <v>30004.19</v>
      </c>
      <c r="K2469" s="82">
        <v>1200.17</v>
      </c>
      <c r="L2469" s="82">
        <v>0</v>
      </c>
      <c r="M2469" s="82">
        <v>0</v>
      </c>
      <c r="N2469" s="82"/>
      <c r="O2469" s="11">
        <v>31204.36</v>
      </c>
      <c r="P2469" s="111">
        <v>31204.36</v>
      </c>
      <c r="Q2469" s="7" t="s">
        <v>27</v>
      </c>
      <c r="R2469" s="2" t="s">
        <v>28</v>
      </c>
      <c r="S2469" s="2" t="s">
        <v>22063</v>
      </c>
      <c r="T2469" s="2"/>
      <c r="U2469" s="2"/>
      <c r="V2469" s="2"/>
      <c r="W2469" s="2"/>
      <c r="X2469" s="2"/>
      <c r="Y2469" s="2"/>
    </row>
    <row r="2470" spans="1:25" ht="14.25" customHeight="1" x14ac:dyDescent="0.2">
      <c r="A2470" s="1">
        <v>44896</v>
      </c>
      <c r="B2470" s="2" t="s">
        <v>22064</v>
      </c>
      <c r="C2470" s="2" t="s">
        <v>22065</v>
      </c>
      <c r="D2470" s="2" t="s">
        <v>9835</v>
      </c>
      <c r="E2470" s="2" t="s">
        <v>20683</v>
      </c>
      <c r="F2470" s="2" t="s">
        <v>6949</v>
      </c>
      <c r="G2470" s="2" t="s">
        <v>9837</v>
      </c>
      <c r="H2470" s="2" t="s">
        <v>8388</v>
      </c>
      <c r="I2470" s="2"/>
      <c r="J2470" s="82">
        <v>682.25</v>
      </c>
      <c r="K2470" s="82">
        <v>109.16</v>
      </c>
      <c r="L2470" s="82">
        <v>0</v>
      </c>
      <c r="M2470" s="82">
        <v>0</v>
      </c>
      <c r="N2470" s="82"/>
      <c r="O2470" s="11">
        <v>791.41</v>
      </c>
      <c r="P2470" s="111">
        <v>791.41</v>
      </c>
      <c r="Q2470" s="7" t="s">
        <v>27</v>
      </c>
      <c r="R2470" s="2" t="s">
        <v>28</v>
      </c>
      <c r="S2470" s="2" t="s">
        <v>22066</v>
      </c>
      <c r="T2470" s="2"/>
      <c r="U2470" s="2"/>
      <c r="V2470" s="2"/>
      <c r="W2470" s="2"/>
      <c r="X2470" s="2"/>
      <c r="Y2470" s="2"/>
    </row>
    <row r="2471" spans="1:25" ht="14.25" customHeight="1" x14ac:dyDescent="0.2">
      <c r="A2471" s="1">
        <v>44896</v>
      </c>
      <c r="B2471" s="2" t="s">
        <v>22067</v>
      </c>
      <c r="C2471" s="2" t="s">
        <v>22068</v>
      </c>
      <c r="D2471" s="2" t="s">
        <v>431</v>
      </c>
      <c r="E2471" s="2" t="s">
        <v>17898</v>
      </c>
      <c r="F2471" s="2" t="s">
        <v>8650</v>
      </c>
      <c r="G2471" s="2" t="s">
        <v>433</v>
      </c>
      <c r="H2471" s="2" t="s">
        <v>8388</v>
      </c>
      <c r="I2471" s="2"/>
      <c r="J2471" s="82">
        <v>2000</v>
      </c>
      <c r="K2471" s="82">
        <v>320</v>
      </c>
      <c r="L2471" s="82">
        <v>0</v>
      </c>
      <c r="M2471" s="82">
        <v>0</v>
      </c>
      <c r="N2471" s="82"/>
      <c r="O2471" s="11">
        <v>2320</v>
      </c>
      <c r="P2471" s="111">
        <v>2320</v>
      </c>
      <c r="Q2471" s="7" t="s">
        <v>27</v>
      </c>
      <c r="R2471" s="2" t="s">
        <v>28</v>
      </c>
      <c r="S2471" s="2" t="s">
        <v>22069</v>
      </c>
      <c r="T2471" s="2"/>
      <c r="U2471" s="2"/>
      <c r="V2471" s="2"/>
      <c r="W2471" s="2"/>
      <c r="X2471" s="2"/>
      <c r="Y2471" s="2"/>
    </row>
    <row r="2472" spans="1:25" ht="14.25" customHeight="1" x14ac:dyDescent="0.2">
      <c r="A2472" s="1">
        <v>44896</v>
      </c>
      <c r="B2472" s="2" t="s">
        <v>22070</v>
      </c>
      <c r="C2472" s="2" t="s">
        <v>22071</v>
      </c>
      <c r="D2472" s="2" t="s">
        <v>22072</v>
      </c>
      <c r="E2472" s="2" t="s">
        <v>22073</v>
      </c>
      <c r="F2472" s="2" t="s">
        <v>21671</v>
      </c>
      <c r="G2472" s="2" t="s">
        <v>22074</v>
      </c>
      <c r="H2472" s="2" t="s">
        <v>8380</v>
      </c>
      <c r="I2472" s="2">
        <v>1</v>
      </c>
      <c r="J2472" s="82">
        <v>4033.7099999999996</v>
      </c>
      <c r="K2472" s="82">
        <v>645.39</v>
      </c>
      <c r="L2472" s="82">
        <v>0</v>
      </c>
      <c r="M2472" s="82">
        <v>0</v>
      </c>
      <c r="N2472" s="82"/>
      <c r="O2472" s="11">
        <v>4679.0999999999995</v>
      </c>
      <c r="P2472" s="111">
        <v>4679.1000000000004</v>
      </c>
      <c r="Q2472" s="7" t="s">
        <v>27</v>
      </c>
      <c r="R2472" s="2" t="s">
        <v>28</v>
      </c>
      <c r="S2472" s="2" t="s">
        <v>21907</v>
      </c>
      <c r="T2472" s="2"/>
      <c r="U2472" s="2"/>
      <c r="V2472" s="2"/>
      <c r="W2472" s="2"/>
      <c r="X2472" s="2"/>
      <c r="Y2472" s="2"/>
    </row>
    <row r="2473" spans="1:25" ht="14.25" customHeight="1" x14ac:dyDescent="0.2">
      <c r="A2473" s="1">
        <v>44896</v>
      </c>
      <c r="B2473" s="2" t="s">
        <v>22075</v>
      </c>
      <c r="C2473" s="2" t="s">
        <v>22076</v>
      </c>
      <c r="D2473" s="2" t="s">
        <v>4210</v>
      </c>
      <c r="E2473" s="2" t="s">
        <v>20724</v>
      </c>
      <c r="F2473" s="2" t="s">
        <v>1280</v>
      </c>
      <c r="G2473" s="2" t="s">
        <v>16534</v>
      </c>
      <c r="H2473" s="2" t="s">
        <v>8380</v>
      </c>
      <c r="I2473" s="2"/>
      <c r="J2473" s="82">
        <v>343.97</v>
      </c>
      <c r="K2473" s="82">
        <v>55.03</v>
      </c>
      <c r="L2473" s="82">
        <v>0</v>
      </c>
      <c r="M2473" s="82">
        <v>0</v>
      </c>
      <c r="N2473" s="82"/>
      <c r="O2473" s="11">
        <v>399</v>
      </c>
      <c r="P2473" s="111">
        <v>399</v>
      </c>
      <c r="Q2473" s="7" t="s">
        <v>27</v>
      </c>
      <c r="R2473" s="2" t="s">
        <v>28</v>
      </c>
      <c r="S2473" s="2" t="s">
        <v>22077</v>
      </c>
      <c r="T2473" s="2"/>
      <c r="U2473" s="2"/>
      <c r="V2473" s="2"/>
      <c r="W2473" s="2"/>
      <c r="X2473" s="2"/>
      <c r="Y2473" s="2"/>
    </row>
    <row r="2474" spans="1:25" ht="14.25" customHeight="1" x14ac:dyDescent="0.2">
      <c r="A2474" s="1">
        <v>44896</v>
      </c>
      <c r="B2474" s="2" t="s">
        <v>22078</v>
      </c>
      <c r="C2474" s="2" t="s">
        <v>22079</v>
      </c>
      <c r="D2474" s="2" t="s">
        <v>128</v>
      </c>
      <c r="E2474" s="2" t="s">
        <v>22080</v>
      </c>
      <c r="F2474" s="2" t="s">
        <v>47</v>
      </c>
      <c r="G2474" s="2" t="s">
        <v>21465</v>
      </c>
      <c r="H2474" s="2" t="s">
        <v>8388</v>
      </c>
      <c r="I2474" s="2"/>
      <c r="J2474" s="82">
        <v>19819.66</v>
      </c>
      <c r="K2474" s="82">
        <v>3171.15</v>
      </c>
      <c r="L2474" s="82">
        <v>0</v>
      </c>
      <c r="M2474" s="82">
        <v>0</v>
      </c>
      <c r="N2474" s="82"/>
      <c r="O2474" s="11">
        <v>22990.81</v>
      </c>
      <c r="P2474" s="111">
        <v>22990.81</v>
      </c>
      <c r="Q2474" s="7" t="s">
        <v>27</v>
      </c>
      <c r="R2474" s="2" t="s">
        <v>28</v>
      </c>
      <c r="S2474" s="2" t="s">
        <v>22081</v>
      </c>
      <c r="T2474" s="2"/>
      <c r="U2474" s="2"/>
      <c r="V2474" s="2"/>
      <c r="W2474" s="2"/>
      <c r="X2474" s="2"/>
      <c r="Y2474" s="2"/>
    </row>
    <row r="2475" spans="1:25" ht="14.25" customHeight="1" x14ac:dyDescent="0.2">
      <c r="A2475" s="1">
        <v>44896</v>
      </c>
      <c r="B2475" s="2" t="s">
        <v>22082</v>
      </c>
      <c r="C2475" s="2" t="s">
        <v>22083</v>
      </c>
      <c r="D2475" s="2" t="s">
        <v>128</v>
      </c>
      <c r="E2475" s="2" t="s">
        <v>22080</v>
      </c>
      <c r="F2475" s="2" t="s">
        <v>47</v>
      </c>
      <c r="G2475" s="2" t="s">
        <v>22084</v>
      </c>
      <c r="H2475" s="2" t="s">
        <v>8388</v>
      </c>
      <c r="I2475" s="2"/>
      <c r="J2475" s="82">
        <v>2894</v>
      </c>
      <c r="K2475" s="82">
        <v>463.04</v>
      </c>
      <c r="L2475" s="82">
        <v>0</v>
      </c>
      <c r="M2475" s="82">
        <v>0</v>
      </c>
      <c r="N2475" s="82"/>
      <c r="O2475" s="11">
        <v>3357.04</v>
      </c>
      <c r="P2475" s="111">
        <v>3357.04</v>
      </c>
      <c r="Q2475" s="7" t="s">
        <v>27</v>
      </c>
      <c r="R2475" s="2" t="s">
        <v>28</v>
      </c>
      <c r="S2475" s="2" t="s">
        <v>22081</v>
      </c>
      <c r="T2475" s="2"/>
      <c r="U2475" s="2"/>
      <c r="V2475" s="2"/>
      <c r="W2475" s="2"/>
      <c r="X2475" s="2"/>
      <c r="Y2475" s="2"/>
    </row>
    <row r="2476" spans="1:25" ht="14.25" customHeight="1" x14ac:dyDescent="0.2">
      <c r="A2476" s="1">
        <v>44896</v>
      </c>
      <c r="B2476" s="2" t="s">
        <v>22085</v>
      </c>
      <c r="C2476" s="2" t="s">
        <v>22086</v>
      </c>
      <c r="D2476" s="2" t="s">
        <v>21925</v>
      </c>
      <c r="E2476" s="2" t="s">
        <v>21926</v>
      </c>
      <c r="F2476" s="2" t="s">
        <v>21671</v>
      </c>
      <c r="G2476" s="2" t="s">
        <v>22087</v>
      </c>
      <c r="H2476" s="2" t="s">
        <v>8380</v>
      </c>
      <c r="I2476" s="2"/>
      <c r="J2476" s="82">
        <v>713.79</v>
      </c>
      <c r="K2476" s="82">
        <v>66.209999999999994</v>
      </c>
      <c r="L2476" s="82">
        <v>0</v>
      </c>
      <c r="M2476" s="82">
        <v>0</v>
      </c>
      <c r="N2476" s="82"/>
      <c r="O2476" s="11">
        <v>780</v>
      </c>
      <c r="P2476" s="111">
        <v>780</v>
      </c>
      <c r="Q2476" s="7" t="s">
        <v>27</v>
      </c>
      <c r="R2476" s="2" t="s">
        <v>28</v>
      </c>
      <c r="S2476" s="2" t="s">
        <v>21907</v>
      </c>
      <c r="T2476" s="2"/>
      <c r="U2476" s="2"/>
      <c r="V2476" s="2"/>
      <c r="W2476" s="2"/>
      <c r="X2476" s="2"/>
      <c r="Y2476" s="2"/>
    </row>
    <row r="2477" spans="1:25" ht="14.25" customHeight="1" x14ac:dyDescent="0.2">
      <c r="A2477" s="1">
        <v>44896</v>
      </c>
      <c r="B2477" s="2" t="s">
        <v>22088</v>
      </c>
      <c r="C2477" s="2" t="s">
        <v>22089</v>
      </c>
      <c r="D2477" s="2" t="s">
        <v>213</v>
      </c>
      <c r="E2477" s="2" t="s">
        <v>19765</v>
      </c>
      <c r="F2477" s="2" t="s">
        <v>85</v>
      </c>
      <c r="G2477" s="2" t="s">
        <v>10549</v>
      </c>
      <c r="H2477" s="2" t="s">
        <v>8380</v>
      </c>
      <c r="I2477" s="2"/>
      <c r="J2477" s="82">
        <v>333</v>
      </c>
      <c r="K2477" s="82">
        <v>53.28</v>
      </c>
      <c r="L2477" s="82">
        <v>0</v>
      </c>
      <c r="M2477" s="82">
        <v>0</v>
      </c>
      <c r="N2477" s="82"/>
      <c r="O2477" s="11">
        <v>386.28</v>
      </c>
      <c r="P2477" s="111">
        <v>386.28</v>
      </c>
      <c r="Q2477" s="7" t="s">
        <v>27</v>
      </c>
      <c r="R2477" s="2" t="s">
        <v>28</v>
      </c>
      <c r="S2477" s="2" t="s">
        <v>22090</v>
      </c>
      <c r="T2477" s="2"/>
      <c r="U2477" s="2"/>
      <c r="V2477" s="2"/>
      <c r="W2477" s="2"/>
      <c r="X2477" s="2"/>
      <c r="Y2477" s="2"/>
    </row>
    <row r="2478" spans="1:25" ht="14.25" customHeight="1" x14ac:dyDescent="0.2">
      <c r="A2478" s="1">
        <v>44896</v>
      </c>
      <c r="B2478" s="2" t="s">
        <v>22091</v>
      </c>
      <c r="C2478" s="2" t="s">
        <v>22092</v>
      </c>
      <c r="D2478" s="2" t="s">
        <v>1871</v>
      </c>
      <c r="E2478" s="2" t="s">
        <v>1872</v>
      </c>
      <c r="F2478" s="2" t="s">
        <v>8584</v>
      </c>
      <c r="G2478" s="2" t="s">
        <v>22093</v>
      </c>
      <c r="H2478" s="2" t="s">
        <v>8380</v>
      </c>
      <c r="I2478" s="2"/>
      <c r="J2478" s="82">
        <v>43076.01</v>
      </c>
      <c r="K2478" s="82">
        <v>6892.16</v>
      </c>
      <c r="L2478" s="82">
        <v>0</v>
      </c>
      <c r="M2478" s="82">
        <v>0</v>
      </c>
      <c r="N2478" s="82"/>
      <c r="O2478" s="11">
        <v>49968.17</v>
      </c>
      <c r="P2478" s="111">
        <v>49968.17</v>
      </c>
      <c r="Q2478" s="7" t="s">
        <v>27</v>
      </c>
      <c r="R2478" s="2" t="s">
        <v>28</v>
      </c>
      <c r="S2478" s="2" t="s">
        <v>22094</v>
      </c>
      <c r="T2478" s="2"/>
      <c r="U2478" s="2"/>
      <c r="V2478" s="2"/>
      <c r="W2478" s="2"/>
      <c r="X2478" s="2"/>
      <c r="Y2478" s="2"/>
    </row>
    <row r="2479" spans="1:25" ht="14.25" customHeight="1" x14ac:dyDescent="0.2">
      <c r="A2479" s="1">
        <v>44896</v>
      </c>
      <c r="B2479" s="2" t="s">
        <v>22095</v>
      </c>
      <c r="C2479" s="2" t="s">
        <v>22096</v>
      </c>
      <c r="D2479" s="2" t="s">
        <v>68</v>
      </c>
      <c r="E2479" s="2" t="s">
        <v>69</v>
      </c>
      <c r="F2479" s="2" t="s">
        <v>47</v>
      </c>
      <c r="G2479" s="2" t="s">
        <v>16381</v>
      </c>
      <c r="H2479" s="2" t="s">
        <v>8388</v>
      </c>
      <c r="I2479" s="2"/>
      <c r="J2479" s="82">
        <v>560.35</v>
      </c>
      <c r="K2479" s="82">
        <v>89.66</v>
      </c>
      <c r="L2479" s="82">
        <v>0</v>
      </c>
      <c r="M2479" s="82">
        <v>0</v>
      </c>
      <c r="N2479" s="82"/>
      <c r="O2479" s="11">
        <v>650.01</v>
      </c>
      <c r="P2479" s="111">
        <v>650.01</v>
      </c>
      <c r="Q2479" s="7" t="s">
        <v>27</v>
      </c>
      <c r="R2479" s="2" t="s">
        <v>28</v>
      </c>
      <c r="S2479" s="2" t="s">
        <v>22097</v>
      </c>
      <c r="T2479" s="2"/>
      <c r="U2479" s="2"/>
      <c r="V2479" s="2"/>
      <c r="W2479" s="2"/>
      <c r="X2479" s="2"/>
      <c r="Y2479" s="2"/>
    </row>
    <row r="2480" spans="1:25" ht="14.25" customHeight="1" x14ac:dyDescent="0.2">
      <c r="A2480" s="1">
        <v>44896</v>
      </c>
      <c r="B2480" s="2" t="s">
        <v>22098</v>
      </c>
      <c r="C2480" s="2" t="s">
        <v>22099</v>
      </c>
      <c r="D2480" s="2" t="s">
        <v>899</v>
      </c>
      <c r="E2480" s="2" t="s">
        <v>900</v>
      </c>
      <c r="F2480" s="2" t="s">
        <v>47</v>
      </c>
      <c r="G2480" s="2" t="s">
        <v>901</v>
      </c>
      <c r="H2480" s="2" t="s">
        <v>8380</v>
      </c>
      <c r="I2480" s="2"/>
      <c r="J2480" s="82">
        <v>550</v>
      </c>
      <c r="K2480" s="82">
        <v>88</v>
      </c>
      <c r="L2480" s="82">
        <v>0</v>
      </c>
      <c r="M2480" s="82">
        <v>0</v>
      </c>
      <c r="N2480" s="82"/>
      <c r="O2480" s="11">
        <v>638</v>
      </c>
      <c r="P2480" s="111">
        <v>638</v>
      </c>
      <c r="Q2480" s="7" t="s">
        <v>27</v>
      </c>
      <c r="R2480" s="2" t="s">
        <v>28</v>
      </c>
      <c r="S2480" s="2" t="s">
        <v>21912</v>
      </c>
      <c r="T2480" s="2"/>
      <c r="U2480" s="2"/>
      <c r="V2480" s="2"/>
      <c r="W2480" s="2"/>
      <c r="X2480" s="2"/>
      <c r="Y2480" s="2"/>
    </row>
    <row r="2481" spans="1:25" ht="14.25" customHeight="1" x14ac:dyDescent="0.2">
      <c r="A2481" s="1">
        <v>44896</v>
      </c>
      <c r="B2481" s="2" t="s">
        <v>22100</v>
      </c>
      <c r="C2481" s="2" t="s">
        <v>22101</v>
      </c>
      <c r="D2481" s="2" t="s">
        <v>934</v>
      </c>
      <c r="E2481" s="2" t="s">
        <v>935</v>
      </c>
      <c r="F2481" s="2" t="s">
        <v>47</v>
      </c>
      <c r="G2481" s="2" t="s">
        <v>22102</v>
      </c>
      <c r="H2481" s="2" t="s">
        <v>8388</v>
      </c>
      <c r="I2481" s="2"/>
      <c r="J2481" s="82">
        <v>1700</v>
      </c>
      <c r="K2481" s="82">
        <v>272</v>
      </c>
      <c r="L2481" s="82">
        <v>21.25</v>
      </c>
      <c r="M2481" s="82">
        <v>0</v>
      </c>
      <c r="N2481" s="82"/>
      <c r="O2481" s="11">
        <v>1950.75</v>
      </c>
      <c r="P2481" s="111">
        <v>1950.75</v>
      </c>
      <c r="Q2481" s="7" t="s">
        <v>27</v>
      </c>
      <c r="R2481" s="2" t="s">
        <v>28</v>
      </c>
      <c r="S2481" s="2" t="s">
        <v>22103</v>
      </c>
      <c r="T2481" s="2"/>
      <c r="U2481" s="2"/>
      <c r="V2481" s="2"/>
      <c r="W2481" s="2"/>
      <c r="X2481" s="2"/>
      <c r="Y2481" s="2"/>
    </row>
    <row r="2482" spans="1:25" ht="14.25" customHeight="1" x14ac:dyDescent="0.2">
      <c r="A2482" s="1">
        <v>44896</v>
      </c>
      <c r="B2482" s="2" t="s">
        <v>22104</v>
      </c>
      <c r="C2482" s="2" t="s">
        <v>22105</v>
      </c>
      <c r="D2482" s="2" t="s">
        <v>22106</v>
      </c>
      <c r="E2482" s="2" t="s">
        <v>22107</v>
      </c>
      <c r="F2482" s="2" t="s">
        <v>14820</v>
      </c>
      <c r="G2482" s="2" t="s">
        <v>2885</v>
      </c>
      <c r="H2482" s="2" t="s">
        <v>8388</v>
      </c>
      <c r="I2482" s="2"/>
      <c r="J2482" s="82">
        <v>4903.29</v>
      </c>
      <c r="K2482" s="82">
        <v>784.52</v>
      </c>
      <c r="L2482" s="82">
        <v>0</v>
      </c>
      <c r="M2482" s="82">
        <v>0</v>
      </c>
      <c r="N2482" s="82"/>
      <c r="O2482" s="11">
        <v>5687.8099999999995</v>
      </c>
      <c r="P2482" s="3">
        <v>5687.81</v>
      </c>
      <c r="Q2482" s="7" t="s">
        <v>27</v>
      </c>
      <c r="R2482" s="2" t="s">
        <v>28</v>
      </c>
      <c r="S2482" s="2"/>
      <c r="T2482" s="2"/>
      <c r="U2482" s="2"/>
      <c r="V2482" s="2"/>
      <c r="W2482" s="2"/>
      <c r="X2482" s="2"/>
      <c r="Y2482" s="2"/>
    </row>
    <row r="2483" spans="1:25" ht="14.25" customHeight="1" x14ac:dyDescent="0.2">
      <c r="A2483" s="1">
        <v>44896</v>
      </c>
      <c r="B2483" s="2" t="s">
        <v>22108</v>
      </c>
      <c r="C2483" s="2" t="s">
        <v>22109</v>
      </c>
      <c r="D2483" s="2" t="s">
        <v>13054</v>
      </c>
      <c r="E2483" s="2" t="s">
        <v>16097</v>
      </c>
      <c r="F2483" s="2" t="s">
        <v>13056</v>
      </c>
      <c r="G2483" s="2" t="s">
        <v>13059</v>
      </c>
      <c r="H2483" s="2" t="s">
        <v>8380</v>
      </c>
      <c r="I2483" s="2"/>
      <c r="J2483" s="82">
        <v>21799.95</v>
      </c>
      <c r="K2483" s="82">
        <v>0</v>
      </c>
      <c r="L2483" s="82">
        <v>0</v>
      </c>
      <c r="M2483" s="82">
        <v>0</v>
      </c>
      <c r="N2483" s="82"/>
      <c r="O2483" s="11">
        <v>21799.95</v>
      </c>
      <c r="P2483" s="111">
        <v>21799.95</v>
      </c>
      <c r="Q2483" s="7" t="s">
        <v>27</v>
      </c>
      <c r="R2483" s="2" t="s">
        <v>28</v>
      </c>
      <c r="S2483" s="2" t="s">
        <v>22110</v>
      </c>
      <c r="T2483" s="2"/>
      <c r="U2483" s="2"/>
      <c r="V2483" s="2"/>
      <c r="W2483" s="2"/>
      <c r="X2483" s="2"/>
      <c r="Y2483" s="2"/>
    </row>
    <row r="2484" spans="1:25" ht="14.25" customHeight="1" x14ac:dyDescent="0.2">
      <c r="A2484" s="1">
        <v>44896</v>
      </c>
      <c r="B2484" s="2" t="s">
        <v>6595</v>
      </c>
      <c r="C2484" s="2" t="s">
        <v>22111</v>
      </c>
      <c r="D2484" s="2" t="s">
        <v>20510</v>
      </c>
      <c r="E2484" s="2" t="s">
        <v>20511</v>
      </c>
      <c r="F2484" s="2" t="s">
        <v>135</v>
      </c>
      <c r="G2484" s="2" t="s">
        <v>20512</v>
      </c>
      <c r="H2484" s="2" t="s">
        <v>8380</v>
      </c>
      <c r="I2484" s="2"/>
      <c r="J2484" s="82">
        <v>960</v>
      </c>
      <c r="K2484" s="82">
        <v>153.6</v>
      </c>
      <c r="L2484" s="82">
        <v>0</v>
      </c>
      <c r="M2484" s="82">
        <v>0</v>
      </c>
      <c r="N2484" s="82"/>
      <c r="O2484" s="11">
        <v>1113.5999999999999</v>
      </c>
      <c r="P2484" s="111">
        <v>1113.5999999999999</v>
      </c>
      <c r="Q2484" s="7" t="s">
        <v>27</v>
      </c>
      <c r="R2484" s="2" t="s">
        <v>28</v>
      </c>
      <c r="S2484" s="2" t="s">
        <v>22112</v>
      </c>
      <c r="T2484" s="2"/>
      <c r="U2484" s="2"/>
      <c r="V2484" s="2"/>
      <c r="W2484" s="2"/>
      <c r="X2484" s="2"/>
      <c r="Y2484" s="2"/>
    </row>
    <row r="2485" spans="1:25" ht="14.25" customHeight="1" x14ac:dyDescent="0.2">
      <c r="A2485" s="1">
        <v>44896</v>
      </c>
      <c r="B2485" s="2" t="s">
        <v>22113</v>
      </c>
      <c r="C2485" s="2" t="s">
        <v>22114</v>
      </c>
      <c r="D2485" s="2" t="s">
        <v>22115</v>
      </c>
      <c r="E2485" s="2" t="s">
        <v>22116</v>
      </c>
      <c r="F2485" s="2" t="s">
        <v>6906</v>
      </c>
      <c r="G2485" s="2" t="s">
        <v>22117</v>
      </c>
      <c r="H2485" s="2" t="s">
        <v>8388</v>
      </c>
      <c r="I2485" s="2">
        <v>1</v>
      </c>
      <c r="J2485" s="82">
        <v>471.25</v>
      </c>
      <c r="K2485" s="82">
        <v>75.400000000000006</v>
      </c>
      <c r="L2485" s="82">
        <v>0</v>
      </c>
      <c r="M2485" s="82">
        <v>0</v>
      </c>
      <c r="N2485" s="82"/>
      <c r="O2485" s="11">
        <v>546.65</v>
      </c>
      <c r="P2485" s="3">
        <v>546.65</v>
      </c>
      <c r="Q2485" s="7" t="s">
        <v>27</v>
      </c>
      <c r="R2485" s="2" t="s">
        <v>28</v>
      </c>
      <c r="S2485" s="2"/>
      <c r="T2485" s="2"/>
      <c r="U2485" s="2"/>
      <c r="V2485" s="2"/>
      <c r="W2485" s="2"/>
      <c r="X2485" s="2"/>
      <c r="Y2485" s="2"/>
    </row>
    <row r="2486" spans="1:25" ht="14.25" customHeight="1" x14ac:dyDescent="0.2">
      <c r="A2486" s="1">
        <v>44896</v>
      </c>
      <c r="B2486" s="2" t="s">
        <v>22118</v>
      </c>
      <c r="C2486" s="2" t="s">
        <v>22119</v>
      </c>
      <c r="D2486" s="2" t="s">
        <v>16953</v>
      </c>
      <c r="E2486" s="2" t="s">
        <v>22120</v>
      </c>
      <c r="F2486" s="2" t="s">
        <v>47</v>
      </c>
      <c r="G2486" s="2" t="s">
        <v>22121</v>
      </c>
      <c r="H2486" s="2" t="s">
        <v>8380</v>
      </c>
      <c r="I2486" s="2"/>
      <c r="J2486" s="82">
        <v>92.88</v>
      </c>
      <c r="K2486" s="82">
        <v>14.86</v>
      </c>
      <c r="L2486" s="82">
        <v>0</v>
      </c>
      <c r="M2486" s="82">
        <v>0</v>
      </c>
      <c r="N2486" s="82"/>
      <c r="O2486" s="11">
        <v>107.74</v>
      </c>
      <c r="P2486" s="111">
        <v>107.74</v>
      </c>
      <c r="Q2486" s="7" t="s">
        <v>27</v>
      </c>
      <c r="R2486" s="2" t="s">
        <v>28</v>
      </c>
      <c r="S2486" s="2" t="s">
        <v>21912</v>
      </c>
      <c r="T2486" s="2"/>
      <c r="U2486" s="2"/>
      <c r="V2486" s="2"/>
      <c r="W2486" s="2"/>
      <c r="X2486" s="2"/>
      <c r="Y2486" s="2"/>
    </row>
    <row r="2487" spans="1:25" ht="14.25" customHeight="1" x14ac:dyDescent="0.2">
      <c r="A2487" s="1">
        <v>44896</v>
      </c>
      <c r="B2487" s="2" t="s">
        <v>22122</v>
      </c>
      <c r="C2487" s="2" t="s">
        <v>22123</v>
      </c>
      <c r="D2487" s="2" t="s">
        <v>17967</v>
      </c>
      <c r="E2487" s="2" t="s">
        <v>17968</v>
      </c>
      <c r="F2487" s="2" t="s">
        <v>47</v>
      </c>
      <c r="G2487" s="2" t="s">
        <v>18348</v>
      </c>
      <c r="H2487" s="2" t="s">
        <v>8380</v>
      </c>
      <c r="I2487" s="2">
        <v>1</v>
      </c>
      <c r="J2487" s="82">
        <v>522.47</v>
      </c>
      <c r="K2487" s="82">
        <v>83.6</v>
      </c>
      <c r="L2487" s="82">
        <v>0</v>
      </c>
      <c r="M2487" s="82">
        <v>0</v>
      </c>
      <c r="N2487" s="82"/>
      <c r="O2487" s="11">
        <v>606.07000000000005</v>
      </c>
      <c r="P2487" s="3">
        <v>606.07000000000005</v>
      </c>
      <c r="Q2487" s="7" t="s">
        <v>27</v>
      </c>
      <c r="R2487" s="2" t="s">
        <v>28</v>
      </c>
      <c r="S2487" s="2"/>
      <c r="T2487" s="2"/>
      <c r="U2487" s="2"/>
      <c r="V2487" s="2"/>
      <c r="W2487" s="2"/>
      <c r="X2487" s="2"/>
      <c r="Y2487" s="2"/>
    </row>
    <row r="2488" spans="1:25" ht="14.25" customHeight="1" x14ac:dyDescent="0.2">
      <c r="A2488" s="1">
        <v>44896</v>
      </c>
      <c r="B2488" s="2" t="s">
        <v>22124</v>
      </c>
      <c r="C2488" s="2" t="s">
        <v>22125</v>
      </c>
      <c r="D2488" s="2" t="s">
        <v>22126</v>
      </c>
      <c r="E2488" s="2" t="s">
        <v>22127</v>
      </c>
      <c r="F2488" s="2" t="s">
        <v>47</v>
      </c>
      <c r="G2488" s="2" t="s">
        <v>22128</v>
      </c>
      <c r="H2488" s="2" t="s">
        <v>8380</v>
      </c>
      <c r="I2488" s="2"/>
      <c r="J2488" s="82">
        <v>504.33</v>
      </c>
      <c r="K2488" s="82">
        <v>80.69</v>
      </c>
      <c r="L2488" s="82">
        <v>0</v>
      </c>
      <c r="M2488" s="82">
        <v>0</v>
      </c>
      <c r="N2488" s="82"/>
      <c r="O2488" s="11">
        <v>585.02</v>
      </c>
      <c r="P2488" s="111">
        <v>585.02</v>
      </c>
      <c r="Q2488" s="7" t="s">
        <v>27</v>
      </c>
      <c r="R2488" s="2" t="s">
        <v>28</v>
      </c>
      <c r="S2488" s="2" t="s">
        <v>21912</v>
      </c>
      <c r="T2488" s="2"/>
      <c r="U2488" s="2"/>
      <c r="V2488" s="2"/>
      <c r="W2488" s="2"/>
      <c r="X2488" s="2"/>
      <c r="Y2488" s="2"/>
    </row>
    <row r="2489" spans="1:25" ht="14.25" customHeight="1" x14ac:dyDescent="0.2">
      <c r="A2489" s="1">
        <v>44896</v>
      </c>
      <c r="B2489" s="2" t="s">
        <v>22129</v>
      </c>
      <c r="C2489" s="2" t="s">
        <v>22130</v>
      </c>
      <c r="D2489" s="2" t="s">
        <v>7410</v>
      </c>
      <c r="E2489" s="2" t="s">
        <v>21459</v>
      </c>
      <c r="F2489" s="2" t="s">
        <v>47</v>
      </c>
      <c r="G2489" s="2" t="s">
        <v>22131</v>
      </c>
      <c r="H2489" s="2" t="s">
        <v>8380</v>
      </c>
      <c r="I2489" s="2"/>
      <c r="J2489" s="82">
        <v>1509.29</v>
      </c>
      <c r="K2489" s="82">
        <v>241.49</v>
      </c>
      <c r="L2489" s="82">
        <v>0</v>
      </c>
      <c r="M2489" s="82">
        <v>0</v>
      </c>
      <c r="N2489" s="82"/>
      <c r="O2489" s="11">
        <v>1750.78</v>
      </c>
      <c r="P2489" s="111">
        <v>1750.78</v>
      </c>
      <c r="Q2489" s="7" t="s">
        <v>27</v>
      </c>
      <c r="R2489" s="2" t="s">
        <v>28</v>
      </c>
      <c r="S2489" s="2" t="s">
        <v>22132</v>
      </c>
      <c r="T2489" s="2"/>
      <c r="U2489" s="2"/>
      <c r="V2489" s="2"/>
      <c r="W2489" s="2"/>
      <c r="X2489" s="2"/>
      <c r="Y2489" s="2"/>
    </row>
    <row r="2490" spans="1:25" ht="14.25" customHeight="1" x14ac:dyDescent="0.2">
      <c r="A2490" s="1">
        <v>44896</v>
      </c>
      <c r="B2490" s="2" t="s">
        <v>5822</v>
      </c>
      <c r="C2490" s="2" t="s">
        <v>22133</v>
      </c>
      <c r="D2490" s="2" t="s">
        <v>21157</v>
      </c>
      <c r="E2490" s="2" t="s">
        <v>21158</v>
      </c>
      <c r="F2490" s="2" t="s">
        <v>13048</v>
      </c>
      <c r="G2490" s="2" t="s">
        <v>13049</v>
      </c>
      <c r="H2490" s="2" t="s">
        <v>8380</v>
      </c>
      <c r="I2490" s="2"/>
      <c r="J2490" s="82">
        <v>2179.9899999999998</v>
      </c>
      <c r="K2490" s="82">
        <v>348.8</v>
      </c>
      <c r="L2490" s="82">
        <v>0</v>
      </c>
      <c r="M2490" s="82">
        <v>0</v>
      </c>
      <c r="N2490" s="82"/>
      <c r="O2490" s="11">
        <v>2528.79</v>
      </c>
      <c r="P2490" s="111">
        <v>2528.79</v>
      </c>
      <c r="Q2490" s="7" t="s">
        <v>27</v>
      </c>
      <c r="R2490" s="2" t="s">
        <v>28</v>
      </c>
      <c r="S2490" s="2" t="s">
        <v>22134</v>
      </c>
      <c r="T2490" s="2"/>
      <c r="U2490" s="2"/>
      <c r="V2490" s="2"/>
      <c r="W2490" s="2"/>
      <c r="X2490" s="2"/>
      <c r="Y2490" s="2"/>
    </row>
    <row r="2491" spans="1:25" ht="14.25" customHeight="1" x14ac:dyDescent="0.2">
      <c r="A2491" s="1">
        <v>44896</v>
      </c>
      <c r="B2491" s="2"/>
      <c r="C2491" s="2" t="s">
        <v>22135</v>
      </c>
      <c r="D2491" s="2" t="s">
        <v>18658</v>
      </c>
      <c r="E2491" s="2" t="s">
        <v>18659</v>
      </c>
      <c r="F2491" s="2" t="s">
        <v>159</v>
      </c>
      <c r="G2491" s="2" t="s">
        <v>22136</v>
      </c>
      <c r="H2491" s="2" t="s">
        <v>8388</v>
      </c>
      <c r="I2491" s="2"/>
      <c r="J2491" s="82">
        <v>5000</v>
      </c>
      <c r="K2491" s="82">
        <v>800</v>
      </c>
      <c r="L2491" s="82">
        <v>62.5</v>
      </c>
      <c r="M2491" s="82">
        <v>533.34</v>
      </c>
      <c r="N2491" s="82"/>
      <c r="O2491" s="11">
        <v>5204.16</v>
      </c>
      <c r="P2491" s="111">
        <v>5204.16</v>
      </c>
      <c r="Q2491" s="7" t="s">
        <v>27</v>
      </c>
      <c r="R2491" s="2" t="s">
        <v>28</v>
      </c>
      <c r="S2491" s="2" t="s">
        <v>22137</v>
      </c>
      <c r="T2491" s="2"/>
      <c r="U2491" s="2"/>
      <c r="V2491" s="2"/>
      <c r="W2491" s="2"/>
      <c r="X2491" s="2"/>
      <c r="Y2491" s="2"/>
    </row>
    <row r="2492" spans="1:25" ht="14.25" customHeight="1" x14ac:dyDescent="0.2">
      <c r="A2492" s="1">
        <v>44896</v>
      </c>
      <c r="B2492" s="2" t="s">
        <v>22138</v>
      </c>
      <c r="C2492" s="2" t="s">
        <v>22139</v>
      </c>
      <c r="D2492" s="2" t="s">
        <v>72</v>
      </c>
      <c r="E2492" s="2" t="s">
        <v>16988</v>
      </c>
      <c r="F2492" s="2" t="s">
        <v>47</v>
      </c>
      <c r="G2492" s="2" t="s">
        <v>48</v>
      </c>
      <c r="H2492" s="2"/>
      <c r="I2492" s="2"/>
      <c r="J2492" s="82">
        <v>0</v>
      </c>
      <c r="K2492" s="82">
        <v>0</v>
      </c>
      <c r="L2492" s="82">
        <v>0</v>
      </c>
      <c r="M2492" s="82">
        <v>0</v>
      </c>
      <c r="N2492" s="82"/>
      <c r="O2492" s="11">
        <v>0</v>
      </c>
      <c r="P2492" s="3">
        <v>0</v>
      </c>
      <c r="Q2492" s="7" t="s">
        <v>49</v>
      </c>
      <c r="R2492" s="2" t="s">
        <v>28</v>
      </c>
      <c r="S2492" s="2"/>
      <c r="T2492" s="2"/>
      <c r="U2492" s="2"/>
      <c r="V2492" s="2"/>
      <c r="W2492" s="2"/>
      <c r="X2492" s="2"/>
      <c r="Y2492" s="2"/>
    </row>
    <row r="2493" spans="1:25" ht="14.25" customHeight="1" x14ac:dyDescent="0.2">
      <c r="A2493" s="1">
        <v>44896</v>
      </c>
      <c r="B2493" s="2" t="s">
        <v>7757</v>
      </c>
      <c r="C2493" s="2" t="s">
        <v>22140</v>
      </c>
      <c r="D2493" s="2" t="s">
        <v>2270</v>
      </c>
      <c r="E2493" s="2" t="s">
        <v>2271</v>
      </c>
      <c r="F2493" s="2" t="s">
        <v>2272</v>
      </c>
      <c r="G2493" s="2" t="s">
        <v>2692</v>
      </c>
      <c r="H2493" s="2" t="s">
        <v>8380</v>
      </c>
      <c r="I2493" s="2"/>
      <c r="J2493" s="82">
        <v>30000</v>
      </c>
      <c r="K2493" s="82">
        <v>4800</v>
      </c>
      <c r="L2493" s="82">
        <v>3000</v>
      </c>
      <c r="M2493" s="82">
        <v>3200</v>
      </c>
      <c r="N2493" s="82"/>
      <c r="O2493" s="11">
        <v>28600</v>
      </c>
      <c r="P2493" s="111">
        <v>28600</v>
      </c>
      <c r="Q2493" s="7" t="s">
        <v>27</v>
      </c>
      <c r="R2493" s="2" t="s">
        <v>28</v>
      </c>
      <c r="S2493" s="2" t="s">
        <v>22141</v>
      </c>
      <c r="T2493" s="2"/>
      <c r="U2493" s="2"/>
      <c r="V2493" s="2"/>
      <c r="W2493" s="2"/>
      <c r="X2493" s="2"/>
      <c r="Y2493" s="2"/>
    </row>
    <row r="2494" spans="1:25" ht="14.25" customHeight="1" x14ac:dyDescent="0.2">
      <c r="A2494" s="1">
        <v>44896</v>
      </c>
      <c r="B2494" s="2" t="s">
        <v>22142</v>
      </c>
      <c r="C2494" s="2" t="s">
        <v>22143</v>
      </c>
      <c r="D2494" s="2" t="s">
        <v>299</v>
      </c>
      <c r="E2494" s="2" t="s">
        <v>20718</v>
      </c>
      <c r="F2494" s="2" t="s">
        <v>144</v>
      </c>
      <c r="G2494" s="2" t="s">
        <v>301</v>
      </c>
      <c r="H2494" s="2" t="s">
        <v>8388</v>
      </c>
      <c r="I2494" s="2">
        <v>1</v>
      </c>
      <c r="J2494" s="82">
        <v>702.55</v>
      </c>
      <c r="K2494" s="82">
        <v>112.41</v>
      </c>
      <c r="L2494" s="82">
        <v>0</v>
      </c>
      <c r="M2494" s="82">
        <v>15.06</v>
      </c>
      <c r="N2494" s="82"/>
      <c r="O2494" s="11">
        <v>799.9</v>
      </c>
      <c r="P2494" s="111">
        <v>799.9</v>
      </c>
      <c r="Q2494" s="7" t="s">
        <v>27</v>
      </c>
      <c r="R2494" s="2" t="s">
        <v>28</v>
      </c>
      <c r="S2494" s="2" t="s">
        <v>21894</v>
      </c>
      <c r="T2494" s="2"/>
      <c r="U2494" s="2"/>
      <c r="V2494" s="2"/>
      <c r="W2494" s="2"/>
      <c r="X2494" s="2"/>
      <c r="Y2494" s="2"/>
    </row>
    <row r="2495" spans="1:25" ht="14.25" customHeight="1" x14ac:dyDescent="0.2">
      <c r="A2495" s="1">
        <v>44896</v>
      </c>
      <c r="B2495" s="2" t="s">
        <v>22144</v>
      </c>
      <c r="C2495" s="2" t="s">
        <v>22145</v>
      </c>
      <c r="D2495" s="2" t="s">
        <v>2477</v>
      </c>
      <c r="E2495" s="2" t="s">
        <v>2478</v>
      </c>
      <c r="F2495" s="2" t="s">
        <v>47</v>
      </c>
      <c r="G2495" s="2" t="s">
        <v>48</v>
      </c>
      <c r="H2495" s="2"/>
      <c r="I2495" s="2"/>
      <c r="J2495" s="82">
        <v>0</v>
      </c>
      <c r="K2495" s="82">
        <v>0</v>
      </c>
      <c r="L2495" s="82">
        <v>0</v>
      </c>
      <c r="M2495" s="82">
        <v>0</v>
      </c>
      <c r="N2495" s="82"/>
      <c r="O2495" s="11">
        <v>0</v>
      </c>
      <c r="P2495" s="3">
        <v>0</v>
      </c>
      <c r="Q2495" s="7" t="s">
        <v>49</v>
      </c>
      <c r="R2495" s="2" t="s">
        <v>28</v>
      </c>
      <c r="S2495" s="2"/>
      <c r="T2495" s="2"/>
      <c r="U2495" s="2"/>
      <c r="V2495" s="2"/>
      <c r="W2495" s="2"/>
      <c r="X2495" s="2"/>
      <c r="Y2495" s="2"/>
    </row>
    <row r="2496" spans="1:25" ht="14.25" customHeight="1" x14ac:dyDescent="0.2">
      <c r="A2496" s="1">
        <v>44896</v>
      </c>
      <c r="B2496" s="2" t="s">
        <v>22146</v>
      </c>
      <c r="C2496" s="2" t="s">
        <v>22147</v>
      </c>
      <c r="D2496" s="2" t="s">
        <v>229</v>
      </c>
      <c r="E2496" s="2" t="s">
        <v>17239</v>
      </c>
      <c r="F2496" s="2" t="s">
        <v>47</v>
      </c>
      <c r="G2496" s="2" t="s">
        <v>48</v>
      </c>
      <c r="H2496" s="2"/>
      <c r="I2496" s="2"/>
      <c r="J2496" s="82">
        <v>0</v>
      </c>
      <c r="K2496" s="82">
        <v>0</v>
      </c>
      <c r="L2496" s="82">
        <v>0</v>
      </c>
      <c r="M2496" s="82">
        <v>0</v>
      </c>
      <c r="N2496" s="82"/>
      <c r="O2496" s="11">
        <v>0</v>
      </c>
      <c r="P2496" s="3">
        <v>0</v>
      </c>
      <c r="Q2496" s="7" t="s">
        <v>49</v>
      </c>
      <c r="R2496" s="2" t="s">
        <v>28</v>
      </c>
      <c r="S2496" s="2"/>
      <c r="T2496" s="2"/>
      <c r="U2496" s="2"/>
      <c r="V2496" s="2"/>
      <c r="W2496" s="2"/>
      <c r="X2496" s="2"/>
      <c r="Y2496" s="2"/>
    </row>
    <row r="2497" spans="1:25" ht="14.25" customHeight="1" x14ac:dyDescent="0.2">
      <c r="A2497" s="1">
        <v>44896</v>
      </c>
      <c r="B2497" s="2" t="s">
        <v>22148</v>
      </c>
      <c r="C2497" s="2" t="s">
        <v>22149</v>
      </c>
      <c r="D2497" s="2" t="s">
        <v>229</v>
      </c>
      <c r="E2497" s="2" t="s">
        <v>17239</v>
      </c>
      <c r="F2497" s="2" t="s">
        <v>47</v>
      </c>
      <c r="G2497" s="2" t="s">
        <v>22150</v>
      </c>
      <c r="H2497" s="2" t="s">
        <v>8388</v>
      </c>
      <c r="I2497" s="2"/>
      <c r="J2497" s="82">
        <v>47436.18</v>
      </c>
      <c r="K2497" s="82">
        <v>7589.8</v>
      </c>
      <c r="L2497" s="82">
        <v>0</v>
      </c>
      <c r="M2497" s="82">
        <v>0</v>
      </c>
      <c r="N2497" s="82"/>
      <c r="O2497" s="11">
        <v>55025.98</v>
      </c>
      <c r="P2497" s="111">
        <v>55025.98</v>
      </c>
      <c r="Q2497" s="7" t="s">
        <v>27</v>
      </c>
      <c r="R2497" s="2" t="s">
        <v>28</v>
      </c>
      <c r="S2497" s="2" t="s">
        <v>22151</v>
      </c>
      <c r="T2497" s="2"/>
      <c r="U2497" s="2"/>
      <c r="V2497" s="2"/>
      <c r="W2497" s="2"/>
      <c r="X2497" s="2"/>
      <c r="Y2497" s="2"/>
    </row>
    <row r="2498" spans="1:25" ht="14.25" customHeight="1" x14ac:dyDescent="0.2">
      <c r="A2498" s="1">
        <v>44896</v>
      </c>
      <c r="B2498" s="2" t="s">
        <v>12953</v>
      </c>
      <c r="C2498" s="2" t="s">
        <v>22152</v>
      </c>
      <c r="D2498" s="2" t="s">
        <v>431</v>
      </c>
      <c r="E2498" s="2" t="s">
        <v>17898</v>
      </c>
      <c r="F2498" s="2" t="s">
        <v>8650</v>
      </c>
      <c r="G2498" s="2" t="s">
        <v>48</v>
      </c>
      <c r="H2498" s="2"/>
      <c r="I2498" s="2"/>
      <c r="J2498" s="82">
        <v>0</v>
      </c>
      <c r="K2498" s="82">
        <v>0</v>
      </c>
      <c r="L2498" s="82">
        <v>0</v>
      </c>
      <c r="M2498" s="82">
        <v>0</v>
      </c>
      <c r="N2498" s="82"/>
      <c r="O2498" s="11">
        <v>0</v>
      </c>
      <c r="P2498" s="3">
        <v>0</v>
      </c>
      <c r="Q2498" s="7" t="s">
        <v>49</v>
      </c>
      <c r="R2498" s="2" t="s">
        <v>28</v>
      </c>
      <c r="S2498" s="2"/>
      <c r="T2498" s="2"/>
      <c r="U2498" s="2"/>
      <c r="V2498" s="2"/>
      <c r="W2498" s="2"/>
      <c r="X2498" s="2"/>
      <c r="Y2498" s="2"/>
    </row>
    <row r="2499" spans="1:25" ht="14.25" customHeight="1" x14ac:dyDescent="0.2">
      <c r="A2499" s="1">
        <v>44896</v>
      </c>
      <c r="B2499" s="2" t="s">
        <v>22153</v>
      </c>
      <c r="C2499" s="2" t="s">
        <v>22154</v>
      </c>
      <c r="D2499" s="2" t="s">
        <v>14482</v>
      </c>
      <c r="E2499" s="2" t="s">
        <v>17807</v>
      </c>
      <c r="F2499" s="2" t="s">
        <v>85</v>
      </c>
      <c r="G2499" s="2" t="s">
        <v>14484</v>
      </c>
      <c r="H2499" s="2" t="s">
        <v>8388</v>
      </c>
      <c r="I2499" s="2"/>
      <c r="J2499" s="82">
        <v>6324</v>
      </c>
      <c r="K2499" s="82">
        <v>1011.84</v>
      </c>
      <c r="L2499" s="82">
        <v>0</v>
      </c>
      <c r="M2499" s="82">
        <v>0</v>
      </c>
      <c r="N2499" s="82"/>
      <c r="O2499" s="11">
        <v>7335.84</v>
      </c>
      <c r="P2499" s="111">
        <v>7335.84</v>
      </c>
      <c r="Q2499" s="7" t="s">
        <v>27</v>
      </c>
      <c r="R2499" s="2" t="s">
        <v>28</v>
      </c>
      <c r="S2499" s="2" t="s">
        <v>22155</v>
      </c>
      <c r="T2499" s="2"/>
      <c r="U2499" s="2"/>
      <c r="V2499" s="2"/>
      <c r="W2499" s="2"/>
      <c r="X2499" s="2"/>
      <c r="Y2499" s="2"/>
    </row>
    <row r="2500" spans="1:25" ht="14.25" customHeight="1" x14ac:dyDescent="0.2">
      <c r="A2500" s="1">
        <v>44896</v>
      </c>
      <c r="B2500" s="2" t="s">
        <v>22156</v>
      </c>
      <c r="C2500" s="2" t="s">
        <v>22157</v>
      </c>
      <c r="D2500" s="2" t="s">
        <v>14710</v>
      </c>
      <c r="E2500" s="2" t="s">
        <v>14711</v>
      </c>
      <c r="F2500" s="2" t="s">
        <v>135</v>
      </c>
      <c r="G2500" s="2" t="s">
        <v>22158</v>
      </c>
      <c r="H2500" s="2" t="s">
        <v>8380</v>
      </c>
      <c r="I2500" s="2"/>
      <c r="J2500" s="82">
        <v>136.21</v>
      </c>
      <c r="K2500" s="82">
        <v>21.79</v>
      </c>
      <c r="L2500" s="82">
        <v>0</v>
      </c>
      <c r="M2500" s="82">
        <v>0</v>
      </c>
      <c r="N2500" s="82"/>
      <c r="O2500" s="11">
        <v>158</v>
      </c>
      <c r="P2500" s="111">
        <v>158</v>
      </c>
      <c r="Q2500" s="7" t="s">
        <v>27</v>
      </c>
      <c r="R2500" s="2" t="s">
        <v>28</v>
      </c>
      <c r="S2500" s="2" t="s">
        <v>21912</v>
      </c>
      <c r="T2500" s="2"/>
      <c r="U2500" s="2"/>
      <c r="V2500" s="2"/>
      <c r="W2500" s="2"/>
      <c r="X2500" s="2"/>
      <c r="Y2500" s="2"/>
    </row>
    <row r="2501" spans="1:25" ht="14.25" customHeight="1" x14ac:dyDescent="0.2">
      <c r="A2501" s="1">
        <v>44896</v>
      </c>
      <c r="B2501" s="2" t="s">
        <v>22159</v>
      </c>
      <c r="C2501" s="2" t="s">
        <v>22160</v>
      </c>
      <c r="D2501" s="2" t="s">
        <v>299</v>
      </c>
      <c r="E2501" s="2" t="s">
        <v>300</v>
      </c>
      <c r="F2501" s="2" t="s">
        <v>144</v>
      </c>
      <c r="G2501" s="2" t="s">
        <v>48</v>
      </c>
      <c r="H2501" s="2"/>
      <c r="I2501" s="2"/>
      <c r="J2501" s="82">
        <v>0</v>
      </c>
      <c r="K2501" s="82">
        <v>0</v>
      </c>
      <c r="L2501" s="82">
        <v>0</v>
      </c>
      <c r="M2501" s="82">
        <v>0</v>
      </c>
      <c r="N2501" s="82"/>
      <c r="O2501" s="11">
        <v>0</v>
      </c>
      <c r="P2501" s="111">
        <v>0</v>
      </c>
      <c r="Q2501" s="7" t="s">
        <v>49</v>
      </c>
      <c r="R2501" s="2" t="s">
        <v>28</v>
      </c>
      <c r="S2501" s="2" t="s">
        <v>21894</v>
      </c>
      <c r="T2501" s="2"/>
      <c r="U2501" s="2"/>
      <c r="V2501" s="2"/>
      <c r="W2501" s="2"/>
      <c r="X2501" s="2"/>
      <c r="Y2501" s="2"/>
    </row>
    <row r="2502" spans="1:25" ht="14.25" customHeight="1" x14ac:dyDescent="0.2">
      <c r="A2502" s="1">
        <v>44896</v>
      </c>
      <c r="B2502" s="2"/>
      <c r="C2502" s="2" t="s">
        <v>22161</v>
      </c>
      <c r="D2502" s="2" t="s">
        <v>119</v>
      </c>
      <c r="E2502" s="2" t="s">
        <v>120</v>
      </c>
      <c r="F2502" s="2" t="s">
        <v>121</v>
      </c>
      <c r="G2502" s="2" t="s">
        <v>48</v>
      </c>
      <c r="H2502" s="2"/>
      <c r="I2502" s="2"/>
      <c r="J2502" s="82">
        <v>0</v>
      </c>
      <c r="K2502" s="82">
        <v>0</v>
      </c>
      <c r="L2502" s="82">
        <v>0</v>
      </c>
      <c r="M2502" s="82">
        <v>0</v>
      </c>
      <c r="N2502" s="82"/>
      <c r="O2502" s="11">
        <v>0</v>
      </c>
      <c r="P2502" s="3">
        <v>0</v>
      </c>
      <c r="Q2502" s="7" t="s">
        <v>49</v>
      </c>
      <c r="R2502" s="2" t="s">
        <v>28</v>
      </c>
      <c r="S2502" s="2"/>
      <c r="T2502" s="2"/>
      <c r="U2502" s="2"/>
      <c r="V2502" s="2"/>
      <c r="W2502" s="2"/>
      <c r="X2502" s="2"/>
      <c r="Y2502" s="2"/>
    </row>
    <row r="2503" spans="1:25" ht="14.25" customHeight="1" x14ac:dyDescent="0.2">
      <c r="A2503" s="1">
        <v>44896</v>
      </c>
      <c r="B2503" s="2" t="s">
        <v>12017</v>
      </c>
      <c r="C2503" s="2" t="s">
        <v>22162</v>
      </c>
      <c r="D2503" s="2" t="s">
        <v>1043</v>
      </c>
      <c r="E2503" s="2" t="s">
        <v>1044</v>
      </c>
      <c r="F2503" s="2" t="s">
        <v>47</v>
      </c>
      <c r="G2503" s="2" t="s">
        <v>3886</v>
      </c>
      <c r="H2503" s="2" t="s">
        <v>8388</v>
      </c>
      <c r="I2503" s="2"/>
      <c r="J2503" s="82">
        <v>7565.14</v>
      </c>
      <c r="K2503" s="82">
        <v>1210.42</v>
      </c>
      <c r="L2503" s="82">
        <v>0</v>
      </c>
      <c r="M2503" s="82">
        <v>0</v>
      </c>
      <c r="N2503" s="82"/>
      <c r="O2503" s="11">
        <v>8775.5600000000013</v>
      </c>
      <c r="P2503" s="111">
        <v>8775.56</v>
      </c>
      <c r="Q2503" s="7" t="s">
        <v>27</v>
      </c>
      <c r="R2503" s="2" t="s">
        <v>28</v>
      </c>
      <c r="S2503" s="2" t="s">
        <v>22163</v>
      </c>
      <c r="T2503" s="2"/>
      <c r="U2503" s="2"/>
      <c r="V2503" s="2"/>
      <c r="W2503" s="2"/>
      <c r="X2503" s="2"/>
      <c r="Y2503" s="2"/>
    </row>
    <row r="2504" spans="1:25" ht="14.25" customHeight="1" x14ac:dyDescent="0.2">
      <c r="A2504" s="1">
        <v>44896</v>
      </c>
      <c r="B2504" s="2" t="s">
        <v>22164</v>
      </c>
      <c r="C2504" s="2" t="s">
        <v>22165</v>
      </c>
      <c r="D2504" s="2" t="s">
        <v>1043</v>
      </c>
      <c r="E2504" s="2" t="s">
        <v>1044</v>
      </c>
      <c r="F2504" s="2" t="s">
        <v>47</v>
      </c>
      <c r="G2504" s="2" t="s">
        <v>48</v>
      </c>
      <c r="H2504" s="2"/>
      <c r="I2504" s="2"/>
      <c r="J2504" s="82">
        <v>0</v>
      </c>
      <c r="K2504" s="82">
        <v>0</v>
      </c>
      <c r="L2504" s="82">
        <v>0</v>
      </c>
      <c r="M2504" s="82">
        <v>0</v>
      </c>
      <c r="N2504" s="82"/>
      <c r="O2504" s="11">
        <v>0</v>
      </c>
      <c r="P2504" s="3">
        <v>0</v>
      </c>
      <c r="Q2504" s="7" t="s">
        <v>49</v>
      </c>
      <c r="R2504" s="2" t="s">
        <v>28</v>
      </c>
      <c r="S2504" s="2"/>
      <c r="T2504" s="2"/>
      <c r="U2504" s="2"/>
      <c r="V2504" s="2"/>
      <c r="W2504" s="2"/>
      <c r="X2504" s="2"/>
      <c r="Y2504" s="2"/>
    </row>
    <row r="2505" spans="1:25" ht="14.25" customHeight="1" x14ac:dyDescent="0.2">
      <c r="A2505" s="1">
        <v>44896</v>
      </c>
      <c r="B2505" s="2" t="s">
        <v>22166</v>
      </c>
      <c r="C2505" s="2" t="s">
        <v>22167</v>
      </c>
      <c r="D2505" s="2" t="s">
        <v>12765</v>
      </c>
      <c r="E2505" s="2" t="s">
        <v>22168</v>
      </c>
      <c r="F2505" s="2" t="s">
        <v>1280</v>
      </c>
      <c r="G2505" s="2" t="s">
        <v>174</v>
      </c>
      <c r="H2505" s="2" t="s">
        <v>8380</v>
      </c>
      <c r="I2505" s="2"/>
      <c r="J2505" s="82">
        <v>264</v>
      </c>
      <c r="K2505" s="82">
        <v>0</v>
      </c>
      <c r="L2505" s="82">
        <v>0</v>
      </c>
      <c r="M2505" s="82">
        <v>0</v>
      </c>
      <c r="N2505" s="82"/>
      <c r="O2505" s="11">
        <v>264</v>
      </c>
      <c r="P2505" s="3">
        <v>264</v>
      </c>
      <c r="Q2505" s="7" t="s">
        <v>27</v>
      </c>
      <c r="R2505" s="2" t="s">
        <v>28</v>
      </c>
      <c r="S2505" s="2"/>
      <c r="T2505" s="2"/>
      <c r="U2505" s="2"/>
      <c r="V2505" s="2"/>
      <c r="W2505" s="2"/>
      <c r="X2505" s="2"/>
      <c r="Y2505" s="2"/>
    </row>
    <row r="2506" spans="1:25" ht="14.25" customHeight="1" x14ac:dyDescent="0.2">
      <c r="A2506" s="1">
        <v>44896</v>
      </c>
      <c r="B2506" s="2" t="s">
        <v>22169</v>
      </c>
      <c r="C2506" s="2" t="s">
        <v>22170</v>
      </c>
      <c r="D2506" s="2" t="s">
        <v>22171</v>
      </c>
      <c r="E2506" s="2" t="s">
        <v>22172</v>
      </c>
      <c r="F2506" s="2" t="s">
        <v>21671</v>
      </c>
      <c r="G2506" s="2" t="s">
        <v>22173</v>
      </c>
      <c r="H2506" s="2" t="s">
        <v>8380</v>
      </c>
      <c r="I2506" s="2">
        <v>1</v>
      </c>
      <c r="J2506" s="82">
        <v>807.42000000000007</v>
      </c>
      <c r="K2506" s="82">
        <v>129.19</v>
      </c>
      <c r="L2506" s="82">
        <v>0</v>
      </c>
      <c r="M2506" s="82">
        <v>0</v>
      </c>
      <c r="N2506" s="82"/>
      <c r="O2506" s="11">
        <v>936.61000000000013</v>
      </c>
      <c r="P2506" s="111">
        <v>936.61</v>
      </c>
      <c r="Q2506" s="7" t="s">
        <v>27</v>
      </c>
      <c r="R2506" s="2" t="s">
        <v>28</v>
      </c>
      <c r="S2506" s="2" t="s">
        <v>21907</v>
      </c>
      <c r="T2506" s="2"/>
      <c r="U2506" s="2"/>
      <c r="V2506" s="2"/>
      <c r="W2506" s="2"/>
      <c r="X2506" s="2"/>
      <c r="Y2506" s="2"/>
    </row>
    <row r="2507" spans="1:25" ht="14.25" customHeight="1" x14ac:dyDescent="0.2">
      <c r="A2507" s="1">
        <v>44896</v>
      </c>
      <c r="B2507" s="2" t="s">
        <v>22174</v>
      </c>
      <c r="C2507" s="2" t="s">
        <v>22175</v>
      </c>
      <c r="D2507" s="2" t="s">
        <v>13054</v>
      </c>
      <c r="E2507" s="2" t="s">
        <v>16097</v>
      </c>
      <c r="F2507" s="2" t="s">
        <v>13056</v>
      </c>
      <c r="G2507" s="2" t="s">
        <v>13059</v>
      </c>
      <c r="H2507" s="2" t="s">
        <v>8380</v>
      </c>
      <c r="I2507" s="2"/>
      <c r="J2507" s="82">
        <v>37324.879999999997</v>
      </c>
      <c r="K2507" s="82">
        <v>0</v>
      </c>
      <c r="L2507" s="82">
        <v>0</v>
      </c>
      <c r="M2507" s="82">
        <v>0</v>
      </c>
      <c r="N2507" s="82"/>
      <c r="O2507" s="11">
        <v>37324.879999999997</v>
      </c>
      <c r="P2507" s="111">
        <v>37324.879999999997</v>
      </c>
      <c r="Q2507" s="7" t="s">
        <v>27</v>
      </c>
      <c r="R2507" s="2" t="s">
        <v>28</v>
      </c>
      <c r="S2507" s="2" t="s">
        <v>22176</v>
      </c>
      <c r="T2507" s="2"/>
      <c r="U2507" s="2"/>
      <c r="V2507" s="2"/>
      <c r="W2507" s="2"/>
      <c r="X2507" s="2"/>
      <c r="Y2507" s="2"/>
    </row>
    <row r="2508" spans="1:25" ht="14.25" customHeight="1" x14ac:dyDescent="0.2">
      <c r="A2508" s="1">
        <v>44896</v>
      </c>
      <c r="B2508" s="2" t="s">
        <v>22177</v>
      </c>
      <c r="C2508" s="2" t="s">
        <v>22178</v>
      </c>
      <c r="D2508" s="2" t="s">
        <v>12043</v>
      </c>
      <c r="E2508" s="2" t="s">
        <v>17794</v>
      </c>
      <c r="F2508" s="2" t="s">
        <v>135</v>
      </c>
      <c r="G2508" s="2" t="s">
        <v>19030</v>
      </c>
      <c r="H2508" s="2" t="s">
        <v>8380</v>
      </c>
      <c r="I2508" s="2"/>
      <c r="J2508" s="82">
        <v>710.18</v>
      </c>
      <c r="K2508" s="82">
        <v>113.63</v>
      </c>
      <c r="L2508" s="82">
        <v>0</v>
      </c>
      <c r="M2508" s="82">
        <v>0</v>
      </c>
      <c r="N2508" s="82"/>
      <c r="O2508" s="11">
        <v>823.81</v>
      </c>
      <c r="P2508" s="3">
        <v>823.81</v>
      </c>
      <c r="Q2508" s="7" t="s">
        <v>27</v>
      </c>
      <c r="R2508" s="2" t="s">
        <v>28</v>
      </c>
      <c r="S2508" s="2"/>
      <c r="T2508" s="2"/>
      <c r="U2508" s="2"/>
      <c r="V2508" s="2"/>
      <c r="W2508" s="2"/>
      <c r="X2508" s="2"/>
      <c r="Y2508" s="2"/>
    </row>
    <row r="2509" spans="1:25" ht="14.25" customHeight="1" x14ac:dyDescent="0.2">
      <c r="A2509" s="1">
        <v>44896</v>
      </c>
      <c r="B2509" s="2" t="s">
        <v>22179</v>
      </c>
      <c r="C2509" s="2" t="s">
        <v>22180</v>
      </c>
      <c r="D2509" s="2" t="s">
        <v>229</v>
      </c>
      <c r="E2509" s="2" t="s">
        <v>17239</v>
      </c>
      <c r="F2509" s="2" t="s">
        <v>47</v>
      </c>
      <c r="G2509" s="2" t="s">
        <v>4790</v>
      </c>
      <c r="H2509" s="2" t="s">
        <v>8388</v>
      </c>
      <c r="I2509" s="2"/>
      <c r="J2509" s="82">
        <v>15335.8</v>
      </c>
      <c r="K2509" s="82">
        <v>2453.73</v>
      </c>
      <c r="L2509" s="82">
        <v>0</v>
      </c>
      <c r="M2509" s="82">
        <v>0</v>
      </c>
      <c r="N2509" s="82"/>
      <c r="O2509" s="11">
        <v>17789.53</v>
      </c>
      <c r="P2509" s="111">
        <v>17789.53</v>
      </c>
      <c r="Q2509" s="7" t="s">
        <v>27</v>
      </c>
      <c r="R2509" s="2" t="s">
        <v>28</v>
      </c>
      <c r="S2509" s="2" t="s">
        <v>21894</v>
      </c>
      <c r="T2509" s="2"/>
      <c r="U2509" s="2"/>
      <c r="V2509" s="2"/>
      <c r="W2509" s="2"/>
      <c r="X2509" s="2"/>
      <c r="Y2509" s="2"/>
    </row>
    <row r="2510" spans="1:25" ht="14.25" customHeight="1" x14ac:dyDescent="0.2">
      <c r="A2510" s="1">
        <v>44896</v>
      </c>
      <c r="B2510" s="2" t="s">
        <v>22181</v>
      </c>
      <c r="C2510" s="2" t="s">
        <v>22182</v>
      </c>
      <c r="D2510" s="2" t="s">
        <v>68</v>
      </c>
      <c r="E2510" s="2" t="s">
        <v>69</v>
      </c>
      <c r="F2510" s="2" t="s">
        <v>47</v>
      </c>
      <c r="G2510" s="2" t="s">
        <v>16381</v>
      </c>
      <c r="H2510" s="2" t="s">
        <v>8388</v>
      </c>
      <c r="I2510" s="2"/>
      <c r="J2510" s="82">
        <v>2370.69</v>
      </c>
      <c r="K2510" s="82">
        <v>379.31</v>
      </c>
      <c r="L2510" s="82">
        <v>0</v>
      </c>
      <c r="M2510" s="82">
        <v>0</v>
      </c>
      <c r="N2510" s="82"/>
      <c r="O2510" s="11">
        <v>2750</v>
      </c>
      <c r="P2510" s="111">
        <v>2750</v>
      </c>
      <c r="Q2510" s="7" t="s">
        <v>27</v>
      </c>
      <c r="R2510" s="2" t="s">
        <v>28</v>
      </c>
      <c r="S2510" s="2" t="s">
        <v>22097</v>
      </c>
      <c r="T2510" s="2"/>
      <c r="U2510" s="2"/>
      <c r="V2510" s="2"/>
      <c r="W2510" s="2"/>
      <c r="X2510" s="2"/>
      <c r="Y2510" s="2"/>
    </row>
    <row r="2511" spans="1:25" ht="14.25" customHeight="1" x14ac:dyDescent="0.2">
      <c r="A2511" s="1">
        <v>44896</v>
      </c>
      <c r="B2511" s="2"/>
      <c r="C2511" s="2" t="s">
        <v>22183</v>
      </c>
      <c r="D2511" s="2" t="s">
        <v>17137</v>
      </c>
      <c r="E2511" s="2" t="s">
        <v>22184</v>
      </c>
      <c r="F2511" s="2" t="s">
        <v>17139</v>
      </c>
      <c r="G2511" s="2" t="s">
        <v>17545</v>
      </c>
      <c r="H2511" s="2" t="s">
        <v>8380</v>
      </c>
      <c r="I2511" s="2">
        <v>1</v>
      </c>
      <c r="J2511" s="82">
        <v>1736.98</v>
      </c>
      <c r="K2511" s="82">
        <v>277.92</v>
      </c>
      <c r="L2511" s="82">
        <v>0</v>
      </c>
      <c r="M2511" s="82">
        <v>0</v>
      </c>
      <c r="N2511" s="82"/>
      <c r="O2511" s="11">
        <v>2014.9</v>
      </c>
      <c r="P2511" s="3">
        <v>2014.9</v>
      </c>
      <c r="Q2511" s="7" t="s">
        <v>27</v>
      </c>
      <c r="R2511" s="2" t="s">
        <v>28</v>
      </c>
      <c r="S2511" s="2"/>
      <c r="T2511" s="2"/>
      <c r="U2511" s="2"/>
      <c r="V2511" s="2"/>
      <c r="W2511" s="2"/>
      <c r="X2511" s="2"/>
      <c r="Y2511" s="2"/>
    </row>
    <row r="2512" spans="1:25" ht="14.25" customHeight="1" x14ac:dyDescent="0.2">
      <c r="A2512" s="1">
        <v>44896</v>
      </c>
      <c r="B2512" s="2" t="s">
        <v>995</v>
      </c>
      <c r="C2512" s="2" t="s">
        <v>22185</v>
      </c>
      <c r="D2512" s="2" t="s">
        <v>21157</v>
      </c>
      <c r="E2512" s="2" t="s">
        <v>21158</v>
      </c>
      <c r="F2512" s="2" t="s">
        <v>13048</v>
      </c>
      <c r="G2512" s="2" t="s">
        <v>13049</v>
      </c>
      <c r="H2512" s="2" t="s">
        <v>8380</v>
      </c>
      <c r="I2512" s="2"/>
      <c r="J2512" s="82">
        <v>3732.49</v>
      </c>
      <c r="K2512" s="82">
        <v>597.20000000000005</v>
      </c>
      <c r="L2512" s="82">
        <v>0</v>
      </c>
      <c r="M2512" s="82">
        <v>0</v>
      </c>
      <c r="N2512" s="82"/>
      <c r="O2512" s="11">
        <v>4329.6899999999996</v>
      </c>
      <c r="P2512" s="111">
        <v>4329.6899999999996</v>
      </c>
      <c r="Q2512" s="7" t="s">
        <v>27</v>
      </c>
      <c r="R2512" s="2" t="s">
        <v>28</v>
      </c>
      <c r="S2512" s="2" t="s">
        <v>22186</v>
      </c>
      <c r="T2512" s="2"/>
      <c r="U2512" s="2"/>
      <c r="V2512" s="2"/>
      <c r="W2512" s="2"/>
      <c r="X2512" s="2"/>
      <c r="Y2512" s="2"/>
    </row>
    <row r="2513" spans="1:25" ht="14.25" customHeight="1" x14ac:dyDescent="0.2">
      <c r="A2513" s="1">
        <v>44896</v>
      </c>
      <c r="B2513" s="2" t="s">
        <v>22187</v>
      </c>
      <c r="C2513" s="2" t="s">
        <v>22188</v>
      </c>
      <c r="D2513" s="2" t="s">
        <v>22046</v>
      </c>
      <c r="E2513" s="2" t="s">
        <v>22047</v>
      </c>
      <c r="F2513" s="2" t="s">
        <v>21671</v>
      </c>
      <c r="G2513" s="2" t="s">
        <v>22189</v>
      </c>
      <c r="H2513" s="2" t="s">
        <v>8380</v>
      </c>
      <c r="I2513" s="2"/>
      <c r="J2513" s="82">
        <v>1735.72</v>
      </c>
      <c r="K2513" s="82">
        <v>277.72000000000003</v>
      </c>
      <c r="L2513" s="82">
        <v>0</v>
      </c>
      <c r="M2513" s="82">
        <v>0</v>
      </c>
      <c r="N2513" s="82"/>
      <c r="O2513" s="11">
        <v>2013.44</v>
      </c>
      <c r="P2513" s="111">
        <v>2013.44</v>
      </c>
      <c r="Q2513" s="7" t="s">
        <v>27</v>
      </c>
      <c r="R2513" s="2" t="s">
        <v>28</v>
      </c>
      <c r="S2513" s="2" t="s">
        <v>22190</v>
      </c>
      <c r="T2513" s="2"/>
      <c r="U2513" s="2"/>
      <c r="V2513" s="2"/>
      <c r="W2513" s="2"/>
      <c r="X2513" s="2"/>
      <c r="Y2513" s="2"/>
    </row>
    <row r="2514" spans="1:25" ht="14.25" customHeight="1" x14ac:dyDescent="0.2">
      <c r="A2514" s="1">
        <v>44896</v>
      </c>
      <c r="B2514" s="2" t="s">
        <v>22191</v>
      </c>
      <c r="C2514" s="2" t="s">
        <v>22192</v>
      </c>
      <c r="D2514" s="2" t="s">
        <v>128</v>
      </c>
      <c r="E2514" s="2" t="s">
        <v>22080</v>
      </c>
      <c r="F2514" s="2" t="s">
        <v>47</v>
      </c>
      <c r="G2514" s="2" t="s">
        <v>22193</v>
      </c>
      <c r="H2514" s="2" t="s">
        <v>8388</v>
      </c>
      <c r="I2514" s="2"/>
      <c r="J2514" s="82">
        <v>4405</v>
      </c>
      <c r="K2514" s="82">
        <v>704.8</v>
      </c>
      <c r="L2514" s="82">
        <v>0</v>
      </c>
      <c r="M2514" s="82">
        <v>0</v>
      </c>
      <c r="N2514" s="82"/>
      <c r="O2514" s="11">
        <v>5109.8</v>
      </c>
      <c r="P2514" s="111">
        <v>5109.8</v>
      </c>
      <c r="Q2514" s="7" t="s">
        <v>27</v>
      </c>
      <c r="R2514" s="2" t="s">
        <v>28</v>
      </c>
      <c r="S2514" s="2" t="s">
        <v>22194</v>
      </c>
      <c r="T2514" s="2"/>
      <c r="U2514" s="2"/>
      <c r="V2514" s="2"/>
      <c r="W2514" s="2"/>
      <c r="X2514" s="2"/>
      <c r="Y2514" s="2"/>
    </row>
    <row r="2515" spans="1:25" ht="14.25" customHeight="1" x14ac:dyDescent="0.2">
      <c r="A2515" s="1">
        <v>44896</v>
      </c>
      <c r="B2515" s="2" t="s">
        <v>22195</v>
      </c>
      <c r="C2515" s="2" t="s">
        <v>22196</v>
      </c>
      <c r="D2515" s="2" t="s">
        <v>21365</v>
      </c>
      <c r="E2515" s="2" t="s">
        <v>21366</v>
      </c>
      <c r="F2515" s="2" t="s">
        <v>6906</v>
      </c>
      <c r="G2515" s="2" t="s">
        <v>22197</v>
      </c>
      <c r="H2515" s="2" t="s">
        <v>8380</v>
      </c>
      <c r="I2515" s="2"/>
      <c r="J2515" s="82">
        <v>23593.47</v>
      </c>
      <c r="K2515" s="82">
        <v>3774.96</v>
      </c>
      <c r="L2515" s="82">
        <v>0</v>
      </c>
      <c r="M2515" s="82">
        <v>0</v>
      </c>
      <c r="N2515" s="82"/>
      <c r="O2515" s="11">
        <v>27368.43</v>
      </c>
      <c r="P2515" s="111">
        <v>27368.43</v>
      </c>
      <c r="Q2515" s="7" t="s">
        <v>27</v>
      </c>
      <c r="R2515" s="2" t="s">
        <v>28</v>
      </c>
      <c r="S2515" s="2" t="s">
        <v>22198</v>
      </c>
      <c r="T2515" s="2"/>
      <c r="U2515" s="2"/>
      <c r="V2515" s="2"/>
      <c r="W2515" s="2"/>
      <c r="X2515" s="2"/>
      <c r="Y2515" s="2"/>
    </row>
    <row r="2516" spans="1:25" ht="14.25" customHeight="1" x14ac:dyDescent="0.2">
      <c r="A2516" s="1">
        <v>44896</v>
      </c>
      <c r="B2516" s="2" t="s">
        <v>22199</v>
      </c>
      <c r="C2516" s="2" t="s">
        <v>22200</v>
      </c>
      <c r="D2516" s="2" t="s">
        <v>229</v>
      </c>
      <c r="E2516" s="2" t="s">
        <v>17239</v>
      </c>
      <c r="F2516" s="2" t="s">
        <v>47</v>
      </c>
      <c r="G2516" s="2" t="s">
        <v>48</v>
      </c>
      <c r="H2516" s="2"/>
      <c r="I2516" s="2"/>
      <c r="J2516" s="82">
        <v>0</v>
      </c>
      <c r="K2516" s="82">
        <v>0</v>
      </c>
      <c r="L2516" s="82">
        <v>0</v>
      </c>
      <c r="M2516" s="82">
        <v>0</v>
      </c>
      <c r="N2516" s="82"/>
      <c r="O2516" s="11">
        <v>0</v>
      </c>
      <c r="P2516" s="111">
        <v>0</v>
      </c>
      <c r="Q2516" s="7" t="s">
        <v>49</v>
      </c>
      <c r="R2516" s="2" t="s">
        <v>28</v>
      </c>
      <c r="S2516" s="2" t="s">
        <v>21894</v>
      </c>
      <c r="T2516" s="2"/>
      <c r="U2516" s="2"/>
      <c r="V2516" s="2"/>
      <c r="W2516" s="2"/>
      <c r="X2516" s="2"/>
      <c r="Y2516" s="2"/>
    </row>
    <row r="2517" spans="1:25" ht="14.25" customHeight="1" x14ac:dyDescent="0.2">
      <c r="A2517" s="1">
        <v>44896</v>
      </c>
      <c r="B2517" s="2" t="s">
        <v>22201</v>
      </c>
      <c r="C2517" s="2" t="s">
        <v>22202</v>
      </c>
      <c r="D2517" s="2" t="s">
        <v>229</v>
      </c>
      <c r="E2517" s="2" t="s">
        <v>17239</v>
      </c>
      <c r="F2517" s="2" t="s">
        <v>47</v>
      </c>
      <c r="G2517" s="2" t="s">
        <v>11612</v>
      </c>
      <c r="H2517" s="2" t="s">
        <v>8388</v>
      </c>
      <c r="I2517" s="2"/>
      <c r="J2517" s="82">
        <v>8171.34</v>
      </c>
      <c r="K2517" s="82">
        <v>1307.4100000000001</v>
      </c>
      <c r="L2517" s="82">
        <v>0</v>
      </c>
      <c r="M2517" s="82">
        <v>0</v>
      </c>
      <c r="N2517" s="82"/>
      <c r="O2517" s="11">
        <v>9478.75</v>
      </c>
      <c r="P2517" s="111">
        <v>9478.75</v>
      </c>
      <c r="Q2517" s="7" t="s">
        <v>27</v>
      </c>
      <c r="R2517" s="2" t="s">
        <v>28</v>
      </c>
      <c r="S2517" s="2" t="s">
        <v>22203</v>
      </c>
      <c r="T2517" s="2"/>
      <c r="U2517" s="2"/>
      <c r="V2517" s="2"/>
      <c r="W2517" s="2"/>
      <c r="X2517" s="2"/>
      <c r="Y2517" s="2"/>
    </row>
    <row r="2518" spans="1:25" ht="14.25" customHeight="1" x14ac:dyDescent="0.2">
      <c r="A2518" s="1">
        <v>44896</v>
      </c>
      <c r="B2518" s="2" t="s">
        <v>22204</v>
      </c>
      <c r="C2518" s="2" t="s">
        <v>22205</v>
      </c>
      <c r="D2518" s="2" t="s">
        <v>1871</v>
      </c>
      <c r="E2518" s="2" t="s">
        <v>1872</v>
      </c>
      <c r="F2518" s="2" t="s">
        <v>8584</v>
      </c>
      <c r="G2518" s="2" t="s">
        <v>22206</v>
      </c>
      <c r="H2518" s="2" t="s">
        <v>8380</v>
      </c>
      <c r="I2518" s="2"/>
      <c r="J2518" s="82">
        <v>24491.360000000001</v>
      </c>
      <c r="K2518" s="82">
        <v>3918.62</v>
      </c>
      <c r="L2518" s="82">
        <v>0</v>
      </c>
      <c r="M2518" s="82">
        <v>0</v>
      </c>
      <c r="N2518" s="82"/>
      <c r="O2518" s="11">
        <v>28409.98</v>
      </c>
      <c r="P2518" s="111">
        <v>28409.98</v>
      </c>
      <c r="Q2518" s="7" t="s">
        <v>27</v>
      </c>
      <c r="R2518" s="2" t="s">
        <v>28</v>
      </c>
      <c r="S2518" s="2" t="s">
        <v>22207</v>
      </c>
      <c r="T2518" s="2"/>
      <c r="U2518" s="2"/>
      <c r="V2518" s="2"/>
      <c r="W2518" s="2"/>
      <c r="X2518" s="2"/>
      <c r="Y2518" s="2"/>
    </row>
    <row r="2519" spans="1:25" ht="14.25" customHeight="1" x14ac:dyDescent="0.2">
      <c r="A2519" s="1">
        <v>44896</v>
      </c>
      <c r="B2519" s="2" t="s">
        <v>22208</v>
      </c>
      <c r="C2519" s="2" t="s">
        <v>22209</v>
      </c>
      <c r="D2519" s="2" t="s">
        <v>16378</v>
      </c>
      <c r="E2519" s="2" t="s">
        <v>16379</v>
      </c>
      <c r="F2519" s="2" t="s">
        <v>47</v>
      </c>
      <c r="G2519" s="2" t="s">
        <v>22210</v>
      </c>
      <c r="H2519" s="2" t="s">
        <v>8380</v>
      </c>
      <c r="I2519" s="2"/>
      <c r="J2519" s="82">
        <v>128.44999999999999</v>
      </c>
      <c r="K2519" s="82">
        <v>20.55</v>
      </c>
      <c r="L2519" s="82">
        <v>0</v>
      </c>
      <c r="M2519" s="82">
        <v>0</v>
      </c>
      <c r="N2519" s="82"/>
      <c r="O2519" s="11">
        <v>149</v>
      </c>
      <c r="P2519" s="3">
        <v>149</v>
      </c>
      <c r="Q2519" s="7" t="s">
        <v>27</v>
      </c>
      <c r="R2519" s="2" t="s">
        <v>28</v>
      </c>
      <c r="S2519" s="2"/>
      <c r="T2519" s="2"/>
      <c r="U2519" s="2"/>
      <c r="V2519" s="2"/>
      <c r="W2519" s="2"/>
      <c r="X2519" s="2"/>
      <c r="Y2519" s="2"/>
    </row>
    <row r="2520" spans="1:25" ht="14.25" customHeight="1" x14ac:dyDescent="0.2">
      <c r="A2520" s="1">
        <v>44896</v>
      </c>
      <c r="B2520" s="2" t="s">
        <v>22211</v>
      </c>
      <c r="C2520" s="2" t="s">
        <v>22212</v>
      </c>
      <c r="D2520" s="2" t="s">
        <v>693</v>
      </c>
      <c r="E2520" s="2" t="s">
        <v>694</v>
      </c>
      <c r="F2520" s="2" t="s">
        <v>47</v>
      </c>
      <c r="G2520" s="2" t="s">
        <v>8103</v>
      </c>
      <c r="H2520" s="2" t="s">
        <v>8380</v>
      </c>
      <c r="I2520" s="2"/>
      <c r="J2520" s="82">
        <v>2400</v>
      </c>
      <c r="K2520" s="82">
        <v>384</v>
      </c>
      <c r="L2520" s="82">
        <v>0</v>
      </c>
      <c r="M2520" s="82">
        <v>0</v>
      </c>
      <c r="N2520" s="82"/>
      <c r="O2520" s="11">
        <v>2784</v>
      </c>
      <c r="P2520" s="111">
        <v>2784</v>
      </c>
      <c r="Q2520" s="7" t="s">
        <v>27</v>
      </c>
      <c r="R2520" s="2" t="s">
        <v>28</v>
      </c>
      <c r="S2520" s="2" t="s">
        <v>22213</v>
      </c>
      <c r="T2520" s="2"/>
      <c r="U2520" s="2"/>
      <c r="V2520" s="2"/>
      <c r="W2520" s="2"/>
      <c r="X2520" s="2"/>
      <c r="Y2520" s="2"/>
    </row>
    <row r="2521" spans="1:25" ht="14.25" customHeight="1" x14ac:dyDescent="0.2">
      <c r="A2521" s="1">
        <v>44896</v>
      </c>
      <c r="B2521" s="2" t="s">
        <v>22214</v>
      </c>
      <c r="C2521" s="2" t="s">
        <v>22215</v>
      </c>
      <c r="D2521" s="2" t="s">
        <v>449</v>
      </c>
      <c r="E2521" s="2" t="s">
        <v>450</v>
      </c>
      <c r="F2521" s="2" t="s">
        <v>451</v>
      </c>
      <c r="G2521" s="2" t="s">
        <v>452</v>
      </c>
      <c r="H2521" s="2" t="s">
        <v>8380</v>
      </c>
      <c r="I2521" s="2"/>
      <c r="J2521" s="82">
        <v>4532</v>
      </c>
      <c r="K2521" s="82">
        <v>0</v>
      </c>
      <c r="L2521" s="82">
        <v>0</v>
      </c>
      <c r="M2521" s="82">
        <v>0</v>
      </c>
      <c r="N2521" s="82"/>
      <c r="O2521" s="11">
        <v>4532</v>
      </c>
      <c r="P2521" s="111">
        <v>4532</v>
      </c>
      <c r="Q2521" s="7" t="s">
        <v>27</v>
      </c>
      <c r="R2521" s="2" t="s">
        <v>28</v>
      </c>
      <c r="S2521" s="2" t="s">
        <v>22216</v>
      </c>
      <c r="T2521" s="2"/>
      <c r="U2521" s="2"/>
      <c r="V2521" s="2"/>
      <c r="W2521" s="2"/>
      <c r="X2521" s="2"/>
      <c r="Y2521" s="2"/>
    </row>
    <row r="2522" spans="1:25" ht="14.25" customHeight="1" x14ac:dyDescent="0.2">
      <c r="A2522" s="1">
        <v>44896</v>
      </c>
      <c r="B2522" s="2" t="s">
        <v>22217</v>
      </c>
      <c r="C2522" s="2" t="s">
        <v>22218</v>
      </c>
      <c r="D2522" s="2" t="s">
        <v>72</v>
      </c>
      <c r="E2522" s="2" t="s">
        <v>16988</v>
      </c>
      <c r="F2522" s="2" t="s">
        <v>47</v>
      </c>
      <c r="G2522" s="2" t="s">
        <v>647</v>
      </c>
      <c r="H2522" s="2" t="s">
        <v>8388</v>
      </c>
      <c r="I2522" s="2"/>
      <c r="J2522" s="82">
        <v>19620</v>
      </c>
      <c r="K2522" s="82">
        <v>3139.2</v>
      </c>
      <c r="L2522" s="82">
        <v>0</v>
      </c>
      <c r="M2522" s="82">
        <v>0</v>
      </c>
      <c r="N2522" s="82"/>
      <c r="O2522" s="11">
        <v>22759.200000000001</v>
      </c>
      <c r="P2522" s="111">
        <v>22759.200000000001</v>
      </c>
      <c r="Q2522" s="7" t="s">
        <v>27</v>
      </c>
      <c r="R2522" s="2" t="s">
        <v>28</v>
      </c>
      <c r="S2522" s="2" t="s">
        <v>22219</v>
      </c>
      <c r="T2522" s="2"/>
      <c r="U2522" s="2"/>
      <c r="V2522" s="2"/>
      <c r="W2522" s="2"/>
      <c r="X2522" s="2"/>
      <c r="Y2522" s="2"/>
    </row>
    <row r="2523" spans="1:25" ht="14.25" customHeight="1" x14ac:dyDescent="0.2">
      <c r="A2523" s="1">
        <v>44896</v>
      </c>
      <c r="B2523" s="2" t="s">
        <v>22220</v>
      </c>
      <c r="C2523" s="2" t="s">
        <v>22221</v>
      </c>
      <c r="D2523" s="2" t="s">
        <v>4693</v>
      </c>
      <c r="E2523" s="2" t="s">
        <v>4694</v>
      </c>
      <c r="F2523" s="2" t="s">
        <v>47</v>
      </c>
      <c r="G2523" s="2" t="s">
        <v>21580</v>
      </c>
      <c r="H2523" s="2" t="s">
        <v>8380</v>
      </c>
      <c r="I2523" s="2">
        <v>1</v>
      </c>
      <c r="J2523" s="82">
        <v>2396</v>
      </c>
      <c r="K2523" s="82">
        <v>383.36</v>
      </c>
      <c r="L2523" s="82">
        <v>0</v>
      </c>
      <c r="M2523" s="82">
        <v>0</v>
      </c>
      <c r="N2523" s="82"/>
      <c r="O2523" s="11">
        <v>2779.36</v>
      </c>
      <c r="P2523" s="111">
        <v>2779.36</v>
      </c>
      <c r="Q2523" s="7" t="s">
        <v>27</v>
      </c>
      <c r="R2523" s="2" t="s">
        <v>28</v>
      </c>
      <c r="S2523" s="2" t="s">
        <v>22222</v>
      </c>
      <c r="T2523" s="2"/>
      <c r="U2523" s="2"/>
      <c r="V2523" s="2"/>
      <c r="W2523" s="2"/>
      <c r="X2523" s="2"/>
      <c r="Y2523" s="2"/>
    </row>
    <row r="2524" spans="1:25" ht="14.25" customHeight="1" x14ac:dyDescent="0.2">
      <c r="A2524" s="1">
        <v>44896</v>
      </c>
      <c r="B2524" s="2" t="s">
        <v>22223</v>
      </c>
      <c r="C2524" s="2" t="s">
        <v>22224</v>
      </c>
      <c r="D2524" s="2" t="s">
        <v>299</v>
      </c>
      <c r="E2524" s="2" t="s">
        <v>300</v>
      </c>
      <c r="F2524" s="2" t="s">
        <v>144</v>
      </c>
      <c r="G2524" s="2" t="s">
        <v>18889</v>
      </c>
      <c r="H2524" s="2" t="s">
        <v>8380</v>
      </c>
      <c r="I2524" s="2">
        <v>1</v>
      </c>
      <c r="J2524" s="82">
        <v>241.3</v>
      </c>
      <c r="K2524" s="82">
        <v>38.61</v>
      </c>
      <c r="L2524" s="82">
        <v>0</v>
      </c>
      <c r="M2524" s="82">
        <v>0</v>
      </c>
      <c r="N2524" s="82"/>
      <c r="O2524" s="11">
        <v>279.91000000000003</v>
      </c>
      <c r="P2524" s="111">
        <v>279.91000000000003</v>
      </c>
      <c r="Q2524" s="7" t="s">
        <v>27</v>
      </c>
      <c r="R2524" s="2" t="s">
        <v>28</v>
      </c>
      <c r="S2524" s="2" t="s">
        <v>21894</v>
      </c>
      <c r="T2524" s="2"/>
      <c r="U2524" s="2"/>
      <c r="V2524" s="2"/>
      <c r="W2524" s="2"/>
      <c r="X2524" s="2"/>
      <c r="Y2524" s="2"/>
    </row>
    <row r="2525" spans="1:25" ht="14.25" customHeight="1" x14ac:dyDescent="0.2">
      <c r="A2525" s="1">
        <v>44896</v>
      </c>
      <c r="B2525" s="2" t="s">
        <v>22225</v>
      </c>
      <c r="C2525" s="2" t="s">
        <v>22226</v>
      </c>
      <c r="D2525" s="2" t="s">
        <v>7410</v>
      </c>
      <c r="E2525" s="2" t="s">
        <v>21459</v>
      </c>
      <c r="F2525" s="2" t="s">
        <v>47</v>
      </c>
      <c r="G2525" s="2" t="s">
        <v>22227</v>
      </c>
      <c r="H2525" s="2" t="s">
        <v>8380</v>
      </c>
      <c r="I2525" s="2"/>
      <c r="J2525" s="82">
        <v>1630.31</v>
      </c>
      <c r="K2525" s="82">
        <v>260.85000000000002</v>
      </c>
      <c r="L2525" s="82">
        <v>0</v>
      </c>
      <c r="M2525" s="82">
        <v>0</v>
      </c>
      <c r="N2525" s="82"/>
      <c r="O2525" s="11">
        <v>1891.1599999999999</v>
      </c>
      <c r="P2525" s="111">
        <v>1891.16</v>
      </c>
      <c r="Q2525" s="7" t="s">
        <v>27</v>
      </c>
      <c r="R2525" s="2" t="s">
        <v>28</v>
      </c>
      <c r="S2525" s="2" t="s">
        <v>22228</v>
      </c>
      <c r="T2525" s="2"/>
      <c r="U2525" s="2"/>
      <c r="V2525" s="2"/>
      <c r="W2525" s="2"/>
      <c r="X2525" s="2"/>
      <c r="Y2525" s="2"/>
    </row>
    <row r="2526" spans="1:25" ht="14.25" customHeight="1" x14ac:dyDescent="0.2">
      <c r="A2526" s="1">
        <v>44896</v>
      </c>
      <c r="B2526" s="2" t="s">
        <v>22229</v>
      </c>
      <c r="C2526" s="2" t="s">
        <v>22230</v>
      </c>
      <c r="D2526" s="2" t="s">
        <v>7410</v>
      </c>
      <c r="E2526" s="2" t="s">
        <v>21459</v>
      </c>
      <c r="F2526" s="2" t="s">
        <v>47</v>
      </c>
      <c r="G2526" s="2" t="s">
        <v>22231</v>
      </c>
      <c r="H2526" s="2" t="s">
        <v>8380</v>
      </c>
      <c r="I2526" s="2"/>
      <c r="J2526" s="82">
        <v>3315.14</v>
      </c>
      <c r="K2526" s="82">
        <v>530.41999999999996</v>
      </c>
      <c r="L2526" s="82">
        <v>0</v>
      </c>
      <c r="M2526" s="82">
        <v>0</v>
      </c>
      <c r="N2526" s="82"/>
      <c r="O2526" s="11">
        <v>3845.56</v>
      </c>
      <c r="P2526" s="111">
        <v>3845.56</v>
      </c>
      <c r="Q2526" s="7" t="s">
        <v>27</v>
      </c>
      <c r="R2526" s="2" t="s">
        <v>28</v>
      </c>
      <c r="S2526" s="2" t="s">
        <v>22232</v>
      </c>
      <c r="T2526" s="2"/>
      <c r="U2526" s="2"/>
      <c r="V2526" s="2"/>
      <c r="W2526" s="2"/>
      <c r="X2526" s="2"/>
      <c r="Y2526" s="2"/>
    </row>
    <row r="2527" spans="1:25" ht="14.25" customHeight="1" x14ac:dyDescent="0.2">
      <c r="A2527" s="1">
        <v>44896</v>
      </c>
      <c r="B2527" s="2"/>
      <c r="C2527" s="2" t="s">
        <v>22233</v>
      </c>
      <c r="D2527" s="2" t="s">
        <v>18658</v>
      </c>
      <c r="E2527" s="2" t="s">
        <v>18659</v>
      </c>
      <c r="F2527" s="2" t="s">
        <v>10538</v>
      </c>
      <c r="G2527" s="2" t="s">
        <v>48</v>
      </c>
      <c r="H2527" s="2"/>
      <c r="I2527" s="2"/>
      <c r="J2527" s="82">
        <v>0</v>
      </c>
      <c r="K2527" s="82">
        <v>0</v>
      </c>
      <c r="L2527" s="82">
        <v>0</v>
      </c>
      <c r="M2527" s="82">
        <v>0</v>
      </c>
      <c r="N2527" s="82"/>
      <c r="O2527" s="11">
        <v>0</v>
      </c>
      <c r="P2527" s="3">
        <v>0</v>
      </c>
      <c r="Q2527" s="7" t="s">
        <v>49</v>
      </c>
      <c r="R2527" s="2" t="s">
        <v>28</v>
      </c>
      <c r="S2527" s="2"/>
      <c r="T2527" s="2"/>
      <c r="U2527" s="2"/>
      <c r="V2527" s="2"/>
      <c r="W2527" s="2"/>
      <c r="X2527" s="2"/>
      <c r="Y2527" s="2"/>
    </row>
    <row r="2528" spans="1:25" ht="14.25" customHeight="1" x14ac:dyDescent="0.2">
      <c r="A2528" s="1">
        <v>44896</v>
      </c>
      <c r="B2528" s="2" t="s">
        <v>22234</v>
      </c>
      <c r="C2528" s="2" t="s">
        <v>22235</v>
      </c>
      <c r="D2528" s="2" t="s">
        <v>128</v>
      </c>
      <c r="E2528" s="2" t="s">
        <v>22080</v>
      </c>
      <c r="F2528" s="2" t="s">
        <v>47</v>
      </c>
      <c r="G2528" s="2" t="s">
        <v>22236</v>
      </c>
      <c r="H2528" s="2" t="s">
        <v>8388</v>
      </c>
      <c r="I2528" s="2"/>
      <c r="J2528" s="82">
        <v>895</v>
      </c>
      <c r="K2528" s="82">
        <v>143.19999999999999</v>
      </c>
      <c r="L2528" s="82">
        <v>0</v>
      </c>
      <c r="M2528" s="82">
        <v>0</v>
      </c>
      <c r="N2528" s="82"/>
      <c r="O2528" s="11">
        <v>1038.2</v>
      </c>
      <c r="P2528" s="111">
        <v>1038.2</v>
      </c>
      <c r="Q2528" s="7" t="s">
        <v>27</v>
      </c>
      <c r="R2528" s="2" t="s">
        <v>28</v>
      </c>
      <c r="S2528" s="2" t="s">
        <v>22194</v>
      </c>
      <c r="T2528" s="2"/>
      <c r="U2528" s="2"/>
      <c r="V2528" s="2"/>
      <c r="W2528" s="2"/>
      <c r="X2528" s="2"/>
      <c r="Y2528" s="2"/>
    </row>
    <row r="2529" spans="1:25" ht="14.25" customHeight="1" x14ac:dyDescent="0.2">
      <c r="A2529" s="1">
        <v>44896</v>
      </c>
      <c r="B2529" s="2" t="s">
        <v>22237</v>
      </c>
      <c r="C2529" s="2" t="s">
        <v>22238</v>
      </c>
      <c r="D2529" s="2" t="s">
        <v>13054</v>
      </c>
      <c r="E2529" s="2" t="s">
        <v>16097</v>
      </c>
      <c r="F2529" s="2" t="s">
        <v>13056</v>
      </c>
      <c r="G2529" s="2" t="s">
        <v>13059</v>
      </c>
      <c r="H2529" s="2" t="s">
        <v>8380</v>
      </c>
      <c r="I2529" s="2"/>
      <c r="J2529" s="82">
        <v>20891.650000000001</v>
      </c>
      <c r="K2529" s="82">
        <v>0</v>
      </c>
      <c r="L2529" s="82">
        <v>0</v>
      </c>
      <c r="M2529" s="82">
        <v>0</v>
      </c>
      <c r="N2529" s="82"/>
      <c r="O2529" s="11">
        <v>20891.650000000001</v>
      </c>
      <c r="P2529" s="111">
        <v>20891.650000000001</v>
      </c>
      <c r="Q2529" s="7" t="s">
        <v>27</v>
      </c>
      <c r="R2529" s="2" t="s">
        <v>28</v>
      </c>
      <c r="S2529" s="2" t="s">
        <v>22239</v>
      </c>
      <c r="T2529" s="2"/>
      <c r="U2529" s="2"/>
      <c r="V2529" s="2"/>
      <c r="W2529" s="2"/>
      <c r="X2529" s="2"/>
      <c r="Y2529" s="2"/>
    </row>
    <row r="2530" spans="1:25" ht="14.25" customHeight="1" x14ac:dyDescent="0.2">
      <c r="A2530" s="1">
        <v>44896</v>
      </c>
      <c r="B2530" s="2" t="s">
        <v>22240</v>
      </c>
      <c r="C2530" s="2" t="s">
        <v>22241</v>
      </c>
      <c r="D2530" s="2" t="s">
        <v>14667</v>
      </c>
      <c r="E2530" s="2" t="s">
        <v>14668</v>
      </c>
      <c r="F2530" s="2" t="s">
        <v>47</v>
      </c>
      <c r="G2530" s="2" t="s">
        <v>19582</v>
      </c>
      <c r="H2530" s="2" t="s">
        <v>8380</v>
      </c>
      <c r="I2530" s="2"/>
      <c r="J2530" s="82">
        <v>4371</v>
      </c>
      <c r="K2530" s="82">
        <v>699.36</v>
      </c>
      <c r="L2530" s="82">
        <v>0</v>
      </c>
      <c r="M2530" s="82">
        <v>0</v>
      </c>
      <c r="N2530" s="82"/>
      <c r="O2530" s="11">
        <v>5070.3599999999997</v>
      </c>
      <c r="P2530" s="111">
        <v>5070.3599999999997</v>
      </c>
      <c r="Q2530" s="7" t="s">
        <v>27</v>
      </c>
      <c r="R2530" s="2" t="s">
        <v>28</v>
      </c>
      <c r="S2530" s="2" t="s">
        <v>22242</v>
      </c>
      <c r="T2530" s="2"/>
      <c r="U2530" s="2"/>
      <c r="V2530" s="2"/>
      <c r="W2530" s="2"/>
      <c r="X2530" s="2"/>
      <c r="Y2530" s="2"/>
    </row>
    <row r="2531" spans="1:25" ht="14.25" customHeight="1" x14ac:dyDescent="0.2">
      <c r="A2531" s="1">
        <v>44896</v>
      </c>
      <c r="B2531" s="2" t="s">
        <v>22243</v>
      </c>
      <c r="C2531" s="2" t="s">
        <v>22244</v>
      </c>
      <c r="D2531" s="2" t="s">
        <v>229</v>
      </c>
      <c r="E2531" s="2" t="s">
        <v>17239</v>
      </c>
      <c r="F2531" s="2" t="s">
        <v>47</v>
      </c>
      <c r="G2531" s="2" t="s">
        <v>48</v>
      </c>
      <c r="H2531" s="2"/>
      <c r="I2531" s="2"/>
      <c r="J2531" s="82">
        <v>0</v>
      </c>
      <c r="K2531" s="82">
        <v>0</v>
      </c>
      <c r="L2531" s="82">
        <v>0</v>
      </c>
      <c r="M2531" s="82">
        <v>0</v>
      </c>
      <c r="N2531" s="82"/>
      <c r="O2531" s="11">
        <v>0</v>
      </c>
      <c r="P2531" s="111">
        <v>0</v>
      </c>
      <c r="Q2531" s="7" t="s">
        <v>49</v>
      </c>
      <c r="R2531" s="2" t="s">
        <v>28</v>
      </c>
      <c r="S2531" s="2" t="s">
        <v>21894</v>
      </c>
      <c r="T2531" s="2"/>
      <c r="U2531" s="2"/>
      <c r="V2531" s="2"/>
      <c r="W2531" s="2"/>
      <c r="X2531" s="2"/>
      <c r="Y2531" s="2"/>
    </row>
    <row r="2532" spans="1:25" ht="14.25" customHeight="1" x14ac:dyDescent="0.2">
      <c r="A2532" s="1">
        <v>44896</v>
      </c>
      <c r="B2532" s="2" t="s">
        <v>22245</v>
      </c>
      <c r="C2532" s="2" t="s">
        <v>22246</v>
      </c>
      <c r="D2532" s="2" t="s">
        <v>229</v>
      </c>
      <c r="E2532" s="2" t="s">
        <v>17239</v>
      </c>
      <c r="F2532" s="2" t="s">
        <v>47</v>
      </c>
      <c r="G2532" s="2" t="s">
        <v>48</v>
      </c>
      <c r="H2532" s="2"/>
      <c r="I2532" s="2"/>
      <c r="J2532" s="82">
        <v>0</v>
      </c>
      <c r="K2532" s="82">
        <v>0</v>
      </c>
      <c r="L2532" s="82">
        <v>0</v>
      </c>
      <c r="M2532" s="82">
        <v>0</v>
      </c>
      <c r="N2532" s="82"/>
      <c r="O2532" s="11">
        <v>0</v>
      </c>
      <c r="P2532" s="111">
        <v>0</v>
      </c>
      <c r="Q2532" s="7" t="s">
        <v>49</v>
      </c>
      <c r="R2532" s="2" t="s">
        <v>28</v>
      </c>
      <c r="S2532" s="2" t="s">
        <v>21894</v>
      </c>
      <c r="T2532" s="2"/>
      <c r="U2532" s="2"/>
      <c r="V2532" s="2"/>
      <c r="W2532" s="2"/>
      <c r="X2532" s="2"/>
      <c r="Y2532" s="2"/>
    </row>
    <row r="2533" spans="1:25" ht="14.25" customHeight="1" x14ac:dyDescent="0.2">
      <c r="A2533" s="1">
        <v>44896</v>
      </c>
      <c r="B2533" s="2" t="s">
        <v>22247</v>
      </c>
      <c r="C2533" s="2" t="s">
        <v>22248</v>
      </c>
      <c r="D2533" s="2" t="s">
        <v>229</v>
      </c>
      <c r="E2533" s="2" t="s">
        <v>17239</v>
      </c>
      <c r="F2533" s="2" t="s">
        <v>47</v>
      </c>
      <c r="G2533" s="2" t="s">
        <v>48</v>
      </c>
      <c r="H2533" s="2"/>
      <c r="I2533" s="2"/>
      <c r="J2533" s="82">
        <v>0</v>
      </c>
      <c r="K2533" s="82">
        <v>0</v>
      </c>
      <c r="L2533" s="82">
        <v>0</v>
      </c>
      <c r="M2533" s="82">
        <v>0</v>
      </c>
      <c r="N2533" s="82"/>
      <c r="O2533" s="11">
        <v>0</v>
      </c>
      <c r="P2533" s="111">
        <v>0</v>
      </c>
      <c r="Q2533" s="7" t="s">
        <v>49</v>
      </c>
      <c r="R2533" s="2" t="s">
        <v>28</v>
      </c>
      <c r="S2533" s="2" t="s">
        <v>21894</v>
      </c>
      <c r="T2533" s="2"/>
      <c r="U2533" s="2"/>
      <c r="V2533" s="2"/>
      <c r="W2533" s="2"/>
      <c r="X2533" s="2"/>
      <c r="Y2533" s="2"/>
    </row>
    <row r="2534" spans="1:25" ht="14.25" customHeight="1" x14ac:dyDescent="0.2">
      <c r="A2534" s="1">
        <v>44896</v>
      </c>
      <c r="B2534" s="2" t="s">
        <v>22249</v>
      </c>
      <c r="C2534" s="2" t="s">
        <v>22250</v>
      </c>
      <c r="D2534" s="2" t="s">
        <v>229</v>
      </c>
      <c r="E2534" s="2" t="s">
        <v>17239</v>
      </c>
      <c r="F2534" s="2" t="s">
        <v>47</v>
      </c>
      <c r="G2534" s="2" t="s">
        <v>16703</v>
      </c>
      <c r="H2534" s="2" t="s">
        <v>8388</v>
      </c>
      <c r="I2534" s="2"/>
      <c r="J2534" s="82">
        <v>9950</v>
      </c>
      <c r="K2534" s="82">
        <v>1592</v>
      </c>
      <c r="L2534" s="82">
        <v>0</v>
      </c>
      <c r="M2534" s="82">
        <v>0</v>
      </c>
      <c r="N2534" s="82"/>
      <c r="O2534" s="11">
        <v>11542</v>
      </c>
      <c r="P2534" s="111">
        <v>11542</v>
      </c>
      <c r="Q2534" s="7" t="s">
        <v>27</v>
      </c>
      <c r="R2534" s="2" t="s">
        <v>28</v>
      </c>
      <c r="S2534" s="2" t="s">
        <v>22251</v>
      </c>
      <c r="T2534" s="2"/>
      <c r="U2534" s="2"/>
      <c r="V2534" s="2"/>
      <c r="W2534" s="2"/>
      <c r="X2534" s="2"/>
      <c r="Y2534" s="2"/>
    </row>
    <row r="2535" spans="1:25" ht="14.25" customHeight="1" x14ac:dyDescent="0.2">
      <c r="A2535" s="1">
        <v>44896</v>
      </c>
      <c r="B2535" s="2" t="s">
        <v>22252</v>
      </c>
      <c r="C2535" s="2" t="s">
        <v>22253</v>
      </c>
      <c r="D2535" s="2" t="s">
        <v>108</v>
      </c>
      <c r="E2535" s="2" t="s">
        <v>20106</v>
      </c>
      <c r="F2535" s="2" t="s">
        <v>110</v>
      </c>
      <c r="G2535" s="2" t="s">
        <v>22254</v>
      </c>
      <c r="H2535" s="2" t="s">
        <v>8380</v>
      </c>
      <c r="I2535" s="2"/>
      <c r="J2535" s="82">
        <v>5515.1900000000005</v>
      </c>
      <c r="K2535" s="82">
        <v>466.86</v>
      </c>
      <c r="L2535" s="82">
        <v>0</v>
      </c>
      <c r="M2535" s="82">
        <v>0</v>
      </c>
      <c r="N2535" s="82"/>
      <c r="O2535" s="11">
        <v>5982.05</v>
      </c>
      <c r="P2535" s="3">
        <v>5982.05</v>
      </c>
      <c r="Q2535" s="7" t="s">
        <v>27</v>
      </c>
      <c r="R2535" s="2" t="s">
        <v>28</v>
      </c>
      <c r="S2535" s="2"/>
      <c r="T2535" s="2"/>
      <c r="U2535" s="2"/>
      <c r="V2535" s="2"/>
      <c r="W2535" s="2"/>
      <c r="X2535" s="2"/>
      <c r="Y2535" s="2"/>
    </row>
    <row r="2536" spans="1:25" ht="14.25" customHeight="1" x14ac:dyDescent="0.2">
      <c r="A2536" s="1">
        <v>44896</v>
      </c>
      <c r="B2536" s="2" t="s">
        <v>7748</v>
      </c>
      <c r="C2536" s="2" t="s">
        <v>22255</v>
      </c>
      <c r="D2536" s="2" t="s">
        <v>431</v>
      </c>
      <c r="E2536" s="2" t="s">
        <v>17898</v>
      </c>
      <c r="F2536" s="2" t="s">
        <v>8650</v>
      </c>
      <c r="G2536" s="2" t="s">
        <v>48</v>
      </c>
      <c r="H2536" s="2"/>
      <c r="I2536" s="2"/>
      <c r="J2536" s="82">
        <v>0</v>
      </c>
      <c r="K2536" s="82">
        <v>0</v>
      </c>
      <c r="L2536" s="82">
        <v>0</v>
      </c>
      <c r="M2536" s="82">
        <v>0</v>
      </c>
      <c r="N2536" s="82"/>
      <c r="O2536" s="11">
        <v>0</v>
      </c>
      <c r="P2536" s="3">
        <v>0</v>
      </c>
      <c r="Q2536" s="7" t="s">
        <v>49</v>
      </c>
      <c r="R2536" s="2" t="s">
        <v>28</v>
      </c>
      <c r="S2536" s="2"/>
      <c r="T2536" s="2"/>
      <c r="U2536" s="2"/>
      <c r="V2536" s="2"/>
      <c r="W2536" s="2"/>
      <c r="X2536" s="2"/>
      <c r="Y2536" s="2"/>
    </row>
    <row r="2537" spans="1:25" ht="14.25" customHeight="1" x14ac:dyDescent="0.2">
      <c r="A2537" s="1">
        <v>44896</v>
      </c>
      <c r="B2537" s="2" t="s">
        <v>22256</v>
      </c>
      <c r="C2537" s="2" t="s">
        <v>22257</v>
      </c>
      <c r="D2537" s="2" t="s">
        <v>404</v>
      </c>
      <c r="E2537" s="2" t="s">
        <v>405</v>
      </c>
      <c r="F2537" s="2" t="s">
        <v>8553</v>
      </c>
      <c r="G2537" s="2" t="s">
        <v>406</v>
      </c>
      <c r="H2537" s="2" t="s">
        <v>8380</v>
      </c>
      <c r="I2537" s="2"/>
      <c r="J2537" s="82">
        <v>10300</v>
      </c>
      <c r="K2537" s="82">
        <v>48</v>
      </c>
      <c r="L2537" s="82">
        <v>0</v>
      </c>
      <c r="M2537" s="82">
        <v>0</v>
      </c>
      <c r="N2537" s="82"/>
      <c r="O2537" s="11">
        <v>10348</v>
      </c>
      <c r="P2537" s="111">
        <v>10348</v>
      </c>
      <c r="Q2537" s="7" t="s">
        <v>27</v>
      </c>
      <c r="R2537" s="2" t="s">
        <v>28</v>
      </c>
      <c r="S2537" s="2" t="s">
        <v>22258</v>
      </c>
      <c r="T2537" s="2"/>
      <c r="U2537" s="2"/>
      <c r="V2537" s="2"/>
      <c r="W2537" s="2"/>
      <c r="X2537" s="2"/>
      <c r="Y2537" s="2"/>
    </row>
    <row r="2538" spans="1:25" ht="14.25" customHeight="1" x14ac:dyDescent="0.2">
      <c r="A2538" s="1">
        <v>44896</v>
      </c>
      <c r="B2538" s="2" t="s">
        <v>16389</v>
      </c>
      <c r="C2538" s="2" t="s">
        <v>22259</v>
      </c>
      <c r="D2538" s="2" t="s">
        <v>177</v>
      </c>
      <c r="E2538" s="2" t="s">
        <v>178</v>
      </c>
      <c r="F2538" s="2" t="s">
        <v>47</v>
      </c>
      <c r="G2538" s="2" t="s">
        <v>48</v>
      </c>
      <c r="H2538" s="2"/>
      <c r="I2538" s="2"/>
      <c r="J2538" s="82">
        <v>0</v>
      </c>
      <c r="K2538" s="82">
        <v>0</v>
      </c>
      <c r="L2538" s="82">
        <v>0</v>
      </c>
      <c r="M2538" s="82">
        <v>0</v>
      </c>
      <c r="N2538" s="82"/>
      <c r="O2538" s="11">
        <v>0</v>
      </c>
      <c r="P2538" s="3">
        <v>0</v>
      </c>
      <c r="Q2538" s="7" t="s">
        <v>49</v>
      </c>
      <c r="R2538" s="2" t="s">
        <v>28</v>
      </c>
      <c r="S2538" s="2"/>
      <c r="T2538" s="2"/>
      <c r="U2538" s="2"/>
      <c r="V2538" s="2"/>
      <c r="W2538" s="2"/>
      <c r="X2538" s="2"/>
      <c r="Y2538" s="2"/>
    </row>
    <row r="2539" spans="1:25" ht="14.25" customHeight="1" x14ac:dyDescent="0.2">
      <c r="A2539" s="1">
        <v>44896</v>
      </c>
      <c r="B2539" s="2" t="s">
        <v>7937</v>
      </c>
      <c r="C2539" s="2" t="s">
        <v>22260</v>
      </c>
      <c r="D2539" s="2" t="s">
        <v>2270</v>
      </c>
      <c r="E2539" s="2" t="s">
        <v>2271</v>
      </c>
      <c r="F2539" s="2" t="s">
        <v>2272</v>
      </c>
      <c r="G2539" s="2" t="s">
        <v>2692</v>
      </c>
      <c r="H2539" s="2" t="s">
        <v>8380</v>
      </c>
      <c r="I2539" s="2"/>
      <c r="J2539" s="82">
        <v>30000</v>
      </c>
      <c r="K2539" s="82">
        <v>4800</v>
      </c>
      <c r="L2539" s="82">
        <v>3000</v>
      </c>
      <c r="M2539" s="82">
        <v>3200</v>
      </c>
      <c r="N2539" s="82"/>
      <c r="O2539" s="11">
        <v>28600</v>
      </c>
      <c r="P2539" s="111">
        <v>28600</v>
      </c>
      <c r="Q2539" s="7" t="s">
        <v>27</v>
      </c>
      <c r="R2539" s="2" t="s">
        <v>28</v>
      </c>
      <c r="S2539" s="2" t="s">
        <v>22261</v>
      </c>
      <c r="T2539" s="2"/>
      <c r="U2539" s="2"/>
      <c r="V2539" s="2"/>
      <c r="W2539" s="2"/>
      <c r="X2539" s="2"/>
      <c r="Y2539" s="2"/>
    </row>
    <row r="2540" spans="1:25" ht="14.25" customHeight="1" x14ac:dyDescent="0.2">
      <c r="A2540" s="1">
        <v>44896</v>
      </c>
      <c r="B2540" s="2" t="s">
        <v>22262</v>
      </c>
      <c r="C2540" s="2" t="s">
        <v>22263</v>
      </c>
      <c r="D2540" s="2" t="s">
        <v>77</v>
      </c>
      <c r="E2540" s="2" t="s">
        <v>20731</v>
      </c>
      <c r="F2540" s="2" t="s">
        <v>79</v>
      </c>
      <c r="G2540" s="2" t="s">
        <v>22264</v>
      </c>
      <c r="H2540" s="2" t="s">
        <v>8380</v>
      </c>
      <c r="I2540" s="2"/>
      <c r="J2540" s="82">
        <v>392.76</v>
      </c>
      <c r="K2540" s="82">
        <v>62.84</v>
      </c>
      <c r="L2540" s="82">
        <v>0</v>
      </c>
      <c r="M2540" s="82">
        <v>0</v>
      </c>
      <c r="N2540" s="82"/>
      <c r="O2540" s="11">
        <v>455.6</v>
      </c>
      <c r="P2540" s="3">
        <v>455.6</v>
      </c>
      <c r="Q2540" s="7" t="s">
        <v>27</v>
      </c>
      <c r="R2540" s="2" t="s">
        <v>28</v>
      </c>
      <c r="S2540" s="2"/>
      <c r="T2540" s="2"/>
      <c r="U2540" s="2"/>
      <c r="V2540" s="2"/>
      <c r="W2540" s="2"/>
      <c r="X2540" s="2"/>
      <c r="Y2540" s="2"/>
    </row>
    <row r="2541" spans="1:25" ht="14.25" customHeight="1" x14ac:dyDescent="0.2">
      <c r="A2541" s="1">
        <v>44896</v>
      </c>
      <c r="B2541" s="2" t="s">
        <v>22265</v>
      </c>
      <c r="C2541" s="2" t="s">
        <v>22266</v>
      </c>
      <c r="D2541" s="2" t="s">
        <v>21349</v>
      </c>
      <c r="E2541" s="2" t="s">
        <v>21350</v>
      </c>
      <c r="F2541" s="2" t="s">
        <v>47</v>
      </c>
      <c r="G2541" s="2" t="s">
        <v>22267</v>
      </c>
      <c r="H2541" s="2" t="s">
        <v>8380</v>
      </c>
      <c r="I2541" s="2">
        <v>1</v>
      </c>
      <c r="J2541" s="82">
        <v>163.79</v>
      </c>
      <c r="K2541" s="82">
        <v>26.21</v>
      </c>
      <c r="L2541" s="82">
        <v>0</v>
      </c>
      <c r="M2541" s="82">
        <v>0</v>
      </c>
      <c r="N2541" s="82"/>
      <c r="O2541" s="11">
        <v>190</v>
      </c>
      <c r="P2541" s="3">
        <v>190</v>
      </c>
      <c r="Q2541" s="7" t="s">
        <v>27</v>
      </c>
      <c r="R2541" s="2" t="s">
        <v>28</v>
      </c>
      <c r="S2541" s="2"/>
      <c r="T2541" s="2"/>
      <c r="U2541" s="2"/>
      <c r="V2541" s="2"/>
      <c r="W2541" s="2"/>
      <c r="X2541" s="2"/>
      <c r="Y2541" s="2"/>
    </row>
    <row r="2542" spans="1:25" ht="14.25" customHeight="1" x14ac:dyDescent="0.2">
      <c r="A2542" s="1">
        <v>44896</v>
      </c>
      <c r="B2542" s="2" t="s">
        <v>18949</v>
      </c>
      <c r="C2542" s="2" t="s">
        <v>22268</v>
      </c>
      <c r="D2542" s="2" t="s">
        <v>21157</v>
      </c>
      <c r="E2542" s="2" t="s">
        <v>21158</v>
      </c>
      <c r="F2542" s="2" t="s">
        <v>13048</v>
      </c>
      <c r="G2542" s="2" t="s">
        <v>13049</v>
      </c>
      <c r="H2542" s="2" t="s">
        <v>8380</v>
      </c>
      <c r="I2542" s="2"/>
      <c r="J2542" s="82">
        <v>2089.17</v>
      </c>
      <c r="K2542" s="82">
        <v>334.26</v>
      </c>
      <c r="L2542" s="82">
        <v>0</v>
      </c>
      <c r="M2542" s="82">
        <v>0</v>
      </c>
      <c r="N2542" s="82"/>
      <c r="O2542" s="11">
        <v>2423.4300000000003</v>
      </c>
      <c r="P2542" s="111">
        <v>2423.4299999999998</v>
      </c>
      <c r="Q2542" s="7" t="s">
        <v>27</v>
      </c>
      <c r="R2542" s="2" t="s">
        <v>28</v>
      </c>
      <c r="S2542" s="2" t="s">
        <v>22269</v>
      </c>
      <c r="T2542" s="2"/>
      <c r="U2542" s="2"/>
      <c r="V2542" s="2"/>
      <c r="W2542" s="2"/>
      <c r="X2542" s="2"/>
      <c r="Y2542" s="2"/>
    </row>
    <row r="2543" spans="1:25" ht="14.25" customHeight="1" x14ac:dyDescent="0.2">
      <c r="A2543" s="1">
        <v>44896</v>
      </c>
      <c r="B2543" s="2" t="s">
        <v>22270</v>
      </c>
      <c r="C2543" s="2" t="s">
        <v>22271</v>
      </c>
      <c r="D2543" s="2" t="s">
        <v>19574</v>
      </c>
      <c r="E2543" s="2" t="s">
        <v>22272</v>
      </c>
      <c r="F2543" s="2" t="s">
        <v>10538</v>
      </c>
      <c r="G2543" s="2" t="s">
        <v>22273</v>
      </c>
      <c r="H2543" s="2" t="s">
        <v>8380</v>
      </c>
      <c r="I2543" s="2"/>
      <c r="J2543" s="82">
        <v>266.45</v>
      </c>
      <c r="K2543" s="82">
        <v>42.63</v>
      </c>
      <c r="L2543" s="82">
        <v>0</v>
      </c>
      <c r="M2543" s="82">
        <v>0</v>
      </c>
      <c r="N2543" s="82"/>
      <c r="O2543" s="11">
        <v>309.08</v>
      </c>
      <c r="P2543" s="3">
        <v>309.08</v>
      </c>
      <c r="Q2543" s="7" t="s">
        <v>27</v>
      </c>
      <c r="R2543" s="2" t="s">
        <v>28</v>
      </c>
      <c r="S2543" s="2"/>
      <c r="T2543" s="2"/>
      <c r="U2543" s="2"/>
      <c r="V2543" s="2"/>
      <c r="W2543" s="2"/>
      <c r="X2543" s="2"/>
      <c r="Y2543" s="2"/>
    </row>
    <row r="2544" spans="1:25" ht="14.25" customHeight="1" x14ac:dyDescent="0.2">
      <c r="A2544" s="1">
        <v>44896</v>
      </c>
      <c r="B2544" s="2" t="s">
        <v>22274</v>
      </c>
      <c r="C2544" s="2" t="s">
        <v>22275</v>
      </c>
      <c r="D2544" s="2" t="s">
        <v>949</v>
      </c>
      <c r="E2544" s="2" t="s">
        <v>18840</v>
      </c>
      <c r="F2544" s="2" t="s">
        <v>47</v>
      </c>
      <c r="G2544" s="2" t="s">
        <v>7964</v>
      </c>
      <c r="H2544" s="2" t="s">
        <v>8380</v>
      </c>
      <c r="I2544" s="2"/>
      <c r="J2544" s="82">
        <v>5892.94</v>
      </c>
      <c r="K2544" s="82">
        <v>942.87</v>
      </c>
      <c r="L2544" s="82">
        <v>0</v>
      </c>
      <c r="M2544" s="82">
        <v>0</v>
      </c>
      <c r="N2544" s="82"/>
      <c r="O2544" s="11">
        <v>6835.8099999999995</v>
      </c>
      <c r="P2544" s="111">
        <v>6835.81</v>
      </c>
      <c r="Q2544" s="7" t="s">
        <v>27</v>
      </c>
      <c r="R2544" s="2" t="s">
        <v>28</v>
      </c>
      <c r="S2544" s="2" t="s">
        <v>22276</v>
      </c>
      <c r="T2544" s="2"/>
      <c r="U2544" s="2"/>
      <c r="V2544" s="2"/>
      <c r="W2544" s="2"/>
      <c r="X2544" s="2"/>
      <c r="Y2544" s="2"/>
    </row>
    <row r="2545" spans="1:25" ht="14.25" customHeight="1" x14ac:dyDescent="0.2">
      <c r="A2545" s="1">
        <v>44896</v>
      </c>
      <c r="B2545" s="2" t="s">
        <v>22277</v>
      </c>
      <c r="C2545" s="2" t="s">
        <v>22278</v>
      </c>
      <c r="D2545" s="2" t="s">
        <v>13054</v>
      </c>
      <c r="E2545" s="2" t="s">
        <v>16097</v>
      </c>
      <c r="F2545" s="2" t="s">
        <v>13056</v>
      </c>
      <c r="G2545" s="2" t="s">
        <v>13059</v>
      </c>
      <c r="H2545" s="2" t="s">
        <v>8380</v>
      </c>
      <c r="I2545" s="2"/>
      <c r="J2545" s="82">
        <v>23345.25</v>
      </c>
      <c r="K2545" s="82">
        <v>0</v>
      </c>
      <c r="L2545" s="82">
        <v>0</v>
      </c>
      <c r="M2545" s="82">
        <v>0</v>
      </c>
      <c r="N2545" s="82"/>
      <c r="O2545" s="11">
        <v>23345.25</v>
      </c>
      <c r="P2545" s="111">
        <v>23345.25</v>
      </c>
      <c r="Q2545" s="7" t="s">
        <v>27</v>
      </c>
      <c r="R2545" s="2" t="s">
        <v>28</v>
      </c>
      <c r="S2545" s="2" t="s">
        <v>22279</v>
      </c>
      <c r="T2545" s="2"/>
      <c r="U2545" s="2"/>
      <c r="V2545" s="2"/>
      <c r="W2545" s="2"/>
      <c r="X2545" s="2"/>
      <c r="Y2545" s="2"/>
    </row>
    <row r="2546" spans="1:25" ht="14.25" customHeight="1" x14ac:dyDescent="0.2">
      <c r="A2546" s="1">
        <v>44896</v>
      </c>
      <c r="B2546" s="2" t="s">
        <v>22280</v>
      </c>
      <c r="C2546" s="2" t="s">
        <v>22281</v>
      </c>
      <c r="D2546" s="2" t="s">
        <v>229</v>
      </c>
      <c r="E2546" s="2" t="s">
        <v>17239</v>
      </c>
      <c r="F2546" s="2" t="s">
        <v>47</v>
      </c>
      <c r="G2546" s="2" t="s">
        <v>48</v>
      </c>
      <c r="H2546" s="2"/>
      <c r="I2546" s="2"/>
      <c r="J2546" s="82">
        <v>0</v>
      </c>
      <c r="K2546" s="82">
        <v>0</v>
      </c>
      <c r="L2546" s="82">
        <v>0</v>
      </c>
      <c r="M2546" s="82">
        <v>0</v>
      </c>
      <c r="N2546" s="82"/>
      <c r="O2546" s="11">
        <v>0</v>
      </c>
      <c r="P2546" s="111">
        <v>0</v>
      </c>
      <c r="Q2546" s="7" t="s">
        <v>49</v>
      </c>
      <c r="R2546" s="2" t="s">
        <v>28</v>
      </c>
      <c r="S2546" s="2" t="s">
        <v>21894</v>
      </c>
      <c r="T2546" s="2"/>
      <c r="U2546" s="2"/>
      <c r="V2546" s="2"/>
      <c r="W2546" s="2"/>
      <c r="X2546" s="2"/>
      <c r="Y2546" s="2"/>
    </row>
    <row r="2547" spans="1:25" ht="14.25" customHeight="1" x14ac:dyDescent="0.2">
      <c r="A2547" s="1">
        <v>44896</v>
      </c>
      <c r="B2547" s="2" t="s">
        <v>22282</v>
      </c>
      <c r="C2547" s="2" t="s">
        <v>22283</v>
      </c>
      <c r="D2547" s="2" t="s">
        <v>229</v>
      </c>
      <c r="E2547" s="2" t="s">
        <v>17239</v>
      </c>
      <c r="F2547" s="2" t="s">
        <v>47</v>
      </c>
      <c r="G2547" s="2" t="s">
        <v>22284</v>
      </c>
      <c r="H2547" s="2" t="s">
        <v>8388</v>
      </c>
      <c r="I2547" s="2"/>
      <c r="J2547" s="82">
        <v>3435.58</v>
      </c>
      <c r="K2547" s="82">
        <v>549.69000000000005</v>
      </c>
      <c r="L2547" s="82">
        <v>0</v>
      </c>
      <c r="M2547" s="82">
        <v>0</v>
      </c>
      <c r="N2547" s="82"/>
      <c r="O2547" s="11">
        <v>3985.27</v>
      </c>
      <c r="P2547" s="111">
        <v>3985.27</v>
      </c>
      <c r="Q2547" s="7" t="s">
        <v>27</v>
      </c>
      <c r="R2547" s="2" t="s">
        <v>28</v>
      </c>
      <c r="S2547" s="2" t="s">
        <v>22251</v>
      </c>
      <c r="T2547" s="2"/>
      <c r="U2547" s="2"/>
      <c r="V2547" s="2"/>
      <c r="W2547" s="2"/>
      <c r="X2547" s="2"/>
      <c r="Y2547" s="2"/>
    </row>
    <row r="2548" spans="1:25" ht="14.25" customHeight="1" x14ac:dyDescent="0.2">
      <c r="A2548" s="1">
        <v>44896</v>
      </c>
      <c r="B2548" s="2" t="s">
        <v>22285</v>
      </c>
      <c r="C2548" s="2" t="s">
        <v>22286</v>
      </c>
      <c r="D2548" s="2" t="s">
        <v>347</v>
      </c>
      <c r="E2548" s="2" t="s">
        <v>348</v>
      </c>
      <c r="F2548" s="2" t="s">
        <v>47</v>
      </c>
      <c r="G2548" s="2" t="s">
        <v>7684</v>
      </c>
      <c r="H2548" s="2" t="s">
        <v>8388</v>
      </c>
      <c r="I2548" s="2"/>
      <c r="J2548" s="82">
        <v>2209.75</v>
      </c>
      <c r="K2548" s="82">
        <v>353.56</v>
      </c>
      <c r="L2548" s="82">
        <v>0</v>
      </c>
      <c r="M2548" s="82">
        <v>0</v>
      </c>
      <c r="N2548" s="82"/>
      <c r="O2548" s="11">
        <v>2563.31</v>
      </c>
      <c r="P2548" s="111">
        <v>2563.31</v>
      </c>
      <c r="Q2548" s="7" t="s">
        <v>27</v>
      </c>
      <c r="R2548" s="2" t="s">
        <v>28</v>
      </c>
      <c r="S2548" s="2" t="s">
        <v>22287</v>
      </c>
      <c r="T2548" s="2"/>
      <c r="U2548" s="2"/>
      <c r="V2548" s="2"/>
      <c r="W2548" s="2"/>
      <c r="X2548" s="2"/>
      <c r="Y2548" s="2"/>
    </row>
    <row r="2549" spans="1:25" ht="14.25" customHeight="1" x14ac:dyDescent="0.2">
      <c r="A2549" s="1">
        <v>44896</v>
      </c>
      <c r="B2549" s="2" t="s">
        <v>7195</v>
      </c>
      <c r="C2549" s="2" t="s">
        <v>22288</v>
      </c>
      <c r="D2549" s="2" t="s">
        <v>68</v>
      </c>
      <c r="E2549" s="2" t="s">
        <v>69</v>
      </c>
      <c r="F2549" s="2" t="s">
        <v>47</v>
      </c>
      <c r="G2549" s="2" t="s">
        <v>48</v>
      </c>
      <c r="H2549" s="2"/>
      <c r="I2549" s="2"/>
      <c r="J2549" s="82">
        <v>0</v>
      </c>
      <c r="K2549" s="82">
        <v>0</v>
      </c>
      <c r="L2549" s="82">
        <v>0</v>
      </c>
      <c r="M2549" s="82">
        <v>0</v>
      </c>
      <c r="N2549" s="82"/>
      <c r="O2549" s="11">
        <v>0</v>
      </c>
      <c r="P2549" s="111">
        <v>0</v>
      </c>
      <c r="Q2549" s="7" t="s">
        <v>49</v>
      </c>
      <c r="R2549" s="2" t="s">
        <v>28</v>
      </c>
      <c r="S2549" s="2" t="s">
        <v>21894</v>
      </c>
      <c r="T2549" s="2"/>
      <c r="U2549" s="2"/>
      <c r="V2549" s="2"/>
      <c r="W2549" s="2"/>
      <c r="X2549" s="2"/>
      <c r="Y2549" s="2"/>
    </row>
    <row r="2550" spans="1:25" ht="14.25" customHeight="1" x14ac:dyDescent="0.2">
      <c r="A2550" s="1">
        <v>44896</v>
      </c>
      <c r="B2550" s="2" t="s">
        <v>22289</v>
      </c>
      <c r="C2550" s="2" t="s">
        <v>22290</v>
      </c>
      <c r="D2550" s="2" t="s">
        <v>299</v>
      </c>
      <c r="E2550" s="2" t="s">
        <v>20718</v>
      </c>
      <c r="F2550" s="2" t="s">
        <v>144</v>
      </c>
      <c r="G2550" s="2" t="s">
        <v>16063</v>
      </c>
      <c r="H2550" s="2" t="s">
        <v>8388</v>
      </c>
      <c r="I2550" s="2">
        <v>1</v>
      </c>
      <c r="J2550" s="82">
        <v>2085.02</v>
      </c>
      <c r="K2550" s="82">
        <v>333.6</v>
      </c>
      <c r="L2550" s="82">
        <v>0</v>
      </c>
      <c r="M2550" s="82">
        <v>0</v>
      </c>
      <c r="N2550" s="82"/>
      <c r="O2550" s="11">
        <v>2418.62</v>
      </c>
      <c r="P2550" s="111">
        <v>2418.62</v>
      </c>
      <c r="Q2550" s="7" t="s">
        <v>27</v>
      </c>
      <c r="R2550" s="2" t="s">
        <v>28</v>
      </c>
      <c r="S2550" s="2" t="s">
        <v>22291</v>
      </c>
      <c r="T2550" s="2"/>
      <c r="U2550" s="2"/>
      <c r="V2550" s="2"/>
      <c r="W2550" s="2"/>
      <c r="X2550" s="2"/>
      <c r="Y2550" s="2"/>
    </row>
    <row r="2551" spans="1:25" ht="14.25" customHeight="1" x14ac:dyDescent="0.2">
      <c r="A2551" s="1">
        <v>44896</v>
      </c>
      <c r="B2551" s="2" t="s">
        <v>15605</v>
      </c>
      <c r="C2551" s="2" t="s">
        <v>22292</v>
      </c>
      <c r="D2551" s="2" t="s">
        <v>22293</v>
      </c>
      <c r="E2551" s="2" t="s">
        <v>22294</v>
      </c>
      <c r="F2551" s="2" t="s">
        <v>21671</v>
      </c>
      <c r="G2551" s="2" t="s">
        <v>22295</v>
      </c>
      <c r="H2551" s="2" t="s">
        <v>8380</v>
      </c>
      <c r="I2551" s="2">
        <v>1</v>
      </c>
      <c r="J2551" s="82">
        <v>1033.6199999999999</v>
      </c>
      <c r="K2551" s="82">
        <v>165.38</v>
      </c>
      <c r="L2551" s="82">
        <v>0</v>
      </c>
      <c r="M2551" s="82">
        <v>0</v>
      </c>
      <c r="N2551" s="82"/>
      <c r="O2551" s="11">
        <v>1199</v>
      </c>
      <c r="P2551" s="3">
        <v>1199</v>
      </c>
      <c r="Q2551" s="7" t="s">
        <v>27</v>
      </c>
      <c r="R2551" s="2" t="s">
        <v>28</v>
      </c>
      <c r="S2551" s="2"/>
      <c r="T2551" s="2"/>
      <c r="U2551" s="2"/>
      <c r="V2551" s="2"/>
      <c r="W2551" s="2"/>
      <c r="X2551" s="2"/>
      <c r="Y2551" s="2"/>
    </row>
    <row r="2552" spans="1:25" ht="14.25" customHeight="1" x14ac:dyDescent="0.2">
      <c r="A2552" s="1">
        <v>44896</v>
      </c>
      <c r="B2552" s="2" t="s">
        <v>8196</v>
      </c>
      <c r="C2552" s="2" t="s">
        <v>22296</v>
      </c>
      <c r="D2552" s="2" t="s">
        <v>21157</v>
      </c>
      <c r="E2552" s="2" t="s">
        <v>21158</v>
      </c>
      <c r="F2552" s="2" t="s">
        <v>13048</v>
      </c>
      <c r="G2552" s="2" t="s">
        <v>13049</v>
      </c>
      <c r="H2552" s="2" t="s">
        <v>8380</v>
      </c>
      <c r="I2552" s="2"/>
      <c r="J2552" s="82">
        <v>2334.5300000000002</v>
      </c>
      <c r="K2552" s="82">
        <v>373.52</v>
      </c>
      <c r="L2552" s="82">
        <v>0</v>
      </c>
      <c r="M2552" s="82">
        <v>0</v>
      </c>
      <c r="N2552" s="82"/>
      <c r="O2552" s="11">
        <v>2708.05</v>
      </c>
      <c r="P2552" s="111">
        <v>2708.05</v>
      </c>
      <c r="Q2552" s="7" t="s">
        <v>27</v>
      </c>
      <c r="R2552" s="2" t="s">
        <v>28</v>
      </c>
      <c r="S2552" s="2" t="s">
        <v>22297</v>
      </c>
      <c r="T2552" s="2"/>
      <c r="U2552" s="2"/>
      <c r="V2552" s="2"/>
      <c r="W2552" s="2"/>
      <c r="X2552" s="2"/>
      <c r="Y2552" s="2"/>
    </row>
    <row r="2553" spans="1:25" ht="14.25" customHeight="1" x14ac:dyDescent="0.2">
      <c r="A2553" s="1">
        <v>44896</v>
      </c>
      <c r="B2553" s="2" t="s">
        <v>6687</v>
      </c>
      <c r="C2553" s="2" t="s">
        <v>22298</v>
      </c>
      <c r="D2553" s="2" t="s">
        <v>22299</v>
      </c>
      <c r="E2553" s="2" t="s">
        <v>22300</v>
      </c>
      <c r="F2553" s="2" t="s">
        <v>21671</v>
      </c>
      <c r="G2553" s="2" t="s">
        <v>22301</v>
      </c>
      <c r="H2553" s="2" t="s">
        <v>8380</v>
      </c>
      <c r="I2553" s="2">
        <v>1</v>
      </c>
      <c r="J2553" s="82">
        <v>1119.83</v>
      </c>
      <c r="K2553" s="82">
        <v>179.17</v>
      </c>
      <c r="L2553" s="82">
        <v>0</v>
      </c>
      <c r="M2553" s="82">
        <v>0</v>
      </c>
      <c r="N2553" s="82"/>
      <c r="O2553" s="11">
        <v>1299</v>
      </c>
      <c r="P2553" s="3">
        <v>1299</v>
      </c>
      <c r="Q2553" s="7" t="s">
        <v>27</v>
      </c>
      <c r="R2553" s="2" t="s">
        <v>28</v>
      </c>
      <c r="S2553" s="2"/>
      <c r="T2553" s="2"/>
      <c r="U2553" s="2"/>
      <c r="V2553" s="2"/>
      <c r="W2553" s="2"/>
      <c r="X2553" s="2"/>
      <c r="Y2553" s="2"/>
    </row>
    <row r="2554" spans="1:25" ht="14.25" customHeight="1" x14ac:dyDescent="0.2">
      <c r="A2554" s="1">
        <v>44896</v>
      </c>
      <c r="B2554" s="2" t="s">
        <v>22302</v>
      </c>
      <c r="C2554" s="2" t="s">
        <v>22303</v>
      </c>
      <c r="D2554" s="2" t="s">
        <v>22304</v>
      </c>
      <c r="E2554" s="2" t="s">
        <v>22305</v>
      </c>
      <c r="F2554" s="2" t="s">
        <v>21671</v>
      </c>
      <c r="G2554" s="2" t="s">
        <v>22306</v>
      </c>
      <c r="H2554" s="2" t="s">
        <v>8380</v>
      </c>
      <c r="I2554" s="2">
        <v>1</v>
      </c>
      <c r="J2554" s="82">
        <v>1033.6199999999999</v>
      </c>
      <c r="K2554" s="82">
        <v>165.38</v>
      </c>
      <c r="L2554" s="82">
        <v>0</v>
      </c>
      <c r="M2554" s="82">
        <v>0</v>
      </c>
      <c r="N2554" s="82"/>
      <c r="O2554" s="11">
        <v>1199</v>
      </c>
      <c r="P2554" s="3">
        <v>1199</v>
      </c>
      <c r="Q2554" s="7" t="s">
        <v>27</v>
      </c>
      <c r="R2554" s="2" t="s">
        <v>28</v>
      </c>
      <c r="S2554" s="2"/>
      <c r="T2554" s="2"/>
      <c r="U2554" s="2"/>
      <c r="V2554" s="2"/>
      <c r="W2554" s="2"/>
      <c r="X2554" s="2"/>
      <c r="Y2554" s="2"/>
    </row>
    <row r="2555" spans="1:25" ht="14.25" customHeight="1" x14ac:dyDescent="0.2">
      <c r="A2555" s="1">
        <v>44896</v>
      </c>
      <c r="B2555" s="2" t="s">
        <v>22307</v>
      </c>
      <c r="C2555" s="2" t="s">
        <v>22308</v>
      </c>
      <c r="D2555" s="2" t="s">
        <v>579</v>
      </c>
      <c r="E2555" s="2" t="s">
        <v>580</v>
      </c>
      <c r="F2555" s="2" t="s">
        <v>581</v>
      </c>
      <c r="G2555" s="2" t="s">
        <v>582</v>
      </c>
      <c r="H2555" s="2" t="s">
        <v>8380</v>
      </c>
      <c r="I2555" s="2"/>
      <c r="J2555" s="82">
        <v>20299.310000000001</v>
      </c>
      <c r="K2555" s="82">
        <v>0</v>
      </c>
      <c r="L2555" s="82">
        <v>0</v>
      </c>
      <c r="M2555" s="82">
        <v>0</v>
      </c>
      <c r="N2555" s="82"/>
      <c r="O2555" s="11">
        <v>20299.310000000001</v>
      </c>
      <c r="P2555" s="3">
        <v>20299.310000000001</v>
      </c>
      <c r="Q2555" s="7" t="s">
        <v>27</v>
      </c>
      <c r="R2555" s="2" t="s">
        <v>28</v>
      </c>
      <c r="S2555" s="2"/>
      <c r="T2555" s="2"/>
      <c r="U2555" s="2"/>
      <c r="V2555" s="2"/>
      <c r="W2555" s="2"/>
      <c r="X2555" s="2"/>
      <c r="Y2555" s="2"/>
    </row>
    <row r="2556" spans="1:25" ht="14.25" customHeight="1" x14ac:dyDescent="0.2">
      <c r="A2556" s="1">
        <v>44896</v>
      </c>
      <c r="B2556" s="2" t="s">
        <v>22309</v>
      </c>
      <c r="C2556" s="2" t="s">
        <v>22310</v>
      </c>
      <c r="D2556" s="2" t="s">
        <v>68</v>
      </c>
      <c r="E2556" s="2" t="s">
        <v>69</v>
      </c>
      <c r="F2556" s="2" t="s">
        <v>47</v>
      </c>
      <c r="G2556" s="2" t="s">
        <v>16381</v>
      </c>
      <c r="H2556" s="2" t="s">
        <v>8388</v>
      </c>
      <c r="I2556" s="2"/>
      <c r="J2556" s="82">
        <v>560.35</v>
      </c>
      <c r="K2556" s="82">
        <v>89.66</v>
      </c>
      <c r="L2556" s="82">
        <v>0</v>
      </c>
      <c r="M2556" s="82">
        <v>0</v>
      </c>
      <c r="N2556" s="82"/>
      <c r="O2556" s="11">
        <v>650.01</v>
      </c>
      <c r="P2556" s="111">
        <v>650.01</v>
      </c>
      <c r="Q2556" s="7" t="s">
        <v>27</v>
      </c>
      <c r="R2556" s="2" t="s">
        <v>28</v>
      </c>
      <c r="S2556" s="2" t="s">
        <v>22311</v>
      </c>
      <c r="T2556" s="2"/>
      <c r="U2556" s="2"/>
      <c r="V2556" s="2"/>
      <c r="W2556" s="2"/>
      <c r="X2556" s="2"/>
      <c r="Y2556" s="2"/>
    </row>
    <row r="2557" spans="1:25" ht="14.25" customHeight="1" x14ac:dyDescent="0.2">
      <c r="A2557" s="1">
        <v>44896</v>
      </c>
      <c r="B2557" s="2" t="s">
        <v>17736</v>
      </c>
      <c r="C2557" s="2" t="s">
        <v>22312</v>
      </c>
      <c r="D2557" s="2" t="s">
        <v>299</v>
      </c>
      <c r="E2557" s="2" t="s">
        <v>300</v>
      </c>
      <c r="F2557" s="2" t="s">
        <v>144</v>
      </c>
      <c r="G2557" s="2" t="s">
        <v>48</v>
      </c>
      <c r="H2557" s="2"/>
      <c r="I2557" s="2"/>
      <c r="J2557" s="82">
        <v>0</v>
      </c>
      <c r="K2557" s="82">
        <v>0</v>
      </c>
      <c r="L2557" s="82">
        <v>0</v>
      </c>
      <c r="M2557" s="82">
        <v>0</v>
      </c>
      <c r="N2557" s="82"/>
      <c r="O2557" s="11">
        <v>0</v>
      </c>
      <c r="P2557" s="111">
        <v>0</v>
      </c>
      <c r="Q2557" s="7" t="s">
        <v>49</v>
      </c>
      <c r="R2557" s="2" t="s">
        <v>28</v>
      </c>
      <c r="S2557" s="2" t="s">
        <v>21894</v>
      </c>
      <c r="T2557" s="2"/>
      <c r="U2557" s="2"/>
      <c r="V2557" s="2"/>
      <c r="W2557" s="2"/>
      <c r="X2557" s="2"/>
      <c r="Y2557" s="2"/>
    </row>
    <row r="2558" spans="1:25" ht="14.25" customHeight="1" x14ac:dyDescent="0.2">
      <c r="A2558" s="1">
        <v>44896</v>
      </c>
      <c r="B2558" s="2" t="s">
        <v>22313</v>
      </c>
      <c r="C2558" s="2" t="s">
        <v>22314</v>
      </c>
      <c r="D2558" s="2" t="s">
        <v>151</v>
      </c>
      <c r="E2558" s="2" t="s">
        <v>152</v>
      </c>
      <c r="F2558" s="2" t="s">
        <v>47</v>
      </c>
      <c r="G2558" s="2" t="s">
        <v>21897</v>
      </c>
      <c r="H2558" s="2" t="s">
        <v>8388</v>
      </c>
      <c r="I2558" s="2"/>
      <c r="J2558" s="82">
        <v>7976.8</v>
      </c>
      <c r="K2558" s="82">
        <v>1276.29</v>
      </c>
      <c r="L2558" s="82">
        <v>0</v>
      </c>
      <c r="M2558" s="82">
        <v>0</v>
      </c>
      <c r="N2558" s="82"/>
      <c r="O2558" s="11">
        <v>9253.09</v>
      </c>
      <c r="P2558" s="111">
        <v>9253.09</v>
      </c>
      <c r="Q2558" s="7" t="s">
        <v>27</v>
      </c>
      <c r="R2558" s="2" t="s">
        <v>28</v>
      </c>
      <c r="S2558" s="2" t="s">
        <v>22315</v>
      </c>
      <c r="T2558" s="2"/>
      <c r="U2558" s="2"/>
      <c r="V2558" s="2"/>
      <c r="W2558" s="2"/>
      <c r="X2558" s="2"/>
      <c r="Y2558" s="2"/>
    </row>
    <row r="2559" spans="1:25" ht="14.25" customHeight="1" x14ac:dyDescent="0.2">
      <c r="A2559" s="1">
        <v>44896</v>
      </c>
      <c r="B2559" s="2" t="s">
        <v>22316</v>
      </c>
      <c r="C2559" s="2" t="s">
        <v>22317</v>
      </c>
      <c r="D2559" s="2" t="s">
        <v>17616</v>
      </c>
      <c r="E2559" s="2" t="s">
        <v>20151</v>
      </c>
      <c r="F2559" s="2" t="s">
        <v>47</v>
      </c>
      <c r="G2559" s="2" t="s">
        <v>48</v>
      </c>
      <c r="H2559" s="2"/>
      <c r="I2559" s="2"/>
      <c r="J2559" s="82">
        <v>0</v>
      </c>
      <c r="K2559" s="82">
        <v>0</v>
      </c>
      <c r="L2559" s="82">
        <v>0</v>
      </c>
      <c r="M2559" s="82">
        <v>0</v>
      </c>
      <c r="N2559" s="82"/>
      <c r="O2559" s="11">
        <v>0</v>
      </c>
      <c r="P2559" s="3">
        <v>0</v>
      </c>
      <c r="Q2559" s="7" t="s">
        <v>49</v>
      </c>
      <c r="R2559" s="2" t="s">
        <v>28</v>
      </c>
      <c r="S2559" s="2"/>
      <c r="T2559" s="2"/>
      <c r="U2559" s="2"/>
      <c r="V2559" s="2"/>
      <c r="W2559" s="2"/>
      <c r="X2559" s="2"/>
      <c r="Y2559" s="2"/>
    </row>
    <row r="2560" spans="1:25" ht="14.25" customHeight="1" x14ac:dyDescent="0.2">
      <c r="A2560" s="1">
        <v>44896</v>
      </c>
      <c r="B2560" s="2" t="s">
        <v>22318</v>
      </c>
      <c r="C2560" s="2" t="s">
        <v>22319</v>
      </c>
      <c r="D2560" s="2" t="s">
        <v>927</v>
      </c>
      <c r="E2560" s="2" t="s">
        <v>21827</v>
      </c>
      <c r="F2560" s="2" t="s">
        <v>929</v>
      </c>
      <c r="G2560" s="2" t="s">
        <v>4941</v>
      </c>
      <c r="H2560" s="2" t="s">
        <v>8380</v>
      </c>
      <c r="I2560" s="2"/>
      <c r="J2560" s="82">
        <v>7140</v>
      </c>
      <c r="K2560" s="82">
        <v>22.4</v>
      </c>
      <c r="L2560" s="82">
        <v>0</v>
      </c>
      <c r="M2560" s="82">
        <v>0</v>
      </c>
      <c r="N2560" s="82"/>
      <c r="O2560" s="11">
        <v>7162.4</v>
      </c>
      <c r="P2560" s="111">
        <v>7162.4</v>
      </c>
      <c r="Q2560" s="7" t="s">
        <v>27</v>
      </c>
      <c r="R2560" s="2" t="s">
        <v>28</v>
      </c>
      <c r="S2560" s="2" t="s">
        <v>22320</v>
      </c>
      <c r="T2560" s="2"/>
      <c r="U2560" s="2"/>
      <c r="V2560" s="2"/>
      <c r="W2560" s="2"/>
      <c r="X2560" s="2"/>
      <c r="Y2560" s="2"/>
    </row>
    <row r="2561" spans="1:25" ht="14.25" customHeight="1" x14ac:dyDescent="0.2">
      <c r="A2561" s="1">
        <v>44896</v>
      </c>
      <c r="B2561" s="2" t="s">
        <v>22321</v>
      </c>
      <c r="C2561" s="2" t="s">
        <v>22322</v>
      </c>
      <c r="D2561" s="2" t="s">
        <v>9835</v>
      </c>
      <c r="E2561" s="2" t="s">
        <v>20683</v>
      </c>
      <c r="F2561" s="2" t="s">
        <v>6949</v>
      </c>
      <c r="G2561" s="2" t="s">
        <v>48</v>
      </c>
      <c r="H2561" s="2"/>
      <c r="I2561" s="2"/>
      <c r="J2561" s="82">
        <v>0</v>
      </c>
      <c r="K2561" s="82">
        <v>0</v>
      </c>
      <c r="L2561" s="82">
        <v>0</v>
      </c>
      <c r="M2561" s="82">
        <v>0</v>
      </c>
      <c r="N2561" s="82"/>
      <c r="O2561" s="11">
        <v>0</v>
      </c>
      <c r="P2561" s="3">
        <v>0</v>
      </c>
      <c r="Q2561" s="7" t="s">
        <v>49</v>
      </c>
      <c r="R2561" s="2" t="s">
        <v>28</v>
      </c>
      <c r="S2561" s="2"/>
      <c r="T2561" s="2"/>
      <c r="U2561" s="2"/>
      <c r="V2561" s="2"/>
      <c r="W2561" s="2"/>
      <c r="X2561" s="2"/>
      <c r="Y2561" s="2"/>
    </row>
    <row r="2562" spans="1:25" ht="14.25" customHeight="1" x14ac:dyDescent="0.2">
      <c r="A2562" s="1">
        <v>44896</v>
      </c>
      <c r="B2562" s="2" t="s">
        <v>22323</v>
      </c>
      <c r="C2562" s="2" t="s">
        <v>22324</v>
      </c>
      <c r="D2562" s="2" t="s">
        <v>213</v>
      </c>
      <c r="E2562" s="2" t="s">
        <v>19765</v>
      </c>
      <c r="F2562" s="2" t="s">
        <v>85</v>
      </c>
      <c r="G2562" s="2" t="s">
        <v>315</v>
      </c>
      <c r="H2562" s="2" t="s">
        <v>8380</v>
      </c>
      <c r="I2562" s="2"/>
      <c r="J2562" s="82">
        <v>2663</v>
      </c>
      <c r="K2562" s="82">
        <v>426.08</v>
      </c>
      <c r="L2562" s="82">
        <v>0</v>
      </c>
      <c r="M2562" s="82">
        <v>0</v>
      </c>
      <c r="N2562" s="82"/>
      <c r="O2562" s="11">
        <v>3089.08</v>
      </c>
      <c r="P2562" s="111">
        <v>3089.08</v>
      </c>
      <c r="Q2562" s="7" t="s">
        <v>27</v>
      </c>
      <c r="R2562" s="2" t="s">
        <v>28</v>
      </c>
      <c r="S2562" s="2" t="s">
        <v>22325</v>
      </c>
      <c r="T2562" s="2"/>
      <c r="U2562" s="2"/>
      <c r="V2562" s="2"/>
      <c r="W2562" s="2"/>
      <c r="X2562" s="2"/>
      <c r="Y2562" s="2"/>
    </row>
    <row r="2563" spans="1:25" ht="14.25" customHeight="1" x14ac:dyDescent="0.2">
      <c r="A2563" s="1">
        <v>44896</v>
      </c>
      <c r="B2563" s="2" t="s">
        <v>22326</v>
      </c>
      <c r="C2563" s="2" t="s">
        <v>22327</v>
      </c>
      <c r="D2563" s="2" t="s">
        <v>14482</v>
      </c>
      <c r="E2563" s="2" t="s">
        <v>17807</v>
      </c>
      <c r="F2563" s="2" t="s">
        <v>85</v>
      </c>
      <c r="G2563" s="2" t="s">
        <v>48</v>
      </c>
      <c r="H2563" s="2"/>
      <c r="I2563" s="2"/>
      <c r="J2563" s="82">
        <v>0</v>
      </c>
      <c r="K2563" s="82">
        <v>0</v>
      </c>
      <c r="L2563" s="82">
        <v>0</v>
      </c>
      <c r="M2563" s="82">
        <v>0</v>
      </c>
      <c r="N2563" s="82"/>
      <c r="O2563" s="11">
        <v>0</v>
      </c>
      <c r="P2563" s="3">
        <v>0</v>
      </c>
      <c r="Q2563" s="7" t="s">
        <v>49</v>
      </c>
      <c r="R2563" s="2" t="s">
        <v>28</v>
      </c>
      <c r="S2563" s="2"/>
      <c r="T2563" s="2"/>
      <c r="U2563" s="2"/>
      <c r="V2563" s="2"/>
      <c r="W2563" s="2"/>
      <c r="X2563" s="2"/>
      <c r="Y2563" s="2"/>
    </row>
    <row r="2564" spans="1:25" ht="14.25" customHeight="1" x14ac:dyDescent="0.2">
      <c r="A2564" s="1">
        <v>44896</v>
      </c>
      <c r="B2564" s="2" t="s">
        <v>1184</v>
      </c>
      <c r="C2564" s="2" t="s">
        <v>22328</v>
      </c>
      <c r="D2564" s="2" t="s">
        <v>14482</v>
      </c>
      <c r="E2564" s="2" t="s">
        <v>17807</v>
      </c>
      <c r="F2564" s="2" t="s">
        <v>85</v>
      </c>
      <c r="G2564" s="2" t="s">
        <v>48</v>
      </c>
      <c r="H2564" s="2"/>
      <c r="I2564" s="2"/>
      <c r="J2564" s="82">
        <v>0</v>
      </c>
      <c r="K2564" s="82">
        <v>0</v>
      </c>
      <c r="L2564" s="82">
        <v>0</v>
      </c>
      <c r="M2564" s="82">
        <v>0</v>
      </c>
      <c r="N2564" s="82"/>
      <c r="O2564" s="11">
        <v>0</v>
      </c>
      <c r="P2564" s="3">
        <v>0</v>
      </c>
      <c r="Q2564" s="7" t="s">
        <v>49</v>
      </c>
      <c r="R2564" s="2" t="s">
        <v>28</v>
      </c>
      <c r="S2564" s="2"/>
      <c r="T2564" s="2"/>
      <c r="U2564" s="2"/>
      <c r="V2564" s="2"/>
      <c r="W2564" s="2"/>
      <c r="X2564" s="2"/>
      <c r="Y2564" s="2"/>
    </row>
    <row r="2565" spans="1:25" ht="14.25" customHeight="1" x14ac:dyDescent="0.2">
      <c r="A2565" s="1">
        <v>44896</v>
      </c>
      <c r="B2565" s="2" t="s">
        <v>22329</v>
      </c>
      <c r="C2565" s="2" t="s">
        <v>22330</v>
      </c>
      <c r="D2565" s="2" t="s">
        <v>108</v>
      </c>
      <c r="E2565" s="2" t="s">
        <v>20106</v>
      </c>
      <c r="F2565" s="2" t="s">
        <v>110</v>
      </c>
      <c r="G2565" s="2" t="s">
        <v>9984</v>
      </c>
      <c r="H2565" s="2" t="s">
        <v>8380</v>
      </c>
      <c r="I2565" s="2"/>
      <c r="J2565" s="82">
        <v>4146.2299999999996</v>
      </c>
      <c r="K2565" s="82">
        <v>89.46</v>
      </c>
      <c r="L2565" s="82">
        <v>0</v>
      </c>
      <c r="M2565" s="82">
        <v>0</v>
      </c>
      <c r="N2565" s="82"/>
      <c r="O2565" s="11">
        <v>4235.6899999999996</v>
      </c>
      <c r="P2565" s="3">
        <v>4235.6899999999996</v>
      </c>
      <c r="Q2565" s="7" t="s">
        <v>27</v>
      </c>
      <c r="R2565" s="2" t="s">
        <v>28</v>
      </c>
      <c r="S2565" s="2"/>
      <c r="T2565" s="2"/>
      <c r="U2565" s="2"/>
      <c r="V2565" s="2"/>
      <c r="W2565" s="2"/>
      <c r="X2565" s="2"/>
      <c r="Y2565" s="2"/>
    </row>
    <row r="2566" spans="1:25" ht="14.25" customHeight="1" x14ac:dyDescent="0.2">
      <c r="A2566" s="1">
        <v>44896</v>
      </c>
      <c r="B2566" s="2" t="s">
        <v>22331</v>
      </c>
      <c r="C2566" s="2" t="s">
        <v>22332</v>
      </c>
      <c r="D2566" s="2" t="s">
        <v>45</v>
      </c>
      <c r="E2566" s="2" t="s">
        <v>46</v>
      </c>
      <c r="F2566" s="2" t="s">
        <v>47</v>
      </c>
      <c r="G2566" s="2" t="s">
        <v>48</v>
      </c>
      <c r="H2566" s="2"/>
      <c r="I2566" s="2"/>
      <c r="J2566" s="82">
        <v>0</v>
      </c>
      <c r="K2566" s="82">
        <v>0</v>
      </c>
      <c r="L2566" s="82">
        <v>0</v>
      </c>
      <c r="M2566" s="82">
        <v>0</v>
      </c>
      <c r="N2566" s="82"/>
      <c r="O2566" s="11">
        <v>0</v>
      </c>
      <c r="P2566" s="3">
        <v>0</v>
      </c>
      <c r="Q2566" s="7" t="s">
        <v>49</v>
      </c>
      <c r="R2566" s="2" t="s">
        <v>28</v>
      </c>
      <c r="S2566" s="2"/>
      <c r="T2566" s="2"/>
      <c r="U2566" s="2"/>
      <c r="V2566" s="2"/>
      <c r="W2566" s="2"/>
      <c r="X2566" s="2"/>
      <c r="Y2566" s="2"/>
    </row>
    <row r="2567" spans="1:25" ht="14.25" customHeight="1" x14ac:dyDescent="0.2">
      <c r="A2567" s="1">
        <v>44896</v>
      </c>
      <c r="B2567" s="2" t="s">
        <v>22333</v>
      </c>
      <c r="C2567" s="2" t="s">
        <v>22334</v>
      </c>
      <c r="D2567" s="2" t="s">
        <v>22106</v>
      </c>
      <c r="E2567" s="2" t="s">
        <v>22107</v>
      </c>
      <c r="F2567" s="2" t="s">
        <v>14820</v>
      </c>
      <c r="G2567" s="2" t="s">
        <v>48</v>
      </c>
      <c r="H2567" s="2"/>
      <c r="I2567" s="2"/>
      <c r="J2567" s="82">
        <v>0</v>
      </c>
      <c r="K2567" s="82">
        <v>0</v>
      </c>
      <c r="L2567" s="82">
        <v>0</v>
      </c>
      <c r="M2567" s="82">
        <v>0</v>
      </c>
      <c r="N2567" s="82"/>
      <c r="O2567" s="11">
        <v>0</v>
      </c>
      <c r="P2567" s="3">
        <v>0</v>
      </c>
      <c r="Q2567" s="7" t="s">
        <v>49</v>
      </c>
      <c r="R2567" s="2" t="s">
        <v>28</v>
      </c>
      <c r="S2567" s="2"/>
      <c r="T2567" s="2"/>
      <c r="U2567" s="2"/>
      <c r="V2567" s="2"/>
      <c r="W2567" s="2"/>
      <c r="X2567" s="2"/>
      <c r="Y2567" s="2"/>
    </row>
    <row r="2568" spans="1:25" ht="14.25" customHeight="1" x14ac:dyDescent="0.2">
      <c r="A2568" s="1">
        <v>44896</v>
      </c>
      <c r="B2568" s="2" t="s">
        <v>22335</v>
      </c>
      <c r="C2568" s="2" t="s">
        <v>22336</v>
      </c>
      <c r="D2568" s="2" t="s">
        <v>4976</v>
      </c>
      <c r="E2568" s="2" t="s">
        <v>20847</v>
      </c>
      <c r="F2568" s="2" t="s">
        <v>121</v>
      </c>
      <c r="G2568" s="2" t="s">
        <v>15855</v>
      </c>
      <c r="H2568" s="2" t="s">
        <v>8388</v>
      </c>
      <c r="I2568" s="2">
        <v>1</v>
      </c>
      <c r="J2568" s="82">
        <v>2577.46</v>
      </c>
      <c r="K2568" s="82">
        <v>412.46</v>
      </c>
      <c r="L2568" s="82">
        <v>0</v>
      </c>
      <c r="M2568" s="82">
        <v>0</v>
      </c>
      <c r="N2568" s="82"/>
      <c r="O2568" s="11">
        <v>2989.92</v>
      </c>
      <c r="P2568" s="111">
        <v>2989.92</v>
      </c>
      <c r="Q2568" s="7" t="s">
        <v>27</v>
      </c>
      <c r="R2568" s="2" t="s">
        <v>28</v>
      </c>
      <c r="S2568" s="2" t="s">
        <v>22337</v>
      </c>
      <c r="T2568" s="2"/>
      <c r="U2568" s="2"/>
      <c r="V2568" s="2"/>
      <c r="W2568" s="2"/>
      <c r="X2568" s="2"/>
      <c r="Y2568" s="2"/>
    </row>
    <row r="2569" spans="1:25" ht="14.25" customHeight="1" x14ac:dyDescent="0.2">
      <c r="A2569" s="1">
        <v>44896</v>
      </c>
      <c r="B2569" s="2" t="s">
        <v>22338</v>
      </c>
      <c r="C2569" s="2" t="s">
        <v>22339</v>
      </c>
      <c r="D2569" s="2" t="s">
        <v>299</v>
      </c>
      <c r="E2569" s="2" t="s">
        <v>20718</v>
      </c>
      <c r="F2569" s="2" t="s">
        <v>144</v>
      </c>
      <c r="G2569" s="2" t="s">
        <v>301</v>
      </c>
      <c r="H2569" s="2" t="s">
        <v>8388</v>
      </c>
      <c r="I2569" s="2">
        <v>1</v>
      </c>
      <c r="J2569" s="82">
        <v>1814.82</v>
      </c>
      <c r="K2569" s="82">
        <v>290.37</v>
      </c>
      <c r="L2569" s="82">
        <v>0</v>
      </c>
      <c r="M2569" s="82">
        <v>0</v>
      </c>
      <c r="N2569" s="82"/>
      <c r="O2569" s="11">
        <v>2105.19</v>
      </c>
      <c r="P2569" s="111">
        <v>2105.19</v>
      </c>
      <c r="Q2569" s="7" t="s">
        <v>27</v>
      </c>
      <c r="R2569" s="2" t="s">
        <v>28</v>
      </c>
      <c r="S2569" s="2" t="s">
        <v>22340</v>
      </c>
      <c r="T2569" s="2"/>
      <c r="U2569" s="2"/>
      <c r="V2569" s="2"/>
      <c r="W2569" s="2"/>
      <c r="X2569" s="2"/>
      <c r="Y2569" s="2"/>
    </row>
    <row r="2570" spans="1:25" ht="14.25" customHeight="1" x14ac:dyDescent="0.2">
      <c r="A2570" s="1">
        <v>44896</v>
      </c>
      <c r="B2570" s="2"/>
      <c r="C2570" s="2" t="s">
        <v>22341</v>
      </c>
      <c r="D2570" s="2" t="s">
        <v>934</v>
      </c>
      <c r="E2570" s="2" t="s">
        <v>935</v>
      </c>
      <c r="F2570" s="2" t="s">
        <v>47</v>
      </c>
      <c r="G2570" s="2" t="s">
        <v>48</v>
      </c>
      <c r="H2570" s="2"/>
      <c r="I2570" s="2"/>
      <c r="J2570" s="82">
        <v>0</v>
      </c>
      <c r="K2570" s="82">
        <v>0</v>
      </c>
      <c r="L2570" s="82">
        <v>0</v>
      </c>
      <c r="M2570" s="82">
        <v>0</v>
      </c>
      <c r="N2570" s="82"/>
      <c r="O2570" s="11">
        <v>0</v>
      </c>
      <c r="P2570" s="3">
        <v>0</v>
      </c>
      <c r="Q2570" s="7" t="s">
        <v>49</v>
      </c>
      <c r="R2570" s="2" t="s">
        <v>28</v>
      </c>
      <c r="S2570" s="2"/>
      <c r="T2570" s="2"/>
      <c r="U2570" s="2"/>
      <c r="V2570" s="2"/>
      <c r="W2570" s="2"/>
      <c r="X2570" s="2"/>
      <c r="Y2570" s="2"/>
    </row>
    <row r="2571" spans="1:25" ht="14.25" customHeight="1" x14ac:dyDescent="0.2">
      <c r="A2571" s="1">
        <v>44896</v>
      </c>
      <c r="B2571" s="2" t="s">
        <v>22342</v>
      </c>
      <c r="C2571" s="2" t="s">
        <v>22343</v>
      </c>
      <c r="D2571" s="2" t="s">
        <v>875</v>
      </c>
      <c r="E2571" s="2" t="s">
        <v>4107</v>
      </c>
      <c r="F2571" s="2" t="s">
        <v>47</v>
      </c>
      <c r="G2571" s="2" t="s">
        <v>48</v>
      </c>
      <c r="H2571" s="2"/>
      <c r="I2571" s="2"/>
      <c r="J2571" s="82">
        <v>0</v>
      </c>
      <c r="K2571" s="82">
        <v>0</v>
      </c>
      <c r="L2571" s="82">
        <v>0</v>
      </c>
      <c r="M2571" s="82">
        <v>0</v>
      </c>
      <c r="N2571" s="82"/>
      <c r="O2571" s="11">
        <v>0</v>
      </c>
      <c r="P2571" s="3">
        <v>0</v>
      </c>
      <c r="Q2571" s="7" t="s">
        <v>49</v>
      </c>
      <c r="R2571" s="2" t="s">
        <v>28</v>
      </c>
      <c r="S2571" s="2"/>
      <c r="T2571" s="2"/>
      <c r="U2571" s="2"/>
      <c r="V2571" s="2"/>
      <c r="W2571" s="2"/>
      <c r="X2571" s="2"/>
      <c r="Y2571" s="2"/>
    </row>
    <row r="2572" spans="1:25" ht="14.25" customHeight="1" x14ac:dyDescent="0.2">
      <c r="A2572" s="1">
        <v>44896</v>
      </c>
      <c r="B2572" s="2" t="s">
        <v>22344</v>
      </c>
      <c r="C2572" s="2" t="s">
        <v>22345</v>
      </c>
      <c r="D2572" s="2" t="s">
        <v>177</v>
      </c>
      <c r="E2572" s="2" t="s">
        <v>22346</v>
      </c>
      <c r="F2572" s="2" t="s">
        <v>47</v>
      </c>
      <c r="G2572" s="2" t="s">
        <v>48</v>
      </c>
      <c r="H2572" s="2"/>
      <c r="I2572" s="2"/>
      <c r="J2572" s="82">
        <v>0</v>
      </c>
      <c r="K2572" s="82">
        <v>0</v>
      </c>
      <c r="L2572" s="82">
        <v>0</v>
      </c>
      <c r="M2572" s="82">
        <v>0</v>
      </c>
      <c r="N2572" s="82"/>
      <c r="O2572" s="11">
        <v>0</v>
      </c>
      <c r="P2572" s="3">
        <v>0</v>
      </c>
      <c r="Q2572" s="7" t="s">
        <v>49</v>
      </c>
      <c r="R2572" s="2" t="s">
        <v>28</v>
      </c>
      <c r="S2572" s="2"/>
      <c r="T2572" s="2"/>
      <c r="U2572" s="2"/>
      <c r="V2572" s="2"/>
      <c r="W2572" s="2"/>
      <c r="X2572" s="2"/>
      <c r="Y2572" s="2"/>
    </row>
    <row r="2573" spans="1:25" ht="14.25" customHeight="1" x14ac:dyDescent="0.2">
      <c r="A2573" s="1">
        <v>44896</v>
      </c>
      <c r="B2573" s="2" t="s">
        <v>7082</v>
      </c>
      <c r="C2573" s="2" t="s">
        <v>22347</v>
      </c>
      <c r="D2573" s="2" t="s">
        <v>72</v>
      </c>
      <c r="E2573" s="2" t="s">
        <v>16988</v>
      </c>
      <c r="F2573" s="2" t="s">
        <v>47</v>
      </c>
      <c r="G2573" s="2" t="s">
        <v>48</v>
      </c>
      <c r="H2573" s="2"/>
      <c r="I2573" s="2"/>
      <c r="J2573" s="82">
        <v>0</v>
      </c>
      <c r="K2573" s="82">
        <v>0</v>
      </c>
      <c r="L2573" s="82">
        <v>0</v>
      </c>
      <c r="M2573" s="82">
        <v>0</v>
      </c>
      <c r="N2573" s="82"/>
      <c r="O2573" s="11">
        <v>0</v>
      </c>
      <c r="P2573" s="3">
        <v>0</v>
      </c>
      <c r="Q2573" s="7" t="s">
        <v>49</v>
      </c>
      <c r="R2573" s="2" t="s">
        <v>28</v>
      </c>
      <c r="S2573" s="2"/>
      <c r="T2573" s="2"/>
      <c r="U2573" s="2"/>
      <c r="V2573" s="2"/>
      <c r="W2573" s="2"/>
      <c r="X2573" s="2"/>
      <c r="Y2573" s="2"/>
    </row>
    <row r="2574" spans="1:25" ht="14.25" customHeight="1" x14ac:dyDescent="0.2">
      <c r="A2574" s="1">
        <v>44896</v>
      </c>
      <c r="B2574" s="2" t="s">
        <v>22348</v>
      </c>
      <c r="C2574" s="2" t="s">
        <v>22349</v>
      </c>
      <c r="D2574" s="2" t="s">
        <v>72</v>
      </c>
      <c r="E2574" s="2" t="s">
        <v>16988</v>
      </c>
      <c r="F2574" s="2" t="s">
        <v>47</v>
      </c>
      <c r="G2574" s="2" t="s">
        <v>48</v>
      </c>
      <c r="H2574" s="2"/>
      <c r="I2574" s="2"/>
      <c r="J2574" s="82">
        <v>0</v>
      </c>
      <c r="K2574" s="82">
        <v>0</v>
      </c>
      <c r="L2574" s="82">
        <v>0</v>
      </c>
      <c r="M2574" s="82">
        <v>0</v>
      </c>
      <c r="N2574" s="82"/>
      <c r="O2574" s="11">
        <v>0</v>
      </c>
      <c r="P2574" s="3">
        <v>0</v>
      </c>
      <c r="Q2574" s="7" t="s">
        <v>49</v>
      </c>
      <c r="R2574" s="2" t="s">
        <v>28</v>
      </c>
      <c r="S2574" s="2"/>
      <c r="T2574" s="2"/>
      <c r="U2574" s="2"/>
      <c r="V2574" s="2"/>
      <c r="W2574" s="2"/>
      <c r="X2574" s="2"/>
      <c r="Y2574" s="2"/>
    </row>
    <row r="2575" spans="1:25" ht="14.25" customHeight="1" x14ac:dyDescent="0.2">
      <c r="A2575" s="1">
        <v>44896</v>
      </c>
      <c r="B2575" s="2" t="s">
        <v>5566</v>
      </c>
      <c r="C2575" s="2" t="s">
        <v>22350</v>
      </c>
      <c r="D2575" s="2" t="s">
        <v>19091</v>
      </c>
      <c r="E2575" s="2" t="s">
        <v>19092</v>
      </c>
      <c r="F2575" s="2" t="s">
        <v>159</v>
      </c>
      <c r="G2575" s="2" t="s">
        <v>48</v>
      </c>
      <c r="H2575" s="2"/>
      <c r="I2575" s="2"/>
      <c r="J2575" s="82">
        <v>0</v>
      </c>
      <c r="K2575" s="82">
        <v>0</v>
      </c>
      <c r="L2575" s="82">
        <v>0</v>
      </c>
      <c r="M2575" s="82">
        <v>0</v>
      </c>
      <c r="N2575" s="82"/>
      <c r="O2575" s="11">
        <v>0</v>
      </c>
      <c r="P2575" s="3">
        <v>0</v>
      </c>
      <c r="Q2575" s="7" t="s">
        <v>49</v>
      </c>
      <c r="R2575" s="2" t="s">
        <v>28</v>
      </c>
      <c r="S2575" s="2"/>
      <c r="T2575" s="2"/>
      <c r="U2575" s="2"/>
      <c r="V2575" s="2"/>
      <c r="W2575" s="2"/>
      <c r="X2575" s="2"/>
      <c r="Y2575" s="2"/>
    </row>
    <row r="2576" spans="1:25" ht="14.25" customHeight="1" x14ac:dyDescent="0.2">
      <c r="A2576" s="1">
        <v>44896</v>
      </c>
      <c r="B2576" s="2" t="s">
        <v>22351</v>
      </c>
      <c r="C2576" s="2" t="s">
        <v>22352</v>
      </c>
      <c r="D2576" s="2" t="s">
        <v>404</v>
      </c>
      <c r="E2576" s="2" t="s">
        <v>405</v>
      </c>
      <c r="F2576" s="2" t="s">
        <v>8553</v>
      </c>
      <c r="G2576" s="2" t="s">
        <v>1054</v>
      </c>
      <c r="H2576" s="2" t="s">
        <v>8380</v>
      </c>
      <c r="I2576" s="2"/>
      <c r="J2576" s="82">
        <v>11449.6</v>
      </c>
      <c r="K2576" s="82">
        <v>0</v>
      </c>
      <c r="L2576" s="82">
        <v>0</v>
      </c>
      <c r="M2576" s="82">
        <v>0</v>
      </c>
      <c r="N2576" s="82"/>
      <c r="O2576" s="11">
        <v>11449.6</v>
      </c>
      <c r="P2576" s="3">
        <v>11449.6</v>
      </c>
      <c r="Q2576" s="7" t="s">
        <v>27</v>
      </c>
      <c r="R2576" s="2" t="s">
        <v>28</v>
      </c>
      <c r="S2576" s="2"/>
      <c r="T2576" s="2"/>
      <c r="U2576" s="2"/>
      <c r="V2576" s="2"/>
      <c r="W2576" s="2"/>
      <c r="X2576" s="2"/>
      <c r="Y2576" s="2"/>
    </row>
    <row r="2577" spans="1:25" ht="14.25" customHeight="1" x14ac:dyDescent="0.2">
      <c r="A2577" s="1">
        <v>44896</v>
      </c>
      <c r="B2577" s="2" t="s">
        <v>22353</v>
      </c>
      <c r="C2577" s="2" t="s">
        <v>22354</v>
      </c>
      <c r="D2577" s="2" t="s">
        <v>1047</v>
      </c>
      <c r="E2577" s="2" t="s">
        <v>1048</v>
      </c>
      <c r="F2577" s="2" t="s">
        <v>33</v>
      </c>
      <c r="G2577" s="2" t="s">
        <v>1049</v>
      </c>
      <c r="H2577" s="2" t="s">
        <v>8380</v>
      </c>
      <c r="I2577" s="2">
        <v>1</v>
      </c>
      <c r="J2577" s="82">
        <v>0</v>
      </c>
      <c r="K2577" s="82">
        <v>0</v>
      </c>
      <c r="L2577" s="82">
        <v>0</v>
      </c>
      <c r="M2577" s="82">
        <v>0</v>
      </c>
      <c r="N2577" s="82"/>
      <c r="O2577" s="11">
        <v>0</v>
      </c>
      <c r="P2577" s="3">
        <v>0</v>
      </c>
      <c r="Q2577" s="7" t="s">
        <v>27</v>
      </c>
      <c r="R2577" s="2" t="s">
        <v>28</v>
      </c>
      <c r="S2577" s="2"/>
      <c r="T2577" s="2"/>
      <c r="U2577" s="2"/>
      <c r="V2577" s="2"/>
      <c r="W2577" s="2"/>
      <c r="X2577" s="2"/>
      <c r="Y2577" s="2"/>
    </row>
    <row r="2578" spans="1:25" ht="14.25" customHeight="1" x14ac:dyDescent="0.2">
      <c r="A2578" s="1">
        <v>44896</v>
      </c>
      <c r="B2578" s="2" t="s">
        <v>10342</v>
      </c>
      <c r="C2578" s="2" t="s">
        <v>22355</v>
      </c>
      <c r="D2578" s="2" t="s">
        <v>10344</v>
      </c>
      <c r="E2578" s="2" t="s">
        <v>10345</v>
      </c>
      <c r="F2578" s="2" t="s">
        <v>33</v>
      </c>
      <c r="G2578" s="2" t="s">
        <v>10346</v>
      </c>
      <c r="H2578" s="2" t="s">
        <v>8380</v>
      </c>
      <c r="I2578" s="2">
        <v>1</v>
      </c>
      <c r="J2578" s="82">
        <v>17310.3</v>
      </c>
      <c r="K2578" s="82">
        <v>516.32000000000005</v>
      </c>
      <c r="L2578" s="82">
        <v>0</v>
      </c>
      <c r="M2578" s="82">
        <v>0</v>
      </c>
      <c r="N2578" s="82"/>
      <c r="O2578" s="11">
        <v>17826.62</v>
      </c>
      <c r="P2578" s="3">
        <v>17826.62</v>
      </c>
      <c r="Q2578" s="7" t="s">
        <v>27</v>
      </c>
      <c r="R2578" s="2" t="s">
        <v>28</v>
      </c>
      <c r="S2578" s="2"/>
      <c r="T2578" s="2"/>
      <c r="U2578" s="2"/>
      <c r="V2578" s="2"/>
      <c r="W2578" s="2"/>
      <c r="X2578" s="2"/>
      <c r="Y2578" s="2"/>
    </row>
    <row r="2579" spans="1:25" ht="14.25" customHeight="1" x14ac:dyDescent="0.2">
      <c r="A2579" s="1">
        <v>44896</v>
      </c>
      <c r="B2579" s="2" t="s">
        <v>3085</v>
      </c>
      <c r="C2579" s="2" t="s">
        <v>22356</v>
      </c>
      <c r="D2579" s="2" t="s">
        <v>128</v>
      </c>
      <c r="E2579" s="2" t="s">
        <v>17522</v>
      </c>
      <c r="F2579" s="2" t="s">
        <v>47</v>
      </c>
      <c r="G2579" s="2" t="s">
        <v>48</v>
      </c>
      <c r="H2579" s="2"/>
      <c r="I2579" s="2"/>
      <c r="J2579" s="82">
        <v>0</v>
      </c>
      <c r="K2579" s="82">
        <v>0</v>
      </c>
      <c r="L2579" s="82">
        <v>0</v>
      </c>
      <c r="M2579" s="82">
        <v>0</v>
      </c>
      <c r="N2579" s="82"/>
      <c r="O2579" s="11">
        <v>0</v>
      </c>
      <c r="P2579" s="3">
        <v>0</v>
      </c>
      <c r="Q2579" s="7" t="s">
        <v>49</v>
      </c>
      <c r="R2579" s="2" t="s">
        <v>28</v>
      </c>
      <c r="S2579" s="2"/>
      <c r="T2579" s="2"/>
      <c r="U2579" s="2"/>
      <c r="V2579" s="2"/>
      <c r="W2579" s="2"/>
      <c r="X2579" s="2"/>
      <c r="Y2579" s="2"/>
    </row>
    <row r="2580" spans="1:25" ht="14.25" customHeight="1" x14ac:dyDescent="0.2">
      <c r="A2580" s="1">
        <v>44896</v>
      </c>
      <c r="B2580" s="2" t="s">
        <v>442</v>
      </c>
      <c r="C2580" s="2" t="s">
        <v>22357</v>
      </c>
      <c r="D2580" s="2" t="s">
        <v>128</v>
      </c>
      <c r="E2580" s="2" t="s">
        <v>22080</v>
      </c>
      <c r="F2580" s="2" t="s">
        <v>47</v>
      </c>
      <c r="G2580" s="2" t="s">
        <v>48</v>
      </c>
      <c r="H2580" s="2"/>
      <c r="I2580" s="2"/>
      <c r="J2580" s="82">
        <v>0</v>
      </c>
      <c r="K2580" s="82">
        <v>0</v>
      </c>
      <c r="L2580" s="82">
        <v>0</v>
      </c>
      <c r="M2580" s="82">
        <v>0</v>
      </c>
      <c r="N2580" s="82"/>
      <c r="O2580" s="11">
        <v>0</v>
      </c>
      <c r="P2580" s="3">
        <v>0</v>
      </c>
      <c r="Q2580" s="7" t="s">
        <v>49</v>
      </c>
      <c r="R2580" s="2" t="s">
        <v>28</v>
      </c>
      <c r="S2580" s="2"/>
      <c r="T2580" s="2"/>
      <c r="U2580" s="2"/>
      <c r="V2580" s="2"/>
      <c r="W2580" s="2"/>
      <c r="X2580" s="2"/>
      <c r="Y2580" s="2"/>
    </row>
    <row r="2581" spans="1:25" ht="14.25" customHeight="1" x14ac:dyDescent="0.2">
      <c r="A2581" s="1">
        <v>44896</v>
      </c>
      <c r="B2581" s="2" t="s">
        <v>6687</v>
      </c>
      <c r="C2581" s="2" t="s">
        <v>22358</v>
      </c>
      <c r="D2581" s="2" t="s">
        <v>128</v>
      </c>
      <c r="E2581" s="2" t="s">
        <v>22080</v>
      </c>
      <c r="F2581" s="2" t="s">
        <v>47</v>
      </c>
      <c r="G2581" s="2" t="s">
        <v>48</v>
      </c>
      <c r="H2581" s="2"/>
      <c r="I2581" s="2"/>
      <c r="J2581" s="82">
        <v>0</v>
      </c>
      <c r="K2581" s="82">
        <v>0</v>
      </c>
      <c r="L2581" s="82">
        <v>0</v>
      </c>
      <c r="M2581" s="82">
        <v>0</v>
      </c>
      <c r="N2581" s="82"/>
      <c r="O2581" s="11">
        <v>0</v>
      </c>
      <c r="P2581" s="3">
        <v>0</v>
      </c>
      <c r="Q2581" s="7" t="s">
        <v>49</v>
      </c>
      <c r="R2581" s="2" t="s">
        <v>28</v>
      </c>
      <c r="S2581" s="2"/>
      <c r="T2581" s="2"/>
      <c r="U2581" s="2"/>
      <c r="V2581" s="2"/>
      <c r="W2581" s="2"/>
      <c r="X2581" s="2"/>
      <c r="Y2581" s="2"/>
    </row>
  </sheetData>
  <pageMargins left="0.31496062992125984" right="0.23622047244094491" top="0.43307086614173229" bottom="0.27559055118110237" header="0" footer="0"/>
  <pageSetup orientation="landscape"/>
  <headerFooter>
    <oddFooter>&amp;RPágina &amp;P</oddFooter>
  </headerFooter>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pageSetUpPr fitToPage="1"/>
  </sheetPr>
  <dimension ref="A1:Z1000"/>
  <sheetViews>
    <sheetView showGridLines="0" workbookViewId="0">
      <pane ySplit="4" topLeftCell="A5" activePane="bottomLeft" state="frozen"/>
      <selection pane="bottomLeft" activeCell="F4" sqref="F4"/>
    </sheetView>
  </sheetViews>
  <sheetFormatPr baseColWidth="10" defaultColWidth="12.6640625" defaultRowHeight="15" customHeight="1" x14ac:dyDescent="0.15"/>
  <cols>
    <col min="1" max="1" width="11.5" customWidth="1"/>
    <col min="2" max="2" width="7.5" customWidth="1"/>
    <col min="3" max="4" width="11.5" customWidth="1"/>
    <col min="5" max="6" width="21.6640625" customWidth="1"/>
    <col min="7" max="7" width="13.5" customWidth="1"/>
    <col min="8" max="9" width="6.1640625" customWidth="1"/>
    <col min="10" max="10" width="4.83203125" customWidth="1"/>
    <col min="11" max="11" width="14.83203125" customWidth="1"/>
    <col min="12" max="15" width="11.5" customWidth="1"/>
    <col min="16" max="16" width="15.5" customWidth="1"/>
    <col min="17" max="17" width="18.1640625" customWidth="1"/>
    <col min="18" max="18" width="10.1640625" customWidth="1"/>
    <col min="19" max="19" width="9.5" customWidth="1"/>
    <col min="20" max="20" width="15" customWidth="1"/>
    <col min="21" max="21" width="11.5" customWidth="1"/>
    <col min="22" max="22" width="10.5" customWidth="1"/>
    <col min="23" max="26" width="11.5" customWidth="1"/>
  </cols>
  <sheetData>
    <row r="1" spans="1:26" ht="14.25" customHeight="1" x14ac:dyDescent="0.2">
      <c r="A1" s="1" t="s">
        <v>0</v>
      </c>
      <c r="B1" s="1"/>
      <c r="C1" s="2"/>
      <c r="D1" s="2"/>
      <c r="E1" s="2"/>
      <c r="F1" s="2"/>
      <c r="G1" s="2"/>
      <c r="H1" s="2"/>
      <c r="I1" s="2"/>
      <c r="J1" s="2"/>
      <c r="K1" s="82"/>
      <c r="L1" s="82"/>
      <c r="M1" s="80"/>
      <c r="N1" s="80"/>
      <c r="O1" s="80"/>
      <c r="P1" s="5" t="s">
        <v>8375</v>
      </c>
      <c r="Q1" s="6">
        <v>1558002.16</v>
      </c>
      <c r="R1" s="7"/>
      <c r="S1" s="2"/>
      <c r="T1" s="2"/>
      <c r="U1" s="2"/>
      <c r="V1" s="2"/>
      <c r="W1" s="2"/>
      <c r="X1" s="2"/>
      <c r="Y1" s="2"/>
      <c r="Z1" s="2"/>
    </row>
    <row r="2" spans="1:26" ht="14.25" customHeight="1" x14ac:dyDescent="0.2">
      <c r="A2" s="8" t="s">
        <v>22359</v>
      </c>
      <c r="B2" s="8"/>
      <c r="C2" s="2"/>
      <c r="D2" s="2"/>
      <c r="E2" s="2"/>
      <c r="F2" s="2"/>
      <c r="G2" s="2"/>
      <c r="H2" s="2"/>
      <c r="I2" s="2"/>
      <c r="J2" s="2"/>
      <c r="K2" s="82"/>
      <c r="L2" s="82"/>
      <c r="M2" s="80"/>
      <c r="N2" s="80"/>
      <c r="O2" s="80"/>
      <c r="P2" s="5" t="s">
        <v>8377</v>
      </c>
      <c r="Q2" s="6">
        <v>197471.85000000012</v>
      </c>
      <c r="R2" s="7"/>
      <c r="S2" s="2"/>
      <c r="T2" s="2"/>
      <c r="U2" s="2"/>
      <c r="V2" s="2"/>
      <c r="W2" s="2"/>
      <c r="X2" s="2"/>
      <c r="Y2" s="2"/>
      <c r="Z2" s="2"/>
    </row>
    <row r="3" spans="1:26" ht="16.5" customHeight="1" x14ac:dyDescent="0.2">
      <c r="A3" s="81"/>
      <c r="B3" s="8"/>
      <c r="C3" s="2"/>
      <c r="D3" s="2"/>
      <c r="E3" s="2"/>
      <c r="F3" s="2"/>
      <c r="G3" s="2"/>
      <c r="H3" s="2"/>
      <c r="I3" s="2"/>
      <c r="J3" s="2"/>
      <c r="K3" s="82"/>
      <c r="L3" s="82"/>
      <c r="M3" s="82"/>
      <c r="N3" s="82"/>
      <c r="O3" s="82"/>
      <c r="P3" s="7"/>
      <c r="Q3" s="11"/>
      <c r="R3" s="7"/>
      <c r="S3" s="2"/>
      <c r="T3" s="2"/>
      <c r="U3" s="2"/>
      <c r="V3" s="2"/>
      <c r="W3" s="2"/>
      <c r="X3" s="2"/>
      <c r="Y3" s="2"/>
      <c r="Z3" s="2"/>
    </row>
    <row r="4" spans="1:26" ht="13.5" customHeight="1" x14ac:dyDescent="0.2">
      <c r="A4" s="83" t="s">
        <v>15349</v>
      </c>
      <c r="B4" s="83" t="s">
        <v>15350</v>
      </c>
      <c r="C4" s="83" t="s">
        <v>8</v>
      </c>
      <c r="D4" s="83" t="s">
        <v>9</v>
      </c>
      <c r="E4" s="83" t="s">
        <v>15351</v>
      </c>
      <c r="F4" s="83" t="s">
        <v>11</v>
      </c>
      <c r="G4" s="83" t="s">
        <v>15352</v>
      </c>
      <c r="H4" s="83" t="s">
        <v>8378</v>
      </c>
      <c r="I4" s="83" t="s">
        <v>22360</v>
      </c>
      <c r="J4" s="105" t="s">
        <v>13</v>
      </c>
      <c r="K4" s="106" t="s">
        <v>15353</v>
      </c>
      <c r="L4" s="86" t="s">
        <v>3</v>
      </c>
      <c r="M4" s="86" t="s">
        <v>5</v>
      </c>
      <c r="N4" s="86" t="s">
        <v>4</v>
      </c>
      <c r="O4" s="86" t="s">
        <v>15354</v>
      </c>
      <c r="P4" s="85" t="s">
        <v>15</v>
      </c>
      <c r="Q4" s="107" t="s">
        <v>16</v>
      </c>
      <c r="R4" s="85" t="s">
        <v>15355</v>
      </c>
      <c r="S4" s="85" t="s">
        <v>15356</v>
      </c>
      <c r="T4" s="85" t="s">
        <v>15357</v>
      </c>
      <c r="U4" s="88"/>
      <c r="V4" s="88"/>
      <c r="W4" s="88"/>
      <c r="X4" s="88"/>
      <c r="Y4" s="88"/>
      <c r="Z4" s="88"/>
    </row>
    <row r="5" spans="1:26" ht="14.25" customHeight="1" x14ac:dyDescent="0.2">
      <c r="A5" s="1">
        <v>44927</v>
      </c>
      <c r="B5" s="1" t="s">
        <v>10920</v>
      </c>
      <c r="C5" s="2" t="s">
        <v>22361</v>
      </c>
      <c r="D5" s="2" t="s">
        <v>128</v>
      </c>
      <c r="E5" s="2" t="s">
        <v>22080</v>
      </c>
      <c r="F5" s="2" t="s">
        <v>47</v>
      </c>
      <c r="G5" s="2" t="s">
        <v>48</v>
      </c>
      <c r="H5" s="2"/>
      <c r="I5" s="2"/>
      <c r="J5" s="2">
        <v>1</v>
      </c>
      <c r="K5" s="3">
        <v>0</v>
      </c>
      <c r="L5" s="3">
        <v>0</v>
      </c>
      <c r="M5" s="3">
        <v>0</v>
      </c>
      <c r="N5" s="3">
        <v>0</v>
      </c>
      <c r="O5" s="3"/>
      <c r="P5" s="11">
        <v>0</v>
      </c>
      <c r="Q5" s="3">
        <v>0</v>
      </c>
      <c r="R5" s="89" t="s">
        <v>49</v>
      </c>
      <c r="S5" s="2" t="s">
        <v>28</v>
      </c>
      <c r="T5" s="2"/>
      <c r="U5" s="2"/>
      <c r="V5" s="2"/>
      <c r="W5" s="2"/>
      <c r="X5" s="2"/>
      <c r="Y5" s="2"/>
      <c r="Z5" s="2"/>
    </row>
    <row r="6" spans="1:26" ht="14.25" customHeight="1" x14ac:dyDescent="0.2">
      <c r="A6" s="1">
        <v>44927</v>
      </c>
      <c r="B6" s="1" t="s">
        <v>1595</v>
      </c>
      <c r="C6" s="2" t="s">
        <v>22362</v>
      </c>
      <c r="D6" s="2" t="s">
        <v>128</v>
      </c>
      <c r="E6" s="2" t="s">
        <v>22080</v>
      </c>
      <c r="F6" s="2" t="s">
        <v>47</v>
      </c>
      <c r="G6" s="2" t="s">
        <v>48</v>
      </c>
      <c r="H6" s="2"/>
      <c r="I6" s="2"/>
      <c r="J6" s="2">
        <v>1</v>
      </c>
      <c r="K6" s="3">
        <v>0</v>
      </c>
      <c r="L6" s="3">
        <v>0</v>
      </c>
      <c r="M6" s="3">
        <v>0</v>
      </c>
      <c r="N6" s="3">
        <v>0</v>
      </c>
      <c r="O6" s="82"/>
      <c r="P6" s="11">
        <v>0</v>
      </c>
      <c r="Q6" s="3">
        <v>0</v>
      </c>
      <c r="R6" s="89" t="s">
        <v>49</v>
      </c>
      <c r="S6" s="2" t="s">
        <v>28</v>
      </c>
      <c r="T6" s="90"/>
      <c r="U6" s="90"/>
      <c r="V6" s="90"/>
      <c r="W6" s="90"/>
      <c r="X6" s="90"/>
      <c r="Y6" s="90"/>
      <c r="Z6" s="11"/>
    </row>
    <row r="7" spans="1:26" ht="14.25" customHeight="1" x14ac:dyDescent="0.2">
      <c r="A7" s="1">
        <v>44927</v>
      </c>
      <c r="B7" s="1" t="s">
        <v>22363</v>
      </c>
      <c r="C7" s="2" t="s">
        <v>22364</v>
      </c>
      <c r="D7" s="2" t="s">
        <v>97</v>
      </c>
      <c r="E7" s="2" t="s">
        <v>98</v>
      </c>
      <c r="F7" s="2" t="s">
        <v>99</v>
      </c>
      <c r="G7" s="2" t="s">
        <v>22365</v>
      </c>
      <c r="H7" s="2" t="s">
        <v>8388</v>
      </c>
      <c r="I7" s="2" t="s">
        <v>22366</v>
      </c>
      <c r="J7" s="2">
        <v>1</v>
      </c>
      <c r="K7" s="3">
        <v>5551.38</v>
      </c>
      <c r="L7" s="3">
        <v>888.22</v>
      </c>
      <c r="M7" s="3">
        <v>0</v>
      </c>
      <c r="N7" s="3">
        <v>0</v>
      </c>
      <c r="O7" s="82"/>
      <c r="P7" s="11">
        <v>6439.6</v>
      </c>
      <c r="Q7" s="111">
        <v>6439.6</v>
      </c>
      <c r="R7" s="89" t="s">
        <v>27</v>
      </c>
      <c r="S7" s="2" t="s">
        <v>28</v>
      </c>
      <c r="T7" s="112" t="s">
        <v>22367</v>
      </c>
      <c r="U7" s="90"/>
      <c r="V7" s="90"/>
      <c r="W7" s="90"/>
      <c r="X7" s="90"/>
      <c r="Y7" s="90"/>
      <c r="Z7" s="11"/>
    </row>
    <row r="8" spans="1:26" ht="14.25" customHeight="1" x14ac:dyDescent="0.2">
      <c r="A8" s="1">
        <v>44927</v>
      </c>
      <c r="B8" s="1" t="s">
        <v>22368</v>
      </c>
      <c r="C8" s="2" t="s">
        <v>22369</v>
      </c>
      <c r="D8" s="2" t="s">
        <v>97</v>
      </c>
      <c r="E8" s="2" t="s">
        <v>98</v>
      </c>
      <c r="F8" s="2" t="s">
        <v>99</v>
      </c>
      <c r="G8" s="2" t="s">
        <v>22370</v>
      </c>
      <c r="H8" s="2" t="s">
        <v>8388</v>
      </c>
      <c r="I8" s="2" t="s">
        <v>22366</v>
      </c>
      <c r="J8" s="2">
        <v>1</v>
      </c>
      <c r="K8" s="3">
        <v>5551.98</v>
      </c>
      <c r="L8" s="3">
        <v>888.32</v>
      </c>
      <c r="M8" s="3">
        <v>0</v>
      </c>
      <c r="N8" s="3">
        <v>0</v>
      </c>
      <c r="O8" s="82"/>
      <c r="P8" s="11">
        <v>6440.2999999999993</v>
      </c>
      <c r="Q8" s="111">
        <v>6440.3</v>
      </c>
      <c r="R8" s="2" t="s">
        <v>27</v>
      </c>
      <c r="S8" s="2" t="s">
        <v>28</v>
      </c>
      <c r="T8" s="2" t="s">
        <v>22371</v>
      </c>
      <c r="U8" s="2"/>
      <c r="V8" s="2"/>
      <c r="W8" s="2"/>
      <c r="X8" s="2"/>
      <c r="Y8" s="2"/>
      <c r="Z8" s="2"/>
    </row>
    <row r="9" spans="1:26" ht="14.25" customHeight="1" x14ac:dyDescent="0.2">
      <c r="A9" s="1">
        <v>44927</v>
      </c>
      <c r="B9" s="1" t="s">
        <v>22372</v>
      </c>
      <c r="C9" s="2" t="s">
        <v>22373</v>
      </c>
      <c r="D9" s="2" t="s">
        <v>97</v>
      </c>
      <c r="E9" s="2" t="s">
        <v>98</v>
      </c>
      <c r="F9" s="2" t="s">
        <v>99</v>
      </c>
      <c r="G9" s="2" t="s">
        <v>22374</v>
      </c>
      <c r="H9" s="2" t="s">
        <v>8388</v>
      </c>
      <c r="I9" s="2" t="s">
        <v>22366</v>
      </c>
      <c r="J9" s="2">
        <v>1</v>
      </c>
      <c r="K9" s="3">
        <v>8454.3700000000008</v>
      </c>
      <c r="L9" s="3">
        <v>1352.7</v>
      </c>
      <c r="M9" s="3">
        <v>0</v>
      </c>
      <c r="N9" s="3">
        <v>0</v>
      </c>
      <c r="O9" s="82"/>
      <c r="P9" s="11">
        <v>9807.0700000000015</v>
      </c>
      <c r="Q9" s="111">
        <v>9807.07</v>
      </c>
      <c r="R9" s="2" t="s">
        <v>27</v>
      </c>
      <c r="S9" s="2" t="s">
        <v>28</v>
      </c>
      <c r="T9" s="2" t="s">
        <v>22375</v>
      </c>
      <c r="U9" s="2"/>
      <c r="V9" s="2"/>
      <c r="W9" s="2"/>
      <c r="X9" s="2"/>
      <c r="Y9" s="2"/>
      <c r="Z9" s="2"/>
    </row>
    <row r="10" spans="1:26" ht="14.25" customHeight="1" x14ac:dyDescent="0.2">
      <c r="A10" s="1">
        <v>44927</v>
      </c>
      <c r="B10" s="1" t="s">
        <v>29</v>
      </c>
      <c r="C10" s="2" t="s">
        <v>22376</v>
      </c>
      <c r="D10" s="2" t="s">
        <v>31</v>
      </c>
      <c r="E10" s="2" t="s">
        <v>32</v>
      </c>
      <c r="F10" s="2" t="s">
        <v>33</v>
      </c>
      <c r="G10" s="2" t="s">
        <v>34</v>
      </c>
      <c r="H10" s="2" t="s">
        <v>8380</v>
      </c>
      <c r="I10" s="2" t="s">
        <v>18822</v>
      </c>
      <c r="J10" s="2">
        <v>1</v>
      </c>
      <c r="K10" s="3">
        <v>490</v>
      </c>
      <c r="L10" s="3">
        <v>78.400000000000006</v>
      </c>
      <c r="M10" s="3">
        <v>0</v>
      </c>
      <c r="N10" s="3">
        <v>0</v>
      </c>
      <c r="O10" s="82"/>
      <c r="P10" s="11">
        <v>568.4</v>
      </c>
      <c r="Q10" s="111">
        <v>568.4</v>
      </c>
      <c r="R10" s="2" t="s">
        <v>27</v>
      </c>
      <c r="S10" s="2" t="s">
        <v>28</v>
      </c>
      <c r="T10" s="2" t="s">
        <v>22377</v>
      </c>
      <c r="U10" s="2"/>
      <c r="V10" s="2"/>
      <c r="W10" s="2"/>
      <c r="X10" s="2"/>
      <c r="Y10" s="2"/>
      <c r="Z10" s="2"/>
    </row>
    <row r="11" spans="1:26" ht="14.25" customHeight="1" x14ac:dyDescent="0.2">
      <c r="A11" s="1">
        <v>44927</v>
      </c>
      <c r="B11" s="1" t="s">
        <v>10967</v>
      </c>
      <c r="C11" s="2" t="s">
        <v>22378</v>
      </c>
      <c r="D11" s="2" t="s">
        <v>31</v>
      </c>
      <c r="E11" s="2" t="s">
        <v>32</v>
      </c>
      <c r="F11" s="2" t="s">
        <v>33</v>
      </c>
      <c r="G11" s="2" t="s">
        <v>3249</v>
      </c>
      <c r="H11" s="2" t="s">
        <v>8380</v>
      </c>
      <c r="I11" s="2" t="s">
        <v>18822</v>
      </c>
      <c r="J11" s="2">
        <v>1</v>
      </c>
      <c r="K11" s="3">
        <v>0</v>
      </c>
      <c r="L11" s="3">
        <v>0</v>
      </c>
      <c r="M11" s="3">
        <v>0</v>
      </c>
      <c r="N11" s="3">
        <v>0</v>
      </c>
      <c r="O11" s="82"/>
      <c r="P11" s="11">
        <v>0</v>
      </c>
      <c r="Q11" s="3">
        <v>0</v>
      </c>
      <c r="R11" s="2" t="s">
        <v>27</v>
      </c>
      <c r="S11" s="2" t="s">
        <v>28</v>
      </c>
      <c r="T11" s="2"/>
      <c r="U11" s="2"/>
      <c r="V11" s="2"/>
      <c r="W11" s="2"/>
      <c r="X11" s="2"/>
      <c r="Y11" s="2"/>
      <c r="Z11" s="2"/>
    </row>
    <row r="12" spans="1:26" ht="14.25" customHeight="1" x14ac:dyDescent="0.2">
      <c r="A12" s="1">
        <v>44927</v>
      </c>
      <c r="B12" s="1" t="s">
        <v>7048</v>
      </c>
      <c r="C12" s="2" t="s">
        <v>22379</v>
      </c>
      <c r="D12" s="2" t="s">
        <v>19091</v>
      </c>
      <c r="E12" s="2" t="s">
        <v>19092</v>
      </c>
      <c r="F12" s="2" t="s">
        <v>159</v>
      </c>
      <c r="G12" s="2" t="s">
        <v>22380</v>
      </c>
      <c r="H12" s="2" t="s">
        <v>8388</v>
      </c>
      <c r="I12" s="2" t="s">
        <v>22366</v>
      </c>
      <c r="J12" s="2">
        <v>1</v>
      </c>
      <c r="K12" s="3">
        <v>4543.1000000000004</v>
      </c>
      <c r="L12" s="3">
        <v>726.9</v>
      </c>
      <c r="M12" s="3">
        <v>56.79</v>
      </c>
      <c r="N12" s="3">
        <v>0</v>
      </c>
      <c r="O12" s="82"/>
      <c r="P12" s="11">
        <v>5213.21</v>
      </c>
      <c r="Q12" s="111">
        <v>5213.21</v>
      </c>
      <c r="R12" s="2" t="s">
        <v>27</v>
      </c>
      <c r="S12" s="2" t="s">
        <v>28</v>
      </c>
      <c r="T12" s="2" t="s">
        <v>22381</v>
      </c>
      <c r="U12" s="2"/>
      <c r="V12" s="2"/>
      <c r="W12" s="2"/>
      <c r="X12" s="2"/>
      <c r="Y12" s="2"/>
      <c r="Z12" s="2"/>
    </row>
    <row r="13" spans="1:26" ht="14.25" customHeight="1" x14ac:dyDescent="0.2">
      <c r="A13" s="1">
        <v>44927</v>
      </c>
      <c r="B13" s="1" t="s">
        <v>22382</v>
      </c>
      <c r="C13" s="2" t="s">
        <v>22383</v>
      </c>
      <c r="D13" s="2" t="s">
        <v>9691</v>
      </c>
      <c r="E13" s="2" t="s">
        <v>9692</v>
      </c>
      <c r="F13" s="2" t="s">
        <v>491</v>
      </c>
      <c r="G13" s="2" t="s">
        <v>22384</v>
      </c>
      <c r="H13" s="2" t="s">
        <v>8380</v>
      </c>
      <c r="I13" s="2" t="s">
        <v>18822</v>
      </c>
      <c r="J13" s="2">
        <v>1</v>
      </c>
      <c r="K13" s="3">
        <v>1717.25</v>
      </c>
      <c r="L13" s="3">
        <v>0</v>
      </c>
      <c r="M13" s="3">
        <v>0</v>
      </c>
      <c r="N13" s="3">
        <v>0</v>
      </c>
      <c r="O13" s="82"/>
      <c r="P13" s="11">
        <v>1717.25</v>
      </c>
      <c r="Q13" s="111">
        <v>1717.25</v>
      </c>
      <c r="R13" s="2" t="s">
        <v>27</v>
      </c>
      <c r="S13" s="2" t="s">
        <v>28</v>
      </c>
      <c r="T13" s="2" t="s">
        <v>22385</v>
      </c>
      <c r="U13" s="2"/>
      <c r="V13" s="2"/>
      <c r="W13" s="2"/>
      <c r="X13" s="2"/>
      <c r="Y13" s="2"/>
      <c r="Z13" s="2"/>
    </row>
    <row r="14" spans="1:26" ht="14.25" customHeight="1" x14ac:dyDescent="0.2">
      <c r="A14" s="1">
        <v>44927</v>
      </c>
      <c r="B14" s="1" t="s">
        <v>22386</v>
      </c>
      <c r="C14" s="2" t="s">
        <v>22387</v>
      </c>
      <c r="D14" s="2" t="s">
        <v>1043</v>
      </c>
      <c r="E14" s="2" t="s">
        <v>1044</v>
      </c>
      <c r="F14" s="2" t="s">
        <v>47</v>
      </c>
      <c r="G14" s="2" t="s">
        <v>48</v>
      </c>
      <c r="H14" s="2"/>
      <c r="I14" s="2"/>
      <c r="J14" s="2">
        <v>1</v>
      </c>
      <c r="K14" s="3">
        <v>0</v>
      </c>
      <c r="L14" s="3">
        <v>0</v>
      </c>
      <c r="M14" s="3">
        <v>0</v>
      </c>
      <c r="N14" s="3">
        <v>0</v>
      </c>
      <c r="O14" s="82"/>
      <c r="P14" s="11">
        <v>0</v>
      </c>
      <c r="Q14" s="111">
        <v>0</v>
      </c>
      <c r="R14" s="2" t="s">
        <v>49</v>
      </c>
      <c r="S14" s="2" t="s">
        <v>28</v>
      </c>
      <c r="T14" s="2" t="s">
        <v>22388</v>
      </c>
      <c r="U14" s="2"/>
      <c r="V14" s="2"/>
      <c r="W14" s="2"/>
      <c r="X14" s="2"/>
      <c r="Y14" s="2"/>
      <c r="Z14" s="2"/>
    </row>
    <row r="15" spans="1:26" ht="14.25" customHeight="1" x14ac:dyDescent="0.2">
      <c r="A15" s="1">
        <v>44927</v>
      </c>
      <c r="B15" s="1" t="s">
        <v>22389</v>
      </c>
      <c r="C15" s="2" t="s">
        <v>22390</v>
      </c>
      <c r="D15" s="2" t="s">
        <v>97</v>
      </c>
      <c r="E15" s="2" t="s">
        <v>98</v>
      </c>
      <c r="F15" s="2" t="s">
        <v>99</v>
      </c>
      <c r="G15" s="2" t="s">
        <v>48</v>
      </c>
      <c r="H15" s="2"/>
      <c r="I15" s="2"/>
      <c r="J15" s="2">
        <v>1</v>
      </c>
      <c r="K15" s="3">
        <v>0</v>
      </c>
      <c r="L15" s="3">
        <v>0</v>
      </c>
      <c r="M15" s="3">
        <v>0</v>
      </c>
      <c r="N15" s="3">
        <v>0</v>
      </c>
      <c r="O15" s="82"/>
      <c r="P15" s="11">
        <v>0</v>
      </c>
      <c r="Q15" s="3">
        <v>0</v>
      </c>
      <c r="R15" s="2" t="s">
        <v>49</v>
      </c>
      <c r="S15" s="2" t="s">
        <v>28</v>
      </c>
      <c r="T15" s="2"/>
      <c r="U15" s="2"/>
      <c r="V15" s="2"/>
      <c r="W15" s="2"/>
      <c r="X15" s="2"/>
      <c r="Y15" s="2"/>
      <c r="Z15" s="2"/>
    </row>
    <row r="16" spans="1:26" ht="14.25" customHeight="1" x14ac:dyDescent="0.2">
      <c r="A16" s="1">
        <v>44927</v>
      </c>
      <c r="B16" s="1" t="s">
        <v>22391</v>
      </c>
      <c r="C16" s="2" t="s">
        <v>22392</v>
      </c>
      <c r="D16" s="2" t="s">
        <v>97</v>
      </c>
      <c r="E16" s="2" t="s">
        <v>98</v>
      </c>
      <c r="F16" s="2" t="s">
        <v>99</v>
      </c>
      <c r="G16" s="2" t="s">
        <v>48</v>
      </c>
      <c r="H16" s="2"/>
      <c r="I16" s="2"/>
      <c r="J16" s="2">
        <v>1</v>
      </c>
      <c r="K16" s="3">
        <v>0</v>
      </c>
      <c r="L16" s="3">
        <v>0</v>
      </c>
      <c r="M16" s="3">
        <v>0</v>
      </c>
      <c r="N16" s="3">
        <v>0</v>
      </c>
      <c r="O16" s="82"/>
      <c r="P16" s="11">
        <v>0</v>
      </c>
      <c r="Q16" s="3">
        <v>0</v>
      </c>
      <c r="R16" s="2" t="s">
        <v>49</v>
      </c>
      <c r="S16" s="2" t="s">
        <v>28</v>
      </c>
      <c r="T16" s="2"/>
      <c r="U16" s="2"/>
      <c r="V16" s="2"/>
      <c r="W16" s="2"/>
      <c r="X16" s="2"/>
      <c r="Y16" s="2"/>
      <c r="Z16" s="2"/>
    </row>
    <row r="17" spans="1:26" ht="14.25" customHeight="1" x14ac:dyDescent="0.2">
      <c r="A17" s="1">
        <v>44927</v>
      </c>
      <c r="B17" s="1" t="s">
        <v>22393</v>
      </c>
      <c r="C17" s="2" t="s">
        <v>22394</v>
      </c>
      <c r="D17" s="2" t="s">
        <v>97</v>
      </c>
      <c r="E17" s="2" t="s">
        <v>98</v>
      </c>
      <c r="F17" s="2" t="s">
        <v>99</v>
      </c>
      <c r="G17" s="2" t="s">
        <v>48</v>
      </c>
      <c r="H17" s="2"/>
      <c r="I17" s="2"/>
      <c r="J17" s="2">
        <v>1</v>
      </c>
      <c r="K17" s="3">
        <v>0</v>
      </c>
      <c r="L17" s="3">
        <v>0</v>
      </c>
      <c r="M17" s="3">
        <v>0</v>
      </c>
      <c r="N17" s="3">
        <v>0</v>
      </c>
      <c r="O17" s="82"/>
      <c r="P17" s="11">
        <v>0</v>
      </c>
      <c r="Q17" s="3">
        <v>0</v>
      </c>
      <c r="R17" s="2" t="s">
        <v>49</v>
      </c>
      <c r="S17" s="2" t="s">
        <v>28</v>
      </c>
      <c r="T17" s="2"/>
      <c r="U17" s="2"/>
      <c r="V17" s="2"/>
      <c r="W17" s="2"/>
      <c r="X17" s="2"/>
      <c r="Y17" s="2"/>
      <c r="Z17" s="2"/>
    </row>
    <row r="18" spans="1:26" ht="14.25" customHeight="1" x14ac:dyDescent="0.2">
      <c r="A18" s="1">
        <v>44927</v>
      </c>
      <c r="B18" s="1" t="s">
        <v>22395</v>
      </c>
      <c r="C18" s="2" t="s">
        <v>22396</v>
      </c>
      <c r="D18" s="2" t="s">
        <v>229</v>
      </c>
      <c r="E18" s="2" t="s">
        <v>17239</v>
      </c>
      <c r="F18" s="2" t="s">
        <v>47</v>
      </c>
      <c r="G18" s="2" t="s">
        <v>48</v>
      </c>
      <c r="H18" s="2"/>
      <c r="I18" s="2"/>
      <c r="J18" s="2">
        <v>1</v>
      </c>
      <c r="K18" s="3">
        <v>0</v>
      </c>
      <c r="L18" s="3">
        <v>0</v>
      </c>
      <c r="M18" s="3">
        <v>0</v>
      </c>
      <c r="N18" s="3">
        <v>0</v>
      </c>
      <c r="O18" s="82"/>
      <c r="P18" s="11">
        <v>0</v>
      </c>
      <c r="Q18" s="111">
        <v>0</v>
      </c>
      <c r="R18" s="2" t="s">
        <v>49</v>
      </c>
      <c r="S18" s="2" t="s">
        <v>28</v>
      </c>
      <c r="T18" s="2" t="s">
        <v>22388</v>
      </c>
      <c r="U18" s="2"/>
      <c r="V18" s="2"/>
      <c r="W18" s="2"/>
      <c r="X18" s="2"/>
      <c r="Y18" s="2"/>
      <c r="Z18" s="2"/>
    </row>
    <row r="19" spans="1:26" ht="14.25" customHeight="1" x14ac:dyDescent="0.2">
      <c r="A19" s="1">
        <v>44927</v>
      </c>
      <c r="B19" s="1" t="s">
        <v>22397</v>
      </c>
      <c r="C19" s="2" t="s">
        <v>22398</v>
      </c>
      <c r="D19" s="2" t="s">
        <v>108</v>
      </c>
      <c r="E19" s="2" t="s">
        <v>20106</v>
      </c>
      <c r="F19" s="2" t="s">
        <v>110</v>
      </c>
      <c r="G19" s="2" t="s">
        <v>19204</v>
      </c>
      <c r="H19" s="2" t="s">
        <v>8380</v>
      </c>
      <c r="I19" s="2" t="s">
        <v>22399</v>
      </c>
      <c r="J19" s="2">
        <v>1</v>
      </c>
      <c r="K19" s="3">
        <v>2265.8399999999997</v>
      </c>
      <c r="L19" s="3">
        <v>37.11</v>
      </c>
      <c r="M19" s="3">
        <v>0</v>
      </c>
      <c r="N19" s="3">
        <v>0</v>
      </c>
      <c r="O19" s="82"/>
      <c r="P19" s="11">
        <v>2302.9499999999998</v>
      </c>
      <c r="Q19" s="3">
        <v>2302.9499999999998</v>
      </c>
      <c r="R19" s="2" t="s">
        <v>27</v>
      </c>
      <c r="S19" s="2" t="s">
        <v>28</v>
      </c>
      <c r="T19" s="2"/>
      <c r="U19" s="2"/>
      <c r="V19" s="2"/>
      <c r="W19" s="2"/>
      <c r="X19" s="2"/>
      <c r="Y19" s="2"/>
      <c r="Z19" s="2"/>
    </row>
    <row r="20" spans="1:26" ht="14.25" customHeight="1" x14ac:dyDescent="0.2">
      <c r="A20" s="1">
        <v>44927</v>
      </c>
      <c r="B20" s="1" t="s">
        <v>22400</v>
      </c>
      <c r="C20" s="2" t="s">
        <v>22401</v>
      </c>
      <c r="D20" s="2" t="s">
        <v>63</v>
      </c>
      <c r="E20" s="2" t="s">
        <v>21997</v>
      </c>
      <c r="F20" s="2" t="s">
        <v>33</v>
      </c>
      <c r="G20" s="2" t="s">
        <v>65</v>
      </c>
      <c r="H20" s="2" t="s">
        <v>8380</v>
      </c>
      <c r="I20" s="2" t="s">
        <v>18822</v>
      </c>
      <c r="J20" s="2">
        <v>1</v>
      </c>
      <c r="K20" s="3">
        <v>0</v>
      </c>
      <c r="L20" s="3">
        <v>0</v>
      </c>
      <c r="M20" s="3">
        <v>0</v>
      </c>
      <c r="N20" s="3">
        <v>0</v>
      </c>
      <c r="O20" s="82"/>
      <c r="P20" s="11">
        <v>0</v>
      </c>
      <c r="Q20" s="3">
        <v>0</v>
      </c>
      <c r="R20" s="2" t="s">
        <v>27</v>
      </c>
      <c r="S20" s="2" t="s">
        <v>28</v>
      </c>
      <c r="T20" s="2"/>
      <c r="U20" s="2"/>
      <c r="V20" s="2"/>
      <c r="W20" s="2"/>
      <c r="X20" s="2"/>
      <c r="Y20" s="2"/>
      <c r="Z20" s="2"/>
    </row>
    <row r="21" spans="1:26" ht="14.25" customHeight="1" x14ac:dyDescent="0.2">
      <c r="A21" s="1">
        <v>44927</v>
      </c>
      <c r="B21" s="1" t="s">
        <v>22402</v>
      </c>
      <c r="C21" s="2" t="s">
        <v>22403</v>
      </c>
      <c r="D21" s="2" t="s">
        <v>5791</v>
      </c>
      <c r="E21" s="2" t="s">
        <v>5792</v>
      </c>
      <c r="F21" s="2" t="s">
        <v>4511</v>
      </c>
      <c r="G21" s="2" t="s">
        <v>48</v>
      </c>
      <c r="H21" s="2"/>
      <c r="I21" s="2"/>
      <c r="J21" s="2">
        <v>1</v>
      </c>
      <c r="K21" s="3">
        <v>0</v>
      </c>
      <c r="L21" s="3">
        <v>0</v>
      </c>
      <c r="M21" s="3">
        <v>0</v>
      </c>
      <c r="N21" s="3">
        <v>0</v>
      </c>
      <c r="O21" s="82"/>
      <c r="P21" s="11">
        <v>0</v>
      </c>
      <c r="Q21" s="3">
        <v>0</v>
      </c>
      <c r="R21" s="2" t="s">
        <v>49</v>
      </c>
      <c r="S21" s="2" t="s">
        <v>28</v>
      </c>
      <c r="T21" s="2"/>
      <c r="U21" s="2"/>
      <c r="V21" s="2"/>
      <c r="W21" s="2"/>
      <c r="X21" s="2"/>
      <c r="Y21" s="2"/>
      <c r="Z21" s="2"/>
    </row>
    <row r="22" spans="1:26" ht="14.25" customHeight="1" x14ac:dyDescent="0.2">
      <c r="A22" s="1">
        <v>44927</v>
      </c>
      <c r="B22" s="1"/>
      <c r="C22" s="2" t="s">
        <v>22404</v>
      </c>
      <c r="D22" s="2" t="s">
        <v>119</v>
      </c>
      <c r="E22" s="2" t="s">
        <v>120</v>
      </c>
      <c r="F22" s="2" t="s">
        <v>121</v>
      </c>
      <c r="G22" s="2" t="s">
        <v>15461</v>
      </c>
      <c r="H22" s="2" t="s">
        <v>8388</v>
      </c>
      <c r="I22" s="2" t="s">
        <v>22366</v>
      </c>
      <c r="J22" s="2">
        <v>1</v>
      </c>
      <c r="K22" s="3">
        <v>2623.03</v>
      </c>
      <c r="L22" s="3">
        <v>401.28</v>
      </c>
      <c r="M22" s="3">
        <v>0</v>
      </c>
      <c r="N22" s="3">
        <v>0</v>
      </c>
      <c r="O22" s="82"/>
      <c r="P22" s="11">
        <v>3024.3100000000004</v>
      </c>
      <c r="Q22" s="111">
        <v>3024.31</v>
      </c>
      <c r="R22" s="2" t="s">
        <v>27</v>
      </c>
      <c r="S22" s="2" t="s">
        <v>28</v>
      </c>
      <c r="T22" s="2" t="s">
        <v>22405</v>
      </c>
      <c r="U22" s="2"/>
      <c r="V22" s="2"/>
      <c r="W22" s="2"/>
      <c r="X22" s="2"/>
      <c r="Y22" s="2"/>
      <c r="Z22" s="2"/>
    </row>
    <row r="23" spans="1:26" ht="14.25" customHeight="1" x14ac:dyDescent="0.2">
      <c r="A23" s="1">
        <v>44927</v>
      </c>
      <c r="B23" s="1" t="s">
        <v>22406</v>
      </c>
      <c r="C23" s="2" t="s">
        <v>22407</v>
      </c>
      <c r="D23" s="2" t="s">
        <v>213</v>
      </c>
      <c r="E23" s="2" t="s">
        <v>19765</v>
      </c>
      <c r="F23" s="2" t="s">
        <v>85</v>
      </c>
      <c r="G23" s="2" t="s">
        <v>215</v>
      </c>
      <c r="H23" s="2" t="s">
        <v>8380</v>
      </c>
      <c r="I23" s="2" t="s">
        <v>18822</v>
      </c>
      <c r="J23" s="2">
        <v>1</v>
      </c>
      <c r="K23" s="3">
        <v>428</v>
      </c>
      <c r="L23" s="3">
        <v>68.48</v>
      </c>
      <c r="M23" s="3">
        <v>0</v>
      </c>
      <c r="N23" s="3">
        <v>0</v>
      </c>
      <c r="O23" s="82"/>
      <c r="P23" s="11">
        <v>496.48</v>
      </c>
      <c r="Q23" s="111">
        <v>496.48</v>
      </c>
      <c r="R23" s="2" t="s">
        <v>27</v>
      </c>
      <c r="S23" s="2" t="s">
        <v>28</v>
      </c>
      <c r="T23" s="2" t="s">
        <v>22408</v>
      </c>
      <c r="U23" s="2"/>
      <c r="V23" s="2"/>
      <c r="W23" s="2"/>
      <c r="X23" s="2"/>
      <c r="Y23" s="2"/>
      <c r="Z23" s="2"/>
    </row>
    <row r="24" spans="1:26" ht="14.25" customHeight="1" x14ac:dyDescent="0.2">
      <c r="A24" s="1">
        <v>44927</v>
      </c>
      <c r="B24" s="1" t="s">
        <v>22409</v>
      </c>
      <c r="C24" s="2" t="s">
        <v>22410</v>
      </c>
      <c r="D24" s="2" t="s">
        <v>13054</v>
      </c>
      <c r="E24" s="2" t="s">
        <v>16097</v>
      </c>
      <c r="F24" s="2" t="s">
        <v>13056</v>
      </c>
      <c r="G24" s="2" t="s">
        <v>22411</v>
      </c>
      <c r="H24" s="2" t="s">
        <v>8380</v>
      </c>
      <c r="I24" s="2" t="s">
        <v>18822</v>
      </c>
      <c r="J24" s="2">
        <v>1</v>
      </c>
      <c r="K24" s="3">
        <v>5000</v>
      </c>
      <c r="L24" s="3">
        <v>0</v>
      </c>
      <c r="M24" s="3">
        <v>0</v>
      </c>
      <c r="N24" s="3">
        <v>0</v>
      </c>
      <c r="O24" s="82"/>
      <c r="P24" s="11">
        <v>5000</v>
      </c>
      <c r="Q24" s="111">
        <v>5000</v>
      </c>
      <c r="R24" s="2" t="s">
        <v>27</v>
      </c>
      <c r="S24" s="2" t="s">
        <v>28</v>
      </c>
      <c r="T24" s="2" t="s">
        <v>22412</v>
      </c>
      <c r="U24" s="2"/>
      <c r="V24" s="2"/>
      <c r="W24" s="2"/>
      <c r="X24" s="2"/>
      <c r="Y24" s="2"/>
      <c r="Z24" s="2"/>
    </row>
    <row r="25" spans="1:26" ht="14.25" customHeight="1" x14ac:dyDescent="0.2">
      <c r="A25" s="1">
        <v>44927</v>
      </c>
      <c r="B25" s="1" t="s">
        <v>22413</v>
      </c>
      <c r="C25" s="2" t="s">
        <v>22414</v>
      </c>
      <c r="D25" s="2" t="s">
        <v>13054</v>
      </c>
      <c r="E25" s="2" t="s">
        <v>16097</v>
      </c>
      <c r="F25" s="2" t="s">
        <v>13056</v>
      </c>
      <c r="G25" s="2" t="s">
        <v>13059</v>
      </c>
      <c r="H25" s="2" t="s">
        <v>8380</v>
      </c>
      <c r="I25" s="2" t="s">
        <v>18822</v>
      </c>
      <c r="J25" s="2">
        <v>1</v>
      </c>
      <c r="K25" s="3">
        <v>22316.98</v>
      </c>
      <c r="L25" s="3">
        <v>0</v>
      </c>
      <c r="M25" s="3">
        <v>0</v>
      </c>
      <c r="N25" s="3">
        <v>0</v>
      </c>
      <c r="O25" s="82"/>
      <c r="P25" s="11">
        <v>22316.98</v>
      </c>
      <c r="Q25" s="111">
        <v>22316.98</v>
      </c>
      <c r="R25" s="2" t="s">
        <v>27</v>
      </c>
      <c r="S25" s="2" t="s">
        <v>28</v>
      </c>
      <c r="T25" s="2" t="s">
        <v>22415</v>
      </c>
      <c r="U25" s="2"/>
      <c r="V25" s="2"/>
      <c r="W25" s="2"/>
      <c r="X25" s="2"/>
      <c r="Y25" s="2"/>
      <c r="Z25" s="2"/>
    </row>
    <row r="26" spans="1:26" ht="14.25" customHeight="1" x14ac:dyDescent="0.2">
      <c r="A26" s="1">
        <v>44927</v>
      </c>
      <c r="B26" s="1" t="s">
        <v>22416</v>
      </c>
      <c r="C26" s="2" t="s">
        <v>22417</v>
      </c>
      <c r="D26" s="2" t="s">
        <v>167</v>
      </c>
      <c r="E26" s="2" t="s">
        <v>168</v>
      </c>
      <c r="F26" s="2" t="s">
        <v>33</v>
      </c>
      <c r="G26" s="2" t="s">
        <v>15394</v>
      </c>
      <c r="H26" s="2" t="s">
        <v>8380</v>
      </c>
      <c r="I26" s="2" t="s">
        <v>18822</v>
      </c>
      <c r="J26" s="2">
        <v>1</v>
      </c>
      <c r="K26" s="3">
        <v>0</v>
      </c>
      <c r="L26" s="3">
        <v>0</v>
      </c>
      <c r="M26" s="3">
        <v>0</v>
      </c>
      <c r="N26" s="3">
        <v>0</v>
      </c>
      <c r="O26" s="82"/>
      <c r="P26" s="11">
        <v>0</v>
      </c>
      <c r="Q26" s="3">
        <v>0</v>
      </c>
      <c r="R26" s="2" t="s">
        <v>27</v>
      </c>
      <c r="S26" s="2" t="s">
        <v>28</v>
      </c>
      <c r="T26" s="2"/>
      <c r="U26" s="2"/>
      <c r="V26" s="2"/>
      <c r="W26" s="2"/>
      <c r="X26" s="2"/>
      <c r="Y26" s="2"/>
      <c r="Z26" s="2"/>
    </row>
    <row r="27" spans="1:26" ht="14.25" customHeight="1" x14ac:dyDescent="0.2">
      <c r="A27" s="1">
        <v>44927</v>
      </c>
      <c r="B27" s="1" t="s">
        <v>22416</v>
      </c>
      <c r="C27" s="2" t="s">
        <v>22418</v>
      </c>
      <c r="D27" s="2" t="s">
        <v>167</v>
      </c>
      <c r="E27" s="2" t="s">
        <v>168</v>
      </c>
      <c r="F27" s="2" t="s">
        <v>33</v>
      </c>
      <c r="G27" s="2" t="s">
        <v>169</v>
      </c>
      <c r="H27" s="2" t="s">
        <v>8380</v>
      </c>
      <c r="I27" s="2" t="s">
        <v>18822</v>
      </c>
      <c r="J27" s="2">
        <v>19.508900000000001</v>
      </c>
      <c r="K27" s="3">
        <v>0</v>
      </c>
      <c r="L27" s="3">
        <v>0</v>
      </c>
      <c r="M27" s="3">
        <v>0</v>
      </c>
      <c r="N27" s="3">
        <v>0</v>
      </c>
      <c r="O27" s="82"/>
      <c r="P27" s="11">
        <v>0</v>
      </c>
      <c r="Q27" s="3">
        <v>0</v>
      </c>
      <c r="R27" s="2" t="s">
        <v>27</v>
      </c>
      <c r="S27" s="2" t="s">
        <v>28</v>
      </c>
      <c r="T27" s="2"/>
      <c r="U27" s="2"/>
      <c r="V27" s="2"/>
      <c r="W27" s="2"/>
      <c r="X27" s="2"/>
      <c r="Y27" s="2"/>
      <c r="Z27" s="2"/>
    </row>
    <row r="28" spans="1:26" ht="14.25" customHeight="1" x14ac:dyDescent="0.2">
      <c r="A28" s="1">
        <v>44927</v>
      </c>
      <c r="B28" s="1" t="s">
        <v>22419</v>
      </c>
      <c r="C28" s="2" t="s">
        <v>22420</v>
      </c>
      <c r="D28" s="2" t="s">
        <v>14482</v>
      </c>
      <c r="E28" s="2" t="s">
        <v>17807</v>
      </c>
      <c r="F28" s="2" t="s">
        <v>85</v>
      </c>
      <c r="G28" s="2" t="s">
        <v>21385</v>
      </c>
      <c r="H28" s="2" t="s">
        <v>8388</v>
      </c>
      <c r="I28" s="2" t="s">
        <v>22366</v>
      </c>
      <c r="J28" s="2">
        <v>1</v>
      </c>
      <c r="K28" s="3">
        <v>2223</v>
      </c>
      <c r="L28" s="3">
        <v>355.68</v>
      </c>
      <c r="M28" s="3">
        <v>0</v>
      </c>
      <c r="N28" s="3">
        <v>0</v>
      </c>
      <c r="O28" s="82"/>
      <c r="P28" s="11">
        <v>2578.6799999999998</v>
      </c>
      <c r="Q28" s="111">
        <v>2578.6799999999998</v>
      </c>
      <c r="R28" s="2" t="s">
        <v>27</v>
      </c>
      <c r="S28" s="2" t="s">
        <v>28</v>
      </c>
      <c r="T28" s="2" t="s">
        <v>22421</v>
      </c>
      <c r="U28" s="2"/>
      <c r="V28" s="2"/>
      <c r="W28" s="2"/>
      <c r="X28" s="2"/>
      <c r="Y28" s="2"/>
      <c r="Z28" s="2"/>
    </row>
    <row r="29" spans="1:26" ht="14.25" customHeight="1" x14ac:dyDescent="0.2">
      <c r="A29" s="1">
        <v>44927</v>
      </c>
      <c r="B29" s="1" t="s">
        <v>22422</v>
      </c>
      <c r="C29" s="2" t="s">
        <v>22423</v>
      </c>
      <c r="D29" s="2" t="s">
        <v>72</v>
      </c>
      <c r="E29" s="2" t="s">
        <v>16988</v>
      </c>
      <c r="F29" s="2" t="s">
        <v>47</v>
      </c>
      <c r="G29" s="2" t="s">
        <v>12089</v>
      </c>
      <c r="H29" s="2" t="s">
        <v>8388</v>
      </c>
      <c r="I29" s="2" t="s">
        <v>22366</v>
      </c>
      <c r="J29" s="2">
        <v>1</v>
      </c>
      <c r="K29" s="3">
        <v>1960</v>
      </c>
      <c r="L29" s="3">
        <v>313.60000000000002</v>
      </c>
      <c r="M29" s="3">
        <v>0</v>
      </c>
      <c r="N29" s="3">
        <v>0</v>
      </c>
      <c r="O29" s="82"/>
      <c r="P29" s="11">
        <v>2273.6</v>
      </c>
      <c r="Q29" s="111">
        <v>2273.6</v>
      </c>
      <c r="R29" s="2" t="s">
        <v>27</v>
      </c>
      <c r="S29" s="2" t="s">
        <v>28</v>
      </c>
      <c r="T29" s="2" t="s">
        <v>22424</v>
      </c>
      <c r="U29" s="2"/>
      <c r="V29" s="2"/>
      <c r="W29" s="2"/>
      <c r="X29" s="2"/>
      <c r="Y29" s="2"/>
      <c r="Z29" s="2"/>
    </row>
    <row r="30" spans="1:26" ht="14.25" customHeight="1" x14ac:dyDescent="0.2">
      <c r="A30" s="1">
        <v>44927</v>
      </c>
      <c r="B30" s="1" t="s">
        <v>22425</v>
      </c>
      <c r="C30" s="2" t="s">
        <v>22426</v>
      </c>
      <c r="D30" s="2" t="s">
        <v>72</v>
      </c>
      <c r="E30" s="2" t="s">
        <v>16988</v>
      </c>
      <c r="F30" s="2" t="s">
        <v>47</v>
      </c>
      <c r="G30" s="2" t="s">
        <v>48</v>
      </c>
      <c r="H30" s="2"/>
      <c r="I30" s="2"/>
      <c r="J30" s="2">
        <v>1</v>
      </c>
      <c r="K30" s="3">
        <v>0</v>
      </c>
      <c r="L30" s="3">
        <v>0</v>
      </c>
      <c r="M30" s="3">
        <v>0</v>
      </c>
      <c r="N30" s="3">
        <v>0</v>
      </c>
      <c r="O30" s="82"/>
      <c r="P30" s="11">
        <v>0</v>
      </c>
      <c r="Q30" s="111">
        <v>0</v>
      </c>
      <c r="R30" s="2" t="s">
        <v>49</v>
      </c>
      <c r="S30" s="2" t="s">
        <v>28</v>
      </c>
      <c r="T30" s="2" t="s">
        <v>22388</v>
      </c>
      <c r="U30" s="2"/>
      <c r="V30" s="2"/>
      <c r="W30" s="2"/>
      <c r="X30" s="2"/>
      <c r="Y30" s="2"/>
      <c r="Z30" s="2"/>
    </row>
    <row r="31" spans="1:26" ht="14.25" customHeight="1" x14ac:dyDescent="0.2">
      <c r="A31" s="1">
        <v>44927</v>
      </c>
      <c r="B31" s="1" t="s">
        <v>22427</v>
      </c>
      <c r="C31" s="2" t="s">
        <v>22428</v>
      </c>
      <c r="D31" s="2" t="s">
        <v>21157</v>
      </c>
      <c r="E31" s="2" t="s">
        <v>21158</v>
      </c>
      <c r="F31" s="2" t="s">
        <v>6906</v>
      </c>
      <c r="G31" s="2" t="s">
        <v>13049</v>
      </c>
      <c r="H31" s="2" t="s">
        <v>8380</v>
      </c>
      <c r="I31" s="2" t="s">
        <v>18822</v>
      </c>
      <c r="J31" s="2">
        <v>1</v>
      </c>
      <c r="K31" s="3">
        <v>2231.6999999999998</v>
      </c>
      <c r="L31" s="3">
        <v>357.07</v>
      </c>
      <c r="M31" s="3">
        <v>0</v>
      </c>
      <c r="N31" s="3">
        <v>0</v>
      </c>
      <c r="O31" s="82"/>
      <c r="P31" s="11">
        <v>2588.77</v>
      </c>
      <c r="Q31" s="111">
        <v>2588.77</v>
      </c>
      <c r="R31" s="2" t="s">
        <v>27</v>
      </c>
      <c r="S31" s="2" t="s">
        <v>28</v>
      </c>
      <c r="T31" s="2" t="s">
        <v>22429</v>
      </c>
      <c r="U31" s="2"/>
      <c r="V31" s="2"/>
      <c r="W31" s="2"/>
      <c r="X31" s="2"/>
      <c r="Y31" s="2"/>
      <c r="Z31" s="2"/>
    </row>
    <row r="32" spans="1:26" ht="14.25" customHeight="1" x14ac:dyDescent="0.2">
      <c r="A32" s="1">
        <v>44927</v>
      </c>
      <c r="B32" s="1" t="s">
        <v>22430</v>
      </c>
      <c r="C32" s="2" t="s">
        <v>22431</v>
      </c>
      <c r="D32" s="2" t="s">
        <v>938</v>
      </c>
      <c r="E32" s="2" t="s">
        <v>21062</v>
      </c>
      <c r="F32" s="2" t="s">
        <v>16361</v>
      </c>
      <c r="G32" s="2" t="s">
        <v>22432</v>
      </c>
      <c r="H32" s="2" t="s">
        <v>8380</v>
      </c>
      <c r="I32" s="2" t="s">
        <v>5975</v>
      </c>
      <c r="J32" s="2">
        <v>1</v>
      </c>
      <c r="K32" s="3">
        <v>107.82</v>
      </c>
      <c r="L32" s="3">
        <v>17.25</v>
      </c>
      <c r="M32" s="3">
        <v>0</v>
      </c>
      <c r="N32" s="3">
        <v>0</v>
      </c>
      <c r="O32" s="82"/>
      <c r="P32" s="11">
        <v>125.07</v>
      </c>
      <c r="Q32" s="111">
        <v>125.07</v>
      </c>
      <c r="R32" s="2" t="s">
        <v>27</v>
      </c>
      <c r="S32" s="2" t="s">
        <v>28</v>
      </c>
      <c r="T32" s="2" t="s">
        <v>22433</v>
      </c>
      <c r="U32" s="2"/>
      <c r="V32" s="2"/>
      <c r="W32" s="2"/>
      <c r="X32" s="2"/>
      <c r="Y32" s="2"/>
      <c r="Z32" s="2"/>
    </row>
    <row r="33" spans="1:26" ht="14.25" customHeight="1" x14ac:dyDescent="0.2">
      <c r="A33" s="1">
        <v>44927</v>
      </c>
      <c r="B33" s="1" t="s">
        <v>22434</v>
      </c>
      <c r="C33" s="2" t="s">
        <v>22435</v>
      </c>
      <c r="D33" s="2" t="s">
        <v>218</v>
      </c>
      <c r="E33" s="2" t="s">
        <v>21178</v>
      </c>
      <c r="F33" s="2" t="s">
        <v>8485</v>
      </c>
      <c r="G33" s="2" t="s">
        <v>220</v>
      </c>
      <c r="H33" s="2" t="s">
        <v>8380</v>
      </c>
      <c r="I33" s="2" t="s">
        <v>18822</v>
      </c>
      <c r="J33" s="2">
        <v>1</v>
      </c>
      <c r="K33" s="3">
        <v>1452</v>
      </c>
      <c r="L33" s="3">
        <v>232.32</v>
      </c>
      <c r="M33" s="3">
        <v>0</v>
      </c>
      <c r="N33" s="3">
        <v>0</v>
      </c>
      <c r="O33" s="82"/>
      <c r="P33" s="11">
        <v>1684.32</v>
      </c>
      <c r="Q33" s="111">
        <v>1684.32</v>
      </c>
      <c r="R33" s="2" t="s">
        <v>27</v>
      </c>
      <c r="S33" s="2" t="s">
        <v>28</v>
      </c>
      <c r="T33" s="2" t="s">
        <v>22436</v>
      </c>
      <c r="U33" s="2"/>
      <c r="V33" s="2"/>
      <c r="W33" s="2"/>
      <c r="X33" s="2"/>
      <c r="Y33" s="2"/>
      <c r="Z33" s="2"/>
    </row>
    <row r="34" spans="1:26" ht="14.25" customHeight="1" x14ac:dyDescent="0.2">
      <c r="A34" s="1">
        <v>44927</v>
      </c>
      <c r="B34" s="1" t="s">
        <v>22437</v>
      </c>
      <c r="C34" s="2" t="s">
        <v>22438</v>
      </c>
      <c r="D34" s="2" t="s">
        <v>108</v>
      </c>
      <c r="E34" s="2" t="s">
        <v>20106</v>
      </c>
      <c r="F34" s="2" t="s">
        <v>110</v>
      </c>
      <c r="G34" s="2" t="s">
        <v>9984</v>
      </c>
      <c r="H34" s="2" t="s">
        <v>8380</v>
      </c>
      <c r="I34" s="2" t="s">
        <v>22399</v>
      </c>
      <c r="J34" s="2">
        <v>1</v>
      </c>
      <c r="K34" s="3">
        <v>750.98</v>
      </c>
      <c r="L34" s="3">
        <v>44.32</v>
      </c>
      <c r="M34" s="3">
        <v>0</v>
      </c>
      <c r="N34" s="3">
        <v>0</v>
      </c>
      <c r="O34" s="82"/>
      <c r="P34" s="11">
        <v>795.30000000000007</v>
      </c>
      <c r="Q34" s="3">
        <v>795.3</v>
      </c>
      <c r="R34" s="2" t="s">
        <v>27</v>
      </c>
      <c r="S34" s="2" t="s">
        <v>28</v>
      </c>
      <c r="T34" s="2"/>
      <c r="U34" s="2"/>
      <c r="V34" s="2"/>
      <c r="W34" s="2"/>
      <c r="X34" s="2"/>
      <c r="Y34" s="2"/>
      <c r="Z34" s="2"/>
    </row>
    <row r="35" spans="1:26" ht="14.25" customHeight="1" x14ac:dyDescent="0.2">
      <c r="A35" s="1">
        <v>44927</v>
      </c>
      <c r="B35" s="1" t="s">
        <v>22439</v>
      </c>
      <c r="C35" s="2" t="s">
        <v>22440</v>
      </c>
      <c r="D35" s="2" t="s">
        <v>108</v>
      </c>
      <c r="E35" s="2" t="s">
        <v>20106</v>
      </c>
      <c r="F35" s="2" t="s">
        <v>110</v>
      </c>
      <c r="G35" s="2" t="s">
        <v>22441</v>
      </c>
      <c r="H35" s="2" t="s">
        <v>8380</v>
      </c>
      <c r="I35" s="2" t="s">
        <v>22399</v>
      </c>
      <c r="J35" s="2">
        <v>1</v>
      </c>
      <c r="K35" s="3">
        <v>349</v>
      </c>
      <c r="L35" s="3">
        <v>0</v>
      </c>
      <c r="M35" s="3">
        <v>0</v>
      </c>
      <c r="N35" s="3">
        <v>0</v>
      </c>
      <c r="O35" s="82"/>
      <c r="P35" s="11">
        <v>349</v>
      </c>
      <c r="Q35" s="3">
        <v>349</v>
      </c>
      <c r="R35" s="2" t="s">
        <v>27</v>
      </c>
      <c r="S35" s="2" t="s">
        <v>28</v>
      </c>
      <c r="T35" s="2"/>
      <c r="U35" s="2"/>
      <c r="V35" s="2"/>
      <c r="W35" s="2"/>
      <c r="X35" s="2"/>
      <c r="Y35" s="2"/>
      <c r="Z35" s="2"/>
    </row>
    <row r="36" spans="1:26" ht="14.25" customHeight="1" x14ac:dyDescent="0.2">
      <c r="A36" s="1">
        <v>44927</v>
      </c>
      <c r="B36" s="1" t="s">
        <v>22442</v>
      </c>
      <c r="C36" s="2" t="s">
        <v>22443</v>
      </c>
      <c r="D36" s="2" t="s">
        <v>72</v>
      </c>
      <c r="E36" s="2" t="s">
        <v>16988</v>
      </c>
      <c r="F36" s="2" t="s">
        <v>47</v>
      </c>
      <c r="G36" s="2" t="s">
        <v>1641</v>
      </c>
      <c r="H36" s="2" t="s">
        <v>8388</v>
      </c>
      <c r="I36" s="2" t="s">
        <v>22366</v>
      </c>
      <c r="J36" s="2">
        <v>1</v>
      </c>
      <c r="K36" s="3">
        <v>17160</v>
      </c>
      <c r="L36" s="3">
        <v>2745.6</v>
      </c>
      <c r="M36" s="3">
        <v>0</v>
      </c>
      <c r="N36" s="3">
        <v>0</v>
      </c>
      <c r="O36" s="82"/>
      <c r="P36" s="11">
        <v>19905.599999999999</v>
      </c>
      <c r="Q36" s="111">
        <v>19905.599999999999</v>
      </c>
      <c r="R36" s="2" t="s">
        <v>27</v>
      </c>
      <c r="S36" s="2" t="s">
        <v>28</v>
      </c>
      <c r="T36" s="2" t="s">
        <v>22388</v>
      </c>
      <c r="U36" s="2"/>
      <c r="V36" s="2"/>
      <c r="W36" s="2"/>
      <c r="X36" s="2"/>
      <c r="Y36" s="2"/>
      <c r="Z36" s="2"/>
    </row>
    <row r="37" spans="1:26" ht="14.25" customHeight="1" x14ac:dyDescent="0.2">
      <c r="A37" s="1">
        <v>44927</v>
      </c>
      <c r="B37" s="1" t="s">
        <v>22444</v>
      </c>
      <c r="C37" s="2" t="s">
        <v>22445</v>
      </c>
      <c r="D37" s="2" t="s">
        <v>19574</v>
      </c>
      <c r="E37" s="2" t="s">
        <v>22272</v>
      </c>
      <c r="F37" s="2" t="s">
        <v>10538</v>
      </c>
      <c r="G37" s="2" t="s">
        <v>22446</v>
      </c>
      <c r="H37" s="2" t="s">
        <v>8380</v>
      </c>
      <c r="I37" s="2" t="s">
        <v>5975</v>
      </c>
      <c r="J37" s="2">
        <v>1</v>
      </c>
      <c r="K37" s="3">
        <v>604.73</v>
      </c>
      <c r="L37" s="3">
        <v>96.76</v>
      </c>
      <c r="M37" s="3">
        <v>0</v>
      </c>
      <c r="N37" s="3">
        <v>0</v>
      </c>
      <c r="O37" s="82"/>
      <c r="P37" s="11">
        <v>701.49</v>
      </c>
      <c r="Q37" s="111">
        <v>701.49</v>
      </c>
      <c r="R37" s="2" t="s">
        <v>27</v>
      </c>
      <c r="S37" s="2" t="s">
        <v>28</v>
      </c>
      <c r="T37" s="2" t="s">
        <v>22433</v>
      </c>
      <c r="U37" s="2"/>
      <c r="V37" s="2"/>
      <c r="W37" s="2"/>
      <c r="X37" s="2"/>
      <c r="Y37" s="2"/>
      <c r="Z37" s="2"/>
    </row>
    <row r="38" spans="1:26" ht="14.25" customHeight="1" x14ac:dyDescent="0.2">
      <c r="A38" s="1">
        <v>44927</v>
      </c>
      <c r="B38" s="1" t="s">
        <v>22447</v>
      </c>
      <c r="C38" s="2" t="s">
        <v>22448</v>
      </c>
      <c r="D38" s="2" t="s">
        <v>218</v>
      </c>
      <c r="E38" s="2" t="s">
        <v>219</v>
      </c>
      <c r="F38" s="2" t="s">
        <v>8485</v>
      </c>
      <c r="G38" s="2" t="s">
        <v>48</v>
      </c>
      <c r="H38" s="2"/>
      <c r="I38" s="2"/>
      <c r="J38" s="2">
        <v>1</v>
      </c>
      <c r="K38" s="3">
        <v>0</v>
      </c>
      <c r="L38" s="3">
        <v>0</v>
      </c>
      <c r="M38" s="3">
        <v>0</v>
      </c>
      <c r="N38" s="3">
        <v>0</v>
      </c>
      <c r="O38" s="82"/>
      <c r="P38" s="11">
        <v>0</v>
      </c>
      <c r="Q38" s="3">
        <v>0</v>
      </c>
      <c r="R38" s="2" t="s">
        <v>49</v>
      </c>
      <c r="S38" s="2" t="s">
        <v>28</v>
      </c>
      <c r="T38" s="2"/>
      <c r="U38" s="2"/>
      <c r="V38" s="2"/>
      <c r="W38" s="2"/>
      <c r="X38" s="2"/>
      <c r="Y38" s="2"/>
      <c r="Z38" s="2"/>
    </row>
    <row r="39" spans="1:26" ht="14.25" customHeight="1" x14ac:dyDescent="0.2">
      <c r="A39" s="1">
        <v>44927</v>
      </c>
      <c r="B39" s="1" t="s">
        <v>22449</v>
      </c>
      <c r="C39" s="2" t="s">
        <v>22450</v>
      </c>
      <c r="D39" s="2" t="s">
        <v>229</v>
      </c>
      <c r="E39" s="2" t="s">
        <v>17239</v>
      </c>
      <c r="F39" s="2" t="s">
        <v>47</v>
      </c>
      <c r="G39" s="2" t="s">
        <v>48</v>
      </c>
      <c r="H39" s="2"/>
      <c r="I39" s="2"/>
      <c r="J39" s="2">
        <v>1</v>
      </c>
      <c r="K39" s="3">
        <v>0</v>
      </c>
      <c r="L39" s="3">
        <v>0</v>
      </c>
      <c r="M39" s="3">
        <v>0</v>
      </c>
      <c r="N39" s="3">
        <v>0</v>
      </c>
      <c r="O39" s="82"/>
      <c r="P39" s="11">
        <v>0</v>
      </c>
      <c r="Q39" s="111">
        <v>0</v>
      </c>
      <c r="R39" s="2" t="s">
        <v>49</v>
      </c>
      <c r="S39" s="2" t="s">
        <v>28</v>
      </c>
      <c r="T39" s="2" t="s">
        <v>22388</v>
      </c>
      <c r="U39" s="2"/>
      <c r="V39" s="2"/>
      <c r="W39" s="2"/>
      <c r="X39" s="2"/>
      <c r="Y39" s="2"/>
      <c r="Z39" s="2"/>
    </row>
    <row r="40" spans="1:26" ht="14.25" customHeight="1" x14ac:dyDescent="0.2">
      <c r="A40" s="1">
        <v>44927</v>
      </c>
      <c r="B40" s="1" t="s">
        <v>22451</v>
      </c>
      <c r="C40" s="2" t="s">
        <v>22452</v>
      </c>
      <c r="D40" s="2" t="s">
        <v>229</v>
      </c>
      <c r="E40" s="2" t="s">
        <v>17239</v>
      </c>
      <c r="F40" s="2" t="s">
        <v>47</v>
      </c>
      <c r="G40" s="2" t="s">
        <v>48</v>
      </c>
      <c r="H40" s="2"/>
      <c r="I40" s="2"/>
      <c r="J40" s="2">
        <v>1</v>
      </c>
      <c r="K40" s="3">
        <v>0</v>
      </c>
      <c r="L40" s="3">
        <v>0</v>
      </c>
      <c r="M40" s="3">
        <v>0</v>
      </c>
      <c r="N40" s="3">
        <v>0</v>
      </c>
      <c r="O40" s="82"/>
      <c r="P40" s="11">
        <v>0</v>
      </c>
      <c r="Q40" s="111">
        <v>0</v>
      </c>
      <c r="R40" s="2" t="s">
        <v>49</v>
      </c>
      <c r="S40" s="2" t="s">
        <v>28</v>
      </c>
      <c r="T40" s="2" t="s">
        <v>22388</v>
      </c>
      <c r="U40" s="2"/>
      <c r="V40" s="2"/>
      <c r="W40" s="2"/>
      <c r="X40" s="2"/>
      <c r="Y40" s="2"/>
      <c r="Z40" s="2"/>
    </row>
    <row r="41" spans="1:26" ht="14.25" customHeight="1" x14ac:dyDescent="0.2">
      <c r="A41" s="1">
        <v>44927</v>
      </c>
      <c r="B41" s="1" t="s">
        <v>22453</v>
      </c>
      <c r="C41" s="2" t="s">
        <v>22454</v>
      </c>
      <c r="D41" s="2" t="s">
        <v>22126</v>
      </c>
      <c r="E41" s="2" t="s">
        <v>22127</v>
      </c>
      <c r="F41" s="2" t="s">
        <v>47</v>
      </c>
      <c r="G41" s="2" t="s">
        <v>22455</v>
      </c>
      <c r="H41" s="2" t="s">
        <v>8380</v>
      </c>
      <c r="I41" s="2" t="s">
        <v>5975</v>
      </c>
      <c r="J41" s="2">
        <v>1</v>
      </c>
      <c r="K41" s="3">
        <v>406.55</v>
      </c>
      <c r="L41" s="3">
        <v>65.05</v>
      </c>
      <c r="M41" s="3">
        <v>0</v>
      </c>
      <c r="N41" s="3">
        <v>0</v>
      </c>
      <c r="O41" s="82"/>
      <c r="P41" s="11">
        <v>471.6</v>
      </c>
      <c r="Q41" s="111">
        <v>471.6</v>
      </c>
      <c r="R41" s="2" t="s">
        <v>27</v>
      </c>
      <c r="S41" s="2" t="s">
        <v>28</v>
      </c>
      <c r="T41" s="2" t="s">
        <v>22433</v>
      </c>
      <c r="U41" s="2"/>
      <c r="V41" s="2"/>
      <c r="W41" s="2"/>
      <c r="X41" s="2"/>
      <c r="Y41" s="2"/>
      <c r="Z41" s="2"/>
    </row>
    <row r="42" spans="1:26" ht="14.25" customHeight="1" x14ac:dyDescent="0.2">
      <c r="A42" s="1">
        <v>44927</v>
      </c>
      <c r="B42" s="1" t="s">
        <v>22456</v>
      </c>
      <c r="C42" s="2" t="s">
        <v>22457</v>
      </c>
      <c r="D42" s="2" t="s">
        <v>72</v>
      </c>
      <c r="E42" s="2" t="s">
        <v>16988</v>
      </c>
      <c r="F42" s="2" t="s">
        <v>47</v>
      </c>
      <c r="G42" s="2" t="s">
        <v>1832</v>
      </c>
      <c r="H42" s="2" t="s">
        <v>8388</v>
      </c>
      <c r="I42" s="2" t="s">
        <v>22366</v>
      </c>
      <c r="J42" s="2">
        <v>1</v>
      </c>
      <c r="K42" s="3">
        <v>6847.94</v>
      </c>
      <c r="L42" s="3">
        <v>1095.67</v>
      </c>
      <c r="M42" s="3">
        <v>0</v>
      </c>
      <c r="N42" s="3">
        <v>0</v>
      </c>
      <c r="O42" s="82"/>
      <c r="P42" s="11">
        <v>7943.61</v>
      </c>
      <c r="Q42" s="111">
        <v>7943.61</v>
      </c>
      <c r="R42" s="2" t="s">
        <v>27</v>
      </c>
      <c r="S42" s="2" t="s">
        <v>28</v>
      </c>
      <c r="T42" s="2" t="s">
        <v>22388</v>
      </c>
      <c r="U42" s="2"/>
      <c r="V42" s="2"/>
      <c r="W42" s="2"/>
      <c r="X42" s="2"/>
      <c r="Y42" s="2"/>
      <c r="Z42" s="2"/>
    </row>
    <row r="43" spans="1:26" ht="14.25" customHeight="1" x14ac:dyDescent="0.2">
      <c r="A43" s="1">
        <v>44927</v>
      </c>
      <c r="B43" s="1" t="s">
        <v>22458</v>
      </c>
      <c r="C43" s="2" t="s">
        <v>22459</v>
      </c>
      <c r="D43" s="2" t="s">
        <v>213</v>
      </c>
      <c r="E43" s="2" t="s">
        <v>19765</v>
      </c>
      <c r="F43" s="2" t="s">
        <v>85</v>
      </c>
      <c r="G43" s="2" t="s">
        <v>1294</v>
      </c>
      <c r="H43" s="2" t="s">
        <v>8380</v>
      </c>
      <c r="I43" s="2" t="s">
        <v>18822</v>
      </c>
      <c r="J43" s="2">
        <v>1</v>
      </c>
      <c r="K43" s="3">
        <v>335</v>
      </c>
      <c r="L43" s="3">
        <v>53.6</v>
      </c>
      <c r="M43" s="3">
        <v>0</v>
      </c>
      <c r="N43" s="3">
        <v>0</v>
      </c>
      <c r="O43" s="82"/>
      <c r="P43" s="11">
        <v>388.6</v>
      </c>
      <c r="Q43" s="111">
        <v>388.6</v>
      </c>
      <c r="R43" s="2" t="s">
        <v>27</v>
      </c>
      <c r="S43" s="2" t="s">
        <v>28</v>
      </c>
      <c r="T43" s="2" t="s">
        <v>22460</v>
      </c>
      <c r="U43" s="2"/>
      <c r="V43" s="2"/>
      <c r="W43" s="2"/>
      <c r="X43" s="2"/>
      <c r="Y43" s="2"/>
      <c r="Z43" s="2"/>
    </row>
    <row r="44" spans="1:26" ht="14.25" customHeight="1" x14ac:dyDescent="0.2">
      <c r="A44" s="1">
        <v>44927</v>
      </c>
      <c r="B44" s="1" t="s">
        <v>22461</v>
      </c>
      <c r="C44" s="2" t="s">
        <v>22462</v>
      </c>
      <c r="D44" s="2" t="s">
        <v>9835</v>
      </c>
      <c r="E44" s="2" t="s">
        <v>20683</v>
      </c>
      <c r="F44" s="2" t="s">
        <v>6949</v>
      </c>
      <c r="G44" s="2" t="s">
        <v>48</v>
      </c>
      <c r="H44" s="2"/>
      <c r="I44" s="2"/>
      <c r="J44" s="2">
        <v>1</v>
      </c>
      <c r="K44" s="3">
        <v>0</v>
      </c>
      <c r="L44" s="3">
        <v>0</v>
      </c>
      <c r="M44" s="3">
        <v>0</v>
      </c>
      <c r="N44" s="3">
        <v>0</v>
      </c>
      <c r="O44" s="82"/>
      <c r="P44" s="11">
        <v>0</v>
      </c>
      <c r="Q44" s="3">
        <v>0</v>
      </c>
      <c r="R44" s="2" t="s">
        <v>49</v>
      </c>
      <c r="S44" s="2" t="s">
        <v>28</v>
      </c>
      <c r="T44" s="2"/>
      <c r="U44" s="2"/>
      <c r="V44" s="2"/>
      <c r="W44" s="2"/>
      <c r="X44" s="2"/>
      <c r="Y44" s="2"/>
      <c r="Z44" s="2"/>
    </row>
    <row r="45" spans="1:26" ht="14.25" customHeight="1" x14ac:dyDescent="0.2">
      <c r="A45" s="1">
        <v>44927</v>
      </c>
      <c r="B45" s="1" t="s">
        <v>22463</v>
      </c>
      <c r="C45" s="2" t="s">
        <v>22464</v>
      </c>
      <c r="D45" s="2" t="s">
        <v>128</v>
      </c>
      <c r="E45" s="2" t="s">
        <v>22080</v>
      </c>
      <c r="F45" s="2" t="s">
        <v>47</v>
      </c>
      <c r="G45" s="2" t="s">
        <v>22465</v>
      </c>
      <c r="H45" s="2" t="s">
        <v>8388</v>
      </c>
      <c r="I45" s="2" t="s">
        <v>22366</v>
      </c>
      <c r="J45" s="2">
        <v>1</v>
      </c>
      <c r="K45" s="3">
        <v>3900</v>
      </c>
      <c r="L45" s="3">
        <v>624</v>
      </c>
      <c r="M45" s="3">
        <v>0</v>
      </c>
      <c r="N45" s="3">
        <v>0</v>
      </c>
      <c r="O45" s="82"/>
      <c r="P45" s="11">
        <v>4524</v>
      </c>
      <c r="Q45" s="111">
        <v>4524</v>
      </c>
      <c r="R45" s="2" t="s">
        <v>27</v>
      </c>
      <c r="S45" s="2" t="s">
        <v>28</v>
      </c>
      <c r="T45" s="2" t="s">
        <v>22466</v>
      </c>
      <c r="U45" s="2"/>
      <c r="V45" s="2"/>
      <c r="W45" s="2"/>
      <c r="X45" s="2"/>
      <c r="Y45" s="2"/>
      <c r="Z45" s="2"/>
    </row>
    <row r="46" spans="1:26" ht="14.25" customHeight="1" x14ac:dyDescent="0.2">
      <c r="A46" s="1">
        <v>44927</v>
      </c>
      <c r="B46" s="1" t="s">
        <v>22467</v>
      </c>
      <c r="C46" s="2" t="s">
        <v>22468</v>
      </c>
      <c r="D46" s="2" t="s">
        <v>229</v>
      </c>
      <c r="E46" s="2" t="s">
        <v>17239</v>
      </c>
      <c r="F46" s="2" t="s">
        <v>47</v>
      </c>
      <c r="G46" s="2" t="s">
        <v>22469</v>
      </c>
      <c r="H46" s="2" t="s">
        <v>8388</v>
      </c>
      <c r="I46" s="2" t="s">
        <v>22366</v>
      </c>
      <c r="J46" s="2">
        <v>1</v>
      </c>
      <c r="K46" s="3">
        <v>9277.64</v>
      </c>
      <c r="L46" s="3">
        <v>1484.42</v>
      </c>
      <c r="M46" s="3">
        <v>0</v>
      </c>
      <c r="N46" s="3">
        <v>0</v>
      </c>
      <c r="O46" s="82"/>
      <c r="P46" s="11">
        <v>10762.06</v>
      </c>
      <c r="Q46" s="111">
        <v>10762.06</v>
      </c>
      <c r="R46" s="2" t="s">
        <v>27</v>
      </c>
      <c r="S46" s="2" t="s">
        <v>28</v>
      </c>
      <c r="T46" s="2" t="s">
        <v>22470</v>
      </c>
      <c r="U46" s="2"/>
      <c r="V46" s="2"/>
      <c r="W46" s="2"/>
      <c r="X46" s="2"/>
      <c r="Y46" s="2"/>
      <c r="Z46" s="2"/>
    </row>
    <row r="47" spans="1:26" ht="14.25" customHeight="1" x14ac:dyDescent="0.2">
      <c r="A47" s="1">
        <v>44927</v>
      </c>
      <c r="B47" s="1" t="s">
        <v>22471</v>
      </c>
      <c r="C47" s="2" t="s">
        <v>22472</v>
      </c>
      <c r="D47" s="2" t="s">
        <v>108</v>
      </c>
      <c r="E47" s="2" t="s">
        <v>20106</v>
      </c>
      <c r="F47" s="2" t="s">
        <v>110</v>
      </c>
      <c r="G47" s="2" t="s">
        <v>8018</v>
      </c>
      <c r="H47" s="2" t="s">
        <v>8380</v>
      </c>
      <c r="I47" s="2" t="s">
        <v>22399</v>
      </c>
      <c r="J47" s="2">
        <v>1</v>
      </c>
      <c r="K47" s="3">
        <v>1703.31</v>
      </c>
      <c r="L47" s="3">
        <v>272.52</v>
      </c>
      <c r="M47" s="3">
        <v>0</v>
      </c>
      <c r="N47" s="3">
        <v>0</v>
      </c>
      <c r="O47" s="82"/>
      <c r="P47" s="11">
        <v>1975.83</v>
      </c>
      <c r="Q47" s="3">
        <v>1975.83</v>
      </c>
      <c r="R47" s="2" t="s">
        <v>27</v>
      </c>
      <c r="S47" s="2" t="s">
        <v>28</v>
      </c>
      <c r="T47" s="2"/>
      <c r="U47" s="2"/>
      <c r="V47" s="2"/>
      <c r="W47" s="2"/>
      <c r="X47" s="2"/>
      <c r="Y47" s="2"/>
      <c r="Z47" s="2"/>
    </row>
    <row r="48" spans="1:26" ht="14.25" customHeight="1" x14ac:dyDescent="0.2">
      <c r="A48" s="1">
        <v>44927</v>
      </c>
      <c r="B48" s="1" t="s">
        <v>22473</v>
      </c>
      <c r="C48" s="2" t="s">
        <v>22474</v>
      </c>
      <c r="D48" s="2" t="s">
        <v>108</v>
      </c>
      <c r="E48" s="2" t="s">
        <v>20106</v>
      </c>
      <c r="F48" s="2" t="s">
        <v>110</v>
      </c>
      <c r="G48" s="2" t="s">
        <v>22475</v>
      </c>
      <c r="H48" s="2" t="s">
        <v>8380</v>
      </c>
      <c r="I48" s="2" t="s">
        <v>22399</v>
      </c>
      <c r="J48" s="2">
        <v>1</v>
      </c>
      <c r="K48" s="3">
        <v>2273.63</v>
      </c>
      <c r="L48" s="3">
        <v>267.69</v>
      </c>
      <c r="M48" s="3">
        <v>0</v>
      </c>
      <c r="N48" s="3">
        <v>0</v>
      </c>
      <c r="O48" s="82"/>
      <c r="P48" s="11">
        <v>2541.3200000000002</v>
      </c>
      <c r="Q48" s="3">
        <v>2541.3200000000002</v>
      </c>
      <c r="R48" s="2" t="s">
        <v>27</v>
      </c>
      <c r="S48" s="2" t="s">
        <v>28</v>
      </c>
      <c r="T48" s="2"/>
      <c r="U48" s="2"/>
      <c r="V48" s="2"/>
      <c r="W48" s="2"/>
      <c r="X48" s="2"/>
      <c r="Y48" s="2"/>
      <c r="Z48" s="2"/>
    </row>
    <row r="49" spans="1:26" ht="14.25" customHeight="1" x14ac:dyDescent="0.2">
      <c r="A49" s="1">
        <v>44927</v>
      </c>
      <c r="B49" s="1" t="s">
        <v>22476</v>
      </c>
      <c r="C49" s="2" t="s">
        <v>22477</v>
      </c>
      <c r="D49" s="2" t="s">
        <v>4976</v>
      </c>
      <c r="E49" s="2" t="s">
        <v>20847</v>
      </c>
      <c r="F49" s="2" t="s">
        <v>121</v>
      </c>
      <c r="G49" s="2" t="s">
        <v>22478</v>
      </c>
      <c r="H49" s="2" t="s">
        <v>8380</v>
      </c>
      <c r="I49" s="2" t="s">
        <v>22366</v>
      </c>
      <c r="J49" s="2">
        <v>1</v>
      </c>
      <c r="K49" s="3">
        <v>0</v>
      </c>
      <c r="L49" s="3">
        <v>0</v>
      </c>
      <c r="M49" s="3">
        <v>0</v>
      </c>
      <c r="N49" s="3">
        <v>0</v>
      </c>
      <c r="O49" s="82"/>
      <c r="P49" s="11">
        <v>0</v>
      </c>
      <c r="Q49" s="3">
        <v>0</v>
      </c>
      <c r="R49" s="2" t="s">
        <v>27</v>
      </c>
      <c r="S49" s="2" t="s">
        <v>28</v>
      </c>
      <c r="T49" s="2"/>
      <c r="U49" s="2"/>
      <c r="V49" s="2"/>
      <c r="W49" s="2"/>
      <c r="X49" s="2"/>
      <c r="Y49" s="2"/>
      <c r="Z49" s="2"/>
    </row>
    <row r="50" spans="1:26" ht="14.25" customHeight="1" x14ac:dyDescent="0.2">
      <c r="A50" s="1">
        <v>44927</v>
      </c>
      <c r="B50" s="1" t="s">
        <v>22479</v>
      </c>
      <c r="C50" s="2" t="s">
        <v>22480</v>
      </c>
      <c r="D50" s="2" t="s">
        <v>14482</v>
      </c>
      <c r="E50" s="2" t="s">
        <v>17807</v>
      </c>
      <c r="F50" s="2" t="s">
        <v>85</v>
      </c>
      <c r="G50" s="2" t="s">
        <v>48</v>
      </c>
      <c r="H50" s="2"/>
      <c r="I50" s="2"/>
      <c r="J50" s="2">
        <v>1</v>
      </c>
      <c r="K50" s="3">
        <v>0</v>
      </c>
      <c r="L50" s="3">
        <v>0</v>
      </c>
      <c r="M50" s="3">
        <v>0</v>
      </c>
      <c r="N50" s="3">
        <v>0</v>
      </c>
      <c r="O50" s="82"/>
      <c r="P50" s="11">
        <v>0</v>
      </c>
      <c r="Q50" s="3">
        <v>0</v>
      </c>
      <c r="R50" s="2" t="s">
        <v>49</v>
      </c>
      <c r="S50" s="2" t="s">
        <v>28</v>
      </c>
      <c r="T50" s="2"/>
      <c r="U50" s="2"/>
      <c r="V50" s="2"/>
      <c r="W50" s="2"/>
      <c r="X50" s="2"/>
      <c r="Y50" s="2"/>
      <c r="Z50" s="2"/>
    </row>
    <row r="51" spans="1:26" ht="14.25" customHeight="1" x14ac:dyDescent="0.2">
      <c r="A51" s="1">
        <v>44927</v>
      </c>
      <c r="B51" s="1" t="s">
        <v>22481</v>
      </c>
      <c r="C51" s="2" t="s">
        <v>22482</v>
      </c>
      <c r="D51" s="2" t="s">
        <v>2682</v>
      </c>
      <c r="E51" s="2" t="s">
        <v>2683</v>
      </c>
      <c r="F51" s="2" t="s">
        <v>41</v>
      </c>
      <c r="G51" s="2" t="s">
        <v>22483</v>
      </c>
      <c r="H51" s="2" t="s">
        <v>8380</v>
      </c>
      <c r="I51" s="2" t="s">
        <v>18822</v>
      </c>
      <c r="J51" s="2">
        <v>1</v>
      </c>
      <c r="K51" s="3">
        <v>4396.55</v>
      </c>
      <c r="L51" s="3">
        <v>703.45</v>
      </c>
      <c r="M51" s="3">
        <v>0</v>
      </c>
      <c r="N51" s="3">
        <v>0</v>
      </c>
      <c r="O51" s="82"/>
      <c r="P51" s="11">
        <v>5100</v>
      </c>
      <c r="Q51" s="111">
        <v>5100</v>
      </c>
      <c r="R51" s="2" t="s">
        <v>27</v>
      </c>
      <c r="S51" s="2" t="s">
        <v>28</v>
      </c>
      <c r="T51" s="2" t="s">
        <v>22484</v>
      </c>
      <c r="U51" s="2"/>
      <c r="V51" s="2"/>
      <c r="W51" s="2"/>
      <c r="X51" s="2"/>
      <c r="Y51" s="2"/>
      <c r="Z51" s="2"/>
    </row>
    <row r="52" spans="1:26" ht="14.25" customHeight="1" x14ac:dyDescent="0.2">
      <c r="A52" s="1">
        <v>44927</v>
      </c>
      <c r="B52" s="1" t="s">
        <v>22485</v>
      </c>
      <c r="C52" s="2" t="s">
        <v>22486</v>
      </c>
      <c r="D52" s="2" t="s">
        <v>68</v>
      </c>
      <c r="E52" s="2" t="s">
        <v>69</v>
      </c>
      <c r="F52" s="2" t="s">
        <v>47</v>
      </c>
      <c r="G52" s="2" t="s">
        <v>16381</v>
      </c>
      <c r="H52" s="2" t="s">
        <v>8388</v>
      </c>
      <c r="I52" s="2" t="s">
        <v>22366</v>
      </c>
      <c r="J52" s="2">
        <v>1</v>
      </c>
      <c r="K52" s="3">
        <v>560.35</v>
      </c>
      <c r="L52" s="3">
        <v>89.66</v>
      </c>
      <c r="M52" s="3">
        <v>0</v>
      </c>
      <c r="N52" s="3">
        <v>0</v>
      </c>
      <c r="O52" s="82"/>
      <c r="P52" s="11">
        <v>650.01</v>
      </c>
      <c r="Q52" s="111">
        <v>650.01</v>
      </c>
      <c r="R52" s="2" t="s">
        <v>27</v>
      </c>
      <c r="S52" s="2" t="s">
        <v>28</v>
      </c>
      <c r="T52" s="2" t="s">
        <v>22487</v>
      </c>
      <c r="U52" s="2"/>
      <c r="V52" s="2"/>
      <c r="W52" s="2"/>
      <c r="X52" s="2"/>
      <c r="Y52" s="2"/>
      <c r="Z52" s="2"/>
    </row>
    <row r="53" spans="1:26" ht="14.25" customHeight="1" x14ac:dyDescent="0.2">
      <c r="A53" s="1">
        <v>44927</v>
      </c>
      <c r="B53" s="1" t="s">
        <v>22488</v>
      </c>
      <c r="C53" s="2" t="s">
        <v>22489</v>
      </c>
      <c r="D53" s="2" t="s">
        <v>72</v>
      </c>
      <c r="E53" s="2" t="s">
        <v>16988</v>
      </c>
      <c r="F53" s="2" t="s">
        <v>47</v>
      </c>
      <c r="G53" s="2" t="s">
        <v>48</v>
      </c>
      <c r="H53" s="2"/>
      <c r="I53" s="2"/>
      <c r="J53" s="2">
        <v>1</v>
      </c>
      <c r="K53" s="3">
        <v>0</v>
      </c>
      <c r="L53" s="3">
        <v>0</v>
      </c>
      <c r="M53" s="3">
        <v>0</v>
      </c>
      <c r="N53" s="3">
        <v>0</v>
      </c>
      <c r="O53" s="82"/>
      <c r="P53" s="11">
        <v>0</v>
      </c>
      <c r="Q53" s="111">
        <v>0</v>
      </c>
      <c r="R53" s="2" t="s">
        <v>49</v>
      </c>
      <c r="S53" s="2" t="s">
        <v>28</v>
      </c>
      <c r="T53" s="2" t="s">
        <v>22388</v>
      </c>
      <c r="U53" s="2"/>
      <c r="V53" s="2"/>
      <c r="W53" s="2"/>
      <c r="X53" s="2"/>
      <c r="Y53" s="2"/>
      <c r="Z53" s="2"/>
    </row>
    <row r="54" spans="1:26" ht="14.25" customHeight="1" x14ac:dyDescent="0.2">
      <c r="A54" s="1">
        <v>44927</v>
      </c>
      <c r="B54" s="1" t="s">
        <v>22490</v>
      </c>
      <c r="C54" s="2" t="s">
        <v>22491</v>
      </c>
      <c r="D54" s="2" t="s">
        <v>72</v>
      </c>
      <c r="E54" s="2" t="s">
        <v>16988</v>
      </c>
      <c r="F54" s="2" t="s">
        <v>47</v>
      </c>
      <c r="G54" s="2" t="s">
        <v>48</v>
      </c>
      <c r="H54" s="2"/>
      <c r="I54" s="2"/>
      <c r="J54" s="2">
        <v>1</v>
      </c>
      <c r="K54" s="3">
        <v>0</v>
      </c>
      <c r="L54" s="3">
        <v>0</v>
      </c>
      <c r="M54" s="3">
        <v>0</v>
      </c>
      <c r="N54" s="3">
        <v>0</v>
      </c>
      <c r="O54" s="82"/>
      <c r="P54" s="11">
        <v>0</v>
      </c>
      <c r="Q54" s="111">
        <v>0</v>
      </c>
      <c r="R54" s="2" t="s">
        <v>49</v>
      </c>
      <c r="S54" s="2" t="s">
        <v>28</v>
      </c>
      <c r="T54" s="2" t="s">
        <v>22388</v>
      </c>
      <c r="U54" s="2"/>
      <c r="V54" s="2"/>
      <c r="W54" s="2"/>
      <c r="X54" s="2"/>
      <c r="Y54" s="2"/>
      <c r="Z54" s="2"/>
    </row>
    <row r="55" spans="1:26" ht="14.25" customHeight="1" x14ac:dyDescent="0.2">
      <c r="A55" s="1">
        <v>44927</v>
      </c>
      <c r="B55" s="1" t="s">
        <v>22492</v>
      </c>
      <c r="C55" s="2" t="s">
        <v>22493</v>
      </c>
      <c r="D55" s="2" t="s">
        <v>17616</v>
      </c>
      <c r="E55" s="2" t="s">
        <v>20151</v>
      </c>
      <c r="F55" s="2" t="s">
        <v>47</v>
      </c>
      <c r="G55" s="2" t="s">
        <v>48</v>
      </c>
      <c r="H55" s="2"/>
      <c r="I55" s="2"/>
      <c r="J55" s="2">
        <v>1</v>
      </c>
      <c r="K55" s="3">
        <v>0</v>
      </c>
      <c r="L55" s="3">
        <v>0</v>
      </c>
      <c r="M55" s="3">
        <v>0</v>
      </c>
      <c r="N55" s="3">
        <v>0</v>
      </c>
      <c r="O55" s="82"/>
      <c r="P55" s="11">
        <v>0</v>
      </c>
      <c r="Q55" s="111">
        <v>0</v>
      </c>
      <c r="R55" s="2" t="s">
        <v>49</v>
      </c>
      <c r="S55" s="2" t="s">
        <v>28</v>
      </c>
      <c r="T55" s="2" t="s">
        <v>22388</v>
      </c>
      <c r="U55" s="2"/>
      <c r="V55" s="2"/>
      <c r="W55" s="2"/>
      <c r="X55" s="2"/>
      <c r="Y55" s="2"/>
      <c r="Z55" s="2"/>
    </row>
    <row r="56" spans="1:26" ht="14.25" customHeight="1" x14ac:dyDescent="0.2">
      <c r="A56" s="1">
        <v>44927</v>
      </c>
      <c r="B56" s="1" t="s">
        <v>22494</v>
      </c>
      <c r="C56" s="2" t="s">
        <v>22495</v>
      </c>
      <c r="D56" s="2" t="s">
        <v>1043</v>
      </c>
      <c r="E56" s="2" t="s">
        <v>1044</v>
      </c>
      <c r="F56" s="2" t="s">
        <v>47</v>
      </c>
      <c r="G56" s="2" t="s">
        <v>3886</v>
      </c>
      <c r="H56" s="2" t="s">
        <v>8388</v>
      </c>
      <c r="I56" s="2" t="s">
        <v>22366</v>
      </c>
      <c r="J56" s="2">
        <v>1</v>
      </c>
      <c r="K56" s="3">
        <v>7710.39</v>
      </c>
      <c r="L56" s="3">
        <v>1233.6600000000001</v>
      </c>
      <c r="M56" s="3">
        <v>0</v>
      </c>
      <c r="N56" s="3">
        <v>0</v>
      </c>
      <c r="O56" s="82"/>
      <c r="P56" s="11">
        <v>8944.0500000000011</v>
      </c>
      <c r="Q56" s="111">
        <v>8944.0499999999993</v>
      </c>
      <c r="R56" s="2" t="s">
        <v>27</v>
      </c>
      <c r="S56" s="2" t="s">
        <v>28</v>
      </c>
      <c r="T56" s="2" t="s">
        <v>22388</v>
      </c>
      <c r="U56" s="2"/>
      <c r="V56" s="2"/>
      <c r="W56" s="2"/>
      <c r="X56" s="2"/>
      <c r="Y56" s="2"/>
      <c r="Z56" s="2"/>
    </row>
    <row r="57" spans="1:26" ht="14.25" customHeight="1" x14ac:dyDescent="0.2">
      <c r="A57" s="1">
        <v>44927</v>
      </c>
      <c r="B57" s="1" t="s">
        <v>22496</v>
      </c>
      <c r="C57" s="2" t="s">
        <v>22497</v>
      </c>
      <c r="D57" s="2" t="s">
        <v>377</v>
      </c>
      <c r="E57" s="2" t="s">
        <v>378</v>
      </c>
      <c r="F57" s="2" t="s">
        <v>144</v>
      </c>
      <c r="G57" s="2" t="s">
        <v>22498</v>
      </c>
      <c r="H57" s="2" t="s">
        <v>8388</v>
      </c>
      <c r="I57" s="2" t="s">
        <v>22366</v>
      </c>
      <c r="J57" s="2">
        <v>1</v>
      </c>
      <c r="K57" s="3">
        <v>140.09</v>
      </c>
      <c r="L57" s="3">
        <v>22.41</v>
      </c>
      <c r="M57" s="3">
        <v>0</v>
      </c>
      <c r="N57" s="3">
        <v>3.9</v>
      </c>
      <c r="O57" s="82"/>
      <c r="P57" s="11">
        <v>158.6</v>
      </c>
      <c r="Q57" s="111">
        <v>158.6</v>
      </c>
      <c r="R57" s="2" t="s">
        <v>27</v>
      </c>
      <c r="S57" s="2" t="s">
        <v>28</v>
      </c>
      <c r="T57" s="2" t="s">
        <v>22433</v>
      </c>
      <c r="U57" s="2"/>
      <c r="V57" s="2"/>
      <c r="W57" s="2"/>
      <c r="X57" s="2"/>
      <c r="Y57" s="2"/>
      <c r="Z57" s="2"/>
    </row>
    <row r="58" spans="1:26" ht="14.25" customHeight="1" x14ac:dyDescent="0.2">
      <c r="A58" s="1">
        <v>44927</v>
      </c>
      <c r="B58" s="1" t="s">
        <v>22499</v>
      </c>
      <c r="C58" s="2" t="s">
        <v>22500</v>
      </c>
      <c r="D58" s="2" t="s">
        <v>213</v>
      </c>
      <c r="E58" s="2" t="s">
        <v>19765</v>
      </c>
      <c r="F58" s="2" t="s">
        <v>85</v>
      </c>
      <c r="G58" s="2" t="s">
        <v>10549</v>
      </c>
      <c r="H58" s="2" t="s">
        <v>8380</v>
      </c>
      <c r="I58" s="2" t="s">
        <v>18822</v>
      </c>
      <c r="J58" s="2">
        <v>1</v>
      </c>
      <c r="K58" s="3">
        <v>377</v>
      </c>
      <c r="L58" s="3">
        <v>60.32</v>
      </c>
      <c r="M58" s="3">
        <v>0</v>
      </c>
      <c r="N58" s="3">
        <v>0</v>
      </c>
      <c r="O58" s="82"/>
      <c r="P58" s="11">
        <v>437.32</v>
      </c>
      <c r="Q58" s="111">
        <v>437.32</v>
      </c>
      <c r="R58" s="2" t="s">
        <v>27</v>
      </c>
      <c r="S58" s="2" t="s">
        <v>28</v>
      </c>
      <c r="T58" s="2" t="s">
        <v>22501</v>
      </c>
      <c r="U58" s="2"/>
      <c r="V58" s="2"/>
      <c r="W58" s="2"/>
      <c r="X58" s="2"/>
      <c r="Y58" s="2"/>
      <c r="Z58" s="2"/>
    </row>
    <row r="59" spans="1:26" ht="14.25" customHeight="1" x14ac:dyDescent="0.2">
      <c r="A59" s="1">
        <v>44927</v>
      </c>
      <c r="B59" s="1" t="s">
        <v>22502</v>
      </c>
      <c r="C59" s="2" t="s">
        <v>22503</v>
      </c>
      <c r="D59" s="2" t="s">
        <v>414</v>
      </c>
      <c r="E59" s="2" t="s">
        <v>19626</v>
      </c>
      <c r="F59" s="2" t="s">
        <v>1280</v>
      </c>
      <c r="G59" s="2" t="s">
        <v>21959</v>
      </c>
      <c r="H59" s="2" t="s">
        <v>8380</v>
      </c>
      <c r="I59" s="2" t="s">
        <v>5975</v>
      </c>
      <c r="J59" s="2">
        <v>1</v>
      </c>
      <c r="K59" s="3">
        <v>571</v>
      </c>
      <c r="L59" s="3">
        <v>0</v>
      </c>
      <c r="M59" s="3">
        <v>0</v>
      </c>
      <c r="N59" s="3">
        <v>0</v>
      </c>
      <c r="O59" s="82"/>
      <c r="P59" s="11">
        <v>571</v>
      </c>
      <c r="Q59" s="111">
        <v>571</v>
      </c>
      <c r="R59" s="2" t="s">
        <v>27</v>
      </c>
      <c r="S59" s="2" t="s">
        <v>28</v>
      </c>
      <c r="T59" s="2" t="s">
        <v>22433</v>
      </c>
      <c r="U59" s="2"/>
      <c r="V59" s="2"/>
      <c r="W59" s="2"/>
      <c r="X59" s="2"/>
      <c r="Y59" s="2"/>
      <c r="Z59" s="2"/>
    </row>
    <row r="60" spans="1:26" ht="14.25" customHeight="1" x14ac:dyDescent="0.2">
      <c r="A60" s="1">
        <v>44927</v>
      </c>
      <c r="B60" s="1" t="s">
        <v>22504</v>
      </c>
      <c r="C60" s="2" t="s">
        <v>22505</v>
      </c>
      <c r="D60" s="2" t="s">
        <v>421</v>
      </c>
      <c r="E60" s="2" t="s">
        <v>422</v>
      </c>
      <c r="F60" s="2" t="s">
        <v>47</v>
      </c>
      <c r="G60" s="2" t="s">
        <v>9208</v>
      </c>
      <c r="H60" s="2" t="s">
        <v>8388</v>
      </c>
      <c r="I60" s="2" t="s">
        <v>22366</v>
      </c>
      <c r="J60" s="2">
        <v>1</v>
      </c>
      <c r="K60" s="3">
        <v>3072.96</v>
      </c>
      <c r="L60" s="3">
        <v>491.67</v>
      </c>
      <c r="M60" s="3">
        <v>0</v>
      </c>
      <c r="N60" s="3">
        <v>0</v>
      </c>
      <c r="O60" s="82"/>
      <c r="P60" s="11">
        <v>3564.63</v>
      </c>
      <c r="Q60" s="3">
        <v>3564.63</v>
      </c>
      <c r="R60" s="2" t="s">
        <v>27</v>
      </c>
      <c r="S60" s="2" t="s">
        <v>28</v>
      </c>
      <c r="T60" s="2"/>
      <c r="U60" s="2"/>
      <c r="V60" s="2"/>
      <c r="W60" s="2"/>
      <c r="X60" s="2"/>
      <c r="Y60" s="2"/>
      <c r="Z60" s="2"/>
    </row>
    <row r="61" spans="1:26" ht="14.25" customHeight="1" x14ac:dyDescent="0.2">
      <c r="A61" s="1">
        <v>44927</v>
      </c>
      <c r="B61" s="1" t="s">
        <v>22506</v>
      </c>
      <c r="C61" s="2" t="s">
        <v>22507</v>
      </c>
      <c r="D61" s="2" t="s">
        <v>128</v>
      </c>
      <c r="E61" s="2" t="s">
        <v>22080</v>
      </c>
      <c r="F61" s="2" t="s">
        <v>47</v>
      </c>
      <c r="G61" s="2" t="s">
        <v>22508</v>
      </c>
      <c r="H61" s="2" t="s">
        <v>8388</v>
      </c>
      <c r="I61" s="2" t="s">
        <v>22366</v>
      </c>
      <c r="J61" s="2">
        <v>1</v>
      </c>
      <c r="K61" s="3">
        <v>2822.38</v>
      </c>
      <c r="L61" s="3">
        <v>451.58</v>
      </c>
      <c r="M61" s="3">
        <v>0</v>
      </c>
      <c r="N61" s="3">
        <v>0</v>
      </c>
      <c r="O61" s="82"/>
      <c r="P61" s="11">
        <v>3273.96</v>
      </c>
      <c r="Q61" s="111">
        <v>3273.96</v>
      </c>
      <c r="R61" s="2" t="s">
        <v>27</v>
      </c>
      <c r="S61" s="2" t="s">
        <v>28</v>
      </c>
      <c r="T61" s="2" t="s">
        <v>22466</v>
      </c>
      <c r="U61" s="2"/>
      <c r="V61" s="2"/>
      <c r="W61" s="2"/>
      <c r="X61" s="2"/>
      <c r="Y61" s="2"/>
      <c r="Z61" s="2"/>
    </row>
    <row r="62" spans="1:26" ht="14.25" customHeight="1" x14ac:dyDescent="0.2">
      <c r="A62" s="1">
        <v>44927</v>
      </c>
      <c r="B62" s="1" t="s">
        <v>22509</v>
      </c>
      <c r="C62" s="2" t="s">
        <v>22510</v>
      </c>
      <c r="D62" s="2" t="s">
        <v>128</v>
      </c>
      <c r="E62" s="2" t="s">
        <v>22080</v>
      </c>
      <c r="F62" s="2" t="s">
        <v>47</v>
      </c>
      <c r="G62" s="2" t="s">
        <v>22511</v>
      </c>
      <c r="H62" s="2" t="s">
        <v>8388</v>
      </c>
      <c r="I62" s="2" t="s">
        <v>22366</v>
      </c>
      <c r="J62" s="2">
        <v>1</v>
      </c>
      <c r="K62" s="3">
        <v>525</v>
      </c>
      <c r="L62" s="3">
        <v>84</v>
      </c>
      <c r="M62" s="3">
        <v>0</v>
      </c>
      <c r="N62" s="3">
        <v>0</v>
      </c>
      <c r="O62" s="82"/>
      <c r="P62" s="11">
        <v>609</v>
      </c>
      <c r="Q62" s="111">
        <v>609</v>
      </c>
      <c r="R62" s="2" t="s">
        <v>27</v>
      </c>
      <c r="S62" s="2" t="s">
        <v>28</v>
      </c>
      <c r="T62" s="2" t="s">
        <v>22466</v>
      </c>
      <c r="U62" s="2"/>
      <c r="V62" s="2"/>
      <c r="W62" s="2"/>
      <c r="X62" s="2"/>
      <c r="Y62" s="2"/>
      <c r="Z62" s="2"/>
    </row>
    <row r="63" spans="1:26" ht="14.25" customHeight="1" x14ac:dyDescent="0.2">
      <c r="A63" s="1">
        <v>44927</v>
      </c>
      <c r="B63" s="1" t="s">
        <v>22512</v>
      </c>
      <c r="C63" s="2" t="s">
        <v>22513</v>
      </c>
      <c r="D63" s="2" t="s">
        <v>875</v>
      </c>
      <c r="E63" s="2" t="s">
        <v>22514</v>
      </c>
      <c r="F63" s="2" t="s">
        <v>47</v>
      </c>
      <c r="G63" s="2" t="s">
        <v>22515</v>
      </c>
      <c r="H63" s="2" t="s">
        <v>8388</v>
      </c>
      <c r="I63" s="2" t="s">
        <v>22366</v>
      </c>
      <c r="J63" s="2">
        <v>1</v>
      </c>
      <c r="K63" s="3">
        <v>2868.14</v>
      </c>
      <c r="L63" s="3">
        <v>458.9</v>
      </c>
      <c r="M63" s="3">
        <v>0</v>
      </c>
      <c r="N63" s="3">
        <v>0</v>
      </c>
      <c r="O63" s="82"/>
      <c r="P63" s="11">
        <v>3327.04</v>
      </c>
      <c r="Q63" s="111">
        <v>3327.04</v>
      </c>
      <c r="R63" s="2" t="s">
        <v>27</v>
      </c>
      <c r="S63" s="2" t="s">
        <v>28</v>
      </c>
      <c r="T63" s="2" t="s">
        <v>22516</v>
      </c>
      <c r="U63" s="2"/>
      <c r="V63" s="2"/>
      <c r="W63" s="2"/>
      <c r="X63" s="2"/>
      <c r="Y63" s="2"/>
      <c r="Z63" s="2"/>
    </row>
    <row r="64" spans="1:26" ht="14.25" customHeight="1" x14ac:dyDescent="0.2">
      <c r="A64" s="1">
        <v>44927</v>
      </c>
      <c r="B64" s="1" t="s">
        <v>11249</v>
      </c>
      <c r="C64" s="2" t="s">
        <v>22517</v>
      </c>
      <c r="D64" s="2" t="s">
        <v>229</v>
      </c>
      <c r="E64" s="2" t="s">
        <v>17239</v>
      </c>
      <c r="F64" s="2" t="s">
        <v>47</v>
      </c>
      <c r="G64" s="2" t="s">
        <v>48</v>
      </c>
      <c r="H64" s="2"/>
      <c r="I64" s="2"/>
      <c r="J64" s="2">
        <v>1</v>
      </c>
      <c r="K64" s="3">
        <v>0</v>
      </c>
      <c r="L64" s="3">
        <v>0</v>
      </c>
      <c r="M64" s="3">
        <v>0</v>
      </c>
      <c r="N64" s="3">
        <v>0</v>
      </c>
      <c r="O64" s="82"/>
      <c r="P64" s="11">
        <v>0</v>
      </c>
      <c r="Q64" s="111">
        <v>0</v>
      </c>
      <c r="R64" s="2" t="s">
        <v>49</v>
      </c>
      <c r="S64" s="2" t="s">
        <v>28</v>
      </c>
      <c r="T64" s="2" t="s">
        <v>22388</v>
      </c>
      <c r="U64" s="2"/>
      <c r="V64" s="2"/>
      <c r="W64" s="2"/>
      <c r="X64" s="2"/>
      <c r="Y64" s="2"/>
      <c r="Z64" s="2"/>
    </row>
    <row r="65" spans="1:26" ht="14.25" customHeight="1" x14ac:dyDescent="0.2">
      <c r="A65" s="1">
        <v>44927</v>
      </c>
      <c r="B65" s="1" t="s">
        <v>22518</v>
      </c>
      <c r="C65" s="2" t="s">
        <v>22519</v>
      </c>
      <c r="D65" s="2" t="s">
        <v>229</v>
      </c>
      <c r="E65" s="2" t="s">
        <v>17239</v>
      </c>
      <c r="F65" s="2" t="s">
        <v>47</v>
      </c>
      <c r="G65" s="2" t="s">
        <v>4790</v>
      </c>
      <c r="H65" s="2" t="s">
        <v>8388</v>
      </c>
      <c r="I65" s="2" t="s">
        <v>22366</v>
      </c>
      <c r="J65" s="2">
        <v>1</v>
      </c>
      <c r="K65" s="3">
        <v>28993.3</v>
      </c>
      <c r="L65" s="3">
        <v>4638.93</v>
      </c>
      <c r="M65" s="3">
        <v>0</v>
      </c>
      <c r="N65" s="3">
        <v>0</v>
      </c>
      <c r="O65" s="82"/>
      <c r="P65" s="11">
        <v>33632.229999999996</v>
      </c>
      <c r="Q65" s="111">
        <v>33632.230000000003</v>
      </c>
      <c r="R65" s="2" t="s">
        <v>27</v>
      </c>
      <c r="S65" s="2" t="s">
        <v>28</v>
      </c>
      <c r="T65" s="2" t="s">
        <v>22520</v>
      </c>
      <c r="U65" s="2"/>
      <c r="V65" s="2"/>
      <c r="W65" s="2"/>
      <c r="X65" s="2"/>
      <c r="Y65" s="2"/>
      <c r="Z65" s="2"/>
    </row>
    <row r="66" spans="1:26" ht="14.25" customHeight="1" x14ac:dyDescent="0.2">
      <c r="A66" s="1">
        <v>44927</v>
      </c>
      <c r="B66" s="1" t="s">
        <v>22521</v>
      </c>
      <c r="C66" s="2" t="s">
        <v>22522</v>
      </c>
      <c r="D66" s="2" t="s">
        <v>45</v>
      </c>
      <c r="E66" s="2" t="s">
        <v>18811</v>
      </c>
      <c r="F66" s="2" t="s">
        <v>47</v>
      </c>
      <c r="G66" s="2" t="s">
        <v>22523</v>
      </c>
      <c r="H66" s="2" t="s">
        <v>8388</v>
      </c>
      <c r="I66" s="2" t="s">
        <v>22366</v>
      </c>
      <c r="J66" s="2">
        <v>1</v>
      </c>
      <c r="K66" s="3">
        <v>9240</v>
      </c>
      <c r="L66" s="3">
        <v>1478.4</v>
      </c>
      <c r="M66" s="3">
        <v>0</v>
      </c>
      <c r="N66" s="3">
        <v>0</v>
      </c>
      <c r="O66" s="82"/>
      <c r="P66" s="11">
        <v>10718.4</v>
      </c>
      <c r="Q66" s="111">
        <v>10718.4</v>
      </c>
      <c r="R66" s="2" t="s">
        <v>27</v>
      </c>
      <c r="S66" s="2" t="s">
        <v>28</v>
      </c>
      <c r="T66" s="2" t="s">
        <v>22388</v>
      </c>
      <c r="U66" s="2"/>
      <c r="V66" s="2"/>
      <c r="W66" s="2"/>
      <c r="X66" s="2"/>
      <c r="Y66" s="2"/>
      <c r="Z66" s="2"/>
    </row>
    <row r="67" spans="1:26" ht="14.25" customHeight="1" x14ac:dyDescent="0.2">
      <c r="A67" s="1">
        <v>44927</v>
      </c>
      <c r="B67" s="1" t="s">
        <v>22524</v>
      </c>
      <c r="C67" s="2" t="s">
        <v>22525</v>
      </c>
      <c r="D67" s="2" t="s">
        <v>16953</v>
      </c>
      <c r="E67" s="2" t="s">
        <v>22120</v>
      </c>
      <c r="F67" s="2" t="s">
        <v>47</v>
      </c>
      <c r="G67" s="2" t="s">
        <v>22526</v>
      </c>
      <c r="H67" s="2" t="s">
        <v>8380</v>
      </c>
      <c r="I67" s="2" t="s">
        <v>5975</v>
      </c>
      <c r="J67" s="2">
        <v>1</v>
      </c>
      <c r="K67" s="3">
        <v>132</v>
      </c>
      <c r="L67" s="3">
        <v>21.12</v>
      </c>
      <c r="M67" s="3">
        <v>0</v>
      </c>
      <c r="N67" s="3">
        <v>0</v>
      </c>
      <c r="O67" s="82"/>
      <c r="P67" s="11">
        <v>153.12</v>
      </c>
      <c r="Q67" s="111">
        <v>153.12</v>
      </c>
      <c r="R67" s="2" t="s">
        <v>27</v>
      </c>
      <c r="S67" s="2" t="s">
        <v>28</v>
      </c>
      <c r="T67" s="2" t="s">
        <v>22433</v>
      </c>
      <c r="U67" s="2"/>
      <c r="V67" s="2"/>
      <c r="W67" s="2"/>
      <c r="X67" s="2"/>
      <c r="Y67" s="2"/>
      <c r="Z67" s="2"/>
    </row>
    <row r="68" spans="1:26" ht="14.25" customHeight="1" x14ac:dyDescent="0.2">
      <c r="A68" s="1">
        <v>44927</v>
      </c>
      <c r="B68" s="1" t="s">
        <v>22527</v>
      </c>
      <c r="C68" s="2" t="s">
        <v>22528</v>
      </c>
      <c r="D68" s="2" t="s">
        <v>17967</v>
      </c>
      <c r="E68" s="2" t="s">
        <v>17968</v>
      </c>
      <c r="F68" s="2" t="s">
        <v>47</v>
      </c>
      <c r="G68" s="2" t="s">
        <v>18348</v>
      </c>
      <c r="H68" s="2" t="s">
        <v>8380</v>
      </c>
      <c r="I68" s="2" t="s">
        <v>18822</v>
      </c>
      <c r="J68" s="2">
        <v>1</v>
      </c>
      <c r="K68" s="3">
        <v>522.47</v>
      </c>
      <c r="L68" s="3">
        <v>83.6</v>
      </c>
      <c r="M68" s="3">
        <v>0</v>
      </c>
      <c r="N68" s="3">
        <v>0</v>
      </c>
      <c r="O68" s="82"/>
      <c r="P68" s="11">
        <v>606.07000000000005</v>
      </c>
      <c r="Q68" s="111">
        <v>606.07000000000005</v>
      </c>
      <c r="R68" s="2" t="s">
        <v>27</v>
      </c>
      <c r="S68" s="2" t="s">
        <v>28</v>
      </c>
      <c r="T68" s="2" t="s">
        <v>22529</v>
      </c>
      <c r="U68" s="2"/>
      <c r="V68" s="2"/>
      <c r="W68" s="2"/>
      <c r="X68" s="2"/>
      <c r="Y68" s="2"/>
      <c r="Z68" s="2"/>
    </row>
    <row r="69" spans="1:26" ht="14.25" customHeight="1" x14ac:dyDescent="0.2">
      <c r="A69" s="1">
        <v>44927</v>
      </c>
      <c r="B69" s="1" t="s">
        <v>22530</v>
      </c>
      <c r="C69" s="2" t="s">
        <v>22531</v>
      </c>
      <c r="D69" s="2" t="s">
        <v>177</v>
      </c>
      <c r="E69" s="2" t="s">
        <v>22346</v>
      </c>
      <c r="F69" s="2" t="s">
        <v>47</v>
      </c>
      <c r="G69" s="2" t="s">
        <v>22532</v>
      </c>
      <c r="H69" s="2" t="s">
        <v>8380</v>
      </c>
      <c r="I69" s="2" t="s">
        <v>5975</v>
      </c>
      <c r="J69" s="2">
        <v>1</v>
      </c>
      <c r="K69" s="3">
        <v>273</v>
      </c>
      <c r="L69" s="3">
        <v>43.68</v>
      </c>
      <c r="M69" s="3">
        <v>0</v>
      </c>
      <c r="N69" s="3">
        <v>0</v>
      </c>
      <c r="O69" s="82"/>
      <c r="P69" s="11">
        <v>316.68</v>
      </c>
      <c r="Q69" s="111">
        <v>316.68</v>
      </c>
      <c r="R69" s="2" t="s">
        <v>27</v>
      </c>
      <c r="S69" s="2" t="s">
        <v>28</v>
      </c>
      <c r="T69" s="2" t="s">
        <v>22533</v>
      </c>
      <c r="U69" s="2"/>
      <c r="V69" s="2"/>
      <c r="W69" s="2"/>
      <c r="X69" s="2"/>
      <c r="Y69" s="2"/>
      <c r="Z69" s="2"/>
    </row>
    <row r="70" spans="1:26" ht="14.25" customHeight="1" x14ac:dyDescent="0.2">
      <c r="A70" s="1">
        <v>44927</v>
      </c>
      <c r="B70" s="1" t="s">
        <v>22534</v>
      </c>
      <c r="C70" s="2" t="s">
        <v>22535</v>
      </c>
      <c r="D70" s="2" t="s">
        <v>7234</v>
      </c>
      <c r="E70" s="2" t="s">
        <v>16399</v>
      </c>
      <c r="F70" s="2" t="s">
        <v>3083</v>
      </c>
      <c r="G70" s="2" t="s">
        <v>22536</v>
      </c>
      <c r="H70" s="2" t="s">
        <v>8380</v>
      </c>
      <c r="I70" s="2" t="s">
        <v>18822</v>
      </c>
      <c r="J70" s="2">
        <v>1</v>
      </c>
      <c r="K70" s="3">
        <v>5732.7599999999993</v>
      </c>
      <c r="L70" s="3">
        <v>917.24</v>
      </c>
      <c r="M70" s="3">
        <v>0</v>
      </c>
      <c r="N70" s="3">
        <v>0</v>
      </c>
      <c r="O70" s="82"/>
      <c r="P70" s="11">
        <v>6649.9999999999991</v>
      </c>
      <c r="Q70" s="111">
        <v>6650</v>
      </c>
      <c r="R70" s="2" t="s">
        <v>27</v>
      </c>
      <c r="S70" s="2" t="s">
        <v>28</v>
      </c>
      <c r="T70" s="2" t="s">
        <v>22537</v>
      </c>
      <c r="U70" s="2"/>
      <c r="V70" s="2"/>
      <c r="W70" s="2"/>
      <c r="X70" s="2"/>
      <c r="Y70" s="2"/>
      <c r="Z70" s="2"/>
    </row>
    <row r="71" spans="1:26" ht="14.25" customHeight="1" x14ac:dyDescent="0.2">
      <c r="A71" s="1">
        <v>44927</v>
      </c>
      <c r="B71" s="1" t="s">
        <v>22538</v>
      </c>
      <c r="C71" s="2" t="s">
        <v>22539</v>
      </c>
      <c r="D71" s="2" t="s">
        <v>516</v>
      </c>
      <c r="E71" s="2" t="s">
        <v>517</v>
      </c>
      <c r="F71" s="2" t="s">
        <v>47</v>
      </c>
      <c r="G71" s="2" t="s">
        <v>48</v>
      </c>
      <c r="H71" s="2"/>
      <c r="I71" s="2"/>
      <c r="J71" s="2">
        <v>1</v>
      </c>
      <c r="K71" s="3">
        <v>0</v>
      </c>
      <c r="L71" s="3">
        <v>0</v>
      </c>
      <c r="M71" s="3">
        <v>0</v>
      </c>
      <c r="N71" s="3">
        <v>0</v>
      </c>
      <c r="O71" s="82"/>
      <c r="P71" s="11">
        <v>0</v>
      </c>
      <c r="Q71" s="111">
        <v>0</v>
      </c>
      <c r="R71" s="2" t="s">
        <v>49</v>
      </c>
      <c r="S71" s="2" t="s">
        <v>28</v>
      </c>
      <c r="T71" s="2" t="s">
        <v>22388</v>
      </c>
      <c r="U71" s="2"/>
      <c r="V71" s="2"/>
      <c r="W71" s="2"/>
      <c r="X71" s="2"/>
      <c r="Y71" s="2"/>
      <c r="Z71" s="2"/>
    </row>
    <row r="72" spans="1:26" ht="14.25" customHeight="1" x14ac:dyDescent="0.2">
      <c r="A72" s="1">
        <v>44927</v>
      </c>
      <c r="B72" s="1" t="s">
        <v>22540</v>
      </c>
      <c r="C72" s="2" t="s">
        <v>22541</v>
      </c>
      <c r="D72" s="2" t="s">
        <v>516</v>
      </c>
      <c r="E72" s="2" t="s">
        <v>517</v>
      </c>
      <c r="F72" s="2" t="s">
        <v>47</v>
      </c>
      <c r="G72" s="2" t="s">
        <v>4711</v>
      </c>
      <c r="H72" s="2" t="s">
        <v>8388</v>
      </c>
      <c r="I72" s="2" t="s">
        <v>22366</v>
      </c>
      <c r="J72" s="2">
        <v>1</v>
      </c>
      <c r="K72" s="3">
        <v>8700</v>
      </c>
      <c r="L72" s="3">
        <v>1392</v>
      </c>
      <c r="M72" s="3">
        <v>0</v>
      </c>
      <c r="N72" s="3">
        <v>0</v>
      </c>
      <c r="O72" s="82"/>
      <c r="P72" s="11">
        <v>10092</v>
      </c>
      <c r="Q72" s="111">
        <v>10092</v>
      </c>
      <c r="R72" s="2" t="s">
        <v>27</v>
      </c>
      <c r="S72" s="2" t="s">
        <v>28</v>
      </c>
      <c r="T72" s="2" t="s">
        <v>22388</v>
      </c>
      <c r="U72" s="2"/>
      <c r="V72" s="2"/>
      <c r="W72" s="2"/>
      <c r="X72" s="2"/>
      <c r="Y72" s="2"/>
      <c r="Z72" s="2"/>
    </row>
    <row r="73" spans="1:26" ht="14.25" customHeight="1" x14ac:dyDescent="0.2">
      <c r="A73" s="1">
        <v>44927</v>
      </c>
      <c r="B73" s="1" t="s">
        <v>22542</v>
      </c>
      <c r="C73" s="2" t="s">
        <v>22543</v>
      </c>
      <c r="D73" s="2" t="s">
        <v>516</v>
      </c>
      <c r="E73" s="2" t="s">
        <v>517</v>
      </c>
      <c r="F73" s="2" t="s">
        <v>47</v>
      </c>
      <c r="G73" s="2" t="s">
        <v>6095</v>
      </c>
      <c r="H73" s="2" t="s">
        <v>8388</v>
      </c>
      <c r="I73" s="2" t="s">
        <v>22366</v>
      </c>
      <c r="J73" s="2">
        <v>1</v>
      </c>
      <c r="K73" s="3">
        <v>1500</v>
      </c>
      <c r="L73" s="3">
        <v>240</v>
      </c>
      <c r="M73" s="3">
        <v>0</v>
      </c>
      <c r="N73" s="3">
        <v>0</v>
      </c>
      <c r="O73" s="82"/>
      <c r="P73" s="11">
        <v>1740</v>
      </c>
      <c r="Q73" s="111">
        <v>1740</v>
      </c>
      <c r="R73" s="2" t="s">
        <v>27</v>
      </c>
      <c r="S73" s="2" t="s">
        <v>28</v>
      </c>
      <c r="T73" s="2" t="s">
        <v>22388</v>
      </c>
      <c r="U73" s="2"/>
      <c r="V73" s="2"/>
      <c r="W73" s="2"/>
      <c r="X73" s="2"/>
      <c r="Y73" s="2"/>
      <c r="Z73" s="2"/>
    </row>
    <row r="74" spans="1:26" ht="14.25" customHeight="1" x14ac:dyDescent="0.2">
      <c r="A74" s="1">
        <v>44927</v>
      </c>
      <c r="B74" s="1" t="s">
        <v>22544</v>
      </c>
      <c r="C74" s="2" t="s">
        <v>22545</v>
      </c>
      <c r="D74" s="2" t="s">
        <v>13054</v>
      </c>
      <c r="E74" s="2" t="s">
        <v>16097</v>
      </c>
      <c r="F74" s="2" t="s">
        <v>13056</v>
      </c>
      <c r="G74" s="2" t="s">
        <v>13059</v>
      </c>
      <c r="H74" s="2" t="s">
        <v>8380</v>
      </c>
      <c r="I74" s="2" t="s">
        <v>18822</v>
      </c>
      <c r="J74" s="2">
        <v>1</v>
      </c>
      <c r="K74" s="3">
        <v>19920.13</v>
      </c>
      <c r="L74" s="3">
        <v>0</v>
      </c>
      <c r="M74" s="3">
        <v>0</v>
      </c>
      <c r="N74" s="3">
        <v>0</v>
      </c>
      <c r="O74" s="82"/>
      <c r="P74" s="11">
        <v>19920.13</v>
      </c>
      <c r="Q74" s="111">
        <v>19920.13</v>
      </c>
      <c r="R74" s="2" t="s">
        <v>27</v>
      </c>
      <c r="S74" s="2" t="s">
        <v>28</v>
      </c>
      <c r="T74" s="2" t="s">
        <v>22546</v>
      </c>
      <c r="U74" s="2"/>
      <c r="V74" s="2"/>
      <c r="W74" s="2"/>
      <c r="X74" s="2"/>
      <c r="Y74" s="2"/>
      <c r="Z74" s="2"/>
    </row>
    <row r="75" spans="1:26" ht="14.25" customHeight="1" x14ac:dyDescent="0.2">
      <c r="A75" s="1">
        <v>44927</v>
      </c>
      <c r="B75" s="1" t="s">
        <v>22547</v>
      </c>
      <c r="C75" s="2" t="s">
        <v>22548</v>
      </c>
      <c r="D75" s="2" t="s">
        <v>108</v>
      </c>
      <c r="E75" s="2" t="s">
        <v>20106</v>
      </c>
      <c r="F75" s="2" t="s">
        <v>110</v>
      </c>
      <c r="G75" s="2" t="s">
        <v>6161</v>
      </c>
      <c r="H75" s="2" t="s">
        <v>8380</v>
      </c>
      <c r="I75" s="2" t="s">
        <v>22399</v>
      </c>
      <c r="J75" s="2">
        <v>1</v>
      </c>
      <c r="K75" s="3">
        <v>1651.34</v>
      </c>
      <c r="L75" s="3">
        <v>16.41</v>
      </c>
      <c r="M75" s="3">
        <v>0</v>
      </c>
      <c r="N75" s="3">
        <v>0</v>
      </c>
      <c r="O75" s="82"/>
      <c r="P75" s="11">
        <v>1667.75</v>
      </c>
      <c r="Q75" s="3">
        <v>1667.75</v>
      </c>
      <c r="R75" s="2" t="s">
        <v>27</v>
      </c>
      <c r="S75" s="2" t="s">
        <v>28</v>
      </c>
      <c r="T75" s="2"/>
      <c r="U75" s="2"/>
      <c r="V75" s="2"/>
      <c r="W75" s="2"/>
      <c r="X75" s="2"/>
      <c r="Y75" s="2"/>
      <c r="Z75" s="2"/>
    </row>
    <row r="76" spans="1:26" ht="14.25" customHeight="1" x14ac:dyDescent="0.2">
      <c r="A76" s="1">
        <v>44927</v>
      </c>
      <c r="B76" s="1" t="s">
        <v>22549</v>
      </c>
      <c r="C76" s="2" t="s">
        <v>22550</v>
      </c>
      <c r="D76" s="2" t="s">
        <v>4016</v>
      </c>
      <c r="E76" s="2" t="s">
        <v>4017</v>
      </c>
      <c r="F76" s="2" t="s">
        <v>47</v>
      </c>
      <c r="G76" s="2" t="s">
        <v>4018</v>
      </c>
      <c r="H76" s="2" t="s">
        <v>8380</v>
      </c>
      <c r="I76" s="2" t="s">
        <v>5975</v>
      </c>
      <c r="J76" s="2">
        <v>1</v>
      </c>
      <c r="K76" s="3">
        <v>56.03</v>
      </c>
      <c r="L76" s="3">
        <v>8.9600000000000009</v>
      </c>
      <c r="M76" s="3">
        <v>0</v>
      </c>
      <c r="N76" s="3">
        <v>0</v>
      </c>
      <c r="O76" s="82"/>
      <c r="P76" s="11">
        <v>64.990000000000009</v>
      </c>
      <c r="Q76" s="3">
        <v>64.989999999999995</v>
      </c>
      <c r="R76" s="2" t="s">
        <v>27</v>
      </c>
      <c r="S76" s="2" t="s">
        <v>28</v>
      </c>
      <c r="T76" s="2"/>
      <c r="U76" s="2"/>
      <c r="V76" s="2"/>
      <c r="W76" s="2"/>
      <c r="X76" s="2"/>
      <c r="Y76" s="2"/>
      <c r="Z76" s="2"/>
    </row>
    <row r="77" spans="1:26" ht="14.25" customHeight="1" x14ac:dyDescent="0.2">
      <c r="A77" s="1">
        <v>44927</v>
      </c>
      <c r="B77" s="1" t="s">
        <v>8771</v>
      </c>
      <c r="C77" s="2" t="s">
        <v>22551</v>
      </c>
      <c r="D77" s="2" t="s">
        <v>461</v>
      </c>
      <c r="E77" s="2" t="s">
        <v>462</v>
      </c>
      <c r="F77" s="2" t="s">
        <v>47</v>
      </c>
      <c r="G77" s="2" t="s">
        <v>22552</v>
      </c>
      <c r="H77" s="2" t="s">
        <v>8388</v>
      </c>
      <c r="I77" s="2" t="s">
        <v>22366</v>
      </c>
      <c r="J77" s="2">
        <v>1</v>
      </c>
      <c r="K77" s="3">
        <v>5600</v>
      </c>
      <c r="L77" s="3">
        <v>896</v>
      </c>
      <c r="M77" s="3">
        <v>0</v>
      </c>
      <c r="N77" s="3">
        <v>0</v>
      </c>
      <c r="O77" s="82"/>
      <c r="P77" s="11">
        <v>6496</v>
      </c>
      <c r="Q77" s="111">
        <v>6496</v>
      </c>
      <c r="R77" s="2" t="s">
        <v>27</v>
      </c>
      <c r="S77" s="2" t="s">
        <v>28</v>
      </c>
      <c r="T77" s="2" t="s">
        <v>22388</v>
      </c>
      <c r="U77" s="2"/>
      <c r="V77" s="2"/>
      <c r="W77" s="2"/>
      <c r="X77" s="2"/>
      <c r="Y77" s="2"/>
      <c r="Z77" s="2"/>
    </row>
    <row r="78" spans="1:26" ht="14.25" customHeight="1" x14ac:dyDescent="0.2">
      <c r="A78" s="1">
        <v>44927</v>
      </c>
      <c r="B78" s="1" t="s">
        <v>22553</v>
      </c>
      <c r="C78" s="2" t="s">
        <v>22554</v>
      </c>
      <c r="D78" s="2" t="s">
        <v>299</v>
      </c>
      <c r="E78" s="2" t="s">
        <v>20718</v>
      </c>
      <c r="F78" s="2" t="s">
        <v>144</v>
      </c>
      <c r="G78" s="2" t="s">
        <v>301</v>
      </c>
      <c r="H78" s="2" t="s">
        <v>8388</v>
      </c>
      <c r="I78" s="2" t="s">
        <v>22366</v>
      </c>
      <c r="J78" s="2">
        <v>1</v>
      </c>
      <c r="K78" s="3">
        <v>454.61</v>
      </c>
      <c r="L78" s="3">
        <v>72.739999999999995</v>
      </c>
      <c r="M78" s="3">
        <v>0</v>
      </c>
      <c r="N78" s="3">
        <v>0</v>
      </c>
      <c r="O78" s="82"/>
      <c r="P78" s="11">
        <v>527.35</v>
      </c>
      <c r="Q78" s="111">
        <v>527.35</v>
      </c>
      <c r="R78" s="2" t="s">
        <v>27</v>
      </c>
      <c r="S78" s="2" t="s">
        <v>28</v>
      </c>
      <c r="T78" s="2" t="s">
        <v>22555</v>
      </c>
      <c r="U78" s="2"/>
      <c r="V78" s="2"/>
      <c r="W78" s="2"/>
      <c r="X78" s="2"/>
      <c r="Y78" s="2"/>
      <c r="Z78" s="2"/>
    </row>
    <row r="79" spans="1:26" ht="14.25" customHeight="1" x14ac:dyDescent="0.2">
      <c r="A79" s="1">
        <v>44927</v>
      </c>
      <c r="B79" s="1" t="s">
        <v>22556</v>
      </c>
      <c r="C79" s="2" t="s">
        <v>22557</v>
      </c>
      <c r="D79" s="2" t="s">
        <v>151</v>
      </c>
      <c r="E79" s="2" t="s">
        <v>152</v>
      </c>
      <c r="F79" s="2" t="s">
        <v>47</v>
      </c>
      <c r="G79" s="2" t="s">
        <v>48</v>
      </c>
      <c r="H79" s="2"/>
      <c r="I79" s="2"/>
      <c r="J79" s="2">
        <v>1</v>
      </c>
      <c r="K79" s="3">
        <v>0</v>
      </c>
      <c r="L79" s="3">
        <v>0</v>
      </c>
      <c r="M79" s="3">
        <v>0</v>
      </c>
      <c r="N79" s="3">
        <v>0</v>
      </c>
      <c r="O79" s="82"/>
      <c r="P79" s="11">
        <v>0</v>
      </c>
      <c r="Q79" s="111">
        <v>0</v>
      </c>
      <c r="R79" s="2" t="s">
        <v>49</v>
      </c>
      <c r="S79" s="2" t="s">
        <v>28</v>
      </c>
      <c r="T79" s="2" t="s">
        <v>22388</v>
      </c>
      <c r="U79" s="2"/>
      <c r="V79" s="2"/>
      <c r="W79" s="2"/>
      <c r="X79" s="2"/>
      <c r="Y79" s="2"/>
      <c r="Z79" s="2"/>
    </row>
    <row r="80" spans="1:26" ht="14.25" customHeight="1" x14ac:dyDescent="0.2">
      <c r="A80" s="1">
        <v>44927</v>
      </c>
      <c r="B80" s="1" t="s">
        <v>22558</v>
      </c>
      <c r="C80" s="2" t="s">
        <v>22559</v>
      </c>
      <c r="D80" s="2" t="s">
        <v>151</v>
      </c>
      <c r="E80" s="2" t="s">
        <v>152</v>
      </c>
      <c r="F80" s="2" t="s">
        <v>47</v>
      </c>
      <c r="G80" s="2" t="s">
        <v>48</v>
      </c>
      <c r="H80" s="2"/>
      <c r="I80" s="2"/>
      <c r="J80" s="2">
        <v>1</v>
      </c>
      <c r="K80" s="3">
        <v>0</v>
      </c>
      <c r="L80" s="3">
        <v>0</v>
      </c>
      <c r="M80" s="3">
        <v>0</v>
      </c>
      <c r="N80" s="3">
        <v>0</v>
      </c>
      <c r="O80" s="82"/>
      <c r="P80" s="11">
        <v>0</v>
      </c>
      <c r="Q80" s="111">
        <v>0</v>
      </c>
      <c r="R80" s="2" t="s">
        <v>49</v>
      </c>
      <c r="S80" s="2" t="s">
        <v>28</v>
      </c>
      <c r="T80" s="2" t="s">
        <v>22388</v>
      </c>
      <c r="U80" s="2"/>
      <c r="V80" s="2"/>
      <c r="W80" s="2"/>
      <c r="X80" s="2"/>
      <c r="Y80" s="2"/>
      <c r="Z80" s="2"/>
    </row>
    <row r="81" spans="1:26" ht="14.25" customHeight="1" x14ac:dyDescent="0.2">
      <c r="A81" s="1">
        <v>44927</v>
      </c>
      <c r="B81" s="1" t="s">
        <v>22560</v>
      </c>
      <c r="C81" s="2" t="s">
        <v>22561</v>
      </c>
      <c r="D81" s="2" t="s">
        <v>151</v>
      </c>
      <c r="E81" s="2" t="s">
        <v>152</v>
      </c>
      <c r="F81" s="2" t="s">
        <v>47</v>
      </c>
      <c r="G81" s="2" t="s">
        <v>48</v>
      </c>
      <c r="H81" s="2"/>
      <c r="I81" s="2"/>
      <c r="J81" s="2">
        <v>1</v>
      </c>
      <c r="K81" s="3">
        <v>0</v>
      </c>
      <c r="L81" s="3">
        <v>0</v>
      </c>
      <c r="M81" s="3">
        <v>0</v>
      </c>
      <c r="N81" s="3">
        <v>0</v>
      </c>
      <c r="O81" s="82"/>
      <c r="P81" s="11">
        <v>0</v>
      </c>
      <c r="Q81" s="111">
        <v>0</v>
      </c>
      <c r="R81" s="2" t="s">
        <v>49</v>
      </c>
      <c r="S81" s="2" t="s">
        <v>28</v>
      </c>
      <c r="T81" s="2" t="s">
        <v>22388</v>
      </c>
      <c r="U81" s="2"/>
      <c r="V81" s="2"/>
      <c r="W81" s="2"/>
      <c r="X81" s="2"/>
      <c r="Y81" s="2"/>
      <c r="Z81" s="2"/>
    </row>
    <row r="82" spans="1:26" ht="14.25" customHeight="1" x14ac:dyDescent="0.2">
      <c r="A82" s="1">
        <v>44927</v>
      </c>
      <c r="B82" s="1" t="s">
        <v>22562</v>
      </c>
      <c r="C82" s="2" t="s">
        <v>22563</v>
      </c>
      <c r="D82" s="2" t="s">
        <v>21157</v>
      </c>
      <c r="E82" s="2" t="s">
        <v>21158</v>
      </c>
      <c r="F82" s="2" t="s">
        <v>6906</v>
      </c>
      <c r="G82" s="2" t="s">
        <v>13049</v>
      </c>
      <c r="H82" s="2" t="s">
        <v>8380</v>
      </c>
      <c r="I82" s="2" t="s">
        <v>18822</v>
      </c>
      <c r="J82" s="2">
        <v>1</v>
      </c>
      <c r="K82" s="3">
        <v>1992.01</v>
      </c>
      <c r="L82" s="3">
        <v>318.73</v>
      </c>
      <c r="M82" s="3">
        <v>0</v>
      </c>
      <c r="N82" s="3">
        <v>0</v>
      </c>
      <c r="O82" s="82"/>
      <c r="P82" s="11">
        <v>2310.7399999999998</v>
      </c>
      <c r="Q82" s="111">
        <v>2310.7399999999998</v>
      </c>
      <c r="R82" s="2" t="s">
        <v>27</v>
      </c>
      <c r="S82" s="2" t="s">
        <v>28</v>
      </c>
      <c r="T82" s="2" t="s">
        <v>22564</v>
      </c>
      <c r="U82" s="2"/>
      <c r="V82" s="2"/>
      <c r="W82" s="2"/>
      <c r="X82" s="2"/>
      <c r="Y82" s="2"/>
      <c r="Z82" s="2"/>
    </row>
    <row r="83" spans="1:26" ht="14.25" customHeight="1" x14ac:dyDescent="0.2">
      <c r="A83" s="1">
        <v>44927</v>
      </c>
      <c r="B83" s="1" t="s">
        <v>22565</v>
      </c>
      <c r="C83" s="2" t="s">
        <v>22566</v>
      </c>
      <c r="D83" s="2" t="s">
        <v>2477</v>
      </c>
      <c r="E83" s="2" t="s">
        <v>2478</v>
      </c>
      <c r="F83" s="2" t="s">
        <v>47</v>
      </c>
      <c r="G83" s="2" t="s">
        <v>20085</v>
      </c>
      <c r="H83" s="2" t="s">
        <v>8388</v>
      </c>
      <c r="I83" s="2" t="s">
        <v>22366</v>
      </c>
      <c r="J83" s="2">
        <v>1</v>
      </c>
      <c r="K83" s="3">
        <v>537.15000000000009</v>
      </c>
      <c r="L83" s="3">
        <v>85.94</v>
      </c>
      <c r="M83" s="3">
        <v>0</v>
      </c>
      <c r="N83" s="3">
        <v>0</v>
      </c>
      <c r="O83" s="82"/>
      <c r="P83" s="11">
        <v>623.09000000000015</v>
      </c>
      <c r="Q83" s="111">
        <v>623.09</v>
      </c>
      <c r="R83" s="2" t="s">
        <v>27</v>
      </c>
      <c r="S83" s="2" t="s">
        <v>28</v>
      </c>
      <c r="T83" s="2" t="s">
        <v>22567</v>
      </c>
      <c r="U83" s="2"/>
      <c r="V83" s="2"/>
      <c r="W83" s="2"/>
      <c r="X83" s="2"/>
      <c r="Y83" s="2"/>
      <c r="Z83" s="2"/>
    </row>
    <row r="84" spans="1:26" ht="14.25" customHeight="1" x14ac:dyDescent="0.2">
      <c r="A84" s="1">
        <v>44927</v>
      </c>
      <c r="B84" s="1" t="s">
        <v>22568</v>
      </c>
      <c r="C84" s="2" t="s">
        <v>22569</v>
      </c>
      <c r="D84" s="2" t="s">
        <v>128</v>
      </c>
      <c r="E84" s="2" t="s">
        <v>22080</v>
      </c>
      <c r="F84" s="2" t="s">
        <v>47</v>
      </c>
      <c r="G84" s="2" t="s">
        <v>22570</v>
      </c>
      <c r="H84" s="2" t="s">
        <v>8388</v>
      </c>
      <c r="I84" s="2" t="s">
        <v>22366</v>
      </c>
      <c r="J84" s="2">
        <v>1</v>
      </c>
      <c r="K84" s="3">
        <v>6200</v>
      </c>
      <c r="L84" s="3">
        <v>992</v>
      </c>
      <c r="M84" s="3">
        <v>0</v>
      </c>
      <c r="N84" s="3">
        <v>0</v>
      </c>
      <c r="O84" s="82"/>
      <c r="P84" s="11">
        <v>7192</v>
      </c>
      <c r="Q84" s="111">
        <v>7192</v>
      </c>
      <c r="R84" s="2" t="s">
        <v>27</v>
      </c>
      <c r="S84" s="2" t="s">
        <v>28</v>
      </c>
      <c r="T84" s="2" t="s">
        <v>22571</v>
      </c>
      <c r="U84" s="2"/>
      <c r="V84" s="2"/>
      <c r="W84" s="2"/>
      <c r="X84" s="2"/>
      <c r="Y84" s="2"/>
      <c r="Z84" s="2"/>
    </row>
    <row r="85" spans="1:26" ht="14.25" customHeight="1" x14ac:dyDescent="0.2">
      <c r="A85" s="1">
        <v>44927</v>
      </c>
      <c r="B85" s="1" t="s">
        <v>22572</v>
      </c>
      <c r="C85" s="2" t="s">
        <v>22573</v>
      </c>
      <c r="D85" s="2" t="s">
        <v>7234</v>
      </c>
      <c r="E85" s="2" t="s">
        <v>16399</v>
      </c>
      <c r="F85" s="2" t="s">
        <v>3083</v>
      </c>
      <c r="G85" s="2" t="s">
        <v>22574</v>
      </c>
      <c r="H85" s="2" t="s">
        <v>8380</v>
      </c>
      <c r="I85" s="2" t="s">
        <v>18822</v>
      </c>
      <c r="J85" s="2">
        <v>1</v>
      </c>
      <c r="K85" s="3">
        <v>5732.76</v>
      </c>
      <c r="L85" s="3">
        <v>917.24</v>
      </c>
      <c r="M85" s="3">
        <v>0</v>
      </c>
      <c r="N85" s="3">
        <v>0</v>
      </c>
      <c r="O85" s="82"/>
      <c r="P85" s="11">
        <v>6650</v>
      </c>
      <c r="Q85" s="111">
        <v>6650</v>
      </c>
      <c r="R85" s="2" t="s">
        <v>27</v>
      </c>
      <c r="S85" s="2" t="s">
        <v>28</v>
      </c>
      <c r="T85" s="2" t="s">
        <v>22575</v>
      </c>
      <c r="U85" s="2"/>
      <c r="V85" s="2"/>
      <c r="W85" s="2"/>
      <c r="X85" s="2"/>
      <c r="Y85" s="2"/>
      <c r="Z85" s="2"/>
    </row>
    <row r="86" spans="1:26" ht="14.25" customHeight="1" x14ac:dyDescent="0.2">
      <c r="A86" s="1">
        <v>44927</v>
      </c>
      <c r="B86" s="1" t="s">
        <v>22576</v>
      </c>
      <c r="C86" s="2" t="s">
        <v>22577</v>
      </c>
      <c r="D86" s="2" t="s">
        <v>229</v>
      </c>
      <c r="E86" s="2" t="s">
        <v>17239</v>
      </c>
      <c r="F86" s="2" t="s">
        <v>47</v>
      </c>
      <c r="G86" s="2" t="s">
        <v>22578</v>
      </c>
      <c r="H86" s="2" t="s">
        <v>8388</v>
      </c>
      <c r="I86" s="2" t="s">
        <v>22366</v>
      </c>
      <c r="J86" s="2">
        <v>1</v>
      </c>
      <c r="K86" s="3">
        <v>14594.34</v>
      </c>
      <c r="L86" s="3">
        <v>2335.1</v>
      </c>
      <c r="M86" s="3">
        <v>0</v>
      </c>
      <c r="N86" s="3">
        <v>0</v>
      </c>
      <c r="O86" s="82"/>
      <c r="P86" s="11">
        <v>16929.439999999999</v>
      </c>
      <c r="Q86" s="111">
        <v>16929.439999999999</v>
      </c>
      <c r="R86" s="2" t="s">
        <v>27</v>
      </c>
      <c r="S86" s="2" t="s">
        <v>28</v>
      </c>
      <c r="T86" s="2" t="s">
        <v>22388</v>
      </c>
      <c r="U86" s="2"/>
      <c r="V86" s="2"/>
      <c r="W86" s="2"/>
      <c r="X86" s="2"/>
      <c r="Y86" s="2"/>
      <c r="Z86" s="2"/>
    </row>
    <row r="87" spans="1:26" ht="14.25" customHeight="1" x14ac:dyDescent="0.2">
      <c r="A87" s="1">
        <v>44927</v>
      </c>
      <c r="B87" s="1" t="s">
        <v>22579</v>
      </c>
      <c r="C87" s="2" t="s">
        <v>22580</v>
      </c>
      <c r="D87" s="2" t="s">
        <v>20641</v>
      </c>
      <c r="E87" s="2" t="s">
        <v>20642</v>
      </c>
      <c r="F87" s="2" t="s">
        <v>47</v>
      </c>
      <c r="G87" s="2" t="s">
        <v>21751</v>
      </c>
      <c r="H87" s="2" t="s">
        <v>8380</v>
      </c>
      <c r="I87" s="2" t="s">
        <v>18822</v>
      </c>
      <c r="J87" s="2">
        <v>1</v>
      </c>
      <c r="K87" s="3">
        <v>770</v>
      </c>
      <c r="L87" s="3">
        <v>123.2</v>
      </c>
      <c r="M87" s="3">
        <v>0</v>
      </c>
      <c r="N87" s="3">
        <v>0</v>
      </c>
      <c r="O87" s="82"/>
      <c r="P87" s="11">
        <v>893.2</v>
      </c>
      <c r="Q87" s="111">
        <v>893.2</v>
      </c>
      <c r="R87" s="2" t="s">
        <v>27</v>
      </c>
      <c r="S87" s="2" t="s">
        <v>28</v>
      </c>
      <c r="T87" s="2" t="s">
        <v>22581</v>
      </c>
      <c r="U87" s="2"/>
      <c r="V87" s="2"/>
      <c r="W87" s="2"/>
      <c r="X87" s="2"/>
      <c r="Y87" s="2"/>
      <c r="Z87" s="2"/>
    </row>
    <row r="88" spans="1:26" ht="14.25" customHeight="1" x14ac:dyDescent="0.2">
      <c r="A88" s="1">
        <v>44927</v>
      </c>
      <c r="B88" s="1" t="s">
        <v>22582</v>
      </c>
      <c r="C88" s="2" t="s">
        <v>22583</v>
      </c>
      <c r="D88" s="2" t="s">
        <v>4016</v>
      </c>
      <c r="E88" s="2" t="s">
        <v>4017</v>
      </c>
      <c r="F88" s="2" t="s">
        <v>47</v>
      </c>
      <c r="G88" s="2" t="s">
        <v>22584</v>
      </c>
      <c r="H88" s="2" t="s">
        <v>8380</v>
      </c>
      <c r="I88" s="2" t="s">
        <v>5975</v>
      </c>
      <c r="J88" s="2">
        <v>1</v>
      </c>
      <c r="K88" s="3">
        <v>193.01</v>
      </c>
      <c r="L88" s="3">
        <v>30.88</v>
      </c>
      <c r="M88" s="3">
        <v>0</v>
      </c>
      <c r="N88" s="3">
        <v>0</v>
      </c>
      <c r="O88" s="82"/>
      <c r="P88" s="11">
        <v>223.89</v>
      </c>
      <c r="Q88" s="111">
        <v>223.89</v>
      </c>
      <c r="R88" s="2" t="s">
        <v>27</v>
      </c>
      <c r="S88" s="2" t="s">
        <v>28</v>
      </c>
      <c r="T88" s="2" t="s">
        <v>22433</v>
      </c>
      <c r="U88" s="2"/>
      <c r="V88" s="2"/>
      <c r="W88" s="2"/>
      <c r="X88" s="2"/>
      <c r="Y88" s="2"/>
      <c r="Z88" s="2"/>
    </row>
    <row r="89" spans="1:26" ht="14.25" customHeight="1" x14ac:dyDescent="0.2">
      <c r="A89" s="1">
        <v>44927</v>
      </c>
      <c r="B89" s="1" t="s">
        <v>22585</v>
      </c>
      <c r="C89" s="2" t="s">
        <v>22586</v>
      </c>
      <c r="D89" s="2" t="s">
        <v>4916</v>
      </c>
      <c r="E89" s="2" t="s">
        <v>4917</v>
      </c>
      <c r="F89" s="2" t="s">
        <v>47</v>
      </c>
      <c r="G89" s="2" t="s">
        <v>22587</v>
      </c>
      <c r="H89" s="2" t="s">
        <v>8380</v>
      </c>
      <c r="I89" s="2" t="s">
        <v>18822</v>
      </c>
      <c r="J89" s="2">
        <v>1</v>
      </c>
      <c r="K89" s="3">
        <v>610</v>
      </c>
      <c r="L89" s="3">
        <v>97.6</v>
      </c>
      <c r="M89" s="3">
        <v>0</v>
      </c>
      <c r="N89" s="3">
        <v>0</v>
      </c>
      <c r="O89" s="82"/>
      <c r="P89" s="11">
        <v>707.6</v>
      </c>
      <c r="Q89" s="111">
        <v>707.6</v>
      </c>
      <c r="R89" s="2" t="s">
        <v>27</v>
      </c>
      <c r="S89" s="2" t="s">
        <v>28</v>
      </c>
      <c r="T89" s="2" t="s">
        <v>22588</v>
      </c>
      <c r="U89" s="2"/>
      <c r="V89" s="2"/>
      <c r="W89" s="2"/>
      <c r="X89" s="2"/>
      <c r="Y89" s="2"/>
      <c r="Z89" s="2"/>
    </row>
    <row r="90" spans="1:26" ht="14.25" customHeight="1" x14ac:dyDescent="0.2">
      <c r="A90" s="1">
        <v>44927</v>
      </c>
      <c r="B90" s="1" t="s">
        <v>22589</v>
      </c>
      <c r="C90" s="2" t="s">
        <v>22590</v>
      </c>
      <c r="D90" s="2" t="s">
        <v>22591</v>
      </c>
      <c r="E90" s="2" t="s">
        <v>22592</v>
      </c>
      <c r="F90" s="2" t="s">
        <v>21671</v>
      </c>
      <c r="G90" s="2" t="s">
        <v>22593</v>
      </c>
      <c r="H90" s="2" t="s">
        <v>8380</v>
      </c>
      <c r="I90" s="2" t="s">
        <v>18822</v>
      </c>
      <c r="J90" s="2">
        <v>1</v>
      </c>
      <c r="K90" s="3">
        <v>1240.5999999999999</v>
      </c>
      <c r="L90" s="3">
        <v>198.5</v>
      </c>
      <c r="M90" s="3">
        <v>0</v>
      </c>
      <c r="N90" s="3">
        <v>0</v>
      </c>
      <c r="O90" s="82"/>
      <c r="P90" s="11">
        <v>1439.1</v>
      </c>
      <c r="Q90" s="111">
        <v>1439.1</v>
      </c>
      <c r="R90" s="2" t="s">
        <v>27</v>
      </c>
      <c r="S90" s="2" t="s">
        <v>28</v>
      </c>
      <c r="T90" s="2" t="s">
        <v>22594</v>
      </c>
      <c r="U90" s="2"/>
      <c r="V90" s="2"/>
      <c r="W90" s="2"/>
      <c r="X90" s="2"/>
      <c r="Y90" s="2"/>
      <c r="Z90" s="2"/>
    </row>
    <row r="91" spans="1:26" ht="14.25" customHeight="1" x14ac:dyDescent="0.2">
      <c r="A91" s="1">
        <v>44927</v>
      </c>
      <c r="B91" s="1" t="s">
        <v>22595</v>
      </c>
      <c r="C91" s="2" t="s">
        <v>22596</v>
      </c>
      <c r="D91" s="2" t="s">
        <v>68</v>
      </c>
      <c r="E91" s="2" t="s">
        <v>69</v>
      </c>
      <c r="F91" s="2" t="s">
        <v>47</v>
      </c>
      <c r="G91" s="2" t="s">
        <v>16381</v>
      </c>
      <c r="H91" s="2" t="s">
        <v>8388</v>
      </c>
      <c r="I91" s="2" t="s">
        <v>22366</v>
      </c>
      <c r="J91" s="2">
        <v>1</v>
      </c>
      <c r="K91" s="3">
        <v>560.35</v>
      </c>
      <c r="L91" s="3">
        <v>89.66</v>
      </c>
      <c r="M91" s="3">
        <v>0</v>
      </c>
      <c r="N91" s="3">
        <v>0</v>
      </c>
      <c r="O91" s="82"/>
      <c r="P91" s="11">
        <v>650.01</v>
      </c>
      <c r="Q91" s="111">
        <v>650.01</v>
      </c>
      <c r="R91" s="2" t="s">
        <v>27</v>
      </c>
      <c r="S91" s="2" t="s">
        <v>28</v>
      </c>
      <c r="T91" s="2" t="s">
        <v>22597</v>
      </c>
      <c r="U91" s="2"/>
      <c r="V91" s="2"/>
      <c r="W91" s="2"/>
      <c r="X91" s="2"/>
      <c r="Y91" s="2"/>
      <c r="Z91" s="2"/>
    </row>
    <row r="92" spans="1:26" ht="14.25" customHeight="1" x14ac:dyDescent="0.2">
      <c r="A92" s="1">
        <v>44927</v>
      </c>
      <c r="B92" s="1" t="s">
        <v>22598</v>
      </c>
      <c r="C92" s="2" t="s">
        <v>22599</v>
      </c>
      <c r="D92" s="2" t="s">
        <v>2270</v>
      </c>
      <c r="E92" s="2" t="s">
        <v>2271</v>
      </c>
      <c r="F92" s="2" t="s">
        <v>2272</v>
      </c>
      <c r="G92" s="2" t="s">
        <v>2692</v>
      </c>
      <c r="H92" s="2" t="s">
        <v>8380</v>
      </c>
      <c r="I92" s="2" t="s">
        <v>18822</v>
      </c>
      <c r="J92" s="2">
        <v>1</v>
      </c>
      <c r="K92" s="3">
        <v>30000</v>
      </c>
      <c r="L92" s="3">
        <v>4800</v>
      </c>
      <c r="M92" s="3">
        <v>3000</v>
      </c>
      <c r="N92" s="3">
        <v>3200</v>
      </c>
      <c r="O92" s="82"/>
      <c r="P92" s="11">
        <v>28600</v>
      </c>
      <c r="Q92" s="111">
        <v>28600</v>
      </c>
      <c r="R92" s="2" t="s">
        <v>27</v>
      </c>
      <c r="S92" s="2" t="s">
        <v>28</v>
      </c>
      <c r="T92" s="2" t="s">
        <v>22600</v>
      </c>
      <c r="U92" s="2"/>
      <c r="V92" s="2"/>
      <c r="W92" s="2"/>
      <c r="X92" s="2"/>
      <c r="Y92" s="2"/>
      <c r="Z92" s="2"/>
    </row>
    <row r="93" spans="1:26" ht="14.25" customHeight="1" x14ac:dyDescent="0.2">
      <c r="A93" s="1">
        <v>44927</v>
      </c>
      <c r="B93" s="1" t="s">
        <v>22601</v>
      </c>
      <c r="C93" s="2" t="s">
        <v>22602</v>
      </c>
      <c r="D93" s="2" t="s">
        <v>7410</v>
      </c>
      <c r="E93" s="2" t="s">
        <v>21459</v>
      </c>
      <c r="F93" s="2" t="s">
        <v>47</v>
      </c>
      <c r="G93" s="2" t="s">
        <v>22131</v>
      </c>
      <c r="H93" s="2" t="s">
        <v>8380</v>
      </c>
      <c r="I93" s="2" t="s">
        <v>18822</v>
      </c>
      <c r="J93" s="2">
        <v>1</v>
      </c>
      <c r="K93" s="3">
        <v>1058.32</v>
      </c>
      <c r="L93" s="3">
        <v>169.33</v>
      </c>
      <c r="M93" s="3">
        <v>0</v>
      </c>
      <c r="N93" s="3">
        <v>0</v>
      </c>
      <c r="O93" s="82"/>
      <c r="P93" s="11">
        <v>1227.6499999999999</v>
      </c>
      <c r="Q93" s="111">
        <v>1227.6500000000001</v>
      </c>
      <c r="R93" s="2" t="s">
        <v>27</v>
      </c>
      <c r="S93" s="2" t="s">
        <v>28</v>
      </c>
      <c r="T93" s="2" t="s">
        <v>22603</v>
      </c>
      <c r="U93" s="2"/>
      <c r="V93" s="2"/>
      <c r="W93" s="2"/>
      <c r="X93" s="2"/>
      <c r="Y93" s="2"/>
      <c r="Z93" s="2"/>
    </row>
    <row r="94" spans="1:26" ht="14.25" customHeight="1" x14ac:dyDescent="0.2">
      <c r="A94" s="1">
        <v>44927</v>
      </c>
      <c r="B94" s="1" t="s">
        <v>22604</v>
      </c>
      <c r="C94" s="2" t="s">
        <v>22605</v>
      </c>
      <c r="D94" s="2" t="s">
        <v>151</v>
      </c>
      <c r="E94" s="2" t="s">
        <v>152</v>
      </c>
      <c r="F94" s="2" t="s">
        <v>47</v>
      </c>
      <c r="G94" s="2" t="s">
        <v>3331</v>
      </c>
      <c r="H94" s="2" t="s">
        <v>8388</v>
      </c>
      <c r="I94" s="2" t="s">
        <v>22366</v>
      </c>
      <c r="J94" s="2">
        <v>1</v>
      </c>
      <c r="K94" s="3">
        <v>9100</v>
      </c>
      <c r="L94" s="3">
        <v>1456</v>
      </c>
      <c r="M94" s="3">
        <v>0</v>
      </c>
      <c r="N94" s="3">
        <v>0</v>
      </c>
      <c r="O94" s="82"/>
      <c r="P94" s="11">
        <v>10556</v>
      </c>
      <c r="Q94" s="111">
        <v>10556</v>
      </c>
      <c r="R94" s="2" t="s">
        <v>27</v>
      </c>
      <c r="S94" s="2" t="s">
        <v>28</v>
      </c>
      <c r="T94" s="2" t="s">
        <v>22606</v>
      </c>
      <c r="U94" s="2"/>
      <c r="V94" s="2"/>
      <c r="W94" s="2"/>
      <c r="X94" s="2"/>
      <c r="Y94" s="2"/>
      <c r="Z94" s="2"/>
    </row>
    <row r="95" spans="1:26" ht="14.25" customHeight="1" x14ac:dyDescent="0.2">
      <c r="A95" s="1">
        <v>44927</v>
      </c>
      <c r="B95" s="1"/>
      <c r="C95" s="2" t="s">
        <v>22607</v>
      </c>
      <c r="D95" s="2" t="s">
        <v>18658</v>
      </c>
      <c r="E95" s="2" t="s">
        <v>18659</v>
      </c>
      <c r="F95" s="2" t="s">
        <v>10538</v>
      </c>
      <c r="G95" s="2" t="s">
        <v>22608</v>
      </c>
      <c r="H95" s="2" t="s">
        <v>8388</v>
      </c>
      <c r="I95" s="2" t="s">
        <v>22366</v>
      </c>
      <c r="J95" s="2">
        <v>1</v>
      </c>
      <c r="K95" s="3">
        <v>10000</v>
      </c>
      <c r="L95" s="3">
        <v>1600</v>
      </c>
      <c r="M95" s="3">
        <v>125</v>
      </c>
      <c r="N95" s="3">
        <v>1066.68</v>
      </c>
      <c r="O95" s="82"/>
      <c r="P95" s="11">
        <v>10408.32</v>
      </c>
      <c r="Q95" s="111">
        <v>10408.32</v>
      </c>
      <c r="R95" s="2" t="s">
        <v>27</v>
      </c>
      <c r="S95" s="2" t="s">
        <v>28</v>
      </c>
      <c r="T95" s="2" t="s">
        <v>22609</v>
      </c>
      <c r="U95" s="2"/>
      <c r="V95" s="2"/>
      <c r="W95" s="2"/>
      <c r="X95" s="2"/>
      <c r="Y95" s="2"/>
      <c r="Z95" s="2"/>
    </row>
    <row r="96" spans="1:26" ht="14.25" customHeight="1" x14ac:dyDescent="0.2">
      <c r="A96" s="1">
        <v>44927</v>
      </c>
      <c r="B96" s="1" t="s">
        <v>22610</v>
      </c>
      <c r="C96" s="2" t="s">
        <v>22611</v>
      </c>
      <c r="D96" s="2" t="s">
        <v>12765</v>
      </c>
      <c r="E96" s="2" t="s">
        <v>22168</v>
      </c>
      <c r="F96" s="2" t="s">
        <v>1280</v>
      </c>
      <c r="G96" s="2" t="s">
        <v>174</v>
      </c>
      <c r="H96" s="2" t="s">
        <v>8380</v>
      </c>
      <c r="I96" s="2" t="s">
        <v>5975</v>
      </c>
      <c r="J96" s="2">
        <v>1</v>
      </c>
      <c r="K96" s="3">
        <v>220</v>
      </c>
      <c r="L96" s="3">
        <v>0</v>
      </c>
      <c r="M96" s="3">
        <v>0</v>
      </c>
      <c r="N96" s="3">
        <v>0</v>
      </c>
      <c r="O96" s="82"/>
      <c r="P96" s="11">
        <v>220</v>
      </c>
      <c r="Q96" s="111">
        <v>220</v>
      </c>
      <c r="R96" s="2" t="s">
        <v>27</v>
      </c>
      <c r="S96" s="2" t="s">
        <v>28</v>
      </c>
      <c r="T96" s="2" t="s">
        <v>22433</v>
      </c>
      <c r="U96" s="2"/>
      <c r="V96" s="2"/>
      <c r="W96" s="2"/>
      <c r="X96" s="2"/>
      <c r="Y96" s="2"/>
      <c r="Z96" s="2"/>
    </row>
    <row r="97" spans="1:26" ht="14.25" customHeight="1" x14ac:dyDescent="0.2">
      <c r="A97" s="1">
        <v>44927</v>
      </c>
      <c r="B97" s="1" t="s">
        <v>22612</v>
      </c>
      <c r="C97" s="2" t="s">
        <v>22613</v>
      </c>
      <c r="D97" s="2" t="s">
        <v>449</v>
      </c>
      <c r="E97" s="2" t="s">
        <v>450</v>
      </c>
      <c r="F97" s="2" t="s">
        <v>451</v>
      </c>
      <c r="G97" s="2" t="s">
        <v>802</v>
      </c>
      <c r="H97" s="2" t="s">
        <v>8380</v>
      </c>
      <c r="I97" s="2" t="s">
        <v>18822</v>
      </c>
      <c r="J97" s="2">
        <v>1</v>
      </c>
      <c r="K97" s="3">
        <v>948</v>
      </c>
      <c r="L97" s="3">
        <v>0</v>
      </c>
      <c r="M97" s="3">
        <v>0</v>
      </c>
      <c r="N97" s="3">
        <v>0</v>
      </c>
      <c r="O97" s="82"/>
      <c r="P97" s="11">
        <v>948</v>
      </c>
      <c r="Q97" s="111">
        <v>948</v>
      </c>
      <c r="R97" s="2" t="s">
        <v>27</v>
      </c>
      <c r="S97" s="2" t="s">
        <v>28</v>
      </c>
      <c r="T97" s="2" t="s">
        <v>22614</v>
      </c>
      <c r="U97" s="2"/>
      <c r="V97" s="2"/>
      <c r="W97" s="2"/>
      <c r="X97" s="2"/>
      <c r="Y97" s="2"/>
      <c r="Z97" s="2"/>
    </row>
    <row r="98" spans="1:26" ht="14.25" customHeight="1" x14ac:dyDescent="0.2">
      <c r="A98" s="1">
        <v>44927</v>
      </c>
      <c r="B98" s="1"/>
      <c r="C98" s="2" t="s">
        <v>22615</v>
      </c>
      <c r="D98" s="2" t="s">
        <v>18824</v>
      </c>
      <c r="E98" s="2" t="s">
        <v>18825</v>
      </c>
      <c r="F98" s="2" t="s">
        <v>159</v>
      </c>
      <c r="G98" s="2" t="s">
        <v>22616</v>
      </c>
      <c r="H98" s="2" t="s">
        <v>8380</v>
      </c>
      <c r="I98" s="2" t="s">
        <v>18822</v>
      </c>
      <c r="J98" s="2">
        <v>1</v>
      </c>
      <c r="K98" s="3">
        <v>3750</v>
      </c>
      <c r="L98" s="3">
        <v>600</v>
      </c>
      <c r="M98" s="3">
        <v>0</v>
      </c>
      <c r="N98" s="3">
        <v>0</v>
      </c>
      <c r="O98" s="82"/>
      <c r="P98" s="11">
        <v>4350</v>
      </c>
      <c r="Q98" s="111">
        <v>4350</v>
      </c>
      <c r="R98" s="2" t="s">
        <v>27</v>
      </c>
      <c r="S98" s="2" t="s">
        <v>28</v>
      </c>
      <c r="T98" s="2" t="s">
        <v>22617</v>
      </c>
      <c r="U98" s="2"/>
      <c r="V98" s="2"/>
      <c r="W98" s="2"/>
      <c r="X98" s="2"/>
      <c r="Y98" s="2"/>
      <c r="Z98" s="2"/>
    </row>
    <row r="99" spans="1:26" ht="14.25" customHeight="1" x14ac:dyDescent="0.2">
      <c r="A99" s="1">
        <v>44927</v>
      </c>
      <c r="B99" s="1" t="s">
        <v>10045</v>
      </c>
      <c r="C99" s="2" t="s">
        <v>22618</v>
      </c>
      <c r="D99" s="2" t="s">
        <v>68</v>
      </c>
      <c r="E99" s="2" t="s">
        <v>69</v>
      </c>
      <c r="F99" s="2" t="s">
        <v>47</v>
      </c>
      <c r="G99" s="2" t="s">
        <v>48</v>
      </c>
      <c r="H99" s="2"/>
      <c r="I99" s="2"/>
      <c r="J99" s="2">
        <v>1</v>
      </c>
      <c r="K99" s="3">
        <v>0</v>
      </c>
      <c r="L99" s="3">
        <v>0</v>
      </c>
      <c r="M99" s="3">
        <v>0</v>
      </c>
      <c r="N99" s="3">
        <v>0</v>
      </c>
      <c r="O99" s="82"/>
      <c r="P99" s="11">
        <v>0</v>
      </c>
      <c r="Q99" s="3">
        <v>0</v>
      </c>
      <c r="R99" s="2" t="s">
        <v>49</v>
      </c>
      <c r="S99" s="2" t="s">
        <v>28</v>
      </c>
      <c r="T99" s="2"/>
      <c r="U99" s="2"/>
      <c r="V99" s="2"/>
      <c r="W99" s="2"/>
      <c r="X99" s="2"/>
      <c r="Y99" s="2"/>
      <c r="Z99" s="2"/>
    </row>
    <row r="100" spans="1:26" ht="14.25" customHeight="1" x14ac:dyDescent="0.2">
      <c r="A100" s="1">
        <v>44927</v>
      </c>
      <c r="B100" s="1" t="s">
        <v>22619</v>
      </c>
      <c r="C100" s="2" t="s">
        <v>22620</v>
      </c>
      <c r="D100" s="2" t="s">
        <v>299</v>
      </c>
      <c r="E100" s="2" t="s">
        <v>300</v>
      </c>
      <c r="F100" s="2" t="s">
        <v>144</v>
      </c>
      <c r="G100" s="2" t="s">
        <v>48</v>
      </c>
      <c r="H100" s="2"/>
      <c r="I100" s="2"/>
      <c r="J100" s="2">
        <v>1</v>
      </c>
      <c r="K100" s="3">
        <v>0</v>
      </c>
      <c r="L100" s="3">
        <v>0</v>
      </c>
      <c r="M100" s="3">
        <v>0</v>
      </c>
      <c r="N100" s="3">
        <v>0</v>
      </c>
      <c r="O100" s="82"/>
      <c r="P100" s="11">
        <v>0</v>
      </c>
      <c r="Q100" s="3">
        <v>0</v>
      </c>
      <c r="R100" s="2" t="s">
        <v>49</v>
      </c>
      <c r="S100" s="2" t="s">
        <v>28</v>
      </c>
      <c r="T100" s="2"/>
      <c r="U100" s="2"/>
      <c r="V100" s="2"/>
      <c r="W100" s="2"/>
      <c r="X100" s="2"/>
      <c r="Y100" s="2"/>
      <c r="Z100" s="2"/>
    </row>
    <row r="101" spans="1:26" ht="14.25" customHeight="1" x14ac:dyDescent="0.2">
      <c r="A101" s="1">
        <v>44927</v>
      </c>
      <c r="B101" s="1" t="s">
        <v>22621</v>
      </c>
      <c r="C101" s="2" t="s">
        <v>22622</v>
      </c>
      <c r="D101" s="2" t="s">
        <v>4976</v>
      </c>
      <c r="E101" s="2" t="s">
        <v>20847</v>
      </c>
      <c r="F101" s="2" t="s">
        <v>121</v>
      </c>
      <c r="G101" s="2" t="s">
        <v>48</v>
      </c>
      <c r="H101" s="2"/>
      <c r="I101" s="2"/>
      <c r="J101" s="2">
        <v>1</v>
      </c>
      <c r="K101" s="3">
        <v>0</v>
      </c>
      <c r="L101" s="3">
        <v>0</v>
      </c>
      <c r="M101" s="3">
        <v>0</v>
      </c>
      <c r="N101" s="3">
        <v>0</v>
      </c>
      <c r="O101" s="82"/>
      <c r="P101" s="11">
        <v>0</v>
      </c>
      <c r="Q101" s="3">
        <v>0</v>
      </c>
      <c r="R101" s="2" t="s">
        <v>49</v>
      </c>
      <c r="S101" s="2" t="s">
        <v>28</v>
      </c>
      <c r="T101" s="2"/>
      <c r="U101" s="2"/>
      <c r="V101" s="2"/>
      <c r="W101" s="2"/>
      <c r="X101" s="2"/>
      <c r="Y101" s="2"/>
      <c r="Z101" s="2"/>
    </row>
    <row r="102" spans="1:26" ht="14.25" customHeight="1" x14ac:dyDescent="0.2">
      <c r="A102" s="1">
        <v>44927</v>
      </c>
      <c r="B102" s="1" t="s">
        <v>22623</v>
      </c>
      <c r="C102" s="2" t="s">
        <v>22624</v>
      </c>
      <c r="D102" s="2" t="s">
        <v>229</v>
      </c>
      <c r="E102" s="2" t="s">
        <v>17239</v>
      </c>
      <c r="F102" s="2" t="s">
        <v>47</v>
      </c>
      <c r="G102" s="2" t="s">
        <v>48</v>
      </c>
      <c r="H102" s="2"/>
      <c r="I102" s="2"/>
      <c r="J102" s="2">
        <v>1</v>
      </c>
      <c r="K102" s="3">
        <v>0</v>
      </c>
      <c r="L102" s="3">
        <v>0</v>
      </c>
      <c r="M102" s="3">
        <v>0</v>
      </c>
      <c r="N102" s="3">
        <v>0</v>
      </c>
      <c r="O102" s="82"/>
      <c r="P102" s="11">
        <v>0</v>
      </c>
      <c r="Q102" s="111">
        <v>0</v>
      </c>
      <c r="R102" s="2" t="s">
        <v>49</v>
      </c>
      <c r="S102" s="2" t="s">
        <v>28</v>
      </c>
      <c r="T102" s="2" t="s">
        <v>22388</v>
      </c>
      <c r="U102" s="2"/>
      <c r="V102" s="2"/>
      <c r="W102" s="2"/>
      <c r="X102" s="2"/>
      <c r="Y102" s="2"/>
      <c r="Z102" s="2"/>
    </row>
    <row r="103" spans="1:26" ht="14.25" customHeight="1" x14ac:dyDescent="0.2">
      <c r="A103" s="1">
        <v>44927</v>
      </c>
      <c r="B103" s="1" t="s">
        <v>19871</v>
      </c>
      <c r="C103" s="2" t="s">
        <v>22625</v>
      </c>
      <c r="D103" s="2" t="s">
        <v>142</v>
      </c>
      <c r="E103" s="2" t="s">
        <v>15691</v>
      </c>
      <c r="F103" s="2" t="s">
        <v>144</v>
      </c>
      <c r="G103" s="2" t="s">
        <v>48</v>
      </c>
      <c r="H103" s="2"/>
      <c r="I103" s="2"/>
      <c r="J103" s="2">
        <v>1</v>
      </c>
      <c r="K103" s="3">
        <v>0</v>
      </c>
      <c r="L103" s="3">
        <v>0</v>
      </c>
      <c r="M103" s="3">
        <v>0</v>
      </c>
      <c r="N103" s="3">
        <v>0</v>
      </c>
      <c r="O103" s="82"/>
      <c r="P103" s="11">
        <v>0</v>
      </c>
      <c r="Q103" s="3">
        <v>0</v>
      </c>
      <c r="R103" s="2" t="s">
        <v>49</v>
      </c>
      <c r="S103" s="2" t="s">
        <v>28</v>
      </c>
      <c r="T103" s="2"/>
      <c r="U103" s="2"/>
      <c r="V103" s="2"/>
      <c r="W103" s="2"/>
      <c r="X103" s="2"/>
      <c r="Y103" s="2"/>
      <c r="Z103" s="2"/>
    </row>
    <row r="104" spans="1:26" ht="14.25" customHeight="1" x14ac:dyDescent="0.2">
      <c r="A104" s="1">
        <v>44927</v>
      </c>
      <c r="B104" s="1" t="s">
        <v>22626</v>
      </c>
      <c r="C104" s="2" t="s">
        <v>22627</v>
      </c>
      <c r="D104" s="2" t="s">
        <v>9835</v>
      </c>
      <c r="E104" s="2" t="s">
        <v>20683</v>
      </c>
      <c r="F104" s="2" t="s">
        <v>6949</v>
      </c>
      <c r="G104" s="2" t="s">
        <v>9837</v>
      </c>
      <c r="H104" s="2" t="s">
        <v>8380</v>
      </c>
      <c r="I104" s="2" t="s">
        <v>5975</v>
      </c>
      <c r="J104" s="2">
        <v>1</v>
      </c>
      <c r="K104" s="3">
        <v>347.82</v>
      </c>
      <c r="L104" s="3">
        <v>55.65</v>
      </c>
      <c r="M104" s="3">
        <v>0</v>
      </c>
      <c r="N104" s="3">
        <v>0</v>
      </c>
      <c r="O104" s="82"/>
      <c r="P104" s="11">
        <v>403.46999999999997</v>
      </c>
      <c r="Q104" s="111">
        <v>403.47</v>
      </c>
      <c r="R104" s="2" t="s">
        <v>27</v>
      </c>
      <c r="S104" s="2" t="s">
        <v>28</v>
      </c>
      <c r="T104" s="2" t="s">
        <v>22433</v>
      </c>
      <c r="U104" s="2"/>
      <c r="V104" s="2"/>
      <c r="W104" s="2"/>
      <c r="X104" s="2"/>
      <c r="Y104" s="2"/>
      <c r="Z104" s="2"/>
    </row>
    <row r="105" spans="1:26" ht="14.25" customHeight="1" x14ac:dyDescent="0.2">
      <c r="A105" s="1">
        <v>44927</v>
      </c>
      <c r="B105" s="1" t="s">
        <v>22628</v>
      </c>
      <c r="C105" s="2" t="s">
        <v>22629</v>
      </c>
      <c r="D105" s="2" t="s">
        <v>431</v>
      </c>
      <c r="E105" s="2" t="s">
        <v>17898</v>
      </c>
      <c r="F105" s="2" t="s">
        <v>8650</v>
      </c>
      <c r="G105" s="2" t="s">
        <v>433</v>
      </c>
      <c r="H105" s="2" t="s">
        <v>8388</v>
      </c>
      <c r="I105" s="2" t="s">
        <v>22366</v>
      </c>
      <c r="J105" s="2">
        <v>1</v>
      </c>
      <c r="K105" s="3">
        <v>2000</v>
      </c>
      <c r="L105" s="3">
        <v>320</v>
      </c>
      <c r="M105" s="3">
        <v>0</v>
      </c>
      <c r="N105" s="3">
        <v>0</v>
      </c>
      <c r="O105" s="82"/>
      <c r="P105" s="11">
        <v>2320</v>
      </c>
      <c r="Q105" s="111">
        <v>2320</v>
      </c>
      <c r="R105" s="2" t="s">
        <v>27</v>
      </c>
      <c r="S105" s="2" t="s">
        <v>28</v>
      </c>
      <c r="T105" s="2" t="s">
        <v>22630</v>
      </c>
      <c r="U105" s="2"/>
      <c r="V105" s="2"/>
      <c r="W105" s="2"/>
      <c r="X105" s="2"/>
      <c r="Y105" s="2"/>
      <c r="Z105" s="2"/>
    </row>
    <row r="106" spans="1:26" ht="14.25" customHeight="1" x14ac:dyDescent="0.2">
      <c r="A106" s="1">
        <v>44927</v>
      </c>
      <c r="B106" s="1" t="s">
        <v>22631</v>
      </c>
      <c r="C106" s="2" t="s">
        <v>22632</v>
      </c>
      <c r="D106" s="2" t="s">
        <v>45</v>
      </c>
      <c r="E106" s="2" t="s">
        <v>46</v>
      </c>
      <c r="F106" s="2" t="s">
        <v>47</v>
      </c>
      <c r="G106" s="2" t="s">
        <v>48</v>
      </c>
      <c r="H106" s="2"/>
      <c r="I106" s="2"/>
      <c r="J106" s="2">
        <v>1</v>
      </c>
      <c r="K106" s="3">
        <v>0</v>
      </c>
      <c r="L106" s="3">
        <v>0</v>
      </c>
      <c r="M106" s="3">
        <v>0</v>
      </c>
      <c r="N106" s="3">
        <v>0</v>
      </c>
      <c r="O106" s="82"/>
      <c r="P106" s="11">
        <v>0</v>
      </c>
      <c r="Q106" s="111">
        <v>0</v>
      </c>
      <c r="R106" s="2" t="s">
        <v>49</v>
      </c>
      <c r="S106" s="2" t="s">
        <v>28</v>
      </c>
      <c r="T106" s="2" t="s">
        <v>22388</v>
      </c>
      <c r="U106" s="2"/>
      <c r="V106" s="2"/>
      <c r="W106" s="2"/>
      <c r="X106" s="2"/>
      <c r="Y106" s="2"/>
      <c r="Z106" s="2"/>
    </row>
    <row r="107" spans="1:26" ht="14.25" customHeight="1" x14ac:dyDescent="0.2">
      <c r="A107" s="1">
        <v>44927</v>
      </c>
      <c r="B107" s="1" t="s">
        <v>5920</v>
      </c>
      <c r="C107" s="2" t="s">
        <v>22633</v>
      </c>
      <c r="D107" s="2" t="s">
        <v>14482</v>
      </c>
      <c r="E107" s="2" t="s">
        <v>17807</v>
      </c>
      <c r="F107" s="2" t="s">
        <v>85</v>
      </c>
      <c r="G107" s="2" t="s">
        <v>14484</v>
      </c>
      <c r="H107" s="2" t="s">
        <v>8388</v>
      </c>
      <c r="I107" s="2" t="s">
        <v>22366</v>
      </c>
      <c r="J107" s="2">
        <v>1</v>
      </c>
      <c r="K107" s="3">
        <v>6324</v>
      </c>
      <c r="L107" s="3">
        <v>1011.84</v>
      </c>
      <c r="M107" s="3">
        <v>0</v>
      </c>
      <c r="N107" s="3">
        <v>0</v>
      </c>
      <c r="O107" s="82"/>
      <c r="P107" s="11">
        <v>7335.84</v>
      </c>
      <c r="Q107" s="111">
        <v>7335.84</v>
      </c>
      <c r="R107" s="2" t="s">
        <v>27</v>
      </c>
      <c r="S107" s="2" t="s">
        <v>28</v>
      </c>
      <c r="T107" s="2" t="s">
        <v>22634</v>
      </c>
      <c r="U107" s="2"/>
      <c r="V107" s="2"/>
      <c r="W107" s="2"/>
      <c r="X107" s="2"/>
      <c r="Y107" s="2"/>
      <c r="Z107" s="2"/>
    </row>
    <row r="108" spans="1:26" ht="14.25" customHeight="1" x14ac:dyDescent="0.2">
      <c r="A108" s="1">
        <v>44927</v>
      </c>
      <c r="B108" s="1" t="s">
        <v>22635</v>
      </c>
      <c r="C108" s="2" t="s">
        <v>22636</v>
      </c>
      <c r="D108" s="2" t="s">
        <v>22637</v>
      </c>
      <c r="E108" s="2" t="s">
        <v>22638</v>
      </c>
      <c r="F108" s="2" t="s">
        <v>85</v>
      </c>
      <c r="G108" s="2" t="s">
        <v>22639</v>
      </c>
      <c r="H108" s="2" t="s">
        <v>8380</v>
      </c>
      <c r="I108" s="2" t="s">
        <v>18822</v>
      </c>
      <c r="J108" s="2">
        <v>1</v>
      </c>
      <c r="K108" s="3">
        <v>1241.3800000000001</v>
      </c>
      <c r="L108" s="3">
        <v>198.62</v>
      </c>
      <c r="M108" s="3">
        <v>0</v>
      </c>
      <c r="N108" s="3">
        <v>0</v>
      </c>
      <c r="O108" s="82"/>
      <c r="P108" s="11">
        <v>1440</v>
      </c>
      <c r="Q108" s="111">
        <v>1440</v>
      </c>
      <c r="R108" s="2" t="s">
        <v>27</v>
      </c>
      <c r="S108" s="2" t="s">
        <v>28</v>
      </c>
      <c r="T108" s="2" t="s">
        <v>22640</v>
      </c>
      <c r="U108" s="2"/>
      <c r="V108" s="2"/>
      <c r="W108" s="2"/>
      <c r="X108" s="2"/>
      <c r="Y108" s="2"/>
      <c r="Z108" s="2"/>
    </row>
    <row r="109" spans="1:26" ht="14.25" customHeight="1" x14ac:dyDescent="0.2">
      <c r="A109" s="1">
        <v>44927</v>
      </c>
      <c r="B109" s="1" t="s">
        <v>22641</v>
      </c>
      <c r="C109" s="2" t="s">
        <v>22642</v>
      </c>
      <c r="D109" s="2" t="s">
        <v>22643</v>
      </c>
      <c r="E109" s="2" t="s">
        <v>22644</v>
      </c>
      <c r="F109" s="2" t="s">
        <v>1280</v>
      </c>
      <c r="G109" s="2" t="s">
        <v>22645</v>
      </c>
      <c r="H109" s="2" t="s">
        <v>8380</v>
      </c>
      <c r="I109" s="2" t="s">
        <v>5975</v>
      </c>
      <c r="J109" s="2">
        <v>1</v>
      </c>
      <c r="K109" s="3">
        <v>224.14</v>
      </c>
      <c r="L109" s="3">
        <v>35.86</v>
      </c>
      <c r="M109" s="3">
        <v>0</v>
      </c>
      <c r="N109" s="3">
        <v>0</v>
      </c>
      <c r="O109" s="82"/>
      <c r="P109" s="11">
        <v>260</v>
      </c>
      <c r="Q109" s="111">
        <v>260</v>
      </c>
      <c r="R109" s="2" t="s">
        <v>27</v>
      </c>
      <c r="S109" s="2" t="s">
        <v>28</v>
      </c>
      <c r="T109" s="2" t="s">
        <v>22433</v>
      </c>
      <c r="U109" s="2"/>
      <c r="V109" s="2"/>
      <c r="W109" s="2"/>
      <c r="X109" s="2"/>
      <c r="Y109" s="2"/>
      <c r="Z109" s="2"/>
    </row>
    <row r="110" spans="1:26" ht="14.25" customHeight="1" x14ac:dyDescent="0.2">
      <c r="A110" s="1">
        <v>44927</v>
      </c>
      <c r="B110" s="1" t="s">
        <v>22646</v>
      </c>
      <c r="C110" s="2" t="s">
        <v>22647</v>
      </c>
      <c r="D110" s="2" t="s">
        <v>1043</v>
      </c>
      <c r="E110" s="2" t="s">
        <v>1044</v>
      </c>
      <c r="F110" s="2" t="s">
        <v>47</v>
      </c>
      <c r="G110" s="2" t="s">
        <v>3886</v>
      </c>
      <c r="H110" s="2" t="s">
        <v>8388</v>
      </c>
      <c r="I110" s="2" t="s">
        <v>22366</v>
      </c>
      <c r="J110" s="2">
        <v>1</v>
      </c>
      <c r="K110" s="3">
        <v>7695</v>
      </c>
      <c r="L110" s="3">
        <v>1231.2</v>
      </c>
      <c r="M110" s="3">
        <v>0</v>
      </c>
      <c r="N110" s="3">
        <v>0</v>
      </c>
      <c r="O110" s="82"/>
      <c r="P110" s="11">
        <v>8926.2000000000007</v>
      </c>
      <c r="Q110" s="111">
        <v>8926.2000000000007</v>
      </c>
      <c r="R110" s="2" t="s">
        <v>27</v>
      </c>
      <c r="S110" s="2" t="s">
        <v>28</v>
      </c>
      <c r="T110" s="2" t="s">
        <v>22388</v>
      </c>
      <c r="U110" s="2"/>
      <c r="V110" s="2"/>
      <c r="W110" s="2"/>
      <c r="X110" s="2"/>
      <c r="Y110" s="2"/>
      <c r="Z110" s="2"/>
    </row>
    <row r="111" spans="1:26" ht="14.25" customHeight="1" x14ac:dyDescent="0.2">
      <c r="A111" s="1">
        <v>44927</v>
      </c>
      <c r="B111" s="1" t="s">
        <v>22648</v>
      </c>
      <c r="C111" s="2" t="s">
        <v>22649</v>
      </c>
      <c r="D111" s="2" t="s">
        <v>16073</v>
      </c>
      <c r="E111" s="2" t="s">
        <v>22650</v>
      </c>
      <c r="F111" s="2" t="s">
        <v>47</v>
      </c>
      <c r="G111" s="2" t="s">
        <v>22210</v>
      </c>
      <c r="H111" s="2" t="s">
        <v>8380</v>
      </c>
      <c r="I111" s="2" t="s">
        <v>5975</v>
      </c>
      <c r="J111" s="2">
        <v>1</v>
      </c>
      <c r="K111" s="3">
        <v>170.69</v>
      </c>
      <c r="L111" s="3">
        <v>27.31</v>
      </c>
      <c r="M111" s="3">
        <v>0</v>
      </c>
      <c r="N111" s="3">
        <v>0</v>
      </c>
      <c r="O111" s="82"/>
      <c r="P111" s="11">
        <v>198</v>
      </c>
      <c r="Q111" s="111">
        <v>198</v>
      </c>
      <c r="R111" s="2" t="s">
        <v>27</v>
      </c>
      <c r="S111" s="2" t="s">
        <v>28</v>
      </c>
      <c r="T111" s="2" t="s">
        <v>22433</v>
      </c>
      <c r="U111" s="2"/>
      <c r="V111" s="2"/>
      <c r="W111" s="2"/>
      <c r="X111" s="2"/>
      <c r="Y111" s="2"/>
      <c r="Z111" s="2"/>
    </row>
    <row r="112" spans="1:26" ht="14.25" customHeight="1" x14ac:dyDescent="0.2">
      <c r="A112" s="1">
        <v>44927</v>
      </c>
      <c r="B112" s="1" t="s">
        <v>22651</v>
      </c>
      <c r="C112" s="2" t="s">
        <v>22652</v>
      </c>
      <c r="D112" s="2" t="s">
        <v>875</v>
      </c>
      <c r="E112" s="2" t="s">
        <v>22514</v>
      </c>
      <c r="F112" s="2" t="s">
        <v>47</v>
      </c>
      <c r="G112" s="2" t="s">
        <v>22653</v>
      </c>
      <c r="H112" s="2" t="s">
        <v>8388</v>
      </c>
      <c r="I112" s="2" t="s">
        <v>22366</v>
      </c>
      <c r="J112" s="2">
        <v>1</v>
      </c>
      <c r="K112" s="3">
        <v>2800</v>
      </c>
      <c r="L112" s="3">
        <v>448</v>
      </c>
      <c r="M112" s="3">
        <v>0</v>
      </c>
      <c r="N112" s="3">
        <v>0</v>
      </c>
      <c r="O112" s="82"/>
      <c r="P112" s="11">
        <v>3248</v>
      </c>
      <c r="Q112" s="111">
        <v>3248</v>
      </c>
      <c r="R112" s="2" t="s">
        <v>27</v>
      </c>
      <c r="S112" s="2" t="s">
        <v>28</v>
      </c>
      <c r="T112" s="2" t="s">
        <v>22388</v>
      </c>
      <c r="U112" s="2"/>
      <c r="V112" s="2"/>
      <c r="W112" s="2"/>
      <c r="X112" s="2"/>
      <c r="Y112" s="2"/>
      <c r="Z112" s="2"/>
    </row>
    <row r="113" spans="1:26" ht="14.25" customHeight="1" x14ac:dyDescent="0.2">
      <c r="A113" s="1">
        <v>44927</v>
      </c>
      <c r="B113" s="1" t="s">
        <v>22654</v>
      </c>
      <c r="C113" s="2" t="s">
        <v>22655</v>
      </c>
      <c r="D113" s="2" t="s">
        <v>229</v>
      </c>
      <c r="E113" s="2" t="s">
        <v>17239</v>
      </c>
      <c r="F113" s="2" t="s">
        <v>47</v>
      </c>
      <c r="G113" s="2" t="s">
        <v>2254</v>
      </c>
      <c r="H113" s="2" t="s">
        <v>8388</v>
      </c>
      <c r="I113" s="2" t="s">
        <v>22366</v>
      </c>
      <c r="J113" s="2">
        <v>1</v>
      </c>
      <c r="K113" s="3">
        <v>20803.73</v>
      </c>
      <c r="L113" s="3">
        <v>3328.59</v>
      </c>
      <c r="M113" s="3">
        <v>0</v>
      </c>
      <c r="N113" s="3">
        <v>0</v>
      </c>
      <c r="O113" s="82"/>
      <c r="P113" s="11">
        <v>24132.32</v>
      </c>
      <c r="Q113" s="111">
        <v>24132.32</v>
      </c>
      <c r="R113" s="2" t="s">
        <v>27</v>
      </c>
      <c r="S113" s="2" t="s">
        <v>28</v>
      </c>
      <c r="T113" s="2" t="s">
        <v>22388</v>
      </c>
      <c r="U113" s="2"/>
      <c r="V113" s="2"/>
      <c r="W113" s="2"/>
      <c r="X113" s="2"/>
      <c r="Y113" s="2"/>
      <c r="Z113" s="2"/>
    </row>
    <row r="114" spans="1:26" ht="14.25" customHeight="1" x14ac:dyDescent="0.2">
      <c r="A114" s="1">
        <v>44927</v>
      </c>
      <c r="B114" s="1" t="s">
        <v>22656</v>
      </c>
      <c r="C114" s="2" t="s">
        <v>22657</v>
      </c>
      <c r="D114" s="2" t="s">
        <v>20200</v>
      </c>
      <c r="E114" s="2" t="s">
        <v>22658</v>
      </c>
      <c r="F114" s="2" t="s">
        <v>2497</v>
      </c>
      <c r="G114" s="2" t="s">
        <v>22659</v>
      </c>
      <c r="H114" s="2" t="s">
        <v>8388</v>
      </c>
      <c r="I114" s="2" t="s">
        <v>22366</v>
      </c>
      <c r="J114" s="2">
        <v>1</v>
      </c>
      <c r="K114" s="3">
        <v>944</v>
      </c>
      <c r="L114" s="3">
        <v>151.04</v>
      </c>
      <c r="M114" s="3">
        <v>0</v>
      </c>
      <c r="N114" s="3">
        <v>0</v>
      </c>
      <c r="O114" s="82"/>
      <c r="P114" s="11">
        <v>1095.04</v>
      </c>
      <c r="Q114" s="3">
        <v>1095.04</v>
      </c>
      <c r="R114" s="2" t="s">
        <v>27</v>
      </c>
      <c r="S114" s="2" t="s">
        <v>28</v>
      </c>
      <c r="T114" s="2"/>
      <c r="U114" s="2"/>
      <c r="V114" s="2"/>
      <c r="W114" s="2"/>
      <c r="X114" s="2"/>
      <c r="Y114" s="2"/>
      <c r="Z114" s="2"/>
    </row>
    <row r="115" spans="1:26" ht="14.25" customHeight="1" x14ac:dyDescent="0.2">
      <c r="A115" s="1">
        <v>44927</v>
      </c>
      <c r="B115" s="1" t="s">
        <v>22660</v>
      </c>
      <c r="C115" s="2" t="s">
        <v>22661</v>
      </c>
      <c r="D115" s="2" t="s">
        <v>72</v>
      </c>
      <c r="E115" s="2" t="s">
        <v>16988</v>
      </c>
      <c r="F115" s="2" t="s">
        <v>47</v>
      </c>
      <c r="G115" s="2" t="s">
        <v>811</v>
      </c>
      <c r="H115" s="2" t="s">
        <v>8388</v>
      </c>
      <c r="I115" s="2" t="s">
        <v>22366</v>
      </c>
      <c r="J115" s="2">
        <v>1</v>
      </c>
      <c r="K115" s="3">
        <v>3448</v>
      </c>
      <c r="L115" s="3">
        <v>551.67999999999995</v>
      </c>
      <c r="M115" s="3">
        <v>0</v>
      </c>
      <c r="N115" s="3">
        <v>0</v>
      </c>
      <c r="O115" s="82"/>
      <c r="P115" s="11">
        <v>3999.68</v>
      </c>
      <c r="Q115" s="111">
        <v>3999.68</v>
      </c>
      <c r="R115" s="2" t="s">
        <v>27</v>
      </c>
      <c r="S115" s="2" t="s">
        <v>28</v>
      </c>
      <c r="T115" s="2" t="s">
        <v>22388</v>
      </c>
      <c r="U115" s="2"/>
      <c r="V115" s="2"/>
      <c r="W115" s="2"/>
      <c r="X115" s="2"/>
      <c r="Y115" s="2"/>
      <c r="Z115" s="2"/>
    </row>
    <row r="116" spans="1:26" ht="14.25" customHeight="1" x14ac:dyDescent="0.2">
      <c r="A116" s="1">
        <v>44927</v>
      </c>
      <c r="B116" s="1" t="s">
        <v>22662</v>
      </c>
      <c r="C116" s="2" t="s">
        <v>22663</v>
      </c>
      <c r="D116" s="2" t="s">
        <v>22664</v>
      </c>
      <c r="E116" s="2" t="s">
        <v>22665</v>
      </c>
      <c r="F116" s="2" t="s">
        <v>10538</v>
      </c>
      <c r="G116" s="2" t="s">
        <v>22666</v>
      </c>
      <c r="H116" s="2" t="s">
        <v>8380</v>
      </c>
      <c r="I116" s="2" t="s">
        <v>5975</v>
      </c>
      <c r="J116" s="2">
        <v>1</v>
      </c>
      <c r="K116" s="3">
        <v>116.38</v>
      </c>
      <c r="L116" s="3">
        <v>18.62</v>
      </c>
      <c r="M116" s="3">
        <v>0</v>
      </c>
      <c r="N116" s="3">
        <v>0</v>
      </c>
      <c r="O116" s="82"/>
      <c r="P116" s="11">
        <v>135</v>
      </c>
      <c r="Q116" s="111">
        <v>135</v>
      </c>
      <c r="R116" s="2" t="s">
        <v>27</v>
      </c>
      <c r="S116" s="2" t="s">
        <v>28</v>
      </c>
      <c r="T116" s="2" t="s">
        <v>22433</v>
      </c>
      <c r="U116" s="2"/>
      <c r="V116" s="2"/>
      <c r="W116" s="2"/>
      <c r="X116" s="2"/>
      <c r="Y116" s="2"/>
      <c r="Z116" s="2"/>
    </row>
    <row r="117" spans="1:26" ht="14.25" customHeight="1" x14ac:dyDescent="0.2">
      <c r="A117" s="1">
        <v>44927</v>
      </c>
      <c r="B117" s="1" t="s">
        <v>22667</v>
      </c>
      <c r="C117" s="2" t="s">
        <v>22668</v>
      </c>
      <c r="D117" s="2" t="s">
        <v>7410</v>
      </c>
      <c r="E117" s="2" t="s">
        <v>21459</v>
      </c>
      <c r="F117" s="2" t="s">
        <v>47</v>
      </c>
      <c r="G117" s="2" t="s">
        <v>22131</v>
      </c>
      <c r="H117" s="2" t="s">
        <v>8380</v>
      </c>
      <c r="I117" s="2" t="s">
        <v>5975</v>
      </c>
      <c r="J117" s="2">
        <v>1</v>
      </c>
      <c r="K117" s="3">
        <v>198.51</v>
      </c>
      <c r="L117" s="3">
        <v>31.76</v>
      </c>
      <c r="M117" s="3">
        <v>0</v>
      </c>
      <c r="N117" s="3">
        <v>0</v>
      </c>
      <c r="O117" s="82"/>
      <c r="P117" s="11">
        <v>230.26999999999998</v>
      </c>
      <c r="Q117" s="111">
        <v>230.27</v>
      </c>
      <c r="R117" s="2" t="s">
        <v>27</v>
      </c>
      <c r="S117" s="2" t="s">
        <v>28</v>
      </c>
      <c r="T117" s="2" t="s">
        <v>22433</v>
      </c>
      <c r="U117" s="2"/>
      <c r="V117" s="2"/>
      <c r="W117" s="2"/>
      <c r="X117" s="2"/>
      <c r="Y117" s="2"/>
      <c r="Z117" s="2"/>
    </row>
    <row r="118" spans="1:26" ht="14.25" customHeight="1" x14ac:dyDescent="0.2">
      <c r="A118" s="1">
        <v>44927</v>
      </c>
      <c r="B118" s="1" t="s">
        <v>22669</v>
      </c>
      <c r="C118" s="2" t="s">
        <v>22670</v>
      </c>
      <c r="D118" s="2" t="s">
        <v>128</v>
      </c>
      <c r="E118" s="2" t="s">
        <v>22080</v>
      </c>
      <c r="F118" s="2" t="s">
        <v>47</v>
      </c>
      <c r="G118" s="2" t="s">
        <v>22671</v>
      </c>
      <c r="H118" s="2" t="s">
        <v>8388</v>
      </c>
      <c r="I118" s="2" t="s">
        <v>22366</v>
      </c>
      <c r="J118" s="2">
        <v>1</v>
      </c>
      <c r="K118" s="3">
        <v>14806.52</v>
      </c>
      <c r="L118" s="3">
        <v>2369.04</v>
      </c>
      <c r="M118" s="3">
        <v>0</v>
      </c>
      <c r="N118" s="3">
        <v>0</v>
      </c>
      <c r="O118" s="82"/>
      <c r="P118" s="11">
        <v>17175.560000000001</v>
      </c>
      <c r="Q118" s="111">
        <v>17175.560000000001</v>
      </c>
      <c r="R118" s="2" t="s">
        <v>27</v>
      </c>
      <c r="S118" s="2" t="s">
        <v>28</v>
      </c>
      <c r="T118" s="2" t="s">
        <v>22388</v>
      </c>
      <c r="U118" s="2"/>
      <c r="V118" s="2"/>
      <c r="W118" s="2"/>
      <c r="X118" s="2"/>
      <c r="Y118" s="2"/>
      <c r="Z118" s="2"/>
    </row>
    <row r="119" spans="1:26" ht="14.25" customHeight="1" x14ac:dyDescent="0.2">
      <c r="A119" s="1">
        <v>44927</v>
      </c>
      <c r="B119" s="1" t="s">
        <v>22672</v>
      </c>
      <c r="C119" s="2" t="s">
        <v>22673</v>
      </c>
      <c r="D119" s="2" t="s">
        <v>13054</v>
      </c>
      <c r="E119" s="2" t="s">
        <v>16097</v>
      </c>
      <c r="F119" s="2" t="s">
        <v>13056</v>
      </c>
      <c r="G119" s="2" t="s">
        <v>13059</v>
      </c>
      <c r="H119" s="2" t="s">
        <v>8380</v>
      </c>
      <c r="I119" s="2" t="s">
        <v>18822</v>
      </c>
      <c r="J119" s="2">
        <v>1</v>
      </c>
      <c r="K119" s="3">
        <v>19440.14</v>
      </c>
      <c r="L119" s="3">
        <v>0</v>
      </c>
      <c r="M119" s="3">
        <v>0</v>
      </c>
      <c r="N119" s="3">
        <v>0</v>
      </c>
      <c r="O119" s="82"/>
      <c r="P119" s="11">
        <v>19440.14</v>
      </c>
      <c r="Q119" s="111">
        <v>19440.14</v>
      </c>
      <c r="R119" s="2" t="s">
        <v>27</v>
      </c>
      <c r="S119" s="2" t="s">
        <v>28</v>
      </c>
      <c r="T119" s="2" t="s">
        <v>22674</v>
      </c>
      <c r="U119" s="2"/>
      <c r="V119" s="2"/>
      <c r="W119" s="2"/>
      <c r="X119" s="2"/>
      <c r="Y119" s="2"/>
      <c r="Z119" s="2"/>
    </row>
    <row r="120" spans="1:26" ht="14.25" customHeight="1" x14ac:dyDescent="0.2">
      <c r="A120" s="1">
        <v>44927</v>
      </c>
      <c r="B120" s="1" t="s">
        <v>22675</v>
      </c>
      <c r="C120" s="2" t="s">
        <v>22676</v>
      </c>
      <c r="D120" s="2" t="s">
        <v>404</v>
      </c>
      <c r="E120" s="2" t="s">
        <v>405</v>
      </c>
      <c r="F120" s="2" t="s">
        <v>8553</v>
      </c>
      <c r="G120" s="2" t="s">
        <v>406</v>
      </c>
      <c r="H120" s="2" t="s">
        <v>8380</v>
      </c>
      <c r="I120" s="2" t="s">
        <v>18822</v>
      </c>
      <c r="J120" s="2">
        <v>1</v>
      </c>
      <c r="K120" s="3">
        <v>10300</v>
      </c>
      <c r="L120" s="3">
        <v>48</v>
      </c>
      <c r="M120" s="3">
        <v>0</v>
      </c>
      <c r="N120" s="3">
        <v>0</v>
      </c>
      <c r="O120" s="82"/>
      <c r="P120" s="11">
        <v>10348</v>
      </c>
      <c r="Q120" s="111">
        <v>10348</v>
      </c>
      <c r="R120" s="2" t="s">
        <v>27</v>
      </c>
      <c r="S120" s="2" t="s">
        <v>28</v>
      </c>
      <c r="T120" s="2" t="s">
        <v>22677</v>
      </c>
      <c r="U120" s="2"/>
      <c r="V120" s="2"/>
      <c r="W120" s="2"/>
      <c r="X120" s="2"/>
      <c r="Y120" s="2"/>
      <c r="Z120" s="2"/>
    </row>
    <row r="121" spans="1:26" ht="14.25" customHeight="1" x14ac:dyDescent="0.2">
      <c r="A121" s="1">
        <v>44927</v>
      </c>
      <c r="B121" s="1" t="s">
        <v>22678</v>
      </c>
      <c r="C121" s="2" t="s">
        <v>22679</v>
      </c>
      <c r="D121" s="2" t="s">
        <v>177</v>
      </c>
      <c r="E121" s="2" t="s">
        <v>22346</v>
      </c>
      <c r="F121" s="2" t="s">
        <v>47</v>
      </c>
      <c r="G121" s="2" t="s">
        <v>5507</v>
      </c>
      <c r="H121" s="2" t="s">
        <v>8380</v>
      </c>
      <c r="I121" s="2" t="s">
        <v>18822</v>
      </c>
      <c r="J121" s="2">
        <v>1</v>
      </c>
      <c r="K121" s="3">
        <v>810</v>
      </c>
      <c r="L121" s="3">
        <v>129.6</v>
      </c>
      <c r="M121" s="3">
        <v>0</v>
      </c>
      <c r="N121" s="3">
        <v>0</v>
      </c>
      <c r="O121" s="82"/>
      <c r="P121" s="11">
        <v>939.6</v>
      </c>
      <c r="Q121" s="111">
        <v>939.6</v>
      </c>
      <c r="R121" s="2" t="s">
        <v>27</v>
      </c>
      <c r="S121" s="2" t="s">
        <v>28</v>
      </c>
      <c r="T121" s="2" t="s">
        <v>22680</v>
      </c>
      <c r="U121" s="2"/>
      <c r="V121" s="2"/>
      <c r="W121" s="2"/>
      <c r="X121" s="2"/>
      <c r="Y121" s="2"/>
      <c r="Z121" s="2"/>
    </row>
    <row r="122" spans="1:26" ht="14.25" customHeight="1" x14ac:dyDescent="0.2">
      <c r="A122" s="1">
        <v>44927</v>
      </c>
      <c r="B122" s="1" t="s">
        <v>22681</v>
      </c>
      <c r="C122" s="2" t="s">
        <v>22682</v>
      </c>
      <c r="D122" s="2" t="s">
        <v>72</v>
      </c>
      <c r="E122" s="2" t="s">
        <v>16988</v>
      </c>
      <c r="F122" s="2" t="s">
        <v>47</v>
      </c>
      <c r="G122" s="2" t="s">
        <v>12860</v>
      </c>
      <c r="H122" s="2" t="s">
        <v>8388</v>
      </c>
      <c r="I122" s="2" t="s">
        <v>22366</v>
      </c>
      <c r="J122" s="2">
        <v>1</v>
      </c>
      <c r="K122" s="3">
        <v>31894</v>
      </c>
      <c r="L122" s="3">
        <v>5103.04</v>
      </c>
      <c r="M122" s="3">
        <v>0</v>
      </c>
      <c r="N122" s="3">
        <v>0</v>
      </c>
      <c r="O122" s="82"/>
      <c r="P122" s="11">
        <v>36997.040000000001</v>
      </c>
      <c r="Q122" s="111">
        <v>36997.040000000001</v>
      </c>
      <c r="R122" s="2" t="s">
        <v>27</v>
      </c>
      <c r="S122" s="2" t="s">
        <v>28</v>
      </c>
      <c r="T122" s="2" t="s">
        <v>22388</v>
      </c>
      <c r="U122" s="2"/>
      <c r="V122" s="2"/>
      <c r="W122" s="2"/>
      <c r="X122" s="2"/>
      <c r="Y122" s="2"/>
      <c r="Z122" s="2"/>
    </row>
    <row r="123" spans="1:26" ht="14.25" customHeight="1" x14ac:dyDescent="0.2">
      <c r="A123" s="1">
        <v>44927</v>
      </c>
      <c r="B123" s="1" t="s">
        <v>22683</v>
      </c>
      <c r="C123" s="2" t="s">
        <v>22684</v>
      </c>
      <c r="D123" s="2" t="s">
        <v>21157</v>
      </c>
      <c r="E123" s="2" t="s">
        <v>21158</v>
      </c>
      <c r="F123" s="2" t="s">
        <v>6906</v>
      </c>
      <c r="G123" s="2" t="s">
        <v>13049</v>
      </c>
      <c r="H123" s="2" t="s">
        <v>8380</v>
      </c>
      <c r="I123" s="2" t="s">
        <v>18822</v>
      </c>
      <c r="J123" s="2">
        <v>1</v>
      </c>
      <c r="K123" s="3">
        <v>1944.01</v>
      </c>
      <c r="L123" s="3">
        <v>311.05</v>
      </c>
      <c r="M123" s="3">
        <v>0</v>
      </c>
      <c r="N123" s="3">
        <v>0</v>
      </c>
      <c r="O123" s="82"/>
      <c r="P123" s="11">
        <v>2255.06</v>
      </c>
      <c r="Q123" s="111">
        <v>2255.06</v>
      </c>
      <c r="R123" s="2" t="s">
        <v>27</v>
      </c>
      <c r="S123" s="2" t="s">
        <v>28</v>
      </c>
      <c r="T123" s="2" t="s">
        <v>22685</v>
      </c>
      <c r="U123" s="2"/>
      <c r="V123" s="2"/>
      <c r="W123" s="2"/>
      <c r="X123" s="2"/>
      <c r="Y123" s="2"/>
      <c r="Z123" s="2"/>
    </row>
    <row r="124" spans="1:26" ht="14.25" customHeight="1" x14ac:dyDescent="0.2">
      <c r="A124" s="1">
        <v>44927</v>
      </c>
      <c r="B124" s="1" t="s">
        <v>22686</v>
      </c>
      <c r="C124" s="2" t="s">
        <v>22687</v>
      </c>
      <c r="D124" s="2" t="s">
        <v>421</v>
      </c>
      <c r="E124" s="2" t="s">
        <v>422</v>
      </c>
      <c r="F124" s="2" t="s">
        <v>47</v>
      </c>
      <c r="G124" s="2" t="s">
        <v>22688</v>
      </c>
      <c r="H124" s="2" t="s">
        <v>8388</v>
      </c>
      <c r="I124" s="2" t="s">
        <v>22366</v>
      </c>
      <c r="J124" s="2">
        <v>1</v>
      </c>
      <c r="K124" s="3">
        <v>443.74</v>
      </c>
      <c r="L124" s="3">
        <v>71</v>
      </c>
      <c r="M124" s="3">
        <v>0</v>
      </c>
      <c r="N124" s="3">
        <v>0</v>
      </c>
      <c r="O124" s="82"/>
      <c r="P124" s="11">
        <v>514.74</v>
      </c>
      <c r="Q124" s="3">
        <v>514.74</v>
      </c>
      <c r="R124" s="2" t="s">
        <v>27</v>
      </c>
      <c r="S124" s="2" t="s">
        <v>28</v>
      </c>
      <c r="T124" s="2"/>
      <c r="U124" s="2"/>
      <c r="V124" s="2"/>
      <c r="W124" s="2"/>
      <c r="X124" s="2"/>
      <c r="Y124" s="2"/>
      <c r="Z124" s="2"/>
    </row>
    <row r="125" spans="1:26" ht="14.25" customHeight="1" x14ac:dyDescent="0.2">
      <c r="A125" s="1">
        <v>44927</v>
      </c>
      <c r="B125" s="1" t="s">
        <v>22689</v>
      </c>
      <c r="C125" s="2" t="s">
        <v>22690</v>
      </c>
      <c r="D125" s="2" t="s">
        <v>421</v>
      </c>
      <c r="E125" s="2" t="s">
        <v>422</v>
      </c>
      <c r="F125" s="2" t="s">
        <v>47</v>
      </c>
      <c r="G125" s="2" t="s">
        <v>48</v>
      </c>
      <c r="H125" s="2"/>
      <c r="I125" s="2"/>
      <c r="J125" s="2">
        <v>1</v>
      </c>
      <c r="K125" s="3">
        <v>0</v>
      </c>
      <c r="L125" s="3">
        <v>0</v>
      </c>
      <c r="M125" s="3">
        <v>0</v>
      </c>
      <c r="N125" s="3">
        <v>0</v>
      </c>
      <c r="O125" s="82"/>
      <c r="P125" s="11">
        <v>0</v>
      </c>
      <c r="Q125" s="3">
        <v>0</v>
      </c>
      <c r="R125" s="2" t="s">
        <v>49</v>
      </c>
      <c r="S125" s="2" t="s">
        <v>28</v>
      </c>
      <c r="T125" s="2"/>
      <c r="U125" s="2"/>
      <c r="V125" s="2"/>
      <c r="W125" s="2"/>
      <c r="X125" s="2"/>
      <c r="Y125" s="2"/>
      <c r="Z125" s="2"/>
    </row>
    <row r="126" spans="1:26" ht="14.25" customHeight="1" x14ac:dyDescent="0.2">
      <c r="A126" s="1">
        <v>44927</v>
      </c>
      <c r="B126" s="1" t="s">
        <v>22691</v>
      </c>
      <c r="C126" s="2" t="s">
        <v>22692</v>
      </c>
      <c r="D126" s="2" t="s">
        <v>14589</v>
      </c>
      <c r="E126" s="2" t="s">
        <v>18664</v>
      </c>
      <c r="F126" s="2" t="s">
        <v>135</v>
      </c>
      <c r="G126" s="2" t="s">
        <v>22693</v>
      </c>
      <c r="H126" s="2" t="s">
        <v>8380</v>
      </c>
      <c r="I126" s="2" t="s">
        <v>5975</v>
      </c>
      <c r="J126" s="2">
        <v>1</v>
      </c>
      <c r="K126" s="3">
        <v>86.9</v>
      </c>
      <c r="L126" s="3">
        <v>13.9</v>
      </c>
      <c r="M126" s="3">
        <v>0</v>
      </c>
      <c r="N126" s="3">
        <v>0</v>
      </c>
      <c r="O126" s="82"/>
      <c r="P126" s="11">
        <v>100.80000000000001</v>
      </c>
      <c r="Q126" s="111">
        <v>100.8</v>
      </c>
      <c r="R126" s="2" t="s">
        <v>27</v>
      </c>
      <c r="S126" s="2" t="s">
        <v>28</v>
      </c>
      <c r="T126" s="2" t="s">
        <v>22694</v>
      </c>
      <c r="U126" s="2"/>
      <c r="V126" s="2"/>
      <c r="W126" s="2"/>
      <c r="X126" s="2"/>
      <c r="Y126" s="2"/>
      <c r="Z126" s="2"/>
    </row>
    <row r="127" spans="1:26" ht="14.25" customHeight="1" x14ac:dyDescent="0.2">
      <c r="A127" s="1">
        <v>44927</v>
      </c>
      <c r="B127" s="1" t="s">
        <v>22695</v>
      </c>
      <c r="C127" s="2" t="s">
        <v>22696</v>
      </c>
      <c r="D127" s="2" t="s">
        <v>229</v>
      </c>
      <c r="E127" s="2" t="s">
        <v>17239</v>
      </c>
      <c r="F127" s="2" t="s">
        <v>47</v>
      </c>
      <c r="G127" s="2" t="s">
        <v>22697</v>
      </c>
      <c r="H127" s="2" t="s">
        <v>8388</v>
      </c>
      <c r="I127" s="2" t="s">
        <v>22366</v>
      </c>
      <c r="J127" s="2">
        <v>1</v>
      </c>
      <c r="K127" s="3">
        <v>16649.939999999999</v>
      </c>
      <c r="L127" s="3">
        <v>2664</v>
      </c>
      <c r="M127" s="3">
        <v>0</v>
      </c>
      <c r="N127" s="3">
        <v>0</v>
      </c>
      <c r="O127" s="82"/>
      <c r="P127" s="11">
        <v>19313.939999999999</v>
      </c>
      <c r="Q127" s="111">
        <v>19313.939999999999</v>
      </c>
      <c r="R127" s="2" t="s">
        <v>27</v>
      </c>
      <c r="S127" s="2" t="s">
        <v>28</v>
      </c>
      <c r="T127" s="2" t="s">
        <v>22698</v>
      </c>
      <c r="U127" s="2"/>
      <c r="V127" s="2"/>
      <c r="W127" s="2"/>
      <c r="X127" s="2"/>
      <c r="Y127" s="2"/>
      <c r="Z127" s="2"/>
    </row>
    <row r="128" spans="1:26" ht="14.25" customHeight="1" x14ac:dyDescent="0.2">
      <c r="A128" s="1">
        <v>44927</v>
      </c>
      <c r="B128" s="1" t="s">
        <v>11819</v>
      </c>
      <c r="C128" s="2" t="s">
        <v>22699</v>
      </c>
      <c r="D128" s="2" t="s">
        <v>5694</v>
      </c>
      <c r="E128" s="2" t="s">
        <v>21573</v>
      </c>
      <c r="F128" s="2" t="s">
        <v>47</v>
      </c>
      <c r="G128" s="2" t="s">
        <v>22700</v>
      </c>
      <c r="H128" s="2" t="s">
        <v>8380</v>
      </c>
      <c r="I128" s="2" t="s">
        <v>5975</v>
      </c>
      <c r="J128" s="2">
        <v>1</v>
      </c>
      <c r="K128" s="3">
        <v>288.79000000000002</v>
      </c>
      <c r="L128" s="3">
        <v>46.21</v>
      </c>
      <c r="M128" s="3">
        <v>3.61</v>
      </c>
      <c r="N128" s="3">
        <v>0</v>
      </c>
      <c r="O128" s="82"/>
      <c r="P128" s="11">
        <v>331.39</v>
      </c>
      <c r="Q128" s="111">
        <v>331.39</v>
      </c>
      <c r="R128" s="2" t="s">
        <v>27</v>
      </c>
      <c r="S128" s="2" t="s">
        <v>28</v>
      </c>
      <c r="T128" s="2" t="s">
        <v>22694</v>
      </c>
      <c r="U128" s="2"/>
      <c r="V128" s="2"/>
      <c r="W128" s="2"/>
      <c r="X128" s="2"/>
      <c r="Y128" s="2"/>
      <c r="Z128" s="2"/>
    </row>
    <row r="129" spans="1:26" ht="14.25" customHeight="1" x14ac:dyDescent="0.2">
      <c r="A129" s="1">
        <v>44927</v>
      </c>
      <c r="B129" s="1" t="s">
        <v>22701</v>
      </c>
      <c r="C129" s="2" t="s">
        <v>22702</v>
      </c>
      <c r="D129" s="2" t="s">
        <v>6371</v>
      </c>
      <c r="E129" s="2" t="s">
        <v>18819</v>
      </c>
      <c r="F129" s="2" t="s">
        <v>47</v>
      </c>
      <c r="G129" s="2" t="s">
        <v>22703</v>
      </c>
      <c r="H129" s="2" t="s">
        <v>8388</v>
      </c>
      <c r="I129" s="2" t="s">
        <v>22366</v>
      </c>
      <c r="J129" s="2">
        <v>1</v>
      </c>
      <c r="K129" s="3">
        <v>13600</v>
      </c>
      <c r="L129" s="3">
        <v>2176</v>
      </c>
      <c r="M129" s="3">
        <v>0</v>
      </c>
      <c r="N129" s="3">
        <v>0</v>
      </c>
      <c r="O129" s="82"/>
      <c r="P129" s="11">
        <v>15776</v>
      </c>
      <c r="Q129" s="111">
        <v>15776</v>
      </c>
      <c r="R129" s="2" t="s">
        <v>27</v>
      </c>
      <c r="S129" s="2" t="s">
        <v>28</v>
      </c>
      <c r="T129" s="2" t="s">
        <v>22704</v>
      </c>
      <c r="U129" s="2"/>
      <c r="V129" s="2"/>
      <c r="W129" s="2"/>
      <c r="X129" s="2"/>
      <c r="Y129" s="2"/>
      <c r="Z129" s="2"/>
    </row>
    <row r="130" spans="1:26" ht="14.25" customHeight="1" x14ac:dyDescent="0.2">
      <c r="A130" s="1">
        <v>44927</v>
      </c>
      <c r="B130" s="1"/>
      <c r="C130" s="2" t="s">
        <v>22705</v>
      </c>
      <c r="D130" s="2" t="s">
        <v>17137</v>
      </c>
      <c r="E130" s="2" t="s">
        <v>22706</v>
      </c>
      <c r="F130" s="2" t="s">
        <v>17139</v>
      </c>
      <c r="G130" s="2" t="s">
        <v>17545</v>
      </c>
      <c r="H130" s="2" t="s">
        <v>8380</v>
      </c>
      <c r="I130" s="2" t="s">
        <v>18822</v>
      </c>
      <c r="J130" s="2">
        <v>1</v>
      </c>
      <c r="K130" s="3">
        <v>1690.61</v>
      </c>
      <c r="L130" s="3">
        <v>270.5</v>
      </c>
      <c r="M130" s="3">
        <v>0</v>
      </c>
      <c r="N130" s="3">
        <v>0</v>
      </c>
      <c r="O130" s="82"/>
      <c r="P130" s="11">
        <v>1961.11</v>
      </c>
      <c r="Q130" s="111">
        <v>1961.11</v>
      </c>
      <c r="R130" s="2" t="s">
        <v>27</v>
      </c>
      <c r="S130" s="2" t="s">
        <v>28</v>
      </c>
      <c r="T130" s="2" t="s">
        <v>22707</v>
      </c>
      <c r="U130" s="2"/>
      <c r="V130" s="2"/>
      <c r="W130" s="2"/>
      <c r="X130" s="2"/>
      <c r="Y130" s="2"/>
      <c r="Z130" s="2"/>
    </row>
    <row r="131" spans="1:26" ht="14.25" customHeight="1" x14ac:dyDescent="0.2">
      <c r="A131" s="1">
        <v>44927</v>
      </c>
      <c r="B131" s="1" t="s">
        <v>22708</v>
      </c>
      <c r="C131" s="2" t="s">
        <v>22709</v>
      </c>
      <c r="D131" s="2" t="s">
        <v>72</v>
      </c>
      <c r="E131" s="2" t="s">
        <v>16988</v>
      </c>
      <c r="F131" s="2" t="s">
        <v>47</v>
      </c>
      <c r="G131" s="2" t="s">
        <v>22710</v>
      </c>
      <c r="H131" s="2" t="s">
        <v>8388</v>
      </c>
      <c r="I131" s="2" t="s">
        <v>22366</v>
      </c>
      <c r="J131" s="2">
        <v>1</v>
      </c>
      <c r="K131" s="3">
        <v>1600</v>
      </c>
      <c r="L131" s="3">
        <v>256</v>
      </c>
      <c r="M131" s="3">
        <v>0</v>
      </c>
      <c r="N131" s="3">
        <v>0</v>
      </c>
      <c r="O131" s="82"/>
      <c r="P131" s="11">
        <v>1856</v>
      </c>
      <c r="Q131" s="111">
        <v>1856</v>
      </c>
      <c r="R131" s="2" t="s">
        <v>27</v>
      </c>
      <c r="S131" s="2" t="s">
        <v>28</v>
      </c>
      <c r="T131" s="2" t="s">
        <v>22388</v>
      </c>
      <c r="U131" s="2"/>
      <c r="V131" s="2"/>
      <c r="W131" s="2"/>
      <c r="X131" s="2"/>
      <c r="Y131" s="2"/>
      <c r="Z131" s="2"/>
    </row>
    <row r="132" spans="1:26" ht="14.25" customHeight="1" x14ac:dyDescent="0.2">
      <c r="A132" s="1">
        <v>44927</v>
      </c>
      <c r="B132" s="1" t="s">
        <v>22711</v>
      </c>
      <c r="C132" s="2" t="s">
        <v>22712</v>
      </c>
      <c r="D132" s="2" t="s">
        <v>20544</v>
      </c>
      <c r="E132" s="2" t="s">
        <v>20545</v>
      </c>
      <c r="F132" s="2" t="s">
        <v>47</v>
      </c>
      <c r="G132" s="2" t="s">
        <v>22713</v>
      </c>
      <c r="H132" s="2" t="s">
        <v>8380</v>
      </c>
      <c r="I132" s="2" t="s">
        <v>5975</v>
      </c>
      <c r="J132" s="2">
        <v>1</v>
      </c>
      <c r="K132" s="3">
        <v>189.66</v>
      </c>
      <c r="L132" s="3">
        <v>30.34</v>
      </c>
      <c r="M132" s="3">
        <v>0</v>
      </c>
      <c r="N132" s="3">
        <v>0</v>
      </c>
      <c r="O132" s="82"/>
      <c r="P132" s="11">
        <v>220</v>
      </c>
      <c r="Q132" s="111">
        <v>220</v>
      </c>
      <c r="R132" s="2" t="s">
        <v>27</v>
      </c>
      <c r="S132" s="2" t="s">
        <v>28</v>
      </c>
      <c r="T132" s="2" t="s">
        <v>22694</v>
      </c>
      <c r="U132" s="2"/>
      <c r="V132" s="2"/>
      <c r="W132" s="2"/>
      <c r="X132" s="2"/>
      <c r="Y132" s="2"/>
      <c r="Z132" s="2"/>
    </row>
    <row r="133" spans="1:26" ht="14.25" customHeight="1" x14ac:dyDescent="0.2">
      <c r="A133" s="1">
        <v>44927</v>
      </c>
      <c r="B133" s="1" t="s">
        <v>22714</v>
      </c>
      <c r="C133" s="2" t="s">
        <v>22715</v>
      </c>
      <c r="D133" s="2" t="s">
        <v>299</v>
      </c>
      <c r="E133" s="2" t="s">
        <v>20718</v>
      </c>
      <c r="F133" s="2" t="s">
        <v>144</v>
      </c>
      <c r="G133" s="2" t="s">
        <v>16063</v>
      </c>
      <c r="H133" s="2" t="s">
        <v>8388</v>
      </c>
      <c r="I133" s="2" t="s">
        <v>22366</v>
      </c>
      <c r="J133" s="2">
        <v>1</v>
      </c>
      <c r="K133" s="3">
        <v>2296.37</v>
      </c>
      <c r="L133" s="3">
        <v>367.42</v>
      </c>
      <c r="M133" s="3">
        <v>0</v>
      </c>
      <c r="N133" s="3">
        <v>14.49</v>
      </c>
      <c r="O133" s="82"/>
      <c r="P133" s="11">
        <v>2649.3</v>
      </c>
      <c r="Q133" s="111">
        <v>2649.3</v>
      </c>
      <c r="R133" s="2" t="s">
        <v>27</v>
      </c>
      <c r="S133" s="2" t="s">
        <v>28</v>
      </c>
      <c r="T133" s="2" t="s">
        <v>22716</v>
      </c>
      <c r="U133" s="2"/>
      <c r="V133" s="2"/>
      <c r="W133" s="2"/>
      <c r="X133" s="2"/>
      <c r="Y133" s="2"/>
      <c r="Z133" s="2"/>
    </row>
    <row r="134" spans="1:26" ht="14.25" customHeight="1" x14ac:dyDescent="0.2">
      <c r="A134" s="1">
        <v>44927</v>
      </c>
      <c r="B134" s="1" t="s">
        <v>22717</v>
      </c>
      <c r="C134" s="2" t="s">
        <v>22718</v>
      </c>
      <c r="D134" s="2" t="s">
        <v>11325</v>
      </c>
      <c r="E134" s="2" t="s">
        <v>22719</v>
      </c>
      <c r="F134" s="2" t="s">
        <v>25</v>
      </c>
      <c r="G134" s="2" t="s">
        <v>22720</v>
      </c>
      <c r="H134" s="2" t="s">
        <v>8380</v>
      </c>
      <c r="I134" s="2" t="s">
        <v>18822</v>
      </c>
      <c r="J134" s="2">
        <v>1</v>
      </c>
      <c r="K134" s="3">
        <v>2556.1</v>
      </c>
      <c r="L134" s="3">
        <v>408.98</v>
      </c>
      <c r="M134" s="3">
        <v>0</v>
      </c>
      <c r="N134" s="3">
        <v>0</v>
      </c>
      <c r="O134" s="82"/>
      <c r="P134" s="11">
        <v>2965.08</v>
      </c>
      <c r="Q134" s="111">
        <v>2965.08</v>
      </c>
      <c r="R134" s="2" t="s">
        <v>27</v>
      </c>
      <c r="S134" s="2" t="s">
        <v>28</v>
      </c>
      <c r="T134" s="2" t="s">
        <v>22721</v>
      </c>
      <c r="U134" s="2"/>
      <c r="V134" s="2"/>
      <c r="W134" s="2"/>
      <c r="X134" s="2"/>
      <c r="Y134" s="2"/>
      <c r="Z134" s="2"/>
    </row>
    <row r="135" spans="1:26" ht="14.25" customHeight="1" x14ac:dyDescent="0.2">
      <c r="A135" s="1">
        <v>44927</v>
      </c>
      <c r="B135" s="1" t="s">
        <v>1560</v>
      </c>
      <c r="C135" s="2" t="s">
        <v>22722</v>
      </c>
      <c r="D135" s="2" t="s">
        <v>693</v>
      </c>
      <c r="E135" s="2" t="s">
        <v>694</v>
      </c>
      <c r="F135" s="2" t="s">
        <v>47</v>
      </c>
      <c r="G135" s="2" t="s">
        <v>8103</v>
      </c>
      <c r="H135" s="2" t="s">
        <v>8388</v>
      </c>
      <c r="I135" s="2" t="s">
        <v>22366</v>
      </c>
      <c r="J135" s="2">
        <v>1</v>
      </c>
      <c r="K135" s="3">
        <v>12000</v>
      </c>
      <c r="L135" s="3">
        <v>1920</v>
      </c>
      <c r="M135" s="3">
        <v>0</v>
      </c>
      <c r="N135" s="3">
        <v>0</v>
      </c>
      <c r="O135" s="82"/>
      <c r="P135" s="11">
        <v>13920</v>
      </c>
      <c r="Q135" s="111">
        <v>13920</v>
      </c>
      <c r="R135" s="2" t="s">
        <v>27</v>
      </c>
      <c r="S135" s="2" t="s">
        <v>28</v>
      </c>
      <c r="T135" s="2" t="s">
        <v>22388</v>
      </c>
      <c r="U135" s="2"/>
      <c r="V135" s="2"/>
      <c r="W135" s="2"/>
      <c r="X135" s="2"/>
      <c r="Y135" s="2"/>
      <c r="Z135" s="2"/>
    </row>
    <row r="136" spans="1:26" ht="14.25" customHeight="1" x14ac:dyDescent="0.2">
      <c r="A136" s="1">
        <v>44927</v>
      </c>
      <c r="B136" s="1" t="s">
        <v>22723</v>
      </c>
      <c r="C136" s="2" t="s">
        <v>22724</v>
      </c>
      <c r="D136" s="2" t="s">
        <v>449</v>
      </c>
      <c r="E136" s="2" t="s">
        <v>450</v>
      </c>
      <c r="F136" s="2" t="s">
        <v>451</v>
      </c>
      <c r="G136" s="2" t="s">
        <v>452</v>
      </c>
      <c r="H136" s="2" t="s">
        <v>8380</v>
      </c>
      <c r="I136" s="2" t="s">
        <v>18822</v>
      </c>
      <c r="J136" s="2">
        <v>1</v>
      </c>
      <c r="K136" s="3">
        <v>3008</v>
      </c>
      <c r="L136" s="3">
        <v>0</v>
      </c>
      <c r="M136" s="3">
        <v>0</v>
      </c>
      <c r="N136" s="3">
        <v>0</v>
      </c>
      <c r="O136" s="82"/>
      <c r="P136" s="11">
        <v>3008</v>
      </c>
      <c r="Q136" s="111">
        <v>3008</v>
      </c>
      <c r="R136" s="2" t="s">
        <v>27</v>
      </c>
      <c r="S136" s="2" t="s">
        <v>28</v>
      </c>
      <c r="T136" s="2" t="s">
        <v>22725</v>
      </c>
      <c r="U136" s="2"/>
      <c r="V136" s="2"/>
      <c r="W136" s="2"/>
      <c r="X136" s="2"/>
      <c r="Y136" s="2"/>
      <c r="Z136" s="2"/>
    </row>
    <row r="137" spans="1:26" ht="14.25" customHeight="1" x14ac:dyDescent="0.2">
      <c r="A137" s="1">
        <v>44927</v>
      </c>
      <c r="B137" s="1" t="s">
        <v>22726</v>
      </c>
      <c r="C137" s="2" t="s">
        <v>22727</v>
      </c>
      <c r="D137" s="2" t="s">
        <v>68</v>
      </c>
      <c r="E137" s="2" t="s">
        <v>69</v>
      </c>
      <c r="F137" s="2" t="s">
        <v>47</v>
      </c>
      <c r="G137" s="2" t="s">
        <v>48</v>
      </c>
      <c r="H137" s="2"/>
      <c r="I137" s="2"/>
      <c r="J137" s="2">
        <v>1</v>
      </c>
      <c r="K137" s="3">
        <v>0</v>
      </c>
      <c r="L137" s="3">
        <v>0</v>
      </c>
      <c r="M137" s="3">
        <v>0</v>
      </c>
      <c r="N137" s="3">
        <v>0</v>
      </c>
      <c r="O137" s="82"/>
      <c r="P137" s="11">
        <v>0</v>
      </c>
      <c r="Q137" s="3">
        <v>0</v>
      </c>
      <c r="R137" s="2" t="s">
        <v>49</v>
      </c>
      <c r="S137" s="2" t="s">
        <v>28</v>
      </c>
      <c r="T137" s="2"/>
      <c r="U137" s="2"/>
      <c r="V137" s="2"/>
      <c r="W137" s="2"/>
      <c r="X137" s="2"/>
      <c r="Y137" s="2"/>
      <c r="Z137" s="2"/>
    </row>
    <row r="138" spans="1:26" ht="14.25" customHeight="1" x14ac:dyDescent="0.2">
      <c r="A138" s="1">
        <v>44927</v>
      </c>
      <c r="B138" s="1" t="s">
        <v>22728</v>
      </c>
      <c r="C138" s="2" t="s">
        <v>22729</v>
      </c>
      <c r="D138" s="2" t="s">
        <v>72</v>
      </c>
      <c r="E138" s="2" t="s">
        <v>16988</v>
      </c>
      <c r="F138" s="2" t="s">
        <v>47</v>
      </c>
      <c r="G138" s="2" t="s">
        <v>647</v>
      </c>
      <c r="H138" s="2" t="s">
        <v>8388</v>
      </c>
      <c r="I138" s="2" t="s">
        <v>22366</v>
      </c>
      <c r="J138" s="2">
        <v>1</v>
      </c>
      <c r="K138" s="3">
        <v>19620</v>
      </c>
      <c r="L138" s="3">
        <v>3139.2</v>
      </c>
      <c r="M138" s="3">
        <v>0</v>
      </c>
      <c r="N138" s="3">
        <v>0</v>
      </c>
      <c r="O138" s="82"/>
      <c r="P138" s="11">
        <v>22759.200000000001</v>
      </c>
      <c r="Q138" s="111">
        <v>22759.200000000001</v>
      </c>
      <c r="R138" s="2" t="s">
        <v>27</v>
      </c>
      <c r="S138" s="2" t="s">
        <v>28</v>
      </c>
      <c r="T138" s="2" t="s">
        <v>22388</v>
      </c>
      <c r="U138" s="2"/>
      <c r="V138" s="2"/>
      <c r="W138" s="2"/>
      <c r="X138" s="2"/>
      <c r="Y138" s="2"/>
      <c r="Z138" s="2"/>
    </row>
    <row r="139" spans="1:26" ht="14.25" customHeight="1" x14ac:dyDescent="0.2">
      <c r="A139" s="1">
        <v>44927</v>
      </c>
      <c r="B139" s="1" t="s">
        <v>22730</v>
      </c>
      <c r="C139" s="2" t="s">
        <v>22731</v>
      </c>
      <c r="D139" s="2" t="s">
        <v>2316</v>
      </c>
      <c r="E139" s="2" t="s">
        <v>2317</v>
      </c>
      <c r="F139" s="2" t="s">
        <v>79</v>
      </c>
      <c r="G139" s="2" t="s">
        <v>2318</v>
      </c>
      <c r="H139" s="2" t="s">
        <v>8380</v>
      </c>
      <c r="I139" s="2" t="s">
        <v>18822</v>
      </c>
      <c r="J139" s="2">
        <v>1</v>
      </c>
      <c r="K139" s="3">
        <v>280</v>
      </c>
      <c r="L139" s="3">
        <v>44.8</v>
      </c>
      <c r="M139" s="3">
        <v>0</v>
      </c>
      <c r="N139" s="3">
        <v>0</v>
      </c>
      <c r="O139" s="82"/>
      <c r="P139" s="11">
        <v>324.8</v>
      </c>
      <c r="Q139" s="111">
        <v>324.8</v>
      </c>
      <c r="R139" s="2" t="s">
        <v>27</v>
      </c>
      <c r="S139" s="2" t="s">
        <v>28</v>
      </c>
      <c r="T139" s="2" t="s">
        <v>22388</v>
      </c>
      <c r="U139" s="2"/>
      <c r="V139" s="2"/>
      <c r="W139" s="2"/>
      <c r="X139" s="2"/>
      <c r="Y139" s="2"/>
      <c r="Z139" s="2"/>
    </row>
    <row r="140" spans="1:26" ht="14.25" customHeight="1" x14ac:dyDescent="0.2">
      <c r="A140" s="1">
        <v>44927</v>
      </c>
      <c r="B140" s="1" t="s">
        <v>22732</v>
      </c>
      <c r="C140" s="2" t="s">
        <v>22733</v>
      </c>
      <c r="D140" s="2" t="s">
        <v>850</v>
      </c>
      <c r="E140" s="2" t="s">
        <v>851</v>
      </c>
      <c r="F140" s="2" t="s">
        <v>47</v>
      </c>
      <c r="G140" s="2" t="s">
        <v>5146</v>
      </c>
      <c r="H140" s="2" t="s">
        <v>8380</v>
      </c>
      <c r="I140" s="2" t="s">
        <v>18822</v>
      </c>
      <c r="J140" s="2">
        <v>1</v>
      </c>
      <c r="K140" s="3">
        <v>633.6</v>
      </c>
      <c r="L140" s="3">
        <v>101.38</v>
      </c>
      <c r="M140" s="3">
        <v>0</v>
      </c>
      <c r="N140" s="3">
        <v>0</v>
      </c>
      <c r="O140" s="82"/>
      <c r="P140" s="11">
        <v>734.98</v>
      </c>
      <c r="Q140" s="111">
        <v>734.98</v>
      </c>
      <c r="R140" s="2" t="s">
        <v>27</v>
      </c>
      <c r="S140" s="2" t="s">
        <v>28</v>
      </c>
      <c r="T140" s="2" t="s">
        <v>22734</v>
      </c>
      <c r="U140" s="2"/>
      <c r="V140" s="2"/>
      <c r="W140" s="2"/>
      <c r="X140" s="2"/>
      <c r="Y140" s="2"/>
      <c r="Z140" s="2"/>
    </row>
    <row r="141" spans="1:26" ht="14.25" customHeight="1" x14ac:dyDescent="0.2">
      <c r="A141" s="1">
        <v>44927</v>
      </c>
      <c r="B141" s="1" t="s">
        <v>22735</v>
      </c>
      <c r="C141" s="2" t="s">
        <v>22736</v>
      </c>
      <c r="D141" s="2" t="s">
        <v>22737</v>
      </c>
      <c r="E141" s="2" t="s">
        <v>22738</v>
      </c>
      <c r="F141" s="2" t="s">
        <v>10538</v>
      </c>
      <c r="G141" s="2" t="s">
        <v>22739</v>
      </c>
      <c r="H141" s="2" t="s">
        <v>8380</v>
      </c>
      <c r="I141" s="2" t="s">
        <v>18822</v>
      </c>
      <c r="J141" s="2">
        <v>1</v>
      </c>
      <c r="K141" s="3">
        <v>951.83</v>
      </c>
      <c r="L141" s="3">
        <v>152.29</v>
      </c>
      <c r="M141" s="3">
        <v>0</v>
      </c>
      <c r="N141" s="3">
        <v>0</v>
      </c>
      <c r="O141" s="82"/>
      <c r="P141" s="11">
        <v>1104.1200000000001</v>
      </c>
      <c r="Q141" s="111">
        <v>1104.1199999999999</v>
      </c>
      <c r="R141" s="2" t="s">
        <v>27</v>
      </c>
      <c r="S141" s="2" t="s">
        <v>28</v>
      </c>
      <c r="T141" s="2" t="s">
        <v>22707</v>
      </c>
      <c r="U141" s="2"/>
      <c r="V141" s="2"/>
      <c r="W141" s="2"/>
      <c r="X141" s="2"/>
      <c r="Y141" s="2"/>
      <c r="Z141" s="2"/>
    </row>
    <row r="142" spans="1:26" ht="14.25" customHeight="1" x14ac:dyDescent="0.2">
      <c r="A142" s="1">
        <v>44927</v>
      </c>
      <c r="B142" s="1" t="s">
        <v>22740</v>
      </c>
      <c r="C142" s="2" t="s">
        <v>22741</v>
      </c>
      <c r="D142" s="2" t="s">
        <v>229</v>
      </c>
      <c r="E142" s="2" t="s">
        <v>17239</v>
      </c>
      <c r="F142" s="2" t="s">
        <v>47</v>
      </c>
      <c r="G142" s="2" t="s">
        <v>22742</v>
      </c>
      <c r="H142" s="2" t="s">
        <v>8388</v>
      </c>
      <c r="I142" s="2" t="s">
        <v>22366</v>
      </c>
      <c r="J142" s="2">
        <v>1</v>
      </c>
      <c r="K142" s="3">
        <v>33633.360000000001</v>
      </c>
      <c r="L142" s="3">
        <v>5381.34</v>
      </c>
      <c r="M142" s="3">
        <v>0</v>
      </c>
      <c r="N142" s="3">
        <v>0</v>
      </c>
      <c r="O142" s="82"/>
      <c r="P142" s="11">
        <v>39014.699999999997</v>
      </c>
      <c r="Q142" s="111">
        <v>39014.699999999997</v>
      </c>
      <c r="R142" s="2" t="s">
        <v>27</v>
      </c>
      <c r="S142" s="2" t="s">
        <v>28</v>
      </c>
      <c r="T142" s="2" t="s">
        <v>22743</v>
      </c>
      <c r="U142" s="2"/>
      <c r="V142" s="2"/>
      <c r="W142" s="2"/>
      <c r="X142" s="2"/>
      <c r="Y142" s="2"/>
      <c r="Z142" s="2"/>
    </row>
    <row r="143" spans="1:26" ht="14.25" customHeight="1" x14ac:dyDescent="0.2">
      <c r="A143" s="1">
        <v>44927</v>
      </c>
      <c r="B143" s="1" t="s">
        <v>22744</v>
      </c>
      <c r="C143" s="2" t="s">
        <v>22745</v>
      </c>
      <c r="D143" s="2" t="s">
        <v>108</v>
      </c>
      <c r="E143" s="2" t="s">
        <v>20106</v>
      </c>
      <c r="F143" s="2" t="s">
        <v>110</v>
      </c>
      <c r="G143" s="2" t="s">
        <v>19204</v>
      </c>
      <c r="H143" s="2" t="s">
        <v>8380</v>
      </c>
      <c r="I143" s="2" t="s">
        <v>22399</v>
      </c>
      <c r="J143" s="2">
        <v>1</v>
      </c>
      <c r="K143" s="3">
        <v>2086.9699999999998</v>
      </c>
      <c r="L143" s="3">
        <v>55.03</v>
      </c>
      <c r="M143" s="3">
        <v>0</v>
      </c>
      <c r="N143" s="3">
        <v>0</v>
      </c>
      <c r="O143" s="82"/>
      <c r="P143" s="11">
        <v>2142</v>
      </c>
      <c r="Q143" s="3">
        <v>2142</v>
      </c>
      <c r="R143" s="2" t="s">
        <v>27</v>
      </c>
      <c r="S143" s="2" t="s">
        <v>28</v>
      </c>
      <c r="T143" s="2"/>
      <c r="U143" s="2"/>
      <c r="V143" s="2"/>
      <c r="W143" s="2"/>
      <c r="X143" s="2"/>
      <c r="Y143" s="2"/>
      <c r="Z143" s="2"/>
    </row>
    <row r="144" spans="1:26" ht="14.25" customHeight="1" x14ac:dyDescent="0.2">
      <c r="A144" s="1">
        <v>44927</v>
      </c>
      <c r="B144" s="1" t="s">
        <v>22746</v>
      </c>
      <c r="C144" s="2" t="s">
        <v>22747</v>
      </c>
      <c r="D144" s="2" t="s">
        <v>9835</v>
      </c>
      <c r="E144" s="2" t="s">
        <v>20683</v>
      </c>
      <c r="F144" s="2" t="s">
        <v>6949</v>
      </c>
      <c r="G144" s="2" t="s">
        <v>9837</v>
      </c>
      <c r="H144" s="2" t="s">
        <v>8388</v>
      </c>
      <c r="I144" s="2" t="s">
        <v>22366</v>
      </c>
      <c r="J144" s="2">
        <v>1</v>
      </c>
      <c r="K144" s="3">
        <v>247.9</v>
      </c>
      <c r="L144" s="3">
        <v>39.659999999999997</v>
      </c>
      <c r="M144" s="3">
        <v>0</v>
      </c>
      <c r="N144" s="3">
        <v>0</v>
      </c>
      <c r="O144" s="82"/>
      <c r="P144" s="11">
        <v>287.56</v>
      </c>
      <c r="Q144" s="111">
        <v>287.56</v>
      </c>
      <c r="R144" s="2" t="s">
        <v>27</v>
      </c>
      <c r="S144" s="2" t="s">
        <v>28</v>
      </c>
      <c r="T144" s="2" t="s">
        <v>22388</v>
      </c>
      <c r="U144" s="2"/>
      <c r="V144" s="2"/>
      <c r="W144" s="2"/>
      <c r="X144" s="2"/>
      <c r="Y144" s="2"/>
      <c r="Z144" s="2"/>
    </row>
    <row r="145" spans="1:26" ht="14.25" customHeight="1" x14ac:dyDescent="0.2">
      <c r="A145" s="1">
        <v>44927</v>
      </c>
      <c r="B145" s="1" t="s">
        <v>22748</v>
      </c>
      <c r="C145" s="2" t="s">
        <v>22749</v>
      </c>
      <c r="D145" s="2" t="s">
        <v>347</v>
      </c>
      <c r="E145" s="2" t="s">
        <v>348</v>
      </c>
      <c r="F145" s="2" t="s">
        <v>47</v>
      </c>
      <c r="G145" s="2" t="s">
        <v>1087</v>
      </c>
      <c r="H145" s="2" t="s">
        <v>8388</v>
      </c>
      <c r="I145" s="2" t="s">
        <v>22366</v>
      </c>
      <c r="J145" s="2">
        <v>1</v>
      </c>
      <c r="K145" s="3">
        <v>329.31</v>
      </c>
      <c r="L145" s="3">
        <v>52.69</v>
      </c>
      <c r="M145" s="3">
        <v>0</v>
      </c>
      <c r="N145" s="3">
        <v>0</v>
      </c>
      <c r="O145" s="82"/>
      <c r="P145" s="11">
        <v>382</v>
      </c>
      <c r="Q145" s="111">
        <v>382</v>
      </c>
      <c r="R145" s="2" t="s">
        <v>27</v>
      </c>
      <c r="S145" s="2" t="s">
        <v>28</v>
      </c>
      <c r="T145" s="2" t="s">
        <v>22388</v>
      </c>
      <c r="U145" s="2"/>
      <c r="V145" s="2"/>
      <c r="W145" s="2"/>
      <c r="X145" s="2"/>
      <c r="Y145" s="2"/>
      <c r="Z145" s="2"/>
    </row>
    <row r="146" spans="1:26" ht="14.25" customHeight="1" x14ac:dyDescent="0.2">
      <c r="A146" s="1">
        <v>44927</v>
      </c>
      <c r="B146" s="1" t="s">
        <v>22750</v>
      </c>
      <c r="C146" s="2" t="s">
        <v>22751</v>
      </c>
      <c r="D146" s="2" t="s">
        <v>579</v>
      </c>
      <c r="E146" s="2" t="s">
        <v>580</v>
      </c>
      <c r="F146" s="2" t="s">
        <v>581</v>
      </c>
      <c r="G146" s="2" t="s">
        <v>582</v>
      </c>
      <c r="H146" s="2" t="s">
        <v>8380</v>
      </c>
      <c r="I146" s="2" t="s">
        <v>18822</v>
      </c>
      <c r="J146" s="2">
        <v>1</v>
      </c>
      <c r="K146" s="3">
        <v>38078.44</v>
      </c>
      <c r="L146" s="3">
        <v>0</v>
      </c>
      <c r="M146" s="3">
        <v>0</v>
      </c>
      <c r="N146" s="3">
        <v>0</v>
      </c>
      <c r="O146" s="82"/>
      <c r="P146" s="11">
        <v>38078.44</v>
      </c>
      <c r="Q146" s="3">
        <v>38078.44</v>
      </c>
      <c r="R146" s="2" t="s">
        <v>27</v>
      </c>
      <c r="S146" s="2" t="s">
        <v>28</v>
      </c>
      <c r="T146" s="2"/>
      <c r="U146" s="2"/>
      <c r="V146" s="2"/>
      <c r="W146" s="2"/>
      <c r="X146" s="2"/>
      <c r="Y146" s="2"/>
      <c r="Z146" s="2"/>
    </row>
    <row r="147" spans="1:26" ht="14.25" customHeight="1" x14ac:dyDescent="0.2">
      <c r="A147" s="1">
        <v>44927</v>
      </c>
      <c r="B147" s="1" t="s">
        <v>22752</v>
      </c>
      <c r="C147" s="2" t="s">
        <v>22753</v>
      </c>
      <c r="D147" s="2" t="s">
        <v>2148</v>
      </c>
      <c r="E147" s="2" t="s">
        <v>2149</v>
      </c>
      <c r="F147" s="2" t="s">
        <v>8553</v>
      </c>
      <c r="G147" s="2" t="s">
        <v>2150</v>
      </c>
      <c r="H147" s="2" t="s">
        <v>8380</v>
      </c>
      <c r="I147" s="2" t="s">
        <v>22399</v>
      </c>
      <c r="J147" s="2">
        <v>1</v>
      </c>
      <c r="K147" s="3">
        <v>1223.9100000000001</v>
      </c>
      <c r="L147" s="3">
        <v>190.17</v>
      </c>
      <c r="M147" s="3">
        <v>0</v>
      </c>
      <c r="N147" s="3">
        <v>0</v>
      </c>
      <c r="O147" s="82"/>
      <c r="P147" s="11">
        <v>1414.0800000000002</v>
      </c>
      <c r="Q147" s="111">
        <v>1414.08</v>
      </c>
      <c r="R147" s="2" t="s">
        <v>27</v>
      </c>
      <c r="S147" s="2" t="s">
        <v>28</v>
      </c>
      <c r="T147" s="2" t="s">
        <v>22594</v>
      </c>
      <c r="U147" s="2"/>
      <c r="V147" s="2"/>
      <c r="W147" s="2"/>
      <c r="X147" s="2"/>
      <c r="Y147" s="2"/>
      <c r="Z147" s="2"/>
    </row>
    <row r="148" spans="1:26" ht="14.25" customHeight="1" x14ac:dyDescent="0.2">
      <c r="A148" s="1">
        <v>44927</v>
      </c>
      <c r="B148" s="1" t="s">
        <v>22754</v>
      </c>
      <c r="C148" s="2" t="s">
        <v>22755</v>
      </c>
      <c r="D148" s="2" t="s">
        <v>128</v>
      </c>
      <c r="E148" s="2" t="s">
        <v>22080</v>
      </c>
      <c r="F148" s="2" t="s">
        <v>47</v>
      </c>
      <c r="G148" s="2" t="s">
        <v>19184</v>
      </c>
      <c r="H148" s="2" t="s">
        <v>8388</v>
      </c>
      <c r="I148" s="2" t="s">
        <v>22366</v>
      </c>
      <c r="J148" s="2">
        <v>1</v>
      </c>
      <c r="K148" s="3">
        <v>3700</v>
      </c>
      <c r="L148" s="3">
        <v>592</v>
      </c>
      <c r="M148" s="3">
        <v>0</v>
      </c>
      <c r="N148" s="3">
        <v>0</v>
      </c>
      <c r="O148" s="82"/>
      <c r="P148" s="11">
        <v>4292</v>
      </c>
      <c r="Q148" s="111">
        <v>4292</v>
      </c>
      <c r="R148" s="2" t="s">
        <v>27</v>
      </c>
      <c r="S148" s="2" t="s">
        <v>28</v>
      </c>
      <c r="T148" s="2" t="s">
        <v>22388</v>
      </c>
      <c r="U148" s="2"/>
      <c r="V148" s="2"/>
      <c r="W148" s="2"/>
      <c r="X148" s="2"/>
      <c r="Y148" s="2"/>
      <c r="Z148" s="2"/>
    </row>
    <row r="149" spans="1:26" ht="14.25" customHeight="1" x14ac:dyDescent="0.2">
      <c r="A149" s="1">
        <v>44927</v>
      </c>
      <c r="B149" s="1" t="s">
        <v>22756</v>
      </c>
      <c r="C149" s="2" t="s">
        <v>22757</v>
      </c>
      <c r="D149" s="2" t="s">
        <v>22758</v>
      </c>
      <c r="E149" s="2" t="s">
        <v>22759</v>
      </c>
      <c r="F149" s="2" t="s">
        <v>10538</v>
      </c>
      <c r="G149" s="2" t="s">
        <v>22760</v>
      </c>
      <c r="H149" s="2" t="s">
        <v>8380</v>
      </c>
      <c r="I149" s="2" t="s">
        <v>18822</v>
      </c>
      <c r="J149" s="2">
        <v>1</v>
      </c>
      <c r="K149" s="3">
        <v>98.28</v>
      </c>
      <c r="L149" s="3">
        <v>15.72</v>
      </c>
      <c r="M149" s="3">
        <v>0</v>
      </c>
      <c r="N149" s="3">
        <v>0</v>
      </c>
      <c r="O149" s="82"/>
      <c r="P149" s="11">
        <v>114</v>
      </c>
      <c r="Q149" s="111">
        <v>114</v>
      </c>
      <c r="R149" s="2" t="s">
        <v>27</v>
      </c>
      <c r="S149" s="2" t="s">
        <v>28</v>
      </c>
      <c r="T149" s="2" t="s">
        <v>22694</v>
      </c>
      <c r="U149" s="2"/>
      <c r="V149" s="2"/>
      <c r="W149" s="2"/>
      <c r="X149" s="2"/>
      <c r="Y149" s="2"/>
      <c r="Z149" s="2"/>
    </row>
    <row r="150" spans="1:26" ht="14.25" customHeight="1" x14ac:dyDescent="0.2">
      <c r="A150" s="1">
        <v>44927</v>
      </c>
      <c r="B150" s="1" t="s">
        <v>22761</v>
      </c>
      <c r="C150" s="2" t="s">
        <v>22762</v>
      </c>
      <c r="D150" s="2" t="s">
        <v>229</v>
      </c>
      <c r="E150" s="2" t="s">
        <v>17239</v>
      </c>
      <c r="F150" s="2" t="s">
        <v>47</v>
      </c>
      <c r="G150" s="2" t="s">
        <v>48</v>
      </c>
      <c r="H150" s="2"/>
      <c r="I150" s="2"/>
      <c r="J150" s="2">
        <v>1</v>
      </c>
      <c r="K150" s="3">
        <v>0</v>
      </c>
      <c r="L150" s="3">
        <v>0</v>
      </c>
      <c r="M150" s="3">
        <v>0</v>
      </c>
      <c r="N150" s="3">
        <v>0</v>
      </c>
      <c r="O150" s="82"/>
      <c r="P150" s="11">
        <v>0</v>
      </c>
      <c r="Q150" s="111">
        <v>0</v>
      </c>
      <c r="R150" s="2" t="s">
        <v>49</v>
      </c>
      <c r="S150" s="2" t="s">
        <v>28</v>
      </c>
      <c r="T150" s="2" t="s">
        <v>22388</v>
      </c>
      <c r="U150" s="2"/>
      <c r="V150" s="2"/>
      <c r="W150" s="2"/>
      <c r="X150" s="2"/>
      <c r="Y150" s="2"/>
      <c r="Z150" s="2"/>
    </row>
    <row r="151" spans="1:26" ht="14.25" customHeight="1" x14ac:dyDescent="0.2">
      <c r="A151" s="1">
        <v>44927</v>
      </c>
      <c r="B151" s="1" t="s">
        <v>22763</v>
      </c>
      <c r="C151" s="2" t="s">
        <v>22764</v>
      </c>
      <c r="D151" s="2" t="s">
        <v>45</v>
      </c>
      <c r="E151" s="2" t="s">
        <v>18811</v>
      </c>
      <c r="F151" s="2" t="s">
        <v>47</v>
      </c>
      <c r="G151" s="2" t="s">
        <v>22765</v>
      </c>
      <c r="H151" s="2" t="s">
        <v>8388</v>
      </c>
      <c r="I151" s="2" t="s">
        <v>22366</v>
      </c>
      <c r="J151" s="2">
        <v>1</v>
      </c>
      <c r="K151" s="3">
        <v>1820</v>
      </c>
      <c r="L151" s="3">
        <v>291.2</v>
      </c>
      <c r="M151" s="3">
        <v>0</v>
      </c>
      <c r="N151" s="3">
        <v>0</v>
      </c>
      <c r="O151" s="82"/>
      <c r="P151" s="11">
        <v>2111.1999999999998</v>
      </c>
      <c r="Q151" s="111">
        <v>2111.1999999999998</v>
      </c>
      <c r="R151" s="2" t="s">
        <v>27</v>
      </c>
      <c r="S151" s="2" t="s">
        <v>28</v>
      </c>
      <c r="T151" s="2" t="s">
        <v>22388</v>
      </c>
      <c r="U151" s="2"/>
      <c r="V151" s="2"/>
      <c r="W151" s="2"/>
      <c r="X151" s="2"/>
      <c r="Y151" s="2"/>
      <c r="Z151" s="2"/>
    </row>
    <row r="152" spans="1:26" ht="14.25" customHeight="1" x14ac:dyDescent="0.2">
      <c r="A152" s="1">
        <v>44927</v>
      </c>
      <c r="B152" s="1" t="s">
        <v>22766</v>
      </c>
      <c r="C152" s="2" t="s">
        <v>22767</v>
      </c>
      <c r="D152" s="2" t="s">
        <v>2935</v>
      </c>
      <c r="E152" s="2" t="s">
        <v>22768</v>
      </c>
      <c r="F152" s="2" t="s">
        <v>47</v>
      </c>
      <c r="G152" s="2" t="s">
        <v>22769</v>
      </c>
      <c r="H152" s="2" t="s">
        <v>8380</v>
      </c>
      <c r="I152" s="2" t="s">
        <v>5975</v>
      </c>
      <c r="J152" s="2">
        <v>1</v>
      </c>
      <c r="K152" s="3">
        <v>469.83</v>
      </c>
      <c r="L152" s="3">
        <v>75.17</v>
      </c>
      <c r="M152" s="3">
        <v>0</v>
      </c>
      <c r="N152" s="3">
        <v>0</v>
      </c>
      <c r="O152" s="82"/>
      <c r="P152" s="11">
        <v>545</v>
      </c>
      <c r="Q152" s="111">
        <v>545</v>
      </c>
      <c r="R152" s="2" t="s">
        <v>27</v>
      </c>
      <c r="S152" s="2" t="s">
        <v>28</v>
      </c>
      <c r="T152" s="2" t="s">
        <v>22694</v>
      </c>
      <c r="U152" s="2"/>
      <c r="V152" s="2"/>
      <c r="W152" s="2"/>
      <c r="X152" s="2"/>
      <c r="Y152" s="2"/>
      <c r="Z152" s="2"/>
    </row>
    <row r="153" spans="1:26" ht="14.25" customHeight="1" x14ac:dyDescent="0.2">
      <c r="A153" s="1">
        <v>44927</v>
      </c>
      <c r="B153" s="1" t="s">
        <v>7297</v>
      </c>
      <c r="C153" s="2" t="s">
        <v>22770</v>
      </c>
      <c r="D153" s="2" t="s">
        <v>72</v>
      </c>
      <c r="E153" s="2" t="s">
        <v>16988</v>
      </c>
      <c r="F153" s="2" t="s">
        <v>47</v>
      </c>
      <c r="G153" s="2" t="s">
        <v>48</v>
      </c>
      <c r="H153" s="2"/>
      <c r="I153" s="2"/>
      <c r="J153" s="2">
        <v>1</v>
      </c>
      <c r="K153" s="3">
        <v>0</v>
      </c>
      <c r="L153" s="3">
        <v>0</v>
      </c>
      <c r="M153" s="3">
        <v>0</v>
      </c>
      <c r="N153" s="3">
        <v>0</v>
      </c>
      <c r="O153" s="82"/>
      <c r="P153" s="11">
        <v>0</v>
      </c>
      <c r="Q153" s="111">
        <v>0</v>
      </c>
      <c r="R153" s="2" t="s">
        <v>49</v>
      </c>
      <c r="S153" s="2" t="s">
        <v>28</v>
      </c>
      <c r="T153" s="2" t="s">
        <v>22388</v>
      </c>
      <c r="U153" s="2"/>
      <c r="V153" s="2"/>
      <c r="W153" s="2"/>
      <c r="X153" s="2"/>
      <c r="Y153" s="2"/>
      <c r="Z153" s="2"/>
    </row>
    <row r="154" spans="1:26" ht="14.25" customHeight="1" x14ac:dyDescent="0.2">
      <c r="A154" s="1">
        <v>44927</v>
      </c>
      <c r="B154" s="1" t="s">
        <v>22771</v>
      </c>
      <c r="C154" s="2" t="s">
        <v>22772</v>
      </c>
      <c r="D154" s="2" t="s">
        <v>213</v>
      </c>
      <c r="E154" s="2" t="s">
        <v>19765</v>
      </c>
      <c r="F154" s="2" t="s">
        <v>85</v>
      </c>
      <c r="G154" s="2" t="s">
        <v>315</v>
      </c>
      <c r="H154" s="2" t="s">
        <v>8380</v>
      </c>
      <c r="I154" s="2" t="s">
        <v>18822</v>
      </c>
      <c r="J154" s="2">
        <v>1</v>
      </c>
      <c r="K154" s="3">
        <v>2887</v>
      </c>
      <c r="L154" s="3">
        <v>461.92</v>
      </c>
      <c r="M154" s="3">
        <v>0</v>
      </c>
      <c r="N154" s="3">
        <v>0</v>
      </c>
      <c r="O154" s="82"/>
      <c r="P154" s="11">
        <v>3348.92</v>
      </c>
      <c r="Q154" s="111">
        <v>3348.92</v>
      </c>
      <c r="R154" s="2" t="s">
        <v>27</v>
      </c>
      <c r="S154" s="2" t="s">
        <v>28</v>
      </c>
      <c r="T154" s="2" t="s">
        <v>22773</v>
      </c>
      <c r="U154" s="2"/>
      <c r="V154" s="2"/>
      <c r="W154" s="2"/>
      <c r="X154" s="2"/>
      <c r="Y154" s="2"/>
      <c r="Z154" s="2"/>
    </row>
    <row r="155" spans="1:26" ht="14.25" customHeight="1" x14ac:dyDescent="0.2">
      <c r="A155" s="1">
        <v>44927</v>
      </c>
      <c r="B155" s="1" t="s">
        <v>442</v>
      </c>
      <c r="C155" s="2" t="s">
        <v>22774</v>
      </c>
      <c r="D155" s="2" t="s">
        <v>10007</v>
      </c>
      <c r="E155" s="2" t="s">
        <v>10008</v>
      </c>
      <c r="F155" s="2" t="s">
        <v>47</v>
      </c>
      <c r="G155" s="2" t="s">
        <v>22775</v>
      </c>
      <c r="H155" s="2" t="s">
        <v>8380</v>
      </c>
      <c r="I155" s="2" t="s">
        <v>18822</v>
      </c>
      <c r="J155" s="2">
        <v>1</v>
      </c>
      <c r="K155" s="3">
        <v>1485</v>
      </c>
      <c r="L155" s="3">
        <v>237.6</v>
      </c>
      <c r="M155" s="3">
        <v>0</v>
      </c>
      <c r="N155" s="3">
        <v>0</v>
      </c>
      <c r="O155" s="82"/>
      <c r="P155" s="11">
        <v>1722.6</v>
      </c>
      <c r="Q155" s="111">
        <v>1722.6</v>
      </c>
      <c r="R155" s="2" t="s">
        <v>27</v>
      </c>
      <c r="S155" s="2" t="s">
        <v>28</v>
      </c>
      <c r="T155" s="2" t="s">
        <v>22776</v>
      </c>
      <c r="U155" s="2"/>
      <c r="V155" s="2"/>
      <c r="W155" s="2"/>
      <c r="X155" s="2"/>
      <c r="Y155" s="2"/>
      <c r="Z155" s="2"/>
    </row>
    <row r="156" spans="1:26" ht="14.25" customHeight="1" x14ac:dyDescent="0.2">
      <c r="A156" s="1">
        <v>44927</v>
      </c>
      <c r="B156" s="1" t="s">
        <v>22777</v>
      </c>
      <c r="C156" s="2" t="s">
        <v>22778</v>
      </c>
      <c r="D156" s="2" t="s">
        <v>875</v>
      </c>
      <c r="E156" s="2" t="s">
        <v>22514</v>
      </c>
      <c r="F156" s="2" t="s">
        <v>47</v>
      </c>
      <c r="G156" s="2" t="s">
        <v>22515</v>
      </c>
      <c r="H156" s="2" t="s">
        <v>8388</v>
      </c>
      <c r="I156" s="2" t="s">
        <v>22366</v>
      </c>
      <c r="J156" s="2">
        <v>1</v>
      </c>
      <c r="K156" s="3">
        <v>3800.14</v>
      </c>
      <c r="L156" s="3">
        <v>608.02</v>
      </c>
      <c r="M156" s="3">
        <v>0</v>
      </c>
      <c r="N156" s="3">
        <v>0</v>
      </c>
      <c r="O156" s="82"/>
      <c r="P156" s="11">
        <v>4408.16</v>
      </c>
      <c r="Q156" s="111">
        <v>4408.16</v>
      </c>
      <c r="R156" s="2" t="s">
        <v>27</v>
      </c>
      <c r="S156" s="2" t="s">
        <v>28</v>
      </c>
      <c r="T156" s="2" t="s">
        <v>22388</v>
      </c>
      <c r="U156" s="2"/>
      <c r="V156" s="2"/>
      <c r="W156" s="2"/>
      <c r="X156" s="2"/>
      <c r="Y156" s="2"/>
      <c r="Z156" s="2"/>
    </row>
    <row r="157" spans="1:26" ht="14.25" customHeight="1" x14ac:dyDescent="0.2">
      <c r="A157" s="1">
        <v>44927</v>
      </c>
      <c r="B157" s="1" t="s">
        <v>22779</v>
      </c>
      <c r="C157" s="2" t="s">
        <v>22780</v>
      </c>
      <c r="D157" s="2" t="s">
        <v>875</v>
      </c>
      <c r="E157" s="2" t="s">
        <v>22514</v>
      </c>
      <c r="F157" s="2" t="s">
        <v>47</v>
      </c>
      <c r="G157" s="2" t="s">
        <v>22781</v>
      </c>
      <c r="H157" s="2" t="s">
        <v>8388</v>
      </c>
      <c r="I157" s="2" t="s">
        <v>22366</v>
      </c>
      <c r="J157" s="2">
        <v>1</v>
      </c>
      <c r="K157" s="3">
        <v>620</v>
      </c>
      <c r="L157" s="3">
        <v>99.2</v>
      </c>
      <c r="M157" s="3">
        <v>0</v>
      </c>
      <c r="N157" s="3">
        <v>0</v>
      </c>
      <c r="O157" s="82"/>
      <c r="P157" s="11">
        <v>719.2</v>
      </c>
      <c r="Q157" s="111">
        <v>719.2</v>
      </c>
      <c r="R157" s="2" t="s">
        <v>27</v>
      </c>
      <c r="S157" s="2" t="s">
        <v>28</v>
      </c>
      <c r="T157" s="2" t="s">
        <v>22388</v>
      </c>
      <c r="U157" s="2"/>
      <c r="V157" s="2"/>
      <c r="W157" s="2"/>
      <c r="X157" s="2"/>
      <c r="Y157" s="2"/>
      <c r="Z157" s="2"/>
    </row>
    <row r="158" spans="1:26" ht="14.25" customHeight="1" x14ac:dyDescent="0.2">
      <c r="A158" s="1">
        <v>44927</v>
      </c>
      <c r="B158" s="1" t="s">
        <v>22782</v>
      </c>
      <c r="C158" s="2" t="s">
        <v>22783</v>
      </c>
      <c r="D158" s="2" t="s">
        <v>12043</v>
      </c>
      <c r="E158" s="2" t="s">
        <v>17794</v>
      </c>
      <c r="F158" s="2" t="s">
        <v>135</v>
      </c>
      <c r="G158" s="2" t="s">
        <v>17077</v>
      </c>
      <c r="H158" s="2" t="s">
        <v>8380</v>
      </c>
      <c r="I158" s="2" t="s">
        <v>5975</v>
      </c>
      <c r="J158" s="2">
        <v>1</v>
      </c>
      <c r="K158" s="3">
        <v>539.23</v>
      </c>
      <c r="L158" s="3">
        <v>86.28</v>
      </c>
      <c r="M158" s="3">
        <v>0</v>
      </c>
      <c r="N158" s="3">
        <v>0</v>
      </c>
      <c r="O158" s="82"/>
      <c r="P158" s="11">
        <v>625.51</v>
      </c>
      <c r="Q158" s="111">
        <v>625.51</v>
      </c>
      <c r="R158" s="2" t="s">
        <v>27</v>
      </c>
      <c r="S158" s="2" t="s">
        <v>28</v>
      </c>
      <c r="T158" s="2" t="s">
        <v>22694</v>
      </c>
      <c r="U158" s="2"/>
      <c r="V158" s="2"/>
      <c r="W158" s="2"/>
      <c r="X158" s="2"/>
      <c r="Y158" s="2"/>
      <c r="Z158" s="2"/>
    </row>
    <row r="159" spans="1:26" ht="14.25" customHeight="1" x14ac:dyDescent="0.2">
      <c r="A159" s="1">
        <v>44927</v>
      </c>
      <c r="B159" s="1" t="s">
        <v>22784</v>
      </c>
      <c r="C159" s="2" t="s">
        <v>22785</v>
      </c>
      <c r="D159" s="2" t="s">
        <v>17967</v>
      </c>
      <c r="E159" s="2" t="s">
        <v>17968</v>
      </c>
      <c r="F159" s="2" t="s">
        <v>47</v>
      </c>
      <c r="G159" s="2" t="s">
        <v>18348</v>
      </c>
      <c r="H159" s="2" t="s">
        <v>8380</v>
      </c>
      <c r="I159" s="2" t="s">
        <v>18822</v>
      </c>
      <c r="J159" s="2">
        <v>1</v>
      </c>
      <c r="K159" s="3">
        <v>522.47</v>
      </c>
      <c r="L159" s="3">
        <v>83.6</v>
      </c>
      <c r="M159" s="3">
        <v>0</v>
      </c>
      <c r="N159" s="3">
        <v>0</v>
      </c>
      <c r="O159" s="82"/>
      <c r="P159" s="11">
        <v>606.07000000000005</v>
      </c>
      <c r="Q159" s="111">
        <v>606.07000000000005</v>
      </c>
      <c r="R159" s="2" t="s">
        <v>27</v>
      </c>
      <c r="S159" s="2" t="s">
        <v>28</v>
      </c>
      <c r="T159" s="2" t="s">
        <v>22786</v>
      </c>
      <c r="U159" s="2"/>
      <c r="V159" s="2"/>
      <c r="W159" s="2"/>
      <c r="X159" s="2"/>
      <c r="Y159" s="2"/>
      <c r="Z159" s="2"/>
    </row>
    <row r="160" spans="1:26" ht="14.25" customHeight="1" x14ac:dyDescent="0.2">
      <c r="A160" s="1">
        <v>44927</v>
      </c>
      <c r="B160" s="1" t="s">
        <v>22787</v>
      </c>
      <c r="C160" s="2" t="s">
        <v>22788</v>
      </c>
      <c r="D160" s="2" t="s">
        <v>68</v>
      </c>
      <c r="E160" s="2" t="s">
        <v>69</v>
      </c>
      <c r="F160" s="2" t="s">
        <v>47</v>
      </c>
      <c r="G160" s="2" t="s">
        <v>16381</v>
      </c>
      <c r="H160" s="2" t="s">
        <v>8388</v>
      </c>
      <c r="I160" s="2" t="s">
        <v>22366</v>
      </c>
      <c r="J160" s="2">
        <v>1</v>
      </c>
      <c r="K160" s="3">
        <v>560.35</v>
      </c>
      <c r="L160" s="3">
        <v>89.66</v>
      </c>
      <c r="M160" s="3">
        <v>0</v>
      </c>
      <c r="N160" s="3">
        <v>0</v>
      </c>
      <c r="O160" s="82"/>
      <c r="P160" s="11">
        <v>650.01</v>
      </c>
      <c r="Q160" s="111">
        <v>650.01</v>
      </c>
      <c r="R160" s="2" t="s">
        <v>27</v>
      </c>
      <c r="S160" s="2" t="s">
        <v>28</v>
      </c>
      <c r="T160" s="2" t="s">
        <v>22789</v>
      </c>
      <c r="U160" s="2"/>
      <c r="V160" s="2"/>
      <c r="W160" s="2"/>
      <c r="X160" s="2"/>
      <c r="Y160" s="2"/>
      <c r="Z160" s="2"/>
    </row>
    <row r="161" spans="1:26" ht="14.25" customHeight="1" x14ac:dyDescent="0.2">
      <c r="A161" s="1">
        <v>44927</v>
      </c>
      <c r="B161" s="1" t="s">
        <v>22790</v>
      </c>
      <c r="C161" s="2" t="s">
        <v>22791</v>
      </c>
      <c r="D161" s="2" t="s">
        <v>299</v>
      </c>
      <c r="E161" s="2" t="s">
        <v>20718</v>
      </c>
      <c r="F161" s="2" t="s">
        <v>144</v>
      </c>
      <c r="G161" s="2" t="s">
        <v>48</v>
      </c>
      <c r="H161" s="2"/>
      <c r="I161" s="2"/>
      <c r="J161" s="2">
        <v>1</v>
      </c>
      <c r="K161" s="3">
        <v>0</v>
      </c>
      <c r="L161" s="3">
        <v>0</v>
      </c>
      <c r="M161" s="3">
        <v>0</v>
      </c>
      <c r="N161" s="3">
        <v>0</v>
      </c>
      <c r="O161" s="82"/>
      <c r="P161" s="11">
        <v>0</v>
      </c>
      <c r="Q161" s="111">
        <v>0</v>
      </c>
      <c r="R161" s="2" t="s">
        <v>49</v>
      </c>
      <c r="S161" s="2" t="s">
        <v>28</v>
      </c>
      <c r="T161" s="2" t="s">
        <v>22388</v>
      </c>
      <c r="U161" s="2"/>
      <c r="V161" s="2"/>
      <c r="W161" s="2"/>
      <c r="X161" s="2"/>
      <c r="Y161" s="2"/>
      <c r="Z161" s="2"/>
    </row>
    <row r="162" spans="1:26" ht="14.25" customHeight="1" x14ac:dyDescent="0.2">
      <c r="A162" s="1">
        <v>44927</v>
      </c>
      <c r="B162" s="1" t="s">
        <v>22792</v>
      </c>
      <c r="C162" s="2" t="s">
        <v>22793</v>
      </c>
      <c r="D162" s="2" t="s">
        <v>1043</v>
      </c>
      <c r="E162" s="2" t="s">
        <v>1044</v>
      </c>
      <c r="F162" s="2" t="s">
        <v>47</v>
      </c>
      <c r="G162" s="2" t="s">
        <v>3886</v>
      </c>
      <c r="H162" s="2" t="s">
        <v>8388</v>
      </c>
      <c r="I162" s="2" t="s">
        <v>22366</v>
      </c>
      <c r="J162" s="2">
        <v>1</v>
      </c>
      <c r="K162" s="3">
        <v>7741.17</v>
      </c>
      <c r="L162" s="3">
        <v>1238.5899999999999</v>
      </c>
      <c r="M162" s="3">
        <v>0</v>
      </c>
      <c r="N162" s="3">
        <v>0</v>
      </c>
      <c r="O162" s="82"/>
      <c r="P162" s="11">
        <v>8979.76</v>
      </c>
      <c r="Q162" s="111">
        <v>8979.76</v>
      </c>
      <c r="R162" s="2" t="s">
        <v>27</v>
      </c>
      <c r="S162" s="2" t="s">
        <v>28</v>
      </c>
      <c r="T162" s="2" t="s">
        <v>22388</v>
      </c>
      <c r="U162" s="2"/>
      <c r="V162" s="2"/>
      <c r="W162" s="2"/>
      <c r="X162" s="2"/>
      <c r="Y162" s="2"/>
      <c r="Z162" s="2"/>
    </row>
    <row r="163" spans="1:26" ht="14.25" customHeight="1" x14ac:dyDescent="0.2">
      <c r="A163" s="1">
        <v>44927</v>
      </c>
      <c r="B163" s="1" t="s">
        <v>22794</v>
      </c>
      <c r="C163" s="2" t="s">
        <v>22795</v>
      </c>
      <c r="D163" s="2" t="s">
        <v>128</v>
      </c>
      <c r="E163" s="2" t="s">
        <v>22080</v>
      </c>
      <c r="F163" s="2" t="s">
        <v>47</v>
      </c>
      <c r="G163" s="2" t="s">
        <v>22796</v>
      </c>
      <c r="H163" s="2" t="s">
        <v>8388</v>
      </c>
      <c r="I163" s="2" t="s">
        <v>22366</v>
      </c>
      <c r="J163" s="2">
        <v>1</v>
      </c>
      <c r="K163" s="3">
        <v>190</v>
      </c>
      <c r="L163" s="3">
        <v>30.4</v>
      </c>
      <c r="M163" s="3">
        <v>0</v>
      </c>
      <c r="N163" s="3">
        <v>0</v>
      </c>
      <c r="O163" s="82"/>
      <c r="P163" s="11">
        <v>220.4</v>
      </c>
      <c r="Q163" s="111">
        <v>220.4</v>
      </c>
      <c r="R163" s="2" t="s">
        <v>27</v>
      </c>
      <c r="S163" s="2" t="s">
        <v>28</v>
      </c>
      <c r="T163" s="2" t="s">
        <v>22388</v>
      </c>
      <c r="U163" s="2"/>
      <c r="V163" s="2"/>
      <c r="W163" s="2"/>
      <c r="X163" s="2"/>
      <c r="Y163" s="2"/>
      <c r="Z163" s="2"/>
    </row>
    <row r="164" spans="1:26" ht="14.25" customHeight="1" x14ac:dyDescent="0.2">
      <c r="A164" s="1">
        <v>44927</v>
      </c>
      <c r="B164" s="1" t="s">
        <v>22797</v>
      </c>
      <c r="C164" s="2" t="s">
        <v>22798</v>
      </c>
      <c r="D164" s="2" t="s">
        <v>13054</v>
      </c>
      <c r="E164" s="2" t="s">
        <v>16097</v>
      </c>
      <c r="F164" s="2" t="s">
        <v>13056</v>
      </c>
      <c r="G164" s="2" t="s">
        <v>13059</v>
      </c>
      <c r="H164" s="2" t="s">
        <v>8380</v>
      </c>
      <c r="I164" s="2" t="s">
        <v>18822</v>
      </c>
      <c r="J164" s="2">
        <v>1</v>
      </c>
      <c r="K164" s="3">
        <v>21668.65</v>
      </c>
      <c r="L164" s="3">
        <v>0</v>
      </c>
      <c r="M164" s="3">
        <v>0</v>
      </c>
      <c r="N164" s="3">
        <v>0</v>
      </c>
      <c r="O164" s="82"/>
      <c r="P164" s="11">
        <v>21668.65</v>
      </c>
      <c r="Q164" s="111">
        <v>21668.65</v>
      </c>
      <c r="R164" s="2" t="s">
        <v>27</v>
      </c>
      <c r="S164" s="2" t="s">
        <v>28</v>
      </c>
      <c r="T164" s="2" t="s">
        <v>22799</v>
      </c>
      <c r="U164" s="2"/>
      <c r="V164" s="2"/>
      <c r="W164" s="2"/>
      <c r="X164" s="2"/>
      <c r="Y164" s="2"/>
      <c r="Z164" s="2"/>
    </row>
    <row r="165" spans="1:26" ht="14.25" customHeight="1" x14ac:dyDescent="0.2">
      <c r="A165" s="1">
        <v>44927</v>
      </c>
      <c r="B165" s="1" t="s">
        <v>3070</v>
      </c>
      <c r="C165" s="2" t="s">
        <v>22800</v>
      </c>
      <c r="D165" s="2" t="s">
        <v>14667</v>
      </c>
      <c r="E165" s="2" t="s">
        <v>14668</v>
      </c>
      <c r="F165" s="2" t="s">
        <v>47</v>
      </c>
      <c r="G165" s="2" t="s">
        <v>22801</v>
      </c>
      <c r="H165" s="2" t="s">
        <v>8380</v>
      </c>
      <c r="I165" s="2" t="s">
        <v>18822</v>
      </c>
      <c r="J165" s="2">
        <v>1</v>
      </c>
      <c r="K165" s="3">
        <v>4284</v>
      </c>
      <c r="L165" s="3">
        <v>685.44</v>
      </c>
      <c r="M165" s="3">
        <v>0</v>
      </c>
      <c r="N165" s="3">
        <v>0</v>
      </c>
      <c r="O165" s="82"/>
      <c r="P165" s="11">
        <v>4969.4400000000005</v>
      </c>
      <c r="Q165" s="111">
        <v>4969.4399999999996</v>
      </c>
      <c r="R165" s="2" t="s">
        <v>27</v>
      </c>
      <c r="S165" s="2" t="s">
        <v>28</v>
      </c>
      <c r="T165" s="2" t="s">
        <v>22802</v>
      </c>
      <c r="U165" s="2"/>
      <c r="V165" s="2"/>
      <c r="W165" s="2"/>
      <c r="X165" s="2"/>
      <c r="Y165" s="2"/>
      <c r="Z165" s="2"/>
    </row>
    <row r="166" spans="1:26" ht="14.25" customHeight="1" x14ac:dyDescent="0.2">
      <c r="A166" s="1">
        <v>44927</v>
      </c>
      <c r="B166" s="1" t="s">
        <v>753</v>
      </c>
      <c r="C166" s="2" t="s">
        <v>22803</v>
      </c>
      <c r="D166" s="2" t="s">
        <v>31</v>
      </c>
      <c r="E166" s="2" t="s">
        <v>32</v>
      </c>
      <c r="F166" s="2" t="s">
        <v>33</v>
      </c>
      <c r="G166" s="2" t="s">
        <v>22804</v>
      </c>
      <c r="H166" s="2" t="s">
        <v>8388</v>
      </c>
      <c r="I166" s="2" t="s">
        <v>22366</v>
      </c>
      <c r="J166" s="2">
        <v>1</v>
      </c>
      <c r="K166" s="3">
        <v>2250</v>
      </c>
      <c r="L166" s="3">
        <v>360</v>
      </c>
      <c r="M166" s="3">
        <v>0</v>
      </c>
      <c r="N166" s="3">
        <v>0</v>
      </c>
      <c r="O166" s="82"/>
      <c r="P166" s="11">
        <v>2610</v>
      </c>
      <c r="Q166" s="111">
        <v>2610</v>
      </c>
      <c r="R166" s="2" t="s">
        <v>27</v>
      </c>
      <c r="S166" s="2" t="s">
        <v>28</v>
      </c>
      <c r="T166" s="2" t="s">
        <v>22805</v>
      </c>
      <c r="U166" s="2"/>
      <c r="V166" s="2"/>
      <c r="W166" s="2"/>
      <c r="X166" s="2"/>
      <c r="Y166" s="2"/>
      <c r="Z166" s="2"/>
    </row>
    <row r="167" spans="1:26" ht="14.25" customHeight="1" x14ac:dyDescent="0.2">
      <c r="A167" s="1">
        <v>44927</v>
      </c>
      <c r="B167" s="1" t="s">
        <v>22806</v>
      </c>
      <c r="C167" s="2" t="s">
        <v>22807</v>
      </c>
      <c r="D167" s="2" t="s">
        <v>229</v>
      </c>
      <c r="E167" s="2" t="s">
        <v>17239</v>
      </c>
      <c r="F167" s="2" t="s">
        <v>47</v>
      </c>
      <c r="G167" s="2" t="s">
        <v>16703</v>
      </c>
      <c r="H167" s="2" t="s">
        <v>8388</v>
      </c>
      <c r="I167" s="2" t="s">
        <v>22366</v>
      </c>
      <c r="J167" s="2">
        <v>1</v>
      </c>
      <c r="K167" s="3">
        <v>9950</v>
      </c>
      <c r="L167" s="3">
        <v>1592</v>
      </c>
      <c r="M167" s="3">
        <v>0</v>
      </c>
      <c r="N167" s="3">
        <v>0</v>
      </c>
      <c r="O167" s="82"/>
      <c r="P167" s="11">
        <v>11542</v>
      </c>
      <c r="Q167" s="111">
        <v>11542</v>
      </c>
      <c r="R167" s="2" t="s">
        <v>27</v>
      </c>
      <c r="S167" s="2" t="s">
        <v>28</v>
      </c>
      <c r="T167" s="2" t="s">
        <v>22388</v>
      </c>
      <c r="U167" s="2"/>
      <c r="V167" s="2"/>
      <c r="W167" s="2"/>
      <c r="X167" s="2"/>
      <c r="Y167" s="2"/>
      <c r="Z167" s="2"/>
    </row>
    <row r="168" spans="1:26" ht="14.25" customHeight="1" x14ac:dyDescent="0.2">
      <c r="A168" s="1">
        <v>44927</v>
      </c>
      <c r="B168" s="1" t="s">
        <v>22808</v>
      </c>
      <c r="C168" s="2" t="s">
        <v>22809</v>
      </c>
      <c r="D168" s="2" t="s">
        <v>4210</v>
      </c>
      <c r="E168" s="2" t="s">
        <v>20724</v>
      </c>
      <c r="F168" s="2" t="s">
        <v>1280</v>
      </c>
      <c r="G168" s="2" t="s">
        <v>16534</v>
      </c>
      <c r="H168" s="2" t="s">
        <v>8380</v>
      </c>
      <c r="I168" s="2" t="s">
        <v>22366</v>
      </c>
      <c r="J168" s="2">
        <v>1</v>
      </c>
      <c r="K168" s="3">
        <v>343.97</v>
      </c>
      <c r="L168" s="3">
        <v>55.03</v>
      </c>
      <c r="M168" s="3">
        <v>0</v>
      </c>
      <c r="N168" s="3">
        <v>0</v>
      </c>
      <c r="O168" s="82"/>
      <c r="P168" s="11">
        <v>399</v>
      </c>
      <c r="Q168" s="111">
        <v>399</v>
      </c>
      <c r="R168" s="2" t="s">
        <v>27</v>
      </c>
      <c r="S168" s="2" t="s">
        <v>28</v>
      </c>
      <c r="T168" s="2" t="s">
        <v>22810</v>
      </c>
      <c r="U168" s="2"/>
      <c r="V168" s="2"/>
      <c r="W168" s="2"/>
      <c r="X168" s="2"/>
      <c r="Y168" s="2"/>
      <c r="Z168" s="2"/>
    </row>
    <row r="169" spans="1:26" ht="14.25" customHeight="1" x14ac:dyDescent="0.2">
      <c r="A169" s="1">
        <v>44927</v>
      </c>
      <c r="B169" s="1" t="s">
        <v>22811</v>
      </c>
      <c r="C169" s="2" t="s">
        <v>22812</v>
      </c>
      <c r="D169" s="2" t="s">
        <v>22813</v>
      </c>
      <c r="E169" s="2" t="s">
        <v>22814</v>
      </c>
      <c r="F169" s="2" t="s">
        <v>21671</v>
      </c>
      <c r="G169" s="2" t="s">
        <v>22815</v>
      </c>
      <c r="H169" s="2" t="s">
        <v>8380</v>
      </c>
      <c r="I169" s="2" t="s">
        <v>22399</v>
      </c>
      <c r="J169" s="2">
        <v>1</v>
      </c>
      <c r="K169" s="3">
        <v>306.5</v>
      </c>
      <c r="L169" s="3">
        <v>49.04</v>
      </c>
      <c r="M169" s="3">
        <v>0</v>
      </c>
      <c r="N169" s="3">
        <v>0</v>
      </c>
      <c r="O169" s="82"/>
      <c r="P169" s="11">
        <v>355.54</v>
      </c>
      <c r="Q169" s="111">
        <v>355.54</v>
      </c>
      <c r="R169" s="2" t="s">
        <v>27</v>
      </c>
      <c r="S169" s="2" t="s">
        <v>28</v>
      </c>
      <c r="T169" s="2" t="s">
        <v>22594</v>
      </c>
      <c r="U169" s="2"/>
      <c r="V169" s="2"/>
      <c r="W169" s="2"/>
      <c r="X169" s="2"/>
      <c r="Y169" s="2"/>
      <c r="Z169" s="2"/>
    </row>
    <row r="170" spans="1:26" ht="14.25" customHeight="1" x14ac:dyDescent="0.2">
      <c r="A170" s="1">
        <v>44927</v>
      </c>
      <c r="B170" s="1" t="s">
        <v>22816</v>
      </c>
      <c r="C170" s="2" t="s">
        <v>22817</v>
      </c>
      <c r="D170" s="2" t="s">
        <v>347</v>
      </c>
      <c r="E170" s="2" t="s">
        <v>348</v>
      </c>
      <c r="F170" s="2" t="s">
        <v>47</v>
      </c>
      <c r="G170" s="2" t="s">
        <v>22818</v>
      </c>
      <c r="H170" s="2" t="s">
        <v>8388</v>
      </c>
      <c r="I170" s="2" t="s">
        <v>22366</v>
      </c>
      <c r="J170" s="2">
        <v>1</v>
      </c>
      <c r="K170" s="3">
        <v>2882.65</v>
      </c>
      <c r="L170" s="3">
        <v>461.22</v>
      </c>
      <c r="M170" s="3">
        <v>0</v>
      </c>
      <c r="N170" s="3">
        <v>0</v>
      </c>
      <c r="O170" s="82"/>
      <c r="P170" s="11">
        <v>3343.87</v>
      </c>
      <c r="Q170" s="111">
        <v>3343.87</v>
      </c>
      <c r="R170" s="2" t="s">
        <v>27</v>
      </c>
      <c r="S170" s="2" t="s">
        <v>28</v>
      </c>
      <c r="T170" s="2" t="s">
        <v>22388</v>
      </c>
      <c r="U170" s="2"/>
      <c r="V170" s="2"/>
      <c r="W170" s="2"/>
      <c r="X170" s="2"/>
      <c r="Y170" s="2"/>
      <c r="Z170" s="2"/>
    </row>
    <row r="171" spans="1:26" ht="14.25" customHeight="1" x14ac:dyDescent="0.2">
      <c r="A171" s="1">
        <v>44927</v>
      </c>
      <c r="B171" s="1" t="s">
        <v>22819</v>
      </c>
      <c r="C171" s="2" t="s">
        <v>22820</v>
      </c>
      <c r="D171" s="2" t="s">
        <v>72</v>
      </c>
      <c r="E171" s="2" t="s">
        <v>16988</v>
      </c>
      <c r="F171" s="2" t="s">
        <v>47</v>
      </c>
      <c r="G171" s="2" t="s">
        <v>1150</v>
      </c>
      <c r="H171" s="2" t="s">
        <v>8388</v>
      </c>
      <c r="I171" s="2" t="s">
        <v>22366</v>
      </c>
      <c r="J171" s="2">
        <v>1</v>
      </c>
      <c r="K171" s="3">
        <v>6720</v>
      </c>
      <c r="L171" s="3">
        <v>1075.2</v>
      </c>
      <c r="M171" s="3">
        <v>0</v>
      </c>
      <c r="N171" s="3">
        <v>0</v>
      </c>
      <c r="O171" s="82"/>
      <c r="P171" s="11">
        <v>7795.2</v>
      </c>
      <c r="Q171" s="111">
        <v>7795.2</v>
      </c>
      <c r="R171" s="2" t="s">
        <v>27</v>
      </c>
      <c r="S171" s="2" t="s">
        <v>28</v>
      </c>
      <c r="T171" s="2" t="s">
        <v>22388</v>
      </c>
      <c r="U171" s="2"/>
      <c r="V171" s="2"/>
      <c r="W171" s="2"/>
      <c r="X171" s="2"/>
      <c r="Y171" s="2"/>
      <c r="Z171" s="2"/>
    </row>
    <row r="172" spans="1:26" ht="14.25" customHeight="1" x14ac:dyDescent="0.2">
      <c r="A172" s="1">
        <v>44927</v>
      </c>
      <c r="B172" s="1" t="s">
        <v>22821</v>
      </c>
      <c r="C172" s="2" t="s">
        <v>22822</v>
      </c>
      <c r="D172" s="2" t="s">
        <v>151</v>
      </c>
      <c r="E172" s="2" t="s">
        <v>22823</v>
      </c>
      <c r="F172" s="2" t="s">
        <v>47</v>
      </c>
      <c r="G172" s="2" t="s">
        <v>3331</v>
      </c>
      <c r="H172" s="2" t="s">
        <v>8388</v>
      </c>
      <c r="I172" s="2" t="s">
        <v>22366</v>
      </c>
      <c r="J172" s="2">
        <v>1</v>
      </c>
      <c r="K172" s="3">
        <v>7800</v>
      </c>
      <c r="L172" s="3">
        <v>1248</v>
      </c>
      <c r="M172" s="3">
        <v>0</v>
      </c>
      <c r="N172" s="3">
        <v>0</v>
      </c>
      <c r="O172" s="82"/>
      <c r="P172" s="11">
        <v>9048</v>
      </c>
      <c r="Q172" s="111">
        <v>9048</v>
      </c>
      <c r="R172" s="2" t="s">
        <v>27</v>
      </c>
      <c r="S172" s="2" t="s">
        <v>28</v>
      </c>
      <c r="T172" s="2" t="s">
        <v>22388</v>
      </c>
      <c r="U172" s="2"/>
      <c r="V172" s="2"/>
      <c r="W172" s="2"/>
      <c r="X172" s="2"/>
      <c r="Y172" s="2"/>
      <c r="Z172" s="2"/>
    </row>
    <row r="173" spans="1:26" ht="14.25" customHeight="1" x14ac:dyDescent="0.2">
      <c r="A173" s="1">
        <v>44927</v>
      </c>
      <c r="B173" s="1" t="s">
        <v>2690</v>
      </c>
      <c r="C173" s="2" t="s">
        <v>22824</v>
      </c>
      <c r="D173" s="2" t="s">
        <v>16835</v>
      </c>
      <c r="E173" s="2" t="s">
        <v>16836</v>
      </c>
      <c r="F173" s="2" t="s">
        <v>159</v>
      </c>
      <c r="G173" s="2" t="s">
        <v>22825</v>
      </c>
      <c r="H173" s="2" t="s">
        <v>8380</v>
      </c>
      <c r="I173" s="2" t="s">
        <v>18822</v>
      </c>
      <c r="J173" s="2">
        <v>1</v>
      </c>
      <c r="K173" s="3">
        <v>4500</v>
      </c>
      <c r="L173" s="3">
        <v>720</v>
      </c>
      <c r="M173" s="3">
        <v>0</v>
      </c>
      <c r="N173" s="3">
        <v>0</v>
      </c>
      <c r="O173" s="82"/>
      <c r="P173" s="11">
        <v>5220</v>
      </c>
      <c r="Q173" s="111">
        <v>5220</v>
      </c>
      <c r="R173" s="2" t="s">
        <v>27</v>
      </c>
      <c r="S173" s="2" t="s">
        <v>28</v>
      </c>
      <c r="T173" s="2" t="s">
        <v>22826</v>
      </c>
      <c r="U173" s="2"/>
      <c r="V173" s="2"/>
      <c r="W173" s="2"/>
      <c r="X173" s="2"/>
      <c r="Y173" s="2"/>
      <c r="Z173" s="2"/>
    </row>
    <row r="174" spans="1:26" ht="14.25" customHeight="1" x14ac:dyDescent="0.2">
      <c r="A174" s="1">
        <v>44927</v>
      </c>
      <c r="B174" s="1" t="s">
        <v>22827</v>
      </c>
      <c r="C174" s="2" t="s">
        <v>22828</v>
      </c>
      <c r="D174" s="2" t="s">
        <v>21157</v>
      </c>
      <c r="E174" s="2" t="s">
        <v>21158</v>
      </c>
      <c r="F174" s="2" t="s">
        <v>6906</v>
      </c>
      <c r="G174" s="2" t="s">
        <v>13049</v>
      </c>
      <c r="H174" s="2" t="s">
        <v>8380</v>
      </c>
      <c r="I174" s="2" t="s">
        <v>18822</v>
      </c>
      <c r="J174" s="2">
        <v>1</v>
      </c>
      <c r="K174" s="3">
        <v>2166.87</v>
      </c>
      <c r="L174" s="3">
        <v>346.69</v>
      </c>
      <c r="M174" s="3">
        <v>0</v>
      </c>
      <c r="N174" s="3">
        <v>0</v>
      </c>
      <c r="O174" s="82"/>
      <c r="P174" s="11">
        <v>2513.56</v>
      </c>
      <c r="Q174" s="111">
        <v>2513.56</v>
      </c>
      <c r="R174" s="2" t="s">
        <v>27</v>
      </c>
      <c r="S174" s="2" t="s">
        <v>28</v>
      </c>
      <c r="T174" s="2" t="s">
        <v>22829</v>
      </c>
      <c r="U174" s="2"/>
      <c r="V174" s="2"/>
      <c r="W174" s="2"/>
      <c r="X174" s="2"/>
      <c r="Y174" s="2"/>
      <c r="Z174" s="2"/>
    </row>
    <row r="175" spans="1:26" ht="14.25" customHeight="1" x14ac:dyDescent="0.2">
      <c r="A175" s="1">
        <v>44927</v>
      </c>
      <c r="B175" s="1" t="s">
        <v>22830</v>
      </c>
      <c r="C175" s="2" t="s">
        <v>22831</v>
      </c>
      <c r="D175" s="2" t="s">
        <v>938</v>
      </c>
      <c r="E175" s="2" t="s">
        <v>21062</v>
      </c>
      <c r="F175" s="2" t="s">
        <v>16361</v>
      </c>
      <c r="G175" s="2" t="s">
        <v>22832</v>
      </c>
      <c r="H175" s="2" t="s">
        <v>8380</v>
      </c>
      <c r="I175" s="2" t="s">
        <v>5975</v>
      </c>
      <c r="J175" s="2">
        <v>1</v>
      </c>
      <c r="K175" s="3">
        <v>626.9</v>
      </c>
      <c r="L175" s="3">
        <v>100.31</v>
      </c>
      <c r="M175" s="3">
        <v>0</v>
      </c>
      <c r="N175" s="3">
        <v>0</v>
      </c>
      <c r="O175" s="82"/>
      <c r="P175" s="11">
        <v>727.21</v>
      </c>
      <c r="Q175" s="111">
        <v>727.21</v>
      </c>
      <c r="R175" s="2" t="s">
        <v>27</v>
      </c>
      <c r="S175" s="2" t="s">
        <v>28</v>
      </c>
      <c r="T175" s="2" t="s">
        <v>22694</v>
      </c>
      <c r="U175" s="2"/>
      <c r="V175" s="2"/>
      <c r="W175" s="2"/>
      <c r="X175" s="2"/>
      <c r="Y175" s="2"/>
      <c r="Z175" s="2"/>
    </row>
    <row r="176" spans="1:26" ht="14.25" customHeight="1" x14ac:dyDescent="0.2">
      <c r="A176" s="1">
        <v>44927</v>
      </c>
      <c r="B176" s="1" t="s">
        <v>22833</v>
      </c>
      <c r="C176" s="2" t="s">
        <v>22834</v>
      </c>
      <c r="D176" s="2" t="s">
        <v>421</v>
      </c>
      <c r="E176" s="2" t="s">
        <v>422</v>
      </c>
      <c r="F176" s="2" t="s">
        <v>47</v>
      </c>
      <c r="G176" s="2" t="s">
        <v>22835</v>
      </c>
      <c r="H176" s="2" t="s">
        <v>8388</v>
      </c>
      <c r="I176" s="2" t="s">
        <v>22366</v>
      </c>
      <c r="J176" s="2">
        <v>1</v>
      </c>
      <c r="K176" s="3">
        <v>1009.01</v>
      </c>
      <c r="L176" s="3">
        <v>161.44</v>
      </c>
      <c r="M176" s="3">
        <v>0</v>
      </c>
      <c r="N176" s="3">
        <v>0</v>
      </c>
      <c r="O176" s="82"/>
      <c r="P176" s="11">
        <v>1170.45</v>
      </c>
      <c r="Q176" s="3">
        <v>1170.45</v>
      </c>
      <c r="R176" s="2" t="s">
        <v>27</v>
      </c>
      <c r="S176" s="2" t="s">
        <v>28</v>
      </c>
      <c r="T176" s="2"/>
      <c r="U176" s="2"/>
      <c r="V176" s="2"/>
      <c r="W176" s="2"/>
      <c r="X176" s="2"/>
      <c r="Y176" s="2"/>
      <c r="Z176" s="2"/>
    </row>
    <row r="177" spans="1:26" ht="14.25" customHeight="1" x14ac:dyDescent="0.2">
      <c r="A177" s="1">
        <v>44927</v>
      </c>
      <c r="B177" s="1" t="s">
        <v>1481</v>
      </c>
      <c r="C177" s="2" t="s">
        <v>22836</v>
      </c>
      <c r="D177" s="2" t="s">
        <v>421</v>
      </c>
      <c r="E177" s="2" t="s">
        <v>422</v>
      </c>
      <c r="F177" s="2" t="s">
        <v>47</v>
      </c>
      <c r="G177" s="2" t="s">
        <v>22837</v>
      </c>
      <c r="H177" s="2" t="s">
        <v>8388</v>
      </c>
      <c r="I177" s="2" t="s">
        <v>22366</v>
      </c>
      <c r="J177" s="2">
        <v>1</v>
      </c>
      <c r="K177" s="3">
        <v>185.45</v>
      </c>
      <c r="L177" s="3">
        <v>29.67</v>
      </c>
      <c r="M177" s="3">
        <v>0</v>
      </c>
      <c r="N177" s="3">
        <v>0</v>
      </c>
      <c r="O177" s="82"/>
      <c r="P177" s="11">
        <v>215.12</v>
      </c>
      <c r="Q177" s="3">
        <v>215.12</v>
      </c>
      <c r="R177" s="2" t="s">
        <v>27</v>
      </c>
      <c r="S177" s="2" t="s">
        <v>28</v>
      </c>
      <c r="T177" s="2"/>
      <c r="U177" s="2"/>
      <c r="V177" s="2"/>
      <c r="W177" s="2"/>
      <c r="X177" s="2"/>
      <c r="Y177" s="2"/>
      <c r="Z177" s="2"/>
    </row>
    <row r="178" spans="1:26" ht="14.25" customHeight="1" x14ac:dyDescent="0.2">
      <c r="A178" s="1">
        <v>44927</v>
      </c>
      <c r="B178" s="1" t="s">
        <v>22838</v>
      </c>
      <c r="C178" s="2" t="s">
        <v>22839</v>
      </c>
      <c r="D178" s="2" t="s">
        <v>20119</v>
      </c>
      <c r="E178" s="2" t="s">
        <v>20120</v>
      </c>
      <c r="F178" s="2" t="s">
        <v>135</v>
      </c>
      <c r="G178" s="2" t="s">
        <v>22840</v>
      </c>
      <c r="H178" s="2" t="s">
        <v>8380</v>
      </c>
      <c r="I178" s="2" t="s">
        <v>5975</v>
      </c>
      <c r="J178" s="2">
        <v>1</v>
      </c>
      <c r="K178" s="3">
        <v>413.79</v>
      </c>
      <c r="L178" s="3">
        <v>66.209999999999994</v>
      </c>
      <c r="M178" s="3">
        <v>0</v>
      </c>
      <c r="N178" s="3">
        <v>0</v>
      </c>
      <c r="O178" s="82"/>
      <c r="P178" s="11">
        <v>480</v>
      </c>
      <c r="Q178" s="111">
        <v>480</v>
      </c>
      <c r="R178" s="2" t="s">
        <v>27</v>
      </c>
      <c r="S178" s="2" t="s">
        <v>28</v>
      </c>
      <c r="T178" s="2" t="s">
        <v>22694</v>
      </c>
      <c r="U178" s="2"/>
      <c r="V178" s="2"/>
      <c r="W178" s="2"/>
      <c r="X178" s="2"/>
      <c r="Y178" s="2"/>
      <c r="Z178" s="2"/>
    </row>
    <row r="179" spans="1:26" ht="14.25" customHeight="1" x14ac:dyDescent="0.2">
      <c r="A179" s="1">
        <v>44927</v>
      </c>
      <c r="B179" s="1" t="s">
        <v>1468</v>
      </c>
      <c r="C179" s="2" t="s">
        <v>22841</v>
      </c>
      <c r="D179" s="2" t="s">
        <v>22842</v>
      </c>
      <c r="E179" s="2" t="s">
        <v>22843</v>
      </c>
      <c r="F179" s="2" t="s">
        <v>47</v>
      </c>
      <c r="G179" s="2" t="s">
        <v>19746</v>
      </c>
      <c r="H179" s="2" t="s">
        <v>8380</v>
      </c>
      <c r="I179" s="2" t="s">
        <v>5975</v>
      </c>
      <c r="J179" s="2">
        <v>1</v>
      </c>
      <c r="K179" s="3">
        <v>91.38</v>
      </c>
      <c r="L179" s="3">
        <v>14.62</v>
      </c>
      <c r="M179" s="3">
        <v>0</v>
      </c>
      <c r="N179" s="3">
        <v>0</v>
      </c>
      <c r="O179" s="82"/>
      <c r="P179" s="11">
        <v>106</v>
      </c>
      <c r="Q179" s="111">
        <v>106</v>
      </c>
      <c r="R179" s="2" t="s">
        <v>27</v>
      </c>
      <c r="S179" s="2" t="s">
        <v>28</v>
      </c>
      <c r="T179" s="2" t="s">
        <v>22694</v>
      </c>
      <c r="U179" s="2"/>
      <c r="V179" s="2"/>
      <c r="W179" s="2"/>
      <c r="X179" s="2"/>
      <c r="Y179" s="2"/>
      <c r="Z179" s="2"/>
    </row>
    <row r="180" spans="1:26" ht="14.25" customHeight="1" x14ac:dyDescent="0.2">
      <c r="A180" s="1">
        <v>44927</v>
      </c>
      <c r="B180" s="1" t="s">
        <v>22844</v>
      </c>
      <c r="C180" s="2" t="s">
        <v>22845</v>
      </c>
      <c r="D180" s="2" t="s">
        <v>1871</v>
      </c>
      <c r="E180" s="2" t="s">
        <v>1872</v>
      </c>
      <c r="F180" s="2" t="s">
        <v>8584</v>
      </c>
      <c r="G180" s="2" t="s">
        <v>22846</v>
      </c>
      <c r="H180" s="2" t="s">
        <v>8380</v>
      </c>
      <c r="I180" s="2" t="s">
        <v>18822</v>
      </c>
      <c r="J180" s="2">
        <v>1</v>
      </c>
      <c r="K180" s="3">
        <v>46024.63</v>
      </c>
      <c r="L180" s="3">
        <v>7363.94</v>
      </c>
      <c r="M180" s="3">
        <v>0</v>
      </c>
      <c r="N180" s="3">
        <v>0</v>
      </c>
      <c r="O180" s="82"/>
      <c r="P180" s="11">
        <v>53388.57</v>
      </c>
      <c r="Q180" s="111">
        <v>53388.57</v>
      </c>
      <c r="R180" s="2" t="s">
        <v>27</v>
      </c>
      <c r="S180" s="2" t="s">
        <v>28</v>
      </c>
      <c r="T180" s="2" t="s">
        <v>22847</v>
      </c>
      <c r="U180" s="2"/>
      <c r="V180" s="2"/>
      <c r="W180" s="2"/>
      <c r="X180" s="2"/>
      <c r="Y180" s="2"/>
      <c r="Z180" s="2"/>
    </row>
    <row r="181" spans="1:26" ht="14.25" customHeight="1" x14ac:dyDescent="0.2">
      <c r="A181" s="1">
        <v>44927</v>
      </c>
      <c r="B181" s="1" t="s">
        <v>22848</v>
      </c>
      <c r="C181" s="2" t="s">
        <v>22849</v>
      </c>
      <c r="D181" s="2" t="s">
        <v>177</v>
      </c>
      <c r="E181" s="2" t="s">
        <v>22346</v>
      </c>
      <c r="F181" s="2" t="s">
        <v>47</v>
      </c>
      <c r="G181" s="2" t="s">
        <v>22850</v>
      </c>
      <c r="H181" s="2" t="s">
        <v>8388</v>
      </c>
      <c r="I181" s="2" t="s">
        <v>22366</v>
      </c>
      <c r="J181" s="2">
        <v>1</v>
      </c>
      <c r="K181" s="3">
        <v>575</v>
      </c>
      <c r="L181" s="3">
        <v>92</v>
      </c>
      <c r="M181" s="3">
        <v>0</v>
      </c>
      <c r="N181" s="3">
        <v>0</v>
      </c>
      <c r="O181" s="82"/>
      <c r="P181" s="11">
        <v>667</v>
      </c>
      <c r="Q181" s="111">
        <v>667</v>
      </c>
      <c r="R181" s="2" t="s">
        <v>27</v>
      </c>
      <c r="S181" s="2" t="s">
        <v>28</v>
      </c>
      <c r="T181" s="2" t="s">
        <v>22388</v>
      </c>
      <c r="U181" s="2"/>
      <c r="V181" s="2"/>
      <c r="W181" s="2"/>
      <c r="X181" s="2"/>
      <c r="Y181" s="2"/>
      <c r="Z181" s="2"/>
    </row>
    <row r="182" spans="1:26" ht="14.25" customHeight="1" x14ac:dyDescent="0.2">
      <c r="A182" s="1">
        <v>44927</v>
      </c>
      <c r="B182" s="1" t="s">
        <v>22851</v>
      </c>
      <c r="C182" s="2" t="s">
        <v>22852</v>
      </c>
      <c r="D182" s="2" t="s">
        <v>299</v>
      </c>
      <c r="E182" s="2" t="s">
        <v>20718</v>
      </c>
      <c r="F182" s="2" t="s">
        <v>144</v>
      </c>
      <c r="G182" s="2" t="s">
        <v>48</v>
      </c>
      <c r="H182" s="2"/>
      <c r="I182" s="2"/>
      <c r="J182" s="2">
        <v>1</v>
      </c>
      <c r="K182" s="3">
        <v>0</v>
      </c>
      <c r="L182" s="3">
        <v>0</v>
      </c>
      <c r="M182" s="3">
        <v>0</v>
      </c>
      <c r="N182" s="3">
        <v>0</v>
      </c>
      <c r="O182" s="82"/>
      <c r="P182" s="11">
        <v>0</v>
      </c>
      <c r="Q182" s="111">
        <v>0</v>
      </c>
      <c r="R182" s="2" t="s">
        <v>49</v>
      </c>
      <c r="S182" s="2" t="s">
        <v>28</v>
      </c>
      <c r="T182" s="2" t="s">
        <v>22388</v>
      </c>
      <c r="U182" s="2"/>
      <c r="V182" s="2"/>
      <c r="W182" s="2"/>
      <c r="X182" s="2"/>
      <c r="Y182" s="2"/>
      <c r="Z182" s="2"/>
    </row>
    <row r="183" spans="1:26" ht="14.25" customHeight="1" x14ac:dyDescent="0.2">
      <c r="A183" s="1">
        <v>44927</v>
      </c>
      <c r="B183" s="1" t="s">
        <v>22853</v>
      </c>
      <c r="C183" s="2" t="s">
        <v>22854</v>
      </c>
      <c r="D183" s="2" t="s">
        <v>299</v>
      </c>
      <c r="E183" s="2" t="s">
        <v>20718</v>
      </c>
      <c r="F183" s="2" t="s">
        <v>144</v>
      </c>
      <c r="G183" s="2" t="s">
        <v>301</v>
      </c>
      <c r="H183" s="2" t="s">
        <v>8388</v>
      </c>
      <c r="I183" s="2" t="s">
        <v>22366</v>
      </c>
      <c r="J183" s="2">
        <v>1</v>
      </c>
      <c r="K183" s="3">
        <v>1506.88</v>
      </c>
      <c r="L183" s="3">
        <v>241.1</v>
      </c>
      <c r="M183" s="3">
        <v>0</v>
      </c>
      <c r="N183" s="3">
        <v>0</v>
      </c>
      <c r="O183" s="82"/>
      <c r="P183" s="11">
        <v>1747.98</v>
      </c>
      <c r="Q183" s="111">
        <v>1747.98</v>
      </c>
      <c r="R183" s="2" t="s">
        <v>27</v>
      </c>
      <c r="S183" s="2" t="s">
        <v>28</v>
      </c>
      <c r="T183" s="2" t="s">
        <v>22716</v>
      </c>
      <c r="U183" s="2"/>
      <c r="V183" s="2"/>
      <c r="W183" s="2"/>
      <c r="X183" s="2"/>
      <c r="Y183" s="2"/>
      <c r="Z183" s="2"/>
    </row>
    <row r="184" spans="1:26" ht="14.25" customHeight="1" x14ac:dyDescent="0.2">
      <c r="A184" s="1">
        <v>44927</v>
      </c>
      <c r="B184" s="1" t="s">
        <v>22855</v>
      </c>
      <c r="C184" s="2" t="s">
        <v>22856</v>
      </c>
      <c r="D184" s="2" t="s">
        <v>7410</v>
      </c>
      <c r="E184" s="2" t="s">
        <v>21459</v>
      </c>
      <c r="F184" s="2" t="s">
        <v>47</v>
      </c>
      <c r="G184" s="2" t="s">
        <v>22857</v>
      </c>
      <c r="H184" s="2" t="s">
        <v>8380</v>
      </c>
      <c r="I184" s="2" t="s">
        <v>18822</v>
      </c>
      <c r="J184" s="2">
        <v>1</v>
      </c>
      <c r="K184" s="3">
        <v>4669.5600000000004</v>
      </c>
      <c r="L184" s="3">
        <v>747.13</v>
      </c>
      <c r="M184" s="3">
        <v>0</v>
      </c>
      <c r="N184" s="3">
        <v>0</v>
      </c>
      <c r="O184" s="82"/>
      <c r="P184" s="11">
        <v>5416.6900000000005</v>
      </c>
      <c r="Q184" s="111">
        <v>5416.69</v>
      </c>
      <c r="R184" s="2" t="s">
        <v>27</v>
      </c>
      <c r="S184" s="2" t="s">
        <v>28</v>
      </c>
      <c r="T184" s="2" t="s">
        <v>22858</v>
      </c>
      <c r="U184" s="2"/>
      <c r="V184" s="2"/>
      <c r="W184" s="2"/>
      <c r="X184" s="2"/>
      <c r="Y184" s="2"/>
      <c r="Z184" s="2"/>
    </row>
    <row r="185" spans="1:26" ht="14.25" customHeight="1" x14ac:dyDescent="0.2">
      <c r="A185" s="1">
        <v>44927</v>
      </c>
      <c r="B185" s="1" t="s">
        <v>22859</v>
      </c>
      <c r="C185" s="2" t="s">
        <v>22860</v>
      </c>
      <c r="D185" s="2" t="s">
        <v>7410</v>
      </c>
      <c r="E185" s="2" t="s">
        <v>21459</v>
      </c>
      <c r="F185" s="2" t="s">
        <v>47</v>
      </c>
      <c r="G185" s="2" t="s">
        <v>22861</v>
      </c>
      <c r="H185" s="2" t="s">
        <v>8380</v>
      </c>
      <c r="I185" s="2" t="s">
        <v>18822</v>
      </c>
      <c r="J185" s="2">
        <v>1</v>
      </c>
      <c r="K185" s="3">
        <v>1278.7</v>
      </c>
      <c r="L185" s="3">
        <v>204.59</v>
      </c>
      <c r="M185" s="3">
        <v>0</v>
      </c>
      <c r="N185" s="3">
        <v>0</v>
      </c>
      <c r="O185" s="82"/>
      <c r="P185" s="11">
        <v>1483.29</v>
      </c>
      <c r="Q185" s="111">
        <v>1483.29</v>
      </c>
      <c r="R185" s="2" t="s">
        <v>27</v>
      </c>
      <c r="S185" s="2" t="s">
        <v>28</v>
      </c>
      <c r="T185" s="2" t="s">
        <v>22862</v>
      </c>
      <c r="U185" s="2"/>
      <c r="V185" s="2"/>
      <c r="W185" s="2"/>
      <c r="X185" s="2"/>
      <c r="Y185" s="2"/>
      <c r="Z185" s="2"/>
    </row>
    <row r="186" spans="1:26" ht="14.25" customHeight="1" x14ac:dyDescent="0.2">
      <c r="A186" s="1">
        <v>44927</v>
      </c>
      <c r="B186" s="1" t="s">
        <v>22863</v>
      </c>
      <c r="C186" s="2" t="s">
        <v>22864</v>
      </c>
      <c r="D186" s="2" t="s">
        <v>21365</v>
      </c>
      <c r="E186" s="2" t="s">
        <v>21366</v>
      </c>
      <c r="F186" s="2" t="s">
        <v>6906</v>
      </c>
      <c r="G186" s="2" t="s">
        <v>22865</v>
      </c>
      <c r="H186" s="2" t="s">
        <v>8380</v>
      </c>
      <c r="I186" s="2" t="s">
        <v>18822</v>
      </c>
      <c r="J186" s="2">
        <v>1</v>
      </c>
      <c r="K186" s="3">
        <v>23593.47</v>
      </c>
      <c r="L186" s="3">
        <v>3774.96</v>
      </c>
      <c r="M186" s="3">
        <v>0</v>
      </c>
      <c r="N186" s="3">
        <v>0</v>
      </c>
      <c r="O186" s="82"/>
      <c r="P186" s="11">
        <v>27368.43</v>
      </c>
      <c r="Q186" s="111">
        <v>27368.43</v>
      </c>
      <c r="R186" s="2" t="s">
        <v>27</v>
      </c>
      <c r="S186" s="2" t="s">
        <v>28</v>
      </c>
      <c r="T186" s="2" t="s">
        <v>22866</v>
      </c>
      <c r="U186" s="2"/>
      <c r="V186" s="2"/>
      <c r="W186" s="2"/>
      <c r="X186" s="2"/>
      <c r="Y186" s="2"/>
      <c r="Z186" s="2"/>
    </row>
    <row r="187" spans="1:26" ht="14.25" customHeight="1" x14ac:dyDescent="0.2">
      <c r="A187" s="1">
        <v>44927</v>
      </c>
      <c r="B187" s="1" t="s">
        <v>22867</v>
      </c>
      <c r="C187" s="2" t="s">
        <v>22868</v>
      </c>
      <c r="D187" s="2" t="s">
        <v>377</v>
      </c>
      <c r="E187" s="2" t="s">
        <v>378</v>
      </c>
      <c r="F187" s="2" t="s">
        <v>144</v>
      </c>
      <c r="G187" s="2" t="s">
        <v>22869</v>
      </c>
      <c r="H187" s="2" t="s">
        <v>8388</v>
      </c>
      <c r="I187" s="2" t="s">
        <v>22366</v>
      </c>
      <c r="J187" s="2">
        <v>1</v>
      </c>
      <c r="K187" s="3">
        <v>166.48</v>
      </c>
      <c r="L187" s="3">
        <v>26.63</v>
      </c>
      <c r="M187" s="3">
        <v>0</v>
      </c>
      <c r="N187" s="3">
        <v>4.72</v>
      </c>
      <c r="O187" s="82"/>
      <c r="P187" s="11">
        <v>188.39</v>
      </c>
      <c r="Q187" s="111">
        <v>188.39</v>
      </c>
      <c r="R187" s="2" t="s">
        <v>27</v>
      </c>
      <c r="S187" s="2" t="s">
        <v>28</v>
      </c>
      <c r="T187" s="2" t="s">
        <v>22870</v>
      </c>
      <c r="U187" s="2"/>
      <c r="V187" s="2"/>
      <c r="W187" s="2"/>
      <c r="X187" s="2"/>
      <c r="Y187" s="2"/>
      <c r="Z187" s="2"/>
    </row>
    <row r="188" spans="1:26" ht="14.25" customHeight="1" x14ac:dyDescent="0.2">
      <c r="A188" s="1">
        <v>44927</v>
      </c>
      <c r="B188" s="1" t="s">
        <v>22871</v>
      </c>
      <c r="C188" s="2" t="s">
        <v>22872</v>
      </c>
      <c r="D188" s="2" t="s">
        <v>229</v>
      </c>
      <c r="E188" s="2" t="s">
        <v>17239</v>
      </c>
      <c r="F188" s="2" t="s">
        <v>47</v>
      </c>
      <c r="G188" s="2" t="s">
        <v>48</v>
      </c>
      <c r="H188" s="2"/>
      <c r="I188" s="2"/>
      <c r="J188" s="2">
        <v>1</v>
      </c>
      <c r="K188" s="3">
        <v>0</v>
      </c>
      <c r="L188" s="3">
        <v>0</v>
      </c>
      <c r="M188" s="3">
        <v>0</v>
      </c>
      <c r="N188" s="3">
        <v>0</v>
      </c>
      <c r="O188" s="82"/>
      <c r="P188" s="11">
        <v>0</v>
      </c>
      <c r="Q188" s="111">
        <v>0</v>
      </c>
      <c r="R188" s="2" t="s">
        <v>49</v>
      </c>
      <c r="S188" s="2" t="s">
        <v>28</v>
      </c>
      <c r="T188" s="2" t="s">
        <v>22388</v>
      </c>
      <c r="U188" s="2"/>
      <c r="V188" s="2"/>
      <c r="W188" s="2"/>
      <c r="X188" s="2"/>
      <c r="Y188" s="2"/>
      <c r="Z188" s="2"/>
    </row>
    <row r="189" spans="1:26" ht="14.25" customHeight="1" x14ac:dyDescent="0.2">
      <c r="A189" s="1">
        <v>44927</v>
      </c>
      <c r="B189" s="1" t="s">
        <v>22873</v>
      </c>
      <c r="C189" s="2" t="s">
        <v>22874</v>
      </c>
      <c r="D189" s="2" t="s">
        <v>22875</v>
      </c>
      <c r="E189" s="2" t="s">
        <v>22876</v>
      </c>
      <c r="F189" s="2" t="s">
        <v>159</v>
      </c>
      <c r="G189" s="2" t="s">
        <v>22877</v>
      </c>
      <c r="H189" s="2" t="s">
        <v>8388</v>
      </c>
      <c r="I189" s="2" t="s">
        <v>22366</v>
      </c>
      <c r="J189" s="2">
        <v>1</v>
      </c>
      <c r="K189" s="3">
        <v>5850</v>
      </c>
      <c r="L189" s="3">
        <v>936</v>
      </c>
      <c r="M189" s="3">
        <v>0</v>
      </c>
      <c r="N189" s="3">
        <v>0</v>
      </c>
      <c r="O189" s="82"/>
      <c r="P189" s="11">
        <v>6786</v>
      </c>
      <c r="Q189" s="111">
        <v>6786</v>
      </c>
      <c r="R189" s="2" t="s">
        <v>27</v>
      </c>
      <c r="S189" s="2" t="s">
        <v>28</v>
      </c>
      <c r="T189" s="2" t="s">
        <v>22878</v>
      </c>
      <c r="U189" s="2"/>
      <c r="V189" s="2"/>
      <c r="W189" s="2"/>
      <c r="X189" s="2"/>
      <c r="Y189" s="2"/>
      <c r="Z189" s="2"/>
    </row>
    <row r="190" spans="1:26" ht="14.25" customHeight="1" x14ac:dyDescent="0.2">
      <c r="A190" s="1">
        <v>44927</v>
      </c>
      <c r="B190" s="1" t="s">
        <v>22879</v>
      </c>
      <c r="C190" s="2" t="s">
        <v>22880</v>
      </c>
      <c r="D190" s="2" t="s">
        <v>22881</v>
      </c>
      <c r="E190" s="2" t="s">
        <v>22882</v>
      </c>
      <c r="F190" s="2" t="s">
        <v>21671</v>
      </c>
      <c r="G190" s="2" t="s">
        <v>22883</v>
      </c>
      <c r="H190" s="2" t="s">
        <v>8380</v>
      </c>
      <c r="I190" s="2" t="s">
        <v>22366</v>
      </c>
      <c r="J190" s="2">
        <v>1</v>
      </c>
      <c r="K190" s="3">
        <v>301</v>
      </c>
      <c r="L190" s="3">
        <v>48.16</v>
      </c>
      <c r="M190" s="3">
        <v>0</v>
      </c>
      <c r="N190" s="3">
        <v>0</v>
      </c>
      <c r="O190" s="82"/>
      <c r="P190" s="11">
        <v>349.15999999999997</v>
      </c>
      <c r="Q190" s="111">
        <v>349.16</v>
      </c>
      <c r="R190" s="2" t="s">
        <v>27</v>
      </c>
      <c r="S190" s="2" t="s">
        <v>28</v>
      </c>
      <c r="T190" s="2" t="s">
        <v>22694</v>
      </c>
      <c r="U190" s="2"/>
      <c r="V190" s="2"/>
      <c r="W190" s="2"/>
      <c r="X190" s="2"/>
      <c r="Y190" s="2"/>
      <c r="Z190" s="2"/>
    </row>
    <row r="191" spans="1:26" ht="14.25" customHeight="1" x14ac:dyDescent="0.2">
      <c r="A191" s="1">
        <v>44927</v>
      </c>
      <c r="B191" s="1" t="s">
        <v>22884</v>
      </c>
      <c r="C191" s="2" t="s">
        <v>22885</v>
      </c>
      <c r="D191" s="2" t="s">
        <v>449</v>
      </c>
      <c r="E191" s="2" t="s">
        <v>450</v>
      </c>
      <c r="F191" s="2" t="s">
        <v>451</v>
      </c>
      <c r="G191" s="2" t="s">
        <v>802</v>
      </c>
      <c r="H191" s="2" t="s">
        <v>8380</v>
      </c>
      <c r="I191" s="2" t="s">
        <v>18822</v>
      </c>
      <c r="J191" s="2">
        <v>1</v>
      </c>
      <c r="K191" s="3">
        <v>6419.38</v>
      </c>
      <c r="L191" s="3">
        <v>0</v>
      </c>
      <c r="M191" s="3">
        <v>0</v>
      </c>
      <c r="N191" s="3">
        <v>0</v>
      </c>
      <c r="O191" s="82"/>
      <c r="P191" s="11">
        <v>6419.38</v>
      </c>
      <c r="Q191" s="111">
        <v>6419.38</v>
      </c>
      <c r="R191" s="2" t="s">
        <v>27</v>
      </c>
      <c r="S191" s="2" t="s">
        <v>28</v>
      </c>
      <c r="T191" s="2" t="s">
        <v>22886</v>
      </c>
      <c r="U191" s="2"/>
      <c r="V191" s="2"/>
      <c r="W191" s="2"/>
      <c r="X191" s="2"/>
      <c r="Y191" s="2"/>
      <c r="Z191" s="2"/>
    </row>
    <row r="192" spans="1:26" ht="14.25" customHeight="1" x14ac:dyDescent="0.2">
      <c r="A192" s="1">
        <v>44927</v>
      </c>
      <c r="B192" s="1" t="s">
        <v>5309</v>
      </c>
      <c r="C192" s="2" t="s">
        <v>22887</v>
      </c>
      <c r="D192" s="2" t="s">
        <v>6371</v>
      </c>
      <c r="E192" s="2" t="s">
        <v>18819</v>
      </c>
      <c r="F192" s="2" t="s">
        <v>47</v>
      </c>
      <c r="G192" s="2" t="s">
        <v>22888</v>
      </c>
      <c r="H192" s="2" t="s">
        <v>8388</v>
      </c>
      <c r="I192" s="2" t="s">
        <v>22366</v>
      </c>
      <c r="J192" s="2">
        <v>1</v>
      </c>
      <c r="K192" s="3">
        <v>5500</v>
      </c>
      <c r="L192" s="3">
        <v>880</v>
      </c>
      <c r="M192" s="3">
        <v>0</v>
      </c>
      <c r="N192" s="3">
        <v>0</v>
      </c>
      <c r="O192" s="82"/>
      <c r="P192" s="11">
        <v>6380</v>
      </c>
      <c r="Q192" s="111">
        <v>6380</v>
      </c>
      <c r="R192" s="2" t="s">
        <v>27</v>
      </c>
      <c r="S192" s="2" t="s">
        <v>28</v>
      </c>
      <c r="T192" s="2" t="s">
        <v>22388</v>
      </c>
      <c r="U192" s="2"/>
      <c r="V192" s="2"/>
      <c r="W192" s="2"/>
      <c r="X192" s="2"/>
      <c r="Y192" s="2"/>
      <c r="Z192" s="2"/>
    </row>
    <row r="193" spans="1:26" ht="14.25" customHeight="1" x14ac:dyDescent="0.2">
      <c r="A193" s="1">
        <v>44927</v>
      </c>
      <c r="B193" s="1" t="s">
        <v>22889</v>
      </c>
      <c r="C193" s="2" t="s">
        <v>22890</v>
      </c>
      <c r="D193" s="2" t="s">
        <v>22891</v>
      </c>
      <c r="E193" s="2" t="s">
        <v>22892</v>
      </c>
      <c r="F193" s="2" t="s">
        <v>9032</v>
      </c>
      <c r="G193" s="2" t="s">
        <v>533</v>
      </c>
      <c r="H193" s="2" t="s">
        <v>8388</v>
      </c>
      <c r="I193" s="2" t="s">
        <v>22366</v>
      </c>
      <c r="J193" s="2">
        <v>1</v>
      </c>
      <c r="K193" s="3">
        <v>330</v>
      </c>
      <c r="L193" s="3">
        <v>52.8</v>
      </c>
      <c r="M193" s="3">
        <v>0</v>
      </c>
      <c r="N193" s="3">
        <v>0</v>
      </c>
      <c r="O193" s="82"/>
      <c r="P193" s="11">
        <v>382.8</v>
      </c>
      <c r="Q193" s="111">
        <v>382.8</v>
      </c>
      <c r="R193" s="2" t="s">
        <v>27</v>
      </c>
      <c r="S193" s="2" t="s">
        <v>28</v>
      </c>
      <c r="T193" s="2" t="s">
        <v>22694</v>
      </c>
      <c r="U193" s="2"/>
      <c r="V193" s="2"/>
      <c r="W193" s="2"/>
      <c r="X193" s="2"/>
      <c r="Y193" s="2"/>
      <c r="Z193" s="2"/>
    </row>
    <row r="194" spans="1:26" ht="14.25" customHeight="1" x14ac:dyDescent="0.2">
      <c r="A194" s="1">
        <v>44927</v>
      </c>
      <c r="B194" s="1" t="s">
        <v>11586</v>
      </c>
      <c r="C194" s="2" t="s">
        <v>22893</v>
      </c>
      <c r="D194" s="2" t="s">
        <v>68</v>
      </c>
      <c r="E194" s="2" t="s">
        <v>69</v>
      </c>
      <c r="F194" s="2" t="s">
        <v>47</v>
      </c>
      <c r="G194" s="2" t="s">
        <v>48</v>
      </c>
      <c r="H194" s="2"/>
      <c r="I194" s="2"/>
      <c r="J194" s="2">
        <v>1</v>
      </c>
      <c r="K194" s="3">
        <v>0</v>
      </c>
      <c r="L194" s="3">
        <v>0</v>
      </c>
      <c r="M194" s="3">
        <v>0</v>
      </c>
      <c r="N194" s="3">
        <v>0</v>
      </c>
      <c r="O194" s="82"/>
      <c r="P194" s="11">
        <v>0</v>
      </c>
      <c r="Q194" s="3">
        <v>0</v>
      </c>
      <c r="R194" s="2" t="s">
        <v>49</v>
      </c>
      <c r="S194" s="2" t="s">
        <v>28</v>
      </c>
      <c r="T194" s="2"/>
      <c r="U194" s="2"/>
      <c r="V194" s="2"/>
      <c r="W194" s="2"/>
      <c r="X194" s="2"/>
      <c r="Y194" s="2"/>
      <c r="Z194" s="2"/>
    </row>
    <row r="195" spans="1:26" ht="14.25" customHeight="1" x14ac:dyDescent="0.2">
      <c r="A195" s="1">
        <v>44927</v>
      </c>
      <c r="B195" s="1" t="s">
        <v>22894</v>
      </c>
      <c r="C195" s="2" t="s">
        <v>22895</v>
      </c>
      <c r="D195" s="2" t="s">
        <v>68</v>
      </c>
      <c r="E195" s="2" t="s">
        <v>69</v>
      </c>
      <c r="F195" s="2" t="s">
        <v>47</v>
      </c>
      <c r="G195" s="2" t="s">
        <v>48</v>
      </c>
      <c r="H195" s="2"/>
      <c r="I195" s="2"/>
      <c r="J195" s="2">
        <v>1</v>
      </c>
      <c r="K195" s="3">
        <v>0</v>
      </c>
      <c r="L195" s="3">
        <v>0</v>
      </c>
      <c r="M195" s="3">
        <v>0</v>
      </c>
      <c r="N195" s="3">
        <v>0</v>
      </c>
      <c r="O195" s="82"/>
      <c r="P195" s="11">
        <v>0</v>
      </c>
      <c r="Q195" s="3">
        <v>0</v>
      </c>
      <c r="R195" s="2" t="s">
        <v>49</v>
      </c>
      <c r="S195" s="2" t="s">
        <v>28</v>
      </c>
      <c r="T195" s="2"/>
      <c r="U195" s="2"/>
      <c r="V195" s="2"/>
      <c r="W195" s="2"/>
      <c r="X195" s="2"/>
      <c r="Y195" s="2"/>
      <c r="Z195" s="2"/>
    </row>
    <row r="196" spans="1:26" ht="14.25" customHeight="1" x14ac:dyDescent="0.2">
      <c r="A196" s="1">
        <v>44927</v>
      </c>
      <c r="B196" s="1"/>
      <c r="C196" s="2" t="s">
        <v>22896</v>
      </c>
      <c r="D196" s="2" t="s">
        <v>119</v>
      </c>
      <c r="E196" s="2" t="s">
        <v>120</v>
      </c>
      <c r="F196" s="2" t="s">
        <v>121</v>
      </c>
      <c r="G196" s="2" t="s">
        <v>48</v>
      </c>
      <c r="H196" s="2"/>
      <c r="I196" s="2"/>
      <c r="J196" s="2">
        <v>1</v>
      </c>
      <c r="K196" s="3">
        <v>0</v>
      </c>
      <c r="L196" s="3">
        <v>0</v>
      </c>
      <c r="M196" s="3">
        <v>0</v>
      </c>
      <c r="N196" s="3">
        <v>0</v>
      </c>
      <c r="O196" s="82"/>
      <c r="P196" s="11">
        <v>0</v>
      </c>
      <c r="Q196" s="3">
        <v>0</v>
      </c>
      <c r="R196" s="2" t="s">
        <v>49</v>
      </c>
      <c r="S196" s="2" t="s">
        <v>28</v>
      </c>
      <c r="T196" s="2"/>
      <c r="U196" s="2"/>
      <c r="V196" s="2"/>
      <c r="W196" s="2"/>
      <c r="X196" s="2"/>
      <c r="Y196" s="2"/>
      <c r="Z196" s="2"/>
    </row>
    <row r="197" spans="1:26" ht="14.25" customHeight="1" x14ac:dyDescent="0.2">
      <c r="A197" s="1">
        <v>44927</v>
      </c>
      <c r="B197" s="1" t="s">
        <v>22897</v>
      </c>
      <c r="C197" s="2" t="s">
        <v>22898</v>
      </c>
      <c r="D197" s="2" t="s">
        <v>108</v>
      </c>
      <c r="E197" s="2" t="s">
        <v>20106</v>
      </c>
      <c r="F197" s="2" t="s">
        <v>110</v>
      </c>
      <c r="G197" s="2" t="s">
        <v>17021</v>
      </c>
      <c r="H197" s="2" t="s">
        <v>8380</v>
      </c>
      <c r="I197" s="2" t="s">
        <v>22399</v>
      </c>
      <c r="J197" s="2">
        <v>1</v>
      </c>
      <c r="K197" s="3">
        <v>4362.2199999999993</v>
      </c>
      <c r="L197" s="3">
        <v>216.96</v>
      </c>
      <c r="M197" s="3">
        <v>0</v>
      </c>
      <c r="N197" s="3">
        <v>0</v>
      </c>
      <c r="O197" s="82"/>
      <c r="P197" s="11">
        <v>4579.1799999999994</v>
      </c>
      <c r="Q197" s="3">
        <v>4579.18</v>
      </c>
      <c r="R197" s="2" t="s">
        <v>27</v>
      </c>
      <c r="S197" s="2" t="s">
        <v>28</v>
      </c>
      <c r="T197" s="2"/>
      <c r="U197" s="2"/>
      <c r="V197" s="2"/>
      <c r="W197" s="2"/>
      <c r="X197" s="2"/>
      <c r="Y197" s="2"/>
      <c r="Z197" s="2"/>
    </row>
    <row r="198" spans="1:26" ht="14.25" customHeight="1" x14ac:dyDescent="0.2">
      <c r="A198" s="1">
        <v>44927</v>
      </c>
      <c r="B198" s="1" t="s">
        <v>22899</v>
      </c>
      <c r="C198" s="2" t="s">
        <v>22900</v>
      </c>
      <c r="D198" s="2" t="s">
        <v>4976</v>
      </c>
      <c r="E198" s="2" t="s">
        <v>20847</v>
      </c>
      <c r="F198" s="2" t="s">
        <v>121</v>
      </c>
      <c r="G198" s="2" t="s">
        <v>15855</v>
      </c>
      <c r="H198" s="2" t="s">
        <v>8388</v>
      </c>
      <c r="I198" s="2" t="s">
        <v>22366</v>
      </c>
      <c r="J198" s="2">
        <v>1</v>
      </c>
      <c r="K198" s="3">
        <v>2173.7199999999998</v>
      </c>
      <c r="L198" s="3">
        <v>347.86</v>
      </c>
      <c r="M198" s="3">
        <v>0</v>
      </c>
      <c r="N198" s="3">
        <v>0</v>
      </c>
      <c r="O198" s="82"/>
      <c r="P198" s="11">
        <v>2521.58</v>
      </c>
      <c r="Q198" s="111">
        <v>2521.58</v>
      </c>
      <c r="R198" s="2" t="s">
        <v>27</v>
      </c>
      <c r="S198" s="2" t="s">
        <v>28</v>
      </c>
      <c r="T198" s="2" t="s">
        <v>22901</v>
      </c>
      <c r="U198" s="2"/>
      <c r="V198" s="2"/>
      <c r="W198" s="2"/>
      <c r="X198" s="2"/>
      <c r="Y198" s="2"/>
      <c r="Z198" s="2"/>
    </row>
    <row r="199" spans="1:26" ht="14.25" customHeight="1" x14ac:dyDescent="0.2">
      <c r="A199" s="1">
        <v>44927</v>
      </c>
      <c r="B199" s="1" t="s">
        <v>4083</v>
      </c>
      <c r="C199" s="2" t="s">
        <v>22902</v>
      </c>
      <c r="D199" s="2" t="s">
        <v>128</v>
      </c>
      <c r="E199" s="2" t="s">
        <v>22080</v>
      </c>
      <c r="F199" s="2" t="s">
        <v>47</v>
      </c>
      <c r="G199" s="2" t="s">
        <v>48</v>
      </c>
      <c r="H199" s="2"/>
      <c r="I199" s="2"/>
      <c r="J199" s="2">
        <v>1</v>
      </c>
      <c r="K199" s="3">
        <v>0</v>
      </c>
      <c r="L199" s="3">
        <v>0</v>
      </c>
      <c r="M199" s="3">
        <v>0</v>
      </c>
      <c r="N199" s="3">
        <v>0</v>
      </c>
      <c r="O199" s="82"/>
      <c r="P199" s="11">
        <v>0</v>
      </c>
      <c r="Q199" s="3">
        <v>0</v>
      </c>
      <c r="R199" s="2" t="s">
        <v>49</v>
      </c>
      <c r="S199" s="2" t="s">
        <v>28</v>
      </c>
      <c r="T199" s="2"/>
      <c r="U199" s="2"/>
      <c r="V199" s="2"/>
      <c r="W199" s="2"/>
      <c r="X199" s="2"/>
      <c r="Y199" s="2"/>
      <c r="Z199" s="2"/>
    </row>
    <row r="200" spans="1:26" ht="14.25" customHeight="1" x14ac:dyDescent="0.2">
      <c r="A200" s="1">
        <v>44927</v>
      </c>
      <c r="B200" s="1" t="s">
        <v>22903</v>
      </c>
      <c r="C200" s="2" t="s">
        <v>22904</v>
      </c>
      <c r="D200" s="2" t="s">
        <v>516</v>
      </c>
      <c r="E200" s="2" t="s">
        <v>517</v>
      </c>
      <c r="F200" s="2" t="s">
        <v>47</v>
      </c>
      <c r="G200" s="2" t="s">
        <v>22905</v>
      </c>
      <c r="H200" s="2" t="s">
        <v>8388</v>
      </c>
      <c r="I200" s="2" t="s">
        <v>22366</v>
      </c>
      <c r="J200" s="2">
        <v>1</v>
      </c>
      <c r="K200" s="3">
        <v>1600</v>
      </c>
      <c r="L200" s="3">
        <v>256</v>
      </c>
      <c r="M200" s="3">
        <v>0</v>
      </c>
      <c r="N200" s="3">
        <v>0</v>
      </c>
      <c r="O200" s="82"/>
      <c r="P200" s="11">
        <v>1856</v>
      </c>
      <c r="Q200" s="111">
        <v>1856</v>
      </c>
      <c r="R200" s="2" t="s">
        <v>27</v>
      </c>
      <c r="S200" s="2" t="s">
        <v>28</v>
      </c>
      <c r="T200" s="2" t="s">
        <v>22388</v>
      </c>
      <c r="U200" s="2"/>
      <c r="V200" s="2"/>
      <c r="W200" s="2"/>
      <c r="X200" s="2"/>
      <c r="Y200" s="2"/>
      <c r="Z200" s="2"/>
    </row>
    <row r="201" spans="1:26" ht="14.25" customHeight="1" x14ac:dyDescent="0.2">
      <c r="A201" s="1">
        <v>44927</v>
      </c>
      <c r="B201" s="1" t="s">
        <v>22906</v>
      </c>
      <c r="C201" s="2" t="s">
        <v>22907</v>
      </c>
      <c r="D201" s="2" t="s">
        <v>14482</v>
      </c>
      <c r="E201" s="2" t="s">
        <v>17807</v>
      </c>
      <c r="F201" s="2" t="s">
        <v>85</v>
      </c>
      <c r="G201" s="2" t="s">
        <v>21385</v>
      </c>
      <c r="H201" s="2" t="s">
        <v>8388</v>
      </c>
      <c r="I201" s="2" t="s">
        <v>22366</v>
      </c>
      <c r="J201" s="2">
        <v>1</v>
      </c>
      <c r="K201" s="3">
        <v>2223</v>
      </c>
      <c r="L201" s="3">
        <v>355.68</v>
      </c>
      <c r="M201" s="3">
        <v>0</v>
      </c>
      <c r="N201" s="3">
        <v>0</v>
      </c>
      <c r="O201" s="82"/>
      <c r="P201" s="11">
        <v>2578.6799999999998</v>
      </c>
      <c r="Q201" s="111">
        <v>2578.6799999999998</v>
      </c>
      <c r="R201" s="2" t="s">
        <v>27</v>
      </c>
      <c r="S201" s="2" t="s">
        <v>28</v>
      </c>
      <c r="T201" s="2" t="s">
        <v>22908</v>
      </c>
      <c r="U201" s="2"/>
      <c r="V201" s="2"/>
      <c r="W201" s="2"/>
      <c r="X201" s="2"/>
      <c r="Y201" s="2"/>
      <c r="Z201" s="2"/>
    </row>
    <row r="202" spans="1:26" ht="14.25" customHeight="1" x14ac:dyDescent="0.2">
      <c r="A202" s="1">
        <v>44927</v>
      </c>
      <c r="B202" s="1" t="s">
        <v>22909</v>
      </c>
      <c r="C202" s="2" t="s">
        <v>22910</v>
      </c>
      <c r="D202" s="2" t="s">
        <v>22911</v>
      </c>
      <c r="E202" s="2" t="s">
        <v>22912</v>
      </c>
      <c r="F202" s="2" t="s">
        <v>10538</v>
      </c>
      <c r="G202" s="2" t="s">
        <v>22913</v>
      </c>
      <c r="H202" s="2" t="s">
        <v>8380</v>
      </c>
      <c r="I202" s="2" t="s">
        <v>10920</v>
      </c>
      <c r="J202" s="2">
        <v>1</v>
      </c>
      <c r="K202" s="3">
        <v>126.34</v>
      </c>
      <c r="L202" s="3">
        <v>20.21</v>
      </c>
      <c r="M202" s="3">
        <v>0</v>
      </c>
      <c r="N202" s="3">
        <v>0</v>
      </c>
      <c r="O202" s="82"/>
      <c r="P202" s="11">
        <v>146.55000000000001</v>
      </c>
      <c r="Q202" s="111">
        <v>146.55000000000001</v>
      </c>
      <c r="R202" s="2" t="s">
        <v>27</v>
      </c>
      <c r="S202" s="2" t="s">
        <v>28</v>
      </c>
      <c r="T202" s="2" t="s">
        <v>22694</v>
      </c>
      <c r="U202" s="2"/>
      <c r="V202" s="2"/>
      <c r="W202" s="2"/>
      <c r="X202" s="2"/>
      <c r="Y202" s="2"/>
      <c r="Z202" s="2"/>
    </row>
    <row r="203" spans="1:26" ht="14.25" customHeight="1" x14ac:dyDescent="0.2">
      <c r="A203" s="1">
        <v>44927</v>
      </c>
      <c r="B203" s="1" t="s">
        <v>22914</v>
      </c>
      <c r="C203" s="2" t="s">
        <v>22915</v>
      </c>
      <c r="D203" s="2" t="s">
        <v>461</v>
      </c>
      <c r="E203" s="2" t="s">
        <v>462</v>
      </c>
      <c r="F203" s="2" t="s">
        <v>47</v>
      </c>
      <c r="G203" s="2" t="s">
        <v>22916</v>
      </c>
      <c r="H203" s="2" t="s">
        <v>8388</v>
      </c>
      <c r="I203" s="2" t="s">
        <v>22366</v>
      </c>
      <c r="J203" s="2">
        <v>1</v>
      </c>
      <c r="K203" s="3">
        <v>8400</v>
      </c>
      <c r="L203" s="3">
        <v>1344</v>
      </c>
      <c r="M203" s="3">
        <v>0</v>
      </c>
      <c r="N203" s="3">
        <v>0</v>
      </c>
      <c r="O203" s="82"/>
      <c r="P203" s="11">
        <v>9744</v>
      </c>
      <c r="Q203" s="111">
        <v>9744</v>
      </c>
      <c r="R203" s="2" t="s">
        <v>27</v>
      </c>
      <c r="S203" s="2" t="s">
        <v>28</v>
      </c>
      <c r="T203" s="2" t="s">
        <v>22388</v>
      </c>
      <c r="U203" s="2"/>
      <c r="V203" s="2"/>
      <c r="W203" s="2"/>
      <c r="X203" s="2"/>
      <c r="Y203" s="2"/>
      <c r="Z203" s="2"/>
    </row>
    <row r="204" spans="1:26" ht="14.25" customHeight="1" x14ac:dyDescent="0.2">
      <c r="A204" s="1">
        <v>44927</v>
      </c>
      <c r="B204" s="1" t="s">
        <v>4110</v>
      </c>
      <c r="C204" s="2" t="s">
        <v>22917</v>
      </c>
      <c r="D204" s="2" t="s">
        <v>20200</v>
      </c>
      <c r="E204" s="2" t="s">
        <v>22658</v>
      </c>
      <c r="F204" s="2" t="s">
        <v>2497</v>
      </c>
      <c r="G204" s="2" t="s">
        <v>22918</v>
      </c>
      <c r="H204" s="2" t="s">
        <v>8388</v>
      </c>
      <c r="I204" s="2" t="s">
        <v>22366</v>
      </c>
      <c r="J204" s="2">
        <v>1</v>
      </c>
      <c r="K204" s="3">
        <v>-944</v>
      </c>
      <c r="L204" s="3">
        <v>-151.04</v>
      </c>
      <c r="M204" s="3">
        <v>0</v>
      </c>
      <c r="N204" s="3">
        <v>0</v>
      </c>
      <c r="O204" s="82"/>
      <c r="P204" s="11">
        <v>-1095.04</v>
      </c>
      <c r="Q204" s="3">
        <v>-1095.04</v>
      </c>
      <c r="R204" s="2" t="s">
        <v>395</v>
      </c>
      <c r="S204" s="2" t="s">
        <v>28</v>
      </c>
      <c r="T204" s="2"/>
      <c r="U204" s="2"/>
      <c r="V204" s="2"/>
      <c r="W204" s="2"/>
      <c r="X204" s="2"/>
      <c r="Y204" s="2"/>
      <c r="Z204" s="2"/>
    </row>
    <row r="205" spans="1:26" ht="14.25" customHeight="1" x14ac:dyDescent="0.2">
      <c r="A205" s="1">
        <v>44927</v>
      </c>
      <c r="B205" s="1" t="s">
        <v>15781</v>
      </c>
      <c r="C205" s="2" t="s">
        <v>22919</v>
      </c>
      <c r="D205" s="2" t="s">
        <v>20200</v>
      </c>
      <c r="E205" s="2" t="s">
        <v>22658</v>
      </c>
      <c r="F205" s="2" t="s">
        <v>2497</v>
      </c>
      <c r="G205" s="2" t="s">
        <v>22920</v>
      </c>
      <c r="H205" s="2" t="s">
        <v>8388</v>
      </c>
      <c r="I205" s="2" t="s">
        <v>22366</v>
      </c>
      <c r="J205" s="2">
        <v>1</v>
      </c>
      <c r="K205" s="3">
        <v>-944</v>
      </c>
      <c r="L205" s="3">
        <v>-151.04</v>
      </c>
      <c r="M205" s="3">
        <v>0</v>
      </c>
      <c r="N205" s="3">
        <v>0</v>
      </c>
      <c r="O205" s="82"/>
      <c r="P205" s="11">
        <v>-1095.04</v>
      </c>
      <c r="Q205" s="3">
        <v>-1095.04</v>
      </c>
      <c r="R205" s="2" t="s">
        <v>395</v>
      </c>
      <c r="S205" s="2" t="s">
        <v>28</v>
      </c>
      <c r="T205" s="2"/>
      <c r="U205" s="2"/>
      <c r="V205" s="2"/>
      <c r="W205" s="2"/>
      <c r="X205" s="2"/>
      <c r="Y205" s="2"/>
      <c r="Z205" s="2"/>
    </row>
    <row r="206" spans="1:26" ht="14.25" customHeight="1" x14ac:dyDescent="0.2">
      <c r="A206" s="1">
        <v>44927</v>
      </c>
      <c r="B206" s="1" t="s">
        <v>22921</v>
      </c>
      <c r="C206" s="2" t="s">
        <v>22922</v>
      </c>
      <c r="D206" s="2" t="s">
        <v>299</v>
      </c>
      <c r="E206" s="2" t="s">
        <v>20718</v>
      </c>
      <c r="F206" s="2" t="s">
        <v>144</v>
      </c>
      <c r="G206" s="2" t="s">
        <v>48</v>
      </c>
      <c r="H206" s="2"/>
      <c r="I206" s="2"/>
      <c r="J206" s="2">
        <v>1</v>
      </c>
      <c r="K206" s="3">
        <v>0</v>
      </c>
      <c r="L206" s="3">
        <v>0</v>
      </c>
      <c r="M206" s="3">
        <v>0</v>
      </c>
      <c r="N206" s="3">
        <v>0</v>
      </c>
      <c r="O206" s="82"/>
      <c r="P206" s="11">
        <v>0</v>
      </c>
      <c r="Q206" s="111">
        <v>0</v>
      </c>
      <c r="R206" s="2" t="s">
        <v>49</v>
      </c>
      <c r="S206" s="2" t="s">
        <v>28</v>
      </c>
      <c r="T206" s="2"/>
      <c r="U206" s="2"/>
      <c r="V206" s="2"/>
      <c r="W206" s="2"/>
      <c r="X206" s="2"/>
      <c r="Y206" s="2"/>
      <c r="Z206" s="2"/>
    </row>
    <row r="207" spans="1:26" ht="14.25" customHeight="1" x14ac:dyDescent="0.2">
      <c r="A207" s="1">
        <v>44927</v>
      </c>
      <c r="B207" s="1" t="s">
        <v>22923</v>
      </c>
      <c r="C207" s="2" t="s">
        <v>22924</v>
      </c>
      <c r="D207" s="2" t="s">
        <v>17616</v>
      </c>
      <c r="E207" s="2" t="s">
        <v>20151</v>
      </c>
      <c r="F207" s="2" t="s">
        <v>47</v>
      </c>
      <c r="G207" s="2" t="s">
        <v>22925</v>
      </c>
      <c r="H207" s="2" t="s">
        <v>8388</v>
      </c>
      <c r="I207" s="2" t="s">
        <v>22366</v>
      </c>
      <c r="J207" s="2">
        <v>1</v>
      </c>
      <c r="K207" s="3">
        <v>2003</v>
      </c>
      <c r="L207" s="3">
        <v>320.48</v>
      </c>
      <c r="M207" s="3">
        <v>0</v>
      </c>
      <c r="N207" s="3">
        <v>0</v>
      </c>
      <c r="O207" s="82"/>
      <c r="P207" s="11">
        <v>2323.48</v>
      </c>
      <c r="Q207" s="111">
        <v>2323.48</v>
      </c>
      <c r="R207" s="2" t="s">
        <v>27</v>
      </c>
      <c r="S207" s="2" t="s">
        <v>28</v>
      </c>
      <c r="T207" s="2" t="s">
        <v>22388</v>
      </c>
      <c r="U207" s="2"/>
      <c r="V207" s="2"/>
      <c r="W207" s="2"/>
      <c r="X207" s="2"/>
      <c r="Y207" s="2"/>
      <c r="Z207" s="2"/>
    </row>
    <row r="208" spans="1:26" ht="14.25" customHeight="1" x14ac:dyDescent="0.2">
      <c r="A208" s="1">
        <v>44927</v>
      </c>
      <c r="B208" s="1" t="s">
        <v>22926</v>
      </c>
      <c r="C208" s="2" t="s">
        <v>22927</v>
      </c>
      <c r="D208" s="2" t="s">
        <v>927</v>
      </c>
      <c r="E208" s="2" t="s">
        <v>21827</v>
      </c>
      <c r="F208" s="2" t="s">
        <v>929</v>
      </c>
      <c r="G208" s="2" t="s">
        <v>4941</v>
      </c>
      <c r="H208" s="2" t="s">
        <v>8380</v>
      </c>
      <c r="I208" s="2" t="s">
        <v>18822</v>
      </c>
      <c r="J208" s="2">
        <v>1</v>
      </c>
      <c r="K208" s="3">
        <v>120</v>
      </c>
      <c r="L208" s="3">
        <v>19.2</v>
      </c>
      <c r="M208" s="3">
        <v>0</v>
      </c>
      <c r="N208" s="3">
        <v>0</v>
      </c>
      <c r="O208" s="82"/>
      <c r="P208" s="11">
        <v>139.19999999999999</v>
      </c>
      <c r="Q208" s="3">
        <v>139.19999999999999</v>
      </c>
      <c r="R208" s="2" t="s">
        <v>27</v>
      </c>
      <c r="S208" s="2" t="s">
        <v>28</v>
      </c>
      <c r="T208" s="2"/>
      <c r="U208" s="2"/>
      <c r="V208" s="2"/>
      <c r="W208" s="2"/>
      <c r="X208" s="2"/>
      <c r="Y208" s="2"/>
      <c r="Z208" s="2"/>
    </row>
    <row r="209" spans="1:26" ht="14.25" customHeight="1" x14ac:dyDescent="0.2">
      <c r="A209" s="1">
        <v>44927</v>
      </c>
      <c r="B209" s="1" t="s">
        <v>22928</v>
      </c>
      <c r="C209" s="2" t="s">
        <v>22929</v>
      </c>
      <c r="D209" s="2" t="s">
        <v>421</v>
      </c>
      <c r="E209" s="2" t="s">
        <v>422</v>
      </c>
      <c r="F209" s="2" t="s">
        <v>47</v>
      </c>
      <c r="G209" s="2" t="s">
        <v>22930</v>
      </c>
      <c r="H209" s="2" t="s">
        <v>8388</v>
      </c>
      <c r="I209" s="2" t="s">
        <v>22366</v>
      </c>
      <c r="J209" s="2">
        <v>1</v>
      </c>
      <c r="K209" s="3">
        <v>3344</v>
      </c>
      <c r="L209" s="3">
        <v>535.04</v>
      </c>
      <c r="M209" s="3">
        <v>0</v>
      </c>
      <c r="N209" s="3">
        <v>0</v>
      </c>
      <c r="O209" s="82"/>
      <c r="P209" s="11">
        <v>3879.04</v>
      </c>
      <c r="Q209" s="3">
        <v>3879.04</v>
      </c>
      <c r="R209" s="2" t="s">
        <v>27</v>
      </c>
      <c r="S209" s="2" t="s">
        <v>28</v>
      </c>
      <c r="T209" s="2"/>
      <c r="U209" s="2"/>
      <c r="V209" s="2"/>
      <c r="W209" s="2"/>
      <c r="X209" s="2"/>
      <c r="Y209" s="2"/>
      <c r="Z209" s="2"/>
    </row>
    <row r="210" spans="1:26" ht="14.25" customHeight="1" x14ac:dyDescent="0.2">
      <c r="A210" s="1">
        <v>44927</v>
      </c>
      <c r="B210" s="1" t="s">
        <v>22931</v>
      </c>
      <c r="C210" s="2" t="s">
        <v>22932</v>
      </c>
      <c r="D210" s="2" t="s">
        <v>875</v>
      </c>
      <c r="E210" s="2" t="s">
        <v>22514</v>
      </c>
      <c r="F210" s="2" t="s">
        <v>47</v>
      </c>
      <c r="G210" s="2" t="s">
        <v>48</v>
      </c>
      <c r="H210" s="2"/>
      <c r="I210" s="2"/>
      <c r="J210" s="2">
        <v>1</v>
      </c>
      <c r="K210" s="3">
        <v>0</v>
      </c>
      <c r="L210" s="3">
        <v>0</v>
      </c>
      <c r="M210" s="3">
        <v>0</v>
      </c>
      <c r="N210" s="3">
        <v>0</v>
      </c>
      <c r="O210" s="82"/>
      <c r="P210" s="11">
        <v>0</v>
      </c>
      <c r="Q210" s="111">
        <v>0</v>
      </c>
      <c r="R210" s="2" t="s">
        <v>49</v>
      </c>
      <c r="S210" s="2" t="s">
        <v>28</v>
      </c>
      <c r="T210" s="2" t="s">
        <v>22388</v>
      </c>
      <c r="U210" s="2"/>
      <c r="V210" s="2"/>
      <c r="W210" s="2"/>
      <c r="X210" s="2"/>
      <c r="Y210" s="2"/>
      <c r="Z210" s="2"/>
    </row>
    <row r="211" spans="1:26" ht="14.25" customHeight="1" x14ac:dyDescent="0.2">
      <c r="A211" s="1">
        <v>44927</v>
      </c>
      <c r="B211" s="1" t="s">
        <v>478</v>
      </c>
      <c r="C211" s="2" t="s">
        <v>22933</v>
      </c>
      <c r="D211" s="2" t="s">
        <v>22875</v>
      </c>
      <c r="E211" s="2" t="s">
        <v>22934</v>
      </c>
      <c r="F211" s="2" t="s">
        <v>159</v>
      </c>
      <c r="G211" s="2" t="s">
        <v>48</v>
      </c>
      <c r="H211" s="2"/>
      <c r="I211" s="2"/>
      <c r="J211" s="2">
        <v>1</v>
      </c>
      <c r="K211" s="3">
        <v>0</v>
      </c>
      <c r="L211" s="3">
        <v>0</v>
      </c>
      <c r="M211" s="3">
        <v>0</v>
      </c>
      <c r="N211" s="3">
        <v>0</v>
      </c>
      <c r="O211" s="82"/>
      <c r="P211" s="11">
        <v>0</v>
      </c>
      <c r="Q211" s="3">
        <v>0</v>
      </c>
      <c r="R211" s="2" t="s">
        <v>49</v>
      </c>
      <c r="S211" s="2" t="s">
        <v>28</v>
      </c>
      <c r="T211" s="2"/>
      <c r="U211" s="2"/>
      <c r="V211" s="2"/>
      <c r="W211" s="2"/>
      <c r="X211" s="2"/>
      <c r="Y211" s="2"/>
      <c r="Z211" s="2"/>
    </row>
    <row r="212" spans="1:26" ht="14.25" customHeight="1" x14ac:dyDescent="0.2">
      <c r="A212" s="1">
        <v>44927</v>
      </c>
      <c r="B212" s="1" t="s">
        <v>12305</v>
      </c>
      <c r="C212" s="2" t="s">
        <v>22935</v>
      </c>
      <c r="D212" s="2" t="s">
        <v>2270</v>
      </c>
      <c r="E212" s="2" t="s">
        <v>2271</v>
      </c>
      <c r="F212" s="2" t="s">
        <v>2272</v>
      </c>
      <c r="G212" s="2" t="s">
        <v>2692</v>
      </c>
      <c r="H212" s="2" t="s">
        <v>8380</v>
      </c>
      <c r="I212" s="2" t="s">
        <v>18822</v>
      </c>
      <c r="J212" s="2">
        <v>1</v>
      </c>
      <c r="K212" s="3">
        <v>30000</v>
      </c>
      <c r="L212" s="3">
        <v>4800</v>
      </c>
      <c r="M212" s="3">
        <v>3000</v>
      </c>
      <c r="N212" s="3">
        <v>3200</v>
      </c>
      <c r="O212" s="82"/>
      <c r="P212" s="11">
        <v>28600</v>
      </c>
      <c r="Q212" s="111">
        <v>28600</v>
      </c>
      <c r="R212" s="2" t="s">
        <v>27</v>
      </c>
      <c r="S212" s="2" t="s">
        <v>28</v>
      </c>
      <c r="T212" s="2" t="s">
        <v>22936</v>
      </c>
      <c r="U212" s="2"/>
      <c r="V212" s="2"/>
      <c r="W212" s="2"/>
      <c r="X212" s="2"/>
      <c r="Y212" s="2"/>
      <c r="Z212" s="2"/>
    </row>
    <row r="213" spans="1:26" ht="14.25" customHeight="1" x14ac:dyDescent="0.2">
      <c r="A213" s="1">
        <v>44927</v>
      </c>
      <c r="B213" s="1" t="s">
        <v>22937</v>
      </c>
      <c r="C213" s="2" t="s">
        <v>22938</v>
      </c>
      <c r="D213" s="2" t="s">
        <v>20544</v>
      </c>
      <c r="E213" s="2" t="s">
        <v>20545</v>
      </c>
      <c r="F213" s="2" t="s">
        <v>47</v>
      </c>
      <c r="G213" s="2" t="s">
        <v>22939</v>
      </c>
      <c r="H213" s="2" t="s">
        <v>8380</v>
      </c>
      <c r="I213" s="2" t="s">
        <v>5975</v>
      </c>
      <c r="J213" s="2">
        <v>1</v>
      </c>
      <c r="K213" s="3">
        <v>189.66</v>
      </c>
      <c r="L213" s="3">
        <v>30.34</v>
      </c>
      <c r="M213" s="3">
        <v>0</v>
      </c>
      <c r="N213" s="3">
        <v>0</v>
      </c>
      <c r="O213" s="82"/>
      <c r="P213" s="11">
        <v>220</v>
      </c>
      <c r="Q213" s="111">
        <v>220</v>
      </c>
      <c r="R213" s="2" t="s">
        <v>27</v>
      </c>
      <c r="S213" s="2" t="s">
        <v>28</v>
      </c>
      <c r="T213" s="2" t="s">
        <v>22870</v>
      </c>
      <c r="U213" s="2"/>
      <c r="V213" s="2"/>
      <c r="W213" s="2"/>
      <c r="X213" s="2"/>
      <c r="Y213" s="2"/>
      <c r="Z213" s="2"/>
    </row>
    <row r="214" spans="1:26" ht="14.25" customHeight="1" x14ac:dyDescent="0.2">
      <c r="A214" s="1">
        <v>44927</v>
      </c>
      <c r="B214" s="1" t="s">
        <v>22940</v>
      </c>
      <c r="C214" s="2" t="s">
        <v>22941</v>
      </c>
      <c r="D214" s="2" t="s">
        <v>927</v>
      </c>
      <c r="E214" s="2" t="s">
        <v>21827</v>
      </c>
      <c r="F214" s="2" t="s">
        <v>929</v>
      </c>
      <c r="G214" s="2" t="s">
        <v>4941</v>
      </c>
      <c r="H214" s="2" t="s">
        <v>8380</v>
      </c>
      <c r="I214" s="2" t="s">
        <v>18822</v>
      </c>
      <c r="J214" s="2">
        <v>1</v>
      </c>
      <c r="K214" s="3">
        <v>10</v>
      </c>
      <c r="L214" s="3">
        <v>1.6</v>
      </c>
      <c r="M214" s="3">
        <v>0</v>
      </c>
      <c r="N214" s="3">
        <v>0</v>
      </c>
      <c r="O214" s="82"/>
      <c r="P214" s="11">
        <v>11.6</v>
      </c>
      <c r="Q214" s="3">
        <v>11.6</v>
      </c>
      <c r="R214" s="2" t="s">
        <v>27</v>
      </c>
      <c r="S214" s="2" t="s">
        <v>28</v>
      </c>
      <c r="T214" s="2"/>
      <c r="U214" s="2"/>
      <c r="V214" s="2"/>
      <c r="W214" s="2"/>
      <c r="X214" s="2"/>
      <c r="Y214" s="2"/>
      <c r="Z214" s="2"/>
    </row>
    <row r="215" spans="1:26" ht="14.25" customHeight="1" x14ac:dyDescent="0.2">
      <c r="A215" s="1">
        <v>44927</v>
      </c>
      <c r="B215" s="1" t="s">
        <v>22942</v>
      </c>
      <c r="C215" s="2" t="s">
        <v>22943</v>
      </c>
      <c r="D215" s="2" t="s">
        <v>19574</v>
      </c>
      <c r="E215" s="2" t="s">
        <v>22272</v>
      </c>
      <c r="F215" s="2" t="s">
        <v>10538</v>
      </c>
      <c r="G215" s="2" t="s">
        <v>22944</v>
      </c>
      <c r="H215" s="2" t="s">
        <v>8380</v>
      </c>
      <c r="I215" s="2" t="s">
        <v>5975</v>
      </c>
      <c r="J215" s="2">
        <v>1</v>
      </c>
      <c r="K215" s="3">
        <v>241.5</v>
      </c>
      <c r="L215" s="3">
        <v>38.64</v>
      </c>
      <c r="M215" s="3">
        <v>0</v>
      </c>
      <c r="N215" s="3">
        <v>0</v>
      </c>
      <c r="O215" s="82"/>
      <c r="P215" s="11">
        <v>280.14</v>
      </c>
      <c r="Q215" s="111">
        <v>280.14</v>
      </c>
      <c r="R215" s="2" t="s">
        <v>27</v>
      </c>
      <c r="S215" s="2" t="s">
        <v>28</v>
      </c>
      <c r="T215" s="2" t="s">
        <v>22870</v>
      </c>
      <c r="U215" s="2"/>
      <c r="V215" s="2"/>
      <c r="W215" s="2"/>
      <c r="X215" s="2"/>
      <c r="Y215" s="2"/>
      <c r="Z215" s="2"/>
    </row>
    <row r="216" spans="1:26" ht="14.25" customHeight="1" x14ac:dyDescent="0.2">
      <c r="A216" s="1">
        <v>44927</v>
      </c>
      <c r="B216" s="1" t="s">
        <v>22945</v>
      </c>
      <c r="C216" s="2" t="s">
        <v>22946</v>
      </c>
      <c r="D216" s="2" t="s">
        <v>1047</v>
      </c>
      <c r="E216" s="2" t="s">
        <v>1048</v>
      </c>
      <c r="F216" s="2" t="s">
        <v>33</v>
      </c>
      <c r="G216" s="2" t="s">
        <v>1049</v>
      </c>
      <c r="H216" s="2" t="s">
        <v>8380</v>
      </c>
      <c r="I216" s="2" t="s">
        <v>18822</v>
      </c>
      <c r="J216" s="2">
        <v>1</v>
      </c>
      <c r="K216" s="3">
        <v>0</v>
      </c>
      <c r="L216" s="3">
        <v>0</v>
      </c>
      <c r="M216" s="3">
        <v>0</v>
      </c>
      <c r="N216" s="3">
        <v>0</v>
      </c>
      <c r="O216" s="82"/>
      <c r="P216" s="11">
        <v>0</v>
      </c>
      <c r="Q216" s="3">
        <v>0</v>
      </c>
      <c r="R216" s="2" t="s">
        <v>27</v>
      </c>
      <c r="S216" s="2" t="s">
        <v>28</v>
      </c>
      <c r="T216" s="2"/>
      <c r="U216" s="2"/>
      <c r="V216" s="2"/>
      <c r="W216" s="2"/>
      <c r="X216" s="2"/>
      <c r="Y216" s="2"/>
      <c r="Z216" s="2"/>
    </row>
    <row r="217" spans="1:26" ht="14.25" customHeight="1" x14ac:dyDescent="0.2">
      <c r="A217" s="1">
        <v>44927</v>
      </c>
      <c r="B217" s="1" t="s">
        <v>10342</v>
      </c>
      <c r="C217" s="2" t="s">
        <v>22947</v>
      </c>
      <c r="D217" s="2" t="s">
        <v>10344</v>
      </c>
      <c r="E217" s="2" t="s">
        <v>10345</v>
      </c>
      <c r="F217" s="2" t="s">
        <v>33</v>
      </c>
      <c r="G217" s="2" t="s">
        <v>10346</v>
      </c>
      <c r="H217" s="2" t="s">
        <v>8380</v>
      </c>
      <c r="I217" s="2" t="s">
        <v>18822</v>
      </c>
      <c r="J217" s="2">
        <v>1</v>
      </c>
      <c r="K217" s="3">
        <v>18817.57</v>
      </c>
      <c r="L217" s="3">
        <v>742.09</v>
      </c>
      <c r="M217" s="3">
        <v>0</v>
      </c>
      <c r="N217" s="3">
        <v>0</v>
      </c>
      <c r="O217" s="82"/>
      <c r="P217" s="11">
        <v>19559.66</v>
      </c>
      <c r="Q217" s="3">
        <v>19559.66</v>
      </c>
      <c r="R217" s="2" t="s">
        <v>27</v>
      </c>
      <c r="S217" s="2" t="s">
        <v>28</v>
      </c>
      <c r="T217" s="2"/>
      <c r="U217" s="2"/>
      <c r="V217" s="2"/>
      <c r="W217" s="2"/>
      <c r="X217" s="2"/>
      <c r="Y217" s="2"/>
      <c r="Z217" s="2"/>
    </row>
    <row r="218" spans="1:26" ht="14.25" customHeight="1" x14ac:dyDescent="0.2">
      <c r="A218" s="1">
        <v>44927</v>
      </c>
      <c r="B218" s="1" t="s">
        <v>22948</v>
      </c>
      <c r="C218" s="2" t="s">
        <v>22949</v>
      </c>
      <c r="D218" s="2" t="s">
        <v>9835</v>
      </c>
      <c r="E218" s="2" t="s">
        <v>20683</v>
      </c>
      <c r="F218" s="2" t="s">
        <v>6949</v>
      </c>
      <c r="G218" s="2" t="s">
        <v>9837</v>
      </c>
      <c r="H218" s="2" t="s">
        <v>8388</v>
      </c>
      <c r="I218" s="2" t="s">
        <v>22366</v>
      </c>
      <c r="J218" s="2">
        <v>1</v>
      </c>
      <c r="K218" s="3">
        <v>288.61</v>
      </c>
      <c r="L218" s="3">
        <v>46.18</v>
      </c>
      <c r="M218" s="3">
        <v>0</v>
      </c>
      <c r="N218" s="3">
        <v>0</v>
      </c>
      <c r="O218" s="82"/>
      <c r="P218" s="11">
        <v>334.79</v>
      </c>
      <c r="Q218" s="3">
        <v>334.79</v>
      </c>
      <c r="R218" s="2" t="s">
        <v>27</v>
      </c>
      <c r="S218" s="2" t="s">
        <v>28</v>
      </c>
      <c r="T218" s="2"/>
      <c r="U218" s="2"/>
      <c r="V218" s="2"/>
      <c r="W218" s="2"/>
      <c r="X218" s="2"/>
      <c r="Y218" s="2"/>
      <c r="Z218" s="2"/>
    </row>
    <row r="219" spans="1:26" ht="14.25" customHeight="1" x14ac:dyDescent="0.2">
      <c r="A219" s="1">
        <v>44927</v>
      </c>
      <c r="B219" s="1" t="s">
        <v>22950</v>
      </c>
      <c r="C219" s="2" t="s">
        <v>22951</v>
      </c>
      <c r="D219" s="2" t="s">
        <v>404</v>
      </c>
      <c r="E219" s="2" t="s">
        <v>405</v>
      </c>
      <c r="F219" s="2" t="s">
        <v>8553</v>
      </c>
      <c r="G219" s="2" t="s">
        <v>1054</v>
      </c>
      <c r="H219" s="2" t="s">
        <v>8380</v>
      </c>
      <c r="I219" s="2" t="s">
        <v>22952</v>
      </c>
      <c r="J219" s="2">
        <v>1</v>
      </c>
      <c r="K219" s="3">
        <v>12165.54</v>
      </c>
      <c r="L219" s="3">
        <v>0</v>
      </c>
      <c r="M219" s="3">
        <v>0</v>
      </c>
      <c r="N219" s="3">
        <v>0</v>
      </c>
      <c r="O219" s="82"/>
      <c r="P219" s="11">
        <v>12165.54</v>
      </c>
      <c r="Q219" s="3">
        <v>12165.54</v>
      </c>
      <c r="R219" s="2" t="s">
        <v>27</v>
      </c>
      <c r="S219" s="2" t="s">
        <v>28</v>
      </c>
      <c r="T219" s="2"/>
      <c r="U219" s="2"/>
      <c r="V219" s="2"/>
      <c r="W219" s="2"/>
      <c r="X219" s="2"/>
      <c r="Y219" s="2"/>
      <c r="Z219" s="2"/>
    </row>
    <row r="220" spans="1:26" ht="14.25" customHeight="1" x14ac:dyDescent="0.2">
      <c r="A220" s="1">
        <v>44927</v>
      </c>
      <c r="B220" s="1" t="s">
        <v>22953</v>
      </c>
      <c r="C220" s="2" t="s">
        <v>22954</v>
      </c>
      <c r="D220" s="2" t="s">
        <v>128</v>
      </c>
      <c r="E220" s="2" t="s">
        <v>22080</v>
      </c>
      <c r="F220" s="2" t="s">
        <v>47</v>
      </c>
      <c r="G220" s="2" t="s">
        <v>22955</v>
      </c>
      <c r="H220" s="2" t="s">
        <v>8380</v>
      </c>
      <c r="I220" s="2" t="s">
        <v>18822</v>
      </c>
      <c r="J220" s="2">
        <v>1</v>
      </c>
      <c r="K220" s="3">
        <v>700</v>
      </c>
      <c r="L220" s="3">
        <v>112</v>
      </c>
      <c r="M220" s="3">
        <v>0</v>
      </c>
      <c r="N220" s="3">
        <v>0</v>
      </c>
      <c r="O220" s="82"/>
      <c r="P220" s="11">
        <v>812</v>
      </c>
      <c r="Q220" s="111">
        <v>812</v>
      </c>
      <c r="R220" s="2" t="s">
        <v>27</v>
      </c>
      <c r="S220" s="2" t="s">
        <v>28</v>
      </c>
      <c r="T220" s="2" t="s">
        <v>22956</v>
      </c>
      <c r="U220" s="2"/>
      <c r="V220" s="2"/>
      <c r="W220" s="2"/>
      <c r="X220" s="2"/>
      <c r="Y220" s="2"/>
      <c r="Z220" s="2"/>
    </row>
    <row r="221" spans="1:26" ht="14.25" customHeight="1" x14ac:dyDescent="0.2">
      <c r="A221" s="1">
        <v>44958</v>
      </c>
      <c r="B221" s="1" t="s">
        <v>3751</v>
      </c>
      <c r="C221" s="2" t="s">
        <v>22957</v>
      </c>
      <c r="D221" s="2" t="s">
        <v>128</v>
      </c>
      <c r="E221" s="2" t="s">
        <v>22080</v>
      </c>
      <c r="F221" s="2" t="s">
        <v>47</v>
      </c>
      <c r="G221" s="2" t="s">
        <v>48</v>
      </c>
      <c r="H221" s="2"/>
      <c r="I221" s="2"/>
      <c r="J221" s="2">
        <v>1</v>
      </c>
      <c r="K221" s="3">
        <v>0</v>
      </c>
      <c r="L221" s="3">
        <v>0</v>
      </c>
      <c r="M221" s="3">
        <v>0</v>
      </c>
      <c r="N221" s="3">
        <v>0</v>
      </c>
      <c r="O221" s="82"/>
      <c r="P221" s="11">
        <v>0</v>
      </c>
      <c r="Q221" s="3">
        <v>0</v>
      </c>
      <c r="R221" s="113" t="s">
        <v>49</v>
      </c>
      <c r="S221" s="2" t="s">
        <v>28</v>
      </c>
      <c r="T221" s="2"/>
      <c r="U221" s="2"/>
      <c r="V221" s="2"/>
      <c r="W221" s="2"/>
      <c r="X221" s="2"/>
      <c r="Y221" s="2"/>
      <c r="Z221" s="2"/>
    </row>
    <row r="222" spans="1:26" ht="14.25" customHeight="1" x14ac:dyDescent="0.2">
      <c r="A222" s="1">
        <v>44958</v>
      </c>
      <c r="B222" s="1" t="s">
        <v>22958</v>
      </c>
      <c r="C222" s="2" t="s">
        <v>22959</v>
      </c>
      <c r="D222" s="2" t="s">
        <v>13054</v>
      </c>
      <c r="E222" s="2" t="s">
        <v>16097</v>
      </c>
      <c r="F222" s="2" t="s">
        <v>13056</v>
      </c>
      <c r="G222" s="2" t="s">
        <v>13059</v>
      </c>
      <c r="H222" s="2" t="s">
        <v>8380</v>
      </c>
      <c r="I222" s="2" t="s">
        <v>18822</v>
      </c>
      <c r="J222" s="2">
        <v>1</v>
      </c>
      <c r="K222" s="3">
        <v>20628.919999999998</v>
      </c>
      <c r="L222" s="3">
        <v>0</v>
      </c>
      <c r="M222" s="3">
        <v>0</v>
      </c>
      <c r="N222" s="3">
        <v>0</v>
      </c>
      <c r="O222" s="82"/>
      <c r="P222" s="11">
        <v>20628.919999999998</v>
      </c>
      <c r="Q222" s="3">
        <v>20628.919999999998</v>
      </c>
      <c r="R222" s="113" t="s">
        <v>27</v>
      </c>
      <c r="S222" s="2" t="s">
        <v>28</v>
      </c>
      <c r="T222" s="2"/>
      <c r="U222" s="2"/>
      <c r="V222" s="2"/>
      <c r="W222" s="2"/>
      <c r="X222" s="2"/>
      <c r="Y222" s="2"/>
      <c r="Z222" s="2"/>
    </row>
    <row r="223" spans="1:26" ht="14.25" customHeight="1" x14ac:dyDescent="0.2">
      <c r="A223" s="1">
        <v>44958</v>
      </c>
      <c r="B223" s="1" t="s">
        <v>22960</v>
      </c>
      <c r="C223" s="2" t="s">
        <v>22961</v>
      </c>
      <c r="D223" s="2" t="s">
        <v>97</v>
      </c>
      <c r="E223" s="2" t="s">
        <v>98</v>
      </c>
      <c r="F223" s="2" t="s">
        <v>99</v>
      </c>
      <c r="G223" s="2" t="s">
        <v>22962</v>
      </c>
      <c r="H223" s="2" t="s">
        <v>8388</v>
      </c>
      <c r="I223" s="2" t="s">
        <v>22366</v>
      </c>
      <c r="J223" s="2">
        <v>1</v>
      </c>
      <c r="K223" s="3">
        <v>5551.38</v>
      </c>
      <c r="L223" s="3">
        <v>888.22</v>
      </c>
      <c r="M223" s="3">
        <v>0</v>
      </c>
      <c r="N223" s="3">
        <v>0</v>
      </c>
      <c r="O223" s="82"/>
      <c r="P223" s="11">
        <v>6439.6</v>
      </c>
      <c r="Q223" s="111">
        <v>6439.6</v>
      </c>
      <c r="R223" s="113" t="s">
        <v>27</v>
      </c>
      <c r="S223" s="2" t="s">
        <v>28</v>
      </c>
      <c r="T223" s="2" t="s">
        <v>22963</v>
      </c>
      <c r="U223" s="2"/>
      <c r="V223" s="2"/>
      <c r="W223" s="2"/>
      <c r="X223" s="2"/>
      <c r="Y223" s="2"/>
      <c r="Z223" s="2"/>
    </row>
    <row r="224" spans="1:26" ht="14.25" customHeight="1" x14ac:dyDescent="0.2">
      <c r="A224" s="1">
        <v>44958</v>
      </c>
      <c r="B224" s="1" t="s">
        <v>22964</v>
      </c>
      <c r="C224" s="2" t="s">
        <v>22965</v>
      </c>
      <c r="D224" s="2" t="s">
        <v>97</v>
      </c>
      <c r="E224" s="2" t="s">
        <v>98</v>
      </c>
      <c r="F224" s="2" t="s">
        <v>99</v>
      </c>
      <c r="G224" s="2" t="s">
        <v>22966</v>
      </c>
      <c r="H224" s="2" t="s">
        <v>8388</v>
      </c>
      <c r="I224" s="2" t="s">
        <v>22366</v>
      </c>
      <c r="J224" s="2">
        <v>1</v>
      </c>
      <c r="K224" s="3">
        <v>5551.98</v>
      </c>
      <c r="L224" s="3">
        <v>888.32</v>
      </c>
      <c r="M224" s="3">
        <v>0</v>
      </c>
      <c r="N224" s="3">
        <v>0</v>
      </c>
      <c r="O224" s="82"/>
      <c r="P224" s="11">
        <v>6440.2999999999993</v>
      </c>
      <c r="Q224" s="111">
        <v>6440.3</v>
      </c>
      <c r="R224" s="113" t="s">
        <v>27</v>
      </c>
      <c r="S224" s="2" t="s">
        <v>28</v>
      </c>
      <c r="T224" s="2" t="s">
        <v>22967</v>
      </c>
      <c r="U224" s="2"/>
      <c r="V224" s="2"/>
      <c r="W224" s="2"/>
      <c r="X224" s="2"/>
      <c r="Y224" s="2"/>
      <c r="Z224" s="2"/>
    </row>
    <row r="225" spans="1:26" ht="14.25" customHeight="1" x14ac:dyDescent="0.2">
      <c r="A225" s="1">
        <v>44958</v>
      </c>
      <c r="B225" s="1" t="s">
        <v>22968</v>
      </c>
      <c r="C225" s="2" t="s">
        <v>22969</v>
      </c>
      <c r="D225" s="2" t="s">
        <v>97</v>
      </c>
      <c r="E225" s="2" t="s">
        <v>98</v>
      </c>
      <c r="F225" s="2" t="s">
        <v>99</v>
      </c>
      <c r="G225" s="2" t="s">
        <v>22970</v>
      </c>
      <c r="H225" s="2" t="s">
        <v>8388</v>
      </c>
      <c r="I225" s="2" t="s">
        <v>22366</v>
      </c>
      <c r="J225" s="2">
        <v>1</v>
      </c>
      <c r="K225" s="3">
        <v>8454.3700000000008</v>
      </c>
      <c r="L225" s="3">
        <v>1352.7</v>
      </c>
      <c r="M225" s="3">
        <v>0</v>
      </c>
      <c r="N225" s="3">
        <v>0</v>
      </c>
      <c r="O225" s="82"/>
      <c r="P225" s="11">
        <v>9807.0700000000015</v>
      </c>
      <c r="Q225" s="111">
        <v>9807.07</v>
      </c>
      <c r="R225" s="113" t="s">
        <v>27</v>
      </c>
      <c r="S225" s="2" t="s">
        <v>28</v>
      </c>
      <c r="T225" s="2" t="s">
        <v>22971</v>
      </c>
      <c r="U225" s="2"/>
      <c r="V225" s="2"/>
      <c r="W225" s="2"/>
      <c r="X225" s="2"/>
      <c r="Y225" s="2"/>
      <c r="Z225" s="2"/>
    </row>
    <row r="226" spans="1:26" ht="14.25" customHeight="1" x14ac:dyDescent="0.2">
      <c r="A226" s="1">
        <v>44958</v>
      </c>
      <c r="B226" s="1" t="s">
        <v>29</v>
      </c>
      <c r="C226" s="2" t="s">
        <v>22972</v>
      </c>
      <c r="D226" s="2" t="s">
        <v>31</v>
      </c>
      <c r="E226" s="2" t="s">
        <v>32</v>
      </c>
      <c r="F226" s="2" t="s">
        <v>33</v>
      </c>
      <c r="G226" s="2" t="s">
        <v>34</v>
      </c>
      <c r="H226" s="2" t="s">
        <v>8380</v>
      </c>
      <c r="I226" s="2" t="s">
        <v>18822</v>
      </c>
      <c r="J226" s="2">
        <v>1</v>
      </c>
      <c r="K226" s="3">
        <v>505</v>
      </c>
      <c r="L226" s="3">
        <v>80.8</v>
      </c>
      <c r="M226" s="3">
        <v>0</v>
      </c>
      <c r="N226" s="3">
        <v>0</v>
      </c>
      <c r="O226" s="82"/>
      <c r="P226" s="11">
        <v>585.79999999999995</v>
      </c>
      <c r="Q226" s="3">
        <v>585.79999999999995</v>
      </c>
      <c r="R226" s="113" t="s">
        <v>27</v>
      </c>
      <c r="S226" s="2" t="s">
        <v>28</v>
      </c>
      <c r="T226" s="2"/>
      <c r="U226" s="2"/>
      <c r="V226" s="2"/>
      <c r="W226" s="2"/>
      <c r="X226" s="2"/>
      <c r="Y226" s="2"/>
      <c r="Z226" s="2"/>
    </row>
    <row r="227" spans="1:26" ht="14.25" customHeight="1" x14ac:dyDescent="0.2">
      <c r="A227" s="1">
        <v>44958</v>
      </c>
      <c r="B227" s="1" t="s">
        <v>10967</v>
      </c>
      <c r="C227" s="2" t="s">
        <v>22973</v>
      </c>
      <c r="D227" s="2" t="s">
        <v>31</v>
      </c>
      <c r="E227" s="2" t="s">
        <v>32</v>
      </c>
      <c r="F227" s="2" t="s">
        <v>33</v>
      </c>
      <c r="G227" s="2" t="s">
        <v>3249</v>
      </c>
      <c r="H227" s="2" t="s">
        <v>8380</v>
      </c>
      <c r="I227" s="2" t="s">
        <v>18822</v>
      </c>
      <c r="J227" s="2">
        <v>1</v>
      </c>
      <c r="K227" s="3">
        <v>0</v>
      </c>
      <c r="L227" s="3">
        <v>0</v>
      </c>
      <c r="M227" s="3">
        <v>0</v>
      </c>
      <c r="N227" s="3">
        <v>0</v>
      </c>
      <c r="O227" s="82"/>
      <c r="P227" s="11">
        <v>0</v>
      </c>
      <c r="Q227" s="3">
        <v>0</v>
      </c>
      <c r="R227" s="113" t="s">
        <v>27</v>
      </c>
      <c r="S227" s="2" t="s">
        <v>28</v>
      </c>
      <c r="T227" s="2"/>
      <c r="U227" s="2"/>
      <c r="V227" s="2"/>
      <c r="W227" s="2"/>
      <c r="X227" s="2"/>
      <c r="Y227" s="2"/>
      <c r="Z227" s="2"/>
    </row>
    <row r="228" spans="1:26" ht="14.25" customHeight="1" x14ac:dyDescent="0.2">
      <c r="A228" s="1">
        <v>44958</v>
      </c>
      <c r="B228" s="1" t="s">
        <v>10161</v>
      </c>
      <c r="C228" s="2" t="s">
        <v>22974</v>
      </c>
      <c r="D228" s="2" t="s">
        <v>229</v>
      </c>
      <c r="E228" s="2" t="s">
        <v>17239</v>
      </c>
      <c r="F228" s="2" t="s">
        <v>47</v>
      </c>
      <c r="G228" s="2" t="s">
        <v>48</v>
      </c>
      <c r="H228" s="2"/>
      <c r="I228" s="2"/>
      <c r="J228" s="2">
        <v>1</v>
      </c>
      <c r="K228" s="3">
        <v>0</v>
      </c>
      <c r="L228" s="3">
        <v>0</v>
      </c>
      <c r="M228" s="3">
        <v>0</v>
      </c>
      <c r="N228" s="3">
        <v>0</v>
      </c>
      <c r="O228" s="82"/>
      <c r="P228" s="11">
        <v>0</v>
      </c>
      <c r="Q228" s="3">
        <v>0</v>
      </c>
      <c r="R228" s="113" t="s">
        <v>49</v>
      </c>
      <c r="S228" s="2" t="s">
        <v>28</v>
      </c>
      <c r="T228" s="2"/>
      <c r="U228" s="2"/>
      <c r="V228" s="2"/>
      <c r="W228" s="2"/>
      <c r="X228" s="2"/>
      <c r="Y228" s="2"/>
      <c r="Z228" s="2"/>
    </row>
    <row r="229" spans="1:26" ht="14.25" customHeight="1" x14ac:dyDescent="0.2">
      <c r="A229" s="1">
        <v>44958</v>
      </c>
      <c r="B229" s="1" t="s">
        <v>22975</v>
      </c>
      <c r="C229" s="2" t="s">
        <v>22976</v>
      </c>
      <c r="D229" s="2" t="s">
        <v>142</v>
      </c>
      <c r="E229" s="2" t="s">
        <v>15691</v>
      </c>
      <c r="F229" s="2" t="s">
        <v>144</v>
      </c>
      <c r="G229" s="2" t="s">
        <v>1939</v>
      </c>
      <c r="H229" s="2" t="s">
        <v>8388</v>
      </c>
      <c r="I229" s="2" t="s">
        <v>22366</v>
      </c>
      <c r="J229" s="2">
        <v>1</v>
      </c>
      <c r="K229" s="3">
        <v>744.56</v>
      </c>
      <c r="L229" s="3">
        <v>119.13</v>
      </c>
      <c r="M229" s="3">
        <v>0</v>
      </c>
      <c r="N229" s="3">
        <v>0</v>
      </c>
      <c r="O229" s="82"/>
      <c r="P229" s="11">
        <v>863.68999999999994</v>
      </c>
      <c r="Q229" s="3">
        <v>863.69</v>
      </c>
      <c r="R229" s="113" t="s">
        <v>27</v>
      </c>
      <c r="S229" s="2" t="s">
        <v>28</v>
      </c>
      <c r="T229" s="2"/>
      <c r="U229" s="2"/>
      <c r="V229" s="2"/>
      <c r="W229" s="2"/>
      <c r="X229" s="2"/>
      <c r="Y229" s="2"/>
      <c r="Z229" s="2"/>
    </row>
    <row r="230" spans="1:26" ht="14.25" customHeight="1" x14ac:dyDescent="0.2">
      <c r="A230" s="1">
        <v>44958</v>
      </c>
      <c r="B230" s="1" t="s">
        <v>22977</v>
      </c>
      <c r="C230" s="2" t="s">
        <v>22978</v>
      </c>
      <c r="D230" s="2" t="s">
        <v>18815</v>
      </c>
      <c r="E230" s="2" t="s">
        <v>19685</v>
      </c>
      <c r="F230" s="2" t="s">
        <v>15298</v>
      </c>
      <c r="G230" s="2" t="s">
        <v>22979</v>
      </c>
      <c r="H230" s="2" t="s">
        <v>8380</v>
      </c>
      <c r="I230" s="2" t="s">
        <v>5975</v>
      </c>
      <c r="J230" s="2">
        <v>1</v>
      </c>
      <c r="K230" s="3">
        <v>82.5</v>
      </c>
      <c r="L230" s="3">
        <v>13.2</v>
      </c>
      <c r="M230" s="3">
        <v>0</v>
      </c>
      <c r="N230" s="3">
        <v>0</v>
      </c>
      <c r="O230" s="82"/>
      <c r="P230" s="11">
        <v>95.7</v>
      </c>
      <c r="Q230" s="111">
        <v>95.7</v>
      </c>
      <c r="R230" s="113" t="s">
        <v>27</v>
      </c>
      <c r="S230" s="2" t="s">
        <v>28</v>
      </c>
      <c r="T230" s="2" t="s">
        <v>22870</v>
      </c>
      <c r="U230" s="2"/>
      <c r="V230" s="2"/>
      <c r="W230" s="2"/>
      <c r="X230" s="2"/>
      <c r="Y230" s="2"/>
      <c r="Z230" s="2"/>
    </row>
    <row r="231" spans="1:26" ht="14.25" customHeight="1" x14ac:dyDescent="0.2">
      <c r="A231" s="1">
        <v>44958</v>
      </c>
      <c r="B231" s="1" t="s">
        <v>22980</v>
      </c>
      <c r="C231" s="2" t="s">
        <v>22981</v>
      </c>
      <c r="D231" s="2" t="s">
        <v>14710</v>
      </c>
      <c r="E231" s="2" t="s">
        <v>14711</v>
      </c>
      <c r="F231" s="2" t="s">
        <v>10538</v>
      </c>
      <c r="G231" s="2" t="s">
        <v>22982</v>
      </c>
      <c r="H231" s="2" t="s">
        <v>8380</v>
      </c>
      <c r="I231" s="2" t="s">
        <v>5975</v>
      </c>
      <c r="J231" s="2">
        <v>1</v>
      </c>
      <c r="K231" s="3">
        <v>1079.31</v>
      </c>
      <c r="L231" s="3">
        <v>172.69</v>
      </c>
      <c r="M231" s="3">
        <v>0</v>
      </c>
      <c r="N231" s="3">
        <v>0</v>
      </c>
      <c r="O231" s="82"/>
      <c r="P231" s="11">
        <v>1252</v>
      </c>
      <c r="Q231" s="111">
        <v>1252</v>
      </c>
      <c r="R231" s="113" t="s">
        <v>27</v>
      </c>
      <c r="S231" s="2" t="s">
        <v>28</v>
      </c>
      <c r="T231" s="2" t="s">
        <v>22870</v>
      </c>
      <c r="U231" s="2"/>
      <c r="V231" s="2"/>
      <c r="W231" s="2"/>
      <c r="X231" s="2"/>
      <c r="Y231" s="2"/>
      <c r="Z231" s="2"/>
    </row>
    <row r="232" spans="1:26" ht="14.25" customHeight="1" x14ac:dyDescent="0.2">
      <c r="A232" s="1">
        <v>44958</v>
      </c>
      <c r="B232" s="1" t="s">
        <v>12114</v>
      </c>
      <c r="C232" s="2" t="s">
        <v>22983</v>
      </c>
      <c r="D232" s="2" t="s">
        <v>14710</v>
      </c>
      <c r="E232" s="2" t="s">
        <v>14711</v>
      </c>
      <c r="F232" s="2" t="s">
        <v>10538</v>
      </c>
      <c r="G232" s="2" t="s">
        <v>22984</v>
      </c>
      <c r="H232" s="2" t="s">
        <v>8380</v>
      </c>
      <c r="I232" s="2" t="s">
        <v>5975</v>
      </c>
      <c r="J232" s="2">
        <v>1</v>
      </c>
      <c r="K232" s="3">
        <v>270.69</v>
      </c>
      <c r="L232" s="3">
        <v>43.31</v>
      </c>
      <c r="M232" s="3">
        <v>0</v>
      </c>
      <c r="N232" s="3">
        <v>0</v>
      </c>
      <c r="O232" s="82"/>
      <c r="P232" s="11">
        <v>314</v>
      </c>
      <c r="Q232" s="111">
        <v>314</v>
      </c>
      <c r="R232" s="113" t="s">
        <v>27</v>
      </c>
      <c r="S232" s="2" t="s">
        <v>28</v>
      </c>
      <c r="T232" s="2" t="s">
        <v>22870</v>
      </c>
      <c r="U232" s="2"/>
      <c r="V232" s="2"/>
      <c r="W232" s="2"/>
      <c r="X232" s="2"/>
      <c r="Y232" s="2"/>
      <c r="Z232" s="2"/>
    </row>
    <row r="233" spans="1:26" ht="14.25" customHeight="1" x14ac:dyDescent="0.2">
      <c r="A233" s="1">
        <v>44958</v>
      </c>
      <c r="B233" s="1" t="s">
        <v>22985</v>
      </c>
      <c r="C233" s="2" t="s">
        <v>22986</v>
      </c>
      <c r="D233" s="2" t="s">
        <v>22987</v>
      </c>
      <c r="E233" s="2" t="s">
        <v>22988</v>
      </c>
      <c r="F233" s="2" t="s">
        <v>10538</v>
      </c>
      <c r="G233" s="2" t="s">
        <v>22989</v>
      </c>
      <c r="H233" s="2" t="s">
        <v>8380</v>
      </c>
      <c r="I233" s="2" t="s">
        <v>5975</v>
      </c>
      <c r="J233" s="2">
        <v>1</v>
      </c>
      <c r="K233" s="3">
        <v>417.66</v>
      </c>
      <c r="L233" s="3">
        <v>66.83</v>
      </c>
      <c r="M233" s="3">
        <v>0</v>
      </c>
      <c r="N233" s="3">
        <v>0</v>
      </c>
      <c r="O233" s="82"/>
      <c r="P233" s="11">
        <v>484.49</v>
      </c>
      <c r="Q233" s="111">
        <v>484.49</v>
      </c>
      <c r="R233" s="113" t="s">
        <v>27</v>
      </c>
      <c r="S233" s="2" t="s">
        <v>28</v>
      </c>
      <c r="T233" s="2" t="s">
        <v>22870</v>
      </c>
      <c r="U233" s="2"/>
      <c r="V233" s="2"/>
      <c r="W233" s="2"/>
      <c r="X233" s="2"/>
      <c r="Y233" s="2"/>
      <c r="Z233" s="2"/>
    </row>
    <row r="234" spans="1:26" ht="14.25" customHeight="1" x14ac:dyDescent="0.2">
      <c r="A234" s="1">
        <v>44958</v>
      </c>
      <c r="B234" s="1" t="s">
        <v>22990</v>
      </c>
      <c r="C234" s="2" t="s">
        <v>22991</v>
      </c>
      <c r="D234" s="2" t="s">
        <v>21349</v>
      </c>
      <c r="E234" s="2" t="s">
        <v>21350</v>
      </c>
      <c r="F234" s="2" t="s">
        <v>22992</v>
      </c>
      <c r="G234" s="2" t="s">
        <v>22993</v>
      </c>
      <c r="H234" s="2" t="s">
        <v>8380</v>
      </c>
      <c r="I234" s="2" t="s">
        <v>5975</v>
      </c>
      <c r="J234" s="2">
        <v>1</v>
      </c>
      <c r="K234" s="3">
        <v>135.34</v>
      </c>
      <c r="L234" s="3">
        <v>21.66</v>
      </c>
      <c r="M234" s="3">
        <v>0</v>
      </c>
      <c r="N234" s="3">
        <v>0</v>
      </c>
      <c r="O234" s="82"/>
      <c r="P234" s="11">
        <v>157</v>
      </c>
      <c r="Q234" s="111">
        <v>157</v>
      </c>
      <c r="R234" s="113" t="s">
        <v>27</v>
      </c>
      <c r="S234" s="2" t="s">
        <v>28</v>
      </c>
      <c r="T234" s="2" t="s">
        <v>22870</v>
      </c>
      <c r="U234" s="2"/>
      <c r="V234" s="2"/>
      <c r="W234" s="2"/>
      <c r="X234" s="2"/>
      <c r="Y234" s="2"/>
      <c r="Z234" s="2"/>
    </row>
    <row r="235" spans="1:26" ht="14.25" customHeight="1" x14ac:dyDescent="0.2">
      <c r="A235" s="1">
        <v>44958</v>
      </c>
      <c r="B235" s="1" t="s">
        <v>22994</v>
      </c>
      <c r="C235" s="2" t="s">
        <v>22995</v>
      </c>
      <c r="D235" s="2" t="s">
        <v>657</v>
      </c>
      <c r="E235" s="2" t="s">
        <v>658</v>
      </c>
      <c r="F235" s="2" t="s">
        <v>121</v>
      </c>
      <c r="G235" s="2" t="s">
        <v>48</v>
      </c>
      <c r="H235" s="2"/>
      <c r="I235" s="2"/>
      <c r="J235" s="2">
        <v>1</v>
      </c>
      <c r="K235" s="3">
        <v>0</v>
      </c>
      <c r="L235" s="3">
        <v>0</v>
      </c>
      <c r="M235" s="3">
        <v>0</v>
      </c>
      <c r="N235" s="3">
        <v>0</v>
      </c>
      <c r="O235" s="82"/>
      <c r="P235" s="11">
        <v>0</v>
      </c>
      <c r="Q235" s="3">
        <v>0</v>
      </c>
      <c r="R235" s="113" t="s">
        <v>49</v>
      </c>
      <c r="S235" s="2" t="s">
        <v>28</v>
      </c>
      <c r="T235" s="2"/>
      <c r="U235" s="2"/>
      <c r="V235" s="2"/>
      <c r="W235" s="2"/>
      <c r="X235" s="2"/>
      <c r="Y235" s="2"/>
      <c r="Z235" s="2"/>
    </row>
    <row r="236" spans="1:26" ht="14.25" customHeight="1" x14ac:dyDescent="0.2">
      <c r="A236" s="1">
        <v>44958</v>
      </c>
      <c r="B236" s="1" t="s">
        <v>22996</v>
      </c>
      <c r="C236" s="2" t="s">
        <v>22997</v>
      </c>
      <c r="D236" s="2" t="s">
        <v>21157</v>
      </c>
      <c r="E236" s="2" t="s">
        <v>21158</v>
      </c>
      <c r="F236" s="2" t="s">
        <v>6906</v>
      </c>
      <c r="G236" s="2" t="s">
        <v>13049</v>
      </c>
      <c r="H236" s="2" t="s">
        <v>8380</v>
      </c>
      <c r="I236" s="2" t="s">
        <v>18822</v>
      </c>
      <c r="J236" s="2">
        <v>1</v>
      </c>
      <c r="K236" s="3">
        <v>2062.89</v>
      </c>
      <c r="L236" s="3">
        <v>330.06</v>
      </c>
      <c r="M236" s="3">
        <v>0</v>
      </c>
      <c r="N236" s="3">
        <v>0</v>
      </c>
      <c r="O236" s="82"/>
      <c r="P236" s="11">
        <v>2392.9499999999998</v>
      </c>
      <c r="Q236" s="111">
        <v>2392.9499999999998</v>
      </c>
      <c r="R236" s="113" t="s">
        <v>27</v>
      </c>
      <c r="S236" s="2" t="s">
        <v>28</v>
      </c>
      <c r="T236" s="2" t="s">
        <v>22998</v>
      </c>
      <c r="U236" s="2"/>
      <c r="V236" s="2"/>
      <c r="W236" s="2"/>
      <c r="X236" s="2"/>
      <c r="Y236" s="2"/>
      <c r="Z236" s="2"/>
    </row>
    <row r="237" spans="1:26" ht="14.25" customHeight="1" x14ac:dyDescent="0.2">
      <c r="A237" s="1">
        <v>44958</v>
      </c>
      <c r="B237" s="1" t="s">
        <v>22999</v>
      </c>
      <c r="C237" s="2" t="s">
        <v>23000</v>
      </c>
      <c r="D237" s="2" t="s">
        <v>421</v>
      </c>
      <c r="E237" s="2" t="s">
        <v>422</v>
      </c>
      <c r="F237" s="2" t="s">
        <v>47</v>
      </c>
      <c r="G237" s="2" t="s">
        <v>23001</v>
      </c>
      <c r="H237" s="2" t="s">
        <v>8388</v>
      </c>
      <c r="I237" s="2" t="s">
        <v>22366</v>
      </c>
      <c r="J237" s="2">
        <v>1</v>
      </c>
      <c r="K237" s="3">
        <v>1682.83</v>
      </c>
      <c r="L237" s="3">
        <v>269.25</v>
      </c>
      <c r="M237" s="3">
        <v>0</v>
      </c>
      <c r="N237" s="3">
        <v>0</v>
      </c>
      <c r="O237" s="82"/>
      <c r="P237" s="11">
        <v>1952.08</v>
      </c>
      <c r="Q237" s="3">
        <v>1952.08</v>
      </c>
      <c r="R237" s="113" t="s">
        <v>27</v>
      </c>
      <c r="S237" s="2" t="s">
        <v>28</v>
      </c>
      <c r="T237" s="2"/>
      <c r="U237" s="2"/>
      <c r="V237" s="2"/>
      <c r="W237" s="2"/>
      <c r="X237" s="2"/>
      <c r="Y237" s="2"/>
      <c r="Z237" s="2"/>
    </row>
    <row r="238" spans="1:26" ht="14.25" customHeight="1" x14ac:dyDescent="0.2">
      <c r="A238" s="1">
        <v>44958</v>
      </c>
      <c r="B238" s="1" t="s">
        <v>23002</v>
      </c>
      <c r="C238" s="2" t="s">
        <v>23003</v>
      </c>
      <c r="D238" s="2" t="s">
        <v>377</v>
      </c>
      <c r="E238" s="2" t="s">
        <v>378</v>
      </c>
      <c r="F238" s="2" t="s">
        <v>144</v>
      </c>
      <c r="G238" s="2" t="s">
        <v>48</v>
      </c>
      <c r="H238" s="2"/>
      <c r="I238" s="2"/>
      <c r="J238" s="2">
        <v>1</v>
      </c>
      <c r="K238" s="3">
        <v>0</v>
      </c>
      <c r="L238" s="3">
        <v>0</v>
      </c>
      <c r="M238" s="3">
        <v>0</v>
      </c>
      <c r="N238" s="3">
        <v>0</v>
      </c>
      <c r="O238" s="82"/>
      <c r="P238" s="11">
        <v>0</v>
      </c>
      <c r="Q238" s="3">
        <v>0</v>
      </c>
      <c r="R238" s="113" t="s">
        <v>49</v>
      </c>
      <c r="S238" s="2" t="s">
        <v>28</v>
      </c>
      <c r="T238" s="2"/>
      <c r="U238" s="2"/>
      <c r="V238" s="2"/>
      <c r="W238" s="2"/>
      <c r="X238" s="2"/>
      <c r="Y238" s="2"/>
      <c r="Z238" s="2"/>
    </row>
    <row r="239" spans="1:26" ht="14.25" customHeight="1" x14ac:dyDescent="0.2">
      <c r="A239" s="1">
        <v>44958</v>
      </c>
      <c r="B239" s="1" t="s">
        <v>23004</v>
      </c>
      <c r="C239" s="2" t="s">
        <v>23005</v>
      </c>
      <c r="D239" s="2" t="s">
        <v>229</v>
      </c>
      <c r="E239" s="2" t="s">
        <v>17239</v>
      </c>
      <c r="F239" s="2" t="s">
        <v>47</v>
      </c>
      <c r="G239" s="2" t="s">
        <v>23006</v>
      </c>
      <c r="H239" s="2" t="s">
        <v>8388</v>
      </c>
      <c r="I239" s="2" t="s">
        <v>22366</v>
      </c>
      <c r="J239" s="2">
        <v>1</v>
      </c>
      <c r="K239" s="3">
        <v>40937.519999999997</v>
      </c>
      <c r="L239" s="3">
        <v>6550</v>
      </c>
      <c r="M239" s="3">
        <v>0</v>
      </c>
      <c r="N239" s="3">
        <v>0</v>
      </c>
      <c r="O239" s="82"/>
      <c r="P239" s="11">
        <v>47487.519999999997</v>
      </c>
      <c r="Q239" s="111">
        <v>47487.519999999997</v>
      </c>
      <c r="R239" s="113" t="s">
        <v>27</v>
      </c>
      <c r="S239" s="2" t="s">
        <v>28</v>
      </c>
      <c r="T239" s="2" t="s">
        <v>23007</v>
      </c>
      <c r="U239" s="2"/>
      <c r="V239" s="2"/>
      <c r="W239" s="2"/>
      <c r="X239" s="2"/>
      <c r="Y239" s="2"/>
      <c r="Z239" s="2"/>
    </row>
    <row r="240" spans="1:26" ht="14.25" customHeight="1" x14ac:dyDescent="0.2">
      <c r="A240" s="1">
        <v>44958</v>
      </c>
      <c r="B240" s="1" t="s">
        <v>23008</v>
      </c>
      <c r="C240" s="2" t="s">
        <v>23009</v>
      </c>
      <c r="D240" s="2" t="s">
        <v>108</v>
      </c>
      <c r="E240" s="2" t="s">
        <v>20106</v>
      </c>
      <c r="F240" s="2" t="s">
        <v>1280</v>
      </c>
      <c r="G240" s="2" t="s">
        <v>23010</v>
      </c>
      <c r="H240" s="2" t="s">
        <v>8380</v>
      </c>
      <c r="I240" s="2" t="s">
        <v>5975</v>
      </c>
      <c r="J240" s="2">
        <v>1</v>
      </c>
      <c r="K240" s="3">
        <v>478</v>
      </c>
      <c r="L240" s="3">
        <v>0</v>
      </c>
      <c r="M240" s="3">
        <v>0</v>
      </c>
      <c r="N240" s="3">
        <v>0</v>
      </c>
      <c r="O240" s="82"/>
      <c r="P240" s="11">
        <v>478</v>
      </c>
      <c r="Q240" s="111">
        <v>478</v>
      </c>
      <c r="R240" s="113" t="s">
        <v>27</v>
      </c>
      <c r="S240" s="2" t="s">
        <v>28</v>
      </c>
      <c r="T240" s="2" t="s">
        <v>22870</v>
      </c>
      <c r="U240" s="2"/>
      <c r="V240" s="2"/>
      <c r="W240" s="2"/>
      <c r="X240" s="2"/>
      <c r="Y240" s="2"/>
      <c r="Z240" s="2"/>
    </row>
    <row r="241" spans="1:26" ht="14.25" customHeight="1" x14ac:dyDescent="0.2">
      <c r="A241" s="1">
        <v>44958</v>
      </c>
      <c r="B241" s="1" t="s">
        <v>23011</v>
      </c>
      <c r="C241" s="2" t="s">
        <v>23012</v>
      </c>
      <c r="D241" s="2" t="s">
        <v>23013</v>
      </c>
      <c r="E241" s="2" t="s">
        <v>23014</v>
      </c>
      <c r="F241" s="2" t="e">
        <v>#N/A</v>
      </c>
      <c r="G241" s="2" t="s">
        <v>23015</v>
      </c>
      <c r="H241" s="2" t="s">
        <v>8380</v>
      </c>
      <c r="I241" s="2" t="s">
        <v>5975</v>
      </c>
      <c r="J241" s="2">
        <v>1</v>
      </c>
      <c r="K241" s="3">
        <v>323.27999999999997</v>
      </c>
      <c r="L241" s="3">
        <v>51.72</v>
      </c>
      <c r="M241" s="3">
        <v>0</v>
      </c>
      <c r="N241" s="3">
        <v>0</v>
      </c>
      <c r="O241" s="82"/>
      <c r="P241" s="11">
        <v>375</v>
      </c>
      <c r="Q241" s="3">
        <v>375</v>
      </c>
      <c r="R241" s="113" t="s">
        <v>27</v>
      </c>
      <c r="S241" s="2" t="s">
        <v>28</v>
      </c>
      <c r="T241" s="2"/>
      <c r="U241" s="2"/>
      <c r="V241" s="2"/>
      <c r="W241" s="2"/>
      <c r="X241" s="2"/>
      <c r="Y241" s="2"/>
      <c r="Z241" s="2"/>
    </row>
    <row r="242" spans="1:26" ht="14.25" customHeight="1" x14ac:dyDescent="0.2">
      <c r="A242" s="1">
        <v>44958</v>
      </c>
      <c r="B242" s="1" t="s">
        <v>9143</v>
      </c>
      <c r="C242" s="2" t="s">
        <v>23016</v>
      </c>
      <c r="D242" s="2" t="s">
        <v>14482</v>
      </c>
      <c r="E242" s="2" t="s">
        <v>17807</v>
      </c>
      <c r="F242" s="2" t="s">
        <v>85</v>
      </c>
      <c r="G242" s="2" t="s">
        <v>48</v>
      </c>
      <c r="H242" s="2"/>
      <c r="I242" s="2"/>
      <c r="J242" s="2">
        <v>1</v>
      </c>
      <c r="K242" s="3">
        <v>0</v>
      </c>
      <c r="L242" s="3">
        <v>0</v>
      </c>
      <c r="M242" s="3">
        <v>0</v>
      </c>
      <c r="N242" s="3">
        <v>0</v>
      </c>
      <c r="O242" s="82"/>
      <c r="P242" s="11">
        <v>0</v>
      </c>
      <c r="Q242" s="3">
        <v>0</v>
      </c>
      <c r="R242" s="113" t="s">
        <v>49</v>
      </c>
      <c r="S242" s="2" t="s">
        <v>28</v>
      </c>
      <c r="T242" s="2"/>
      <c r="U242" s="2"/>
      <c r="V242" s="2"/>
      <c r="W242" s="2"/>
      <c r="X242" s="2"/>
      <c r="Y242" s="2"/>
      <c r="Z242" s="2"/>
    </row>
    <row r="243" spans="1:26" ht="14.25" customHeight="1" x14ac:dyDescent="0.2">
      <c r="A243" s="1">
        <v>44958</v>
      </c>
      <c r="B243" s="1" t="s">
        <v>23017</v>
      </c>
      <c r="C243" s="2" t="s">
        <v>23018</v>
      </c>
      <c r="D243" s="2" t="s">
        <v>14482</v>
      </c>
      <c r="E243" s="2" t="s">
        <v>17807</v>
      </c>
      <c r="F243" s="2" t="s">
        <v>85</v>
      </c>
      <c r="G243" s="2" t="s">
        <v>48</v>
      </c>
      <c r="H243" s="2"/>
      <c r="I243" s="2"/>
      <c r="J243" s="2">
        <v>1</v>
      </c>
      <c r="K243" s="3">
        <v>0</v>
      </c>
      <c r="L243" s="3">
        <v>0</v>
      </c>
      <c r="M243" s="3">
        <v>0</v>
      </c>
      <c r="N243" s="3">
        <v>0</v>
      </c>
      <c r="O243" s="82"/>
      <c r="P243" s="11">
        <v>0</v>
      </c>
      <c r="Q243" s="3">
        <v>0</v>
      </c>
      <c r="R243" s="113" t="s">
        <v>49</v>
      </c>
      <c r="S243" s="2" t="s">
        <v>28</v>
      </c>
      <c r="T243" s="2"/>
      <c r="U243" s="2"/>
      <c r="V243" s="2"/>
      <c r="W243" s="2"/>
      <c r="X243" s="2"/>
      <c r="Y243" s="2"/>
      <c r="Z243" s="2"/>
    </row>
    <row r="244" spans="1:26" ht="14.25" customHeight="1" x14ac:dyDescent="0.2">
      <c r="A244" s="1">
        <v>44958</v>
      </c>
      <c r="B244" s="1" t="s">
        <v>12116</v>
      </c>
      <c r="C244" s="2" t="s">
        <v>23019</v>
      </c>
      <c r="D244" s="2" t="s">
        <v>14710</v>
      </c>
      <c r="E244" s="2" t="s">
        <v>14711</v>
      </c>
      <c r="F244" s="2" t="s">
        <v>47</v>
      </c>
      <c r="G244" s="2" t="s">
        <v>23020</v>
      </c>
      <c r="H244" s="2" t="s">
        <v>8380</v>
      </c>
      <c r="I244" s="2" t="s">
        <v>5975</v>
      </c>
      <c r="J244" s="2">
        <v>1</v>
      </c>
      <c r="K244" s="3">
        <v>321.55</v>
      </c>
      <c r="L244" s="3">
        <v>51.45</v>
      </c>
      <c r="M244" s="3">
        <v>0</v>
      </c>
      <c r="N244" s="3">
        <v>0</v>
      </c>
      <c r="O244" s="82"/>
      <c r="P244" s="11">
        <v>373</v>
      </c>
      <c r="Q244" s="111">
        <v>373</v>
      </c>
      <c r="R244" s="113" t="s">
        <v>27</v>
      </c>
      <c r="S244" s="2" t="s">
        <v>28</v>
      </c>
      <c r="T244" s="2" t="s">
        <v>22870</v>
      </c>
      <c r="U244" s="2"/>
      <c r="V244" s="2"/>
      <c r="W244" s="2"/>
      <c r="X244" s="2"/>
      <c r="Y244" s="2"/>
      <c r="Z244" s="2"/>
    </row>
    <row r="245" spans="1:26" ht="14.25" customHeight="1" x14ac:dyDescent="0.2">
      <c r="A245" s="1">
        <v>44958</v>
      </c>
      <c r="B245" s="1" t="s">
        <v>23021</v>
      </c>
      <c r="C245" s="2" t="s">
        <v>23022</v>
      </c>
      <c r="D245" s="2" t="s">
        <v>72</v>
      </c>
      <c r="E245" s="2" t="s">
        <v>16988</v>
      </c>
      <c r="F245" s="2" t="s">
        <v>47</v>
      </c>
      <c r="G245" s="2" t="s">
        <v>893</v>
      </c>
      <c r="H245" s="2" t="s">
        <v>8388</v>
      </c>
      <c r="I245" s="2" t="s">
        <v>22366</v>
      </c>
      <c r="J245" s="2">
        <v>1</v>
      </c>
      <c r="K245" s="3">
        <v>17398.650000000001</v>
      </c>
      <c r="L245" s="3">
        <v>2783.78</v>
      </c>
      <c r="M245" s="3">
        <v>0</v>
      </c>
      <c r="N245" s="3">
        <v>0</v>
      </c>
      <c r="O245" s="82"/>
      <c r="P245" s="11">
        <v>20182.43</v>
      </c>
      <c r="Q245" s="111">
        <v>20182.43</v>
      </c>
      <c r="R245" s="113" t="s">
        <v>27</v>
      </c>
      <c r="S245" s="2" t="s">
        <v>28</v>
      </c>
      <c r="T245" s="2" t="s">
        <v>23007</v>
      </c>
      <c r="U245" s="2"/>
      <c r="V245" s="2"/>
      <c r="W245" s="2"/>
      <c r="X245" s="2"/>
      <c r="Y245" s="2"/>
      <c r="Z245" s="2"/>
    </row>
    <row r="246" spans="1:26" ht="14.25" customHeight="1" x14ac:dyDescent="0.2">
      <c r="A246" s="1">
        <v>44958</v>
      </c>
      <c r="B246" s="1" t="s">
        <v>9428</v>
      </c>
      <c r="C246" s="2" t="s">
        <v>23023</v>
      </c>
      <c r="D246" s="2" t="s">
        <v>72</v>
      </c>
      <c r="E246" s="2" t="s">
        <v>16988</v>
      </c>
      <c r="F246" s="2" t="s">
        <v>47</v>
      </c>
      <c r="G246" s="2" t="s">
        <v>48</v>
      </c>
      <c r="H246" s="2"/>
      <c r="I246" s="2"/>
      <c r="J246" s="2">
        <v>1</v>
      </c>
      <c r="K246" s="3">
        <v>0</v>
      </c>
      <c r="L246" s="3">
        <v>0</v>
      </c>
      <c r="M246" s="3">
        <v>0</v>
      </c>
      <c r="N246" s="3">
        <v>0</v>
      </c>
      <c r="O246" s="82"/>
      <c r="P246" s="11">
        <v>0</v>
      </c>
      <c r="Q246" s="111">
        <v>0</v>
      </c>
      <c r="R246" s="113" t="s">
        <v>49</v>
      </c>
      <c r="S246" s="2" t="s">
        <v>28</v>
      </c>
      <c r="T246" s="2" t="s">
        <v>23007</v>
      </c>
      <c r="U246" s="2"/>
      <c r="V246" s="2"/>
      <c r="W246" s="2"/>
      <c r="X246" s="2"/>
      <c r="Y246" s="2"/>
      <c r="Z246" s="2"/>
    </row>
    <row r="247" spans="1:26" ht="14.25" customHeight="1" x14ac:dyDescent="0.2">
      <c r="A247" s="1">
        <v>44958</v>
      </c>
      <c r="B247" s="1" t="s">
        <v>23024</v>
      </c>
      <c r="C247" s="2" t="s">
        <v>23025</v>
      </c>
      <c r="D247" s="2" t="s">
        <v>72</v>
      </c>
      <c r="E247" s="2" t="s">
        <v>16988</v>
      </c>
      <c r="F247" s="2" t="s">
        <v>47</v>
      </c>
      <c r="G247" s="2" t="s">
        <v>48</v>
      </c>
      <c r="H247" s="2"/>
      <c r="I247" s="2"/>
      <c r="J247" s="2">
        <v>1</v>
      </c>
      <c r="K247" s="3">
        <v>0</v>
      </c>
      <c r="L247" s="3">
        <v>0</v>
      </c>
      <c r="M247" s="3">
        <v>0</v>
      </c>
      <c r="N247" s="3">
        <v>0</v>
      </c>
      <c r="O247" s="82"/>
      <c r="P247" s="11">
        <v>0</v>
      </c>
      <c r="Q247" s="111">
        <v>0</v>
      </c>
      <c r="R247" s="113" t="s">
        <v>49</v>
      </c>
      <c r="S247" s="2" t="s">
        <v>28</v>
      </c>
      <c r="T247" s="2" t="s">
        <v>23007</v>
      </c>
      <c r="U247" s="2"/>
      <c r="V247" s="2"/>
      <c r="W247" s="2"/>
      <c r="X247" s="2"/>
      <c r="Y247" s="2"/>
      <c r="Z247" s="2"/>
    </row>
    <row r="248" spans="1:26" ht="14.25" customHeight="1" x14ac:dyDescent="0.2">
      <c r="A248" s="1">
        <v>44958</v>
      </c>
      <c r="B248" s="1" t="s">
        <v>23026</v>
      </c>
      <c r="C248" s="2" t="s">
        <v>23027</v>
      </c>
      <c r="D248" s="2" t="s">
        <v>299</v>
      </c>
      <c r="E248" s="2" t="s">
        <v>20718</v>
      </c>
      <c r="F248" s="2" t="s">
        <v>144</v>
      </c>
      <c r="G248" s="2" t="s">
        <v>16063</v>
      </c>
      <c r="H248" s="2" t="s">
        <v>8388</v>
      </c>
      <c r="I248" s="2" t="s">
        <v>22366</v>
      </c>
      <c r="J248" s="2">
        <v>1</v>
      </c>
      <c r="K248" s="3">
        <v>2772.69</v>
      </c>
      <c r="L248" s="3">
        <v>443.63</v>
      </c>
      <c r="M248" s="3">
        <v>0</v>
      </c>
      <c r="N248" s="3">
        <v>0</v>
      </c>
      <c r="O248" s="82"/>
      <c r="P248" s="11">
        <v>3216.32</v>
      </c>
      <c r="Q248" s="111">
        <v>3216.32</v>
      </c>
      <c r="R248" s="113" t="s">
        <v>27</v>
      </c>
      <c r="S248" s="2" t="s">
        <v>28</v>
      </c>
      <c r="T248" s="2" t="s">
        <v>23028</v>
      </c>
      <c r="U248" s="2"/>
      <c r="V248" s="2"/>
      <c r="W248" s="2"/>
      <c r="X248" s="2"/>
      <c r="Y248" s="2"/>
      <c r="Z248" s="2"/>
    </row>
    <row r="249" spans="1:26" ht="14.25" customHeight="1" x14ac:dyDescent="0.2">
      <c r="A249" s="1">
        <v>44958</v>
      </c>
      <c r="B249" s="1"/>
      <c r="C249" s="2" t="s">
        <v>23029</v>
      </c>
      <c r="D249" s="2" t="s">
        <v>934</v>
      </c>
      <c r="E249" s="2" t="s">
        <v>935</v>
      </c>
      <c r="F249" s="2" t="s">
        <v>47</v>
      </c>
      <c r="G249" s="2" t="s">
        <v>48</v>
      </c>
      <c r="H249" s="2"/>
      <c r="I249" s="2"/>
      <c r="J249" s="2">
        <v>1</v>
      </c>
      <c r="K249" s="3">
        <v>0</v>
      </c>
      <c r="L249" s="3">
        <v>0</v>
      </c>
      <c r="M249" s="3">
        <v>0</v>
      </c>
      <c r="N249" s="3">
        <v>0</v>
      </c>
      <c r="O249" s="82"/>
      <c r="P249" s="11">
        <v>0</v>
      </c>
      <c r="Q249" s="3">
        <v>0</v>
      </c>
      <c r="R249" s="113" t="s">
        <v>49</v>
      </c>
      <c r="S249" s="2" t="s">
        <v>28</v>
      </c>
      <c r="T249" s="2"/>
      <c r="U249" s="2"/>
      <c r="V249" s="2"/>
      <c r="W249" s="2"/>
      <c r="X249" s="2"/>
      <c r="Y249" s="2"/>
      <c r="Z249" s="2"/>
    </row>
    <row r="250" spans="1:26" ht="14.25" customHeight="1" x14ac:dyDescent="0.2">
      <c r="A250" s="1">
        <v>44958</v>
      </c>
      <c r="B250" s="1" t="s">
        <v>23030</v>
      </c>
      <c r="C250" s="2" t="s">
        <v>23031</v>
      </c>
      <c r="D250" s="2" t="s">
        <v>9691</v>
      </c>
      <c r="E250" s="2" t="s">
        <v>9692</v>
      </c>
      <c r="F250" s="2" t="s">
        <v>491</v>
      </c>
      <c r="G250" s="2" t="s">
        <v>23032</v>
      </c>
      <c r="H250" s="2" t="s">
        <v>8380</v>
      </c>
      <c r="I250" s="2" t="s">
        <v>18822</v>
      </c>
      <c r="J250" s="2">
        <v>1</v>
      </c>
      <c r="K250" s="3">
        <v>1717.25</v>
      </c>
      <c r="L250" s="3">
        <v>0</v>
      </c>
      <c r="M250" s="3">
        <v>0</v>
      </c>
      <c r="N250" s="3">
        <v>0</v>
      </c>
      <c r="O250" s="82"/>
      <c r="P250" s="11">
        <v>1717.25</v>
      </c>
      <c r="Q250" s="111">
        <v>1717.25</v>
      </c>
      <c r="R250" s="113" t="s">
        <v>27</v>
      </c>
      <c r="S250" s="2" t="s">
        <v>28</v>
      </c>
      <c r="T250" s="2" t="s">
        <v>23033</v>
      </c>
      <c r="U250" s="2"/>
      <c r="V250" s="2"/>
      <c r="W250" s="2"/>
      <c r="X250" s="2"/>
      <c r="Y250" s="2"/>
      <c r="Z250" s="2"/>
    </row>
    <row r="251" spans="1:26" ht="14.25" customHeight="1" x14ac:dyDescent="0.2">
      <c r="A251" s="1">
        <v>44958</v>
      </c>
      <c r="B251" s="1" t="s">
        <v>23034</v>
      </c>
      <c r="C251" s="2" t="s">
        <v>23035</v>
      </c>
      <c r="D251" s="2" t="s">
        <v>22046</v>
      </c>
      <c r="E251" s="2" t="s">
        <v>22047</v>
      </c>
      <c r="F251" s="2" t="s">
        <v>21671</v>
      </c>
      <c r="G251" s="2" t="s">
        <v>22048</v>
      </c>
      <c r="H251" s="2" t="s">
        <v>8380</v>
      </c>
      <c r="I251" s="2" t="s">
        <v>18822</v>
      </c>
      <c r="J251" s="2">
        <v>1</v>
      </c>
      <c r="K251" s="3">
        <v>5226.53</v>
      </c>
      <c r="L251" s="3">
        <v>836.24</v>
      </c>
      <c r="M251" s="3">
        <v>0</v>
      </c>
      <c r="N251" s="3">
        <v>0</v>
      </c>
      <c r="O251" s="82"/>
      <c r="P251" s="11">
        <v>6062.7699999999995</v>
      </c>
      <c r="Q251" s="111">
        <v>6062.77</v>
      </c>
      <c r="R251" s="113" t="s">
        <v>27</v>
      </c>
      <c r="S251" s="2" t="s">
        <v>28</v>
      </c>
      <c r="T251" s="2" t="s">
        <v>23036</v>
      </c>
      <c r="U251" s="2"/>
      <c r="V251" s="2"/>
      <c r="W251" s="2"/>
      <c r="X251" s="2"/>
      <c r="Y251" s="2"/>
      <c r="Z251" s="2"/>
    </row>
    <row r="252" spans="1:26" ht="14.25" customHeight="1" x14ac:dyDescent="0.2">
      <c r="A252" s="1">
        <v>44958</v>
      </c>
      <c r="B252" s="1" t="s">
        <v>23037</v>
      </c>
      <c r="C252" s="2" t="s">
        <v>23038</v>
      </c>
      <c r="D252" s="2" t="s">
        <v>19574</v>
      </c>
      <c r="E252" s="2" t="s">
        <v>23039</v>
      </c>
      <c r="F252" s="2" t="s">
        <v>10538</v>
      </c>
      <c r="G252" s="2" t="s">
        <v>23040</v>
      </c>
      <c r="H252" s="2" t="s">
        <v>8380</v>
      </c>
      <c r="I252" s="2" t="s">
        <v>5975</v>
      </c>
      <c r="J252" s="2">
        <v>1</v>
      </c>
      <c r="K252" s="3">
        <v>234.62</v>
      </c>
      <c r="L252" s="3">
        <v>37.54</v>
      </c>
      <c r="M252" s="3">
        <v>0</v>
      </c>
      <c r="N252" s="3">
        <v>0</v>
      </c>
      <c r="O252" s="82"/>
      <c r="P252" s="11">
        <v>272.16000000000003</v>
      </c>
      <c r="Q252" s="111">
        <v>272.16000000000003</v>
      </c>
      <c r="R252" s="113" t="s">
        <v>27</v>
      </c>
      <c r="S252" s="2" t="s">
        <v>28</v>
      </c>
      <c r="T252" s="2" t="s">
        <v>22870</v>
      </c>
      <c r="U252" s="2"/>
      <c r="V252" s="2"/>
      <c r="W252" s="2"/>
      <c r="X252" s="2"/>
      <c r="Y252" s="2"/>
      <c r="Z252" s="2"/>
    </row>
    <row r="253" spans="1:26" ht="14.25" customHeight="1" x14ac:dyDescent="0.2">
      <c r="A253" s="1">
        <v>44958</v>
      </c>
      <c r="B253" s="1" t="s">
        <v>23041</v>
      </c>
      <c r="C253" s="2" t="s">
        <v>23042</v>
      </c>
      <c r="D253" s="2" t="s">
        <v>128</v>
      </c>
      <c r="E253" s="2" t="s">
        <v>22080</v>
      </c>
      <c r="F253" s="2" t="s">
        <v>47</v>
      </c>
      <c r="G253" s="2" t="s">
        <v>18588</v>
      </c>
      <c r="H253" s="2" t="s">
        <v>8388</v>
      </c>
      <c r="I253" s="2" t="s">
        <v>22366</v>
      </c>
      <c r="J253" s="2">
        <v>1</v>
      </c>
      <c r="K253" s="3">
        <v>9021</v>
      </c>
      <c r="L253" s="3">
        <v>1443.36</v>
      </c>
      <c r="M253" s="3">
        <v>0</v>
      </c>
      <c r="N253" s="3">
        <v>0</v>
      </c>
      <c r="O253" s="82"/>
      <c r="P253" s="11">
        <v>10464.36</v>
      </c>
      <c r="Q253" s="111">
        <v>10464.36</v>
      </c>
      <c r="R253" s="113" t="s">
        <v>27</v>
      </c>
      <c r="S253" s="2" t="s">
        <v>28</v>
      </c>
      <c r="T253" s="2" t="s">
        <v>23007</v>
      </c>
      <c r="U253" s="2"/>
      <c r="V253" s="2"/>
      <c r="W253" s="2"/>
      <c r="X253" s="2"/>
      <c r="Y253" s="2"/>
      <c r="Z253" s="2"/>
    </row>
    <row r="254" spans="1:26" ht="14.25" customHeight="1" x14ac:dyDescent="0.2">
      <c r="A254" s="1">
        <v>44958</v>
      </c>
      <c r="B254" s="1" t="s">
        <v>23043</v>
      </c>
      <c r="C254" s="2" t="s">
        <v>23044</v>
      </c>
      <c r="D254" s="2" t="s">
        <v>516</v>
      </c>
      <c r="E254" s="2" t="s">
        <v>23045</v>
      </c>
      <c r="F254" s="2" t="s">
        <v>47</v>
      </c>
      <c r="G254" s="2" t="s">
        <v>23046</v>
      </c>
      <c r="H254" s="2" t="s">
        <v>8388</v>
      </c>
      <c r="I254" s="2" t="s">
        <v>22366</v>
      </c>
      <c r="J254" s="2">
        <v>1</v>
      </c>
      <c r="K254" s="3">
        <v>3000</v>
      </c>
      <c r="L254" s="3">
        <v>480</v>
      </c>
      <c r="M254" s="3">
        <v>0</v>
      </c>
      <c r="N254" s="3">
        <v>0</v>
      </c>
      <c r="O254" s="82"/>
      <c r="P254" s="11">
        <v>3480</v>
      </c>
      <c r="Q254" s="111">
        <v>3480</v>
      </c>
      <c r="R254" s="113" t="s">
        <v>27</v>
      </c>
      <c r="S254" s="2" t="s">
        <v>28</v>
      </c>
      <c r="T254" s="2" t="s">
        <v>23007</v>
      </c>
      <c r="U254" s="2"/>
      <c r="V254" s="2"/>
      <c r="W254" s="2"/>
      <c r="X254" s="2"/>
      <c r="Y254" s="2"/>
      <c r="Z254" s="2"/>
    </row>
    <row r="255" spans="1:26" ht="14.25" customHeight="1" x14ac:dyDescent="0.2">
      <c r="A255" s="1">
        <v>44958</v>
      </c>
      <c r="B255" s="1" t="s">
        <v>6291</v>
      </c>
      <c r="C255" s="2" t="s">
        <v>23047</v>
      </c>
      <c r="D255" s="2" t="s">
        <v>6749</v>
      </c>
      <c r="E255" s="2" t="s">
        <v>6750</v>
      </c>
      <c r="F255" s="2" t="s">
        <v>47</v>
      </c>
      <c r="G255" s="2" t="s">
        <v>48</v>
      </c>
      <c r="H255" s="2"/>
      <c r="I255" s="2"/>
      <c r="J255" s="2">
        <v>1</v>
      </c>
      <c r="K255" s="3">
        <v>0</v>
      </c>
      <c r="L255" s="3">
        <v>0</v>
      </c>
      <c r="M255" s="3">
        <v>0</v>
      </c>
      <c r="N255" s="3">
        <v>0</v>
      </c>
      <c r="O255" s="82"/>
      <c r="P255" s="11">
        <v>0</v>
      </c>
      <c r="Q255" s="3">
        <v>0</v>
      </c>
      <c r="R255" s="113" t="s">
        <v>49</v>
      </c>
      <c r="S255" s="2" t="s">
        <v>28</v>
      </c>
      <c r="T255" s="2"/>
      <c r="U255" s="2"/>
      <c r="V255" s="2"/>
      <c r="W255" s="2"/>
      <c r="X255" s="2"/>
      <c r="Y255" s="2"/>
      <c r="Z255" s="2"/>
    </row>
    <row r="256" spans="1:26" ht="14.25" customHeight="1" x14ac:dyDescent="0.2">
      <c r="A256" s="1">
        <v>44958</v>
      </c>
      <c r="B256" s="1" t="s">
        <v>23048</v>
      </c>
      <c r="C256" s="2" t="s">
        <v>23049</v>
      </c>
      <c r="D256" s="2" t="s">
        <v>97</v>
      </c>
      <c r="E256" s="2" t="s">
        <v>98</v>
      </c>
      <c r="F256" s="2" t="s">
        <v>99</v>
      </c>
      <c r="G256" s="2" t="s">
        <v>48</v>
      </c>
      <c r="H256" s="2"/>
      <c r="I256" s="2"/>
      <c r="J256" s="2">
        <v>1</v>
      </c>
      <c r="K256" s="3">
        <v>0</v>
      </c>
      <c r="L256" s="3">
        <v>0</v>
      </c>
      <c r="M256" s="3">
        <v>0</v>
      </c>
      <c r="N256" s="3">
        <v>0</v>
      </c>
      <c r="O256" s="82"/>
      <c r="P256" s="11">
        <v>0</v>
      </c>
      <c r="Q256" s="3">
        <v>0</v>
      </c>
      <c r="R256" s="113" t="s">
        <v>49</v>
      </c>
      <c r="S256" s="2" t="s">
        <v>28</v>
      </c>
      <c r="T256" s="2"/>
      <c r="U256" s="2"/>
      <c r="V256" s="2"/>
      <c r="W256" s="2"/>
      <c r="X256" s="2"/>
      <c r="Y256" s="2"/>
      <c r="Z256" s="2"/>
    </row>
    <row r="257" spans="1:26" ht="14.25" customHeight="1" x14ac:dyDescent="0.2">
      <c r="A257" s="1">
        <v>44958</v>
      </c>
      <c r="B257" s="1" t="s">
        <v>23050</v>
      </c>
      <c r="C257" s="2" t="s">
        <v>23051</v>
      </c>
      <c r="D257" s="2" t="s">
        <v>97</v>
      </c>
      <c r="E257" s="2" t="s">
        <v>98</v>
      </c>
      <c r="F257" s="2" t="s">
        <v>99</v>
      </c>
      <c r="G257" s="2" t="s">
        <v>48</v>
      </c>
      <c r="H257" s="2"/>
      <c r="I257" s="2"/>
      <c r="J257" s="2">
        <v>1</v>
      </c>
      <c r="K257" s="3">
        <v>0</v>
      </c>
      <c r="L257" s="3">
        <v>0</v>
      </c>
      <c r="M257" s="3">
        <v>0</v>
      </c>
      <c r="N257" s="3">
        <v>0</v>
      </c>
      <c r="O257" s="82"/>
      <c r="P257" s="11">
        <v>0</v>
      </c>
      <c r="Q257" s="3">
        <v>0</v>
      </c>
      <c r="R257" s="113" t="s">
        <v>49</v>
      </c>
      <c r="S257" s="2" t="s">
        <v>28</v>
      </c>
      <c r="T257" s="2"/>
      <c r="U257" s="2"/>
      <c r="V257" s="2"/>
      <c r="W257" s="2"/>
      <c r="X257" s="2"/>
      <c r="Y257" s="2"/>
      <c r="Z257" s="2"/>
    </row>
    <row r="258" spans="1:26" ht="14.25" customHeight="1" x14ac:dyDescent="0.2">
      <c r="A258" s="1">
        <v>44958</v>
      </c>
      <c r="B258" s="1" t="s">
        <v>23052</v>
      </c>
      <c r="C258" s="2" t="s">
        <v>23053</v>
      </c>
      <c r="D258" s="2" t="s">
        <v>97</v>
      </c>
      <c r="E258" s="2" t="s">
        <v>98</v>
      </c>
      <c r="F258" s="2" t="s">
        <v>99</v>
      </c>
      <c r="G258" s="2" t="s">
        <v>48</v>
      </c>
      <c r="H258" s="2"/>
      <c r="I258" s="2"/>
      <c r="J258" s="2">
        <v>1</v>
      </c>
      <c r="K258" s="3">
        <v>0</v>
      </c>
      <c r="L258" s="3">
        <v>0</v>
      </c>
      <c r="M258" s="3">
        <v>0</v>
      </c>
      <c r="N258" s="3">
        <v>0</v>
      </c>
      <c r="O258" s="82"/>
      <c r="P258" s="11">
        <v>0</v>
      </c>
      <c r="Q258" s="3">
        <v>0</v>
      </c>
      <c r="R258" s="113" t="s">
        <v>49</v>
      </c>
      <c r="S258" s="2" t="s">
        <v>28</v>
      </c>
      <c r="T258" s="2"/>
      <c r="U258" s="2"/>
      <c r="V258" s="2"/>
      <c r="W258" s="2"/>
      <c r="X258" s="2"/>
      <c r="Y258" s="2"/>
      <c r="Z258" s="2"/>
    </row>
    <row r="259" spans="1:26" ht="14.25" customHeight="1" x14ac:dyDescent="0.2">
      <c r="A259" s="1">
        <v>44958</v>
      </c>
      <c r="B259" s="1" t="s">
        <v>23054</v>
      </c>
      <c r="C259" s="2" t="s">
        <v>23055</v>
      </c>
      <c r="D259" s="2" t="s">
        <v>229</v>
      </c>
      <c r="E259" s="2" t="s">
        <v>17239</v>
      </c>
      <c r="F259" s="2" t="s">
        <v>47</v>
      </c>
      <c r="G259" s="2" t="s">
        <v>7706</v>
      </c>
      <c r="H259" s="2" t="s">
        <v>8388</v>
      </c>
      <c r="I259" s="2" t="s">
        <v>22366</v>
      </c>
      <c r="J259" s="2">
        <v>1</v>
      </c>
      <c r="K259" s="3">
        <v>10164.6</v>
      </c>
      <c r="L259" s="3">
        <v>1626.33</v>
      </c>
      <c r="M259" s="3">
        <v>0</v>
      </c>
      <c r="N259" s="3">
        <v>0</v>
      </c>
      <c r="O259" s="82"/>
      <c r="P259" s="11">
        <v>11790.93</v>
      </c>
      <c r="Q259" s="111">
        <v>11790.93</v>
      </c>
      <c r="R259" s="113" t="s">
        <v>27</v>
      </c>
      <c r="S259" s="2" t="s">
        <v>28</v>
      </c>
      <c r="T259" s="2" t="s">
        <v>23007</v>
      </c>
      <c r="U259" s="2"/>
      <c r="V259" s="2"/>
      <c r="W259" s="2"/>
      <c r="X259" s="2"/>
      <c r="Y259" s="2"/>
      <c r="Z259" s="2"/>
    </row>
    <row r="260" spans="1:26" ht="14.25" customHeight="1" x14ac:dyDescent="0.2">
      <c r="A260" s="1">
        <v>44958</v>
      </c>
      <c r="B260" s="1" t="s">
        <v>23056</v>
      </c>
      <c r="C260" s="2" t="s">
        <v>23057</v>
      </c>
      <c r="D260" s="2" t="s">
        <v>7182</v>
      </c>
      <c r="E260" s="2" t="s">
        <v>23058</v>
      </c>
      <c r="F260" s="2" t="s">
        <v>47</v>
      </c>
      <c r="G260" s="2" t="s">
        <v>23059</v>
      </c>
      <c r="H260" s="2" t="s">
        <v>8380</v>
      </c>
      <c r="I260" s="2" t="s">
        <v>18822</v>
      </c>
      <c r="J260" s="2">
        <v>1</v>
      </c>
      <c r="K260" s="3">
        <v>164.24</v>
      </c>
      <c r="L260" s="3">
        <v>26.28</v>
      </c>
      <c r="M260" s="3">
        <v>0</v>
      </c>
      <c r="N260" s="3">
        <v>0</v>
      </c>
      <c r="O260" s="82"/>
      <c r="P260" s="11">
        <v>190.52</v>
      </c>
      <c r="Q260" s="111">
        <v>190.52</v>
      </c>
      <c r="R260" s="113" t="s">
        <v>27</v>
      </c>
      <c r="S260" s="2" t="s">
        <v>28</v>
      </c>
      <c r="T260" s="2" t="s">
        <v>23060</v>
      </c>
      <c r="U260" s="2"/>
      <c r="V260" s="2"/>
      <c r="W260" s="2"/>
      <c r="X260" s="2"/>
      <c r="Y260" s="2"/>
      <c r="Z260" s="2"/>
    </row>
    <row r="261" spans="1:26" ht="14.25" customHeight="1" x14ac:dyDescent="0.2">
      <c r="A261" s="1">
        <v>44958</v>
      </c>
      <c r="B261" s="1" t="s">
        <v>8488</v>
      </c>
      <c r="C261" s="2" t="s">
        <v>23061</v>
      </c>
      <c r="D261" s="2" t="s">
        <v>2682</v>
      </c>
      <c r="E261" s="2" t="s">
        <v>2683</v>
      </c>
      <c r="F261" s="2" t="s">
        <v>41</v>
      </c>
      <c r="G261" s="2" t="s">
        <v>23062</v>
      </c>
      <c r="H261" s="2" t="s">
        <v>8380</v>
      </c>
      <c r="I261" s="2" t="s">
        <v>18822</v>
      </c>
      <c r="J261" s="2">
        <v>1</v>
      </c>
      <c r="K261" s="3">
        <v>4396.55</v>
      </c>
      <c r="L261" s="3">
        <v>703.45</v>
      </c>
      <c r="M261" s="3">
        <v>0</v>
      </c>
      <c r="N261" s="3">
        <v>0</v>
      </c>
      <c r="O261" s="82"/>
      <c r="P261" s="11">
        <v>5100</v>
      </c>
      <c r="Q261" s="111">
        <v>5100</v>
      </c>
      <c r="R261" s="113" t="s">
        <v>27</v>
      </c>
      <c r="S261" s="2" t="s">
        <v>28</v>
      </c>
      <c r="T261" s="2" t="s">
        <v>23063</v>
      </c>
      <c r="U261" s="2"/>
      <c r="V261" s="2"/>
      <c r="W261" s="2"/>
      <c r="X261" s="2"/>
      <c r="Y261" s="2"/>
      <c r="Z261" s="2"/>
    </row>
    <row r="262" spans="1:26" ht="14.25" customHeight="1" x14ac:dyDescent="0.2">
      <c r="A262" s="1">
        <v>44958</v>
      </c>
      <c r="B262" s="1"/>
      <c r="C262" s="2" t="s">
        <v>23064</v>
      </c>
      <c r="D262" s="2" t="s">
        <v>119</v>
      </c>
      <c r="E262" s="2" t="s">
        <v>120</v>
      </c>
      <c r="F262" s="2" t="s">
        <v>121</v>
      </c>
      <c r="G262" s="2" t="s">
        <v>15461</v>
      </c>
      <c r="H262" s="2" t="s">
        <v>8388</v>
      </c>
      <c r="I262" s="2" t="s">
        <v>22366</v>
      </c>
      <c r="J262" s="2">
        <v>1</v>
      </c>
      <c r="K262" s="3">
        <v>2505.5499999999997</v>
      </c>
      <c r="L262" s="3">
        <v>382.48</v>
      </c>
      <c r="M262" s="3">
        <v>0</v>
      </c>
      <c r="N262" s="3">
        <v>0</v>
      </c>
      <c r="O262" s="82"/>
      <c r="P262" s="11">
        <v>2888.0299999999997</v>
      </c>
      <c r="Q262" s="111">
        <v>2888.03</v>
      </c>
      <c r="R262" s="113" t="s">
        <v>27</v>
      </c>
      <c r="S262" s="2" t="s">
        <v>28</v>
      </c>
      <c r="T262" s="2" t="s">
        <v>23065</v>
      </c>
      <c r="U262" s="2"/>
      <c r="V262" s="2"/>
      <c r="W262" s="2"/>
      <c r="X262" s="2"/>
      <c r="Y262" s="2"/>
      <c r="Z262" s="2"/>
    </row>
    <row r="263" spans="1:26" ht="14.25" customHeight="1" x14ac:dyDescent="0.2">
      <c r="A263" s="1">
        <v>44958</v>
      </c>
      <c r="B263" s="1" t="s">
        <v>23066</v>
      </c>
      <c r="C263" s="2" t="s">
        <v>23067</v>
      </c>
      <c r="D263" s="2" t="s">
        <v>167</v>
      </c>
      <c r="E263" s="2" t="s">
        <v>168</v>
      </c>
      <c r="F263" s="2" t="s">
        <v>33</v>
      </c>
      <c r="G263" s="2" t="s">
        <v>15394</v>
      </c>
      <c r="H263" s="2" t="s">
        <v>8380</v>
      </c>
      <c r="I263" s="2" t="s">
        <v>18822</v>
      </c>
      <c r="J263" s="2">
        <v>1</v>
      </c>
      <c r="K263" s="3">
        <v>0</v>
      </c>
      <c r="L263" s="3">
        <v>0</v>
      </c>
      <c r="M263" s="3">
        <v>0</v>
      </c>
      <c r="N263" s="3">
        <v>0</v>
      </c>
      <c r="O263" s="82"/>
      <c r="P263" s="11">
        <v>0</v>
      </c>
      <c r="Q263" s="3">
        <v>0</v>
      </c>
      <c r="R263" s="113" t="s">
        <v>27</v>
      </c>
      <c r="S263" s="2" t="s">
        <v>28</v>
      </c>
      <c r="T263" s="2"/>
      <c r="U263" s="2"/>
      <c r="V263" s="2"/>
      <c r="W263" s="2"/>
      <c r="X263" s="2"/>
      <c r="Y263" s="2"/>
      <c r="Z263" s="2"/>
    </row>
    <row r="264" spans="1:26" ht="14.25" customHeight="1" x14ac:dyDescent="0.2">
      <c r="A264" s="1">
        <v>44958</v>
      </c>
      <c r="B264" s="1" t="s">
        <v>23066</v>
      </c>
      <c r="C264" s="2" t="s">
        <v>23068</v>
      </c>
      <c r="D264" s="2" t="s">
        <v>167</v>
      </c>
      <c r="E264" s="2" t="s">
        <v>168</v>
      </c>
      <c r="F264" s="2" t="s">
        <v>33</v>
      </c>
      <c r="G264" s="2" t="s">
        <v>169</v>
      </c>
      <c r="H264" s="2" t="s">
        <v>8380</v>
      </c>
      <c r="I264" s="2" t="s">
        <v>18822</v>
      </c>
      <c r="J264" s="2">
        <v>18.838999999999999</v>
      </c>
      <c r="K264" s="3">
        <v>0</v>
      </c>
      <c r="L264" s="3">
        <v>0</v>
      </c>
      <c r="M264" s="3">
        <v>0</v>
      </c>
      <c r="N264" s="3">
        <v>0</v>
      </c>
      <c r="O264" s="82"/>
      <c r="P264" s="11">
        <v>0</v>
      </c>
      <c r="Q264" s="3">
        <v>0</v>
      </c>
      <c r="R264" s="113" t="s">
        <v>27</v>
      </c>
      <c r="S264" s="2" t="s">
        <v>28</v>
      </c>
      <c r="T264" s="2"/>
      <c r="U264" s="2"/>
      <c r="V264" s="2"/>
      <c r="W264" s="2"/>
      <c r="X264" s="2"/>
      <c r="Y264" s="2"/>
      <c r="Z264" s="2"/>
    </row>
    <row r="265" spans="1:26" ht="14.25" customHeight="1" x14ac:dyDescent="0.2">
      <c r="A265" s="1">
        <v>44958</v>
      </c>
      <c r="B265" s="1" t="s">
        <v>23069</v>
      </c>
      <c r="C265" s="2" t="s">
        <v>23070</v>
      </c>
      <c r="D265" s="2" t="s">
        <v>63</v>
      </c>
      <c r="E265" s="2" t="s">
        <v>21997</v>
      </c>
      <c r="F265" s="2" t="s">
        <v>33</v>
      </c>
      <c r="G265" s="2" t="s">
        <v>65</v>
      </c>
      <c r="H265" s="2" t="s">
        <v>8380</v>
      </c>
      <c r="I265" s="2" t="s">
        <v>18822</v>
      </c>
      <c r="J265" s="2">
        <v>1</v>
      </c>
      <c r="K265" s="3">
        <v>0</v>
      </c>
      <c r="L265" s="3">
        <v>0</v>
      </c>
      <c r="M265" s="3">
        <v>0</v>
      </c>
      <c r="N265" s="3">
        <v>0</v>
      </c>
      <c r="O265" s="82"/>
      <c r="P265" s="11">
        <v>0</v>
      </c>
      <c r="Q265" s="3">
        <v>0</v>
      </c>
      <c r="R265" s="113" t="s">
        <v>27</v>
      </c>
      <c r="S265" s="2" t="s">
        <v>28</v>
      </c>
      <c r="T265" s="2"/>
      <c r="U265" s="2"/>
      <c r="V265" s="2"/>
      <c r="W265" s="2"/>
      <c r="X265" s="2"/>
      <c r="Y265" s="2"/>
      <c r="Z265" s="2"/>
    </row>
    <row r="266" spans="1:26" ht="14.25" customHeight="1" x14ac:dyDescent="0.2">
      <c r="A266" s="1">
        <v>44958</v>
      </c>
      <c r="B266" s="1" t="s">
        <v>23071</v>
      </c>
      <c r="C266" s="2" t="s">
        <v>23072</v>
      </c>
      <c r="D266" s="2" t="s">
        <v>9691</v>
      </c>
      <c r="E266" s="2" t="s">
        <v>9692</v>
      </c>
      <c r="F266" s="2" t="s">
        <v>491</v>
      </c>
      <c r="G266" s="2" t="s">
        <v>23073</v>
      </c>
      <c r="H266" s="2" t="s">
        <v>8380</v>
      </c>
      <c r="I266" s="2" t="s">
        <v>18822</v>
      </c>
      <c r="J266" s="2">
        <v>1</v>
      </c>
      <c r="K266" s="3">
        <v>1762.25</v>
      </c>
      <c r="L266" s="3">
        <v>0</v>
      </c>
      <c r="M266" s="3">
        <v>0</v>
      </c>
      <c r="N266" s="3">
        <v>0</v>
      </c>
      <c r="O266" s="82"/>
      <c r="P266" s="11">
        <v>1762.25</v>
      </c>
      <c r="Q266" s="3">
        <v>1762.25</v>
      </c>
      <c r="R266" s="113" t="s">
        <v>27</v>
      </c>
      <c r="S266" s="2" t="s">
        <v>28</v>
      </c>
      <c r="T266" s="2"/>
      <c r="U266" s="2"/>
      <c r="V266" s="2"/>
      <c r="W266" s="2"/>
      <c r="X266" s="2"/>
      <c r="Y266" s="2"/>
      <c r="Z266" s="2"/>
    </row>
    <row r="267" spans="1:26" ht="14.25" customHeight="1" x14ac:dyDescent="0.2">
      <c r="A267" s="1">
        <v>44958</v>
      </c>
      <c r="B267" s="1"/>
      <c r="C267" s="2" t="s">
        <v>23074</v>
      </c>
      <c r="D267" s="2" t="s">
        <v>23075</v>
      </c>
      <c r="E267" s="2" t="s">
        <v>23076</v>
      </c>
      <c r="F267" s="2" t="s">
        <v>10538</v>
      </c>
      <c r="G267" s="2" t="s">
        <v>23077</v>
      </c>
      <c r="H267" s="2" t="s">
        <v>8380</v>
      </c>
      <c r="I267" s="2" t="s">
        <v>5975</v>
      </c>
      <c r="J267" s="2">
        <v>1</v>
      </c>
      <c r="K267" s="3">
        <v>187.93</v>
      </c>
      <c r="L267" s="3">
        <v>30.07</v>
      </c>
      <c r="M267" s="3">
        <v>0</v>
      </c>
      <c r="N267" s="3">
        <v>0</v>
      </c>
      <c r="O267" s="82"/>
      <c r="P267" s="11">
        <v>218</v>
      </c>
      <c r="Q267" s="111">
        <v>218</v>
      </c>
      <c r="R267" s="113" t="s">
        <v>27</v>
      </c>
      <c r="S267" s="2" t="s">
        <v>28</v>
      </c>
      <c r="T267" s="2" t="s">
        <v>23078</v>
      </c>
      <c r="U267" s="2"/>
      <c r="V267" s="2"/>
      <c r="W267" s="2"/>
      <c r="X267" s="2"/>
      <c r="Y267" s="2"/>
      <c r="Z267" s="2"/>
    </row>
    <row r="268" spans="1:26" ht="14.25" customHeight="1" x14ac:dyDescent="0.2">
      <c r="A268" s="1">
        <v>44958</v>
      </c>
      <c r="B268" s="1" t="s">
        <v>15092</v>
      </c>
      <c r="C268" s="2" t="s">
        <v>23079</v>
      </c>
      <c r="D268" s="2" t="s">
        <v>213</v>
      </c>
      <c r="E268" s="2" t="s">
        <v>19765</v>
      </c>
      <c r="F268" s="2" t="s">
        <v>85</v>
      </c>
      <c r="G268" s="2" t="s">
        <v>23080</v>
      </c>
      <c r="H268" s="2" t="s">
        <v>8380</v>
      </c>
      <c r="I268" s="2" t="s">
        <v>18822</v>
      </c>
      <c r="J268" s="2">
        <v>1</v>
      </c>
      <c r="K268" s="3">
        <v>428</v>
      </c>
      <c r="L268" s="3">
        <v>68.48</v>
      </c>
      <c r="M268" s="3">
        <v>0</v>
      </c>
      <c r="N268" s="3">
        <v>0</v>
      </c>
      <c r="O268" s="82"/>
      <c r="P268" s="11">
        <v>496.48</v>
      </c>
      <c r="Q268" s="111">
        <v>496.48</v>
      </c>
      <c r="R268" s="113" t="s">
        <v>27</v>
      </c>
      <c r="S268" s="2" t="s">
        <v>28</v>
      </c>
      <c r="T268" s="2" t="s">
        <v>23081</v>
      </c>
      <c r="U268" s="2"/>
      <c r="V268" s="2"/>
      <c r="W268" s="2"/>
      <c r="X268" s="2"/>
      <c r="Y268" s="2"/>
      <c r="Z268" s="2"/>
    </row>
    <row r="269" spans="1:26" ht="14.25" customHeight="1" x14ac:dyDescent="0.2">
      <c r="A269" s="1">
        <v>44958</v>
      </c>
      <c r="B269" s="1" t="s">
        <v>23082</v>
      </c>
      <c r="C269" s="2" t="s">
        <v>23083</v>
      </c>
      <c r="D269" s="2" t="s">
        <v>218</v>
      </c>
      <c r="E269" s="2" t="s">
        <v>21178</v>
      </c>
      <c r="F269" s="2" t="s">
        <v>8485</v>
      </c>
      <c r="G269" s="2" t="s">
        <v>220</v>
      </c>
      <c r="H269" s="2" t="s">
        <v>8380</v>
      </c>
      <c r="I269" s="2" t="s">
        <v>18822</v>
      </c>
      <c r="J269" s="2">
        <v>1</v>
      </c>
      <c r="K269" s="3">
        <v>1452</v>
      </c>
      <c r="L269" s="3">
        <v>232.32</v>
      </c>
      <c r="M269" s="3">
        <v>0</v>
      </c>
      <c r="N269" s="3">
        <v>0</v>
      </c>
      <c r="O269" s="82"/>
      <c r="P269" s="11">
        <v>1684.32</v>
      </c>
      <c r="Q269" s="111">
        <v>1684.32</v>
      </c>
      <c r="R269" s="113" t="s">
        <v>27</v>
      </c>
      <c r="S269" s="2" t="s">
        <v>28</v>
      </c>
      <c r="T269" s="2" t="s">
        <v>23084</v>
      </c>
      <c r="U269" s="2"/>
      <c r="V269" s="2"/>
      <c r="W269" s="2"/>
      <c r="X269" s="2"/>
      <c r="Y269" s="2"/>
      <c r="Z269" s="2"/>
    </row>
    <row r="270" spans="1:26" ht="14.25" customHeight="1" x14ac:dyDescent="0.2">
      <c r="A270" s="1">
        <v>44958</v>
      </c>
      <c r="B270" s="1" t="s">
        <v>13798</v>
      </c>
      <c r="C270" s="2" t="s">
        <v>23085</v>
      </c>
      <c r="D270" s="2" t="s">
        <v>14667</v>
      </c>
      <c r="E270" s="2" t="s">
        <v>14668</v>
      </c>
      <c r="F270" s="2" t="s">
        <v>47</v>
      </c>
      <c r="G270" s="2" t="s">
        <v>23086</v>
      </c>
      <c r="H270" s="2" t="s">
        <v>8380</v>
      </c>
      <c r="I270" s="2" t="s">
        <v>18822</v>
      </c>
      <c r="J270" s="2">
        <v>1</v>
      </c>
      <c r="K270" s="3">
        <v>2914</v>
      </c>
      <c r="L270" s="3">
        <v>466.24</v>
      </c>
      <c r="M270" s="3">
        <v>0</v>
      </c>
      <c r="N270" s="3">
        <v>0</v>
      </c>
      <c r="O270" s="82"/>
      <c r="P270" s="11">
        <v>3380.24</v>
      </c>
      <c r="Q270" s="111">
        <v>3380.24</v>
      </c>
      <c r="R270" s="113" t="s">
        <v>27</v>
      </c>
      <c r="S270" s="2" t="s">
        <v>28</v>
      </c>
      <c r="T270" s="2" t="s">
        <v>23087</v>
      </c>
      <c r="U270" s="2"/>
      <c r="V270" s="2"/>
      <c r="W270" s="2"/>
      <c r="X270" s="2"/>
      <c r="Y270" s="2"/>
      <c r="Z270" s="2"/>
    </row>
    <row r="271" spans="1:26" ht="14.25" customHeight="1" x14ac:dyDescent="0.2">
      <c r="A271" s="1">
        <v>44958</v>
      </c>
      <c r="B271" s="1" t="s">
        <v>23088</v>
      </c>
      <c r="C271" s="2" t="s">
        <v>23089</v>
      </c>
      <c r="D271" s="2" t="s">
        <v>431</v>
      </c>
      <c r="E271" s="2" t="s">
        <v>17898</v>
      </c>
      <c r="F271" s="2" t="s">
        <v>8650</v>
      </c>
      <c r="G271" s="2" t="s">
        <v>48</v>
      </c>
      <c r="H271" s="2"/>
      <c r="I271" s="2"/>
      <c r="J271" s="2">
        <v>1</v>
      </c>
      <c r="K271" s="3">
        <v>0</v>
      </c>
      <c r="L271" s="3">
        <v>0</v>
      </c>
      <c r="M271" s="3">
        <v>0</v>
      </c>
      <c r="N271" s="3">
        <v>0</v>
      </c>
      <c r="O271" s="82"/>
      <c r="P271" s="11">
        <v>0</v>
      </c>
      <c r="Q271" s="3">
        <v>0</v>
      </c>
      <c r="R271" s="113" t="s">
        <v>49</v>
      </c>
      <c r="S271" s="2" t="s">
        <v>28</v>
      </c>
      <c r="T271" s="2"/>
      <c r="U271" s="2"/>
      <c r="V271" s="2"/>
      <c r="W271" s="2"/>
      <c r="X271" s="2"/>
      <c r="Y271" s="2"/>
      <c r="Z271" s="2"/>
    </row>
    <row r="272" spans="1:26" ht="14.25" customHeight="1" x14ac:dyDescent="0.2">
      <c r="A272" s="1">
        <v>44958</v>
      </c>
      <c r="B272" s="1" t="s">
        <v>23090</v>
      </c>
      <c r="C272" s="2" t="s">
        <v>23091</v>
      </c>
      <c r="D272" s="2" t="s">
        <v>1251</v>
      </c>
      <c r="E272" s="2" t="s">
        <v>20057</v>
      </c>
      <c r="F272" s="2" t="s">
        <v>47</v>
      </c>
      <c r="G272" s="2" t="s">
        <v>6194</v>
      </c>
      <c r="H272" s="2" t="s">
        <v>8380</v>
      </c>
      <c r="I272" s="2" t="s">
        <v>18822</v>
      </c>
      <c r="J272" s="2">
        <v>1</v>
      </c>
      <c r="K272" s="3">
        <v>1827.6</v>
      </c>
      <c r="L272" s="3">
        <v>292.42</v>
      </c>
      <c r="M272" s="3">
        <v>0</v>
      </c>
      <c r="N272" s="3">
        <v>0</v>
      </c>
      <c r="O272" s="82"/>
      <c r="P272" s="11">
        <v>2120.02</v>
      </c>
      <c r="Q272" s="111">
        <v>2120.02</v>
      </c>
      <c r="R272" s="113" t="s">
        <v>27</v>
      </c>
      <c r="S272" s="2" t="s">
        <v>28</v>
      </c>
      <c r="T272" s="2" t="s">
        <v>23092</v>
      </c>
      <c r="U272" s="2"/>
      <c r="V272" s="2"/>
      <c r="W272" s="2"/>
      <c r="X272" s="2"/>
      <c r="Y272" s="2"/>
      <c r="Z272" s="2"/>
    </row>
    <row r="273" spans="1:26" ht="14.25" customHeight="1" x14ac:dyDescent="0.2">
      <c r="A273" s="1">
        <v>44958</v>
      </c>
      <c r="B273" s="1" t="s">
        <v>23093</v>
      </c>
      <c r="C273" s="2" t="s">
        <v>23094</v>
      </c>
      <c r="D273" s="2" t="s">
        <v>72</v>
      </c>
      <c r="E273" s="2" t="s">
        <v>16988</v>
      </c>
      <c r="F273" s="2" t="s">
        <v>47</v>
      </c>
      <c r="G273" s="2" t="s">
        <v>647</v>
      </c>
      <c r="H273" s="2" t="s">
        <v>8388</v>
      </c>
      <c r="I273" s="2" t="s">
        <v>22366</v>
      </c>
      <c r="J273" s="2">
        <v>1</v>
      </c>
      <c r="K273" s="3">
        <v>19620</v>
      </c>
      <c r="L273" s="3">
        <v>3139.2</v>
      </c>
      <c r="M273" s="3">
        <v>0</v>
      </c>
      <c r="N273" s="3">
        <v>0</v>
      </c>
      <c r="O273" s="82"/>
      <c r="P273" s="11">
        <v>22759.200000000001</v>
      </c>
      <c r="Q273" s="111">
        <v>22759.200000000001</v>
      </c>
      <c r="R273" s="113" t="s">
        <v>27</v>
      </c>
      <c r="S273" s="2" t="s">
        <v>28</v>
      </c>
      <c r="T273" s="2" t="s">
        <v>23007</v>
      </c>
      <c r="U273" s="2"/>
      <c r="V273" s="2"/>
      <c r="W273" s="2"/>
      <c r="X273" s="2"/>
      <c r="Y273" s="2"/>
      <c r="Z273" s="2"/>
    </row>
    <row r="274" spans="1:26" ht="14.25" customHeight="1" x14ac:dyDescent="0.2">
      <c r="A274" s="1">
        <v>44958</v>
      </c>
      <c r="B274" s="1" t="s">
        <v>23095</v>
      </c>
      <c r="C274" s="2" t="s">
        <v>23096</v>
      </c>
      <c r="D274" s="2" t="s">
        <v>213</v>
      </c>
      <c r="E274" s="2" t="s">
        <v>19765</v>
      </c>
      <c r="F274" s="2" t="s">
        <v>85</v>
      </c>
      <c r="G274" s="2" t="s">
        <v>23097</v>
      </c>
      <c r="H274" s="2" t="s">
        <v>8380</v>
      </c>
      <c r="I274" s="2" t="s">
        <v>18822</v>
      </c>
      <c r="J274" s="2">
        <v>1</v>
      </c>
      <c r="K274" s="3">
        <v>335</v>
      </c>
      <c r="L274" s="3">
        <v>53.6</v>
      </c>
      <c r="M274" s="3">
        <v>0</v>
      </c>
      <c r="N274" s="3">
        <v>0</v>
      </c>
      <c r="O274" s="82"/>
      <c r="P274" s="11">
        <v>388.6</v>
      </c>
      <c r="Q274" s="111">
        <v>388.6</v>
      </c>
      <c r="R274" s="113" t="s">
        <v>27</v>
      </c>
      <c r="S274" s="2" t="s">
        <v>28</v>
      </c>
      <c r="T274" s="2" t="s">
        <v>23098</v>
      </c>
      <c r="U274" s="2"/>
      <c r="V274" s="2"/>
      <c r="W274" s="2"/>
      <c r="X274" s="2"/>
      <c r="Y274" s="2"/>
      <c r="Z274" s="2"/>
    </row>
    <row r="275" spans="1:26" ht="14.25" customHeight="1" x14ac:dyDescent="0.2">
      <c r="A275" s="1">
        <v>44958</v>
      </c>
      <c r="B275" s="1" t="s">
        <v>23099</v>
      </c>
      <c r="C275" s="2" t="s">
        <v>23100</v>
      </c>
      <c r="D275" s="2" t="s">
        <v>4210</v>
      </c>
      <c r="E275" s="2" t="s">
        <v>20724</v>
      </c>
      <c r="F275" s="2" t="s">
        <v>1280</v>
      </c>
      <c r="G275" s="2" t="s">
        <v>23101</v>
      </c>
      <c r="H275" s="2" t="s">
        <v>8380</v>
      </c>
      <c r="I275" s="2" t="s">
        <v>22366</v>
      </c>
      <c r="J275" s="2">
        <v>1</v>
      </c>
      <c r="K275" s="3">
        <v>343.97</v>
      </c>
      <c r="L275" s="3">
        <v>55.03</v>
      </c>
      <c r="M275" s="3">
        <v>0</v>
      </c>
      <c r="N275" s="3">
        <v>0</v>
      </c>
      <c r="O275" s="82"/>
      <c r="P275" s="11">
        <v>399</v>
      </c>
      <c r="Q275" s="111">
        <v>399</v>
      </c>
      <c r="R275" s="113" t="s">
        <v>27</v>
      </c>
      <c r="S275" s="2" t="s">
        <v>28</v>
      </c>
      <c r="T275" s="2" t="s">
        <v>23102</v>
      </c>
      <c r="U275" s="2"/>
      <c r="V275" s="2"/>
      <c r="W275" s="2"/>
      <c r="X275" s="2"/>
      <c r="Y275" s="2"/>
      <c r="Z275" s="2"/>
    </row>
    <row r="276" spans="1:26" ht="14.25" customHeight="1" x14ac:dyDescent="0.2">
      <c r="A276" s="1">
        <v>44958</v>
      </c>
      <c r="B276" s="1" t="s">
        <v>23103</v>
      </c>
      <c r="C276" s="2" t="s">
        <v>23104</v>
      </c>
      <c r="D276" s="2" t="s">
        <v>45</v>
      </c>
      <c r="E276" s="2" t="s">
        <v>18811</v>
      </c>
      <c r="F276" s="2" t="s">
        <v>47</v>
      </c>
      <c r="G276" s="2" t="s">
        <v>23105</v>
      </c>
      <c r="H276" s="2" t="s">
        <v>8388</v>
      </c>
      <c r="I276" s="2" t="s">
        <v>22366</v>
      </c>
      <c r="J276" s="2">
        <v>1</v>
      </c>
      <c r="K276" s="3">
        <v>2994</v>
      </c>
      <c r="L276" s="3">
        <v>479.04</v>
      </c>
      <c r="M276" s="3">
        <v>0</v>
      </c>
      <c r="N276" s="3">
        <v>0</v>
      </c>
      <c r="O276" s="82"/>
      <c r="P276" s="11">
        <v>3473.04</v>
      </c>
      <c r="Q276" s="111">
        <v>3473.04</v>
      </c>
      <c r="R276" s="113" t="s">
        <v>27</v>
      </c>
      <c r="S276" s="2" t="s">
        <v>28</v>
      </c>
      <c r="T276" s="2" t="s">
        <v>23007</v>
      </c>
      <c r="U276" s="2"/>
      <c r="V276" s="2"/>
      <c r="W276" s="2"/>
      <c r="X276" s="2"/>
      <c r="Y276" s="2"/>
      <c r="Z276" s="2"/>
    </row>
    <row r="277" spans="1:26" ht="14.25" customHeight="1" x14ac:dyDescent="0.2">
      <c r="A277" s="1">
        <v>44958</v>
      </c>
      <c r="B277" s="1" t="s">
        <v>23106</v>
      </c>
      <c r="C277" s="2" t="s">
        <v>23107</v>
      </c>
      <c r="D277" s="2" t="s">
        <v>16953</v>
      </c>
      <c r="E277" s="2" t="s">
        <v>22120</v>
      </c>
      <c r="F277" s="2" t="s">
        <v>47</v>
      </c>
      <c r="G277" s="2" t="s">
        <v>23108</v>
      </c>
      <c r="H277" s="2" t="s">
        <v>8380</v>
      </c>
      <c r="I277" s="2" t="s">
        <v>5975</v>
      </c>
      <c r="J277" s="2">
        <v>1</v>
      </c>
      <c r="K277" s="3">
        <v>397.2</v>
      </c>
      <c r="L277" s="3">
        <v>63.55</v>
      </c>
      <c r="M277" s="3">
        <v>0</v>
      </c>
      <c r="N277" s="3">
        <v>0</v>
      </c>
      <c r="O277" s="82"/>
      <c r="P277" s="11">
        <v>460.75</v>
      </c>
      <c r="Q277" s="111">
        <v>460.75</v>
      </c>
      <c r="R277" s="113" t="s">
        <v>27</v>
      </c>
      <c r="S277" s="2" t="s">
        <v>28</v>
      </c>
      <c r="T277" s="2" t="s">
        <v>23078</v>
      </c>
      <c r="U277" s="2"/>
      <c r="V277" s="2"/>
      <c r="W277" s="2"/>
      <c r="X277" s="2"/>
      <c r="Y277" s="2"/>
      <c r="Z277" s="2"/>
    </row>
    <row r="278" spans="1:26" ht="14.25" customHeight="1" x14ac:dyDescent="0.2">
      <c r="A278" s="1">
        <v>44958</v>
      </c>
      <c r="B278" s="1" t="s">
        <v>10564</v>
      </c>
      <c r="C278" s="2" t="s">
        <v>23109</v>
      </c>
      <c r="D278" s="2" t="s">
        <v>5694</v>
      </c>
      <c r="E278" s="2" t="s">
        <v>21573</v>
      </c>
      <c r="F278" s="2" t="s">
        <v>47</v>
      </c>
      <c r="G278" s="2" t="s">
        <v>5696</v>
      </c>
      <c r="H278" s="2" t="s">
        <v>8380</v>
      </c>
      <c r="I278" s="2" t="s">
        <v>5975</v>
      </c>
      <c r="J278" s="2">
        <v>1</v>
      </c>
      <c r="K278" s="3">
        <v>241</v>
      </c>
      <c r="L278" s="3">
        <v>38.56</v>
      </c>
      <c r="M278" s="3">
        <v>3.01</v>
      </c>
      <c r="N278" s="3">
        <v>0</v>
      </c>
      <c r="O278" s="82"/>
      <c r="P278" s="11">
        <v>276.55</v>
      </c>
      <c r="Q278" s="111">
        <v>276.55</v>
      </c>
      <c r="R278" s="113" t="s">
        <v>27</v>
      </c>
      <c r="S278" s="2" t="s">
        <v>28</v>
      </c>
      <c r="T278" s="2" t="s">
        <v>23078</v>
      </c>
      <c r="U278" s="2"/>
      <c r="V278" s="2"/>
      <c r="W278" s="2"/>
      <c r="X278" s="2"/>
      <c r="Y278" s="2"/>
      <c r="Z278" s="2"/>
    </row>
    <row r="279" spans="1:26" ht="14.25" customHeight="1" x14ac:dyDescent="0.2">
      <c r="A279" s="1">
        <v>44958</v>
      </c>
      <c r="B279" s="1" t="s">
        <v>9826</v>
      </c>
      <c r="C279" s="2" t="s">
        <v>23110</v>
      </c>
      <c r="D279" s="2" t="s">
        <v>19091</v>
      </c>
      <c r="E279" s="2" t="s">
        <v>19092</v>
      </c>
      <c r="F279" s="2" t="s">
        <v>159</v>
      </c>
      <c r="G279" s="2" t="s">
        <v>48</v>
      </c>
      <c r="H279" s="2"/>
      <c r="I279" s="2"/>
      <c r="J279" s="2">
        <v>1</v>
      </c>
      <c r="K279" s="3">
        <v>0</v>
      </c>
      <c r="L279" s="3">
        <v>0</v>
      </c>
      <c r="M279" s="3">
        <v>0</v>
      </c>
      <c r="N279" s="3">
        <v>0</v>
      </c>
      <c r="O279" s="82"/>
      <c r="P279" s="11">
        <v>0</v>
      </c>
      <c r="Q279" s="3">
        <v>0</v>
      </c>
      <c r="R279" s="113" t="s">
        <v>49</v>
      </c>
      <c r="S279" s="2" t="s">
        <v>28</v>
      </c>
      <c r="T279" s="2"/>
      <c r="U279" s="2"/>
      <c r="V279" s="2"/>
      <c r="W279" s="2"/>
      <c r="X279" s="2"/>
      <c r="Y279" s="2"/>
      <c r="Z279" s="2"/>
    </row>
    <row r="280" spans="1:26" ht="14.25" customHeight="1" x14ac:dyDescent="0.2">
      <c r="A280" s="1">
        <v>44958</v>
      </c>
      <c r="B280" s="1" t="s">
        <v>23111</v>
      </c>
      <c r="C280" s="2" t="s">
        <v>23112</v>
      </c>
      <c r="D280" s="2" t="s">
        <v>128</v>
      </c>
      <c r="E280" s="2" t="s">
        <v>22080</v>
      </c>
      <c r="F280" s="2" t="s">
        <v>47</v>
      </c>
      <c r="G280" s="2" t="s">
        <v>23113</v>
      </c>
      <c r="H280" s="2" t="s">
        <v>8388</v>
      </c>
      <c r="I280" s="2" t="s">
        <v>22366</v>
      </c>
      <c r="J280" s="2">
        <v>1</v>
      </c>
      <c r="K280" s="3">
        <v>5884</v>
      </c>
      <c r="L280" s="3">
        <v>941.44</v>
      </c>
      <c r="M280" s="3">
        <v>0</v>
      </c>
      <c r="N280" s="3">
        <v>0</v>
      </c>
      <c r="O280" s="82"/>
      <c r="P280" s="11">
        <v>6825.4400000000005</v>
      </c>
      <c r="Q280" s="111">
        <v>6825.44</v>
      </c>
      <c r="R280" s="113" t="s">
        <v>27</v>
      </c>
      <c r="S280" s="2" t="s">
        <v>28</v>
      </c>
      <c r="T280" s="2" t="s">
        <v>23007</v>
      </c>
      <c r="U280" s="2"/>
      <c r="V280" s="2"/>
      <c r="W280" s="2"/>
      <c r="X280" s="2"/>
      <c r="Y280" s="2"/>
      <c r="Z280" s="2"/>
    </row>
    <row r="281" spans="1:26" ht="14.25" customHeight="1" x14ac:dyDescent="0.2">
      <c r="A281" s="1">
        <v>44958</v>
      </c>
      <c r="B281" s="1" t="s">
        <v>23114</v>
      </c>
      <c r="C281" s="2" t="s">
        <v>23115</v>
      </c>
      <c r="D281" s="2" t="s">
        <v>213</v>
      </c>
      <c r="E281" s="2" t="s">
        <v>19765</v>
      </c>
      <c r="F281" s="2" t="s">
        <v>85</v>
      </c>
      <c r="G281" s="2" t="s">
        <v>23116</v>
      </c>
      <c r="H281" s="2" t="s">
        <v>8380</v>
      </c>
      <c r="I281" s="2" t="s">
        <v>18822</v>
      </c>
      <c r="J281" s="2">
        <v>1</v>
      </c>
      <c r="K281" s="3">
        <v>377</v>
      </c>
      <c r="L281" s="3">
        <v>60.32</v>
      </c>
      <c r="M281" s="3">
        <v>0</v>
      </c>
      <c r="N281" s="3">
        <v>0</v>
      </c>
      <c r="O281" s="82"/>
      <c r="P281" s="11">
        <v>437.32</v>
      </c>
      <c r="Q281" s="111">
        <v>437.32</v>
      </c>
      <c r="R281" s="113" t="s">
        <v>27</v>
      </c>
      <c r="S281" s="2" t="s">
        <v>28</v>
      </c>
      <c r="T281" s="2" t="s">
        <v>23117</v>
      </c>
      <c r="U281" s="2"/>
      <c r="V281" s="2"/>
      <c r="W281" s="2"/>
      <c r="X281" s="2"/>
      <c r="Y281" s="2"/>
      <c r="Z281" s="2"/>
    </row>
    <row r="282" spans="1:26" ht="14.25" customHeight="1" x14ac:dyDescent="0.2">
      <c r="A282" s="1">
        <v>44958</v>
      </c>
      <c r="B282" s="1" t="s">
        <v>23118</v>
      </c>
      <c r="C282" s="2" t="s">
        <v>23119</v>
      </c>
      <c r="D282" s="2" t="s">
        <v>783</v>
      </c>
      <c r="E282" s="2" t="s">
        <v>784</v>
      </c>
      <c r="F282" s="2" t="s">
        <v>47</v>
      </c>
      <c r="G282" s="2" t="s">
        <v>23120</v>
      </c>
      <c r="H282" s="2" t="s">
        <v>8380</v>
      </c>
      <c r="I282" s="2" t="s">
        <v>5975</v>
      </c>
      <c r="J282" s="2">
        <v>1</v>
      </c>
      <c r="K282" s="3">
        <v>83.62</v>
      </c>
      <c r="L282" s="3">
        <v>13.38</v>
      </c>
      <c r="M282" s="3">
        <v>0</v>
      </c>
      <c r="N282" s="3">
        <v>0</v>
      </c>
      <c r="O282" s="82"/>
      <c r="P282" s="11">
        <v>97</v>
      </c>
      <c r="Q282" s="111">
        <v>97</v>
      </c>
      <c r="R282" s="113" t="s">
        <v>27</v>
      </c>
      <c r="S282" s="2" t="s">
        <v>28</v>
      </c>
      <c r="T282" s="2" t="s">
        <v>23078</v>
      </c>
      <c r="U282" s="2"/>
      <c r="V282" s="2"/>
      <c r="W282" s="2"/>
      <c r="X282" s="2"/>
      <c r="Y282" s="2"/>
      <c r="Z282" s="2"/>
    </row>
    <row r="283" spans="1:26" ht="14.25" customHeight="1" x14ac:dyDescent="0.2">
      <c r="A283" s="1">
        <v>44958</v>
      </c>
      <c r="B283" s="1" t="s">
        <v>23121</v>
      </c>
      <c r="C283" s="2" t="s">
        <v>23122</v>
      </c>
      <c r="D283" s="2" t="s">
        <v>511</v>
      </c>
      <c r="E283" s="2" t="s">
        <v>512</v>
      </c>
      <c r="F283" s="2" t="s">
        <v>159</v>
      </c>
      <c r="G283" s="2" t="s">
        <v>23123</v>
      </c>
      <c r="H283" s="2" t="s">
        <v>8388</v>
      </c>
      <c r="I283" s="2" t="s">
        <v>22366</v>
      </c>
      <c r="J283" s="2">
        <v>1</v>
      </c>
      <c r="K283" s="3">
        <v>350</v>
      </c>
      <c r="L283" s="3">
        <v>0</v>
      </c>
      <c r="M283" s="3">
        <v>0</v>
      </c>
      <c r="N283" s="3">
        <v>0</v>
      </c>
      <c r="O283" s="82"/>
      <c r="P283" s="11">
        <v>350</v>
      </c>
      <c r="Q283" s="111">
        <v>350</v>
      </c>
      <c r="R283" s="113" t="s">
        <v>27</v>
      </c>
      <c r="S283" s="2" t="s">
        <v>28</v>
      </c>
      <c r="T283" s="2" t="s">
        <v>23124</v>
      </c>
      <c r="U283" s="2"/>
      <c r="V283" s="2"/>
      <c r="W283" s="2"/>
      <c r="X283" s="2"/>
      <c r="Y283" s="2"/>
      <c r="Z283" s="2"/>
    </row>
    <row r="284" spans="1:26" ht="14.25" customHeight="1" x14ac:dyDescent="0.2">
      <c r="A284" s="1">
        <v>44958</v>
      </c>
      <c r="B284" s="1" t="s">
        <v>16141</v>
      </c>
      <c r="C284" s="2" t="s">
        <v>23125</v>
      </c>
      <c r="D284" s="2" t="s">
        <v>511</v>
      </c>
      <c r="E284" s="2" t="s">
        <v>512</v>
      </c>
      <c r="F284" s="2" t="s">
        <v>159</v>
      </c>
      <c r="G284" s="2" t="s">
        <v>48</v>
      </c>
      <c r="H284" s="2"/>
      <c r="I284" s="2"/>
      <c r="J284" s="2">
        <v>1</v>
      </c>
      <c r="K284" s="3">
        <v>0</v>
      </c>
      <c r="L284" s="3">
        <v>0</v>
      </c>
      <c r="M284" s="3">
        <v>0</v>
      </c>
      <c r="N284" s="3">
        <v>0</v>
      </c>
      <c r="O284" s="82"/>
      <c r="P284" s="11">
        <v>0</v>
      </c>
      <c r="Q284" s="3">
        <v>0</v>
      </c>
      <c r="R284" s="113" t="s">
        <v>49</v>
      </c>
      <c r="S284" s="2" t="s">
        <v>28</v>
      </c>
      <c r="T284" s="2"/>
      <c r="U284" s="2"/>
      <c r="V284" s="2"/>
      <c r="W284" s="2"/>
      <c r="X284" s="2"/>
      <c r="Y284" s="2"/>
      <c r="Z284" s="2"/>
    </row>
    <row r="285" spans="1:26" ht="14.25" customHeight="1" x14ac:dyDescent="0.2">
      <c r="A285" s="1">
        <v>44958</v>
      </c>
      <c r="B285" s="1" t="s">
        <v>23126</v>
      </c>
      <c r="C285" s="2" t="s">
        <v>23127</v>
      </c>
      <c r="D285" s="2" t="s">
        <v>13054</v>
      </c>
      <c r="E285" s="2" t="s">
        <v>16097</v>
      </c>
      <c r="F285" s="2" t="s">
        <v>13056</v>
      </c>
      <c r="G285" s="2" t="s">
        <v>13059</v>
      </c>
      <c r="H285" s="2" t="s">
        <v>8380</v>
      </c>
      <c r="I285" s="2" t="s">
        <v>18822</v>
      </c>
      <c r="J285" s="2">
        <v>1</v>
      </c>
      <c r="K285" s="3">
        <v>21873.23</v>
      </c>
      <c r="L285" s="3">
        <v>0</v>
      </c>
      <c r="M285" s="3">
        <v>0</v>
      </c>
      <c r="N285" s="3">
        <v>0</v>
      </c>
      <c r="O285" s="82"/>
      <c r="P285" s="11">
        <v>21873.23</v>
      </c>
      <c r="Q285" s="111">
        <v>21873.23</v>
      </c>
      <c r="R285" s="113" t="s">
        <v>27</v>
      </c>
      <c r="S285" s="2" t="s">
        <v>28</v>
      </c>
      <c r="T285" s="2" t="s">
        <v>23128</v>
      </c>
      <c r="U285" s="2"/>
      <c r="V285" s="2"/>
      <c r="W285" s="2"/>
      <c r="X285" s="2"/>
      <c r="Y285" s="2"/>
      <c r="Z285" s="2"/>
    </row>
    <row r="286" spans="1:26" ht="14.25" customHeight="1" x14ac:dyDescent="0.2">
      <c r="A286" s="1">
        <v>44958</v>
      </c>
      <c r="B286" s="1" t="s">
        <v>23129</v>
      </c>
      <c r="C286" s="2" t="s">
        <v>23130</v>
      </c>
      <c r="D286" s="2" t="s">
        <v>229</v>
      </c>
      <c r="E286" s="2" t="s">
        <v>17239</v>
      </c>
      <c r="F286" s="2" t="s">
        <v>47</v>
      </c>
      <c r="G286" s="2" t="s">
        <v>23131</v>
      </c>
      <c r="H286" s="2" t="s">
        <v>8388</v>
      </c>
      <c r="I286" s="2" t="s">
        <v>22366</v>
      </c>
      <c r="J286" s="2">
        <v>1</v>
      </c>
      <c r="K286" s="3">
        <v>8394.0400000000009</v>
      </c>
      <c r="L286" s="3">
        <v>1343.05</v>
      </c>
      <c r="M286" s="3">
        <v>0</v>
      </c>
      <c r="N286" s="3">
        <v>0</v>
      </c>
      <c r="O286" s="82"/>
      <c r="P286" s="11">
        <v>9737.09</v>
      </c>
      <c r="Q286" s="111">
        <v>9737.09</v>
      </c>
      <c r="R286" s="113" t="s">
        <v>27</v>
      </c>
      <c r="S286" s="2" t="s">
        <v>28</v>
      </c>
      <c r="T286" s="2" t="s">
        <v>23007</v>
      </c>
      <c r="U286" s="2"/>
      <c r="V286" s="2"/>
      <c r="W286" s="2"/>
      <c r="X286" s="2"/>
      <c r="Y286" s="2"/>
      <c r="Z286" s="2"/>
    </row>
    <row r="287" spans="1:26" ht="14.25" customHeight="1" x14ac:dyDescent="0.2">
      <c r="A287" s="1">
        <v>44958</v>
      </c>
      <c r="B287" s="1" t="s">
        <v>23132</v>
      </c>
      <c r="C287" s="2" t="s">
        <v>23133</v>
      </c>
      <c r="D287" s="2" t="s">
        <v>72</v>
      </c>
      <c r="E287" s="2" t="s">
        <v>16988</v>
      </c>
      <c r="F287" s="2" t="s">
        <v>47</v>
      </c>
      <c r="G287" s="2" t="s">
        <v>1641</v>
      </c>
      <c r="H287" s="2" t="s">
        <v>8388</v>
      </c>
      <c r="I287" s="2" t="s">
        <v>22366</v>
      </c>
      <c r="J287" s="2">
        <v>1</v>
      </c>
      <c r="K287" s="3">
        <v>14250</v>
      </c>
      <c r="L287" s="3">
        <v>2280</v>
      </c>
      <c r="M287" s="3">
        <v>0</v>
      </c>
      <c r="N287" s="3">
        <v>0</v>
      </c>
      <c r="O287" s="82"/>
      <c r="P287" s="11">
        <v>16530</v>
      </c>
      <c r="Q287" s="111">
        <v>16530</v>
      </c>
      <c r="R287" s="113" t="s">
        <v>27</v>
      </c>
      <c r="S287" s="2" t="s">
        <v>28</v>
      </c>
      <c r="T287" s="2" t="s">
        <v>23007</v>
      </c>
      <c r="U287" s="2"/>
      <c r="V287" s="2"/>
      <c r="W287" s="2"/>
      <c r="X287" s="2"/>
      <c r="Y287" s="2"/>
      <c r="Z287" s="2"/>
    </row>
    <row r="288" spans="1:26" ht="14.25" customHeight="1" x14ac:dyDescent="0.2">
      <c r="A288" s="1">
        <v>44958</v>
      </c>
      <c r="B288" s="1" t="s">
        <v>23134</v>
      </c>
      <c r="C288" s="2" t="s">
        <v>23135</v>
      </c>
      <c r="D288" s="2" t="s">
        <v>72</v>
      </c>
      <c r="E288" s="2" t="s">
        <v>16988</v>
      </c>
      <c r="F288" s="2" t="s">
        <v>47</v>
      </c>
      <c r="G288" s="2" t="s">
        <v>48</v>
      </c>
      <c r="H288" s="2"/>
      <c r="I288" s="2"/>
      <c r="J288" s="2">
        <v>1</v>
      </c>
      <c r="K288" s="3">
        <v>0</v>
      </c>
      <c r="L288" s="3">
        <v>0</v>
      </c>
      <c r="M288" s="3">
        <v>0</v>
      </c>
      <c r="N288" s="3">
        <v>0</v>
      </c>
      <c r="O288" s="82"/>
      <c r="P288" s="11">
        <v>0</v>
      </c>
      <c r="Q288" s="111">
        <v>0</v>
      </c>
      <c r="R288" s="113" t="s">
        <v>49</v>
      </c>
      <c r="S288" s="2" t="s">
        <v>28</v>
      </c>
      <c r="T288" s="2" t="s">
        <v>23007</v>
      </c>
      <c r="U288" s="2"/>
      <c r="V288" s="2"/>
      <c r="W288" s="2"/>
      <c r="X288" s="2"/>
      <c r="Y288" s="2"/>
      <c r="Z288" s="2"/>
    </row>
    <row r="289" spans="1:26" ht="14.25" customHeight="1" x14ac:dyDescent="0.2">
      <c r="A289" s="1">
        <v>44958</v>
      </c>
      <c r="B289" s="1" t="s">
        <v>23136</v>
      </c>
      <c r="C289" s="2" t="s">
        <v>23137</v>
      </c>
      <c r="D289" s="2" t="s">
        <v>299</v>
      </c>
      <c r="E289" s="2" t="s">
        <v>20718</v>
      </c>
      <c r="F289" s="2" t="s">
        <v>144</v>
      </c>
      <c r="G289" s="2" t="s">
        <v>301</v>
      </c>
      <c r="H289" s="2" t="s">
        <v>8388</v>
      </c>
      <c r="I289" s="2" t="s">
        <v>22366</v>
      </c>
      <c r="J289" s="2">
        <v>1</v>
      </c>
      <c r="K289" s="3">
        <v>2111.39</v>
      </c>
      <c r="L289" s="3">
        <v>337.82</v>
      </c>
      <c r="M289" s="3">
        <v>0</v>
      </c>
      <c r="N289" s="3">
        <v>0</v>
      </c>
      <c r="O289" s="82"/>
      <c r="P289" s="11">
        <v>2449.21</v>
      </c>
      <c r="Q289" s="111">
        <v>2449.21</v>
      </c>
      <c r="R289" s="113" t="s">
        <v>27</v>
      </c>
      <c r="S289" s="2" t="s">
        <v>28</v>
      </c>
      <c r="T289" s="2" t="s">
        <v>23007</v>
      </c>
      <c r="U289" s="2"/>
      <c r="V289" s="2"/>
      <c r="W289" s="2"/>
      <c r="X289" s="2"/>
      <c r="Y289" s="2"/>
      <c r="Z289" s="2"/>
    </row>
    <row r="290" spans="1:26" ht="14.25" customHeight="1" x14ac:dyDescent="0.2">
      <c r="A290" s="1">
        <v>44958</v>
      </c>
      <c r="B290" s="1" t="s">
        <v>23138</v>
      </c>
      <c r="C290" s="2" t="s">
        <v>23139</v>
      </c>
      <c r="D290" s="2" t="s">
        <v>21157</v>
      </c>
      <c r="E290" s="2" t="s">
        <v>21158</v>
      </c>
      <c r="F290" s="2" t="s">
        <v>6906</v>
      </c>
      <c r="G290" s="2" t="s">
        <v>13049</v>
      </c>
      <c r="H290" s="2" t="s">
        <v>8380</v>
      </c>
      <c r="I290" s="2" t="s">
        <v>18822</v>
      </c>
      <c r="J290" s="2">
        <v>1</v>
      </c>
      <c r="K290" s="3">
        <v>2187.3200000000002</v>
      </c>
      <c r="L290" s="3">
        <v>349.97</v>
      </c>
      <c r="M290" s="3">
        <v>0</v>
      </c>
      <c r="N290" s="3">
        <v>0</v>
      </c>
      <c r="O290" s="82"/>
      <c r="P290" s="11">
        <v>2537.29</v>
      </c>
      <c r="Q290" s="111">
        <v>2537.29</v>
      </c>
      <c r="R290" s="113" t="s">
        <v>27</v>
      </c>
      <c r="S290" s="2" t="s">
        <v>28</v>
      </c>
      <c r="T290" s="2" t="s">
        <v>23140</v>
      </c>
      <c r="U290" s="2"/>
      <c r="V290" s="2"/>
      <c r="W290" s="2"/>
      <c r="X290" s="2"/>
      <c r="Y290" s="2"/>
      <c r="Z290" s="2"/>
    </row>
    <row r="291" spans="1:26" ht="14.25" customHeight="1" x14ac:dyDescent="0.2">
      <c r="A291" s="1">
        <v>44958</v>
      </c>
      <c r="B291" s="1" t="s">
        <v>23141</v>
      </c>
      <c r="C291" s="2" t="s">
        <v>23142</v>
      </c>
      <c r="D291" s="2" t="s">
        <v>421</v>
      </c>
      <c r="E291" s="2" t="s">
        <v>422</v>
      </c>
      <c r="F291" s="2" t="s">
        <v>47</v>
      </c>
      <c r="G291" s="2" t="s">
        <v>9450</v>
      </c>
      <c r="H291" s="2" t="s">
        <v>8388</v>
      </c>
      <c r="I291" s="2" t="s">
        <v>22366</v>
      </c>
      <c r="J291" s="2">
        <v>1</v>
      </c>
      <c r="K291" s="3">
        <v>3072.96</v>
      </c>
      <c r="L291" s="3">
        <v>491.67</v>
      </c>
      <c r="M291" s="3">
        <v>0</v>
      </c>
      <c r="N291" s="3">
        <v>0</v>
      </c>
      <c r="O291" s="82"/>
      <c r="P291" s="11">
        <v>3564.63</v>
      </c>
      <c r="Q291" s="3">
        <v>3564.63</v>
      </c>
      <c r="R291" s="113" t="s">
        <v>27</v>
      </c>
      <c r="S291" s="2" t="s">
        <v>28</v>
      </c>
      <c r="T291" s="2"/>
      <c r="U291" s="2"/>
      <c r="V291" s="2"/>
      <c r="W291" s="2"/>
      <c r="X291" s="2"/>
      <c r="Y291" s="2"/>
      <c r="Z291" s="2"/>
    </row>
    <row r="292" spans="1:26" ht="14.25" customHeight="1" x14ac:dyDescent="0.2">
      <c r="A292" s="1">
        <v>44958</v>
      </c>
      <c r="B292" s="1" t="s">
        <v>23143</v>
      </c>
      <c r="C292" s="2" t="s">
        <v>23144</v>
      </c>
      <c r="D292" s="2" t="s">
        <v>1043</v>
      </c>
      <c r="E292" s="2" t="s">
        <v>1044</v>
      </c>
      <c r="F292" s="2" t="s">
        <v>47</v>
      </c>
      <c r="G292" s="2" t="s">
        <v>3886</v>
      </c>
      <c r="H292" s="2" t="s">
        <v>8388</v>
      </c>
      <c r="I292" s="2" t="s">
        <v>22366</v>
      </c>
      <c r="J292" s="2">
        <v>1</v>
      </c>
      <c r="K292" s="3">
        <v>7695</v>
      </c>
      <c r="L292" s="3">
        <v>1231.2</v>
      </c>
      <c r="M292" s="3">
        <v>0</v>
      </c>
      <c r="N292" s="3">
        <v>0</v>
      </c>
      <c r="O292" s="82"/>
      <c r="P292" s="11">
        <v>8926.2000000000007</v>
      </c>
      <c r="Q292" s="111">
        <v>8926.2000000000007</v>
      </c>
      <c r="R292" s="113" t="s">
        <v>27</v>
      </c>
      <c r="S292" s="2" t="s">
        <v>28</v>
      </c>
      <c r="T292" s="2" t="s">
        <v>23007</v>
      </c>
      <c r="U292" s="2"/>
      <c r="V292" s="2"/>
      <c r="W292" s="2"/>
      <c r="X292" s="2"/>
      <c r="Y292" s="2"/>
      <c r="Z292" s="2"/>
    </row>
    <row r="293" spans="1:26" ht="14.25" customHeight="1" x14ac:dyDescent="0.2">
      <c r="A293" s="1">
        <v>44958</v>
      </c>
      <c r="B293" s="1" t="s">
        <v>23145</v>
      </c>
      <c r="C293" s="2" t="s">
        <v>23146</v>
      </c>
      <c r="D293" s="2" t="s">
        <v>128</v>
      </c>
      <c r="E293" s="2" t="s">
        <v>22080</v>
      </c>
      <c r="F293" s="2" t="s">
        <v>47</v>
      </c>
      <c r="G293" s="2" t="s">
        <v>23147</v>
      </c>
      <c r="H293" s="2" t="s">
        <v>8388</v>
      </c>
      <c r="I293" s="2" t="s">
        <v>22366</v>
      </c>
      <c r="J293" s="2">
        <v>1</v>
      </c>
      <c r="K293" s="3">
        <v>360</v>
      </c>
      <c r="L293" s="3">
        <v>57.6</v>
      </c>
      <c r="M293" s="3">
        <v>0</v>
      </c>
      <c r="N293" s="3">
        <v>0</v>
      </c>
      <c r="O293" s="82"/>
      <c r="P293" s="11">
        <v>417.6</v>
      </c>
      <c r="Q293" s="111">
        <v>417.6</v>
      </c>
      <c r="R293" s="113" t="s">
        <v>27</v>
      </c>
      <c r="S293" s="2" t="s">
        <v>28</v>
      </c>
      <c r="T293" s="2" t="s">
        <v>23007</v>
      </c>
      <c r="U293" s="2"/>
      <c r="V293" s="2"/>
      <c r="W293" s="2"/>
      <c r="X293" s="2"/>
      <c r="Y293" s="2"/>
      <c r="Z293" s="2"/>
    </row>
    <row r="294" spans="1:26" ht="14.25" customHeight="1" x14ac:dyDescent="0.2">
      <c r="A294" s="1">
        <v>44958</v>
      </c>
      <c r="B294" s="1" t="s">
        <v>23148</v>
      </c>
      <c r="C294" s="2" t="s">
        <v>23149</v>
      </c>
      <c r="D294" s="2" t="s">
        <v>16073</v>
      </c>
      <c r="E294" s="2" t="s">
        <v>22650</v>
      </c>
      <c r="F294" s="2" t="s">
        <v>47</v>
      </c>
      <c r="G294" s="2" t="s">
        <v>22210</v>
      </c>
      <c r="H294" s="2" t="s">
        <v>8380</v>
      </c>
      <c r="I294" s="2" t="s">
        <v>5975</v>
      </c>
      <c r="J294" s="2">
        <v>1</v>
      </c>
      <c r="K294" s="3">
        <v>656.03</v>
      </c>
      <c r="L294" s="3">
        <v>104.96</v>
      </c>
      <c r="M294" s="3">
        <v>0</v>
      </c>
      <c r="N294" s="3">
        <v>0</v>
      </c>
      <c r="O294" s="82"/>
      <c r="P294" s="11">
        <v>760.99</v>
      </c>
      <c r="Q294" s="111">
        <v>760.99</v>
      </c>
      <c r="R294" s="113" t="s">
        <v>27</v>
      </c>
      <c r="S294" s="2" t="s">
        <v>28</v>
      </c>
      <c r="T294" s="2" t="s">
        <v>23078</v>
      </c>
      <c r="U294" s="2"/>
      <c r="V294" s="2"/>
      <c r="W294" s="2"/>
      <c r="X294" s="2"/>
      <c r="Y294" s="2"/>
      <c r="Z294" s="2"/>
    </row>
    <row r="295" spans="1:26" ht="14.25" customHeight="1" x14ac:dyDescent="0.2">
      <c r="A295" s="1">
        <v>44958</v>
      </c>
      <c r="B295" s="1" t="s">
        <v>23150</v>
      </c>
      <c r="C295" s="2" t="s">
        <v>23151</v>
      </c>
      <c r="D295" s="2" t="s">
        <v>1871</v>
      </c>
      <c r="E295" s="2" t="s">
        <v>1872</v>
      </c>
      <c r="F295" s="2" t="s">
        <v>8584</v>
      </c>
      <c r="G295" s="2" t="s">
        <v>23152</v>
      </c>
      <c r="H295" s="2" t="s">
        <v>8380</v>
      </c>
      <c r="I295" s="2" t="s">
        <v>18822</v>
      </c>
      <c r="J295" s="2">
        <v>1</v>
      </c>
      <c r="K295" s="3">
        <v>46802.99</v>
      </c>
      <c r="L295" s="3">
        <v>7488.48</v>
      </c>
      <c r="M295" s="3">
        <v>0</v>
      </c>
      <c r="N295" s="3">
        <v>0</v>
      </c>
      <c r="O295" s="82"/>
      <c r="P295" s="11">
        <v>54291.47</v>
      </c>
      <c r="Q295" s="111">
        <v>54291.47</v>
      </c>
      <c r="R295" s="113" t="s">
        <v>27</v>
      </c>
      <c r="S295" s="2" t="s">
        <v>28</v>
      </c>
      <c r="T295" s="2" t="s">
        <v>23153</v>
      </c>
      <c r="U295" s="2"/>
      <c r="V295" s="2"/>
      <c r="W295" s="2"/>
      <c r="X295" s="2"/>
      <c r="Y295" s="2"/>
      <c r="Z295" s="2"/>
    </row>
    <row r="296" spans="1:26" ht="14.25" customHeight="1" x14ac:dyDescent="0.2">
      <c r="A296" s="1">
        <v>44958</v>
      </c>
      <c r="B296" s="1" t="s">
        <v>23154</v>
      </c>
      <c r="C296" s="2" t="s">
        <v>23155</v>
      </c>
      <c r="D296" s="2" t="s">
        <v>45</v>
      </c>
      <c r="E296" s="2" t="s">
        <v>18811</v>
      </c>
      <c r="F296" s="2" t="s">
        <v>47</v>
      </c>
      <c r="G296" s="2" t="s">
        <v>23156</v>
      </c>
      <c r="H296" s="2" t="s">
        <v>8388</v>
      </c>
      <c r="I296" s="2" t="s">
        <v>22366</v>
      </c>
      <c r="J296" s="2">
        <v>1</v>
      </c>
      <c r="K296" s="3">
        <v>9720</v>
      </c>
      <c r="L296" s="3">
        <v>1555.2</v>
      </c>
      <c r="M296" s="3">
        <v>0</v>
      </c>
      <c r="N296" s="3">
        <v>0</v>
      </c>
      <c r="O296" s="82"/>
      <c r="P296" s="11">
        <v>11275.2</v>
      </c>
      <c r="Q296" s="111">
        <v>11275.2</v>
      </c>
      <c r="R296" s="113" t="s">
        <v>27</v>
      </c>
      <c r="S296" s="2" t="s">
        <v>28</v>
      </c>
      <c r="T296" s="2" t="s">
        <v>23007</v>
      </c>
      <c r="U296" s="2"/>
      <c r="V296" s="2"/>
      <c r="W296" s="2"/>
      <c r="X296" s="2"/>
      <c r="Y296" s="2"/>
      <c r="Z296" s="2"/>
    </row>
    <row r="297" spans="1:26" ht="14.25" customHeight="1" x14ac:dyDescent="0.2">
      <c r="A297" s="1">
        <v>44958</v>
      </c>
      <c r="B297" s="1" t="s">
        <v>23157</v>
      </c>
      <c r="C297" s="2" t="s">
        <v>23158</v>
      </c>
      <c r="D297" s="2" t="s">
        <v>2935</v>
      </c>
      <c r="E297" s="2" t="s">
        <v>22768</v>
      </c>
      <c r="F297" s="2" t="s">
        <v>47</v>
      </c>
      <c r="G297" s="2" t="s">
        <v>23159</v>
      </c>
      <c r="H297" s="2" t="s">
        <v>8380</v>
      </c>
      <c r="I297" s="2" t="s">
        <v>5975</v>
      </c>
      <c r="J297" s="2">
        <v>1</v>
      </c>
      <c r="K297" s="3">
        <v>79.31</v>
      </c>
      <c r="L297" s="3">
        <v>12.69</v>
      </c>
      <c r="M297" s="3">
        <v>0</v>
      </c>
      <c r="N297" s="3">
        <v>0</v>
      </c>
      <c r="O297" s="82"/>
      <c r="P297" s="11">
        <v>92</v>
      </c>
      <c r="Q297" s="111">
        <v>92</v>
      </c>
      <c r="R297" s="113" t="s">
        <v>27</v>
      </c>
      <c r="S297" s="2" t="s">
        <v>28</v>
      </c>
      <c r="T297" s="2" t="s">
        <v>23078</v>
      </c>
      <c r="U297" s="2"/>
      <c r="V297" s="2"/>
      <c r="W297" s="2"/>
      <c r="X297" s="2"/>
      <c r="Y297" s="2"/>
      <c r="Z297" s="2"/>
    </row>
    <row r="298" spans="1:26" ht="14.25" customHeight="1" x14ac:dyDescent="0.2">
      <c r="A298" s="1">
        <v>44958</v>
      </c>
      <c r="B298" s="1" t="s">
        <v>23160</v>
      </c>
      <c r="C298" s="2" t="s">
        <v>23161</v>
      </c>
      <c r="D298" s="2" t="s">
        <v>7410</v>
      </c>
      <c r="E298" s="2" t="s">
        <v>21459</v>
      </c>
      <c r="F298" s="2" t="s">
        <v>47</v>
      </c>
      <c r="G298" s="2" t="s">
        <v>22861</v>
      </c>
      <c r="H298" s="2" t="s">
        <v>8380</v>
      </c>
      <c r="I298" s="2" t="s">
        <v>5975</v>
      </c>
      <c r="J298" s="2">
        <v>1</v>
      </c>
      <c r="K298" s="3">
        <v>1563.89</v>
      </c>
      <c r="L298" s="3">
        <v>250.22</v>
      </c>
      <c r="M298" s="3">
        <v>0</v>
      </c>
      <c r="N298" s="3">
        <v>0</v>
      </c>
      <c r="O298" s="82"/>
      <c r="P298" s="11">
        <v>1814.1100000000001</v>
      </c>
      <c r="Q298" s="111">
        <v>1814.11</v>
      </c>
      <c r="R298" s="113" t="s">
        <v>27</v>
      </c>
      <c r="S298" s="2" t="s">
        <v>28</v>
      </c>
      <c r="T298" s="2" t="s">
        <v>23078</v>
      </c>
      <c r="U298" s="2"/>
      <c r="V298" s="2"/>
      <c r="W298" s="2"/>
      <c r="X298" s="2"/>
      <c r="Y298" s="2"/>
      <c r="Z298" s="2"/>
    </row>
    <row r="299" spans="1:26" ht="14.25" customHeight="1" x14ac:dyDescent="0.2">
      <c r="A299" s="1">
        <v>44958</v>
      </c>
      <c r="B299" s="1" t="s">
        <v>23162</v>
      </c>
      <c r="C299" s="2" t="s">
        <v>23163</v>
      </c>
      <c r="D299" s="2" t="s">
        <v>12765</v>
      </c>
      <c r="E299" s="2" t="s">
        <v>22168</v>
      </c>
      <c r="F299" s="2" t="s">
        <v>1280</v>
      </c>
      <c r="G299" s="2" t="s">
        <v>174</v>
      </c>
      <c r="H299" s="2" t="s">
        <v>8380</v>
      </c>
      <c r="I299" s="2" t="s">
        <v>5975</v>
      </c>
      <c r="J299" s="2">
        <v>1</v>
      </c>
      <c r="K299" s="3">
        <v>264</v>
      </c>
      <c r="L299" s="3">
        <v>0</v>
      </c>
      <c r="M299" s="3">
        <v>0</v>
      </c>
      <c r="N299" s="3">
        <v>0</v>
      </c>
      <c r="O299" s="82"/>
      <c r="P299" s="11">
        <v>264</v>
      </c>
      <c r="Q299" s="111">
        <v>264</v>
      </c>
      <c r="R299" s="113" t="s">
        <v>27</v>
      </c>
      <c r="S299" s="2" t="s">
        <v>28</v>
      </c>
      <c r="T299" s="2" t="s">
        <v>23078</v>
      </c>
      <c r="U299" s="2"/>
      <c r="V299" s="2"/>
      <c r="W299" s="2"/>
      <c r="X299" s="2"/>
      <c r="Y299" s="2"/>
      <c r="Z299" s="2"/>
    </row>
    <row r="300" spans="1:26" ht="14.25" customHeight="1" x14ac:dyDescent="0.2">
      <c r="A300" s="1">
        <v>44958</v>
      </c>
      <c r="B300" s="1" t="s">
        <v>23164</v>
      </c>
      <c r="C300" s="2" t="s">
        <v>23165</v>
      </c>
      <c r="D300" s="2" t="s">
        <v>12043</v>
      </c>
      <c r="E300" s="2" t="s">
        <v>23166</v>
      </c>
      <c r="F300" s="2" t="s">
        <v>135</v>
      </c>
      <c r="G300" s="2" t="s">
        <v>23167</v>
      </c>
      <c r="H300" s="2" t="s">
        <v>8380</v>
      </c>
      <c r="I300" s="2" t="s">
        <v>5975</v>
      </c>
      <c r="J300" s="2">
        <v>1</v>
      </c>
      <c r="K300" s="3">
        <v>114.74</v>
      </c>
      <c r="L300" s="3">
        <v>18.36</v>
      </c>
      <c r="M300" s="3">
        <v>0</v>
      </c>
      <c r="N300" s="3">
        <v>0</v>
      </c>
      <c r="O300" s="82"/>
      <c r="P300" s="11">
        <v>133.1</v>
      </c>
      <c r="Q300" s="111">
        <v>133.1</v>
      </c>
      <c r="R300" s="113" t="s">
        <v>27</v>
      </c>
      <c r="S300" s="2" t="s">
        <v>28</v>
      </c>
      <c r="T300" s="2" t="s">
        <v>23078</v>
      </c>
      <c r="U300" s="2"/>
      <c r="V300" s="2"/>
      <c r="W300" s="2"/>
      <c r="X300" s="2"/>
      <c r="Y300" s="2"/>
      <c r="Z300" s="2"/>
    </row>
    <row r="301" spans="1:26" ht="14.25" customHeight="1" x14ac:dyDescent="0.2">
      <c r="A301" s="1">
        <v>44958</v>
      </c>
      <c r="B301" s="1" t="s">
        <v>23168</v>
      </c>
      <c r="C301" s="2" t="s">
        <v>23169</v>
      </c>
      <c r="D301" s="2" t="s">
        <v>404</v>
      </c>
      <c r="E301" s="2" t="s">
        <v>405</v>
      </c>
      <c r="F301" s="2" t="s">
        <v>8553</v>
      </c>
      <c r="G301" s="2" t="s">
        <v>406</v>
      </c>
      <c r="H301" s="2" t="s">
        <v>8380</v>
      </c>
      <c r="I301" s="2" t="s">
        <v>18822</v>
      </c>
      <c r="J301" s="2">
        <v>1</v>
      </c>
      <c r="K301" s="3">
        <v>10300</v>
      </c>
      <c r="L301" s="3">
        <v>48</v>
      </c>
      <c r="M301" s="3">
        <v>0</v>
      </c>
      <c r="N301" s="3">
        <v>0</v>
      </c>
      <c r="O301" s="82"/>
      <c r="P301" s="11">
        <v>10348</v>
      </c>
      <c r="Q301" s="111">
        <v>10348</v>
      </c>
      <c r="R301" s="113" t="s">
        <v>27</v>
      </c>
      <c r="S301" s="2" t="s">
        <v>28</v>
      </c>
      <c r="T301" s="2" t="s">
        <v>23170</v>
      </c>
      <c r="U301" s="2"/>
      <c r="V301" s="2"/>
      <c r="W301" s="2"/>
      <c r="X301" s="2"/>
      <c r="Y301" s="2"/>
      <c r="Z301" s="2"/>
    </row>
    <row r="302" spans="1:26" ht="14.25" customHeight="1" x14ac:dyDescent="0.2">
      <c r="A302" s="1">
        <v>44958</v>
      </c>
      <c r="B302" s="1" t="s">
        <v>23171</v>
      </c>
      <c r="C302" s="2" t="s">
        <v>23172</v>
      </c>
      <c r="D302" s="2" t="s">
        <v>4976</v>
      </c>
      <c r="E302" s="2" t="s">
        <v>20847</v>
      </c>
      <c r="F302" s="2" t="s">
        <v>121</v>
      </c>
      <c r="G302" s="2" t="s">
        <v>48</v>
      </c>
      <c r="H302" s="2"/>
      <c r="I302" s="2"/>
      <c r="J302" s="2">
        <v>1</v>
      </c>
      <c r="K302" s="3">
        <v>0</v>
      </c>
      <c r="L302" s="3">
        <v>0</v>
      </c>
      <c r="M302" s="3">
        <v>0</v>
      </c>
      <c r="N302" s="3">
        <v>0</v>
      </c>
      <c r="O302" s="82"/>
      <c r="P302" s="11">
        <v>0</v>
      </c>
      <c r="Q302" s="3">
        <v>0</v>
      </c>
      <c r="R302" s="113" t="s">
        <v>49</v>
      </c>
      <c r="S302" s="2" t="s">
        <v>28</v>
      </c>
      <c r="T302" s="2"/>
      <c r="U302" s="2"/>
      <c r="V302" s="2"/>
      <c r="W302" s="2"/>
      <c r="X302" s="2"/>
      <c r="Y302" s="2"/>
      <c r="Z302" s="2"/>
    </row>
    <row r="303" spans="1:26" ht="14.25" customHeight="1" x14ac:dyDescent="0.2">
      <c r="A303" s="1">
        <v>44958</v>
      </c>
      <c r="B303" s="1" t="s">
        <v>23173</v>
      </c>
      <c r="C303" s="2" t="s">
        <v>23174</v>
      </c>
      <c r="D303" s="2" t="s">
        <v>14667</v>
      </c>
      <c r="E303" s="2" t="s">
        <v>14668</v>
      </c>
      <c r="F303" s="2" t="s">
        <v>47</v>
      </c>
      <c r="G303" s="2" t="s">
        <v>23175</v>
      </c>
      <c r="H303" s="2" t="s">
        <v>8380</v>
      </c>
      <c r="I303" s="2" t="s">
        <v>18822</v>
      </c>
      <c r="J303" s="2">
        <v>1</v>
      </c>
      <c r="K303" s="3">
        <v>1809</v>
      </c>
      <c r="L303" s="3">
        <v>289.44</v>
      </c>
      <c r="M303" s="3">
        <v>0</v>
      </c>
      <c r="N303" s="3">
        <v>0</v>
      </c>
      <c r="O303" s="82"/>
      <c r="P303" s="11">
        <v>2098.44</v>
      </c>
      <c r="Q303" s="111">
        <v>2098.44</v>
      </c>
      <c r="R303" s="113" t="s">
        <v>27</v>
      </c>
      <c r="S303" s="2" t="s">
        <v>28</v>
      </c>
      <c r="T303" s="2" t="s">
        <v>23176</v>
      </c>
      <c r="U303" s="2"/>
      <c r="V303" s="2"/>
      <c r="W303" s="2"/>
      <c r="X303" s="2"/>
      <c r="Y303" s="2"/>
      <c r="Z303" s="2"/>
    </row>
    <row r="304" spans="1:26" ht="14.25" customHeight="1" x14ac:dyDescent="0.2">
      <c r="A304" s="1">
        <v>44958</v>
      </c>
      <c r="B304" s="1" t="s">
        <v>23177</v>
      </c>
      <c r="C304" s="2" t="s">
        <v>23178</v>
      </c>
      <c r="D304" s="2" t="s">
        <v>229</v>
      </c>
      <c r="E304" s="2" t="s">
        <v>17239</v>
      </c>
      <c r="F304" s="2" t="s">
        <v>47</v>
      </c>
      <c r="G304" s="2" t="s">
        <v>48</v>
      </c>
      <c r="H304" s="2"/>
      <c r="I304" s="2"/>
      <c r="J304" s="2">
        <v>1</v>
      </c>
      <c r="K304" s="3">
        <v>0</v>
      </c>
      <c r="L304" s="3">
        <v>0</v>
      </c>
      <c r="M304" s="3">
        <v>0</v>
      </c>
      <c r="N304" s="3">
        <v>0</v>
      </c>
      <c r="O304" s="82"/>
      <c r="P304" s="11">
        <v>0</v>
      </c>
      <c r="Q304" s="111">
        <v>0</v>
      </c>
      <c r="R304" s="113" t="s">
        <v>49</v>
      </c>
      <c r="S304" s="2" t="s">
        <v>28</v>
      </c>
      <c r="T304" s="2" t="s">
        <v>23007</v>
      </c>
      <c r="U304" s="2"/>
      <c r="V304" s="2"/>
      <c r="W304" s="2"/>
      <c r="X304" s="2"/>
      <c r="Y304" s="2"/>
      <c r="Z304" s="2"/>
    </row>
    <row r="305" spans="1:26" ht="14.25" customHeight="1" x14ac:dyDescent="0.2">
      <c r="A305" s="1">
        <v>44958</v>
      </c>
      <c r="B305" s="1" t="s">
        <v>10288</v>
      </c>
      <c r="C305" s="2" t="s">
        <v>23179</v>
      </c>
      <c r="D305" s="2" t="s">
        <v>20544</v>
      </c>
      <c r="E305" s="2" t="s">
        <v>20545</v>
      </c>
      <c r="F305" s="2" t="s">
        <v>47</v>
      </c>
      <c r="G305" s="2" t="s">
        <v>23180</v>
      </c>
      <c r="H305" s="2" t="s">
        <v>8380</v>
      </c>
      <c r="I305" s="2" t="s">
        <v>5975</v>
      </c>
      <c r="J305" s="2">
        <v>1</v>
      </c>
      <c r="K305" s="3">
        <v>379.31</v>
      </c>
      <c r="L305" s="3">
        <v>60.69</v>
      </c>
      <c r="M305" s="3">
        <v>0</v>
      </c>
      <c r="N305" s="3">
        <v>0</v>
      </c>
      <c r="O305" s="82"/>
      <c r="P305" s="11">
        <v>440</v>
      </c>
      <c r="Q305" s="111">
        <v>440</v>
      </c>
      <c r="R305" s="113" t="s">
        <v>27</v>
      </c>
      <c r="S305" s="2" t="s">
        <v>28</v>
      </c>
      <c r="T305" s="2" t="s">
        <v>23078</v>
      </c>
      <c r="U305" s="2"/>
      <c r="V305" s="2"/>
      <c r="W305" s="2"/>
      <c r="X305" s="2"/>
      <c r="Y305" s="2"/>
      <c r="Z305" s="2"/>
    </row>
    <row r="306" spans="1:26" ht="14.25" customHeight="1" x14ac:dyDescent="0.2">
      <c r="A306" s="1">
        <v>44958</v>
      </c>
      <c r="B306" s="1" t="s">
        <v>23181</v>
      </c>
      <c r="C306" s="2" t="s">
        <v>23182</v>
      </c>
      <c r="D306" s="2" t="s">
        <v>151</v>
      </c>
      <c r="E306" s="2" t="s">
        <v>22823</v>
      </c>
      <c r="F306" s="2" t="s">
        <v>47</v>
      </c>
      <c r="G306" s="2" t="s">
        <v>48</v>
      </c>
      <c r="H306" s="2"/>
      <c r="I306" s="2"/>
      <c r="J306" s="2">
        <v>1</v>
      </c>
      <c r="K306" s="3">
        <v>0</v>
      </c>
      <c r="L306" s="3">
        <v>0</v>
      </c>
      <c r="M306" s="3">
        <v>0</v>
      </c>
      <c r="N306" s="3">
        <v>0</v>
      </c>
      <c r="O306" s="82"/>
      <c r="P306" s="11">
        <v>0</v>
      </c>
      <c r="Q306" s="111">
        <v>0</v>
      </c>
      <c r="R306" s="113" t="s">
        <v>49</v>
      </c>
      <c r="S306" s="2" t="s">
        <v>28</v>
      </c>
      <c r="T306" s="2" t="s">
        <v>23007</v>
      </c>
      <c r="U306" s="2"/>
      <c r="V306" s="2"/>
      <c r="W306" s="2"/>
      <c r="X306" s="2"/>
      <c r="Y306" s="2"/>
      <c r="Z306" s="2"/>
    </row>
    <row r="307" spans="1:26" ht="14.25" customHeight="1" x14ac:dyDescent="0.2">
      <c r="A307" s="1">
        <v>44958</v>
      </c>
      <c r="B307" s="1" t="s">
        <v>23183</v>
      </c>
      <c r="C307" s="2" t="s">
        <v>23184</v>
      </c>
      <c r="D307" s="2" t="s">
        <v>23185</v>
      </c>
      <c r="E307" s="2" t="s">
        <v>23186</v>
      </c>
      <c r="F307" s="2" t="e">
        <v>#N/A</v>
      </c>
      <c r="G307" s="2" t="s">
        <v>23187</v>
      </c>
      <c r="H307" s="2" t="s">
        <v>8380</v>
      </c>
      <c r="I307" s="2" t="s">
        <v>5975</v>
      </c>
      <c r="J307" s="2">
        <v>1</v>
      </c>
      <c r="K307" s="3">
        <v>231.9</v>
      </c>
      <c r="L307" s="3">
        <v>37.1</v>
      </c>
      <c r="M307" s="3">
        <v>0</v>
      </c>
      <c r="N307" s="3">
        <v>0</v>
      </c>
      <c r="O307" s="82"/>
      <c r="P307" s="11">
        <v>269</v>
      </c>
      <c r="Q307" s="3">
        <v>269</v>
      </c>
      <c r="R307" s="113" t="s">
        <v>27</v>
      </c>
      <c r="S307" s="2" t="s">
        <v>28</v>
      </c>
      <c r="T307" s="2"/>
      <c r="U307" s="2"/>
      <c r="V307" s="2"/>
      <c r="W307" s="2"/>
      <c r="X307" s="2"/>
      <c r="Y307" s="2"/>
      <c r="Z307" s="2"/>
    </row>
    <row r="308" spans="1:26" ht="14.25" customHeight="1" x14ac:dyDescent="0.2">
      <c r="A308" s="1">
        <v>44958</v>
      </c>
      <c r="B308" s="1" t="s">
        <v>23188</v>
      </c>
      <c r="C308" s="2" t="s">
        <v>23189</v>
      </c>
      <c r="D308" s="2" t="s">
        <v>16073</v>
      </c>
      <c r="E308" s="2" t="s">
        <v>22650</v>
      </c>
      <c r="F308" s="2" t="s">
        <v>47</v>
      </c>
      <c r="G308" s="2" t="s">
        <v>23190</v>
      </c>
      <c r="H308" s="2" t="s">
        <v>8380</v>
      </c>
      <c r="I308" s="2" t="s">
        <v>5975</v>
      </c>
      <c r="J308" s="2">
        <v>1</v>
      </c>
      <c r="K308" s="3">
        <v>84.48</v>
      </c>
      <c r="L308" s="3">
        <v>13.52</v>
      </c>
      <c r="M308" s="3">
        <v>0</v>
      </c>
      <c r="N308" s="3">
        <v>0</v>
      </c>
      <c r="O308" s="82"/>
      <c r="P308" s="11">
        <v>98</v>
      </c>
      <c r="Q308" s="111">
        <v>98</v>
      </c>
      <c r="R308" s="113" t="s">
        <v>27</v>
      </c>
      <c r="S308" s="2" t="s">
        <v>28</v>
      </c>
      <c r="T308" s="2" t="s">
        <v>23191</v>
      </c>
      <c r="U308" s="2"/>
      <c r="V308" s="2"/>
      <c r="W308" s="2"/>
      <c r="X308" s="2"/>
      <c r="Y308" s="2"/>
      <c r="Z308" s="2"/>
    </row>
    <row r="309" spans="1:26" ht="14.25" customHeight="1" x14ac:dyDescent="0.2">
      <c r="A309" s="1">
        <v>44958</v>
      </c>
      <c r="B309" s="1" t="s">
        <v>23192</v>
      </c>
      <c r="C309" s="2" t="s">
        <v>23193</v>
      </c>
      <c r="D309" s="2" t="s">
        <v>2935</v>
      </c>
      <c r="E309" s="2" t="s">
        <v>22768</v>
      </c>
      <c r="F309" s="2" t="s">
        <v>47</v>
      </c>
      <c r="G309" s="2" t="s">
        <v>23159</v>
      </c>
      <c r="H309" s="2" t="s">
        <v>8380</v>
      </c>
      <c r="I309" s="2" t="s">
        <v>10334</v>
      </c>
      <c r="J309" s="2">
        <v>1</v>
      </c>
      <c r="K309" s="3">
        <v>140.52000000000001</v>
      </c>
      <c r="L309" s="3">
        <v>22.48</v>
      </c>
      <c r="M309" s="3">
        <v>0</v>
      </c>
      <c r="N309" s="3">
        <v>0</v>
      </c>
      <c r="O309" s="82"/>
      <c r="P309" s="11">
        <v>163</v>
      </c>
      <c r="Q309" s="111">
        <v>163</v>
      </c>
      <c r="R309" s="113" t="s">
        <v>27</v>
      </c>
      <c r="S309" s="2" t="s">
        <v>28</v>
      </c>
      <c r="T309" s="2" t="s">
        <v>23191</v>
      </c>
      <c r="U309" s="2"/>
      <c r="V309" s="2"/>
      <c r="W309" s="2"/>
      <c r="X309" s="2"/>
      <c r="Y309" s="2"/>
      <c r="Z309" s="2"/>
    </row>
    <row r="310" spans="1:26" ht="14.25" customHeight="1" x14ac:dyDescent="0.2">
      <c r="A310" s="1">
        <v>44958</v>
      </c>
      <c r="B310" s="1" t="s">
        <v>23194</v>
      </c>
      <c r="C310" s="2" t="s">
        <v>23195</v>
      </c>
      <c r="D310" s="2" t="s">
        <v>22126</v>
      </c>
      <c r="E310" s="2" t="s">
        <v>22127</v>
      </c>
      <c r="F310" s="2" t="s">
        <v>47</v>
      </c>
      <c r="G310" s="2" t="s">
        <v>23196</v>
      </c>
      <c r="H310" s="2" t="s">
        <v>8380</v>
      </c>
      <c r="I310" s="2" t="s">
        <v>5975</v>
      </c>
      <c r="J310" s="2">
        <v>1</v>
      </c>
      <c r="K310" s="3">
        <v>458.02</v>
      </c>
      <c r="L310" s="3">
        <v>73.28</v>
      </c>
      <c r="M310" s="3">
        <v>0</v>
      </c>
      <c r="N310" s="3">
        <v>0</v>
      </c>
      <c r="O310" s="82"/>
      <c r="P310" s="11">
        <v>531.29999999999995</v>
      </c>
      <c r="Q310" s="111">
        <v>531.29999999999995</v>
      </c>
      <c r="R310" s="113" t="s">
        <v>27</v>
      </c>
      <c r="S310" s="2" t="s">
        <v>28</v>
      </c>
      <c r="T310" s="2" t="s">
        <v>23191</v>
      </c>
      <c r="U310" s="2"/>
      <c r="V310" s="2"/>
      <c r="W310" s="2"/>
      <c r="X310" s="2"/>
      <c r="Y310" s="2"/>
      <c r="Z310" s="2"/>
    </row>
    <row r="311" spans="1:26" ht="14.25" customHeight="1" x14ac:dyDescent="0.2">
      <c r="A311" s="1">
        <v>44958</v>
      </c>
      <c r="B311" s="1" t="s">
        <v>23197</v>
      </c>
      <c r="C311" s="2" t="s">
        <v>23198</v>
      </c>
      <c r="D311" s="2" t="s">
        <v>1728</v>
      </c>
      <c r="E311" s="2" t="s">
        <v>1729</v>
      </c>
      <c r="F311" s="2" t="s">
        <v>47</v>
      </c>
      <c r="G311" s="2" t="s">
        <v>23199</v>
      </c>
      <c r="H311" s="2" t="s">
        <v>8380</v>
      </c>
      <c r="I311" s="2" t="s">
        <v>18822</v>
      </c>
      <c r="J311" s="2">
        <v>1</v>
      </c>
      <c r="K311" s="3">
        <v>1450</v>
      </c>
      <c r="L311" s="3">
        <v>232</v>
      </c>
      <c r="M311" s="3">
        <v>0</v>
      </c>
      <c r="N311" s="3">
        <v>0</v>
      </c>
      <c r="O311" s="82"/>
      <c r="P311" s="11">
        <v>1682</v>
      </c>
      <c r="Q311" s="111">
        <v>1682</v>
      </c>
      <c r="R311" s="113" t="s">
        <v>27</v>
      </c>
      <c r="S311" s="2" t="s">
        <v>28</v>
      </c>
      <c r="T311" s="2" t="s">
        <v>23200</v>
      </c>
      <c r="U311" s="2"/>
      <c r="V311" s="2"/>
      <c r="W311" s="2"/>
      <c r="X311" s="2"/>
      <c r="Y311" s="2"/>
      <c r="Z311" s="2"/>
    </row>
    <row r="312" spans="1:26" ht="14.25" customHeight="1" x14ac:dyDescent="0.2">
      <c r="A312" s="1">
        <v>44958</v>
      </c>
      <c r="B312" s="1" t="s">
        <v>23201</v>
      </c>
      <c r="C312" s="2" t="s">
        <v>23202</v>
      </c>
      <c r="D312" s="2" t="s">
        <v>128</v>
      </c>
      <c r="E312" s="2" t="s">
        <v>22080</v>
      </c>
      <c r="F312" s="2" t="s">
        <v>47</v>
      </c>
      <c r="G312" s="2" t="s">
        <v>23203</v>
      </c>
      <c r="H312" s="2" t="s">
        <v>8388</v>
      </c>
      <c r="I312" s="2" t="s">
        <v>22366</v>
      </c>
      <c r="J312" s="2">
        <v>1</v>
      </c>
      <c r="K312" s="3">
        <v>26905.309999999998</v>
      </c>
      <c r="L312" s="3">
        <v>4304.8500000000004</v>
      </c>
      <c r="M312" s="3">
        <v>0</v>
      </c>
      <c r="N312" s="3">
        <v>0</v>
      </c>
      <c r="O312" s="82"/>
      <c r="P312" s="11">
        <v>31210.159999999996</v>
      </c>
      <c r="Q312" s="111">
        <v>31210.16</v>
      </c>
      <c r="R312" s="113" t="s">
        <v>27</v>
      </c>
      <c r="S312" s="2" t="s">
        <v>28</v>
      </c>
      <c r="T312" s="2" t="s">
        <v>23007</v>
      </c>
      <c r="U312" s="2"/>
      <c r="V312" s="2"/>
      <c r="W312" s="2"/>
      <c r="X312" s="2"/>
      <c r="Y312" s="2"/>
      <c r="Z312" s="2"/>
    </row>
    <row r="313" spans="1:26" ht="14.25" customHeight="1" x14ac:dyDescent="0.2">
      <c r="A313" s="1">
        <v>44958</v>
      </c>
      <c r="B313" s="1" t="s">
        <v>23204</v>
      </c>
      <c r="C313" s="2" t="s">
        <v>23205</v>
      </c>
      <c r="D313" s="2" t="s">
        <v>783</v>
      </c>
      <c r="E313" s="2" t="s">
        <v>23206</v>
      </c>
      <c r="F313" s="2" t="s">
        <v>47</v>
      </c>
      <c r="G313" s="2" t="s">
        <v>23207</v>
      </c>
      <c r="H313" s="2" t="s">
        <v>8380</v>
      </c>
      <c r="I313" s="2" t="s">
        <v>5975</v>
      </c>
      <c r="J313" s="2">
        <v>1</v>
      </c>
      <c r="K313" s="3">
        <v>85.34</v>
      </c>
      <c r="L313" s="3">
        <v>13.66</v>
      </c>
      <c r="M313" s="3">
        <v>0</v>
      </c>
      <c r="N313" s="3">
        <v>0</v>
      </c>
      <c r="O313" s="82"/>
      <c r="P313" s="11">
        <v>99</v>
      </c>
      <c r="Q313" s="111">
        <v>99</v>
      </c>
      <c r="R313" s="113" t="s">
        <v>27</v>
      </c>
      <c r="S313" s="2" t="s">
        <v>28</v>
      </c>
      <c r="T313" s="2" t="s">
        <v>23191</v>
      </c>
      <c r="U313" s="2"/>
      <c r="V313" s="2"/>
      <c r="W313" s="2"/>
      <c r="X313" s="2"/>
      <c r="Y313" s="2"/>
      <c r="Z313" s="2"/>
    </row>
    <row r="314" spans="1:26" ht="14.25" customHeight="1" x14ac:dyDescent="0.2">
      <c r="A314" s="1">
        <v>44958</v>
      </c>
      <c r="B314" s="1" t="s">
        <v>23208</v>
      </c>
      <c r="C314" s="2" t="s">
        <v>23209</v>
      </c>
      <c r="D314" s="2" t="s">
        <v>13054</v>
      </c>
      <c r="E314" s="2" t="s">
        <v>16097</v>
      </c>
      <c r="F314" s="2" t="s">
        <v>13056</v>
      </c>
      <c r="G314" s="2" t="s">
        <v>13059</v>
      </c>
      <c r="H314" s="2" t="s">
        <v>8380</v>
      </c>
      <c r="I314" s="2" t="s">
        <v>18822</v>
      </c>
      <c r="J314" s="2">
        <v>1</v>
      </c>
      <c r="K314" s="3">
        <v>22920.1</v>
      </c>
      <c r="L314" s="3">
        <v>0</v>
      </c>
      <c r="M314" s="3">
        <v>0</v>
      </c>
      <c r="N314" s="3">
        <v>0</v>
      </c>
      <c r="O314" s="82"/>
      <c r="P314" s="11">
        <v>22920.1</v>
      </c>
      <c r="Q314" s="111">
        <v>22920.1</v>
      </c>
      <c r="R314" s="113" t="s">
        <v>27</v>
      </c>
      <c r="S314" s="2" t="s">
        <v>28</v>
      </c>
      <c r="T314" s="2" t="s">
        <v>23210</v>
      </c>
      <c r="U314" s="2"/>
      <c r="V314" s="2"/>
      <c r="W314" s="2"/>
      <c r="X314" s="2"/>
      <c r="Y314" s="2"/>
      <c r="Z314" s="2"/>
    </row>
    <row r="315" spans="1:26" ht="14.25" customHeight="1" x14ac:dyDescent="0.2">
      <c r="A315" s="1">
        <v>44958</v>
      </c>
      <c r="B315" s="1" t="s">
        <v>5405</v>
      </c>
      <c r="C315" s="2" t="s">
        <v>23211</v>
      </c>
      <c r="D315" s="2" t="s">
        <v>142</v>
      </c>
      <c r="E315" s="2" t="s">
        <v>15691</v>
      </c>
      <c r="F315" s="2" t="s">
        <v>144</v>
      </c>
      <c r="G315" s="2" t="s">
        <v>1939</v>
      </c>
      <c r="H315" s="2" t="s">
        <v>8388</v>
      </c>
      <c r="I315" s="2" t="s">
        <v>22366</v>
      </c>
      <c r="J315" s="2">
        <v>1</v>
      </c>
      <c r="K315" s="3">
        <v>741.16</v>
      </c>
      <c r="L315" s="3">
        <v>118.59</v>
      </c>
      <c r="M315" s="3">
        <v>0</v>
      </c>
      <c r="N315" s="3">
        <v>0</v>
      </c>
      <c r="O315" s="82"/>
      <c r="P315" s="11">
        <v>859.75</v>
      </c>
      <c r="Q315" s="3">
        <v>859.75</v>
      </c>
      <c r="R315" s="113" t="s">
        <v>27</v>
      </c>
      <c r="S315" s="2" t="s">
        <v>28</v>
      </c>
      <c r="T315" s="2"/>
      <c r="U315" s="2"/>
      <c r="V315" s="2"/>
      <c r="W315" s="2"/>
      <c r="X315" s="2"/>
      <c r="Y315" s="2"/>
      <c r="Z315" s="2"/>
    </row>
    <row r="316" spans="1:26" ht="14.25" customHeight="1" x14ac:dyDescent="0.2">
      <c r="A316" s="1">
        <v>44958</v>
      </c>
      <c r="B316" s="1" t="s">
        <v>12993</v>
      </c>
      <c r="C316" s="2" t="s">
        <v>23212</v>
      </c>
      <c r="D316" s="2" t="s">
        <v>431</v>
      </c>
      <c r="E316" s="2" t="s">
        <v>17898</v>
      </c>
      <c r="F316" s="2" t="s">
        <v>8650</v>
      </c>
      <c r="G316" s="2" t="s">
        <v>433</v>
      </c>
      <c r="H316" s="2" t="s">
        <v>8388</v>
      </c>
      <c r="I316" s="2" t="s">
        <v>22366</v>
      </c>
      <c r="J316" s="2">
        <v>1</v>
      </c>
      <c r="K316" s="3">
        <v>2000</v>
      </c>
      <c r="L316" s="3">
        <v>320</v>
      </c>
      <c r="M316" s="3">
        <v>0</v>
      </c>
      <c r="N316" s="3">
        <v>0</v>
      </c>
      <c r="O316" s="82"/>
      <c r="P316" s="11">
        <v>2320</v>
      </c>
      <c r="Q316" s="3">
        <v>2320</v>
      </c>
      <c r="R316" s="113" t="s">
        <v>27</v>
      </c>
      <c r="S316" s="2" t="s">
        <v>28</v>
      </c>
      <c r="T316" s="2"/>
      <c r="U316" s="2"/>
      <c r="V316" s="2"/>
      <c r="W316" s="2"/>
      <c r="X316" s="2"/>
      <c r="Y316" s="2"/>
      <c r="Z316" s="2"/>
    </row>
    <row r="317" spans="1:26" ht="14.25" customHeight="1" x14ac:dyDescent="0.2">
      <c r="A317" s="1">
        <v>44958</v>
      </c>
      <c r="B317" s="1" t="s">
        <v>8588</v>
      </c>
      <c r="C317" s="2" t="s">
        <v>23213</v>
      </c>
      <c r="D317" s="2" t="s">
        <v>2270</v>
      </c>
      <c r="E317" s="2" t="s">
        <v>2271</v>
      </c>
      <c r="F317" s="2" t="s">
        <v>2272</v>
      </c>
      <c r="G317" s="2" t="s">
        <v>2692</v>
      </c>
      <c r="H317" s="2" t="s">
        <v>8380</v>
      </c>
      <c r="I317" s="2" t="s">
        <v>18822</v>
      </c>
      <c r="J317" s="2">
        <v>1</v>
      </c>
      <c r="K317" s="3">
        <v>30000</v>
      </c>
      <c r="L317" s="3">
        <v>4800</v>
      </c>
      <c r="M317" s="3">
        <v>3000</v>
      </c>
      <c r="N317" s="3">
        <v>3200</v>
      </c>
      <c r="O317" s="82"/>
      <c r="P317" s="11">
        <v>28600</v>
      </c>
      <c r="Q317" s="111">
        <v>28600</v>
      </c>
      <c r="R317" s="113" t="s">
        <v>27</v>
      </c>
      <c r="S317" s="2" t="s">
        <v>28</v>
      </c>
      <c r="T317" s="2" t="s">
        <v>23214</v>
      </c>
      <c r="U317" s="2"/>
      <c r="V317" s="2"/>
      <c r="W317" s="2"/>
      <c r="X317" s="2"/>
      <c r="Y317" s="2"/>
      <c r="Z317" s="2"/>
    </row>
    <row r="318" spans="1:26" ht="14.25" customHeight="1" x14ac:dyDescent="0.2">
      <c r="A318" s="1">
        <v>44958</v>
      </c>
      <c r="B318" s="1" t="s">
        <v>23215</v>
      </c>
      <c r="C318" s="2" t="s">
        <v>23216</v>
      </c>
      <c r="D318" s="2" t="s">
        <v>151</v>
      </c>
      <c r="E318" s="2" t="s">
        <v>22823</v>
      </c>
      <c r="F318" s="2" t="s">
        <v>47</v>
      </c>
      <c r="G318" s="2" t="s">
        <v>21897</v>
      </c>
      <c r="H318" s="2" t="s">
        <v>8388</v>
      </c>
      <c r="I318" s="2" t="s">
        <v>22366</v>
      </c>
      <c r="J318" s="2">
        <v>1</v>
      </c>
      <c r="K318" s="3">
        <v>5373.5</v>
      </c>
      <c r="L318" s="3">
        <v>859.76</v>
      </c>
      <c r="M318" s="3">
        <v>0</v>
      </c>
      <c r="N318" s="3">
        <v>0</v>
      </c>
      <c r="O318" s="82"/>
      <c r="P318" s="11">
        <v>6233.26</v>
      </c>
      <c r="Q318" s="111">
        <v>6233.26</v>
      </c>
      <c r="R318" s="113" t="s">
        <v>27</v>
      </c>
      <c r="S318" s="2" t="s">
        <v>28</v>
      </c>
      <c r="T318" s="2" t="s">
        <v>23007</v>
      </c>
      <c r="U318" s="2"/>
      <c r="V318" s="2"/>
      <c r="W318" s="2"/>
      <c r="X318" s="2"/>
      <c r="Y318" s="2"/>
      <c r="Z318" s="2"/>
    </row>
    <row r="319" spans="1:26" ht="14.25" customHeight="1" x14ac:dyDescent="0.2">
      <c r="A319" s="1">
        <v>44958</v>
      </c>
      <c r="B319" s="1" t="s">
        <v>19633</v>
      </c>
      <c r="C319" s="2" t="s">
        <v>23217</v>
      </c>
      <c r="D319" s="2" t="s">
        <v>21157</v>
      </c>
      <c r="E319" s="2" t="s">
        <v>21158</v>
      </c>
      <c r="F319" s="2" t="s">
        <v>6906</v>
      </c>
      <c r="G319" s="2" t="s">
        <v>13049</v>
      </c>
      <c r="H319" s="2" t="s">
        <v>8380</v>
      </c>
      <c r="I319" s="2" t="s">
        <v>18822</v>
      </c>
      <c r="J319" s="2">
        <v>1</v>
      </c>
      <c r="K319" s="3">
        <v>2292.0100000000002</v>
      </c>
      <c r="L319" s="3">
        <v>366.72</v>
      </c>
      <c r="M319" s="3">
        <v>0</v>
      </c>
      <c r="N319" s="3">
        <v>0</v>
      </c>
      <c r="O319" s="82"/>
      <c r="P319" s="11">
        <v>2658.7300000000005</v>
      </c>
      <c r="Q319" s="111">
        <v>2658.73</v>
      </c>
      <c r="R319" s="113" t="s">
        <v>27</v>
      </c>
      <c r="S319" s="2" t="s">
        <v>28</v>
      </c>
      <c r="T319" s="2" t="s">
        <v>23218</v>
      </c>
      <c r="U319" s="2"/>
      <c r="V319" s="2"/>
      <c r="W319" s="2"/>
      <c r="X319" s="2"/>
      <c r="Y319" s="2"/>
      <c r="Z319" s="2"/>
    </row>
    <row r="320" spans="1:26" ht="14.25" customHeight="1" x14ac:dyDescent="0.2">
      <c r="A320" s="1">
        <v>44958</v>
      </c>
      <c r="B320" s="1" t="s">
        <v>23219</v>
      </c>
      <c r="C320" s="2" t="s">
        <v>23220</v>
      </c>
      <c r="D320" s="2" t="s">
        <v>421</v>
      </c>
      <c r="E320" s="2" t="s">
        <v>422</v>
      </c>
      <c r="F320" s="2" t="s">
        <v>47</v>
      </c>
      <c r="G320" s="2" t="s">
        <v>23221</v>
      </c>
      <c r="H320" s="2" t="s">
        <v>8388</v>
      </c>
      <c r="I320" s="2" t="s">
        <v>22366</v>
      </c>
      <c r="J320" s="2">
        <v>1</v>
      </c>
      <c r="K320" s="3">
        <v>2065.8000000000002</v>
      </c>
      <c r="L320" s="3">
        <v>330.53</v>
      </c>
      <c r="M320" s="3">
        <v>0</v>
      </c>
      <c r="N320" s="3">
        <v>0</v>
      </c>
      <c r="O320" s="82"/>
      <c r="P320" s="11">
        <v>2396.33</v>
      </c>
      <c r="Q320" s="3">
        <v>2396.33</v>
      </c>
      <c r="R320" s="113" t="s">
        <v>27</v>
      </c>
      <c r="S320" s="2" t="s">
        <v>28</v>
      </c>
      <c r="T320" s="2"/>
      <c r="U320" s="2"/>
      <c r="V320" s="2"/>
      <c r="W320" s="2"/>
      <c r="X320" s="2"/>
      <c r="Y320" s="2"/>
      <c r="Z320" s="2"/>
    </row>
    <row r="321" spans="1:26" ht="14.25" customHeight="1" x14ac:dyDescent="0.2">
      <c r="A321" s="1">
        <v>44958</v>
      </c>
      <c r="B321" s="1" t="s">
        <v>23222</v>
      </c>
      <c r="C321" s="2" t="s">
        <v>23223</v>
      </c>
      <c r="D321" s="2" t="s">
        <v>875</v>
      </c>
      <c r="E321" s="2" t="s">
        <v>22514</v>
      </c>
      <c r="F321" s="2" t="s">
        <v>47</v>
      </c>
      <c r="G321" s="2" t="s">
        <v>22515</v>
      </c>
      <c r="H321" s="2" t="s">
        <v>8388</v>
      </c>
      <c r="I321" s="2" t="s">
        <v>22366</v>
      </c>
      <c r="J321" s="2">
        <v>1</v>
      </c>
      <c r="K321" s="3">
        <v>5490.76</v>
      </c>
      <c r="L321" s="3">
        <v>878.52</v>
      </c>
      <c r="M321" s="3">
        <v>0</v>
      </c>
      <c r="N321" s="3">
        <v>0</v>
      </c>
      <c r="O321" s="82"/>
      <c r="P321" s="11">
        <v>6369.2800000000007</v>
      </c>
      <c r="Q321" s="111">
        <v>6369.28</v>
      </c>
      <c r="R321" s="113" t="s">
        <v>27</v>
      </c>
      <c r="S321" s="2" t="s">
        <v>28</v>
      </c>
      <c r="T321" s="2" t="s">
        <v>23007</v>
      </c>
      <c r="U321" s="2"/>
      <c r="V321" s="2"/>
      <c r="W321" s="2"/>
      <c r="X321" s="2"/>
      <c r="Y321" s="2"/>
      <c r="Z321" s="2"/>
    </row>
    <row r="322" spans="1:26" ht="14.25" customHeight="1" x14ac:dyDescent="0.2">
      <c r="A322" s="1">
        <v>44958</v>
      </c>
      <c r="B322" s="1" t="s">
        <v>23224</v>
      </c>
      <c r="C322" s="2" t="s">
        <v>23225</v>
      </c>
      <c r="D322" s="2" t="s">
        <v>229</v>
      </c>
      <c r="E322" s="2" t="s">
        <v>17239</v>
      </c>
      <c r="F322" s="2" t="s">
        <v>47</v>
      </c>
      <c r="G322" s="2" t="s">
        <v>16703</v>
      </c>
      <c r="H322" s="2" t="s">
        <v>8388</v>
      </c>
      <c r="I322" s="2" t="s">
        <v>22366</v>
      </c>
      <c r="J322" s="2">
        <v>1</v>
      </c>
      <c r="K322" s="3">
        <v>12238</v>
      </c>
      <c r="L322" s="3">
        <v>1958.08</v>
      </c>
      <c r="M322" s="3">
        <v>0</v>
      </c>
      <c r="N322" s="3">
        <v>0</v>
      </c>
      <c r="O322" s="82"/>
      <c r="P322" s="11">
        <v>14196.08</v>
      </c>
      <c r="Q322" s="111">
        <v>14196.08</v>
      </c>
      <c r="R322" s="113" t="s">
        <v>27</v>
      </c>
      <c r="S322" s="2" t="s">
        <v>28</v>
      </c>
      <c r="T322" s="2" t="s">
        <v>23007</v>
      </c>
      <c r="U322" s="2"/>
      <c r="V322" s="2"/>
      <c r="W322" s="2"/>
      <c r="X322" s="2"/>
      <c r="Y322" s="2"/>
      <c r="Z322" s="2"/>
    </row>
    <row r="323" spans="1:26" ht="14.25" customHeight="1" x14ac:dyDescent="0.2">
      <c r="A323" s="1">
        <v>44958</v>
      </c>
      <c r="B323" s="1" t="s">
        <v>23226</v>
      </c>
      <c r="C323" s="2" t="s">
        <v>23227</v>
      </c>
      <c r="D323" s="2" t="s">
        <v>23228</v>
      </c>
      <c r="E323" s="2" t="s">
        <v>23229</v>
      </c>
      <c r="F323" s="2" t="e">
        <v>#N/A</v>
      </c>
      <c r="G323" s="2" t="s">
        <v>23230</v>
      </c>
      <c r="H323" s="2" t="s">
        <v>8380</v>
      </c>
      <c r="I323" s="2" t="s">
        <v>18822</v>
      </c>
      <c r="J323" s="2">
        <v>1</v>
      </c>
      <c r="K323" s="3">
        <v>1471</v>
      </c>
      <c r="L323" s="3">
        <v>235.36</v>
      </c>
      <c r="M323" s="3">
        <v>0</v>
      </c>
      <c r="N323" s="3">
        <v>0</v>
      </c>
      <c r="O323" s="82"/>
      <c r="P323" s="11">
        <v>1706.3600000000001</v>
      </c>
      <c r="Q323" s="3">
        <v>1706.36</v>
      </c>
      <c r="R323" s="113" t="s">
        <v>27</v>
      </c>
      <c r="S323" s="2" t="s">
        <v>28</v>
      </c>
      <c r="T323" s="2"/>
      <c r="U323" s="2"/>
      <c r="V323" s="2"/>
      <c r="W323" s="2"/>
      <c r="X323" s="2"/>
      <c r="Y323" s="2"/>
      <c r="Z323" s="2"/>
    </row>
    <row r="324" spans="1:26" ht="14.25" customHeight="1" x14ac:dyDescent="0.2">
      <c r="A324" s="1">
        <v>44958</v>
      </c>
      <c r="B324" s="1" t="s">
        <v>23231</v>
      </c>
      <c r="C324" s="2" t="s">
        <v>23232</v>
      </c>
      <c r="D324" s="2" t="s">
        <v>108</v>
      </c>
      <c r="E324" s="2" t="s">
        <v>20106</v>
      </c>
      <c r="F324" s="2" t="s">
        <v>110</v>
      </c>
      <c r="G324" s="2" t="s">
        <v>19204</v>
      </c>
      <c r="H324" s="2" t="s">
        <v>8380</v>
      </c>
      <c r="I324" s="2" t="s">
        <v>22399</v>
      </c>
      <c r="J324" s="2">
        <v>1</v>
      </c>
      <c r="K324" s="3">
        <v>1268.9000000000001</v>
      </c>
      <c r="L324" s="3">
        <v>0</v>
      </c>
      <c r="M324" s="3">
        <v>0</v>
      </c>
      <c r="N324" s="3">
        <v>0</v>
      </c>
      <c r="O324" s="82"/>
      <c r="P324" s="11">
        <v>1268.9000000000001</v>
      </c>
      <c r="Q324" s="3">
        <v>1268.9000000000001</v>
      </c>
      <c r="R324" s="113" t="s">
        <v>27</v>
      </c>
      <c r="S324" s="2" t="s">
        <v>28</v>
      </c>
      <c r="T324" s="2"/>
      <c r="U324" s="2"/>
      <c r="V324" s="2"/>
      <c r="W324" s="2"/>
      <c r="X324" s="2"/>
      <c r="Y324" s="2"/>
      <c r="Z324" s="2"/>
    </row>
    <row r="325" spans="1:26" ht="14.25" customHeight="1" x14ac:dyDescent="0.2">
      <c r="A325" s="1">
        <v>44958</v>
      </c>
      <c r="B325" s="1" t="s">
        <v>23233</v>
      </c>
      <c r="C325" s="2" t="s">
        <v>23234</v>
      </c>
      <c r="D325" s="2" t="s">
        <v>108</v>
      </c>
      <c r="E325" s="2" t="s">
        <v>20106</v>
      </c>
      <c r="F325" s="2" t="s">
        <v>110</v>
      </c>
      <c r="G325" s="2" t="s">
        <v>19969</v>
      </c>
      <c r="H325" s="2" t="s">
        <v>8380</v>
      </c>
      <c r="I325" s="2" t="s">
        <v>22399</v>
      </c>
      <c r="J325" s="2">
        <v>1</v>
      </c>
      <c r="K325" s="3">
        <v>356.5</v>
      </c>
      <c r="L325" s="3">
        <v>0</v>
      </c>
      <c r="M325" s="3">
        <v>0</v>
      </c>
      <c r="N325" s="3">
        <v>0</v>
      </c>
      <c r="O325" s="82"/>
      <c r="P325" s="11">
        <v>356.5</v>
      </c>
      <c r="Q325" s="3">
        <v>356.5</v>
      </c>
      <c r="R325" s="113" t="s">
        <v>27</v>
      </c>
      <c r="S325" s="2" t="s">
        <v>28</v>
      </c>
      <c r="T325" s="2"/>
      <c r="U325" s="2"/>
      <c r="V325" s="2"/>
      <c r="W325" s="2"/>
      <c r="X325" s="2"/>
      <c r="Y325" s="2"/>
      <c r="Z325" s="2"/>
    </row>
    <row r="326" spans="1:26" ht="14.25" customHeight="1" x14ac:dyDescent="0.2">
      <c r="A326" s="1">
        <v>44958</v>
      </c>
      <c r="B326" s="1" t="s">
        <v>13528</v>
      </c>
      <c r="C326" s="2" t="s">
        <v>23235</v>
      </c>
      <c r="D326" s="2" t="s">
        <v>19006</v>
      </c>
      <c r="E326" s="2" t="s">
        <v>23236</v>
      </c>
      <c r="F326" s="2" t="s">
        <v>19008</v>
      </c>
      <c r="G326" s="2" t="s">
        <v>23237</v>
      </c>
      <c r="H326" s="2" t="s">
        <v>8380</v>
      </c>
      <c r="I326" s="2" t="s">
        <v>10334</v>
      </c>
      <c r="J326" s="2">
        <v>1</v>
      </c>
      <c r="K326" s="3">
        <v>1164.1400000000001</v>
      </c>
      <c r="L326" s="3">
        <v>186.26</v>
      </c>
      <c r="M326" s="3">
        <v>0</v>
      </c>
      <c r="N326" s="3">
        <v>0</v>
      </c>
      <c r="O326" s="82"/>
      <c r="P326" s="11">
        <v>1350.4</v>
      </c>
      <c r="Q326" s="3">
        <v>1350.4</v>
      </c>
      <c r="R326" s="113" t="s">
        <v>27</v>
      </c>
      <c r="S326" s="2" t="s">
        <v>28</v>
      </c>
      <c r="T326" s="2"/>
      <c r="U326" s="2"/>
      <c r="V326" s="2"/>
      <c r="W326" s="2"/>
      <c r="X326" s="2"/>
      <c r="Y326" s="2"/>
      <c r="Z326" s="2"/>
    </row>
    <row r="327" spans="1:26" ht="14.25" customHeight="1" x14ac:dyDescent="0.2">
      <c r="A327" s="1">
        <v>44958</v>
      </c>
      <c r="B327" s="1" t="s">
        <v>23238</v>
      </c>
      <c r="C327" s="2" t="s">
        <v>23239</v>
      </c>
      <c r="D327" s="2" t="s">
        <v>14482</v>
      </c>
      <c r="E327" s="2" t="s">
        <v>17807</v>
      </c>
      <c r="F327" s="2" t="s">
        <v>85</v>
      </c>
      <c r="G327" s="2" t="s">
        <v>14484</v>
      </c>
      <c r="H327" s="2" t="s">
        <v>8388</v>
      </c>
      <c r="I327" s="2" t="s">
        <v>22366</v>
      </c>
      <c r="J327" s="2">
        <v>1</v>
      </c>
      <c r="K327" s="3">
        <v>6324</v>
      </c>
      <c r="L327" s="3">
        <v>1011.84</v>
      </c>
      <c r="M327" s="3">
        <v>0</v>
      </c>
      <c r="N327" s="3">
        <v>0</v>
      </c>
      <c r="O327" s="82"/>
      <c r="P327" s="11">
        <v>7335.84</v>
      </c>
      <c r="Q327" s="111">
        <v>7335.84</v>
      </c>
      <c r="R327" s="113" t="s">
        <v>27</v>
      </c>
      <c r="S327" s="2" t="s">
        <v>28</v>
      </c>
      <c r="T327" s="2" t="s">
        <v>23240</v>
      </c>
      <c r="U327" s="2"/>
      <c r="V327" s="2"/>
      <c r="W327" s="2"/>
      <c r="X327" s="2"/>
      <c r="Y327" s="2"/>
      <c r="Z327" s="2"/>
    </row>
    <row r="328" spans="1:26" ht="14.25" customHeight="1" x14ac:dyDescent="0.2">
      <c r="A328" s="1">
        <v>44958</v>
      </c>
      <c r="B328" s="1" t="s">
        <v>23241</v>
      </c>
      <c r="C328" s="2" t="s">
        <v>23242</v>
      </c>
      <c r="D328" s="2" t="s">
        <v>14482</v>
      </c>
      <c r="E328" s="2" t="s">
        <v>17807</v>
      </c>
      <c r="F328" s="2" t="s">
        <v>85</v>
      </c>
      <c r="G328" s="2" t="s">
        <v>21385</v>
      </c>
      <c r="H328" s="2" t="s">
        <v>8388</v>
      </c>
      <c r="I328" s="2" t="s">
        <v>22366</v>
      </c>
      <c r="J328" s="2">
        <v>1</v>
      </c>
      <c r="K328" s="3">
        <v>2394</v>
      </c>
      <c r="L328" s="3">
        <v>383.04</v>
      </c>
      <c r="M328" s="3">
        <v>0</v>
      </c>
      <c r="N328" s="3">
        <v>0</v>
      </c>
      <c r="O328" s="82"/>
      <c r="P328" s="11">
        <v>2777.04</v>
      </c>
      <c r="Q328" s="3">
        <v>2777.04</v>
      </c>
      <c r="R328" s="113" t="s">
        <v>27</v>
      </c>
      <c r="S328" s="2" t="s">
        <v>28</v>
      </c>
      <c r="T328" s="2"/>
      <c r="U328" s="2"/>
      <c r="V328" s="2"/>
      <c r="W328" s="2"/>
      <c r="X328" s="2"/>
      <c r="Y328" s="2"/>
      <c r="Z328" s="2"/>
    </row>
    <row r="329" spans="1:26" ht="14.25" customHeight="1" x14ac:dyDescent="0.2">
      <c r="A329" s="1">
        <v>44958</v>
      </c>
      <c r="B329" s="1" t="s">
        <v>23243</v>
      </c>
      <c r="C329" s="2" t="s">
        <v>23244</v>
      </c>
      <c r="D329" s="2" t="s">
        <v>68</v>
      </c>
      <c r="E329" s="2" t="s">
        <v>69</v>
      </c>
      <c r="F329" s="2" t="s">
        <v>47</v>
      </c>
      <c r="G329" s="2" t="s">
        <v>16381</v>
      </c>
      <c r="H329" s="2" t="s">
        <v>8388</v>
      </c>
      <c r="I329" s="2" t="s">
        <v>22366</v>
      </c>
      <c r="J329" s="2">
        <v>1</v>
      </c>
      <c r="K329" s="3">
        <v>560.35</v>
      </c>
      <c r="L329" s="3">
        <v>89.66</v>
      </c>
      <c r="M329" s="3">
        <v>0</v>
      </c>
      <c r="N329" s="3">
        <v>0</v>
      </c>
      <c r="O329" s="82"/>
      <c r="P329" s="11">
        <v>650.01</v>
      </c>
      <c r="Q329" s="111">
        <v>650.01</v>
      </c>
      <c r="R329" s="113" t="s">
        <v>27</v>
      </c>
      <c r="S329" s="2" t="s">
        <v>28</v>
      </c>
      <c r="T329" s="2" t="s">
        <v>23245</v>
      </c>
      <c r="U329" s="2"/>
      <c r="V329" s="2"/>
      <c r="W329" s="2"/>
      <c r="X329" s="2"/>
      <c r="Y329" s="2"/>
      <c r="Z329" s="2"/>
    </row>
    <row r="330" spans="1:26" ht="14.25" customHeight="1" x14ac:dyDescent="0.2">
      <c r="A330" s="1">
        <v>44958</v>
      </c>
      <c r="B330" s="1" t="s">
        <v>23246</v>
      </c>
      <c r="C330" s="2" t="s">
        <v>23247</v>
      </c>
      <c r="D330" s="2" t="s">
        <v>299</v>
      </c>
      <c r="E330" s="2" t="s">
        <v>20718</v>
      </c>
      <c r="F330" s="2" t="s">
        <v>144</v>
      </c>
      <c r="G330" s="2" t="s">
        <v>301</v>
      </c>
      <c r="H330" s="2" t="s">
        <v>8388</v>
      </c>
      <c r="I330" s="2" t="s">
        <v>22366</v>
      </c>
      <c r="J330" s="2">
        <v>1</v>
      </c>
      <c r="K330" s="3">
        <v>1024.31</v>
      </c>
      <c r="L330" s="3">
        <v>163.89</v>
      </c>
      <c r="M330" s="3">
        <v>0</v>
      </c>
      <c r="N330" s="3">
        <v>0</v>
      </c>
      <c r="O330" s="82"/>
      <c r="P330" s="11">
        <v>1188.1999999999998</v>
      </c>
      <c r="Q330" s="111">
        <v>1188.2</v>
      </c>
      <c r="R330" s="113" t="s">
        <v>27</v>
      </c>
      <c r="S330" s="2" t="s">
        <v>28</v>
      </c>
      <c r="T330" s="2" t="s">
        <v>23007</v>
      </c>
      <c r="U330" s="2"/>
      <c r="V330" s="2"/>
      <c r="W330" s="2"/>
      <c r="X330" s="2"/>
      <c r="Y330" s="2"/>
      <c r="Z330" s="2"/>
    </row>
    <row r="331" spans="1:26" ht="14.25" customHeight="1" x14ac:dyDescent="0.2">
      <c r="A331" s="1">
        <v>44958</v>
      </c>
      <c r="B331" s="1" t="s">
        <v>23248</v>
      </c>
      <c r="C331" s="2" t="s">
        <v>23249</v>
      </c>
      <c r="D331" s="2" t="s">
        <v>7410</v>
      </c>
      <c r="E331" s="2" t="s">
        <v>21459</v>
      </c>
      <c r="F331" s="2" t="s">
        <v>47</v>
      </c>
      <c r="G331" s="2" t="s">
        <v>22231</v>
      </c>
      <c r="H331" s="2" t="s">
        <v>8380</v>
      </c>
      <c r="I331" s="2" t="s">
        <v>18822</v>
      </c>
      <c r="J331" s="2">
        <v>1</v>
      </c>
      <c r="K331" s="3">
        <v>2778.59</v>
      </c>
      <c r="L331" s="3">
        <v>444.57</v>
      </c>
      <c r="M331" s="3">
        <v>0</v>
      </c>
      <c r="N331" s="3">
        <v>0</v>
      </c>
      <c r="O331" s="82"/>
      <c r="P331" s="11">
        <v>3223.1600000000003</v>
      </c>
      <c r="Q331" s="111">
        <v>3223.16</v>
      </c>
      <c r="R331" s="113" t="s">
        <v>27</v>
      </c>
      <c r="S331" s="2" t="s">
        <v>28</v>
      </c>
      <c r="T331" s="2" t="s">
        <v>23250</v>
      </c>
      <c r="U331" s="2"/>
      <c r="V331" s="2"/>
      <c r="W331" s="2"/>
      <c r="X331" s="2"/>
      <c r="Y331" s="2"/>
      <c r="Z331" s="2"/>
    </row>
    <row r="332" spans="1:26" ht="14.25" customHeight="1" x14ac:dyDescent="0.2">
      <c r="A332" s="1">
        <v>44958</v>
      </c>
      <c r="B332" s="1"/>
      <c r="C332" s="2" t="s">
        <v>23251</v>
      </c>
      <c r="D332" s="2" t="s">
        <v>18658</v>
      </c>
      <c r="E332" s="2" t="s">
        <v>18659</v>
      </c>
      <c r="F332" s="2" t="s">
        <v>10538</v>
      </c>
      <c r="G332" s="2" t="s">
        <v>23252</v>
      </c>
      <c r="H332" s="2" t="s">
        <v>8388</v>
      </c>
      <c r="I332" s="2" t="s">
        <v>22366</v>
      </c>
      <c r="J332" s="2">
        <v>1</v>
      </c>
      <c r="K332" s="3">
        <v>10000</v>
      </c>
      <c r="L332" s="3">
        <v>1600</v>
      </c>
      <c r="M332" s="3">
        <v>125</v>
      </c>
      <c r="N332" s="3">
        <v>1066.68</v>
      </c>
      <c r="O332" s="82"/>
      <c r="P332" s="11">
        <v>10408.32</v>
      </c>
      <c r="Q332" s="3">
        <v>10408.32</v>
      </c>
      <c r="R332" s="113" t="s">
        <v>27</v>
      </c>
      <c r="S332" s="2" t="s">
        <v>28</v>
      </c>
      <c r="T332" s="2"/>
      <c r="U332" s="2"/>
      <c r="V332" s="2"/>
      <c r="W332" s="2"/>
      <c r="X332" s="2"/>
      <c r="Y332" s="2"/>
      <c r="Z332" s="2"/>
    </row>
    <row r="333" spans="1:26" ht="14.25" customHeight="1" x14ac:dyDescent="0.2">
      <c r="A333" s="1">
        <v>44958</v>
      </c>
      <c r="B333" s="1" t="s">
        <v>23253</v>
      </c>
      <c r="C333" s="2" t="s">
        <v>23254</v>
      </c>
      <c r="D333" s="2" t="s">
        <v>421</v>
      </c>
      <c r="E333" s="2" t="s">
        <v>422</v>
      </c>
      <c r="F333" s="2" t="s">
        <v>47</v>
      </c>
      <c r="G333" s="2" t="s">
        <v>23255</v>
      </c>
      <c r="H333" s="2" t="s">
        <v>8388</v>
      </c>
      <c r="I333" s="2" t="s">
        <v>22366</v>
      </c>
      <c r="J333" s="2">
        <v>1</v>
      </c>
      <c r="K333" s="3">
        <v>2706.19</v>
      </c>
      <c r="L333" s="3">
        <v>432.96</v>
      </c>
      <c r="M333" s="3">
        <v>0</v>
      </c>
      <c r="N333" s="3">
        <v>0</v>
      </c>
      <c r="O333" s="82"/>
      <c r="P333" s="11">
        <v>3139.15</v>
      </c>
      <c r="Q333" s="3">
        <v>3139.15</v>
      </c>
      <c r="R333" s="113" t="s">
        <v>27</v>
      </c>
      <c r="S333" s="2" t="s">
        <v>28</v>
      </c>
      <c r="T333" s="2"/>
      <c r="U333" s="2"/>
      <c r="V333" s="2"/>
      <c r="W333" s="2"/>
      <c r="X333" s="2"/>
      <c r="Y333" s="2"/>
      <c r="Z333" s="2"/>
    </row>
    <row r="334" spans="1:26" ht="14.25" customHeight="1" x14ac:dyDescent="0.2">
      <c r="A334" s="1">
        <v>44958</v>
      </c>
      <c r="B334" s="1" t="s">
        <v>23256</v>
      </c>
      <c r="C334" s="2" t="s">
        <v>23257</v>
      </c>
      <c r="D334" s="2" t="s">
        <v>1171</v>
      </c>
      <c r="E334" s="2" t="s">
        <v>1172</v>
      </c>
      <c r="F334" s="2" t="s">
        <v>47</v>
      </c>
      <c r="G334" s="2" t="s">
        <v>23258</v>
      </c>
      <c r="H334" s="2" t="s">
        <v>8388</v>
      </c>
      <c r="I334" s="2" t="s">
        <v>22366</v>
      </c>
      <c r="J334" s="2">
        <v>1</v>
      </c>
      <c r="K334" s="3">
        <v>320</v>
      </c>
      <c r="L334" s="3">
        <v>51.2</v>
      </c>
      <c r="M334" s="3">
        <v>0</v>
      </c>
      <c r="N334" s="3">
        <v>0</v>
      </c>
      <c r="O334" s="82"/>
      <c r="P334" s="11">
        <v>371.2</v>
      </c>
      <c r="Q334" s="3">
        <v>371.2</v>
      </c>
      <c r="R334" s="113" t="s">
        <v>27</v>
      </c>
      <c r="S334" s="2" t="s">
        <v>28</v>
      </c>
      <c r="T334" s="2"/>
      <c r="U334" s="2"/>
      <c r="V334" s="2"/>
      <c r="W334" s="2"/>
      <c r="X334" s="2"/>
      <c r="Y334" s="2"/>
      <c r="Z334" s="2"/>
    </row>
    <row r="335" spans="1:26" ht="14.25" customHeight="1" x14ac:dyDescent="0.2">
      <c r="A335" s="1">
        <v>44958</v>
      </c>
      <c r="B335" s="1" t="s">
        <v>23259</v>
      </c>
      <c r="C335" s="2" t="s">
        <v>23260</v>
      </c>
      <c r="D335" s="2" t="s">
        <v>229</v>
      </c>
      <c r="E335" s="2" t="s">
        <v>17239</v>
      </c>
      <c r="F335" s="2" t="s">
        <v>47</v>
      </c>
      <c r="G335" s="2" t="s">
        <v>48</v>
      </c>
      <c r="H335" s="2"/>
      <c r="I335" s="2"/>
      <c r="J335" s="2">
        <v>1</v>
      </c>
      <c r="K335" s="3">
        <v>0</v>
      </c>
      <c r="L335" s="3">
        <v>0</v>
      </c>
      <c r="M335" s="3">
        <v>0</v>
      </c>
      <c r="N335" s="3">
        <v>0</v>
      </c>
      <c r="O335" s="82"/>
      <c r="P335" s="11">
        <v>0</v>
      </c>
      <c r="Q335" s="111">
        <v>0</v>
      </c>
      <c r="R335" s="113" t="s">
        <v>49</v>
      </c>
      <c r="S335" s="2" t="s">
        <v>28</v>
      </c>
      <c r="T335" s="2" t="s">
        <v>23007</v>
      </c>
      <c r="U335" s="2"/>
      <c r="V335" s="2"/>
      <c r="W335" s="2"/>
      <c r="X335" s="2"/>
      <c r="Y335" s="2"/>
      <c r="Z335" s="2"/>
    </row>
    <row r="336" spans="1:26" ht="14.25" customHeight="1" x14ac:dyDescent="0.2">
      <c r="A336" s="1">
        <v>44958</v>
      </c>
      <c r="B336" s="1" t="s">
        <v>23261</v>
      </c>
      <c r="C336" s="2" t="s">
        <v>23262</v>
      </c>
      <c r="D336" s="2" t="s">
        <v>108</v>
      </c>
      <c r="E336" s="2" t="s">
        <v>20106</v>
      </c>
      <c r="F336" s="2" t="s">
        <v>110</v>
      </c>
      <c r="G336" s="2" t="s">
        <v>2833</v>
      </c>
      <c r="H336" s="2" t="s">
        <v>8380</v>
      </c>
      <c r="I336" s="2" t="s">
        <v>22399</v>
      </c>
      <c r="J336" s="2">
        <v>1</v>
      </c>
      <c r="K336" s="3">
        <v>475.28000000000003</v>
      </c>
      <c r="L336" s="3">
        <v>56.37</v>
      </c>
      <c r="M336" s="3">
        <v>0</v>
      </c>
      <c r="N336" s="3">
        <v>0</v>
      </c>
      <c r="O336" s="82"/>
      <c r="P336" s="11">
        <v>531.65</v>
      </c>
      <c r="Q336" s="3">
        <v>531.65</v>
      </c>
      <c r="R336" s="113" t="s">
        <v>27</v>
      </c>
      <c r="S336" s="2" t="s">
        <v>28</v>
      </c>
      <c r="T336" s="2"/>
      <c r="U336" s="2"/>
      <c r="V336" s="2"/>
      <c r="W336" s="2"/>
      <c r="X336" s="2"/>
      <c r="Y336" s="2"/>
      <c r="Z336" s="2"/>
    </row>
    <row r="337" spans="1:26" ht="14.25" customHeight="1" x14ac:dyDescent="0.2">
      <c r="A337" s="1">
        <v>44958</v>
      </c>
      <c r="B337" s="1" t="s">
        <v>23263</v>
      </c>
      <c r="C337" s="2" t="s">
        <v>23264</v>
      </c>
      <c r="D337" s="2" t="s">
        <v>20641</v>
      </c>
      <c r="E337" s="2" t="s">
        <v>20642</v>
      </c>
      <c r="F337" s="2" t="s">
        <v>47</v>
      </c>
      <c r="G337" s="2" t="s">
        <v>23265</v>
      </c>
      <c r="H337" s="2" t="s">
        <v>8380</v>
      </c>
      <c r="I337" s="2" t="s">
        <v>18822</v>
      </c>
      <c r="J337" s="2">
        <v>1</v>
      </c>
      <c r="K337" s="3">
        <v>1540</v>
      </c>
      <c r="L337" s="3">
        <v>246.4</v>
      </c>
      <c r="M337" s="3">
        <v>0</v>
      </c>
      <c r="N337" s="3">
        <v>0</v>
      </c>
      <c r="O337" s="82"/>
      <c r="P337" s="11">
        <v>1786.4</v>
      </c>
      <c r="Q337" s="111">
        <v>1786.4</v>
      </c>
      <c r="R337" s="113" t="s">
        <v>27</v>
      </c>
      <c r="S337" s="2" t="s">
        <v>28</v>
      </c>
      <c r="T337" s="2" t="s">
        <v>23266</v>
      </c>
      <c r="U337" s="2"/>
      <c r="V337" s="2"/>
      <c r="W337" s="2"/>
      <c r="X337" s="2"/>
      <c r="Y337" s="2"/>
      <c r="Z337" s="2"/>
    </row>
    <row r="338" spans="1:26" ht="14.25" customHeight="1" x14ac:dyDescent="0.2">
      <c r="A338" s="1">
        <v>44958</v>
      </c>
      <c r="B338" s="1" t="s">
        <v>23267</v>
      </c>
      <c r="C338" s="2" t="s">
        <v>23268</v>
      </c>
      <c r="D338" s="2" t="s">
        <v>347</v>
      </c>
      <c r="E338" s="2" t="s">
        <v>348</v>
      </c>
      <c r="F338" s="2" t="s">
        <v>47</v>
      </c>
      <c r="G338" s="2" t="s">
        <v>23269</v>
      </c>
      <c r="H338" s="2" t="s">
        <v>8388</v>
      </c>
      <c r="I338" s="2" t="s">
        <v>22366</v>
      </c>
      <c r="J338" s="2">
        <v>1</v>
      </c>
      <c r="K338" s="3">
        <v>1986.92</v>
      </c>
      <c r="L338" s="3">
        <v>317.91000000000003</v>
      </c>
      <c r="M338" s="3">
        <v>0</v>
      </c>
      <c r="N338" s="3">
        <v>0</v>
      </c>
      <c r="O338" s="82"/>
      <c r="P338" s="11">
        <v>2304.83</v>
      </c>
      <c r="Q338" s="111">
        <v>2304.83</v>
      </c>
      <c r="R338" s="113" t="s">
        <v>27</v>
      </c>
      <c r="S338" s="2" t="s">
        <v>28</v>
      </c>
      <c r="T338" s="2" t="s">
        <v>23007</v>
      </c>
      <c r="U338" s="2"/>
      <c r="V338" s="2"/>
      <c r="W338" s="2"/>
      <c r="X338" s="2"/>
      <c r="Y338" s="2"/>
      <c r="Z338" s="2"/>
    </row>
    <row r="339" spans="1:26" ht="14.25" customHeight="1" x14ac:dyDescent="0.2">
      <c r="A339" s="1">
        <v>44958</v>
      </c>
      <c r="B339" s="1" t="s">
        <v>23270</v>
      </c>
      <c r="C339" s="2" t="s">
        <v>23271</v>
      </c>
      <c r="D339" s="2" t="s">
        <v>14482</v>
      </c>
      <c r="E339" s="2" t="s">
        <v>17807</v>
      </c>
      <c r="F339" s="2" t="s">
        <v>85</v>
      </c>
      <c r="G339" s="2" t="s">
        <v>16651</v>
      </c>
      <c r="H339" s="2" t="s">
        <v>8388</v>
      </c>
      <c r="I339" s="2" t="s">
        <v>22366</v>
      </c>
      <c r="J339" s="2">
        <v>1</v>
      </c>
      <c r="K339" s="3">
        <v>1100</v>
      </c>
      <c r="L339" s="3">
        <v>176</v>
      </c>
      <c r="M339" s="3">
        <v>0</v>
      </c>
      <c r="N339" s="3">
        <v>0</v>
      </c>
      <c r="O339" s="82"/>
      <c r="P339" s="11">
        <v>1276</v>
      </c>
      <c r="Q339" s="111">
        <v>1276</v>
      </c>
      <c r="R339" s="113" t="s">
        <v>27</v>
      </c>
      <c r="S339" s="2" t="s">
        <v>28</v>
      </c>
      <c r="T339" s="2" t="s">
        <v>23240</v>
      </c>
      <c r="U339" s="2"/>
      <c r="V339" s="2"/>
      <c r="W339" s="2"/>
      <c r="X339" s="2"/>
      <c r="Y339" s="2"/>
      <c r="Z339" s="2"/>
    </row>
    <row r="340" spans="1:26" ht="14.25" customHeight="1" x14ac:dyDescent="0.2">
      <c r="A340" s="1">
        <v>44958</v>
      </c>
      <c r="B340" s="1" t="s">
        <v>23272</v>
      </c>
      <c r="C340" s="2" t="s">
        <v>23273</v>
      </c>
      <c r="D340" s="2" t="s">
        <v>108</v>
      </c>
      <c r="E340" s="2" t="s">
        <v>20106</v>
      </c>
      <c r="F340" s="2" t="s">
        <v>110</v>
      </c>
      <c r="G340" s="2" t="s">
        <v>17578</v>
      </c>
      <c r="H340" s="2" t="s">
        <v>8380</v>
      </c>
      <c r="I340" s="2" t="s">
        <v>22399</v>
      </c>
      <c r="J340" s="2">
        <v>1</v>
      </c>
      <c r="K340" s="3">
        <v>2053.4900000000002</v>
      </c>
      <c r="L340" s="3">
        <v>76.19</v>
      </c>
      <c r="M340" s="3">
        <v>0</v>
      </c>
      <c r="N340" s="3">
        <v>0</v>
      </c>
      <c r="O340" s="82"/>
      <c r="P340" s="11">
        <v>2129.6800000000003</v>
      </c>
      <c r="Q340" s="3">
        <v>2129.6799999999998</v>
      </c>
      <c r="R340" s="113" t="s">
        <v>27</v>
      </c>
      <c r="S340" s="2" t="s">
        <v>28</v>
      </c>
      <c r="T340" s="2"/>
      <c r="U340" s="2"/>
      <c r="V340" s="2"/>
      <c r="W340" s="2"/>
      <c r="X340" s="2"/>
      <c r="Y340" s="2"/>
      <c r="Z340" s="2"/>
    </row>
    <row r="341" spans="1:26" ht="14.25" customHeight="1" x14ac:dyDescent="0.2">
      <c r="A341" s="1">
        <v>44958</v>
      </c>
      <c r="B341" s="1" t="s">
        <v>23274</v>
      </c>
      <c r="C341" s="2" t="s">
        <v>23275</v>
      </c>
      <c r="D341" s="2" t="s">
        <v>449</v>
      </c>
      <c r="E341" s="2" t="s">
        <v>450</v>
      </c>
      <c r="F341" s="2" t="s">
        <v>451</v>
      </c>
      <c r="G341" s="2" t="s">
        <v>452</v>
      </c>
      <c r="H341" s="2" t="s">
        <v>8380</v>
      </c>
      <c r="I341" s="2" t="s">
        <v>18822</v>
      </c>
      <c r="J341" s="2">
        <v>1</v>
      </c>
      <c r="K341" s="3">
        <v>3217</v>
      </c>
      <c r="L341" s="3">
        <v>0</v>
      </c>
      <c r="M341" s="3">
        <v>0</v>
      </c>
      <c r="N341" s="3">
        <v>0</v>
      </c>
      <c r="O341" s="82"/>
      <c r="P341" s="11">
        <v>3217</v>
      </c>
      <c r="Q341" s="111">
        <v>3217</v>
      </c>
      <c r="R341" s="113" t="s">
        <v>27</v>
      </c>
      <c r="S341" s="2" t="s">
        <v>28</v>
      </c>
      <c r="T341" s="2" t="s">
        <v>23276</v>
      </c>
      <c r="U341" s="2"/>
      <c r="V341" s="2"/>
      <c r="W341" s="2"/>
      <c r="X341" s="2"/>
      <c r="Y341" s="2"/>
      <c r="Z341" s="2"/>
    </row>
    <row r="342" spans="1:26" ht="14.25" customHeight="1" x14ac:dyDescent="0.2">
      <c r="A342" s="1">
        <v>44958</v>
      </c>
      <c r="B342" s="1" t="s">
        <v>19579</v>
      </c>
      <c r="C342" s="2" t="s">
        <v>23277</v>
      </c>
      <c r="D342" s="2" t="s">
        <v>14482</v>
      </c>
      <c r="E342" s="2" t="s">
        <v>17807</v>
      </c>
      <c r="F342" s="2" t="s">
        <v>85</v>
      </c>
      <c r="G342" s="2" t="s">
        <v>48</v>
      </c>
      <c r="H342" s="2"/>
      <c r="I342" s="2"/>
      <c r="J342" s="2">
        <v>1</v>
      </c>
      <c r="K342" s="3">
        <v>0</v>
      </c>
      <c r="L342" s="3">
        <v>0</v>
      </c>
      <c r="M342" s="3">
        <v>0</v>
      </c>
      <c r="N342" s="3">
        <v>0</v>
      </c>
      <c r="O342" s="82"/>
      <c r="P342" s="11">
        <v>0</v>
      </c>
      <c r="Q342" s="3">
        <v>0</v>
      </c>
      <c r="R342" s="113" t="s">
        <v>49</v>
      </c>
      <c r="S342" s="2" t="s">
        <v>28</v>
      </c>
      <c r="T342" s="2"/>
      <c r="U342" s="2"/>
      <c r="V342" s="2"/>
      <c r="W342" s="2"/>
      <c r="X342" s="2"/>
      <c r="Y342" s="2"/>
      <c r="Z342" s="2"/>
    </row>
    <row r="343" spans="1:26" ht="14.25" customHeight="1" x14ac:dyDescent="0.2">
      <c r="A343" s="1">
        <v>44958</v>
      </c>
      <c r="B343" s="1"/>
      <c r="C343" s="2" t="s">
        <v>23278</v>
      </c>
      <c r="D343" s="2" t="s">
        <v>17137</v>
      </c>
      <c r="E343" s="2" t="s">
        <v>22706</v>
      </c>
      <c r="F343" s="2" t="s">
        <v>17139</v>
      </c>
      <c r="G343" s="2" t="s">
        <v>17545</v>
      </c>
      <c r="H343" s="2" t="s">
        <v>8380</v>
      </c>
      <c r="I343" s="2" t="s">
        <v>18822</v>
      </c>
      <c r="J343" s="2">
        <v>1</v>
      </c>
      <c r="K343" s="3">
        <v>1643.63</v>
      </c>
      <c r="L343" s="3">
        <v>262.98</v>
      </c>
      <c r="M343" s="3">
        <v>0</v>
      </c>
      <c r="N343" s="3">
        <v>0</v>
      </c>
      <c r="O343" s="82"/>
      <c r="P343" s="11">
        <v>1906.6100000000001</v>
      </c>
      <c r="Q343" s="111">
        <v>1906.61</v>
      </c>
      <c r="R343" s="113" t="s">
        <v>27</v>
      </c>
      <c r="S343" s="2" t="s">
        <v>28</v>
      </c>
      <c r="T343" s="2" t="s">
        <v>23279</v>
      </c>
      <c r="U343" s="2"/>
      <c r="V343" s="2"/>
      <c r="W343" s="2"/>
      <c r="X343" s="2"/>
      <c r="Y343" s="2"/>
      <c r="Z343" s="2"/>
    </row>
    <row r="344" spans="1:26" ht="14.25" customHeight="1" x14ac:dyDescent="0.2">
      <c r="A344" s="1">
        <v>44958</v>
      </c>
      <c r="B344" s="1" t="s">
        <v>6752</v>
      </c>
      <c r="C344" s="2" t="s">
        <v>23280</v>
      </c>
      <c r="D344" s="2" t="s">
        <v>20544</v>
      </c>
      <c r="E344" s="2" t="s">
        <v>20545</v>
      </c>
      <c r="F344" s="2" t="s">
        <v>47</v>
      </c>
      <c r="G344" s="2" t="s">
        <v>23281</v>
      </c>
      <c r="H344" s="2" t="s">
        <v>8380</v>
      </c>
      <c r="I344" s="2" t="s">
        <v>5975</v>
      </c>
      <c r="J344" s="2">
        <v>1</v>
      </c>
      <c r="K344" s="3">
        <v>56.03</v>
      </c>
      <c r="L344" s="3">
        <v>8.9700000000000006</v>
      </c>
      <c r="M344" s="3">
        <v>0</v>
      </c>
      <c r="N344" s="3">
        <v>0</v>
      </c>
      <c r="O344" s="82"/>
      <c r="P344" s="11">
        <v>65</v>
      </c>
      <c r="Q344" s="111">
        <v>65</v>
      </c>
      <c r="R344" s="113" t="s">
        <v>27</v>
      </c>
      <c r="S344" s="2" t="s">
        <v>28</v>
      </c>
      <c r="T344" s="2" t="s">
        <v>23191</v>
      </c>
      <c r="U344" s="2"/>
      <c r="V344" s="2"/>
      <c r="W344" s="2"/>
      <c r="X344" s="2"/>
      <c r="Y344" s="2"/>
      <c r="Z344" s="2"/>
    </row>
    <row r="345" spans="1:26" ht="14.25" customHeight="1" x14ac:dyDescent="0.2">
      <c r="A345" s="1">
        <v>44958</v>
      </c>
      <c r="B345" s="1" t="s">
        <v>23282</v>
      </c>
      <c r="C345" s="2" t="s">
        <v>23283</v>
      </c>
      <c r="D345" s="2" t="s">
        <v>899</v>
      </c>
      <c r="E345" s="2" t="s">
        <v>900</v>
      </c>
      <c r="F345" s="2" t="s">
        <v>47</v>
      </c>
      <c r="G345" s="2" t="s">
        <v>901</v>
      </c>
      <c r="H345" s="2" t="s">
        <v>8380</v>
      </c>
      <c r="I345" s="2" t="s">
        <v>5975</v>
      </c>
      <c r="J345" s="2">
        <v>1</v>
      </c>
      <c r="K345" s="3">
        <v>650</v>
      </c>
      <c r="L345" s="3">
        <v>104</v>
      </c>
      <c r="M345" s="3">
        <v>0</v>
      </c>
      <c r="N345" s="3">
        <v>0</v>
      </c>
      <c r="O345" s="82"/>
      <c r="P345" s="11">
        <v>754</v>
      </c>
      <c r="Q345" s="111">
        <v>754</v>
      </c>
      <c r="R345" s="113" t="s">
        <v>27</v>
      </c>
      <c r="S345" s="2" t="s">
        <v>28</v>
      </c>
      <c r="T345" s="2" t="s">
        <v>23191</v>
      </c>
      <c r="U345" s="2"/>
      <c r="V345" s="2"/>
      <c r="W345" s="2"/>
      <c r="X345" s="2"/>
      <c r="Y345" s="2"/>
      <c r="Z345" s="2"/>
    </row>
    <row r="346" spans="1:26" ht="14.25" customHeight="1" x14ac:dyDescent="0.2">
      <c r="A346" s="1">
        <v>44958</v>
      </c>
      <c r="B346" s="1" t="s">
        <v>23284</v>
      </c>
      <c r="C346" s="2" t="s">
        <v>23285</v>
      </c>
      <c r="D346" s="2" t="s">
        <v>421</v>
      </c>
      <c r="E346" s="2" t="s">
        <v>422</v>
      </c>
      <c r="F346" s="2" t="s">
        <v>47</v>
      </c>
      <c r="G346" s="2" t="s">
        <v>23286</v>
      </c>
      <c r="H346" s="2" t="s">
        <v>8388</v>
      </c>
      <c r="I346" s="2" t="s">
        <v>22366</v>
      </c>
      <c r="J346" s="2">
        <v>1</v>
      </c>
      <c r="K346" s="3">
        <v>3974.23</v>
      </c>
      <c r="L346" s="3">
        <v>635.89</v>
      </c>
      <c r="M346" s="3">
        <v>0</v>
      </c>
      <c r="N346" s="3">
        <v>0</v>
      </c>
      <c r="O346" s="82"/>
      <c r="P346" s="11">
        <v>4610.12</v>
      </c>
      <c r="Q346" s="3">
        <v>4610.12</v>
      </c>
      <c r="R346" s="113" t="s">
        <v>27</v>
      </c>
      <c r="S346" s="2" t="s">
        <v>28</v>
      </c>
      <c r="T346" s="2"/>
      <c r="U346" s="2"/>
      <c r="V346" s="2"/>
      <c r="W346" s="2"/>
      <c r="X346" s="2"/>
      <c r="Y346" s="2"/>
      <c r="Z346" s="2"/>
    </row>
    <row r="347" spans="1:26" ht="14.25" customHeight="1" x14ac:dyDescent="0.2">
      <c r="A347" s="1">
        <v>44958</v>
      </c>
      <c r="B347" s="1" t="s">
        <v>23287</v>
      </c>
      <c r="C347" s="2" t="s">
        <v>23288</v>
      </c>
      <c r="D347" s="2" t="s">
        <v>229</v>
      </c>
      <c r="E347" s="2" t="s">
        <v>17239</v>
      </c>
      <c r="F347" s="2" t="s">
        <v>47</v>
      </c>
      <c r="G347" s="2" t="s">
        <v>23289</v>
      </c>
      <c r="H347" s="2" t="s">
        <v>8388</v>
      </c>
      <c r="I347" s="2" t="s">
        <v>22366</v>
      </c>
      <c r="J347" s="2">
        <v>1</v>
      </c>
      <c r="K347" s="3">
        <v>4464.3900000000003</v>
      </c>
      <c r="L347" s="3">
        <v>714.3</v>
      </c>
      <c r="M347" s="3">
        <v>0</v>
      </c>
      <c r="N347" s="3">
        <v>0</v>
      </c>
      <c r="O347" s="82"/>
      <c r="P347" s="11">
        <v>5178.6900000000005</v>
      </c>
      <c r="Q347" s="111">
        <v>5178.6899999999996</v>
      </c>
      <c r="R347" s="113" t="s">
        <v>27</v>
      </c>
      <c r="S347" s="2" t="s">
        <v>28</v>
      </c>
      <c r="T347" s="2" t="s">
        <v>23007</v>
      </c>
      <c r="U347" s="2"/>
      <c r="V347" s="2"/>
      <c r="W347" s="2"/>
      <c r="X347" s="2"/>
      <c r="Y347" s="2"/>
      <c r="Z347" s="2"/>
    </row>
    <row r="348" spans="1:26" ht="14.25" customHeight="1" x14ac:dyDescent="0.2">
      <c r="A348" s="1">
        <v>44958</v>
      </c>
      <c r="B348" s="1"/>
      <c r="C348" s="2" t="s">
        <v>23290</v>
      </c>
      <c r="D348" s="2" t="s">
        <v>18824</v>
      </c>
      <c r="E348" s="2" t="s">
        <v>18825</v>
      </c>
      <c r="F348" s="2" t="s">
        <v>159</v>
      </c>
      <c r="G348" s="2" t="s">
        <v>22616</v>
      </c>
      <c r="H348" s="2" t="s">
        <v>8380</v>
      </c>
      <c r="I348" s="2" t="s">
        <v>18822</v>
      </c>
      <c r="J348" s="2">
        <v>1</v>
      </c>
      <c r="K348" s="3">
        <v>3750</v>
      </c>
      <c r="L348" s="3">
        <v>600</v>
      </c>
      <c r="M348" s="3">
        <v>0</v>
      </c>
      <c r="N348" s="3">
        <v>0</v>
      </c>
      <c r="O348" s="82"/>
      <c r="P348" s="11">
        <v>4350</v>
      </c>
      <c r="Q348" s="111">
        <v>4350</v>
      </c>
      <c r="R348" s="113" t="s">
        <v>27</v>
      </c>
      <c r="S348" s="2" t="s">
        <v>28</v>
      </c>
      <c r="T348" s="2" t="s">
        <v>23291</v>
      </c>
      <c r="U348" s="2"/>
      <c r="V348" s="2"/>
      <c r="W348" s="2"/>
      <c r="X348" s="2"/>
      <c r="Y348" s="2"/>
      <c r="Z348" s="2"/>
    </row>
    <row r="349" spans="1:26" ht="14.25" customHeight="1" x14ac:dyDescent="0.2">
      <c r="A349" s="1">
        <v>44958</v>
      </c>
      <c r="B349" s="1" t="s">
        <v>18342</v>
      </c>
      <c r="C349" s="2" t="s">
        <v>23292</v>
      </c>
      <c r="D349" s="2" t="s">
        <v>68</v>
      </c>
      <c r="E349" s="2" t="s">
        <v>69</v>
      </c>
      <c r="F349" s="2" t="s">
        <v>47</v>
      </c>
      <c r="G349" s="2" t="s">
        <v>48</v>
      </c>
      <c r="H349" s="2"/>
      <c r="I349" s="2"/>
      <c r="J349" s="2">
        <v>1</v>
      </c>
      <c r="K349" s="3">
        <v>0</v>
      </c>
      <c r="L349" s="3">
        <v>0</v>
      </c>
      <c r="M349" s="3">
        <v>0</v>
      </c>
      <c r="N349" s="3">
        <v>0</v>
      </c>
      <c r="O349" s="82"/>
      <c r="P349" s="11">
        <v>0</v>
      </c>
      <c r="Q349" s="3">
        <v>0</v>
      </c>
      <c r="R349" s="113" t="s">
        <v>49</v>
      </c>
      <c r="S349" s="2" t="s">
        <v>28</v>
      </c>
      <c r="T349" s="2"/>
      <c r="U349" s="2"/>
      <c r="V349" s="2"/>
      <c r="W349" s="2"/>
      <c r="X349" s="2"/>
      <c r="Y349" s="2"/>
      <c r="Z349" s="2"/>
    </row>
    <row r="350" spans="1:26" ht="14.25" customHeight="1" x14ac:dyDescent="0.2">
      <c r="A350" s="1">
        <v>44958</v>
      </c>
      <c r="B350" s="1" t="s">
        <v>23293</v>
      </c>
      <c r="C350" s="2" t="s">
        <v>23294</v>
      </c>
      <c r="D350" s="2" t="s">
        <v>72</v>
      </c>
      <c r="E350" s="2" t="s">
        <v>16988</v>
      </c>
      <c r="F350" s="2" t="s">
        <v>47</v>
      </c>
      <c r="G350" s="2" t="s">
        <v>1150</v>
      </c>
      <c r="H350" s="2" t="s">
        <v>8388</v>
      </c>
      <c r="I350" s="2" t="s">
        <v>22366</v>
      </c>
      <c r="J350" s="2">
        <v>1</v>
      </c>
      <c r="K350" s="3">
        <v>42315</v>
      </c>
      <c r="L350" s="3">
        <v>6770.4</v>
      </c>
      <c r="M350" s="3">
        <v>0</v>
      </c>
      <c r="N350" s="3">
        <v>0</v>
      </c>
      <c r="O350" s="82"/>
      <c r="P350" s="11">
        <v>49085.4</v>
      </c>
      <c r="Q350" s="111">
        <v>49085.4</v>
      </c>
      <c r="R350" s="113" t="s">
        <v>27</v>
      </c>
      <c r="S350" s="2" t="s">
        <v>28</v>
      </c>
      <c r="T350" s="2" t="s">
        <v>23007</v>
      </c>
      <c r="U350" s="2"/>
      <c r="V350" s="2"/>
      <c r="W350" s="2"/>
      <c r="X350" s="2"/>
      <c r="Y350" s="2"/>
      <c r="Z350" s="2"/>
    </row>
    <row r="351" spans="1:26" ht="14.25" customHeight="1" x14ac:dyDescent="0.2">
      <c r="A351" s="1">
        <v>44958</v>
      </c>
      <c r="B351" s="1" t="s">
        <v>23295</v>
      </c>
      <c r="C351" s="2" t="s">
        <v>23296</v>
      </c>
      <c r="D351" s="2" t="s">
        <v>72</v>
      </c>
      <c r="E351" s="2" t="s">
        <v>16988</v>
      </c>
      <c r="F351" s="2" t="s">
        <v>47</v>
      </c>
      <c r="G351" s="2" t="s">
        <v>1641</v>
      </c>
      <c r="H351" s="2" t="s">
        <v>8388</v>
      </c>
      <c r="I351" s="2" t="s">
        <v>22366</v>
      </c>
      <c r="J351" s="2">
        <v>1</v>
      </c>
      <c r="K351" s="3">
        <v>2850</v>
      </c>
      <c r="L351" s="3">
        <v>456</v>
      </c>
      <c r="M351" s="3">
        <v>0</v>
      </c>
      <c r="N351" s="3">
        <v>0</v>
      </c>
      <c r="O351" s="82"/>
      <c r="P351" s="11">
        <v>3306</v>
      </c>
      <c r="Q351" s="111">
        <v>3306</v>
      </c>
      <c r="R351" s="113" t="s">
        <v>27</v>
      </c>
      <c r="S351" s="2" t="s">
        <v>28</v>
      </c>
      <c r="T351" s="2" t="s">
        <v>23007</v>
      </c>
      <c r="U351" s="2"/>
      <c r="V351" s="2"/>
      <c r="W351" s="2"/>
      <c r="X351" s="2"/>
      <c r="Y351" s="2"/>
      <c r="Z351" s="2"/>
    </row>
    <row r="352" spans="1:26" ht="14.25" customHeight="1" x14ac:dyDescent="0.2">
      <c r="A352" s="1">
        <v>44958</v>
      </c>
      <c r="B352" s="1" t="s">
        <v>23297</v>
      </c>
      <c r="C352" s="2" t="s">
        <v>23298</v>
      </c>
      <c r="D352" s="2" t="s">
        <v>151</v>
      </c>
      <c r="E352" s="2" t="s">
        <v>22823</v>
      </c>
      <c r="F352" s="2" t="s">
        <v>47</v>
      </c>
      <c r="G352" s="2" t="s">
        <v>3331</v>
      </c>
      <c r="H352" s="2" t="s">
        <v>8388</v>
      </c>
      <c r="I352" s="2" t="s">
        <v>22366</v>
      </c>
      <c r="J352" s="2">
        <v>1</v>
      </c>
      <c r="K352" s="3">
        <v>8400</v>
      </c>
      <c r="L352" s="3">
        <v>1344</v>
      </c>
      <c r="M352" s="3">
        <v>0</v>
      </c>
      <c r="N352" s="3">
        <v>0</v>
      </c>
      <c r="O352" s="82"/>
      <c r="P352" s="11">
        <v>9744</v>
      </c>
      <c r="Q352" s="111">
        <v>9744</v>
      </c>
      <c r="R352" s="113" t="s">
        <v>27</v>
      </c>
      <c r="S352" s="2" t="s">
        <v>28</v>
      </c>
      <c r="T352" s="2" t="s">
        <v>23007</v>
      </c>
      <c r="U352" s="2"/>
      <c r="V352" s="2"/>
      <c r="W352" s="2"/>
      <c r="X352" s="2"/>
      <c r="Y352" s="2"/>
      <c r="Z352" s="2"/>
    </row>
    <row r="353" spans="1:26" ht="14.25" customHeight="1" x14ac:dyDescent="0.2">
      <c r="A353" s="1">
        <v>44958</v>
      </c>
      <c r="B353" s="1" t="s">
        <v>23299</v>
      </c>
      <c r="C353" s="2" t="s">
        <v>23300</v>
      </c>
      <c r="D353" s="2" t="s">
        <v>21349</v>
      </c>
      <c r="E353" s="2" t="s">
        <v>21350</v>
      </c>
      <c r="F353" s="2" t="s">
        <v>47</v>
      </c>
      <c r="G353" s="2" t="s">
        <v>22267</v>
      </c>
      <c r="H353" s="2" t="s">
        <v>8380</v>
      </c>
      <c r="I353" s="2" t="s">
        <v>5975</v>
      </c>
      <c r="J353" s="2">
        <v>1</v>
      </c>
      <c r="K353" s="3">
        <v>87.93</v>
      </c>
      <c r="L353" s="3">
        <v>14.07</v>
      </c>
      <c r="M353" s="3">
        <v>0</v>
      </c>
      <c r="N353" s="3">
        <v>0</v>
      </c>
      <c r="O353" s="82"/>
      <c r="P353" s="11">
        <v>102</v>
      </c>
      <c r="Q353" s="111">
        <v>102</v>
      </c>
      <c r="R353" s="113" t="s">
        <v>27</v>
      </c>
      <c r="S353" s="2" t="s">
        <v>28</v>
      </c>
      <c r="T353" s="2" t="s">
        <v>23191</v>
      </c>
      <c r="U353" s="2"/>
      <c r="V353" s="2"/>
      <c r="W353" s="2"/>
      <c r="X353" s="2"/>
      <c r="Y353" s="2"/>
      <c r="Z353" s="2"/>
    </row>
    <row r="354" spans="1:26" ht="14.25" customHeight="1" x14ac:dyDescent="0.2">
      <c r="A354" s="1">
        <v>44958</v>
      </c>
      <c r="B354" s="1" t="s">
        <v>23301</v>
      </c>
      <c r="C354" s="2" t="s">
        <v>23302</v>
      </c>
      <c r="D354" s="2" t="s">
        <v>21349</v>
      </c>
      <c r="E354" s="2" t="s">
        <v>21350</v>
      </c>
      <c r="F354" s="2" t="s">
        <v>47</v>
      </c>
      <c r="G354" s="2" t="s">
        <v>23303</v>
      </c>
      <c r="H354" s="2" t="s">
        <v>8380</v>
      </c>
      <c r="I354" s="2" t="s">
        <v>5975</v>
      </c>
      <c r="J354" s="2">
        <v>1</v>
      </c>
      <c r="K354" s="3">
        <v>342.67</v>
      </c>
      <c r="L354" s="3">
        <v>54.83</v>
      </c>
      <c r="M354" s="3">
        <v>0</v>
      </c>
      <c r="N354" s="3">
        <v>0</v>
      </c>
      <c r="O354" s="82"/>
      <c r="P354" s="11">
        <v>397.5</v>
      </c>
      <c r="Q354" s="111">
        <v>397.5</v>
      </c>
      <c r="R354" s="113" t="s">
        <v>27</v>
      </c>
      <c r="S354" s="2" t="s">
        <v>28</v>
      </c>
      <c r="T354" s="2" t="s">
        <v>23191</v>
      </c>
      <c r="U354" s="2"/>
      <c r="V354" s="2"/>
      <c r="W354" s="2"/>
      <c r="X354" s="2"/>
      <c r="Y354" s="2"/>
      <c r="Z354" s="2"/>
    </row>
    <row r="355" spans="1:26" ht="14.25" customHeight="1" x14ac:dyDescent="0.2">
      <c r="A355" s="1">
        <v>44958</v>
      </c>
      <c r="B355" s="1" t="s">
        <v>23304</v>
      </c>
      <c r="C355" s="2" t="s">
        <v>23305</v>
      </c>
      <c r="D355" s="2" t="s">
        <v>2295</v>
      </c>
      <c r="E355" s="2" t="s">
        <v>23306</v>
      </c>
      <c r="F355" s="2" t="s">
        <v>47</v>
      </c>
      <c r="G355" s="2" t="s">
        <v>23307</v>
      </c>
      <c r="H355" s="2" t="s">
        <v>8380</v>
      </c>
      <c r="I355" s="2" t="s">
        <v>18822</v>
      </c>
      <c r="J355" s="2">
        <v>1</v>
      </c>
      <c r="K355" s="3">
        <v>8040.23</v>
      </c>
      <c r="L355" s="3">
        <v>1286.44</v>
      </c>
      <c r="M355" s="3">
        <v>0</v>
      </c>
      <c r="N355" s="3">
        <v>0</v>
      </c>
      <c r="O355" s="82"/>
      <c r="P355" s="11">
        <v>9326.67</v>
      </c>
      <c r="Q355" s="111">
        <v>9326.67</v>
      </c>
      <c r="R355" s="113" t="s">
        <v>27</v>
      </c>
      <c r="S355" s="2" t="s">
        <v>28</v>
      </c>
      <c r="T355" s="2" t="s">
        <v>23308</v>
      </c>
      <c r="U355" s="2"/>
      <c r="V355" s="2"/>
      <c r="W355" s="2"/>
      <c r="X355" s="2"/>
      <c r="Y355" s="2"/>
      <c r="Z355" s="2"/>
    </row>
    <row r="356" spans="1:26" ht="14.25" customHeight="1" x14ac:dyDescent="0.2">
      <c r="A356" s="1">
        <v>44958</v>
      </c>
      <c r="B356" s="1" t="s">
        <v>23309</v>
      </c>
      <c r="C356" s="2" t="s">
        <v>23310</v>
      </c>
      <c r="D356" s="2" t="s">
        <v>128</v>
      </c>
      <c r="E356" s="2" t="s">
        <v>22080</v>
      </c>
      <c r="F356" s="2" t="s">
        <v>47</v>
      </c>
      <c r="G356" s="2" t="s">
        <v>23311</v>
      </c>
      <c r="H356" s="2" t="s">
        <v>8388</v>
      </c>
      <c r="I356" s="2" t="s">
        <v>22366</v>
      </c>
      <c r="J356" s="2">
        <v>1</v>
      </c>
      <c r="K356" s="3">
        <v>1680</v>
      </c>
      <c r="L356" s="3">
        <v>268.8</v>
      </c>
      <c r="M356" s="3">
        <v>0</v>
      </c>
      <c r="N356" s="3">
        <v>0</v>
      </c>
      <c r="O356" s="82"/>
      <c r="P356" s="11">
        <v>1948.8</v>
      </c>
      <c r="Q356" s="111">
        <v>1948.8</v>
      </c>
      <c r="R356" s="113" t="s">
        <v>27</v>
      </c>
      <c r="S356" s="2" t="s">
        <v>28</v>
      </c>
      <c r="T356" s="2" t="s">
        <v>23007</v>
      </c>
      <c r="U356" s="2"/>
      <c r="V356" s="2"/>
      <c r="W356" s="2"/>
      <c r="X356" s="2"/>
      <c r="Y356" s="2"/>
      <c r="Z356" s="2"/>
    </row>
    <row r="357" spans="1:26" ht="14.25" customHeight="1" x14ac:dyDescent="0.2">
      <c r="A357" s="1">
        <v>44958</v>
      </c>
      <c r="B357" s="1" t="s">
        <v>23312</v>
      </c>
      <c r="C357" s="2" t="s">
        <v>23313</v>
      </c>
      <c r="D357" s="2" t="s">
        <v>13054</v>
      </c>
      <c r="E357" s="2" t="s">
        <v>16097</v>
      </c>
      <c r="F357" s="2" t="s">
        <v>13056</v>
      </c>
      <c r="G357" s="2" t="s">
        <v>13059</v>
      </c>
      <c r="H357" s="2" t="s">
        <v>8380</v>
      </c>
      <c r="I357" s="2" t="s">
        <v>18822</v>
      </c>
      <c r="J357" s="2">
        <v>1</v>
      </c>
      <c r="K357" s="3">
        <v>23094.28</v>
      </c>
      <c r="L357" s="3">
        <v>0</v>
      </c>
      <c r="M357" s="3">
        <v>0</v>
      </c>
      <c r="N357" s="3">
        <v>0</v>
      </c>
      <c r="O357" s="82"/>
      <c r="P357" s="11">
        <v>23094.28</v>
      </c>
      <c r="Q357" s="111">
        <v>23094.28</v>
      </c>
      <c r="R357" s="113" t="s">
        <v>27</v>
      </c>
      <c r="S357" s="2" t="s">
        <v>28</v>
      </c>
      <c r="T357" s="2" t="s">
        <v>23314</v>
      </c>
      <c r="U357" s="2"/>
      <c r="V357" s="2"/>
      <c r="W357" s="2"/>
      <c r="X357" s="2"/>
      <c r="Y357" s="2"/>
      <c r="Z357" s="2"/>
    </row>
    <row r="358" spans="1:26" ht="14.25" customHeight="1" x14ac:dyDescent="0.2">
      <c r="A358" s="1">
        <v>44958</v>
      </c>
      <c r="B358" s="1" t="s">
        <v>23315</v>
      </c>
      <c r="C358" s="2" t="s">
        <v>23316</v>
      </c>
      <c r="D358" s="2" t="s">
        <v>875</v>
      </c>
      <c r="E358" s="2" t="s">
        <v>22514</v>
      </c>
      <c r="F358" s="2" t="s">
        <v>47</v>
      </c>
      <c r="G358" s="2" t="s">
        <v>23317</v>
      </c>
      <c r="H358" s="2" t="s">
        <v>8388</v>
      </c>
      <c r="I358" s="2" t="s">
        <v>22366</v>
      </c>
      <c r="J358" s="2">
        <v>1</v>
      </c>
      <c r="K358" s="3">
        <v>1889.8</v>
      </c>
      <c r="L358" s="3">
        <v>302.37</v>
      </c>
      <c r="M358" s="3">
        <v>0</v>
      </c>
      <c r="N358" s="3">
        <v>0</v>
      </c>
      <c r="O358" s="82"/>
      <c r="P358" s="11">
        <v>2192.17</v>
      </c>
      <c r="Q358" s="111">
        <v>2192.17</v>
      </c>
      <c r="R358" s="113" t="s">
        <v>27</v>
      </c>
      <c r="S358" s="2" t="s">
        <v>28</v>
      </c>
      <c r="T358" s="2" t="s">
        <v>23007</v>
      </c>
      <c r="U358" s="2"/>
      <c r="V358" s="2"/>
      <c r="W358" s="2"/>
      <c r="X358" s="2"/>
      <c r="Y358" s="2"/>
      <c r="Z358" s="2"/>
    </row>
    <row r="359" spans="1:26" ht="14.25" customHeight="1" x14ac:dyDescent="0.2">
      <c r="A359" s="1">
        <v>44958</v>
      </c>
      <c r="B359" s="1" t="s">
        <v>17024</v>
      </c>
      <c r="C359" s="2" t="s">
        <v>23318</v>
      </c>
      <c r="D359" s="2" t="s">
        <v>21157</v>
      </c>
      <c r="E359" s="2" t="s">
        <v>21158</v>
      </c>
      <c r="F359" s="2" t="s">
        <v>6906</v>
      </c>
      <c r="G359" s="2" t="s">
        <v>13049</v>
      </c>
      <c r="H359" s="2" t="s">
        <v>8380</v>
      </c>
      <c r="I359" s="2" t="s">
        <v>18822</v>
      </c>
      <c r="J359" s="2">
        <v>1</v>
      </c>
      <c r="K359" s="3">
        <v>2309.4299999999998</v>
      </c>
      <c r="L359" s="3">
        <v>369.51</v>
      </c>
      <c r="M359" s="3">
        <v>0</v>
      </c>
      <c r="N359" s="3">
        <v>0</v>
      </c>
      <c r="O359" s="82"/>
      <c r="P359" s="11">
        <v>2678.9399999999996</v>
      </c>
      <c r="Q359" s="111">
        <v>2678.94</v>
      </c>
      <c r="R359" s="113" t="s">
        <v>27</v>
      </c>
      <c r="S359" s="2" t="s">
        <v>28</v>
      </c>
      <c r="T359" s="2" t="s">
        <v>23319</v>
      </c>
      <c r="U359" s="2"/>
      <c r="V359" s="2"/>
      <c r="W359" s="2"/>
      <c r="X359" s="2"/>
      <c r="Y359" s="2"/>
      <c r="Z359" s="2"/>
    </row>
    <row r="360" spans="1:26" ht="14.25" customHeight="1" x14ac:dyDescent="0.2">
      <c r="A360" s="1">
        <v>44958</v>
      </c>
      <c r="B360" s="1"/>
      <c r="C360" s="2" t="s">
        <v>23320</v>
      </c>
      <c r="D360" s="2" t="s">
        <v>119</v>
      </c>
      <c r="E360" s="2" t="s">
        <v>120</v>
      </c>
      <c r="F360" s="2" t="s">
        <v>121</v>
      </c>
      <c r="G360" s="2" t="s">
        <v>48</v>
      </c>
      <c r="H360" s="2"/>
      <c r="I360" s="2"/>
      <c r="J360" s="2">
        <v>1</v>
      </c>
      <c r="K360" s="3">
        <v>0</v>
      </c>
      <c r="L360" s="3">
        <v>0</v>
      </c>
      <c r="M360" s="3">
        <v>0</v>
      </c>
      <c r="N360" s="3">
        <v>0</v>
      </c>
      <c r="O360" s="82"/>
      <c r="P360" s="11">
        <v>0</v>
      </c>
      <c r="Q360" s="3">
        <v>0</v>
      </c>
      <c r="R360" s="113" t="s">
        <v>49</v>
      </c>
      <c r="S360" s="2" t="s">
        <v>28</v>
      </c>
      <c r="T360" s="2"/>
      <c r="U360" s="2"/>
      <c r="V360" s="2"/>
      <c r="W360" s="2"/>
      <c r="X360" s="2"/>
      <c r="Y360" s="2"/>
      <c r="Z360" s="2"/>
    </row>
    <row r="361" spans="1:26" ht="14.25" customHeight="1" x14ac:dyDescent="0.2">
      <c r="A361" s="1">
        <v>44958</v>
      </c>
      <c r="B361" s="1" t="s">
        <v>23321</v>
      </c>
      <c r="C361" s="2" t="s">
        <v>23322</v>
      </c>
      <c r="D361" s="2" t="s">
        <v>2477</v>
      </c>
      <c r="E361" s="2" t="s">
        <v>2478</v>
      </c>
      <c r="F361" s="2" t="s">
        <v>47</v>
      </c>
      <c r="G361" s="2" t="s">
        <v>48</v>
      </c>
      <c r="H361" s="2"/>
      <c r="I361" s="2"/>
      <c r="J361" s="2">
        <v>1</v>
      </c>
      <c r="K361" s="3">
        <v>0</v>
      </c>
      <c r="L361" s="3">
        <v>0</v>
      </c>
      <c r="M361" s="3">
        <v>0</v>
      </c>
      <c r="N361" s="3">
        <v>0</v>
      </c>
      <c r="O361" s="82"/>
      <c r="P361" s="11">
        <v>0</v>
      </c>
      <c r="Q361" s="3">
        <v>0</v>
      </c>
      <c r="R361" s="113" t="s">
        <v>49</v>
      </c>
      <c r="S361" s="2" t="s">
        <v>28</v>
      </c>
      <c r="T361" s="2"/>
      <c r="U361" s="2"/>
      <c r="V361" s="2"/>
      <c r="W361" s="2"/>
      <c r="X361" s="2"/>
      <c r="Y361" s="2"/>
      <c r="Z361" s="2"/>
    </row>
    <row r="362" spans="1:26" ht="14.25" customHeight="1" x14ac:dyDescent="0.2">
      <c r="A362" s="1">
        <v>44958</v>
      </c>
      <c r="B362" s="1" t="s">
        <v>23323</v>
      </c>
      <c r="C362" s="2" t="s">
        <v>23324</v>
      </c>
      <c r="D362" s="2" t="s">
        <v>8293</v>
      </c>
      <c r="E362" s="2" t="s">
        <v>23325</v>
      </c>
      <c r="F362" s="2" t="s">
        <v>6011</v>
      </c>
      <c r="G362" s="2" t="s">
        <v>23326</v>
      </c>
      <c r="H362" s="2" t="s">
        <v>8380</v>
      </c>
      <c r="I362" s="2" t="s">
        <v>5975</v>
      </c>
      <c r="J362" s="2">
        <v>1</v>
      </c>
      <c r="K362" s="3">
        <v>62.07</v>
      </c>
      <c r="L362" s="3">
        <v>9.93</v>
      </c>
      <c r="M362" s="3">
        <v>0</v>
      </c>
      <c r="N362" s="3">
        <v>0</v>
      </c>
      <c r="O362" s="82"/>
      <c r="P362" s="11">
        <v>72</v>
      </c>
      <c r="Q362" s="3">
        <v>72</v>
      </c>
      <c r="R362" s="113" t="s">
        <v>27</v>
      </c>
      <c r="S362" s="2" t="s">
        <v>28</v>
      </c>
      <c r="T362" s="2"/>
      <c r="U362" s="2"/>
      <c r="V362" s="2"/>
      <c r="W362" s="2"/>
      <c r="X362" s="2"/>
      <c r="Y362" s="2"/>
      <c r="Z362" s="2"/>
    </row>
    <row r="363" spans="1:26" ht="14.25" customHeight="1" x14ac:dyDescent="0.2">
      <c r="A363" s="1">
        <v>44958</v>
      </c>
      <c r="B363" s="1" t="s">
        <v>23327</v>
      </c>
      <c r="C363" s="2" t="s">
        <v>23328</v>
      </c>
      <c r="D363" s="2" t="s">
        <v>12043</v>
      </c>
      <c r="E363" s="2" t="s">
        <v>23166</v>
      </c>
      <c r="F363" s="2" t="s">
        <v>135</v>
      </c>
      <c r="G363" s="2" t="s">
        <v>17077</v>
      </c>
      <c r="H363" s="2" t="s">
        <v>8380</v>
      </c>
      <c r="I363" s="2" t="s">
        <v>5975</v>
      </c>
      <c r="J363" s="2">
        <v>1</v>
      </c>
      <c r="K363" s="3">
        <v>539.23</v>
      </c>
      <c r="L363" s="3">
        <v>86.28</v>
      </c>
      <c r="M363" s="3">
        <v>0</v>
      </c>
      <c r="N363" s="3">
        <v>0</v>
      </c>
      <c r="O363" s="82"/>
      <c r="P363" s="11">
        <v>625.51</v>
      </c>
      <c r="Q363" s="111">
        <v>625.51</v>
      </c>
      <c r="R363" s="113" t="s">
        <v>27</v>
      </c>
      <c r="S363" s="2" t="s">
        <v>28</v>
      </c>
      <c r="T363" s="2" t="s">
        <v>23191</v>
      </c>
      <c r="U363" s="2"/>
      <c r="V363" s="2"/>
      <c r="W363" s="2"/>
      <c r="X363" s="2"/>
      <c r="Y363" s="2"/>
      <c r="Z363" s="2"/>
    </row>
    <row r="364" spans="1:26" ht="14.25" customHeight="1" x14ac:dyDescent="0.2">
      <c r="A364" s="1">
        <v>44958</v>
      </c>
      <c r="B364" s="1" t="s">
        <v>23329</v>
      </c>
      <c r="C364" s="2" t="s">
        <v>23330</v>
      </c>
      <c r="D364" s="2" t="s">
        <v>23331</v>
      </c>
      <c r="E364" s="2" t="s">
        <v>23332</v>
      </c>
      <c r="F364" s="2" t="e">
        <v>#N/A</v>
      </c>
      <c r="G364" s="2" t="s">
        <v>23333</v>
      </c>
      <c r="H364" s="2" t="s">
        <v>8380</v>
      </c>
      <c r="I364" s="2" t="s">
        <v>10334</v>
      </c>
      <c r="J364" s="2">
        <v>1</v>
      </c>
      <c r="K364" s="3">
        <v>273.27999999999997</v>
      </c>
      <c r="L364" s="3">
        <v>43.72</v>
      </c>
      <c r="M364" s="3">
        <v>0</v>
      </c>
      <c r="N364" s="3">
        <v>0</v>
      </c>
      <c r="O364" s="82"/>
      <c r="P364" s="11">
        <v>317</v>
      </c>
      <c r="Q364" s="3">
        <v>317</v>
      </c>
      <c r="R364" s="113" t="s">
        <v>27</v>
      </c>
      <c r="S364" s="2" t="s">
        <v>28</v>
      </c>
      <c r="T364" s="2"/>
      <c r="U364" s="2"/>
      <c r="V364" s="2"/>
      <c r="W364" s="2"/>
      <c r="X364" s="2"/>
      <c r="Y364" s="2"/>
      <c r="Z364" s="2"/>
    </row>
    <row r="365" spans="1:26" ht="14.25" customHeight="1" x14ac:dyDescent="0.2">
      <c r="A365" s="1">
        <v>44958</v>
      </c>
      <c r="B365" s="1" t="s">
        <v>23334</v>
      </c>
      <c r="C365" s="2" t="s">
        <v>23335</v>
      </c>
      <c r="D365" s="2" t="s">
        <v>3061</v>
      </c>
      <c r="E365" s="2" t="s">
        <v>23336</v>
      </c>
      <c r="F365" s="2" t="s">
        <v>47</v>
      </c>
      <c r="G365" s="2" t="s">
        <v>23337</v>
      </c>
      <c r="H365" s="2" t="s">
        <v>8380</v>
      </c>
      <c r="I365" s="2" t="s">
        <v>5975</v>
      </c>
      <c r="J365" s="2">
        <v>1</v>
      </c>
      <c r="K365" s="3">
        <v>214.66</v>
      </c>
      <c r="L365" s="3">
        <v>34.35</v>
      </c>
      <c r="M365" s="3">
        <v>0</v>
      </c>
      <c r="N365" s="3">
        <v>0</v>
      </c>
      <c r="O365" s="82"/>
      <c r="P365" s="11">
        <v>249.01</v>
      </c>
      <c r="Q365" s="111">
        <v>249.01</v>
      </c>
      <c r="R365" s="113" t="s">
        <v>27</v>
      </c>
      <c r="S365" s="2" t="s">
        <v>28</v>
      </c>
      <c r="T365" s="2" t="s">
        <v>23191</v>
      </c>
      <c r="U365" s="2"/>
      <c r="V365" s="2"/>
      <c r="W365" s="2"/>
      <c r="X365" s="2"/>
      <c r="Y365" s="2"/>
      <c r="Z365" s="2"/>
    </row>
    <row r="366" spans="1:26" ht="14.25" customHeight="1" x14ac:dyDescent="0.2">
      <c r="A366" s="1">
        <v>44958</v>
      </c>
      <c r="B366" s="1" t="s">
        <v>23338</v>
      </c>
      <c r="C366" s="2" t="s">
        <v>23339</v>
      </c>
      <c r="D366" s="2" t="s">
        <v>1329</v>
      </c>
      <c r="E366" s="2" t="s">
        <v>23340</v>
      </c>
      <c r="F366" s="2" t="s">
        <v>47</v>
      </c>
      <c r="G366" s="2" t="s">
        <v>23341</v>
      </c>
      <c r="H366" s="2" t="s">
        <v>8388</v>
      </c>
      <c r="I366" s="2" t="s">
        <v>22366</v>
      </c>
      <c r="J366" s="2">
        <v>1</v>
      </c>
      <c r="K366" s="3">
        <v>785</v>
      </c>
      <c r="L366" s="3">
        <v>125.6</v>
      </c>
      <c r="M366" s="3">
        <v>0</v>
      </c>
      <c r="N366" s="3">
        <v>0</v>
      </c>
      <c r="O366" s="82"/>
      <c r="P366" s="11">
        <v>910.6</v>
      </c>
      <c r="Q366" s="111">
        <v>910.6</v>
      </c>
      <c r="R366" s="113" t="s">
        <v>27</v>
      </c>
      <c r="S366" s="2" t="s">
        <v>28</v>
      </c>
      <c r="T366" s="2" t="s">
        <v>23191</v>
      </c>
      <c r="U366" s="2"/>
      <c r="V366" s="2"/>
      <c r="W366" s="2"/>
      <c r="X366" s="2"/>
      <c r="Y366" s="2"/>
      <c r="Z366" s="2"/>
    </row>
    <row r="367" spans="1:26" ht="14.25" customHeight="1" x14ac:dyDescent="0.2">
      <c r="A367" s="1">
        <v>44958</v>
      </c>
      <c r="B367" s="1" t="s">
        <v>23342</v>
      </c>
      <c r="C367" s="2" t="s">
        <v>23343</v>
      </c>
      <c r="D367" s="2" t="s">
        <v>10398</v>
      </c>
      <c r="E367" s="2" t="s">
        <v>23344</v>
      </c>
      <c r="F367" s="2" t="s">
        <v>47</v>
      </c>
      <c r="G367" s="2" t="s">
        <v>10400</v>
      </c>
      <c r="H367" s="2" t="s">
        <v>8380</v>
      </c>
      <c r="I367" s="2" t="s">
        <v>5975</v>
      </c>
      <c r="J367" s="2">
        <v>1</v>
      </c>
      <c r="K367" s="3">
        <v>295.04000000000002</v>
      </c>
      <c r="L367" s="3">
        <v>47.21</v>
      </c>
      <c r="M367" s="3">
        <v>0</v>
      </c>
      <c r="N367" s="3">
        <v>0</v>
      </c>
      <c r="O367" s="82"/>
      <c r="P367" s="11">
        <v>342.25</v>
      </c>
      <c r="Q367" s="111">
        <v>342.25</v>
      </c>
      <c r="R367" s="113" t="s">
        <v>27</v>
      </c>
      <c r="S367" s="2" t="s">
        <v>28</v>
      </c>
      <c r="T367" s="2" t="s">
        <v>23191</v>
      </c>
      <c r="U367" s="2"/>
      <c r="V367" s="2"/>
      <c r="W367" s="2"/>
      <c r="X367" s="2"/>
      <c r="Y367" s="2"/>
      <c r="Z367" s="2"/>
    </row>
    <row r="368" spans="1:26" ht="14.25" customHeight="1" x14ac:dyDescent="0.2">
      <c r="A368" s="1">
        <v>44958</v>
      </c>
      <c r="B368" s="1" t="s">
        <v>23345</v>
      </c>
      <c r="C368" s="2" t="s">
        <v>23346</v>
      </c>
      <c r="D368" s="2" t="s">
        <v>299</v>
      </c>
      <c r="E368" s="2" t="s">
        <v>20718</v>
      </c>
      <c r="F368" s="2" t="s">
        <v>144</v>
      </c>
      <c r="G368" s="2" t="s">
        <v>301</v>
      </c>
      <c r="H368" s="2" t="s">
        <v>8388</v>
      </c>
      <c r="I368" s="2" t="s">
        <v>22366</v>
      </c>
      <c r="J368" s="2">
        <v>1</v>
      </c>
      <c r="K368" s="3">
        <v>1968.79</v>
      </c>
      <c r="L368" s="3">
        <v>315.01</v>
      </c>
      <c r="M368" s="3">
        <v>0</v>
      </c>
      <c r="N368" s="3">
        <v>0</v>
      </c>
      <c r="O368" s="82"/>
      <c r="P368" s="11">
        <v>2283.8000000000002</v>
      </c>
      <c r="Q368" s="111">
        <v>2283.8000000000002</v>
      </c>
      <c r="R368" s="113" t="s">
        <v>27</v>
      </c>
      <c r="S368" s="2" t="s">
        <v>28</v>
      </c>
      <c r="T368" s="2" t="s">
        <v>23007</v>
      </c>
      <c r="U368" s="2"/>
      <c r="V368" s="2"/>
      <c r="W368" s="2"/>
      <c r="X368" s="2"/>
      <c r="Y368" s="2"/>
      <c r="Z368" s="2"/>
    </row>
    <row r="369" spans="1:26" ht="14.25" customHeight="1" x14ac:dyDescent="0.2">
      <c r="A369" s="1">
        <v>44958</v>
      </c>
      <c r="B369" s="1" t="s">
        <v>23347</v>
      </c>
      <c r="C369" s="2" t="s">
        <v>23348</v>
      </c>
      <c r="D369" s="2" t="s">
        <v>19574</v>
      </c>
      <c r="E369" s="2" t="s">
        <v>23039</v>
      </c>
      <c r="F369" s="2" t="s">
        <v>10538</v>
      </c>
      <c r="G369" s="2" t="s">
        <v>23349</v>
      </c>
      <c r="H369" s="2" t="s">
        <v>8380</v>
      </c>
      <c r="I369" s="2" t="s">
        <v>5975</v>
      </c>
      <c r="J369" s="2">
        <v>1</v>
      </c>
      <c r="K369" s="3">
        <v>289.8</v>
      </c>
      <c r="L369" s="3">
        <v>46.37</v>
      </c>
      <c r="M369" s="3">
        <v>0</v>
      </c>
      <c r="N369" s="3">
        <v>0</v>
      </c>
      <c r="O369" s="82"/>
      <c r="P369" s="11">
        <v>336.17</v>
      </c>
      <c r="Q369" s="111">
        <v>336.17</v>
      </c>
      <c r="R369" s="113" t="s">
        <v>27</v>
      </c>
      <c r="S369" s="2" t="s">
        <v>28</v>
      </c>
      <c r="T369" s="2" t="s">
        <v>23191</v>
      </c>
      <c r="U369" s="2"/>
      <c r="V369" s="2"/>
      <c r="W369" s="2"/>
      <c r="X369" s="2"/>
      <c r="Y369" s="2"/>
      <c r="Z369" s="2"/>
    </row>
    <row r="370" spans="1:26" ht="14.25" customHeight="1" x14ac:dyDescent="0.2">
      <c r="A370" s="1">
        <v>44958</v>
      </c>
      <c r="B370" s="1" t="s">
        <v>23350</v>
      </c>
      <c r="C370" s="2" t="s">
        <v>23351</v>
      </c>
      <c r="D370" s="2" t="s">
        <v>213</v>
      </c>
      <c r="E370" s="2" t="s">
        <v>19765</v>
      </c>
      <c r="F370" s="2" t="s">
        <v>85</v>
      </c>
      <c r="G370" s="2" t="s">
        <v>23352</v>
      </c>
      <c r="H370" s="2" t="s">
        <v>8380</v>
      </c>
      <c r="I370" s="2" t="s">
        <v>18822</v>
      </c>
      <c r="J370" s="2">
        <v>1</v>
      </c>
      <c r="K370" s="3">
        <v>2887</v>
      </c>
      <c r="L370" s="3">
        <v>461.92</v>
      </c>
      <c r="M370" s="3">
        <v>0</v>
      </c>
      <c r="N370" s="3">
        <v>0</v>
      </c>
      <c r="O370" s="82"/>
      <c r="P370" s="11">
        <v>3348.92</v>
      </c>
      <c r="Q370" s="111">
        <v>3348.92</v>
      </c>
      <c r="R370" s="113" t="s">
        <v>27</v>
      </c>
      <c r="S370" s="2" t="s">
        <v>28</v>
      </c>
      <c r="T370" s="2" t="s">
        <v>23353</v>
      </c>
      <c r="U370" s="2"/>
      <c r="V370" s="2"/>
      <c r="W370" s="2"/>
      <c r="X370" s="2"/>
      <c r="Y370" s="2"/>
      <c r="Z370" s="2"/>
    </row>
    <row r="371" spans="1:26" ht="14.25" customHeight="1" x14ac:dyDescent="0.2">
      <c r="A371" s="1">
        <v>44958</v>
      </c>
      <c r="B371" s="1" t="s">
        <v>23354</v>
      </c>
      <c r="C371" s="2" t="s">
        <v>23355</v>
      </c>
      <c r="D371" s="2" t="s">
        <v>516</v>
      </c>
      <c r="E371" s="2" t="s">
        <v>23045</v>
      </c>
      <c r="F371" s="2" t="s">
        <v>47</v>
      </c>
      <c r="G371" s="2" t="s">
        <v>23356</v>
      </c>
      <c r="H371" s="2" t="s">
        <v>8388</v>
      </c>
      <c r="I371" s="2" t="s">
        <v>22366</v>
      </c>
      <c r="J371" s="2">
        <v>1</v>
      </c>
      <c r="K371" s="3">
        <v>5000</v>
      </c>
      <c r="L371" s="3">
        <v>800</v>
      </c>
      <c r="M371" s="3">
        <v>0</v>
      </c>
      <c r="N371" s="3">
        <v>0</v>
      </c>
      <c r="O371" s="82"/>
      <c r="P371" s="11">
        <v>5800</v>
      </c>
      <c r="Q371" s="111">
        <v>5800</v>
      </c>
      <c r="R371" s="113" t="s">
        <v>27</v>
      </c>
      <c r="S371" s="2" t="s">
        <v>28</v>
      </c>
      <c r="T371" s="2" t="s">
        <v>23007</v>
      </c>
      <c r="U371" s="2"/>
      <c r="V371" s="2"/>
      <c r="W371" s="2"/>
      <c r="X371" s="2"/>
      <c r="Y371" s="2"/>
      <c r="Z371" s="2"/>
    </row>
    <row r="372" spans="1:26" ht="14.25" customHeight="1" x14ac:dyDescent="0.2">
      <c r="A372" s="1">
        <v>44958</v>
      </c>
      <c r="B372" s="1" t="s">
        <v>23357</v>
      </c>
      <c r="C372" s="2" t="s">
        <v>23358</v>
      </c>
      <c r="D372" s="2" t="s">
        <v>218</v>
      </c>
      <c r="E372" s="2" t="s">
        <v>21178</v>
      </c>
      <c r="F372" s="2" t="s">
        <v>8485</v>
      </c>
      <c r="G372" s="2" t="s">
        <v>16712</v>
      </c>
      <c r="H372" s="2" t="s">
        <v>8380</v>
      </c>
      <c r="I372" s="2" t="s">
        <v>18822</v>
      </c>
      <c r="J372" s="2">
        <v>1</v>
      </c>
      <c r="K372" s="3">
        <v>1171.92</v>
      </c>
      <c r="L372" s="3">
        <v>187.51</v>
      </c>
      <c r="M372" s="3">
        <v>0</v>
      </c>
      <c r="N372" s="3">
        <v>0</v>
      </c>
      <c r="O372" s="82"/>
      <c r="P372" s="11">
        <v>1359.43</v>
      </c>
      <c r="Q372" s="3">
        <v>1359.43</v>
      </c>
      <c r="R372" s="113" t="s">
        <v>27</v>
      </c>
      <c r="S372" s="2" t="s">
        <v>28</v>
      </c>
      <c r="T372" s="2"/>
      <c r="U372" s="2"/>
      <c r="V372" s="2"/>
      <c r="W372" s="2"/>
      <c r="X372" s="2"/>
      <c r="Y372" s="2"/>
      <c r="Z372" s="2"/>
    </row>
    <row r="373" spans="1:26" ht="14.25" customHeight="1" x14ac:dyDescent="0.2">
      <c r="A373" s="1">
        <v>44958</v>
      </c>
      <c r="B373" s="1" t="s">
        <v>23359</v>
      </c>
      <c r="C373" s="2" t="s">
        <v>23360</v>
      </c>
      <c r="D373" s="2" t="s">
        <v>875</v>
      </c>
      <c r="E373" s="2" t="s">
        <v>22514</v>
      </c>
      <c r="F373" s="2" t="s">
        <v>47</v>
      </c>
      <c r="G373" s="2" t="s">
        <v>48</v>
      </c>
      <c r="H373" s="2"/>
      <c r="I373" s="2"/>
      <c r="J373" s="2">
        <v>1</v>
      </c>
      <c r="K373" s="3">
        <v>0</v>
      </c>
      <c r="L373" s="3">
        <v>0</v>
      </c>
      <c r="M373" s="3">
        <v>0</v>
      </c>
      <c r="N373" s="3">
        <v>0</v>
      </c>
      <c r="O373" s="82"/>
      <c r="P373" s="11">
        <v>0</v>
      </c>
      <c r="Q373" s="3">
        <v>0</v>
      </c>
      <c r="R373" s="113" t="s">
        <v>49</v>
      </c>
      <c r="S373" s="2" t="s">
        <v>28</v>
      </c>
      <c r="T373" s="2"/>
      <c r="U373" s="2"/>
      <c r="V373" s="2"/>
      <c r="W373" s="2"/>
      <c r="X373" s="2"/>
      <c r="Y373" s="2"/>
      <c r="Z373" s="2"/>
    </row>
    <row r="374" spans="1:26" ht="14.25" customHeight="1" x14ac:dyDescent="0.2">
      <c r="A374" s="1">
        <v>44958</v>
      </c>
      <c r="B374" s="1" t="s">
        <v>23361</v>
      </c>
      <c r="C374" s="2" t="s">
        <v>23362</v>
      </c>
      <c r="D374" s="2" t="s">
        <v>2664</v>
      </c>
      <c r="E374" s="2" t="s">
        <v>2665</v>
      </c>
      <c r="F374" s="2" t="s">
        <v>47</v>
      </c>
      <c r="G374" s="2" t="s">
        <v>2666</v>
      </c>
      <c r="H374" s="2" t="s">
        <v>8380</v>
      </c>
      <c r="I374" s="2" t="s">
        <v>5975</v>
      </c>
      <c r="J374" s="2">
        <v>1</v>
      </c>
      <c r="K374" s="3">
        <v>980</v>
      </c>
      <c r="L374" s="3">
        <v>156.80000000000001</v>
      </c>
      <c r="M374" s="3">
        <v>0</v>
      </c>
      <c r="N374" s="3">
        <v>0</v>
      </c>
      <c r="O374" s="82"/>
      <c r="P374" s="11">
        <v>1136.8</v>
      </c>
      <c r="Q374" s="111">
        <v>1136.8</v>
      </c>
      <c r="R374" s="113" t="s">
        <v>27</v>
      </c>
      <c r="S374" s="2" t="s">
        <v>28</v>
      </c>
      <c r="T374" s="2" t="s">
        <v>23363</v>
      </c>
      <c r="U374" s="2"/>
      <c r="V374" s="2"/>
      <c r="W374" s="2"/>
      <c r="X374" s="2"/>
      <c r="Y374" s="2"/>
      <c r="Z374" s="2"/>
    </row>
    <row r="375" spans="1:26" ht="14.25" customHeight="1" x14ac:dyDescent="0.2">
      <c r="A375" s="1">
        <v>44958</v>
      </c>
      <c r="B375" s="1" t="s">
        <v>23364</v>
      </c>
      <c r="C375" s="2" t="s">
        <v>23365</v>
      </c>
      <c r="D375" s="2" t="s">
        <v>23366</v>
      </c>
      <c r="E375" s="2" t="s">
        <v>23367</v>
      </c>
      <c r="F375" s="2" t="e">
        <v>#N/A</v>
      </c>
      <c r="G375" s="2" t="s">
        <v>23368</v>
      </c>
      <c r="H375" s="2" t="s">
        <v>8380</v>
      </c>
      <c r="I375" s="2" t="s">
        <v>5975</v>
      </c>
      <c r="J375" s="2">
        <v>1</v>
      </c>
      <c r="K375" s="3">
        <v>335</v>
      </c>
      <c r="L375" s="3">
        <v>53.6</v>
      </c>
      <c r="M375" s="3">
        <v>0</v>
      </c>
      <c r="N375" s="3">
        <v>0</v>
      </c>
      <c r="O375" s="82"/>
      <c r="P375" s="11">
        <v>388.6</v>
      </c>
      <c r="Q375" s="3">
        <v>388.6</v>
      </c>
      <c r="R375" s="113" t="s">
        <v>27</v>
      </c>
      <c r="S375" s="2" t="s">
        <v>28</v>
      </c>
      <c r="T375" s="2"/>
      <c r="U375" s="2"/>
      <c r="V375" s="2"/>
      <c r="W375" s="2"/>
      <c r="X375" s="2"/>
      <c r="Y375" s="2"/>
      <c r="Z375" s="2"/>
    </row>
    <row r="376" spans="1:26" ht="14.25" customHeight="1" x14ac:dyDescent="0.2">
      <c r="A376" s="1">
        <v>44958</v>
      </c>
      <c r="B376" s="1" t="s">
        <v>23369</v>
      </c>
      <c r="C376" s="2" t="s">
        <v>23370</v>
      </c>
      <c r="D376" s="2" t="s">
        <v>299</v>
      </c>
      <c r="E376" s="2" t="s">
        <v>20718</v>
      </c>
      <c r="F376" s="2" t="s">
        <v>144</v>
      </c>
      <c r="G376" s="2" t="s">
        <v>48</v>
      </c>
      <c r="H376" s="2"/>
      <c r="I376" s="2"/>
      <c r="J376" s="2">
        <v>1</v>
      </c>
      <c r="K376" s="3">
        <v>0</v>
      </c>
      <c r="L376" s="3">
        <v>0</v>
      </c>
      <c r="M376" s="3">
        <v>0</v>
      </c>
      <c r="N376" s="3">
        <v>0</v>
      </c>
      <c r="O376" s="82"/>
      <c r="P376" s="11">
        <v>0</v>
      </c>
      <c r="Q376" s="3">
        <v>0</v>
      </c>
      <c r="R376" s="113" t="s">
        <v>49</v>
      </c>
      <c r="S376" s="2" t="s">
        <v>28</v>
      </c>
      <c r="T376" s="2"/>
      <c r="U376" s="2"/>
      <c r="V376" s="2"/>
      <c r="W376" s="2"/>
      <c r="X376" s="2"/>
      <c r="Y376" s="2"/>
      <c r="Z376" s="2"/>
    </row>
    <row r="377" spans="1:26" ht="14.25" customHeight="1" x14ac:dyDescent="0.2">
      <c r="A377" s="1">
        <v>44958</v>
      </c>
      <c r="B377" s="1" t="s">
        <v>753</v>
      </c>
      <c r="C377" s="2" t="s">
        <v>23371</v>
      </c>
      <c r="D377" s="2" t="s">
        <v>31</v>
      </c>
      <c r="E377" s="2" t="s">
        <v>1788</v>
      </c>
      <c r="F377" s="2" t="s">
        <v>33</v>
      </c>
      <c r="G377" s="2" t="s">
        <v>48</v>
      </c>
      <c r="H377" s="2"/>
      <c r="I377" s="2"/>
      <c r="J377" s="2">
        <v>1</v>
      </c>
      <c r="K377" s="3">
        <v>0</v>
      </c>
      <c r="L377" s="3">
        <v>0</v>
      </c>
      <c r="M377" s="3">
        <v>0</v>
      </c>
      <c r="N377" s="3">
        <v>0</v>
      </c>
      <c r="O377" s="82"/>
      <c r="P377" s="11">
        <v>0</v>
      </c>
      <c r="Q377" s="3">
        <v>0</v>
      </c>
      <c r="R377" s="113" t="s">
        <v>49</v>
      </c>
      <c r="S377" s="2" t="s">
        <v>28</v>
      </c>
      <c r="T377" s="2"/>
      <c r="U377" s="2"/>
      <c r="V377" s="2"/>
      <c r="W377" s="2"/>
      <c r="X377" s="2"/>
      <c r="Y377" s="2"/>
      <c r="Z377" s="2"/>
    </row>
    <row r="378" spans="1:26" ht="14.25" customHeight="1" x14ac:dyDescent="0.2">
      <c r="A378" s="1">
        <v>44958</v>
      </c>
      <c r="B378" s="1" t="s">
        <v>23372</v>
      </c>
      <c r="C378" s="2" t="s">
        <v>23373</v>
      </c>
      <c r="D378" s="2" t="s">
        <v>229</v>
      </c>
      <c r="E378" s="2" t="s">
        <v>17239</v>
      </c>
      <c r="F378" s="2" t="s">
        <v>47</v>
      </c>
      <c r="G378" s="2" t="s">
        <v>2990</v>
      </c>
      <c r="H378" s="2" t="s">
        <v>8388</v>
      </c>
      <c r="I378" s="2" t="s">
        <v>22366</v>
      </c>
      <c r="J378" s="2">
        <v>1</v>
      </c>
      <c r="K378" s="3">
        <v>12532.42</v>
      </c>
      <c r="L378" s="3">
        <v>2005.19</v>
      </c>
      <c r="M378" s="3">
        <v>0</v>
      </c>
      <c r="N378" s="3">
        <v>0</v>
      </c>
      <c r="O378" s="82"/>
      <c r="P378" s="11">
        <v>14537.61</v>
      </c>
      <c r="Q378" s="111">
        <v>14537.61</v>
      </c>
      <c r="R378" s="113" t="s">
        <v>27</v>
      </c>
      <c r="S378" s="2" t="s">
        <v>28</v>
      </c>
      <c r="T378" s="2" t="s">
        <v>23007</v>
      </c>
      <c r="U378" s="2"/>
      <c r="V378" s="2"/>
      <c r="W378" s="2"/>
      <c r="X378" s="2"/>
      <c r="Y378" s="2"/>
      <c r="Z378" s="2"/>
    </row>
    <row r="379" spans="1:26" ht="14.25" customHeight="1" x14ac:dyDescent="0.2">
      <c r="A379" s="1">
        <v>44958</v>
      </c>
      <c r="B379" s="1" t="s">
        <v>23374</v>
      </c>
      <c r="C379" s="2" t="s">
        <v>23375</v>
      </c>
      <c r="D379" s="2" t="s">
        <v>657</v>
      </c>
      <c r="E379" s="2" t="s">
        <v>19875</v>
      </c>
      <c r="F379" s="2" t="s">
        <v>121</v>
      </c>
      <c r="G379" s="2" t="s">
        <v>19876</v>
      </c>
      <c r="H379" s="2" t="s">
        <v>8380</v>
      </c>
      <c r="I379" s="2" t="s">
        <v>10334</v>
      </c>
      <c r="J379" s="2">
        <v>1</v>
      </c>
      <c r="K379" s="3">
        <v>344.82</v>
      </c>
      <c r="L379" s="3">
        <v>55.17</v>
      </c>
      <c r="M379" s="3">
        <v>0</v>
      </c>
      <c r="N379" s="3">
        <v>0</v>
      </c>
      <c r="O379" s="82"/>
      <c r="P379" s="11">
        <v>399.99</v>
      </c>
      <c r="Q379" s="3">
        <v>399.99</v>
      </c>
      <c r="R379" s="113" t="s">
        <v>27</v>
      </c>
      <c r="S379" s="2" t="s">
        <v>28</v>
      </c>
      <c r="T379" s="2"/>
      <c r="U379" s="2"/>
      <c r="V379" s="2"/>
      <c r="W379" s="2"/>
      <c r="X379" s="2"/>
      <c r="Y379" s="2"/>
      <c r="Z379" s="2"/>
    </row>
    <row r="380" spans="1:26" ht="14.25" customHeight="1" x14ac:dyDescent="0.2">
      <c r="A380" s="1">
        <v>44958</v>
      </c>
      <c r="B380" s="1" t="s">
        <v>23376</v>
      </c>
      <c r="C380" s="2" t="s">
        <v>23377</v>
      </c>
      <c r="D380" s="2" t="s">
        <v>14667</v>
      </c>
      <c r="E380" s="2" t="s">
        <v>14668</v>
      </c>
      <c r="F380" s="2" t="s">
        <v>47</v>
      </c>
      <c r="G380" s="2" t="s">
        <v>17114</v>
      </c>
      <c r="H380" s="2" t="s">
        <v>8380</v>
      </c>
      <c r="I380" s="2" t="s">
        <v>18822</v>
      </c>
      <c r="J380" s="2">
        <v>1</v>
      </c>
      <c r="K380" s="3">
        <v>3265</v>
      </c>
      <c r="L380" s="3">
        <v>522.4</v>
      </c>
      <c r="M380" s="3">
        <v>0</v>
      </c>
      <c r="N380" s="3">
        <v>0</v>
      </c>
      <c r="O380" s="82"/>
      <c r="P380" s="11">
        <v>3787.4</v>
      </c>
      <c r="Q380" s="111">
        <v>3787.4</v>
      </c>
      <c r="R380" s="113" t="s">
        <v>27</v>
      </c>
      <c r="S380" s="2" t="s">
        <v>28</v>
      </c>
      <c r="T380" s="2" t="s">
        <v>23378</v>
      </c>
      <c r="U380" s="2"/>
      <c r="V380" s="2"/>
      <c r="W380" s="2"/>
      <c r="X380" s="2"/>
      <c r="Y380" s="2"/>
      <c r="Z380" s="2"/>
    </row>
    <row r="381" spans="1:26" ht="14.25" customHeight="1" x14ac:dyDescent="0.2">
      <c r="A381" s="1">
        <v>44958</v>
      </c>
      <c r="B381" s="1" t="s">
        <v>23379</v>
      </c>
      <c r="C381" s="2" t="s">
        <v>23380</v>
      </c>
      <c r="D381" s="2" t="s">
        <v>45</v>
      </c>
      <c r="E381" s="2" t="s">
        <v>18811</v>
      </c>
      <c r="F381" s="2" t="s">
        <v>47</v>
      </c>
      <c r="G381" s="2" t="s">
        <v>23381</v>
      </c>
      <c r="H381" s="2" t="s">
        <v>8388</v>
      </c>
      <c r="I381" s="2" t="s">
        <v>22366</v>
      </c>
      <c r="J381" s="2">
        <v>1</v>
      </c>
      <c r="K381" s="3">
        <v>12150</v>
      </c>
      <c r="L381" s="3">
        <v>1944</v>
      </c>
      <c r="M381" s="3">
        <v>0</v>
      </c>
      <c r="N381" s="3">
        <v>0</v>
      </c>
      <c r="O381" s="82"/>
      <c r="P381" s="11">
        <v>14094</v>
      </c>
      <c r="Q381" s="111">
        <v>14094</v>
      </c>
      <c r="R381" s="113" t="s">
        <v>27</v>
      </c>
      <c r="S381" s="2" t="s">
        <v>28</v>
      </c>
      <c r="T381" s="2" t="s">
        <v>23007</v>
      </c>
      <c r="U381" s="2"/>
      <c r="V381" s="2"/>
      <c r="W381" s="2"/>
      <c r="X381" s="2"/>
      <c r="Y381" s="2"/>
      <c r="Z381" s="2"/>
    </row>
    <row r="382" spans="1:26" ht="14.25" customHeight="1" x14ac:dyDescent="0.2">
      <c r="A382" s="1">
        <v>44958</v>
      </c>
      <c r="B382" s="1" t="s">
        <v>23382</v>
      </c>
      <c r="C382" s="2" t="s">
        <v>23383</v>
      </c>
      <c r="D382" s="2" t="s">
        <v>68</v>
      </c>
      <c r="E382" s="2" t="s">
        <v>69</v>
      </c>
      <c r="F382" s="2" t="s">
        <v>47</v>
      </c>
      <c r="G382" s="2" t="s">
        <v>16381</v>
      </c>
      <c r="H382" s="2" t="s">
        <v>8388</v>
      </c>
      <c r="I382" s="2" t="s">
        <v>22366</v>
      </c>
      <c r="J382" s="2">
        <v>1</v>
      </c>
      <c r="K382" s="3">
        <v>560.35</v>
      </c>
      <c r="L382" s="3">
        <v>89.66</v>
      </c>
      <c r="M382" s="3">
        <v>0</v>
      </c>
      <c r="N382" s="3">
        <v>0</v>
      </c>
      <c r="O382" s="82"/>
      <c r="P382" s="11">
        <v>650.01</v>
      </c>
      <c r="Q382" s="3">
        <v>650.01</v>
      </c>
      <c r="R382" s="113" t="s">
        <v>27</v>
      </c>
      <c r="S382" s="2" t="s">
        <v>28</v>
      </c>
      <c r="T382" s="2"/>
      <c r="U382" s="2"/>
      <c r="V382" s="2"/>
      <c r="W382" s="2"/>
      <c r="X382" s="2"/>
      <c r="Y382" s="2"/>
      <c r="Z382" s="2"/>
    </row>
    <row r="383" spans="1:26" ht="14.25" customHeight="1" x14ac:dyDescent="0.2">
      <c r="A383" s="1">
        <v>44958</v>
      </c>
      <c r="B383" s="1" t="s">
        <v>23384</v>
      </c>
      <c r="C383" s="2" t="s">
        <v>23385</v>
      </c>
      <c r="D383" s="2" t="s">
        <v>177</v>
      </c>
      <c r="E383" s="2" t="s">
        <v>22346</v>
      </c>
      <c r="F383" s="2" t="s">
        <v>47</v>
      </c>
      <c r="G383" s="2" t="s">
        <v>23386</v>
      </c>
      <c r="H383" s="2" t="s">
        <v>8388</v>
      </c>
      <c r="I383" s="2" t="s">
        <v>22366</v>
      </c>
      <c r="J383" s="2">
        <v>1</v>
      </c>
      <c r="K383" s="3">
        <v>1005</v>
      </c>
      <c r="L383" s="3">
        <v>160.80000000000001</v>
      </c>
      <c r="M383" s="3">
        <v>0</v>
      </c>
      <c r="N383" s="3">
        <v>0</v>
      </c>
      <c r="O383" s="82"/>
      <c r="P383" s="11">
        <v>1165.8</v>
      </c>
      <c r="Q383" s="111">
        <v>1165.8</v>
      </c>
      <c r="R383" s="113" t="s">
        <v>27</v>
      </c>
      <c r="S383" s="2" t="s">
        <v>28</v>
      </c>
      <c r="T383" s="2" t="s">
        <v>23007</v>
      </c>
      <c r="U383" s="2"/>
      <c r="V383" s="2"/>
      <c r="W383" s="2"/>
      <c r="X383" s="2"/>
      <c r="Y383" s="2"/>
      <c r="Z383" s="2"/>
    </row>
    <row r="384" spans="1:26" ht="14.25" customHeight="1" x14ac:dyDescent="0.2">
      <c r="A384" s="1">
        <v>44958</v>
      </c>
      <c r="B384" s="1" t="s">
        <v>23387</v>
      </c>
      <c r="C384" s="2" t="s">
        <v>23388</v>
      </c>
      <c r="D384" s="2" t="s">
        <v>177</v>
      </c>
      <c r="E384" s="2" t="s">
        <v>22346</v>
      </c>
      <c r="F384" s="2" t="s">
        <v>47</v>
      </c>
      <c r="G384" s="2" t="s">
        <v>23389</v>
      </c>
      <c r="H384" s="2" t="s">
        <v>8388</v>
      </c>
      <c r="I384" s="2" t="s">
        <v>22366</v>
      </c>
      <c r="J384" s="2">
        <v>1</v>
      </c>
      <c r="K384" s="3">
        <v>185</v>
      </c>
      <c r="L384" s="3">
        <v>29.6</v>
      </c>
      <c r="M384" s="3">
        <v>0</v>
      </c>
      <c r="N384" s="3">
        <v>0</v>
      </c>
      <c r="O384" s="82"/>
      <c r="P384" s="11">
        <v>214.6</v>
      </c>
      <c r="Q384" s="111">
        <v>214.6</v>
      </c>
      <c r="R384" s="113" t="s">
        <v>27</v>
      </c>
      <c r="S384" s="2" t="s">
        <v>28</v>
      </c>
      <c r="T384" s="2" t="s">
        <v>23007</v>
      </c>
      <c r="U384" s="2"/>
      <c r="V384" s="2"/>
      <c r="W384" s="2"/>
      <c r="X384" s="2"/>
      <c r="Y384" s="2"/>
      <c r="Z384" s="2"/>
    </row>
    <row r="385" spans="1:26" ht="14.25" customHeight="1" x14ac:dyDescent="0.2">
      <c r="A385" s="1">
        <v>44958</v>
      </c>
      <c r="B385" s="1" t="s">
        <v>23390</v>
      </c>
      <c r="C385" s="2" t="s">
        <v>23391</v>
      </c>
      <c r="D385" s="2" t="s">
        <v>927</v>
      </c>
      <c r="E385" s="2" t="s">
        <v>21827</v>
      </c>
      <c r="F385" s="2" t="s">
        <v>929</v>
      </c>
      <c r="G385" s="2" t="s">
        <v>4941</v>
      </c>
      <c r="H385" s="2" t="s">
        <v>8380</v>
      </c>
      <c r="I385" s="2" t="s">
        <v>18822</v>
      </c>
      <c r="J385" s="2">
        <v>1</v>
      </c>
      <c r="K385" s="3">
        <v>135</v>
      </c>
      <c r="L385" s="3">
        <v>21.6</v>
      </c>
      <c r="M385" s="3">
        <v>0</v>
      </c>
      <c r="N385" s="3">
        <v>0</v>
      </c>
      <c r="O385" s="82"/>
      <c r="P385" s="11">
        <v>156.6</v>
      </c>
      <c r="Q385" s="3">
        <v>156.6</v>
      </c>
      <c r="R385" s="113" t="s">
        <v>27</v>
      </c>
      <c r="S385" s="2" t="s">
        <v>28</v>
      </c>
      <c r="T385" s="2"/>
      <c r="U385" s="2"/>
      <c r="V385" s="2"/>
      <c r="W385" s="2"/>
      <c r="X385" s="2"/>
      <c r="Y385" s="2"/>
      <c r="Z385" s="2"/>
    </row>
    <row r="386" spans="1:26" ht="14.25" customHeight="1" x14ac:dyDescent="0.2">
      <c r="A386" s="1">
        <v>44958</v>
      </c>
      <c r="B386" s="1" t="s">
        <v>23392</v>
      </c>
      <c r="C386" s="2" t="s">
        <v>23393</v>
      </c>
      <c r="D386" s="2" t="s">
        <v>1043</v>
      </c>
      <c r="E386" s="2" t="s">
        <v>1044</v>
      </c>
      <c r="F386" s="2" t="s">
        <v>47</v>
      </c>
      <c r="G386" s="2" t="s">
        <v>3886</v>
      </c>
      <c r="H386" s="2" t="s">
        <v>8388</v>
      </c>
      <c r="I386" s="2" t="s">
        <v>22366</v>
      </c>
      <c r="J386" s="2">
        <v>1</v>
      </c>
      <c r="K386" s="3">
        <v>7200.05</v>
      </c>
      <c r="L386" s="3">
        <v>1152.01</v>
      </c>
      <c r="M386" s="3">
        <v>0</v>
      </c>
      <c r="N386" s="3">
        <v>0</v>
      </c>
      <c r="O386" s="82"/>
      <c r="P386" s="11">
        <v>8352.06</v>
      </c>
      <c r="Q386" s="111">
        <v>8352.06</v>
      </c>
      <c r="R386" s="113" t="s">
        <v>27</v>
      </c>
      <c r="S386" s="2" t="s">
        <v>28</v>
      </c>
      <c r="T386" s="2" t="s">
        <v>23007</v>
      </c>
      <c r="U386" s="2"/>
      <c r="V386" s="2"/>
      <c r="W386" s="2"/>
      <c r="X386" s="2"/>
      <c r="Y386" s="2"/>
      <c r="Z386" s="2"/>
    </row>
    <row r="387" spans="1:26" ht="14.25" customHeight="1" x14ac:dyDescent="0.2">
      <c r="A387" s="1">
        <v>44958</v>
      </c>
      <c r="B387" s="1" t="s">
        <v>23394</v>
      </c>
      <c r="C387" s="2" t="s">
        <v>23395</v>
      </c>
      <c r="D387" s="2" t="s">
        <v>213</v>
      </c>
      <c r="E387" s="2" t="s">
        <v>19765</v>
      </c>
      <c r="F387" s="2" t="s">
        <v>85</v>
      </c>
      <c r="G387" s="2" t="s">
        <v>23352</v>
      </c>
      <c r="H387" s="2" t="s">
        <v>8380</v>
      </c>
      <c r="I387" s="2" t="s">
        <v>18822</v>
      </c>
      <c r="J387" s="2">
        <v>1</v>
      </c>
      <c r="K387" s="3">
        <v>2887</v>
      </c>
      <c r="L387" s="3">
        <v>461.92</v>
      </c>
      <c r="M387" s="3">
        <v>0</v>
      </c>
      <c r="N387" s="3">
        <v>0</v>
      </c>
      <c r="O387" s="82"/>
      <c r="P387" s="11">
        <v>3348.92</v>
      </c>
      <c r="Q387" s="111">
        <v>3348.92</v>
      </c>
      <c r="R387" s="113" t="s">
        <v>27</v>
      </c>
      <c r="S387" s="2" t="s">
        <v>28</v>
      </c>
      <c r="T387" s="2" t="s">
        <v>23396</v>
      </c>
      <c r="U387" s="2"/>
      <c r="V387" s="2"/>
      <c r="W387" s="2"/>
      <c r="X387" s="2"/>
      <c r="Y387" s="2"/>
      <c r="Z387" s="2"/>
    </row>
    <row r="388" spans="1:26" ht="14.25" customHeight="1" x14ac:dyDescent="0.2">
      <c r="A388" s="1">
        <v>44958</v>
      </c>
      <c r="B388" s="1"/>
      <c r="C388" s="2" t="s">
        <v>23397</v>
      </c>
      <c r="D388" s="2" t="s">
        <v>23398</v>
      </c>
      <c r="E388" s="2" t="s">
        <v>23399</v>
      </c>
      <c r="F388" s="2" t="e">
        <v>#N/A</v>
      </c>
      <c r="G388" s="2" t="s">
        <v>23400</v>
      </c>
      <c r="H388" s="2" t="s">
        <v>8380</v>
      </c>
      <c r="I388" s="2" t="s">
        <v>18822</v>
      </c>
      <c r="J388" s="2">
        <v>1</v>
      </c>
      <c r="K388" s="3">
        <v>5858.99</v>
      </c>
      <c r="L388" s="3">
        <v>937.44</v>
      </c>
      <c r="M388" s="3">
        <v>0</v>
      </c>
      <c r="N388" s="3">
        <v>0</v>
      </c>
      <c r="O388" s="82"/>
      <c r="P388" s="11">
        <v>6796.43</v>
      </c>
      <c r="Q388" s="3">
        <v>6796.43</v>
      </c>
      <c r="R388" s="113" t="s">
        <v>27</v>
      </c>
      <c r="S388" s="2" t="s">
        <v>28</v>
      </c>
      <c r="T388" s="2"/>
      <c r="U388" s="2"/>
      <c r="V388" s="2"/>
      <c r="W388" s="2"/>
      <c r="X388" s="2"/>
      <c r="Y388" s="2"/>
      <c r="Z388" s="2"/>
    </row>
    <row r="389" spans="1:26" ht="14.25" customHeight="1" x14ac:dyDescent="0.2">
      <c r="A389" s="1">
        <v>44958</v>
      </c>
      <c r="B389" s="1" t="s">
        <v>23401</v>
      </c>
      <c r="C389" s="2" t="s">
        <v>23402</v>
      </c>
      <c r="D389" s="2" t="s">
        <v>23403</v>
      </c>
      <c r="E389" s="2" t="s">
        <v>23404</v>
      </c>
      <c r="F389" s="2" t="e">
        <v>#N/A</v>
      </c>
      <c r="G389" s="2" t="s">
        <v>23405</v>
      </c>
      <c r="H389" s="2" t="s">
        <v>8380</v>
      </c>
      <c r="I389" s="2" t="s">
        <v>5975</v>
      </c>
      <c r="J389" s="2">
        <v>1</v>
      </c>
      <c r="K389" s="3">
        <v>780</v>
      </c>
      <c r="L389" s="3">
        <v>124.8</v>
      </c>
      <c r="M389" s="3">
        <v>0</v>
      </c>
      <c r="N389" s="3">
        <v>0</v>
      </c>
      <c r="O389" s="82"/>
      <c r="P389" s="11">
        <v>904.8</v>
      </c>
      <c r="Q389" s="3">
        <v>904.8</v>
      </c>
      <c r="R389" s="113" t="s">
        <v>27</v>
      </c>
      <c r="S389" s="2" t="s">
        <v>28</v>
      </c>
      <c r="T389" s="2"/>
      <c r="U389" s="2"/>
      <c r="V389" s="2"/>
      <c r="W389" s="2"/>
      <c r="X389" s="2"/>
      <c r="Y389" s="2"/>
      <c r="Z389" s="2"/>
    </row>
    <row r="390" spans="1:26" ht="14.25" customHeight="1" x14ac:dyDescent="0.2">
      <c r="A390" s="1">
        <v>44958</v>
      </c>
      <c r="B390" s="1" t="s">
        <v>23406</v>
      </c>
      <c r="C390" s="2" t="s">
        <v>23407</v>
      </c>
      <c r="D390" s="2" t="s">
        <v>20254</v>
      </c>
      <c r="E390" s="2" t="s">
        <v>20255</v>
      </c>
      <c r="F390" s="2" t="s">
        <v>10538</v>
      </c>
      <c r="G390" s="2" t="s">
        <v>23408</v>
      </c>
      <c r="H390" s="2" t="s">
        <v>8380</v>
      </c>
      <c r="I390" s="2" t="s">
        <v>18822</v>
      </c>
      <c r="J390" s="2">
        <v>1</v>
      </c>
      <c r="K390" s="3">
        <v>2381.38</v>
      </c>
      <c r="L390" s="3">
        <v>381.02</v>
      </c>
      <c r="M390" s="3">
        <v>0</v>
      </c>
      <c r="N390" s="3">
        <v>0</v>
      </c>
      <c r="O390" s="82"/>
      <c r="P390" s="11">
        <v>2762.4</v>
      </c>
      <c r="Q390" s="111">
        <v>2762.4</v>
      </c>
      <c r="R390" s="113" t="s">
        <v>27</v>
      </c>
      <c r="S390" s="2" t="s">
        <v>28</v>
      </c>
      <c r="T390" s="2" t="s">
        <v>23409</v>
      </c>
      <c r="U390" s="2"/>
      <c r="V390" s="2"/>
      <c r="W390" s="2"/>
      <c r="X390" s="2"/>
      <c r="Y390" s="2"/>
      <c r="Z390" s="2"/>
    </row>
    <row r="391" spans="1:26" ht="14.25" customHeight="1" x14ac:dyDescent="0.2">
      <c r="A391" s="1">
        <v>44958</v>
      </c>
      <c r="B391" s="1" t="s">
        <v>23410</v>
      </c>
      <c r="C391" s="2" t="s">
        <v>23411</v>
      </c>
      <c r="D391" s="2" t="s">
        <v>23412</v>
      </c>
      <c r="E391" s="2" t="s">
        <v>23413</v>
      </c>
      <c r="F391" s="2" t="e">
        <v>#N/A</v>
      </c>
      <c r="G391" s="2" t="s">
        <v>23414</v>
      </c>
      <c r="H391" s="2" t="s">
        <v>8380</v>
      </c>
      <c r="I391" s="2" t="s">
        <v>18822</v>
      </c>
      <c r="J391" s="2">
        <v>1</v>
      </c>
      <c r="K391" s="3">
        <v>1042</v>
      </c>
      <c r="L391" s="3">
        <v>166.72</v>
      </c>
      <c r="M391" s="3">
        <v>0</v>
      </c>
      <c r="N391" s="3">
        <v>0</v>
      </c>
      <c r="O391" s="82"/>
      <c r="P391" s="11">
        <v>1208.72</v>
      </c>
      <c r="Q391" s="111">
        <v>1208.72</v>
      </c>
      <c r="R391" s="113" t="s">
        <v>27</v>
      </c>
      <c r="S391" s="2" t="s">
        <v>28</v>
      </c>
      <c r="T391" s="2" t="s">
        <v>23415</v>
      </c>
      <c r="U391" s="2"/>
      <c r="V391" s="2"/>
      <c r="W391" s="2"/>
      <c r="X391" s="2"/>
      <c r="Y391" s="2"/>
      <c r="Z391" s="2"/>
    </row>
    <row r="392" spans="1:26" ht="14.25" customHeight="1" x14ac:dyDescent="0.2">
      <c r="A392" s="1">
        <v>44958</v>
      </c>
      <c r="B392" s="1" t="s">
        <v>23416</v>
      </c>
      <c r="C392" s="2" t="s">
        <v>23417</v>
      </c>
      <c r="D392" s="2" t="s">
        <v>177</v>
      </c>
      <c r="E392" s="2" t="s">
        <v>22346</v>
      </c>
      <c r="F392" s="2" t="s">
        <v>47</v>
      </c>
      <c r="G392" s="2" t="s">
        <v>23418</v>
      </c>
      <c r="H392" s="2" t="s">
        <v>8388</v>
      </c>
      <c r="I392" s="2" t="s">
        <v>22366</v>
      </c>
      <c r="J392" s="2">
        <v>1</v>
      </c>
      <c r="K392" s="3">
        <v>1150</v>
      </c>
      <c r="L392" s="3">
        <v>184</v>
      </c>
      <c r="M392" s="3">
        <v>0</v>
      </c>
      <c r="N392" s="3">
        <v>0</v>
      </c>
      <c r="O392" s="82"/>
      <c r="P392" s="11">
        <v>1334</v>
      </c>
      <c r="Q392" s="111">
        <v>1334</v>
      </c>
      <c r="R392" s="113" t="s">
        <v>27</v>
      </c>
      <c r="S392" s="2" t="s">
        <v>28</v>
      </c>
      <c r="T392" s="2" t="s">
        <v>23007</v>
      </c>
      <c r="U392" s="2"/>
      <c r="V392" s="2"/>
      <c r="W392" s="2"/>
      <c r="X392" s="2"/>
      <c r="Y392" s="2"/>
      <c r="Z392" s="2"/>
    </row>
    <row r="393" spans="1:26" ht="14.25" customHeight="1" x14ac:dyDescent="0.2">
      <c r="A393" s="1">
        <v>44958</v>
      </c>
      <c r="B393" s="1" t="s">
        <v>23419</v>
      </c>
      <c r="C393" s="2" t="s">
        <v>23420</v>
      </c>
      <c r="D393" s="2" t="s">
        <v>2270</v>
      </c>
      <c r="E393" s="2" t="s">
        <v>2271</v>
      </c>
      <c r="F393" s="2" t="s">
        <v>2272</v>
      </c>
      <c r="G393" s="2" t="s">
        <v>2692</v>
      </c>
      <c r="H393" s="2" t="s">
        <v>8380</v>
      </c>
      <c r="I393" s="2" t="s">
        <v>18822</v>
      </c>
      <c r="J393" s="2">
        <v>1</v>
      </c>
      <c r="K393" s="3">
        <v>30000</v>
      </c>
      <c r="L393" s="3">
        <v>4800</v>
      </c>
      <c r="M393" s="3">
        <v>3000</v>
      </c>
      <c r="N393" s="3">
        <v>3200</v>
      </c>
      <c r="O393" s="82"/>
      <c r="P393" s="11">
        <v>28600</v>
      </c>
      <c r="Q393" s="111">
        <v>28600</v>
      </c>
      <c r="R393" s="113" t="s">
        <v>27</v>
      </c>
      <c r="S393" s="2" t="s">
        <v>28</v>
      </c>
      <c r="T393" s="2" t="s">
        <v>23421</v>
      </c>
      <c r="U393" s="2"/>
      <c r="V393" s="2"/>
      <c r="W393" s="2"/>
      <c r="X393" s="2"/>
      <c r="Y393" s="2"/>
      <c r="Z393" s="2"/>
    </row>
    <row r="394" spans="1:26" ht="14.25" customHeight="1" x14ac:dyDescent="0.2">
      <c r="A394" s="1">
        <v>44958</v>
      </c>
      <c r="B394" s="1" t="s">
        <v>23422</v>
      </c>
      <c r="C394" s="2" t="s">
        <v>23423</v>
      </c>
      <c r="D394" s="2" t="s">
        <v>17616</v>
      </c>
      <c r="E394" s="2" t="s">
        <v>20151</v>
      </c>
      <c r="F394" s="2" t="s">
        <v>47</v>
      </c>
      <c r="G394" s="2" t="s">
        <v>23424</v>
      </c>
      <c r="H394" s="2" t="s">
        <v>8380</v>
      </c>
      <c r="I394" s="2" t="s">
        <v>5975</v>
      </c>
      <c r="J394" s="2">
        <v>1</v>
      </c>
      <c r="K394" s="3">
        <v>216</v>
      </c>
      <c r="L394" s="3">
        <v>34.56</v>
      </c>
      <c r="M394" s="3">
        <v>0</v>
      </c>
      <c r="N394" s="3">
        <v>0</v>
      </c>
      <c r="O394" s="82"/>
      <c r="P394" s="11">
        <v>250.56</v>
      </c>
      <c r="Q394" s="3">
        <v>250.56</v>
      </c>
      <c r="R394" s="113" t="s">
        <v>27</v>
      </c>
      <c r="S394" s="2" t="s">
        <v>28</v>
      </c>
      <c r="T394" s="2"/>
      <c r="U394" s="2"/>
      <c r="V394" s="2"/>
      <c r="W394" s="2"/>
      <c r="X394" s="2"/>
      <c r="Y394" s="2"/>
      <c r="Z394" s="2"/>
    </row>
    <row r="395" spans="1:26" ht="14.25" customHeight="1" x14ac:dyDescent="0.2">
      <c r="A395" s="1">
        <v>44958</v>
      </c>
      <c r="B395" s="1" t="s">
        <v>23425</v>
      </c>
      <c r="C395" s="2" t="s">
        <v>23426</v>
      </c>
      <c r="D395" s="2" t="s">
        <v>19574</v>
      </c>
      <c r="E395" s="2" t="s">
        <v>23039</v>
      </c>
      <c r="F395" s="2" t="s">
        <v>10538</v>
      </c>
      <c r="G395" s="2" t="s">
        <v>23427</v>
      </c>
      <c r="H395" s="2" t="s">
        <v>8380</v>
      </c>
      <c r="I395" s="2" t="s">
        <v>5975</v>
      </c>
      <c r="J395" s="2">
        <v>1</v>
      </c>
      <c r="K395" s="3">
        <v>142.16</v>
      </c>
      <c r="L395" s="3">
        <v>22.75</v>
      </c>
      <c r="M395" s="3">
        <v>0</v>
      </c>
      <c r="N395" s="3">
        <v>0</v>
      </c>
      <c r="O395" s="82"/>
      <c r="P395" s="11">
        <v>164.91</v>
      </c>
      <c r="Q395" s="3">
        <v>164.91</v>
      </c>
      <c r="R395" s="113" t="s">
        <v>27</v>
      </c>
      <c r="S395" s="2" t="s">
        <v>28</v>
      </c>
      <c r="T395" s="2"/>
      <c r="U395" s="2"/>
      <c r="V395" s="2"/>
      <c r="W395" s="2"/>
      <c r="X395" s="2"/>
      <c r="Y395" s="2"/>
      <c r="Z395" s="2"/>
    </row>
    <row r="396" spans="1:26" ht="14.25" customHeight="1" x14ac:dyDescent="0.2">
      <c r="A396" s="1">
        <v>44958</v>
      </c>
      <c r="B396" s="1" t="s">
        <v>23428</v>
      </c>
      <c r="C396" s="2" t="s">
        <v>23429</v>
      </c>
      <c r="D396" s="2" t="s">
        <v>421</v>
      </c>
      <c r="E396" s="2" t="s">
        <v>422</v>
      </c>
      <c r="F396" s="2" t="s">
        <v>47</v>
      </c>
      <c r="G396" s="2" t="s">
        <v>23430</v>
      </c>
      <c r="H396" s="2" t="s">
        <v>8388</v>
      </c>
      <c r="I396" s="2" t="s">
        <v>22366</v>
      </c>
      <c r="J396" s="2">
        <v>1</v>
      </c>
      <c r="K396" s="3">
        <v>1596.01</v>
      </c>
      <c r="L396" s="3">
        <v>255.36</v>
      </c>
      <c r="M396" s="3">
        <v>0</v>
      </c>
      <c r="N396" s="3">
        <v>0</v>
      </c>
      <c r="O396" s="82"/>
      <c r="P396" s="11">
        <v>1851.37</v>
      </c>
      <c r="Q396" s="3">
        <v>1851.37</v>
      </c>
      <c r="R396" s="113" t="s">
        <v>27</v>
      </c>
      <c r="S396" s="2" t="s">
        <v>28</v>
      </c>
      <c r="T396" s="2"/>
      <c r="U396" s="2"/>
      <c r="V396" s="2"/>
      <c r="W396" s="2"/>
      <c r="X396" s="2"/>
      <c r="Y396" s="2"/>
      <c r="Z396" s="2"/>
    </row>
    <row r="397" spans="1:26" ht="14.25" customHeight="1" x14ac:dyDescent="0.2">
      <c r="A397" s="1">
        <v>44958</v>
      </c>
      <c r="B397" s="1" t="s">
        <v>23431</v>
      </c>
      <c r="C397" s="2" t="s">
        <v>23432</v>
      </c>
      <c r="D397" s="2" t="s">
        <v>1047</v>
      </c>
      <c r="E397" s="2" t="s">
        <v>1048</v>
      </c>
      <c r="F397" s="2" t="s">
        <v>33</v>
      </c>
      <c r="G397" s="2" t="s">
        <v>1049</v>
      </c>
      <c r="H397" s="2" t="s">
        <v>8380</v>
      </c>
      <c r="I397" s="2" t="s">
        <v>18822</v>
      </c>
      <c r="J397" s="2">
        <v>1</v>
      </c>
      <c r="K397" s="3">
        <v>0</v>
      </c>
      <c r="L397" s="3">
        <v>0</v>
      </c>
      <c r="M397" s="3">
        <v>0</v>
      </c>
      <c r="N397" s="3">
        <v>0</v>
      </c>
      <c r="O397" s="82"/>
      <c r="P397" s="11">
        <v>0</v>
      </c>
      <c r="Q397" s="3">
        <v>0</v>
      </c>
      <c r="R397" s="113" t="s">
        <v>27</v>
      </c>
      <c r="S397" s="2" t="s">
        <v>28</v>
      </c>
      <c r="T397" s="2"/>
      <c r="U397" s="2"/>
      <c r="V397" s="2"/>
      <c r="W397" s="2"/>
      <c r="X397" s="2"/>
      <c r="Y397" s="2"/>
      <c r="Z397" s="2"/>
    </row>
    <row r="398" spans="1:26" ht="14.25" customHeight="1" x14ac:dyDescent="0.2">
      <c r="A398" s="1">
        <v>44958</v>
      </c>
      <c r="B398" s="1" t="s">
        <v>23433</v>
      </c>
      <c r="C398" s="2" t="s">
        <v>23434</v>
      </c>
      <c r="D398" s="2" t="s">
        <v>12765</v>
      </c>
      <c r="E398" s="2" t="s">
        <v>22168</v>
      </c>
      <c r="F398" s="2" t="s">
        <v>1280</v>
      </c>
      <c r="G398" s="2" t="s">
        <v>174</v>
      </c>
      <c r="H398" s="2" t="s">
        <v>8380</v>
      </c>
      <c r="I398" s="2" t="s">
        <v>5975</v>
      </c>
      <c r="J398" s="2">
        <v>1</v>
      </c>
      <c r="K398" s="3">
        <v>220</v>
      </c>
      <c r="L398" s="3">
        <v>0</v>
      </c>
      <c r="M398" s="3">
        <v>0</v>
      </c>
      <c r="N398" s="3">
        <v>0</v>
      </c>
      <c r="O398" s="82"/>
      <c r="P398" s="11">
        <v>220</v>
      </c>
      <c r="Q398" s="3">
        <v>220</v>
      </c>
      <c r="R398" s="113" t="s">
        <v>27</v>
      </c>
      <c r="S398" s="2" t="s">
        <v>28</v>
      </c>
      <c r="T398" s="2"/>
      <c r="U398" s="2"/>
      <c r="V398" s="2"/>
      <c r="W398" s="2"/>
      <c r="X398" s="2"/>
      <c r="Y398" s="2"/>
      <c r="Z398" s="2"/>
    </row>
    <row r="399" spans="1:26" ht="14.25" customHeight="1" x14ac:dyDescent="0.2">
      <c r="A399" s="1">
        <v>44958</v>
      </c>
      <c r="B399" s="1" t="s">
        <v>10342</v>
      </c>
      <c r="C399" s="2" t="s">
        <v>23435</v>
      </c>
      <c r="D399" s="2" t="s">
        <v>10344</v>
      </c>
      <c r="E399" s="2" t="s">
        <v>10345</v>
      </c>
      <c r="F399" s="2" t="s">
        <v>33</v>
      </c>
      <c r="G399" s="2" t="s">
        <v>10346</v>
      </c>
      <c r="H399" s="2" t="s">
        <v>8380</v>
      </c>
      <c r="I399" s="2" t="s">
        <v>18822</v>
      </c>
      <c r="J399" s="2">
        <v>1</v>
      </c>
      <c r="K399" s="3">
        <v>18071.52</v>
      </c>
      <c r="L399" s="3">
        <v>682.4</v>
      </c>
      <c r="M399" s="3">
        <v>0</v>
      </c>
      <c r="N399" s="3">
        <v>0</v>
      </c>
      <c r="O399" s="82"/>
      <c r="P399" s="11">
        <v>18753.920000000002</v>
      </c>
      <c r="Q399" s="3">
        <v>18753.919999999998</v>
      </c>
      <c r="R399" s="113" t="s">
        <v>27</v>
      </c>
      <c r="S399" s="2" t="s">
        <v>28</v>
      </c>
      <c r="T399" s="2"/>
      <c r="U399" s="2"/>
      <c r="V399" s="2"/>
      <c r="W399" s="2"/>
      <c r="X399" s="2"/>
      <c r="Y399" s="2"/>
      <c r="Z399" s="2"/>
    </row>
    <row r="400" spans="1:26" ht="14.25" customHeight="1" x14ac:dyDescent="0.2">
      <c r="A400" s="1">
        <v>44958</v>
      </c>
      <c r="B400" s="1" t="s">
        <v>23436</v>
      </c>
      <c r="C400" s="2" t="s">
        <v>23437</v>
      </c>
      <c r="D400" s="2" t="s">
        <v>404</v>
      </c>
      <c r="E400" s="2" t="s">
        <v>405</v>
      </c>
      <c r="F400" s="2" t="s">
        <v>8553</v>
      </c>
      <c r="G400" s="2" t="s">
        <v>1054</v>
      </c>
      <c r="H400" s="2" t="s">
        <v>8380</v>
      </c>
      <c r="I400" s="2" t="s">
        <v>22952</v>
      </c>
      <c r="J400" s="2">
        <v>1</v>
      </c>
      <c r="K400" s="3">
        <v>14472.32</v>
      </c>
      <c r="L400" s="3">
        <v>0</v>
      </c>
      <c r="M400" s="3">
        <v>0</v>
      </c>
      <c r="N400" s="3">
        <v>0</v>
      </c>
      <c r="O400" s="82"/>
      <c r="P400" s="11">
        <v>14472.32</v>
      </c>
      <c r="Q400" s="3">
        <v>14472.32</v>
      </c>
      <c r="R400" s="113" t="s">
        <v>27</v>
      </c>
      <c r="S400" s="2" t="s">
        <v>28</v>
      </c>
      <c r="T400" s="2"/>
      <c r="U400" s="2"/>
      <c r="V400" s="2"/>
      <c r="W400" s="2"/>
      <c r="X400" s="2"/>
      <c r="Y400" s="2"/>
      <c r="Z400" s="2"/>
    </row>
    <row r="401" spans="1:26" ht="14.25" customHeight="1" x14ac:dyDescent="0.2">
      <c r="A401" s="1">
        <v>44958</v>
      </c>
      <c r="B401" s="1" t="s">
        <v>1064</v>
      </c>
      <c r="C401" s="2" t="s">
        <v>23438</v>
      </c>
      <c r="D401" s="2" t="s">
        <v>128</v>
      </c>
      <c r="E401" s="2" t="s">
        <v>22080</v>
      </c>
      <c r="F401" s="2" t="s">
        <v>47</v>
      </c>
      <c r="G401" s="2" t="s">
        <v>48</v>
      </c>
      <c r="H401" s="2"/>
      <c r="I401" s="2"/>
      <c r="J401" s="2">
        <v>1</v>
      </c>
      <c r="K401" s="3">
        <v>0</v>
      </c>
      <c r="L401" s="3">
        <v>0</v>
      </c>
      <c r="M401" s="3">
        <v>0</v>
      </c>
      <c r="N401" s="3">
        <v>0</v>
      </c>
      <c r="O401" s="82"/>
      <c r="P401" s="11">
        <v>0</v>
      </c>
      <c r="Q401" s="3">
        <v>0</v>
      </c>
      <c r="R401" s="113" t="s">
        <v>49</v>
      </c>
      <c r="S401" s="2" t="s">
        <v>28</v>
      </c>
      <c r="T401" s="2"/>
      <c r="U401" s="2"/>
      <c r="V401" s="2"/>
      <c r="W401" s="2"/>
      <c r="X401" s="2"/>
      <c r="Y401" s="2"/>
      <c r="Z401" s="2"/>
    </row>
    <row r="402" spans="1:26" ht="14.25" customHeight="1" x14ac:dyDescent="0.2">
      <c r="A402" s="2"/>
      <c r="B402" s="2"/>
      <c r="C402" s="2"/>
      <c r="D402" s="2"/>
      <c r="E402" s="2"/>
      <c r="F402" s="2"/>
      <c r="G402" s="2"/>
      <c r="H402" s="2"/>
      <c r="I402" s="2"/>
      <c r="J402" s="2"/>
      <c r="K402" s="82"/>
      <c r="L402" s="82"/>
      <c r="M402" s="82"/>
      <c r="N402" s="82"/>
      <c r="O402" s="82"/>
      <c r="P402" s="7"/>
      <c r="Q402" s="11"/>
      <c r="R402" s="7"/>
      <c r="S402" s="2"/>
      <c r="T402" s="2"/>
      <c r="U402" s="2"/>
      <c r="V402" s="2"/>
      <c r="W402" s="2"/>
      <c r="X402" s="2"/>
      <c r="Y402" s="2"/>
      <c r="Z402" s="2"/>
    </row>
    <row r="403" spans="1:26" ht="14.25" customHeight="1" x14ac:dyDescent="0.2">
      <c r="A403" s="2"/>
      <c r="B403" s="2"/>
      <c r="C403" s="2"/>
      <c r="D403" s="2"/>
      <c r="E403" s="2"/>
      <c r="F403" s="2"/>
      <c r="G403" s="2"/>
      <c r="H403" s="2"/>
      <c r="I403" s="2"/>
      <c r="J403" s="2"/>
      <c r="K403" s="82"/>
      <c r="L403" s="82"/>
      <c r="M403" s="82"/>
      <c r="N403" s="82"/>
      <c r="O403" s="82"/>
      <c r="P403" s="7"/>
      <c r="Q403" s="11"/>
      <c r="R403" s="7"/>
      <c r="S403" s="2"/>
      <c r="T403" s="2"/>
      <c r="U403" s="2"/>
      <c r="V403" s="2"/>
      <c r="W403" s="2"/>
      <c r="X403" s="2"/>
      <c r="Y403" s="2"/>
      <c r="Z403" s="2"/>
    </row>
    <row r="404" spans="1:26" ht="14.25" customHeight="1" x14ac:dyDescent="0.2">
      <c r="A404" s="2"/>
      <c r="B404" s="2"/>
      <c r="C404" s="2"/>
      <c r="D404" s="2"/>
      <c r="E404" s="2"/>
      <c r="F404" s="2"/>
      <c r="G404" s="2"/>
      <c r="H404" s="2"/>
      <c r="I404" s="2"/>
      <c r="J404" s="2"/>
      <c r="K404" s="82"/>
      <c r="L404" s="82"/>
      <c r="M404" s="82"/>
      <c r="N404" s="82"/>
      <c r="O404" s="82"/>
      <c r="P404" s="7"/>
      <c r="Q404" s="11"/>
      <c r="R404" s="7"/>
      <c r="S404" s="2"/>
      <c r="T404" s="2"/>
      <c r="U404" s="2"/>
      <c r="V404" s="2"/>
      <c r="W404" s="2"/>
      <c r="X404" s="2"/>
      <c r="Y404" s="2"/>
      <c r="Z404" s="2"/>
    </row>
    <row r="405" spans="1:26" ht="14.25" customHeight="1" x14ac:dyDescent="0.2">
      <c r="A405" s="2"/>
      <c r="B405" s="2"/>
      <c r="C405" s="2"/>
      <c r="D405" s="2"/>
      <c r="E405" s="2"/>
      <c r="F405" s="2"/>
      <c r="G405" s="2"/>
      <c r="H405" s="2"/>
      <c r="I405" s="2"/>
      <c r="J405" s="2"/>
      <c r="K405" s="82"/>
      <c r="L405" s="82"/>
      <c r="M405" s="82"/>
      <c r="N405" s="82"/>
      <c r="O405" s="82"/>
      <c r="P405" s="7"/>
      <c r="Q405" s="11"/>
      <c r="R405" s="7"/>
      <c r="S405" s="2"/>
      <c r="T405" s="2"/>
      <c r="U405" s="2"/>
      <c r="V405" s="2"/>
      <c r="W405" s="2"/>
      <c r="X405" s="2"/>
      <c r="Y405" s="2"/>
      <c r="Z405" s="2"/>
    </row>
    <row r="406" spans="1:26" ht="14.25" customHeight="1" x14ac:dyDescent="0.2">
      <c r="A406" s="2"/>
      <c r="B406" s="2"/>
      <c r="C406" s="2"/>
      <c r="D406" s="2"/>
      <c r="E406" s="2"/>
      <c r="F406" s="2"/>
      <c r="G406" s="2"/>
      <c r="H406" s="2"/>
      <c r="I406" s="2"/>
      <c r="J406" s="2"/>
      <c r="K406" s="82"/>
      <c r="L406" s="82"/>
      <c r="M406" s="82"/>
      <c r="N406" s="82"/>
      <c r="O406" s="82"/>
      <c r="P406" s="7"/>
      <c r="Q406" s="11"/>
      <c r="R406" s="7"/>
      <c r="S406" s="2"/>
      <c r="T406" s="2"/>
      <c r="U406" s="2"/>
      <c r="V406" s="2"/>
      <c r="W406" s="2"/>
      <c r="X406" s="2"/>
      <c r="Y406" s="2"/>
      <c r="Z406" s="2"/>
    </row>
    <row r="407" spans="1:26" ht="14.25" customHeight="1" x14ac:dyDescent="0.2">
      <c r="A407" s="2"/>
      <c r="B407" s="2"/>
      <c r="C407" s="2"/>
      <c r="D407" s="2"/>
      <c r="E407" s="2"/>
      <c r="F407" s="2"/>
      <c r="G407" s="2"/>
      <c r="H407" s="2"/>
      <c r="I407" s="2"/>
      <c r="J407" s="2"/>
      <c r="K407" s="82"/>
      <c r="L407" s="82"/>
      <c r="M407" s="82"/>
      <c r="N407" s="82"/>
      <c r="O407" s="82"/>
      <c r="P407" s="7"/>
      <c r="Q407" s="11"/>
      <c r="R407" s="7"/>
      <c r="S407" s="2"/>
      <c r="T407" s="2"/>
      <c r="U407" s="2"/>
      <c r="V407" s="2"/>
      <c r="W407" s="2"/>
      <c r="X407" s="2"/>
      <c r="Y407" s="2"/>
      <c r="Z407" s="2"/>
    </row>
    <row r="408" spans="1:26" ht="14.25" customHeight="1" x14ac:dyDescent="0.2">
      <c r="A408" s="2"/>
      <c r="B408" s="2"/>
      <c r="C408" s="2"/>
      <c r="D408" s="2"/>
      <c r="E408" s="2"/>
      <c r="F408" s="2"/>
      <c r="G408" s="2"/>
      <c r="H408" s="2"/>
      <c r="I408" s="2"/>
      <c r="J408" s="2"/>
      <c r="K408" s="82"/>
      <c r="L408" s="82"/>
      <c r="M408" s="82"/>
      <c r="N408" s="82"/>
      <c r="O408" s="82"/>
      <c r="P408" s="7"/>
      <c r="Q408" s="11"/>
      <c r="R408" s="7"/>
      <c r="S408" s="2"/>
      <c r="T408" s="2"/>
      <c r="U408" s="2"/>
      <c r="V408" s="2"/>
      <c r="W408" s="2"/>
      <c r="X408" s="2"/>
      <c r="Y408" s="2"/>
      <c r="Z408" s="2"/>
    </row>
    <row r="409" spans="1:26" ht="14.25" customHeight="1" x14ac:dyDescent="0.2">
      <c r="A409" s="2"/>
      <c r="B409" s="2"/>
      <c r="C409" s="2"/>
      <c r="D409" s="2"/>
      <c r="E409" s="2"/>
      <c r="F409" s="2"/>
      <c r="G409" s="2"/>
      <c r="H409" s="2"/>
      <c r="I409" s="2"/>
      <c r="J409" s="2"/>
      <c r="K409" s="82"/>
      <c r="L409" s="82"/>
      <c r="M409" s="82"/>
      <c r="N409" s="82"/>
      <c r="O409" s="82"/>
      <c r="P409" s="7"/>
      <c r="Q409" s="11"/>
      <c r="R409" s="7"/>
      <c r="S409" s="2"/>
      <c r="T409" s="2"/>
      <c r="U409" s="2"/>
      <c r="V409" s="2"/>
      <c r="W409" s="2"/>
      <c r="X409" s="2"/>
      <c r="Y409" s="2"/>
      <c r="Z409" s="2"/>
    </row>
    <row r="410" spans="1:26" ht="14.25" customHeight="1" x14ac:dyDescent="0.2">
      <c r="A410" s="2"/>
      <c r="B410" s="2"/>
      <c r="C410" s="2"/>
      <c r="D410" s="2"/>
      <c r="E410" s="2"/>
      <c r="F410" s="2"/>
      <c r="G410" s="2"/>
      <c r="H410" s="2"/>
      <c r="I410" s="2"/>
      <c r="J410" s="2"/>
      <c r="K410" s="82"/>
      <c r="L410" s="82"/>
      <c r="M410" s="82"/>
      <c r="N410" s="82"/>
      <c r="O410" s="82"/>
      <c r="P410" s="7"/>
      <c r="Q410" s="11"/>
      <c r="R410" s="7"/>
      <c r="S410" s="2"/>
      <c r="T410" s="2"/>
      <c r="U410" s="2"/>
      <c r="V410" s="2"/>
      <c r="W410" s="2"/>
      <c r="X410" s="2"/>
      <c r="Y410" s="2"/>
      <c r="Z410" s="2"/>
    </row>
    <row r="411" spans="1:26" ht="14.25" customHeight="1" x14ac:dyDescent="0.2">
      <c r="A411" s="2"/>
      <c r="B411" s="2"/>
      <c r="C411" s="2"/>
      <c r="D411" s="2"/>
      <c r="E411" s="2"/>
      <c r="F411" s="2"/>
      <c r="G411" s="2"/>
      <c r="H411" s="2"/>
      <c r="I411" s="2"/>
      <c r="J411" s="2"/>
      <c r="K411" s="82"/>
      <c r="L411" s="82"/>
      <c r="M411" s="82"/>
      <c r="N411" s="82"/>
      <c r="O411" s="82"/>
      <c r="P411" s="7"/>
      <c r="Q411" s="11"/>
      <c r="R411" s="7"/>
      <c r="S411" s="2"/>
      <c r="T411" s="2"/>
      <c r="U411" s="2"/>
      <c r="V411" s="2"/>
      <c r="W411" s="2"/>
      <c r="X411" s="2"/>
      <c r="Y411" s="2"/>
      <c r="Z411" s="2"/>
    </row>
    <row r="412" spans="1:26" ht="14.25" customHeight="1" x14ac:dyDescent="0.2">
      <c r="A412" s="2"/>
      <c r="B412" s="2"/>
      <c r="C412" s="2"/>
      <c r="D412" s="2"/>
      <c r="E412" s="2"/>
      <c r="F412" s="2"/>
      <c r="G412" s="2"/>
      <c r="H412" s="2"/>
      <c r="I412" s="2"/>
      <c r="J412" s="2"/>
      <c r="K412" s="82"/>
      <c r="L412" s="82"/>
      <c r="M412" s="82"/>
      <c r="N412" s="82"/>
      <c r="O412" s="82"/>
      <c r="P412" s="7"/>
      <c r="Q412" s="11"/>
      <c r="R412" s="7"/>
      <c r="S412" s="2"/>
      <c r="T412" s="2"/>
      <c r="U412" s="2"/>
      <c r="V412" s="2"/>
      <c r="W412" s="2"/>
      <c r="X412" s="2"/>
      <c r="Y412" s="2"/>
      <c r="Z412" s="2"/>
    </row>
    <row r="413" spans="1:26" ht="14.25" customHeight="1" x14ac:dyDescent="0.2">
      <c r="A413" s="2"/>
      <c r="B413" s="2"/>
      <c r="C413" s="2"/>
      <c r="D413" s="2"/>
      <c r="E413" s="2"/>
      <c r="F413" s="2"/>
      <c r="G413" s="2"/>
      <c r="H413" s="2"/>
      <c r="I413" s="2"/>
      <c r="J413" s="2"/>
      <c r="K413" s="82"/>
      <c r="L413" s="82"/>
      <c r="M413" s="82"/>
      <c r="N413" s="82"/>
      <c r="O413" s="82"/>
      <c r="P413" s="7"/>
      <c r="Q413" s="11"/>
      <c r="R413" s="7"/>
      <c r="S413" s="2"/>
      <c r="T413" s="2"/>
      <c r="U413" s="2"/>
      <c r="V413" s="2"/>
      <c r="W413" s="2"/>
      <c r="X413" s="2"/>
      <c r="Y413" s="2"/>
      <c r="Z413" s="2"/>
    </row>
    <row r="414" spans="1:26" ht="14.25" customHeight="1" x14ac:dyDescent="0.2">
      <c r="A414" s="2"/>
      <c r="B414" s="2"/>
      <c r="C414" s="2"/>
      <c r="D414" s="2"/>
      <c r="E414" s="2"/>
      <c r="F414" s="2"/>
      <c r="G414" s="2"/>
      <c r="H414" s="2"/>
      <c r="I414" s="2"/>
      <c r="J414" s="2"/>
      <c r="K414" s="82"/>
      <c r="L414" s="82"/>
      <c r="M414" s="82"/>
      <c r="N414" s="82"/>
      <c r="O414" s="82"/>
      <c r="P414" s="7"/>
      <c r="Q414" s="11"/>
      <c r="R414" s="7"/>
      <c r="S414" s="2"/>
      <c r="T414" s="2"/>
      <c r="U414" s="2"/>
      <c r="V414" s="2"/>
      <c r="W414" s="2"/>
      <c r="X414" s="2"/>
      <c r="Y414" s="2"/>
      <c r="Z414" s="2"/>
    </row>
    <row r="415" spans="1:26" ht="14.25" customHeight="1" x14ac:dyDescent="0.2">
      <c r="A415" s="2"/>
      <c r="B415" s="2"/>
      <c r="C415" s="2"/>
      <c r="D415" s="2"/>
      <c r="E415" s="2"/>
      <c r="F415" s="2"/>
      <c r="G415" s="2"/>
      <c r="H415" s="2"/>
      <c r="I415" s="2"/>
      <c r="J415" s="2"/>
      <c r="K415" s="82"/>
      <c r="L415" s="82"/>
      <c r="M415" s="82"/>
      <c r="N415" s="82"/>
      <c r="O415" s="82"/>
      <c r="P415" s="7"/>
      <c r="Q415" s="11"/>
      <c r="R415" s="7"/>
      <c r="S415" s="2"/>
      <c r="T415" s="2"/>
      <c r="U415" s="2"/>
      <c r="V415" s="2"/>
      <c r="W415" s="2"/>
      <c r="X415" s="2"/>
      <c r="Y415" s="2"/>
      <c r="Z415" s="2"/>
    </row>
    <row r="416" spans="1:26" ht="14.25" customHeight="1" x14ac:dyDescent="0.2">
      <c r="A416" s="2"/>
      <c r="B416" s="2"/>
      <c r="C416" s="2"/>
      <c r="D416" s="2"/>
      <c r="E416" s="2"/>
      <c r="F416" s="2"/>
      <c r="G416" s="2"/>
      <c r="H416" s="2"/>
      <c r="I416" s="2"/>
      <c r="J416" s="2"/>
      <c r="K416" s="82"/>
      <c r="L416" s="82"/>
      <c r="M416" s="82"/>
      <c r="N416" s="82"/>
      <c r="O416" s="82"/>
      <c r="P416" s="7"/>
      <c r="Q416" s="11"/>
      <c r="R416" s="7"/>
      <c r="S416" s="2"/>
      <c r="T416" s="2"/>
      <c r="U416" s="2"/>
      <c r="V416" s="2"/>
      <c r="W416" s="2"/>
      <c r="X416" s="2"/>
      <c r="Y416" s="2"/>
      <c r="Z416" s="2"/>
    </row>
    <row r="417" spans="1:26" ht="14.25" customHeight="1" x14ac:dyDescent="0.2">
      <c r="A417" s="2"/>
      <c r="B417" s="2"/>
      <c r="C417" s="2"/>
      <c r="D417" s="2"/>
      <c r="E417" s="2"/>
      <c r="F417" s="2"/>
      <c r="G417" s="2"/>
      <c r="H417" s="2"/>
      <c r="I417" s="2"/>
      <c r="J417" s="2"/>
      <c r="K417" s="82"/>
      <c r="L417" s="82"/>
      <c r="M417" s="82"/>
      <c r="N417" s="82"/>
      <c r="O417" s="82"/>
      <c r="P417" s="7"/>
      <c r="Q417" s="11"/>
      <c r="R417" s="7"/>
      <c r="S417" s="2"/>
      <c r="T417" s="2"/>
      <c r="U417" s="2"/>
      <c r="V417" s="2"/>
      <c r="W417" s="2"/>
      <c r="X417" s="2"/>
      <c r="Y417" s="2"/>
      <c r="Z417" s="2"/>
    </row>
    <row r="418" spans="1:26" ht="14.25" customHeight="1" x14ac:dyDescent="0.2">
      <c r="A418" s="2"/>
      <c r="B418" s="2"/>
      <c r="C418" s="2"/>
      <c r="D418" s="2"/>
      <c r="E418" s="2"/>
      <c r="F418" s="2"/>
      <c r="G418" s="2"/>
      <c r="H418" s="2"/>
      <c r="I418" s="2"/>
      <c r="J418" s="2"/>
      <c r="K418" s="82"/>
      <c r="L418" s="82"/>
      <c r="M418" s="82"/>
      <c r="N418" s="82"/>
      <c r="O418" s="82"/>
      <c r="P418" s="7"/>
      <c r="Q418" s="11"/>
      <c r="R418" s="7"/>
      <c r="S418" s="2"/>
      <c r="T418" s="2"/>
      <c r="U418" s="2"/>
      <c r="V418" s="2"/>
      <c r="W418" s="2"/>
      <c r="X418" s="2"/>
      <c r="Y418" s="2"/>
      <c r="Z418" s="2"/>
    </row>
    <row r="419" spans="1:26" ht="14.25" customHeight="1" x14ac:dyDescent="0.2">
      <c r="A419" s="2"/>
      <c r="B419" s="2"/>
      <c r="C419" s="2"/>
      <c r="D419" s="2"/>
      <c r="E419" s="2"/>
      <c r="F419" s="2"/>
      <c r="G419" s="2"/>
      <c r="H419" s="2"/>
      <c r="I419" s="2"/>
      <c r="J419" s="2"/>
      <c r="K419" s="82"/>
      <c r="L419" s="82"/>
      <c r="M419" s="82"/>
      <c r="N419" s="82"/>
      <c r="O419" s="82"/>
      <c r="P419" s="7"/>
      <c r="Q419" s="11"/>
      <c r="R419" s="7"/>
      <c r="S419" s="2"/>
      <c r="T419" s="2"/>
      <c r="U419" s="2"/>
      <c r="V419" s="2"/>
      <c r="W419" s="2"/>
      <c r="X419" s="2"/>
      <c r="Y419" s="2"/>
      <c r="Z419" s="2"/>
    </row>
    <row r="420" spans="1:26" ht="14.25" customHeight="1" x14ac:dyDescent="0.2">
      <c r="A420" s="2"/>
      <c r="B420" s="2"/>
      <c r="C420" s="2"/>
      <c r="D420" s="2"/>
      <c r="E420" s="2"/>
      <c r="F420" s="2"/>
      <c r="G420" s="2"/>
      <c r="H420" s="2"/>
      <c r="I420" s="2"/>
      <c r="J420" s="2"/>
      <c r="K420" s="82"/>
      <c r="L420" s="82"/>
      <c r="M420" s="82"/>
      <c r="N420" s="82"/>
      <c r="O420" s="82"/>
      <c r="P420" s="7"/>
      <c r="Q420" s="11"/>
      <c r="R420" s="7"/>
      <c r="S420" s="2"/>
      <c r="T420" s="2"/>
      <c r="U420" s="2"/>
      <c r="V420" s="2"/>
      <c r="W420" s="2"/>
      <c r="X420" s="2"/>
      <c r="Y420" s="2"/>
      <c r="Z420" s="2"/>
    </row>
    <row r="421" spans="1:26" ht="14.25" customHeight="1" x14ac:dyDescent="0.2">
      <c r="A421" s="2"/>
      <c r="B421" s="2"/>
      <c r="C421" s="2"/>
      <c r="D421" s="2"/>
      <c r="E421" s="2"/>
      <c r="F421" s="2"/>
      <c r="G421" s="2"/>
      <c r="H421" s="2"/>
      <c r="I421" s="2"/>
      <c r="J421" s="2"/>
      <c r="K421" s="82"/>
      <c r="L421" s="82"/>
      <c r="M421" s="82"/>
      <c r="N421" s="82"/>
      <c r="O421" s="82"/>
      <c r="P421" s="7"/>
      <c r="Q421" s="11"/>
      <c r="R421" s="7"/>
      <c r="S421" s="2"/>
      <c r="T421" s="2"/>
      <c r="U421" s="2"/>
      <c r="V421" s="2"/>
      <c r="W421" s="2"/>
      <c r="X421" s="2"/>
      <c r="Y421" s="2"/>
      <c r="Z421" s="2"/>
    </row>
    <row r="422" spans="1:26" ht="14.25" customHeight="1" x14ac:dyDescent="0.2">
      <c r="A422" s="2"/>
      <c r="B422" s="2"/>
      <c r="C422" s="2"/>
      <c r="D422" s="2"/>
      <c r="E422" s="2"/>
      <c r="F422" s="2"/>
      <c r="G422" s="2"/>
      <c r="H422" s="2"/>
      <c r="I422" s="2"/>
      <c r="J422" s="2"/>
      <c r="K422" s="82"/>
      <c r="L422" s="82"/>
      <c r="M422" s="82"/>
      <c r="N422" s="82"/>
      <c r="O422" s="82"/>
      <c r="P422" s="7"/>
      <c r="Q422" s="11"/>
      <c r="R422" s="7"/>
      <c r="S422" s="2"/>
      <c r="T422" s="2"/>
      <c r="U422" s="2"/>
      <c r="V422" s="2"/>
      <c r="W422" s="2"/>
      <c r="X422" s="2"/>
      <c r="Y422" s="2"/>
      <c r="Z422" s="2"/>
    </row>
    <row r="423" spans="1:26" ht="14.25" customHeight="1" x14ac:dyDescent="0.2">
      <c r="A423" s="2"/>
      <c r="B423" s="2"/>
      <c r="C423" s="2"/>
      <c r="D423" s="2"/>
      <c r="E423" s="2"/>
      <c r="F423" s="2"/>
      <c r="G423" s="2"/>
      <c r="H423" s="2"/>
      <c r="I423" s="2"/>
      <c r="J423" s="2"/>
      <c r="K423" s="82"/>
      <c r="L423" s="82"/>
      <c r="M423" s="82"/>
      <c r="N423" s="82"/>
      <c r="O423" s="82"/>
      <c r="P423" s="7"/>
      <c r="Q423" s="11"/>
      <c r="R423" s="7"/>
      <c r="S423" s="2"/>
      <c r="T423" s="2"/>
      <c r="U423" s="2"/>
      <c r="V423" s="2"/>
      <c r="W423" s="2"/>
      <c r="X423" s="2"/>
      <c r="Y423" s="2"/>
      <c r="Z423" s="2"/>
    </row>
    <row r="424" spans="1:26" ht="14.25" customHeight="1" x14ac:dyDescent="0.2">
      <c r="A424" s="2"/>
      <c r="B424" s="2"/>
      <c r="C424" s="2"/>
      <c r="D424" s="2"/>
      <c r="E424" s="2"/>
      <c r="F424" s="2"/>
      <c r="G424" s="2"/>
      <c r="H424" s="2"/>
      <c r="I424" s="2"/>
      <c r="J424" s="2"/>
      <c r="K424" s="82"/>
      <c r="L424" s="82"/>
      <c r="M424" s="82"/>
      <c r="N424" s="82"/>
      <c r="O424" s="82"/>
      <c r="P424" s="7"/>
      <c r="Q424" s="11"/>
      <c r="R424" s="7"/>
      <c r="S424" s="2"/>
      <c r="T424" s="2"/>
      <c r="U424" s="2"/>
      <c r="V424" s="2"/>
      <c r="W424" s="2"/>
      <c r="X424" s="2"/>
      <c r="Y424" s="2"/>
      <c r="Z424" s="2"/>
    </row>
    <row r="425" spans="1:26" ht="14.25" customHeight="1" x14ac:dyDescent="0.2">
      <c r="A425" s="2"/>
      <c r="B425" s="2"/>
      <c r="C425" s="2"/>
      <c r="D425" s="2"/>
      <c r="E425" s="2"/>
      <c r="F425" s="2"/>
      <c r="G425" s="2"/>
      <c r="H425" s="2"/>
      <c r="I425" s="2"/>
      <c r="J425" s="2"/>
      <c r="K425" s="82"/>
      <c r="L425" s="82"/>
      <c r="M425" s="82"/>
      <c r="N425" s="82"/>
      <c r="O425" s="82"/>
      <c r="P425" s="7"/>
      <c r="Q425" s="11"/>
      <c r="R425" s="7"/>
      <c r="S425" s="2"/>
      <c r="T425" s="2"/>
      <c r="U425" s="2"/>
      <c r="V425" s="2"/>
      <c r="W425" s="2"/>
      <c r="X425" s="2"/>
      <c r="Y425" s="2"/>
      <c r="Z425" s="2"/>
    </row>
    <row r="426" spans="1:26" ht="14.25" customHeight="1" x14ac:dyDescent="0.2">
      <c r="A426" s="2"/>
      <c r="B426" s="2"/>
      <c r="C426" s="2"/>
      <c r="D426" s="2"/>
      <c r="E426" s="2"/>
      <c r="F426" s="2"/>
      <c r="G426" s="2"/>
      <c r="H426" s="2"/>
      <c r="I426" s="2"/>
      <c r="J426" s="2"/>
      <c r="K426" s="82"/>
      <c r="L426" s="82"/>
      <c r="M426" s="82"/>
      <c r="N426" s="82"/>
      <c r="O426" s="82"/>
      <c r="P426" s="7"/>
      <c r="Q426" s="11"/>
      <c r="R426" s="7"/>
      <c r="S426" s="2"/>
      <c r="T426" s="2"/>
      <c r="U426" s="2"/>
      <c r="V426" s="2"/>
      <c r="W426" s="2"/>
      <c r="X426" s="2"/>
      <c r="Y426" s="2"/>
      <c r="Z426" s="2"/>
    </row>
    <row r="427" spans="1:26" ht="14.25" customHeight="1" x14ac:dyDescent="0.2">
      <c r="A427" s="2"/>
      <c r="B427" s="2"/>
      <c r="C427" s="2"/>
      <c r="D427" s="2"/>
      <c r="E427" s="2"/>
      <c r="F427" s="2"/>
      <c r="G427" s="2"/>
      <c r="H427" s="2"/>
      <c r="I427" s="2"/>
      <c r="J427" s="2"/>
      <c r="K427" s="82"/>
      <c r="L427" s="82"/>
      <c r="M427" s="82"/>
      <c r="N427" s="82"/>
      <c r="O427" s="82"/>
      <c r="P427" s="7"/>
      <c r="Q427" s="11"/>
      <c r="R427" s="7"/>
      <c r="S427" s="2"/>
      <c r="T427" s="2"/>
      <c r="U427" s="2"/>
      <c r="V427" s="2"/>
      <c r="W427" s="2"/>
      <c r="X427" s="2"/>
      <c r="Y427" s="2"/>
      <c r="Z427" s="2"/>
    </row>
    <row r="428" spans="1:26" ht="14.25" customHeight="1" x14ac:dyDescent="0.2">
      <c r="A428" s="2"/>
      <c r="B428" s="2"/>
      <c r="C428" s="2"/>
      <c r="D428" s="2"/>
      <c r="E428" s="2"/>
      <c r="F428" s="2"/>
      <c r="G428" s="2"/>
      <c r="H428" s="2"/>
      <c r="I428" s="2"/>
      <c r="J428" s="2"/>
      <c r="K428" s="82"/>
      <c r="L428" s="82"/>
      <c r="M428" s="82"/>
      <c r="N428" s="82"/>
      <c r="O428" s="82"/>
      <c r="P428" s="7"/>
      <c r="Q428" s="11"/>
      <c r="R428" s="7"/>
      <c r="S428" s="2"/>
      <c r="T428" s="2"/>
      <c r="U428" s="2"/>
      <c r="V428" s="2"/>
      <c r="W428" s="2"/>
      <c r="X428" s="2"/>
      <c r="Y428" s="2"/>
      <c r="Z428" s="2"/>
    </row>
    <row r="429" spans="1:26" ht="14.25" customHeight="1" x14ac:dyDescent="0.2">
      <c r="A429" s="2"/>
      <c r="B429" s="2"/>
      <c r="C429" s="2"/>
      <c r="D429" s="2"/>
      <c r="E429" s="2"/>
      <c r="F429" s="2"/>
      <c r="G429" s="2"/>
      <c r="H429" s="2"/>
      <c r="I429" s="2"/>
      <c r="J429" s="2"/>
      <c r="K429" s="82"/>
      <c r="L429" s="82"/>
      <c r="M429" s="82"/>
      <c r="N429" s="82"/>
      <c r="O429" s="82"/>
      <c r="P429" s="7"/>
      <c r="Q429" s="11"/>
      <c r="R429" s="7"/>
      <c r="S429" s="2"/>
      <c r="T429" s="2"/>
      <c r="U429" s="2"/>
      <c r="V429" s="2"/>
      <c r="W429" s="2"/>
      <c r="X429" s="2"/>
      <c r="Y429" s="2"/>
      <c r="Z429" s="2"/>
    </row>
    <row r="430" spans="1:26" ht="14.25" customHeight="1" x14ac:dyDescent="0.2">
      <c r="A430" s="2"/>
      <c r="B430" s="2"/>
      <c r="C430" s="2"/>
      <c r="D430" s="2"/>
      <c r="E430" s="2"/>
      <c r="F430" s="2"/>
      <c r="G430" s="2"/>
      <c r="H430" s="2"/>
      <c r="I430" s="2"/>
      <c r="J430" s="2"/>
      <c r="K430" s="82"/>
      <c r="L430" s="82"/>
      <c r="M430" s="82"/>
      <c r="N430" s="82"/>
      <c r="O430" s="82"/>
      <c r="P430" s="7"/>
      <c r="Q430" s="11"/>
      <c r="R430" s="7"/>
      <c r="S430" s="2"/>
      <c r="T430" s="2"/>
      <c r="U430" s="2"/>
      <c r="V430" s="2"/>
      <c r="W430" s="2"/>
      <c r="X430" s="2"/>
      <c r="Y430" s="2"/>
      <c r="Z430" s="2"/>
    </row>
    <row r="431" spans="1:26" ht="14.25" customHeight="1" x14ac:dyDescent="0.2">
      <c r="A431" s="2"/>
      <c r="B431" s="2"/>
      <c r="C431" s="2"/>
      <c r="D431" s="2"/>
      <c r="E431" s="2"/>
      <c r="F431" s="2"/>
      <c r="G431" s="2"/>
      <c r="H431" s="2"/>
      <c r="I431" s="2"/>
      <c r="J431" s="2"/>
      <c r="K431" s="82"/>
      <c r="L431" s="82"/>
      <c r="M431" s="82"/>
      <c r="N431" s="82"/>
      <c r="O431" s="82"/>
      <c r="P431" s="7"/>
      <c r="Q431" s="11"/>
      <c r="R431" s="7"/>
      <c r="S431" s="2"/>
      <c r="T431" s="2"/>
      <c r="U431" s="2"/>
      <c r="V431" s="2"/>
      <c r="W431" s="2"/>
      <c r="X431" s="2"/>
      <c r="Y431" s="2"/>
      <c r="Z431" s="2"/>
    </row>
    <row r="432" spans="1:26" ht="14.25" customHeight="1" x14ac:dyDescent="0.2">
      <c r="A432" s="2"/>
      <c r="B432" s="2"/>
      <c r="C432" s="2"/>
      <c r="D432" s="2"/>
      <c r="E432" s="2"/>
      <c r="F432" s="2"/>
      <c r="G432" s="2"/>
      <c r="H432" s="2"/>
      <c r="I432" s="2"/>
      <c r="J432" s="2"/>
      <c r="K432" s="82"/>
      <c r="L432" s="82"/>
      <c r="M432" s="82"/>
      <c r="N432" s="82"/>
      <c r="O432" s="82"/>
      <c r="P432" s="7"/>
      <c r="Q432" s="11"/>
      <c r="R432" s="7"/>
      <c r="S432" s="2"/>
      <c r="T432" s="2"/>
      <c r="U432" s="2"/>
      <c r="V432" s="2"/>
      <c r="W432" s="2"/>
      <c r="X432" s="2"/>
      <c r="Y432" s="2"/>
      <c r="Z432" s="2"/>
    </row>
    <row r="433" spans="1:26" ht="14.25" customHeight="1" x14ac:dyDescent="0.2">
      <c r="A433" s="2"/>
      <c r="B433" s="2"/>
      <c r="C433" s="2"/>
      <c r="D433" s="2"/>
      <c r="E433" s="2"/>
      <c r="F433" s="2"/>
      <c r="G433" s="2"/>
      <c r="H433" s="2"/>
      <c r="I433" s="2"/>
      <c r="J433" s="2"/>
      <c r="K433" s="82"/>
      <c r="L433" s="82"/>
      <c r="M433" s="82"/>
      <c r="N433" s="82"/>
      <c r="O433" s="82"/>
      <c r="P433" s="7"/>
      <c r="Q433" s="11"/>
      <c r="R433" s="7"/>
      <c r="S433" s="2"/>
      <c r="T433" s="2"/>
      <c r="U433" s="2"/>
      <c r="V433" s="2"/>
      <c r="W433" s="2"/>
      <c r="X433" s="2"/>
      <c r="Y433" s="2"/>
      <c r="Z433" s="2"/>
    </row>
    <row r="434" spans="1:26" ht="14.25" customHeight="1" x14ac:dyDescent="0.2">
      <c r="A434" s="2"/>
      <c r="B434" s="2"/>
      <c r="C434" s="2"/>
      <c r="D434" s="2"/>
      <c r="E434" s="2"/>
      <c r="F434" s="2"/>
      <c r="G434" s="2"/>
      <c r="H434" s="2"/>
      <c r="I434" s="2"/>
      <c r="J434" s="2"/>
      <c r="K434" s="82"/>
      <c r="L434" s="82"/>
      <c r="M434" s="82"/>
      <c r="N434" s="82"/>
      <c r="O434" s="82"/>
      <c r="P434" s="7"/>
      <c r="Q434" s="11"/>
      <c r="R434" s="7"/>
      <c r="S434" s="2"/>
      <c r="T434" s="2"/>
      <c r="U434" s="2"/>
      <c r="V434" s="2"/>
      <c r="W434" s="2"/>
      <c r="X434" s="2"/>
      <c r="Y434" s="2"/>
      <c r="Z434" s="2"/>
    </row>
    <row r="435" spans="1:26" ht="14.25" customHeight="1" x14ac:dyDescent="0.2">
      <c r="A435" s="2"/>
      <c r="B435" s="2"/>
      <c r="C435" s="2"/>
      <c r="D435" s="2"/>
      <c r="E435" s="2"/>
      <c r="F435" s="2"/>
      <c r="G435" s="2"/>
      <c r="H435" s="2"/>
      <c r="I435" s="2"/>
      <c r="J435" s="2"/>
      <c r="K435" s="82"/>
      <c r="L435" s="82"/>
      <c r="M435" s="82"/>
      <c r="N435" s="82"/>
      <c r="O435" s="82"/>
      <c r="P435" s="7"/>
      <c r="Q435" s="11"/>
      <c r="R435" s="7"/>
      <c r="S435" s="2"/>
      <c r="T435" s="2"/>
      <c r="U435" s="2"/>
      <c r="V435" s="2"/>
      <c r="W435" s="2"/>
      <c r="X435" s="2"/>
      <c r="Y435" s="2"/>
      <c r="Z435" s="2"/>
    </row>
    <row r="436" spans="1:26" ht="14.25" customHeight="1" x14ac:dyDescent="0.2">
      <c r="A436" s="2"/>
      <c r="B436" s="2"/>
      <c r="C436" s="2"/>
      <c r="D436" s="2"/>
      <c r="E436" s="2"/>
      <c r="F436" s="2"/>
      <c r="G436" s="2"/>
      <c r="H436" s="2"/>
      <c r="I436" s="2"/>
      <c r="J436" s="2"/>
      <c r="K436" s="82"/>
      <c r="L436" s="82"/>
      <c r="M436" s="82"/>
      <c r="N436" s="82"/>
      <c r="O436" s="82"/>
      <c r="P436" s="7"/>
      <c r="Q436" s="11"/>
      <c r="R436" s="7"/>
      <c r="S436" s="2"/>
      <c r="T436" s="2"/>
      <c r="U436" s="2"/>
      <c r="V436" s="2"/>
      <c r="W436" s="2"/>
      <c r="X436" s="2"/>
      <c r="Y436" s="2"/>
      <c r="Z436" s="2"/>
    </row>
    <row r="437" spans="1:26" ht="14.25" customHeight="1" x14ac:dyDescent="0.2">
      <c r="A437" s="2"/>
      <c r="B437" s="2"/>
      <c r="C437" s="2"/>
      <c r="D437" s="2"/>
      <c r="E437" s="2"/>
      <c r="F437" s="2"/>
      <c r="G437" s="2"/>
      <c r="H437" s="2"/>
      <c r="I437" s="2"/>
      <c r="J437" s="2"/>
      <c r="K437" s="82"/>
      <c r="L437" s="82"/>
      <c r="M437" s="82"/>
      <c r="N437" s="82"/>
      <c r="O437" s="82"/>
      <c r="P437" s="7"/>
      <c r="Q437" s="11"/>
      <c r="R437" s="7"/>
      <c r="S437" s="2"/>
      <c r="T437" s="2"/>
      <c r="U437" s="2"/>
      <c r="V437" s="2"/>
      <c r="W437" s="2"/>
      <c r="X437" s="2"/>
      <c r="Y437" s="2"/>
      <c r="Z437" s="2"/>
    </row>
    <row r="438" spans="1:26" ht="14.25" customHeight="1" x14ac:dyDescent="0.2">
      <c r="A438" s="2"/>
      <c r="B438" s="2"/>
      <c r="C438" s="2"/>
      <c r="D438" s="2"/>
      <c r="E438" s="2"/>
      <c r="F438" s="2"/>
      <c r="G438" s="2"/>
      <c r="H438" s="2"/>
      <c r="I438" s="2"/>
      <c r="J438" s="2"/>
      <c r="K438" s="82"/>
      <c r="L438" s="82"/>
      <c r="M438" s="82"/>
      <c r="N438" s="82"/>
      <c r="O438" s="82"/>
      <c r="P438" s="7"/>
      <c r="Q438" s="11"/>
      <c r="R438" s="7"/>
      <c r="S438" s="2"/>
      <c r="T438" s="2"/>
      <c r="U438" s="2"/>
      <c r="V438" s="2"/>
      <c r="W438" s="2"/>
      <c r="X438" s="2"/>
      <c r="Y438" s="2"/>
      <c r="Z438" s="2"/>
    </row>
    <row r="439" spans="1:26" ht="14.25" customHeight="1" x14ac:dyDescent="0.2">
      <c r="A439" s="2"/>
      <c r="B439" s="2"/>
      <c r="C439" s="2"/>
      <c r="D439" s="2"/>
      <c r="E439" s="2"/>
      <c r="F439" s="2"/>
      <c r="G439" s="2"/>
      <c r="H439" s="2"/>
      <c r="I439" s="2"/>
      <c r="J439" s="2"/>
      <c r="K439" s="82"/>
      <c r="L439" s="82"/>
      <c r="M439" s="82"/>
      <c r="N439" s="82"/>
      <c r="O439" s="82"/>
      <c r="P439" s="7"/>
      <c r="Q439" s="11"/>
      <c r="R439" s="7"/>
      <c r="S439" s="2"/>
      <c r="T439" s="2"/>
      <c r="U439" s="2"/>
      <c r="V439" s="2"/>
      <c r="W439" s="2"/>
      <c r="X439" s="2"/>
      <c r="Y439" s="2"/>
      <c r="Z439" s="2"/>
    </row>
    <row r="440" spans="1:26" ht="14.25" customHeight="1" x14ac:dyDescent="0.2">
      <c r="A440" s="2"/>
      <c r="B440" s="2"/>
      <c r="C440" s="2"/>
      <c r="D440" s="2"/>
      <c r="E440" s="2"/>
      <c r="F440" s="2"/>
      <c r="G440" s="2"/>
      <c r="H440" s="2"/>
      <c r="I440" s="2"/>
      <c r="J440" s="2"/>
      <c r="K440" s="82"/>
      <c r="L440" s="82"/>
      <c r="M440" s="82"/>
      <c r="N440" s="82"/>
      <c r="O440" s="82"/>
      <c r="P440" s="7"/>
      <c r="Q440" s="11"/>
      <c r="R440" s="7"/>
      <c r="S440" s="2"/>
      <c r="T440" s="2"/>
      <c r="U440" s="2"/>
      <c r="V440" s="2"/>
      <c r="W440" s="2"/>
      <c r="X440" s="2"/>
      <c r="Y440" s="2"/>
      <c r="Z440" s="2"/>
    </row>
    <row r="441" spans="1:26" ht="14.25" customHeight="1" x14ac:dyDescent="0.2">
      <c r="A441" s="2"/>
      <c r="B441" s="2"/>
      <c r="C441" s="2"/>
      <c r="D441" s="2"/>
      <c r="E441" s="2"/>
      <c r="F441" s="2"/>
      <c r="G441" s="2"/>
      <c r="H441" s="2"/>
      <c r="I441" s="2"/>
      <c r="J441" s="2"/>
      <c r="K441" s="82"/>
      <c r="L441" s="82"/>
      <c r="M441" s="82"/>
      <c r="N441" s="82"/>
      <c r="O441" s="82"/>
      <c r="P441" s="7"/>
      <c r="Q441" s="11"/>
      <c r="R441" s="7"/>
      <c r="S441" s="2"/>
      <c r="T441" s="2"/>
      <c r="U441" s="2"/>
      <c r="V441" s="2"/>
      <c r="W441" s="2"/>
      <c r="X441" s="2"/>
      <c r="Y441" s="2"/>
      <c r="Z441" s="2"/>
    </row>
    <row r="442" spans="1:26" ht="14.25" customHeight="1" x14ac:dyDescent="0.2">
      <c r="A442" s="2"/>
      <c r="B442" s="2"/>
      <c r="C442" s="2"/>
      <c r="D442" s="2"/>
      <c r="E442" s="2"/>
      <c r="F442" s="2"/>
      <c r="G442" s="2"/>
      <c r="H442" s="2"/>
      <c r="I442" s="2"/>
      <c r="J442" s="2"/>
      <c r="K442" s="82"/>
      <c r="L442" s="82"/>
      <c r="M442" s="82"/>
      <c r="N442" s="82"/>
      <c r="O442" s="82"/>
      <c r="P442" s="7"/>
      <c r="Q442" s="11"/>
      <c r="R442" s="7"/>
      <c r="S442" s="2"/>
      <c r="T442" s="2"/>
      <c r="U442" s="2"/>
      <c r="V442" s="2"/>
      <c r="W442" s="2"/>
      <c r="X442" s="2"/>
      <c r="Y442" s="2"/>
      <c r="Z442" s="2"/>
    </row>
    <row r="443" spans="1:26" ht="14.25" customHeight="1" x14ac:dyDescent="0.2">
      <c r="A443" s="2"/>
      <c r="B443" s="2"/>
      <c r="C443" s="2"/>
      <c r="D443" s="2"/>
      <c r="E443" s="2"/>
      <c r="F443" s="2"/>
      <c r="G443" s="2"/>
      <c r="H443" s="2"/>
      <c r="I443" s="2"/>
      <c r="J443" s="2"/>
      <c r="K443" s="82"/>
      <c r="L443" s="82"/>
      <c r="M443" s="82"/>
      <c r="N443" s="82"/>
      <c r="O443" s="82"/>
      <c r="P443" s="7"/>
      <c r="Q443" s="11"/>
      <c r="R443" s="7"/>
      <c r="S443" s="2"/>
      <c r="T443" s="2"/>
      <c r="U443" s="2"/>
      <c r="V443" s="2"/>
      <c r="W443" s="2"/>
      <c r="X443" s="2"/>
      <c r="Y443" s="2"/>
      <c r="Z443" s="2"/>
    </row>
    <row r="444" spans="1:26" ht="14.25" customHeight="1" x14ac:dyDescent="0.2">
      <c r="A444" s="2"/>
      <c r="B444" s="2"/>
      <c r="C444" s="2"/>
      <c r="D444" s="2"/>
      <c r="E444" s="2"/>
      <c r="F444" s="2"/>
      <c r="G444" s="2"/>
      <c r="H444" s="2"/>
      <c r="I444" s="2"/>
      <c r="J444" s="2"/>
      <c r="K444" s="82"/>
      <c r="L444" s="82"/>
      <c r="M444" s="82"/>
      <c r="N444" s="82"/>
      <c r="O444" s="82"/>
      <c r="P444" s="7"/>
      <c r="Q444" s="11"/>
      <c r="R444" s="7"/>
      <c r="S444" s="2"/>
      <c r="T444" s="2"/>
      <c r="U444" s="2"/>
      <c r="V444" s="2"/>
      <c r="W444" s="2"/>
      <c r="X444" s="2"/>
      <c r="Y444" s="2"/>
      <c r="Z444" s="2"/>
    </row>
    <row r="445" spans="1:26" ht="14.25" customHeight="1" x14ac:dyDescent="0.2">
      <c r="A445" s="2"/>
      <c r="B445" s="2"/>
      <c r="C445" s="2"/>
      <c r="D445" s="2"/>
      <c r="E445" s="2"/>
      <c r="F445" s="2"/>
      <c r="G445" s="2"/>
      <c r="H445" s="2"/>
      <c r="I445" s="2"/>
      <c r="J445" s="2"/>
      <c r="K445" s="82"/>
      <c r="L445" s="82"/>
      <c r="M445" s="82"/>
      <c r="N445" s="82"/>
      <c r="O445" s="82"/>
      <c r="P445" s="7"/>
      <c r="Q445" s="11"/>
      <c r="R445" s="7"/>
      <c r="S445" s="2"/>
      <c r="T445" s="2"/>
      <c r="U445" s="2"/>
      <c r="V445" s="2"/>
      <c r="W445" s="2"/>
      <c r="X445" s="2"/>
      <c r="Y445" s="2"/>
      <c r="Z445" s="2"/>
    </row>
    <row r="446" spans="1:26" ht="14.25" customHeight="1" x14ac:dyDescent="0.2">
      <c r="A446" s="2"/>
      <c r="B446" s="2"/>
      <c r="C446" s="2"/>
      <c r="D446" s="2"/>
      <c r="E446" s="2"/>
      <c r="F446" s="2"/>
      <c r="G446" s="2"/>
      <c r="H446" s="2"/>
      <c r="I446" s="2"/>
      <c r="J446" s="2"/>
      <c r="K446" s="82"/>
      <c r="L446" s="82"/>
      <c r="M446" s="82"/>
      <c r="N446" s="82"/>
      <c r="O446" s="82"/>
      <c r="P446" s="7"/>
      <c r="Q446" s="11"/>
      <c r="R446" s="7"/>
      <c r="S446" s="2"/>
      <c r="T446" s="2"/>
      <c r="U446" s="2"/>
      <c r="V446" s="2"/>
      <c r="W446" s="2"/>
      <c r="X446" s="2"/>
      <c r="Y446" s="2"/>
      <c r="Z446" s="2"/>
    </row>
    <row r="447" spans="1:26" ht="14.25" customHeight="1" x14ac:dyDescent="0.2">
      <c r="A447" s="2"/>
      <c r="B447" s="2"/>
      <c r="C447" s="2"/>
      <c r="D447" s="2"/>
      <c r="E447" s="2"/>
      <c r="F447" s="2"/>
      <c r="G447" s="2"/>
      <c r="H447" s="2"/>
      <c r="I447" s="2"/>
      <c r="J447" s="2"/>
      <c r="K447" s="82"/>
      <c r="L447" s="82"/>
      <c r="M447" s="82"/>
      <c r="N447" s="82"/>
      <c r="O447" s="82"/>
      <c r="P447" s="7"/>
      <c r="Q447" s="11"/>
      <c r="R447" s="7"/>
      <c r="S447" s="2"/>
      <c r="T447" s="2"/>
      <c r="U447" s="2"/>
      <c r="V447" s="2"/>
      <c r="W447" s="2"/>
      <c r="X447" s="2"/>
      <c r="Y447" s="2"/>
      <c r="Z447" s="2"/>
    </row>
    <row r="448" spans="1:26" ht="14.25" customHeight="1" x14ac:dyDescent="0.2">
      <c r="A448" s="2"/>
      <c r="B448" s="2"/>
      <c r="C448" s="2"/>
      <c r="D448" s="2"/>
      <c r="E448" s="2"/>
      <c r="F448" s="2"/>
      <c r="G448" s="2"/>
      <c r="H448" s="2"/>
      <c r="I448" s="2"/>
      <c r="J448" s="2"/>
      <c r="K448" s="82"/>
      <c r="L448" s="82"/>
      <c r="M448" s="82"/>
      <c r="N448" s="82"/>
      <c r="O448" s="82"/>
      <c r="P448" s="7"/>
      <c r="Q448" s="11"/>
      <c r="R448" s="7"/>
      <c r="S448" s="2"/>
      <c r="T448" s="2"/>
      <c r="U448" s="2"/>
      <c r="V448" s="2"/>
      <c r="W448" s="2"/>
      <c r="X448" s="2"/>
      <c r="Y448" s="2"/>
      <c r="Z448" s="2"/>
    </row>
    <row r="449" spans="1:26" ht="14.25" customHeight="1" x14ac:dyDescent="0.2">
      <c r="A449" s="2"/>
      <c r="B449" s="2"/>
      <c r="C449" s="2"/>
      <c r="D449" s="2"/>
      <c r="E449" s="2"/>
      <c r="F449" s="2"/>
      <c r="G449" s="2"/>
      <c r="H449" s="2"/>
      <c r="I449" s="2"/>
      <c r="J449" s="2"/>
      <c r="K449" s="82"/>
      <c r="L449" s="82"/>
      <c r="M449" s="82"/>
      <c r="N449" s="82"/>
      <c r="O449" s="82"/>
      <c r="P449" s="7"/>
      <c r="Q449" s="11"/>
      <c r="R449" s="7"/>
      <c r="S449" s="2"/>
      <c r="T449" s="2"/>
      <c r="U449" s="2"/>
      <c r="V449" s="2"/>
      <c r="W449" s="2"/>
      <c r="X449" s="2"/>
      <c r="Y449" s="2"/>
      <c r="Z449" s="2"/>
    </row>
    <row r="450" spans="1:26" ht="14.25" customHeight="1" x14ac:dyDescent="0.2">
      <c r="A450" s="2"/>
      <c r="B450" s="2"/>
      <c r="C450" s="2"/>
      <c r="D450" s="2"/>
      <c r="E450" s="2"/>
      <c r="F450" s="2"/>
      <c r="G450" s="2"/>
      <c r="H450" s="2"/>
      <c r="I450" s="2"/>
      <c r="J450" s="2"/>
      <c r="K450" s="82"/>
      <c r="L450" s="82"/>
      <c r="M450" s="82"/>
      <c r="N450" s="82"/>
      <c r="O450" s="82"/>
      <c r="P450" s="7"/>
      <c r="Q450" s="11"/>
      <c r="R450" s="7"/>
      <c r="S450" s="2"/>
      <c r="T450" s="2"/>
      <c r="U450" s="2"/>
      <c r="V450" s="2"/>
      <c r="W450" s="2"/>
      <c r="X450" s="2"/>
      <c r="Y450" s="2"/>
      <c r="Z450" s="2"/>
    </row>
    <row r="451" spans="1:26" ht="14.25" customHeight="1" x14ac:dyDescent="0.2">
      <c r="A451" s="2"/>
      <c r="B451" s="2"/>
      <c r="C451" s="2"/>
      <c r="D451" s="2"/>
      <c r="E451" s="2"/>
      <c r="F451" s="2"/>
      <c r="G451" s="2"/>
      <c r="H451" s="2"/>
      <c r="I451" s="2"/>
      <c r="J451" s="2"/>
      <c r="K451" s="82"/>
      <c r="L451" s="82"/>
      <c r="M451" s="82"/>
      <c r="N451" s="82"/>
      <c r="O451" s="82"/>
      <c r="P451" s="7"/>
      <c r="Q451" s="11"/>
      <c r="R451" s="7"/>
      <c r="S451" s="2"/>
      <c r="T451" s="2"/>
      <c r="U451" s="2"/>
      <c r="V451" s="2"/>
      <c r="W451" s="2"/>
      <c r="X451" s="2"/>
      <c r="Y451" s="2"/>
      <c r="Z451" s="2"/>
    </row>
    <row r="452" spans="1:26" ht="14.25" customHeight="1" x14ac:dyDescent="0.2">
      <c r="A452" s="2"/>
      <c r="B452" s="2"/>
      <c r="C452" s="2"/>
      <c r="D452" s="2"/>
      <c r="E452" s="2"/>
      <c r="F452" s="2"/>
      <c r="G452" s="2"/>
      <c r="H452" s="2"/>
      <c r="I452" s="2"/>
      <c r="J452" s="2"/>
      <c r="K452" s="82"/>
      <c r="L452" s="82"/>
      <c r="M452" s="82"/>
      <c r="N452" s="82"/>
      <c r="O452" s="82"/>
      <c r="P452" s="7"/>
      <c r="Q452" s="11"/>
      <c r="R452" s="7"/>
      <c r="S452" s="2"/>
      <c r="T452" s="2"/>
      <c r="U452" s="2"/>
      <c r="V452" s="2"/>
      <c r="W452" s="2"/>
      <c r="X452" s="2"/>
      <c r="Y452" s="2"/>
      <c r="Z452" s="2"/>
    </row>
    <row r="453" spans="1:26" ht="14.25" customHeight="1" x14ac:dyDescent="0.2">
      <c r="A453" s="2"/>
      <c r="B453" s="2"/>
      <c r="C453" s="2"/>
      <c r="D453" s="2"/>
      <c r="E453" s="2"/>
      <c r="F453" s="2"/>
      <c r="G453" s="2"/>
      <c r="H453" s="2"/>
      <c r="I453" s="2"/>
      <c r="J453" s="2"/>
      <c r="K453" s="82"/>
      <c r="L453" s="82"/>
      <c r="M453" s="82"/>
      <c r="N453" s="82"/>
      <c r="O453" s="82"/>
      <c r="P453" s="7"/>
      <c r="Q453" s="11"/>
      <c r="R453" s="7"/>
      <c r="S453" s="2"/>
      <c r="T453" s="2"/>
      <c r="U453" s="2"/>
      <c r="V453" s="2"/>
      <c r="W453" s="2"/>
      <c r="X453" s="2"/>
      <c r="Y453" s="2"/>
      <c r="Z453" s="2"/>
    </row>
    <row r="454" spans="1:26" ht="14.25" customHeight="1" x14ac:dyDescent="0.2">
      <c r="A454" s="2"/>
      <c r="B454" s="2"/>
      <c r="C454" s="2"/>
      <c r="D454" s="2"/>
      <c r="E454" s="2"/>
      <c r="F454" s="2"/>
      <c r="G454" s="2"/>
      <c r="H454" s="2"/>
      <c r="I454" s="2"/>
      <c r="J454" s="2"/>
      <c r="K454" s="82"/>
      <c r="L454" s="82"/>
      <c r="M454" s="82"/>
      <c r="N454" s="82"/>
      <c r="O454" s="82"/>
      <c r="P454" s="7"/>
      <c r="Q454" s="11"/>
      <c r="R454" s="7"/>
      <c r="S454" s="2"/>
      <c r="T454" s="2"/>
      <c r="U454" s="2"/>
      <c r="V454" s="2"/>
      <c r="W454" s="2"/>
      <c r="X454" s="2"/>
      <c r="Y454" s="2"/>
      <c r="Z454" s="2"/>
    </row>
    <row r="455" spans="1:26" ht="14.25" customHeight="1" x14ac:dyDescent="0.2">
      <c r="A455" s="2"/>
      <c r="B455" s="2"/>
      <c r="C455" s="2"/>
      <c r="D455" s="2"/>
      <c r="E455" s="2"/>
      <c r="F455" s="2"/>
      <c r="G455" s="2"/>
      <c r="H455" s="2"/>
      <c r="I455" s="2"/>
      <c r="J455" s="2"/>
      <c r="K455" s="82"/>
      <c r="L455" s="82"/>
      <c r="M455" s="82"/>
      <c r="N455" s="82"/>
      <c r="O455" s="82"/>
      <c r="P455" s="7"/>
      <c r="Q455" s="11"/>
      <c r="R455" s="7"/>
      <c r="S455" s="2"/>
      <c r="T455" s="2"/>
      <c r="U455" s="2"/>
      <c r="V455" s="2"/>
      <c r="W455" s="2"/>
      <c r="X455" s="2"/>
      <c r="Y455" s="2"/>
      <c r="Z455" s="2"/>
    </row>
    <row r="456" spans="1:26" ht="14.25" customHeight="1" x14ac:dyDescent="0.2">
      <c r="A456" s="2"/>
      <c r="B456" s="2"/>
      <c r="C456" s="2"/>
      <c r="D456" s="2"/>
      <c r="E456" s="2"/>
      <c r="F456" s="2"/>
      <c r="G456" s="2"/>
      <c r="H456" s="2"/>
      <c r="I456" s="2"/>
      <c r="J456" s="2"/>
      <c r="K456" s="82"/>
      <c r="L456" s="82"/>
      <c r="M456" s="82"/>
      <c r="N456" s="82"/>
      <c r="O456" s="82"/>
      <c r="P456" s="7"/>
      <c r="Q456" s="11"/>
      <c r="R456" s="7"/>
      <c r="S456" s="2"/>
      <c r="T456" s="2"/>
      <c r="U456" s="2"/>
      <c r="V456" s="2"/>
      <c r="W456" s="2"/>
      <c r="X456" s="2"/>
      <c r="Y456" s="2"/>
      <c r="Z456" s="2"/>
    </row>
    <row r="457" spans="1:26" ht="14.25" customHeight="1" x14ac:dyDescent="0.2">
      <c r="A457" s="2"/>
      <c r="B457" s="2"/>
      <c r="C457" s="2"/>
      <c r="D457" s="2"/>
      <c r="E457" s="2"/>
      <c r="F457" s="2"/>
      <c r="G457" s="2"/>
      <c r="H457" s="2"/>
      <c r="I457" s="2"/>
      <c r="J457" s="2"/>
      <c r="K457" s="82"/>
      <c r="L457" s="82"/>
      <c r="M457" s="82"/>
      <c r="N457" s="82"/>
      <c r="O457" s="82"/>
      <c r="P457" s="7"/>
      <c r="Q457" s="11"/>
      <c r="R457" s="7"/>
      <c r="S457" s="2"/>
      <c r="T457" s="2"/>
      <c r="U457" s="2"/>
      <c r="V457" s="2"/>
      <c r="W457" s="2"/>
      <c r="X457" s="2"/>
      <c r="Y457" s="2"/>
      <c r="Z457" s="2"/>
    </row>
    <row r="458" spans="1:26" ht="14.25" customHeight="1" x14ac:dyDescent="0.2">
      <c r="A458" s="2"/>
      <c r="B458" s="2"/>
      <c r="C458" s="2"/>
      <c r="D458" s="2"/>
      <c r="E458" s="2"/>
      <c r="F458" s="2"/>
      <c r="G458" s="2"/>
      <c r="H458" s="2"/>
      <c r="I458" s="2"/>
      <c r="J458" s="2"/>
      <c r="K458" s="82"/>
      <c r="L458" s="82"/>
      <c r="M458" s="82"/>
      <c r="N458" s="82"/>
      <c r="O458" s="82"/>
      <c r="P458" s="7"/>
      <c r="Q458" s="11"/>
      <c r="R458" s="7"/>
      <c r="S458" s="2"/>
      <c r="T458" s="2"/>
      <c r="U458" s="2"/>
      <c r="V458" s="2"/>
      <c r="W458" s="2"/>
      <c r="X458" s="2"/>
      <c r="Y458" s="2"/>
      <c r="Z458" s="2"/>
    </row>
    <row r="459" spans="1:26" ht="14.25" customHeight="1" x14ac:dyDescent="0.2">
      <c r="A459" s="2"/>
      <c r="B459" s="2"/>
      <c r="C459" s="2"/>
      <c r="D459" s="2"/>
      <c r="E459" s="2"/>
      <c r="F459" s="2"/>
      <c r="G459" s="2"/>
      <c r="H459" s="2"/>
      <c r="I459" s="2"/>
      <c r="J459" s="2"/>
      <c r="K459" s="82"/>
      <c r="L459" s="82"/>
      <c r="M459" s="82"/>
      <c r="N459" s="82"/>
      <c r="O459" s="82"/>
      <c r="P459" s="7"/>
      <c r="Q459" s="11"/>
      <c r="R459" s="7"/>
      <c r="S459" s="2"/>
      <c r="T459" s="2"/>
      <c r="U459" s="2"/>
      <c r="V459" s="2"/>
      <c r="W459" s="2"/>
      <c r="X459" s="2"/>
      <c r="Y459" s="2"/>
      <c r="Z459" s="2"/>
    </row>
    <row r="460" spans="1:26" ht="14.25" customHeight="1" x14ac:dyDescent="0.2">
      <c r="A460" s="2"/>
      <c r="B460" s="2"/>
      <c r="C460" s="2"/>
      <c r="D460" s="2"/>
      <c r="E460" s="2"/>
      <c r="F460" s="2"/>
      <c r="G460" s="2"/>
      <c r="H460" s="2"/>
      <c r="I460" s="2"/>
      <c r="J460" s="2"/>
      <c r="K460" s="82"/>
      <c r="L460" s="82"/>
      <c r="M460" s="82"/>
      <c r="N460" s="82"/>
      <c r="O460" s="82"/>
      <c r="P460" s="7"/>
      <c r="Q460" s="11"/>
      <c r="R460" s="7"/>
      <c r="S460" s="2"/>
      <c r="T460" s="2"/>
      <c r="U460" s="2"/>
      <c r="V460" s="2"/>
      <c r="W460" s="2"/>
      <c r="X460" s="2"/>
      <c r="Y460" s="2"/>
      <c r="Z460" s="2"/>
    </row>
    <row r="461" spans="1:26" ht="14.25" customHeight="1" x14ac:dyDescent="0.2">
      <c r="A461" s="2"/>
      <c r="B461" s="2"/>
      <c r="C461" s="2"/>
      <c r="D461" s="2"/>
      <c r="E461" s="2"/>
      <c r="F461" s="2"/>
      <c r="G461" s="2"/>
      <c r="H461" s="2"/>
      <c r="I461" s="2"/>
      <c r="J461" s="2"/>
      <c r="K461" s="82"/>
      <c r="L461" s="82"/>
      <c r="M461" s="82"/>
      <c r="N461" s="82"/>
      <c r="O461" s="82"/>
      <c r="P461" s="7"/>
      <c r="Q461" s="11"/>
      <c r="R461" s="7"/>
      <c r="S461" s="2"/>
      <c r="T461" s="2"/>
      <c r="U461" s="2"/>
      <c r="V461" s="2"/>
      <c r="W461" s="2"/>
      <c r="X461" s="2"/>
      <c r="Y461" s="2"/>
      <c r="Z461" s="2"/>
    </row>
    <row r="462" spans="1:26" ht="14.25" customHeight="1" x14ac:dyDescent="0.2">
      <c r="A462" s="2"/>
      <c r="B462" s="2"/>
      <c r="C462" s="2"/>
      <c r="D462" s="2"/>
      <c r="E462" s="2"/>
      <c r="F462" s="2"/>
      <c r="G462" s="2"/>
      <c r="H462" s="2"/>
      <c r="I462" s="2"/>
      <c r="J462" s="2"/>
      <c r="K462" s="82"/>
      <c r="L462" s="82"/>
      <c r="M462" s="82"/>
      <c r="N462" s="82"/>
      <c r="O462" s="82"/>
      <c r="P462" s="7"/>
      <c r="Q462" s="11"/>
      <c r="R462" s="7"/>
      <c r="S462" s="2"/>
      <c r="T462" s="2"/>
      <c r="U462" s="2"/>
      <c r="V462" s="2"/>
      <c r="W462" s="2"/>
      <c r="X462" s="2"/>
      <c r="Y462" s="2"/>
      <c r="Z462" s="2"/>
    </row>
    <row r="463" spans="1:26" ht="14.25" customHeight="1" x14ac:dyDescent="0.2">
      <c r="A463" s="2"/>
      <c r="B463" s="2"/>
      <c r="C463" s="2"/>
      <c r="D463" s="2"/>
      <c r="E463" s="2"/>
      <c r="F463" s="2"/>
      <c r="G463" s="2"/>
      <c r="H463" s="2"/>
      <c r="I463" s="2"/>
      <c r="J463" s="2"/>
      <c r="K463" s="82"/>
      <c r="L463" s="82"/>
      <c r="M463" s="82"/>
      <c r="N463" s="82"/>
      <c r="O463" s="82"/>
      <c r="P463" s="7"/>
      <c r="Q463" s="11"/>
      <c r="R463" s="7"/>
      <c r="S463" s="2"/>
      <c r="T463" s="2"/>
      <c r="U463" s="2"/>
      <c r="V463" s="2"/>
      <c r="W463" s="2"/>
      <c r="X463" s="2"/>
      <c r="Y463" s="2"/>
      <c r="Z463" s="2"/>
    </row>
    <row r="464" spans="1:26" ht="14.25" customHeight="1" x14ac:dyDescent="0.2">
      <c r="A464" s="2"/>
      <c r="B464" s="2"/>
      <c r="C464" s="2"/>
      <c r="D464" s="2"/>
      <c r="E464" s="2"/>
      <c r="F464" s="2"/>
      <c r="G464" s="2"/>
      <c r="H464" s="2"/>
      <c r="I464" s="2"/>
      <c r="J464" s="2"/>
      <c r="K464" s="82"/>
      <c r="L464" s="82"/>
      <c r="M464" s="82"/>
      <c r="N464" s="82"/>
      <c r="O464" s="82"/>
      <c r="P464" s="7"/>
      <c r="Q464" s="11"/>
      <c r="R464" s="7"/>
      <c r="S464" s="2"/>
      <c r="T464" s="2"/>
      <c r="U464" s="2"/>
      <c r="V464" s="2"/>
      <c r="W464" s="2"/>
      <c r="X464" s="2"/>
      <c r="Y464" s="2"/>
      <c r="Z464" s="2"/>
    </row>
    <row r="465" spans="1:26" ht="14.25" customHeight="1" x14ac:dyDescent="0.2">
      <c r="A465" s="2"/>
      <c r="B465" s="2"/>
      <c r="C465" s="2"/>
      <c r="D465" s="2"/>
      <c r="E465" s="2"/>
      <c r="F465" s="2"/>
      <c r="G465" s="2"/>
      <c r="H465" s="2"/>
      <c r="I465" s="2"/>
      <c r="J465" s="2"/>
      <c r="K465" s="82"/>
      <c r="L465" s="82"/>
      <c r="M465" s="82"/>
      <c r="N465" s="82"/>
      <c r="O465" s="82"/>
      <c r="P465" s="7"/>
      <c r="Q465" s="11"/>
      <c r="R465" s="7"/>
      <c r="S465" s="2"/>
      <c r="T465" s="2"/>
      <c r="U465" s="2"/>
      <c r="V465" s="2"/>
      <c r="W465" s="2"/>
      <c r="X465" s="2"/>
      <c r="Y465" s="2"/>
      <c r="Z465" s="2"/>
    </row>
    <row r="466" spans="1:26" ht="14.25" customHeight="1" x14ac:dyDescent="0.2">
      <c r="A466" s="2"/>
      <c r="B466" s="2"/>
      <c r="C466" s="2"/>
      <c r="D466" s="2"/>
      <c r="E466" s="2"/>
      <c r="F466" s="2"/>
      <c r="G466" s="2"/>
      <c r="H466" s="2"/>
      <c r="I466" s="2"/>
      <c r="J466" s="2"/>
      <c r="K466" s="82"/>
      <c r="L466" s="82"/>
      <c r="M466" s="82"/>
      <c r="N466" s="82"/>
      <c r="O466" s="82"/>
      <c r="P466" s="7"/>
      <c r="Q466" s="11"/>
      <c r="R466" s="7"/>
      <c r="S466" s="2"/>
      <c r="T466" s="2"/>
      <c r="U466" s="2"/>
      <c r="V466" s="2"/>
      <c r="W466" s="2"/>
      <c r="X466" s="2"/>
      <c r="Y466" s="2"/>
      <c r="Z466" s="2"/>
    </row>
    <row r="467" spans="1:26" ht="14.25" customHeight="1" x14ac:dyDescent="0.2">
      <c r="A467" s="2"/>
      <c r="B467" s="2"/>
      <c r="C467" s="2"/>
      <c r="D467" s="2"/>
      <c r="E467" s="2"/>
      <c r="F467" s="2"/>
      <c r="G467" s="2"/>
      <c r="H467" s="2"/>
      <c r="I467" s="2"/>
      <c r="J467" s="2"/>
      <c r="K467" s="82"/>
      <c r="L467" s="82"/>
      <c r="M467" s="82"/>
      <c r="N467" s="82"/>
      <c r="O467" s="82"/>
      <c r="P467" s="7"/>
      <c r="Q467" s="11"/>
      <c r="R467" s="7"/>
      <c r="S467" s="2"/>
      <c r="T467" s="2"/>
      <c r="U467" s="2"/>
      <c r="V467" s="2"/>
      <c r="W467" s="2"/>
      <c r="X467" s="2"/>
      <c r="Y467" s="2"/>
      <c r="Z467" s="2"/>
    </row>
    <row r="468" spans="1:26" ht="14.25" customHeight="1" x14ac:dyDescent="0.2">
      <c r="A468" s="2"/>
      <c r="B468" s="2"/>
      <c r="C468" s="2"/>
      <c r="D468" s="2"/>
      <c r="E468" s="2"/>
      <c r="F468" s="2"/>
      <c r="G468" s="2"/>
      <c r="H468" s="2"/>
      <c r="I468" s="2"/>
      <c r="J468" s="2"/>
      <c r="K468" s="82"/>
      <c r="L468" s="82"/>
      <c r="M468" s="82"/>
      <c r="N468" s="82"/>
      <c r="O468" s="82"/>
      <c r="P468" s="7"/>
      <c r="Q468" s="11"/>
      <c r="R468" s="7"/>
      <c r="S468" s="2"/>
      <c r="T468" s="2"/>
      <c r="U468" s="2"/>
      <c r="V468" s="2"/>
      <c r="W468" s="2"/>
      <c r="X468" s="2"/>
      <c r="Y468" s="2"/>
      <c r="Z468" s="2"/>
    </row>
    <row r="469" spans="1:26" ht="14.25" customHeight="1" x14ac:dyDescent="0.2">
      <c r="A469" s="2"/>
      <c r="B469" s="2"/>
      <c r="C469" s="2"/>
      <c r="D469" s="2"/>
      <c r="E469" s="2"/>
      <c r="F469" s="2"/>
      <c r="G469" s="2"/>
      <c r="H469" s="2"/>
      <c r="I469" s="2"/>
      <c r="J469" s="2"/>
      <c r="K469" s="82"/>
      <c r="L469" s="82"/>
      <c r="M469" s="82"/>
      <c r="N469" s="82"/>
      <c r="O469" s="82"/>
      <c r="P469" s="7"/>
      <c r="Q469" s="11"/>
      <c r="R469" s="7"/>
      <c r="S469" s="2"/>
      <c r="T469" s="2"/>
      <c r="U469" s="2"/>
      <c r="V469" s="2"/>
      <c r="W469" s="2"/>
      <c r="X469" s="2"/>
      <c r="Y469" s="2"/>
      <c r="Z469" s="2"/>
    </row>
    <row r="470" spans="1:26" ht="14.25" customHeight="1" x14ac:dyDescent="0.2">
      <c r="A470" s="2"/>
      <c r="B470" s="2"/>
      <c r="C470" s="2"/>
      <c r="D470" s="2"/>
      <c r="E470" s="2"/>
      <c r="F470" s="2"/>
      <c r="G470" s="2"/>
      <c r="H470" s="2"/>
      <c r="I470" s="2"/>
      <c r="J470" s="2"/>
      <c r="K470" s="82"/>
      <c r="L470" s="82"/>
      <c r="M470" s="82"/>
      <c r="N470" s="82"/>
      <c r="O470" s="82"/>
      <c r="P470" s="7"/>
      <c r="Q470" s="11"/>
      <c r="R470" s="7"/>
      <c r="S470" s="2"/>
      <c r="T470" s="2"/>
      <c r="U470" s="2"/>
      <c r="V470" s="2"/>
      <c r="W470" s="2"/>
      <c r="X470" s="2"/>
      <c r="Y470" s="2"/>
      <c r="Z470" s="2"/>
    </row>
    <row r="471" spans="1:26" ht="14.25" customHeight="1" x14ac:dyDescent="0.2">
      <c r="A471" s="2"/>
      <c r="B471" s="2"/>
      <c r="C471" s="2"/>
      <c r="D471" s="2"/>
      <c r="E471" s="2"/>
      <c r="F471" s="2"/>
      <c r="G471" s="2"/>
      <c r="H471" s="2"/>
      <c r="I471" s="2"/>
      <c r="J471" s="2"/>
      <c r="K471" s="82"/>
      <c r="L471" s="82"/>
      <c r="M471" s="82"/>
      <c r="N471" s="82"/>
      <c r="O471" s="82"/>
      <c r="P471" s="7"/>
      <c r="Q471" s="11"/>
      <c r="R471" s="7"/>
      <c r="S471" s="2"/>
      <c r="T471" s="2"/>
      <c r="U471" s="2"/>
      <c r="V471" s="2"/>
      <c r="W471" s="2"/>
      <c r="X471" s="2"/>
      <c r="Y471" s="2"/>
      <c r="Z471" s="2"/>
    </row>
    <row r="472" spans="1:26" ht="14.25" customHeight="1" x14ac:dyDescent="0.2">
      <c r="A472" s="2"/>
      <c r="B472" s="2"/>
      <c r="C472" s="2"/>
      <c r="D472" s="2"/>
      <c r="E472" s="2"/>
      <c r="F472" s="2"/>
      <c r="G472" s="2"/>
      <c r="H472" s="2"/>
      <c r="I472" s="2"/>
      <c r="J472" s="2"/>
      <c r="K472" s="82"/>
      <c r="L472" s="82"/>
      <c r="M472" s="82"/>
      <c r="N472" s="82"/>
      <c r="O472" s="82"/>
      <c r="P472" s="7"/>
      <c r="Q472" s="11"/>
      <c r="R472" s="7"/>
      <c r="S472" s="2"/>
      <c r="T472" s="2"/>
      <c r="U472" s="2"/>
      <c r="V472" s="2"/>
      <c r="W472" s="2"/>
      <c r="X472" s="2"/>
      <c r="Y472" s="2"/>
      <c r="Z472" s="2"/>
    </row>
    <row r="473" spans="1:26" ht="14.25" customHeight="1" x14ac:dyDescent="0.2">
      <c r="A473" s="2"/>
      <c r="B473" s="2"/>
      <c r="C473" s="2"/>
      <c r="D473" s="2"/>
      <c r="E473" s="2"/>
      <c r="F473" s="2"/>
      <c r="G473" s="2"/>
      <c r="H473" s="2"/>
      <c r="I473" s="2"/>
      <c r="J473" s="2"/>
      <c r="K473" s="82"/>
      <c r="L473" s="82"/>
      <c r="M473" s="82"/>
      <c r="N473" s="82"/>
      <c r="O473" s="82"/>
      <c r="P473" s="7"/>
      <c r="Q473" s="11"/>
      <c r="R473" s="7"/>
      <c r="S473" s="2"/>
      <c r="T473" s="2"/>
      <c r="U473" s="2"/>
      <c r="V473" s="2"/>
      <c r="W473" s="2"/>
      <c r="X473" s="2"/>
      <c r="Y473" s="2"/>
      <c r="Z473" s="2"/>
    </row>
    <row r="474" spans="1:26" ht="14.25" customHeight="1" x14ac:dyDescent="0.2">
      <c r="A474" s="2"/>
      <c r="B474" s="2"/>
      <c r="C474" s="2"/>
      <c r="D474" s="2"/>
      <c r="E474" s="2"/>
      <c r="F474" s="2"/>
      <c r="G474" s="2"/>
      <c r="H474" s="2"/>
      <c r="I474" s="2"/>
      <c r="J474" s="2"/>
      <c r="K474" s="82"/>
      <c r="L474" s="82"/>
      <c r="M474" s="82"/>
      <c r="N474" s="82"/>
      <c r="O474" s="82"/>
      <c r="P474" s="7"/>
      <c r="Q474" s="11"/>
      <c r="R474" s="7"/>
      <c r="S474" s="2"/>
      <c r="T474" s="2"/>
      <c r="U474" s="2"/>
      <c r="V474" s="2"/>
      <c r="W474" s="2"/>
      <c r="X474" s="2"/>
      <c r="Y474" s="2"/>
      <c r="Z474" s="2"/>
    </row>
    <row r="475" spans="1:26" ht="14.25" customHeight="1" x14ac:dyDescent="0.2">
      <c r="A475" s="2"/>
      <c r="B475" s="2"/>
      <c r="C475" s="2"/>
      <c r="D475" s="2"/>
      <c r="E475" s="2"/>
      <c r="F475" s="2"/>
      <c r="G475" s="2"/>
      <c r="H475" s="2"/>
      <c r="I475" s="2"/>
      <c r="J475" s="2"/>
      <c r="K475" s="82"/>
      <c r="L475" s="82"/>
      <c r="M475" s="82"/>
      <c r="N475" s="82"/>
      <c r="O475" s="82"/>
      <c r="P475" s="7"/>
      <c r="Q475" s="11"/>
      <c r="R475" s="7"/>
      <c r="S475" s="2"/>
      <c r="T475" s="2"/>
      <c r="U475" s="2"/>
      <c r="V475" s="2"/>
      <c r="W475" s="2"/>
      <c r="X475" s="2"/>
      <c r="Y475" s="2"/>
      <c r="Z475" s="2"/>
    </row>
    <row r="476" spans="1:26" ht="14.25" customHeight="1" x14ac:dyDescent="0.2">
      <c r="A476" s="2"/>
      <c r="B476" s="2"/>
      <c r="C476" s="2"/>
      <c r="D476" s="2"/>
      <c r="E476" s="2"/>
      <c r="F476" s="2"/>
      <c r="G476" s="2"/>
      <c r="H476" s="2"/>
      <c r="I476" s="2"/>
      <c r="J476" s="2"/>
      <c r="K476" s="82"/>
      <c r="L476" s="82"/>
      <c r="M476" s="82"/>
      <c r="N476" s="82"/>
      <c r="O476" s="82"/>
      <c r="P476" s="7"/>
      <c r="Q476" s="11"/>
      <c r="R476" s="7"/>
      <c r="S476" s="2"/>
      <c r="T476" s="2"/>
      <c r="U476" s="2"/>
      <c r="V476" s="2"/>
      <c r="W476" s="2"/>
      <c r="X476" s="2"/>
      <c r="Y476" s="2"/>
      <c r="Z476" s="2"/>
    </row>
    <row r="477" spans="1:26" ht="14.25" customHeight="1" x14ac:dyDescent="0.2">
      <c r="A477" s="2"/>
      <c r="B477" s="2"/>
      <c r="C477" s="2"/>
      <c r="D477" s="2"/>
      <c r="E477" s="2"/>
      <c r="F477" s="2"/>
      <c r="G477" s="2"/>
      <c r="H477" s="2"/>
      <c r="I477" s="2"/>
      <c r="J477" s="2"/>
      <c r="K477" s="82"/>
      <c r="L477" s="82"/>
      <c r="M477" s="82"/>
      <c r="N477" s="82"/>
      <c r="O477" s="82"/>
      <c r="P477" s="7"/>
      <c r="Q477" s="11"/>
      <c r="R477" s="7"/>
      <c r="S477" s="2"/>
      <c r="T477" s="2"/>
      <c r="U477" s="2"/>
      <c r="V477" s="2"/>
      <c r="W477" s="2"/>
      <c r="X477" s="2"/>
      <c r="Y477" s="2"/>
      <c r="Z477" s="2"/>
    </row>
    <row r="478" spans="1:26" ht="14.25" customHeight="1" x14ac:dyDescent="0.2">
      <c r="A478" s="2"/>
      <c r="B478" s="2"/>
      <c r="C478" s="2"/>
      <c r="D478" s="2"/>
      <c r="E478" s="2"/>
      <c r="F478" s="2"/>
      <c r="G478" s="2"/>
      <c r="H478" s="2"/>
      <c r="I478" s="2"/>
      <c r="J478" s="2"/>
      <c r="K478" s="82"/>
      <c r="L478" s="82"/>
      <c r="M478" s="82"/>
      <c r="N478" s="82"/>
      <c r="O478" s="82"/>
      <c r="P478" s="7"/>
      <c r="Q478" s="11"/>
      <c r="R478" s="7"/>
      <c r="S478" s="2"/>
      <c r="T478" s="2"/>
      <c r="U478" s="2"/>
      <c r="V478" s="2"/>
      <c r="W478" s="2"/>
      <c r="X478" s="2"/>
      <c r="Y478" s="2"/>
      <c r="Z478" s="2"/>
    </row>
    <row r="479" spans="1:26" ht="14.25" customHeight="1" x14ac:dyDescent="0.2">
      <c r="A479" s="2"/>
      <c r="B479" s="2"/>
      <c r="C479" s="2"/>
      <c r="D479" s="2"/>
      <c r="E479" s="2"/>
      <c r="F479" s="2"/>
      <c r="G479" s="2"/>
      <c r="H479" s="2"/>
      <c r="I479" s="2"/>
      <c r="J479" s="2"/>
      <c r="K479" s="82"/>
      <c r="L479" s="82"/>
      <c r="M479" s="82"/>
      <c r="N479" s="82"/>
      <c r="O479" s="82"/>
      <c r="P479" s="7"/>
      <c r="Q479" s="11"/>
      <c r="R479" s="7"/>
      <c r="S479" s="2"/>
      <c r="T479" s="2"/>
      <c r="U479" s="2"/>
      <c r="V479" s="2"/>
      <c r="W479" s="2"/>
      <c r="X479" s="2"/>
      <c r="Y479" s="2"/>
      <c r="Z479" s="2"/>
    </row>
    <row r="480" spans="1:26" ht="14.25" customHeight="1" x14ac:dyDescent="0.2">
      <c r="A480" s="2"/>
      <c r="B480" s="2"/>
      <c r="C480" s="2"/>
      <c r="D480" s="2"/>
      <c r="E480" s="2"/>
      <c r="F480" s="2"/>
      <c r="G480" s="2"/>
      <c r="H480" s="2"/>
      <c r="I480" s="2"/>
      <c r="J480" s="2"/>
      <c r="K480" s="82"/>
      <c r="L480" s="82"/>
      <c r="M480" s="82"/>
      <c r="N480" s="82"/>
      <c r="O480" s="82"/>
      <c r="P480" s="7"/>
      <c r="Q480" s="11"/>
      <c r="R480" s="7"/>
      <c r="S480" s="2"/>
      <c r="T480" s="2"/>
      <c r="U480" s="2"/>
      <c r="V480" s="2"/>
      <c r="W480" s="2"/>
      <c r="X480" s="2"/>
      <c r="Y480" s="2"/>
      <c r="Z480" s="2"/>
    </row>
    <row r="481" spans="1:26" ht="14.25" customHeight="1" x14ac:dyDescent="0.2">
      <c r="A481" s="2"/>
      <c r="B481" s="2"/>
      <c r="C481" s="2"/>
      <c r="D481" s="2"/>
      <c r="E481" s="2"/>
      <c r="F481" s="2"/>
      <c r="G481" s="2"/>
      <c r="H481" s="2"/>
      <c r="I481" s="2"/>
      <c r="J481" s="2"/>
      <c r="K481" s="82"/>
      <c r="L481" s="82"/>
      <c r="M481" s="82"/>
      <c r="N481" s="82"/>
      <c r="O481" s="82"/>
      <c r="P481" s="7"/>
      <c r="Q481" s="11"/>
      <c r="R481" s="7"/>
      <c r="S481" s="2"/>
      <c r="T481" s="2"/>
      <c r="U481" s="2"/>
      <c r="V481" s="2"/>
      <c r="W481" s="2"/>
      <c r="X481" s="2"/>
      <c r="Y481" s="2"/>
      <c r="Z481" s="2"/>
    </row>
    <row r="482" spans="1:26" ht="14.25" customHeight="1" x14ac:dyDescent="0.2">
      <c r="A482" s="2"/>
      <c r="B482" s="2"/>
      <c r="C482" s="2"/>
      <c r="D482" s="2"/>
      <c r="E482" s="2"/>
      <c r="F482" s="2"/>
      <c r="G482" s="2"/>
      <c r="H482" s="2"/>
      <c r="I482" s="2"/>
      <c r="J482" s="2"/>
      <c r="K482" s="82"/>
      <c r="L482" s="82"/>
      <c r="M482" s="82"/>
      <c r="N482" s="82"/>
      <c r="O482" s="82"/>
      <c r="P482" s="7"/>
      <c r="Q482" s="11"/>
      <c r="R482" s="7"/>
      <c r="S482" s="2"/>
      <c r="T482" s="2"/>
      <c r="U482" s="2"/>
      <c r="V482" s="2"/>
      <c r="W482" s="2"/>
      <c r="X482" s="2"/>
      <c r="Y482" s="2"/>
      <c r="Z482" s="2"/>
    </row>
    <row r="483" spans="1:26" ht="14.25" customHeight="1" x14ac:dyDescent="0.2">
      <c r="A483" s="2"/>
      <c r="B483" s="2"/>
      <c r="C483" s="2"/>
      <c r="D483" s="2"/>
      <c r="E483" s="2"/>
      <c r="F483" s="2"/>
      <c r="G483" s="2"/>
      <c r="H483" s="2"/>
      <c r="I483" s="2"/>
      <c r="J483" s="2"/>
      <c r="K483" s="82"/>
      <c r="L483" s="82"/>
      <c r="M483" s="82"/>
      <c r="N483" s="82"/>
      <c r="O483" s="82"/>
      <c r="P483" s="7"/>
      <c r="Q483" s="11"/>
      <c r="R483" s="7"/>
      <c r="S483" s="2"/>
      <c r="T483" s="2"/>
      <c r="U483" s="2"/>
      <c r="V483" s="2"/>
      <c r="W483" s="2"/>
      <c r="X483" s="2"/>
      <c r="Y483" s="2"/>
      <c r="Z483" s="2"/>
    </row>
    <row r="484" spans="1:26" ht="14.25" customHeight="1" x14ac:dyDescent="0.2">
      <c r="A484" s="2"/>
      <c r="B484" s="2"/>
      <c r="C484" s="2"/>
      <c r="D484" s="2"/>
      <c r="E484" s="2"/>
      <c r="F484" s="2"/>
      <c r="G484" s="2"/>
      <c r="H484" s="2"/>
      <c r="I484" s="2"/>
      <c r="J484" s="2"/>
      <c r="K484" s="82"/>
      <c r="L484" s="82"/>
      <c r="M484" s="82"/>
      <c r="N484" s="82"/>
      <c r="O484" s="82"/>
      <c r="P484" s="7"/>
      <c r="Q484" s="11"/>
      <c r="R484" s="7"/>
      <c r="S484" s="2"/>
      <c r="T484" s="2"/>
      <c r="U484" s="2"/>
      <c r="V484" s="2"/>
      <c r="W484" s="2"/>
      <c r="X484" s="2"/>
      <c r="Y484" s="2"/>
      <c r="Z484" s="2"/>
    </row>
    <row r="485" spans="1:26" ht="14.25" customHeight="1" x14ac:dyDescent="0.2">
      <c r="A485" s="2"/>
      <c r="B485" s="2"/>
      <c r="C485" s="2"/>
      <c r="D485" s="2"/>
      <c r="E485" s="2"/>
      <c r="F485" s="2"/>
      <c r="G485" s="2"/>
      <c r="H485" s="2"/>
      <c r="I485" s="2"/>
      <c r="J485" s="2"/>
      <c r="K485" s="82"/>
      <c r="L485" s="82"/>
      <c r="M485" s="82"/>
      <c r="N485" s="82"/>
      <c r="O485" s="82"/>
      <c r="P485" s="7"/>
      <c r="Q485" s="11"/>
      <c r="R485" s="7"/>
      <c r="S485" s="2"/>
      <c r="T485" s="2"/>
      <c r="U485" s="2"/>
      <c r="V485" s="2"/>
      <c r="W485" s="2"/>
      <c r="X485" s="2"/>
      <c r="Y485" s="2"/>
      <c r="Z485" s="2"/>
    </row>
    <row r="486" spans="1:26" ht="14.25" customHeight="1" x14ac:dyDescent="0.2">
      <c r="A486" s="2"/>
      <c r="B486" s="2"/>
      <c r="C486" s="2"/>
      <c r="D486" s="2"/>
      <c r="E486" s="2"/>
      <c r="F486" s="2"/>
      <c r="G486" s="2"/>
      <c r="H486" s="2"/>
      <c r="I486" s="2"/>
      <c r="J486" s="2"/>
      <c r="K486" s="82"/>
      <c r="L486" s="82"/>
      <c r="M486" s="82"/>
      <c r="N486" s="82"/>
      <c r="O486" s="82"/>
      <c r="P486" s="7"/>
      <c r="Q486" s="11"/>
      <c r="R486" s="7"/>
      <c r="S486" s="2"/>
      <c r="T486" s="2"/>
      <c r="U486" s="2"/>
      <c r="V486" s="2"/>
      <c r="W486" s="2"/>
      <c r="X486" s="2"/>
      <c r="Y486" s="2"/>
      <c r="Z486" s="2"/>
    </row>
    <row r="487" spans="1:26" ht="14.25" customHeight="1" x14ac:dyDescent="0.2">
      <c r="A487" s="2"/>
      <c r="B487" s="2"/>
      <c r="C487" s="2"/>
      <c r="D487" s="2"/>
      <c r="E487" s="2"/>
      <c r="F487" s="2"/>
      <c r="G487" s="2"/>
      <c r="H487" s="2"/>
      <c r="I487" s="2"/>
      <c r="J487" s="2"/>
      <c r="K487" s="82"/>
      <c r="L487" s="82"/>
      <c r="M487" s="82"/>
      <c r="N487" s="82"/>
      <c r="O487" s="82"/>
      <c r="P487" s="7"/>
      <c r="Q487" s="11"/>
      <c r="R487" s="7"/>
      <c r="S487" s="2"/>
      <c r="T487" s="2"/>
      <c r="U487" s="2"/>
      <c r="V487" s="2"/>
      <c r="W487" s="2"/>
      <c r="X487" s="2"/>
      <c r="Y487" s="2"/>
      <c r="Z487" s="2"/>
    </row>
    <row r="488" spans="1:26" ht="14.25" customHeight="1" x14ac:dyDescent="0.2">
      <c r="A488" s="2"/>
      <c r="B488" s="2"/>
      <c r="C488" s="2"/>
      <c r="D488" s="2"/>
      <c r="E488" s="2"/>
      <c r="F488" s="2"/>
      <c r="G488" s="2"/>
      <c r="H488" s="2"/>
      <c r="I488" s="2"/>
      <c r="J488" s="2"/>
      <c r="K488" s="82"/>
      <c r="L488" s="82"/>
      <c r="M488" s="82"/>
      <c r="N488" s="82"/>
      <c r="O488" s="82"/>
      <c r="P488" s="7"/>
      <c r="Q488" s="11"/>
      <c r="R488" s="7"/>
      <c r="S488" s="2"/>
      <c r="T488" s="2"/>
      <c r="U488" s="2"/>
      <c r="V488" s="2"/>
      <c r="W488" s="2"/>
      <c r="X488" s="2"/>
      <c r="Y488" s="2"/>
      <c r="Z488" s="2"/>
    </row>
    <row r="489" spans="1:26" ht="14.25" customHeight="1" x14ac:dyDescent="0.2">
      <c r="A489" s="2"/>
      <c r="B489" s="2"/>
      <c r="C489" s="2"/>
      <c r="D489" s="2"/>
      <c r="E489" s="2"/>
      <c r="F489" s="2"/>
      <c r="G489" s="2"/>
      <c r="H489" s="2"/>
      <c r="I489" s="2"/>
      <c r="J489" s="2"/>
      <c r="K489" s="82"/>
      <c r="L489" s="82"/>
      <c r="M489" s="82"/>
      <c r="N489" s="82"/>
      <c r="O489" s="82"/>
      <c r="P489" s="7"/>
      <c r="Q489" s="11"/>
      <c r="R489" s="7"/>
      <c r="S489" s="2"/>
      <c r="T489" s="2"/>
      <c r="U489" s="2"/>
      <c r="V489" s="2"/>
      <c r="W489" s="2"/>
      <c r="X489" s="2"/>
      <c r="Y489" s="2"/>
      <c r="Z489" s="2"/>
    </row>
    <row r="490" spans="1:26" ht="14.25" customHeight="1" x14ac:dyDescent="0.2">
      <c r="A490" s="2"/>
      <c r="B490" s="2"/>
      <c r="C490" s="2"/>
      <c r="D490" s="2"/>
      <c r="E490" s="2"/>
      <c r="F490" s="2"/>
      <c r="G490" s="2"/>
      <c r="H490" s="2"/>
      <c r="I490" s="2"/>
      <c r="J490" s="2"/>
      <c r="K490" s="82"/>
      <c r="L490" s="82"/>
      <c r="M490" s="82"/>
      <c r="N490" s="82"/>
      <c r="O490" s="82"/>
      <c r="P490" s="7"/>
      <c r="Q490" s="11"/>
      <c r="R490" s="7"/>
      <c r="S490" s="2"/>
      <c r="T490" s="2"/>
      <c r="U490" s="2"/>
      <c r="V490" s="2"/>
      <c r="W490" s="2"/>
      <c r="X490" s="2"/>
      <c r="Y490" s="2"/>
      <c r="Z490" s="2"/>
    </row>
    <row r="491" spans="1:26" ht="14.25" customHeight="1" x14ac:dyDescent="0.2">
      <c r="A491" s="2"/>
      <c r="B491" s="2"/>
      <c r="C491" s="2"/>
      <c r="D491" s="2"/>
      <c r="E491" s="2"/>
      <c r="F491" s="2"/>
      <c r="G491" s="2"/>
      <c r="H491" s="2"/>
      <c r="I491" s="2"/>
      <c r="J491" s="2"/>
      <c r="K491" s="82"/>
      <c r="L491" s="82"/>
      <c r="M491" s="82"/>
      <c r="N491" s="82"/>
      <c r="O491" s="82"/>
      <c r="P491" s="7"/>
      <c r="Q491" s="11"/>
      <c r="R491" s="7"/>
      <c r="S491" s="2"/>
      <c r="T491" s="2"/>
      <c r="U491" s="2"/>
      <c r="V491" s="2"/>
      <c r="W491" s="2"/>
      <c r="X491" s="2"/>
      <c r="Y491" s="2"/>
      <c r="Z491" s="2"/>
    </row>
    <row r="492" spans="1:26" ht="14.25" customHeight="1" x14ac:dyDescent="0.2">
      <c r="A492" s="2"/>
      <c r="B492" s="2"/>
      <c r="C492" s="2"/>
      <c r="D492" s="2"/>
      <c r="E492" s="2"/>
      <c r="F492" s="2"/>
      <c r="G492" s="2"/>
      <c r="H492" s="2"/>
      <c r="I492" s="2"/>
      <c r="J492" s="2"/>
      <c r="K492" s="82"/>
      <c r="L492" s="82"/>
      <c r="M492" s="82"/>
      <c r="N492" s="82"/>
      <c r="O492" s="82"/>
      <c r="P492" s="7"/>
      <c r="Q492" s="11"/>
      <c r="R492" s="7"/>
      <c r="S492" s="2"/>
      <c r="T492" s="2"/>
      <c r="U492" s="2"/>
      <c r="V492" s="2"/>
      <c r="W492" s="2"/>
      <c r="X492" s="2"/>
      <c r="Y492" s="2"/>
      <c r="Z492" s="2"/>
    </row>
    <row r="493" spans="1:26" ht="14.25" customHeight="1" x14ac:dyDescent="0.2">
      <c r="A493" s="2"/>
      <c r="B493" s="2"/>
      <c r="C493" s="2"/>
      <c r="D493" s="2"/>
      <c r="E493" s="2"/>
      <c r="F493" s="2"/>
      <c r="G493" s="2"/>
      <c r="H493" s="2"/>
      <c r="I493" s="2"/>
      <c r="J493" s="2"/>
      <c r="K493" s="82"/>
      <c r="L493" s="82"/>
      <c r="M493" s="82"/>
      <c r="N493" s="82"/>
      <c r="O493" s="82"/>
      <c r="P493" s="7"/>
      <c r="Q493" s="11"/>
      <c r="R493" s="7"/>
      <c r="S493" s="2"/>
      <c r="T493" s="2"/>
      <c r="U493" s="2"/>
      <c r="V493" s="2"/>
      <c r="W493" s="2"/>
      <c r="X493" s="2"/>
      <c r="Y493" s="2"/>
      <c r="Z493" s="2"/>
    </row>
    <row r="494" spans="1:26" ht="14.25" customHeight="1" x14ac:dyDescent="0.2">
      <c r="A494" s="2"/>
      <c r="B494" s="2"/>
      <c r="C494" s="2"/>
      <c r="D494" s="2"/>
      <c r="E494" s="2"/>
      <c r="F494" s="2"/>
      <c r="G494" s="2"/>
      <c r="H494" s="2"/>
      <c r="I494" s="2"/>
      <c r="J494" s="2"/>
      <c r="K494" s="82"/>
      <c r="L494" s="82"/>
      <c r="M494" s="82"/>
      <c r="N494" s="82"/>
      <c r="O494" s="82"/>
      <c r="P494" s="7"/>
      <c r="Q494" s="11"/>
      <c r="R494" s="7"/>
      <c r="S494" s="2"/>
      <c r="T494" s="2"/>
      <c r="U494" s="2"/>
      <c r="V494" s="2"/>
      <c r="W494" s="2"/>
      <c r="X494" s="2"/>
      <c r="Y494" s="2"/>
      <c r="Z494" s="2"/>
    </row>
    <row r="495" spans="1:26" ht="14.25" customHeight="1" x14ac:dyDescent="0.2">
      <c r="A495" s="2"/>
      <c r="B495" s="2"/>
      <c r="C495" s="2"/>
      <c r="D495" s="2"/>
      <c r="E495" s="2"/>
      <c r="F495" s="2"/>
      <c r="G495" s="2"/>
      <c r="H495" s="2"/>
      <c r="I495" s="2"/>
      <c r="J495" s="2"/>
      <c r="K495" s="82"/>
      <c r="L495" s="82"/>
      <c r="M495" s="82"/>
      <c r="N495" s="82"/>
      <c r="O495" s="82"/>
      <c r="P495" s="7"/>
      <c r="Q495" s="11"/>
      <c r="R495" s="7"/>
      <c r="S495" s="2"/>
      <c r="T495" s="2"/>
      <c r="U495" s="2"/>
      <c r="V495" s="2"/>
      <c r="W495" s="2"/>
      <c r="X495" s="2"/>
      <c r="Y495" s="2"/>
      <c r="Z495" s="2"/>
    </row>
    <row r="496" spans="1:26" ht="14.25" customHeight="1" x14ac:dyDescent="0.2">
      <c r="A496" s="2"/>
      <c r="B496" s="2"/>
      <c r="C496" s="2"/>
      <c r="D496" s="2"/>
      <c r="E496" s="2"/>
      <c r="F496" s="2"/>
      <c r="G496" s="2"/>
      <c r="H496" s="2"/>
      <c r="I496" s="2"/>
      <c r="J496" s="2"/>
      <c r="K496" s="82"/>
      <c r="L496" s="82"/>
      <c r="M496" s="82"/>
      <c r="N496" s="82"/>
      <c r="O496" s="82"/>
      <c r="P496" s="7"/>
      <c r="Q496" s="11"/>
      <c r="R496" s="7"/>
      <c r="S496" s="2"/>
      <c r="T496" s="2"/>
      <c r="U496" s="2"/>
      <c r="V496" s="2"/>
      <c r="W496" s="2"/>
      <c r="X496" s="2"/>
      <c r="Y496" s="2"/>
      <c r="Z496" s="2"/>
    </row>
    <row r="497" spans="1:26" ht="14.25" customHeight="1" x14ac:dyDescent="0.2">
      <c r="A497" s="2"/>
      <c r="B497" s="2"/>
      <c r="C497" s="2"/>
      <c r="D497" s="2"/>
      <c r="E497" s="2"/>
      <c r="F497" s="2"/>
      <c r="G497" s="2"/>
      <c r="H497" s="2"/>
      <c r="I497" s="2"/>
      <c r="J497" s="2"/>
      <c r="K497" s="82"/>
      <c r="L497" s="82"/>
      <c r="M497" s="82"/>
      <c r="N497" s="82"/>
      <c r="O497" s="82"/>
      <c r="P497" s="7"/>
      <c r="Q497" s="11"/>
      <c r="R497" s="7"/>
      <c r="S497" s="2"/>
      <c r="T497" s="2"/>
      <c r="U497" s="2"/>
      <c r="V497" s="2"/>
      <c r="W497" s="2"/>
      <c r="X497" s="2"/>
      <c r="Y497" s="2"/>
      <c r="Z497" s="2"/>
    </row>
    <row r="498" spans="1:26" ht="14.25" customHeight="1" x14ac:dyDescent="0.2">
      <c r="A498" s="2"/>
      <c r="B498" s="2"/>
      <c r="C498" s="2"/>
      <c r="D498" s="2"/>
      <c r="E498" s="2"/>
      <c r="F498" s="2"/>
      <c r="G498" s="2"/>
      <c r="H498" s="2"/>
      <c r="I498" s="2"/>
      <c r="J498" s="2"/>
      <c r="K498" s="82"/>
      <c r="L498" s="82"/>
      <c r="M498" s="82"/>
      <c r="N498" s="82"/>
      <c r="O498" s="82"/>
      <c r="P498" s="7"/>
      <c r="Q498" s="11"/>
      <c r="R498" s="7"/>
      <c r="S498" s="2"/>
      <c r="T498" s="2"/>
      <c r="U498" s="2"/>
      <c r="V498" s="2"/>
      <c r="W498" s="2"/>
      <c r="X498" s="2"/>
      <c r="Y498" s="2"/>
      <c r="Z498" s="2"/>
    </row>
    <row r="499" spans="1:26" ht="14.25" customHeight="1" x14ac:dyDescent="0.2">
      <c r="A499" s="2"/>
      <c r="B499" s="2"/>
      <c r="C499" s="2"/>
      <c r="D499" s="2"/>
      <c r="E499" s="2"/>
      <c r="F499" s="2"/>
      <c r="G499" s="2"/>
      <c r="H499" s="2"/>
      <c r="I499" s="2"/>
      <c r="J499" s="2"/>
      <c r="K499" s="82"/>
      <c r="L499" s="82"/>
      <c r="M499" s="82"/>
      <c r="N499" s="82"/>
      <c r="O499" s="82"/>
      <c r="P499" s="7"/>
      <c r="Q499" s="11"/>
      <c r="R499" s="7"/>
      <c r="S499" s="2"/>
      <c r="T499" s="2"/>
      <c r="U499" s="2"/>
      <c r="V499" s="2"/>
      <c r="W499" s="2"/>
      <c r="X499" s="2"/>
      <c r="Y499" s="2"/>
      <c r="Z499" s="2"/>
    </row>
    <row r="500" spans="1:26" ht="14.25" customHeight="1" x14ac:dyDescent="0.2">
      <c r="A500" s="2"/>
      <c r="B500" s="2"/>
      <c r="C500" s="2"/>
      <c r="D500" s="2"/>
      <c r="E500" s="2"/>
      <c r="F500" s="2"/>
      <c r="G500" s="2"/>
      <c r="H500" s="2"/>
      <c r="I500" s="2"/>
      <c r="J500" s="2"/>
      <c r="K500" s="82"/>
      <c r="L500" s="82"/>
      <c r="M500" s="82"/>
      <c r="N500" s="82"/>
      <c r="O500" s="82"/>
      <c r="P500" s="7"/>
      <c r="Q500" s="11"/>
      <c r="R500" s="7"/>
      <c r="S500" s="2"/>
      <c r="T500" s="2"/>
      <c r="U500" s="2"/>
      <c r="V500" s="2"/>
      <c r="W500" s="2"/>
      <c r="X500" s="2"/>
      <c r="Y500" s="2"/>
      <c r="Z500" s="2"/>
    </row>
    <row r="501" spans="1:26" ht="14.25" customHeight="1" x14ac:dyDescent="0.2">
      <c r="A501" s="2"/>
      <c r="B501" s="2"/>
      <c r="C501" s="2"/>
      <c r="D501" s="2"/>
      <c r="E501" s="2"/>
      <c r="F501" s="2"/>
      <c r="G501" s="2"/>
      <c r="H501" s="2"/>
      <c r="I501" s="2"/>
      <c r="J501" s="2"/>
      <c r="K501" s="82"/>
      <c r="L501" s="82"/>
      <c r="M501" s="82"/>
      <c r="N501" s="82"/>
      <c r="O501" s="82"/>
      <c r="P501" s="7"/>
      <c r="Q501" s="11"/>
      <c r="R501" s="7"/>
      <c r="S501" s="2"/>
      <c r="T501" s="2"/>
      <c r="U501" s="2"/>
      <c r="V501" s="2"/>
      <c r="W501" s="2"/>
      <c r="X501" s="2"/>
      <c r="Y501" s="2"/>
      <c r="Z501" s="2"/>
    </row>
    <row r="502" spans="1:26" ht="14.25" customHeight="1" x14ac:dyDescent="0.2">
      <c r="A502" s="2"/>
      <c r="B502" s="2"/>
      <c r="C502" s="2"/>
      <c r="D502" s="2"/>
      <c r="E502" s="2"/>
      <c r="F502" s="2"/>
      <c r="G502" s="2"/>
      <c r="H502" s="2"/>
      <c r="I502" s="2"/>
      <c r="J502" s="2"/>
      <c r="K502" s="82"/>
      <c r="L502" s="82"/>
      <c r="M502" s="82"/>
      <c r="N502" s="82"/>
      <c r="O502" s="82"/>
      <c r="P502" s="7"/>
      <c r="Q502" s="11"/>
      <c r="R502" s="7"/>
      <c r="S502" s="2"/>
      <c r="T502" s="2"/>
      <c r="U502" s="2"/>
      <c r="V502" s="2"/>
      <c r="W502" s="2"/>
      <c r="X502" s="2"/>
      <c r="Y502" s="2"/>
      <c r="Z502" s="2"/>
    </row>
    <row r="503" spans="1:26" ht="14.25" customHeight="1" x14ac:dyDescent="0.2">
      <c r="A503" s="2"/>
      <c r="B503" s="2"/>
      <c r="C503" s="2"/>
      <c r="D503" s="2"/>
      <c r="E503" s="2"/>
      <c r="F503" s="2"/>
      <c r="G503" s="2"/>
      <c r="H503" s="2"/>
      <c r="I503" s="2"/>
      <c r="J503" s="2"/>
      <c r="K503" s="82"/>
      <c r="L503" s="82"/>
      <c r="M503" s="82"/>
      <c r="N503" s="82"/>
      <c r="O503" s="82"/>
      <c r="P503" s="7"/>
      <c r="Q503" s="11"/>
      <c r="R503" s="7"/>
      <c r="S503" s="2"/>
      <c r="T503" s="2"/>
      <c r="U503" s="2"/>
      <c r="V503" s="2"/>
      <c r="W503" s="2"/>
      <c r="X503" s="2"/>
      <c r="Y503" s="2"/>
      <c r="Z503" s="2"/>
    </row>
    <row r="504" spans="1:26" ht="14.25" customHeight="1" x14ac:dyDescent="0.2">
      <c r="A504" s="2"/>
      <c r="B504" s="2"/>
      <c r="C504" s="2"/>
      <c r="D504" s="2"/>
      <c r="E504" s="2"/>
      <c r="F504" s="2"/>
      <c r="G504" s="2"/>
      <c r="H504" s="2"/>
      <c r="I504" s="2"/>
      <c r="J504" s="2"/>
      <c r="K504" s="82"/>
      <c r="L504" s="82"/>
      <c r="M504" s="82"/>
      <c r="N504" s="82"/>
      <c r="O504" s="82"/>
      <c r="P504" s="7"/>
      <c r="Q504" s="11"/>
      <c r="R504" s="7"/>
      <c r="S504" s="2"/>
      <c r="T504" s="2"/>
      <c r="U504" s="2"/>
      <c r="V504" s="2"/>
      <c r="W504" s="2"/>
      <c r="X504" s="2"/>
      <c r="Y504" s="2"/>
      <c r="Z504" s="2"/>
    </row>
    <row r="505" spans="1:26" ht="14.25" customHeight="1" x14ac:dyDescent="0.2">
      <c r="A505" s="2"/>
      <c r="B505" s="2"/>
      <c r="C505" s="2"/>
      <c r="D505" s="2"/>
      <c r="E505" s="2"/>
      <c r="F505" s="2"/>
      <c r="G505" s="2"/>
      <c r="H505" s="2"/>
      <c r="I505" s="2"/>
      <c r="J505" s="2"/>
      <c r="K505" s="82"/>
      <c r="L505" s="82"/>
      <c r="M505" s="82"/>
      <c r="N505" s="82"/>
      <c r="O505" s="82"/>
      <c r="P505" s="7"/>
      <c r="Q505" s="11"/>
      <c r="R505" s="7"/>
      <c r="S505" s="2"/>
      <c r="T505" s="2"/>
      <c r="U505" s="2"/>
      <c r="V505" s="2"/>
      <c r="W505" s="2"/>
      <c r="X505" s="2"/>
      <c r="Y505" s="2"/>
      <c r="Z505" s="2"/>
    </row>
    <row r="506" spans="1:26" ht="14.25" customHeight="1" x14ac:dyDescent="0.2">
      <c r="A506" s="2"/>
      <c r="B506" s="2"/>
      <c r="C506" s="2"/>
      <c r="D506" s="2"/>
      <c r="E506" s="2"/>
      <c r="F506" s="2"/>
      <c r="G506" s="2"/>
      <c r="H506" s="2"/>
      <c r="I506" s="2"/>
      <c r="J506" s="2"/>
      <c r="K506" s="82"/>
      <c r="L506" s="82"/>
      <c r="M506" s="82"/>
      <c r="N506" s="82"/>
      <c r="O506" s="82"/>
      <c r="P506" s="7"/>
      <c r="Q506" s="11"/>
      <c r="R506" s="7"/>
      <c r="S506" s="2"/>
      <c r="T506" s="2"/>
      <c r="U506" s="2"/>
      <c r="V506" s="2"/>
      <c r="W506" s="2"/>
      <c r="X506" s="2"/>
      <c r="Y506" s="2"/>
      <c r="Z506" s="2"/>
    </row>
    <row r="507" spans="1:26" ht="14.25" customHeight="1" x14ac:dyDescent="0.2">
      <c r="A507" s="2"/>
      <c r="B507" s="2"/>
      <c r="C507" s="2"/>
      <c r="D507" s="2"/>
      <c r="E507" s="2"/>
      <c r="F507" s="2"/>
      <c r="G507" s="2"/>
      <c r="H507" s="2"/>
      <c r="I507" s="2"/>
      <c r="J507" s="2"/>
      <c r="K507" s="82"/>
      <c r="L507" s="82"/>
      <c r="M507" s="82"/>
      <c r="N507" s="82"/>
      <c r="O507" s="82"/>
      <c r="P507" s="7"/>
      <c r="Q507" s="11"/>
      <c r="R507" s="7"/>
      <c r="S507" s="2"/>
      <c r="T507" s="2"/>
      <c r="U507" s="2"/>
      <c r="V507" s="2"/>
      <c r="W507" s="2"/>
      <c r="X507" s="2"/>
      <c r="Y507" s="2"/>
      <c r="Z507" s="2"/>
    </row>
    <row r="508" spans="1:26" ht="14.25" customHeight="1" x14ac:dyDescent="0.2">
      <c r="A508" s="2"/>
      <c r="B508" s="2"/>
      <c r="C508" s="2"/>
      <c r="D508" s="2"/>
      <c r="E508" s="2"/>
      <c r="F508" s="2"/>
      <c r="G508" s="2"/>
      <c r="H508" s="2"/>
      <c r="I508" s="2"/>
      <c r="J508" s="2"/>
      <c r="K508" s="82"/>
      <c r="L508" s="82"/>
      <c r="M508" s="82"/>
      <c r="N508" s="82"/>
      <c r="O508" s="82"/>
      <c r="P508" s="7"/>
      <c r="Q508" s="11"/>
      <c r="R508" s="7"/>
      <c r="S508" s="2"/>
      <c r="T508" s="2"/>
      <c r="U508" s="2"/>
      <c r="V508" s="2"/>
      <c r="W508" s="2"/>
      <c r="X508" s="2"/>
      <c r="Y508" s="2"/>
      <c r="Z508" s="2"/>
    </row>
    <row r="509" spans="1:26" ht="14.25" customHeight="1" x14ac:dyDescent="0.2">
      <c r="A509" s="2"/>
      <c r="B509" s="2"/>
      <c r="C509" s="2"/>
      <c r="D509" s="2"/>
      <c r="E509" s="2"/>
      <c r="F509" s="2"/>
      <c r="G509" s="2"/>
      <c r="H509" s="2"/>
      <c r="I509" s="2"/>
      <c r="J509" s="2"/>
      <c r="K509" s="82"/>
      <c r="L509" s="82"/>
      <c r="M509" s="82"/>
      <c r="N509" s="82"/>
      <c r="O509" s="82"/>
      <c r="P509" s="7"/>
      <c r="Q509" s="11"/>
      <c r="R509" s="7"/>
      <c r="S509" s="2"/>
      <c r="T509" s="2"/>
      <c r="U509" s="2"/>
      <c r="V509" s="2"/>
      <c r="W509" s="2"/>
      <c r="X509" s="2"/>
      <c r="Y509" s="2"/>
      <c r="Z509" s="2"/>
    </row>
    <row r="510" spans="1:26" ht="14.25" customHeight="1" x14ac:dyDescent="0.2">
      <c r="A510" s="2"/>
      <c r="B510" s="2"/>
      <c r="C510" s="2"/>
      <c r="D510" s="2"/>
      <c r="E510" s="2"/>
      <c r="F510" s="2"/>
      <c r="G510" s="2"/>
      <c r="H510" s="2"/>
      <c r="I510" s="2"/>
      <c r="J510" s="2"/>
      <c r="K510" s="82"/>
      <c r="L510" s="82"/>
      <c r="M510" s="82"/>
      <c r="N510" s="82"/>
      <c r="O510" s="82"/>
      <c r="P510" s="7"/>
      <c r="Q510" s="11"/>
      <c r="R510" s="7"/>
      <c r="S510" s="2"/>
      <c r="T510" s="2"/>
      <c r="U510" s="2"/>
      <c r="V510" s="2"/>
      <c r="W510" s="2"/>
      <c r="X510" s="2"/>
      <c r="Y510" s="2"/>
      <c r="Z510" s="2"/>
    </row>
    <row r="511" spans="1:26" ht="14.25" customHeight="1" x14ac:dyDescent="0.2">
      <c r="A511" s="2"/>
      <c r="B511" s="2"/>
      <c r="C511" s="2"/>
      <c r="D511" s="2"/>
      <c r="E511" s="2"/>
      <c r="F511" s="2"/>
      <c r="G511" s="2"/>
      <c r="H511" s="2"/>
      <c r="I511" s="2"/>
      <c r="J511" s="2"/>
      <c r="K511" s="82"/>
      <c r="L511" s="82"/>
      <c r="M511" s="82"/>
      <c r="N511" s="82"/>
      <c r="O511" s="82"/>
      <c r="P511" s="7"/>
      <c r="Q511" s="11"/>
      <c r="R511" s="7"/>
      <c r="S511" s="2"/>
      <c r="T511" s="2"/>
      <c r="U511" s="2"/>
      <c r="V511" s="2"/>
      <c r="W511" s="2"/>
      <c r="X511" s="2"/>
      <c r="Y511" s="2"/>
      <c r="Z511" s="2"/>
    </row>
    <row r="512" spans="1:26" ht="14.25" customHeight="1" x14ac:dyDescent="0.2">
      <c r="A512" s="2"/>
      <c r="B512" s="2"/>
      <c r="C512" s="2"/>
      <c r="D512" s="2"/>
      <c r="E512" s="2"/>
      <c r="F512" s="2"/>
      <c r="G512" s="2"/>
      <c r="H512" s="2"/>
      <c r="I512" s="2"/>
      <c r="J512" s="2"/>
      <c r="K512" s="82"/>
      <c r="L512" s="82"/>
      <c r="M512" s="82"/>
      <c r="N512" s="82"/>
      <c r="O512" s="82"/>
      <c r="P512" s="7"/>
      <c r="Q512" s="11"/>
      <c r="R512" s="7"/>
      <c r="S512" s="2"/>
      <c r="T512" s="2"/>
      <c r="U512" s="2"/>
      <c r="V512" s="2"/>
      <c r="W512" s="2"/>
      <c r="X512" s="2"/>
      <c r="Y512" s="2"/>
      <c r="Z512" s="2"/>
    </row>
    <row r="513" spans="1:26" ht="14.25" customHeight="1" x14ac:dyDescent="0.2">
      <c r="A513" s="2"/>
      <c r="B513" s="2"/>
      <c r="C513" s="2"/>
      <c r="D513" s="2"/>
      <c r="E513" s="2"/>
      <c r="F513" s="2"/>
      <c r="G513" s="2"/>
      <c r="H513" s="2"/>
      <c r="I513" s="2"/>
      <c r="J513" s="2"/>
      <c r="K513" s="82"/>
      <c r="L513" s="82"/>
      <c r="M513" s="82"/>
      <c r="N513" s="82"/>
      <c r="O513" s="82"/>
      <c r="P513" s="7"/>
      <c r="Q513" s="11"/>
      <c r="R513" s="7"/>
      <c r="S513" s="2"/>
      <c r="T513" s="2"/>
      <c r="U513" s="2"/>
      <c r="V513" s="2"/>
      <c r="W513" s="2"/>
      <c r="X513" s="2"/>
      <c r="Y513" s="2"/>
      <c r="Z513" s="2"/>
    </row>
    <row r="514" spans="1:26" ht="14.25" customHeight="1" x14ac:dyDescent="0.2">
      <c r="A514" s="2"/>
      <c r="B514" s="2"/>
      <c r="C514" s="2"/>
      <c r="D514" s="2"/>
      <c r="E514" s="2"/>
      <c r="F514" s="2"/>
      <c r="G514" s="2"/>
      <c r="H514" s="2"/>
      <c r="I514" s="2"/>
      <c r="J514" s="2"/>
      <c r="K514" s="82"/>
      <c r="L514" s="82"/>
      <c r="M514" s="82"/>
      <c r="N514" s="82"/>
      <c r="O514" s="82"/>
      <c r="P514" s="7"/>
      <c r="Q514" s="11"/>
      <c r="R514" s="7"/>
      <c r="S514" s="2"/>
      <c r="T514" s="2"/>
      <c r="U514" s="2"/>
      <c r="V514" s="2"/>
      <c r="W514" s="2"/>
      <c r="X514" s="2"/>
      <c r="Y514" s="2"/>
      <c r="Z514" s="2"/>
    </row>
    <row r="515" spans="1:26" ht="14.25" customHeight="1" x14ac:dyDescent="0.2">
      <c r="A515" s="2"/>
      <c r="B515" s="2"/>
      <c r="C515" s="2"/>
      <c r="D515" s="2"/>
      <c r="E515" s="2"/>
      <c r="F515" s="2"/>
      <c r="G515" s="2"/>
      <c r="H515" s="2"/>
      <c r="I515" s="2"/>
      <c r="J515" s="2"/>
      <c r="K515" s="82"/>
      <c r="L515" s="82"/>
      <c r="M515" s="82"/>
      <c r="N515" s="82"/>
      <c r="O515" s="82"/>
      <c r="P515" s="7"/>
      <c r="Q515" s="11"/>
      <c r="R515" s="7"/>
      <c r="S515" s="2"/>
      <c r="T515" s="2"/>
      <c r="U515" s="2"/>
      <c r="V515" s="2"/>
      <c r="W515" s="2"/>
      <c r="X515" s="2"/>
      <c r="Y515" s="2"/>
      <c r="Z515" s="2"/>
    </row>
    <row r="516" spans="1:26" ht="14.25" customHeight="1" x14ac:dyDescent="0.2">
      <c r="A516" s="2"/>
      <c r="B516" s="2"/>
      <c r="C516" s="2"/>
      <c r="D516" s="2"/>
      <c r="E516" s="2"/>
      <c r="F516" s="2"/>
      <c r="G516" s="2"/>
      <c r="H516" s="2"/>
      <c r="I516" s="2"/>
      <c r="J516" s="2"/>
      <c r="K516" s="82"/>
      <c r="L516" s="82"/>
      <c r="M516" s="82"/>
      <c r="N516" s="82"/>
      <c r="O516" s="82"/>
      <c r="P516" s="7"/>
      <c r="Q516" s="11"/>
      <c r="R516" s="7"/>
      <c r="S516" s="2"/>
      <c r="T516" s="2"/>
      <c r="U516" s="2"/>
      <c r="V516" s="2"/>
      <c r="W516" s="2"/>
      <c r="X516" s="2"/>
      <c r="Y516" s="2"/>
      <c r="Z516" s="2"/>
    </row>
    <row r="517" spans="1:26" ht="14.25" customHeight="1" x14ac:dyDescent="0.2">
      <c r="A517" s="2"/>
      <c r="B517" s="2"/>
      <c r="C517" s="2"/>
      <c r="D517" s="2"/>
      <c r="E517" s="2"/>
      <c r="F517" s="2"/>
      <c r="G517" s="2"/>
      <c r="H517" s="2"/>
      <c r="I517" s="2"/>
      <c r="J517" s="2"/>
      <c r="K517" s="82"/>
      <c r="L517" s="82"/>
      <c r="M517" s="82"/>
      <c r="N517" s="82"/>
      <c r="O517" s="82"/>
      <c r="P517" s="7"/>
      <c r="Q517" s="11"/>
      <c r="R517" s="7"/>
      <c r="S517" s="2"/>
      <c r="T517" s="2"/>
      <c r="U517" s="2"/>
      <c r="V517" s="2"/>
      <c r="W517" s="2"/>
      <c r="X517" s="2"/>
      <c r="Y517" s="2"/>
      <c r="Z517" s="2"/>
    </row>
    <row r="518" spans="1:26" ht="14.25" customHeight="1" x14ac:dyDescent="0.2">
      <c r="A518" s="2"/>
      <c r="B518" s="2"/>
      <c r="C518" s="2"/>
      <c r="D518" s="2"/>
      <c r="E518" s="2"/>
      <c r="F518" s="2"/>
      <c r="G518" s="2"/>
      <c r="H518" s="2"/>
      <c r="I518" s="2"/>
      <c r="J518" s="2"/>
      <c r="K518" s="82"/>
      <c r="L518" s="82"/>
      <c r="M518" s="82"/>
      <c r="N518" s="82"/>
      <c r="O518" s="82"/>
      <c r="P518" s="7"/>
      <c r="Q518" s="11"/>
      <c r="R518" s="7"/>
      <c r="S518" s="2"/>
      <c r="T518" s="2"/>
      <c r="U518" s="2"/>
      <c r="V518" s="2"/>
      <c r="W518" s="2"/>
      <c r="X518" s="2"/>
      <c r="Y518" s="2"/>
      <c r="Z518" s="2"/>
    </row>
    <row r="519" spans="1:26" ht="14.25" customHeight="1" x14ac:dyDescent="0.2">
      <c r="A519" s="2"/>
      <c r="B519" s="2"/>
      <c r="C519" s="2"/>
      <c r="D519" s="2"/>
      <c r="E519" s="2"/>
      <c r="F519" s="2"/>
      <c r="G519" s="2"/>
      <c r="H519" s="2"/>
      <c r="I519" s="2"/>
      <c r="J519" s="2"/>
      <c r="K519" s="82"/>
      <c r="L519" s="82"/>
      <c r="M519" s="82"/>
      <c r="N519" s="82"/>
      <c r="O519" s="82"/>
      <c r="P519" s="7"/>
      <c r="Q519" s="11"/>
      <c r="R519" s="7"/>
      <c r="S519" s="2"/>
      <c r="T519" s="2"/>
      <c r="U519" s="2"/>
      <c r="V519" s="2"/>
      <c r="W519" s="2"/>
      <c r="X519" s="2"/>
      <c r="Y519" s="2"/>
      <c r="Z519" s="2"/>
    </row>
    <row r="520" spans="1:26" ht="14.25" customHeight="1" x14ac:dyDescent="0.2">
      <c r="A520" s="2"/>
      <c r="B520" s="2"/>
      <c r="C520" s="2"/>
      <c r="D520" s="2"/>
      <c r="E520" s="2"/>
      <c r="F520" s="2"/>
      <c r="G520" s="2"/>
      <c r="H520" s="2"/>
      <c r="I520" s="2"/>
      <c r="J520" s="2"/>
      <c r="K520" s="82"/>
      <c r="L520" s="82"/>
      <c r="M520" s="82"/>
      <c r="N520" s="82"/>
      <c r="O520" s="82"/>
      <c r="P520" s="7"/>
      <c r="Q520" s="11"/>
      <c r="R520" s="7"/>
      <c r="S520" s="2"/>
      <c r="T520" s="2"/>
      <c r="U520" s="2"/>
      <c r="V520" s="2"/>
      <c r="W520" s="2"/>
      <c r="X520" s="2"/>
      <c r="Y520" s="2"/>
      <c r="Z520" s="2"/>
    </row>
    <row r="521" spans="1:26" ht="14.25" customHeight="1" x14ac:dyDescent="0.2">
      <c r="A521" s="2"/>
      <c r="B521" s="2"/>
      <c r="C521" s="2"/>
      <c r="D521" s="2"/>
      <c r="E521" s="2"/>
      <c r="F521" s="2"/>
      <c r="G521" s="2"/>
      <c r="H521" s="2"/>
      <c r="I521" s="2"/>
      <c r="J521" s="2"/>
      <c r="K521" s="82"/>
      <c r="L521" s="82"/>
      <c r="M521" s="82"/>
      <c r="N521" s="82"/>
      <c r="O521" s="82"/>
      <c r="P521" s="7"/>
      <c r="Q521" s="11"/>
      <c r="R521" s="7"/>
      <c r="S521" s="2"/>
      <c r="T521" s="2"/>
      <c r="U521" s="2"/>
      <c r="V521" s="2"/>
      <c r="W521" s="2"/>
      <c r="X521" s="2"/>
      <c r="Y521" s="2"/>
      <c r="Z521" s="2"/>
    </row>
    <row r="522" spans="1:26" ht="14.25" customHeight="1" x14ac:dyDescent="0.2">
      <c r="A522" s="2"/>
      <c r="B522" s="2"/>
      <c r="C522" s="2"/>
      <c r="D522" s="2"/>
      <c r="E522" s="2"/>
      <c r="F522" s="2"/>
      <c r="G522" s="2"/>
      <c r="H522" s="2"/>
      <c r="I522" s="2"/>
      <c r="J522" s="2"/>
      <c r="K522" s="82"/>
      <c r="L522" s="82"/>
      <c r="M522" s="82"/>
      <c r="N522" s="82"/>
      <c r="O522" s="82"/>
      <c r="P522" s="7"/>
      <c r="Q522" s="11"/>
      <c r="R522" s="7"/>
      <c r="S522" s="2"/>
      <c r="T522" s="2"/>
      <c r="U522" s="2"/>
      <c r="V522" s="2"/>
      <c r="W522" s="2"/>
      <c r="X522" s="2"/>
      <c r="Y522" s="2"/>
      <c r="Z522" s="2"/>
    </row>
    <row r="523" spans="1:26" ht="14.25" customHeight="1" x14ac:dyDescent="0.2">
      <c r="A523" s="2"/>
      <c r="B523" s="2"/>
      <c r="C523" s="2"/>
      <c r="D523" s="2"/>
      <c r="E523" s="2"/>
      <c r="F523" s="2"/>
      <c r="G523" s="2"/>
      <c r="H523" s="2"/>
      <c r="I523" s="2"/>
      <c r="J523" s="2"/>
      <c r="K523" s="82"/>
      <c r="L523" s="82"/>
      <c r="M523" s="82"/>
      <c r="N523" s="82"/>
      <c r="O523" s="82"/>
      <c r="P523" s="7"/>
      <c r="Q523" s="11"/>
      <c r="R523" s="7"/>
      <c r="S523" s="2"/>
      <c r="T523" s="2"/>
      <c r="U523" s="2"/>
      <c r="V523" s="2"/>
      <c r="W523" s="2"/>
      <c r="X523" s="2"/>
      <c r="Y523" s="2"/>
      <c r="Z523" s="2"/>
    </row>
    <row r="524" spans="1:26" ht="14.25" customHeight="1" x14ac:dyDescent="0.2">
      <c r="A524" s="2"/>
      <c r="B524" s="2"/>
      <c r="C524" s="2"/>
      <c r="D524" s="2"/>
      <c r="E524" s="2"/>
      <c r="F524" s="2"/>
      <c r="G524" s="2"/>
      <c r="H524" s="2"/>
      <c r="I524" s="2"/>
      <c r="J524" s="2"/>
      <c r="K524" s="82"/>
      <c r="L524" s="82"/>
      <c r="M524" s="82"/>
      <c r="N524" s="82"/>
      <c r="O524" s="82"/>
      <c r="P524" s="7"/>
      <c r="Q524" s="11"/>
      <c r="R524" s="7"/>
      <c r="S524" s="2"/>
      <c r="T524" s="2"/>
      <c r="U524" s="2"/>
      <c r="V524" s="2"/>
      <c r="W524" s="2"/>
      <c r="X524" s="2"/>
      <c r="Y524" s="2"/>
      <c r="Z524" s="2"/>
    </row>
    <row r="525" spans="1:26" ht="14.25" customHeight="1" x14ac:dyDescent="0.2">
      <c r="A525" s="2"/>
      <c r="B525" s="2"/>
      <c r="C525" s="2"/>
      <c r="D525" s="2"/>
      <c r="E525" s="2"/>
      <c r="F525" s="2"/>
      <c r="G525" s="2"/>
      <c r="H525" s="2"/>
      <c r="I525" s="2"/>
      <c r="J525" s="2"/>
      <c r="K525" s="82"/>
      <c r="L525" s="82"/>
      <c r="M525" s="82"/>
      <c r="N525" s="82"/>
      <c r="O525" s="82"/>
      <c r="P525" s="7"/>
      <c r="Q525" s="11"/>
      <c r="R525" s="7"/>
      <c r="S525" s="2"/>
      <c r="T525" s="2"/>
      <c r="U525" s="2"/>
      <c r="V525" s="2"/>
      <c r="W525" s="2"/>
      <c r="X525" s="2"/>
      <c r="Y525" s="2"/>
      <c r="Z525" s="2"/>
    </row>
    <row r="526" spans="1:26" ht="14.25" customHeight="1" x14ac:dyDescent="0.2">
      <c r="A526" s="2"/>
      <c r="B526" s="2"/>
      <c r="C526" s="2"/>
      <c r="D526" s="2"/>
      <c r="E526" s="2"/>
      <c r="F526" s="2"/>
      <c r="G526" s="2"/>
      <c r="H526" s="2"/>
      <c r="I526" s="2"/>
      <c r="J526" s="2"/>
      <c r="K526" s="82"/>
      <c r="L526" s="82"/>
      <c r="M526" s="82"/>
      <c r="N526" s="82"/>
      <c r="O526" s="82"/>
      <c r="P526" s="7"/>
      <c r="Q526" s="11"/>
      <c r="R526" s="7"/>
      <c r="S526" s="2"/>
      <c r="T526" s="2"/>
      <c r="U526" s="2"/>
      <c r="V526" s="2"/>
      <c r="W526" s="2"/>
      <c r="X526" s="2"/>
      <c r="Y526" s="2"/>
      <c r="Z526" s="2"/>
    </row>
    <row r="527" spans="1:26" ht="14.25" customHeight="1" x14ac:dyDescent="0.2">
      <c r="A527" s="2"/>
      <c r="B527" s="2"/>
      <c r="C527" s="2"/>
      <c r="D527" s="2"/>
      <c r="E527" s="2"/>
      <c r="F527" s="2"/>
      <c r="G527" s="2"/>
      <c r="H527" s="2"/>
      <c r="I527" s="2"/>
      <c r="J527" s="2"/>
      <c r="K527" s="82"/>
      <c r="L527" s="82"/>
      <c r="M527" s="82"/>
      <c r="N527" s="82"/>
      <c r="O527" s="82"/>
      <c r="P527" s="7"/>
      <c r="Q527" s="11"/>
      <c r="R527" s="7"/>
      <c r="S527" s="2"/>
      <c r="T527" s="2"/>
      <c r="U527" s="2"/>
      <c r="V527" s="2"/>
      <c r="W527" s="2"/>
      <c r="X527" s="2"/>
      <c r="Y527" s="2"/>
      <c r="Z527" s="2"/>
    </row>
    <row r="528" spans="1:26" ht="14.25" customHeight="1" x14ac:dyDescent="0.2">
      <c r="A528" s="2"/>
      <c r="B528" s="2"/>
      <c r="C528" s="2"/>
      <c r="D528" s="2"/>
      <c r="E528" s="2"/>
      <c r="F528" s="2"/>
      <c r="G528" s="2"/>
      <c r="H528" s="2"/>
      <c r="I528" s="2"/>
      <c r="J528" s="2"/>
      <c r="K528" s="82"/>
      <c r="L528" s="82"/>
      <c r="M528" s="82"/>
      <c r="N528" s="82"/>
      <c r="O528" s="82"/>
      <c r="P528" s="7"/>
      <c r="Q528" s="11"/>
      <c r="R528" s="7"/>
      <c r="S528" s="2"/>
      <c r="T528" s="2"/>
      <c r="U528" s="2"/>
      <c r="V528" s="2"/>
      <c r="W528" s="2"/>
      <c r="X528" s="2"/>
      <c r="Y528" s="2"/>
      <c r="Z528" s="2"/>
    </row>
    <row r="529" spans="1:26" ht="14.25" customHeight="1" x14ac:dyDescent="0.2">
      <c r="A529" s="2"/>
      <c r="B529" s="2"/>
      <c r="C529" s="2"/>
      <c r="D529" s="2"/>
      <c r="E529" s="2"/>
      <c r="F529" s="2"/>
      <c r="G529" s="2"/>
      <c r="H529" s="2"/>
      <c r="I529" s="2"/>
      <c r="J529" s="2"/>
      <c r="K529" s="82"/>
      <c r="L529" s="82"/>
      <c r="M529" s="82"/>
      <c r="N529" s="82"/>
      <c r="O529" s="82"/>
      <c r="P529" s="7"/>
      <c r="Q529" s="11"/>
      <c r="R529" s="7"/>
      <c r="S529" s="2"/>
      <c r="T529" s="2"/>
      <c r="U529" s="2"/>
      <c r="V529" s="2"/>
      <c r="W529" s="2"/>
      <c r="X529" s="2"/>
      <c r="Y529" s="2"/>
      <c r="Z529" s="2"/>
    </row>
    <row r="530" spans="1:26" ht="14.25" customHeight="1" x14ac:dyDescent="0.2">
      <c r="A530" s="2"/>
      <c r="B530" s="2"/>
      <c r="C530" s="2"/>
      <c r="D530" s="2"/>
      <c r="E530" s="2"/>
      <c r="F530" s="2"/>
      <c r="G530" s="2"/>
      <c r="H530" s="2"/>
      <c r="I530" s="2"/>
      <c r="J530" s="2"/>
      <c r="K530" s="82"/>
      <c r="L530" s="82"/>
      <c r="M530" s="82"/>
      <c r="N530" s="82"/>
      <c r="O530" s="82"/>
      <c r="P530" s="7"/>
      <c r="Q530" s="11"/>
      <c r="R530" s="7"/>
      <c r="S530" s="2"/>
      <c r="T530" s="2"/>
      <c r="U530" s="2"/>
      <c r="V530" s="2"/>
      <c r="W530" s="2"/>
      <c r="X530" s="2"/>
      <c r="Y530" s="2"/>
      <c r="Z530" s="2"/>
    </row>
    <row r="531" spans="1:26" ht="14.25" customHeight="1" x14ac:dyDescent="0.2">
      <c r="A531" s="2"/>
      <c r="B531" s="2"/>
      <c r="C531" s="2"/>
      <c r="D531" s="2"/>
      <c r="E531" s="2"/>
      <c r="F531" s="2"/>
      <c r="G531" s="2"/>
      <c r="H531" s="2"/>
      <c r="I531" s="2"/>
      <c r="J531" s="2"/>
      <c r="K531" s="82"/>
      <c r="L531" s="82"/>
      <c r="M531" s="82"/>
      <c r="N531" s="82"/>
      <c r="O531" s="82"/>
      <c r="P531" s="7"/>
      <c r="Q531" s="11"/>
      <c r="R531" s="7"/>
      <c r="S531" s="2"/>
      <c r="T531" s="2"/>
      <c r="U531" s="2"/>
      <c r="V531" s="2"/>
      <c r="W531" s="2"/>
      <c r="X531" s="2"/>
      <c r="Y531" s="2"/>
      <c r="Z531" s="2"/>
    </row>
    <row r="532" spans="1:26" ht="14.25" customHeight="1" x14ac:dyDescent="0.2">
      <c r="A532" s="2"/>
      <c r="B532" s="2"/>
      <c r="C532" s="2"/>
      <c r="D532" s="2"/>
      <c r="E532" s="2"/>
      <c r="F532" s="2"/>
      <c r="G532" s="2"/>
      <c r="H532" s="2"/>
      <c r="I532" s="2"/>
      <c r="J532" s="2"/>
      <c r="K532" s="82"/>
      <c r="L532" s="82"/>
      <c r="M532" s="82"/>
      <c r="N532" s="82"/>
      <c r="O532" s="82"/>
      <c r="P532" s="7"/>
      <c r="Q532" s="11"/>
      <c r="R532" s="7"/>
      <c r="S532" s="2"/>
      <c r="T532" s="2"/>
      <c r="U532" s="2"/>
      <c r="V532" s="2"/>
      <c r="W532" s="2"/>
      <c r="X532" s="2"/>
      <c r="Y532" s="2"/>
      <c r="Z532" s="2"/>
    </row>
    <row r="533" spans="1:26" ht="14.25" customHeight="1" x14ac:dyDescent="0.2">
      <c r="A533" s="2"/>
      <c r="B533" s="2"/>
      <c r="C533" s="2"/>
      <c r="D533" s="2"/>
      <c r="E533" s="2"/>
      <c r="F533" s="2"/>
      <c r="G533" s="2"/>
      <c r="H533" s="2"/>
      <c r="I533" s="2"/>
      <c r="J533" s="2"/>
      <c r="K533" s="82"/>
      <c r="L533" s="82"/>
      <c r="M533" s="82"/>
      <c r="N533" s="82"/>
      <c r="O533" s="82"/>
      <c r="P533" s="7"/>
      <c r="Q533" s="11"/>
      <c r="R533" s="7"/>
      <c r="S533" s="2"/>
      <c r="T533" s="2"/>
      <c r="U533" s="2"/>
      <c r="V533" s="2"/>
      <c r="W533" s="2"/>
      <c r="X533" s="2"/>
      <c r="Y533" s="2"/>
      <c r="Z533" s="2"/>
    </row>
    <row r="534" spans="1:26" ht="14.25" customHeight="1" x14ac:dyDescent="0.2">
      <c r="A534" s="2"/>
      <c r="B534" s="2"/>
      <c r="C534" s="2"/>
      <c r="D534" s="2"/>
      <c r="E534" s="2"/>
      <c r="F534" s="2"/>
      <c r="G534" s="2"/>
      <c r="H534" s="2"/>
      <c r="I534" s="2"/>
      <c r="J534" s="2"/>
      <c r="K534" s="82"/>
      <c r="L534" s="82"/>
      <c r="M534" s="82"/>
      <c r="N534" s="82"/>
      <c r="O534" s="82"/>
      <c r="P534" s="7"/>
      <c r="Q534" s="11"/>
      <c r="R534" s="7"/>
      <c r="S534" s="2"/>
      <c r="T534" s="2"/>
      <c r="U534" s="2"/>
      <c r="V534" s="2"/>
      <c r="W534" s="2"/>
      <c r="X534" s="2"/>
      <c r="Y534" s="2"/>
      <c r="Z534" s="2"/>
    </row>
    <row r="535" spans="1:26" ht="14.25" customHeight="1" x14ac:dyDescent="0.2">
      <c r="A535" s="2"/>
      <c r="B535" s="2"/>
      <c r="C535" s="2"/>
      <c r="D535" s="2"/>
      <c r="E535" s="2"/>
      <c r="F535" s="2"/>
      <c r="G535" s="2"/>
      <c r="H535" s="2"/>
      <c r="I535" s="2"/>
      <c r="J535" s="2"/>
      <c r="K535" s="82"/>
      <c r="L535" s="82"/>
      <c r="M535" s="82"/>
      <c r="N535" s="82"/>
      <c r="O535" s="82"/>
      <c r="P535" s="7"/>
      <c r="Q535" s="11"/>
      <c r="R535" s="7"/>
      <c r="S535" s="2"/>
      <c r="T535" s="2"/>
      <c r="U535" s="2"/>
      <c r="V535" s="2"/>
      <c r="W535" s="2"/>
      <c r="X535" s="2"/>
      <c r="Y535" s="2"/>
      <c r="Z535" s="2"/>
    </row>
    <row r="536" spans="1:26" ht="14.25" customHeight="1" x14ac:dyDescent="0.2">
      <c r="A536" s="2"/>
      <c r="B536" s="2"/>
      <c r="C536" s="2"/>
      <c r="D536" s="2"/>
      <c r="E536" s="2"/>
      <c r="F536" s="2"/>
      <c r="G536" s="2"/>
      <c r="H536" s="2"/>
      <c r="I536" s="2"/>
      <c r="J536" s="2"/>
      <c r="K536" s="82"/>
      <c r="L536" s="82"/>
      <c r="M536" s="82"/>
      <c r="N536" s="82"/>
      <c r="O536" s="82"/>
      <c r="P536" s="7"/>
      <c r="Q536" s="11"/>
      <c r="R536" s="7"/>
      <c r="S536" s="2"/>
      <c r="T536" s="2"/>
      <c r="U536" s="2"/>
      <c r="V536" s="2"/>
      <c r="W536" s="2"/>
      <c r="X536" s="2"/>
      <c r="Y536" s="2"/>
      <c r="Z536" s="2"/>
    </row>
    <row r="537" spans="1:26" ht="14.25" customHeight="1" x14ac:dyDescent="0.2">
      <c r="A537" s="2"/>
      <c r="B537" s="2"/>
      <c r="C537" s="2"/>
      <c r="D537" s="2"/>
      <c r="E537" s="2"/>
      <c r="F537" s="2"/>
      <c r="G537" s="2"/>
      <c r="H537" s="2"/>
      <c r="I537" s="2"/>
      <c r="J537" s="2"/>
      <c r="K537" s="82"/>
      <c r="L537" s="82"/>
      <c r="M537" s="82"/>
      <c r="N537" s="82"/>
      <c r="O537" s="82"/>
      <c r="P537" s="7"/>
      <c r="Q537" s="11"/>
      <c r="R537" s="7"/>
      <c r="S537" s="2"/>
      <c r="T537" s="2"/>
      <c r="U537" s="2"/>
      <c r="V537" s="2"/>
      <c r="W537" s="2"/>
      <c r="X537" s="2"/>
      <c r="Y537" s="2"/>
      <c r="Z537" s="2"/>
    </row>
    <row r="538" spans="1:26" ht="14.25" customHeight="1" x14ac:dyDescent="0.2">
      <c r="A538" s="2"/>
      <c r="B538" s="2"/>
      <c r="C538" s="2"/>
      <c r="D538" s="2"/>
      <c r="E538" s="2"/>
      <c r="F538" s="2"/>
      <c r="G538" s="2"/>
      <c r="H538" s="2"/>
      <c r="I538" s="2"/>
      <c r="J538" s="2"/>
      <c r="K538" s="82"/>
      <c r="L538" s="82"/>
      <c r="M538" s="82"/>
      <c r="N538" s="82"/>
      <c r="O538" s="82"/>
      <c r="P538" s="7"/>
      <c r="Q538" s="11"/>
      <c r="R538" s="7"/>
      <c r="S538" s="2"/>
      <c r="T538" s="2"/>
      <c r="U538" s="2"/>
      <c r="V538" s="2"/>
      <c r="W538" s="2"/>
      <c r="X538" s="2"/>
      <c r="Y538" s="2"/>
      <c r="Z538" s="2"/>
    </row>
    <row r="539" spans="1:26" ht="14.25" customHeight="1" x14ac:dyDescent="0.2">
      <c r="A539" s="2"/>
      <c r="B539" s="2"/>
      <c r="C539" s="2"/>
      <c r="D539" s="2"/>
      <c r="E539" s="2"/>
      <c r="F539" s="2"/>
      <c r="G539" s="2"/>
      <c r="H539" s="2"/>
      <c r="I539" s="2"/>
      <c r="J539" s="2"/>
      <c r="K539" s="82"/>
      <c r="L539" s="82"/>
      <c r="M539" s="82"/>
      <c r="N539" s="82"/>
      <c r="O539" s="82"/>
      <c r="P539" s="7"/>
      <c r="Q539" s="11"/>
      <c r="R539" s="7"/>
      <c r="S539" s="2"/>
      <c r="T539" s="2"/>
      <c r="U539" s="2"/>
      <c r="V539" s="2"/>
      <c r="W539" s="2"/>
      <c r="X539" s="2"/>
      <c r="Y539" s="2"/>
      <c r="Z539" s="2"/>
    </row>
    <row r="540" spans="1:26" ht="14.25" customHeight="1" x14ac:dyDescent="0.2">
      <c r="A540" s="2"/>
      <c r="B540" s="2"/>
      <c r="C540" s="2"/>
      <c r="D540" s="2"/>
      <c r="E540" s="2"/>
      <c r="F540" s="2"/>
      <c r="G540" s="2"/>
      <c r="H540" s="2"/>
      <c r="I540" s="2"/>
      <c r="J540" s="2"/>
      <c r="K540" s="82"/>
      <c r="L540" s="82"/>
      <c r="M540" s="82"/>
      <c r="N540" s="82"/>
      <c r="O540" s="82"/>
      <c r="P540" s="7"/>
      <c r="Q540" s="11"/>
      <c r="R540" s="7"/>
      <c r="S540" s="2"/>
      <c r="T540" s="2"/>
      <c r="U540" s="2"/>
      <c r="V540" s="2"/>
      <c r="W540" s="2"/>
      <c r="X540" s="2"/>
      <c r="Y540" s="2"/>
      <c r="Z540" s="2"/>
    </row>
    <row r="541" spans="1:26" ht="14.25" customHeight="1" x14ac:dyDescent="0.2">
      <c r="A541" s="2"/>
      <c r="B541" s="2"/>
      <c r="C541" s="2"/>
      <c r="D541" s="2"/>
      <c r="E541" s="2"/>
      <c r="F541" s="2"/>
      <c r="G541" s="2"/>
      <c r="H541" s="2"/>
      <c r="I541" s="2"/>
      <c r="J541" s="2"/>
      <c r="K541" s="82"/>
      <c r="L541" s="82"/>
      <c r="M541" s="82"/>
      <c r="N541" s="82"/>
      <c r="O541" s="82"/>
      <c r="P541" s="7"/>
      <c r="Q541" s="11"/>
      <c r="R541" s="7"/>
      <c r="S541" s="2"/>
      <c r="T541" s="2"/>
      <c r="U541" s="2"/>
      <c r="V541" s="2"/>
      <c r="W541" s="2"/>
      <c r="X541" s="2"/>
      <c r="Y541" s="2"/>
      <c r="Z541" s="2"/>
    </row>
    <row r="542" spans="1:26" ht="14.25" customHeight="1" x14ac:dyDescent="0.2">
      <c r="A542" s="2"/>
      <c r="B542" s="2"/>
      <c r="C542" s="2"/>
      <c r="D542" s="2"/>
      <c r="E542" s="2"/>
      <c r="F542" s="2"/>
      <c r="G542" s="2"/>
      <c r="H542" s="2"/>
      <c r="I542" s="2"/>
      <c r="J542" s="2"/>
      <c r="K542" s="82"/>
      <c r="L542" s="82"/>
      <c r="M542" s="82"/>
      <c r="N542" s="82"/>
      <c r="O542" s="82"/>
      <c r="P542" s="7"/>
      <c r="Q542" s="11"/>
      <c r="R542" s="7"/>
      <c r="S542" s="2"/>
      <c r="T542" s="2"/>
      <c r="U542" s="2"/>
      <c r="V542" s="2"/>
      <c r="W542" s="2"/>
      <c r="X542" s="2"/>
      <c r="Y542" s="2"/>
      <c r="Z542" s="2"/>
    </row>
    <row r="543" spans="1:26" ht="14.25" customHeight="1" x14ac:dyDescent="0.2">
      <c r="A543" s="2"/>
      <c r="B543" s="2"/>
      <c r="C543" s="2"/>
      <c r="D543" s="2"/>
      <c r="E543" s="2"/>
      <c r="F543" s="2"/>
      <c r="G543" s="2"/>
      <c r="H543" s="2"/>
      <c r="I543" s="2"/>
      <c r="J543" s="2"/>
      <c r="K543" s="82"/>
      <c r="L543" s="82"/>
      <c r="M543" s="82"/>
      <c r="N543" s="82"/>
      <c r="O543" s="82"/>
      <c r="P543" s="7"/>
      <c r="Q543" s="11"/>
      <c r="R543" s="7"/>
      <c r="S543" s="2"/>
      <c r="T543" s="2"/>
      <c r="U543" s="2"/>
      <c r="V543" s="2"/>
      <c r="W543" s="2"/>
      <c r="X543" s="2"/>
      <c r="Y543" s="2"/>
      <c r="Z543" s="2"/>
    </row>
    <row r="544" spans="1:26" ht="14.25" customHeight="1" x14ac:dyDescent="0.2">
      <c r="A544" s="2"/>
      <c r="B544" s="2"/>
      <c r="C544" s="2"/>
      <c r="D544" s="2"/>
      <c r="E544" s="2"/>
      <c r="F544" s="2"/>
      <c r="G544" s="2"/>
      <c r="H544" s="2"/>
      <c r="I544" s="2"/>
      <c r="J544" s="2"/>
      <c r="K544" s="82"/>
      <c r="L544" s="82"/>
      <c r="M544" s="82"/>
      <c r="N544" s="82"/>
      <c r="O544" s="82"/>
      <c r="P544" s="7"/>
      <c r="Q544" s="11"/>
      <c r="R544" s="7"/>
      <c r="S544" s="2"/>
      <c r="T544" s="2"/>
      <c r="U544" s="2"/>
      <c r="V544" s="2"/>
      <c r="W544" s="2"/>
      <c r="X544" s="2"/>
      <c r="Y544" s="2"/>
      <c r="Z544" s="2"/>
    </row>
    <row r="545" spans="1:26" ht="14.25" customHeight="1" x14ac:dyDescent="0.2">
      <c r="A545" s="2"/>
      <c r="B545" s="2"/>
      <c r="C545" s="2"/>
      <c r="D545" s="2"/>
      <c r="E545" s="2"/>
      <c r="F545" s="2"/>
      <c r="G545" s="2"/>
      <c r="H545" s="2"/>
      <c r="I545" s="2"/>
      <c r="J545" s="2"/>
      <c r="K545" s="82"/>
      <c r="L545" s="82"/>
      <c r="M545" s="82"/>
      <c r="N545" s="82"/>
      <c r="O545" s="82"/>
      <c r="P545" s="7"/>
      <c r="Q545" s="11"/>
      <c r="R545" s="7"/>
      <c r="S545" s="2"/>
      <c r="T545" s="2"/>
      <c r="U545" s="2"/>
      <c r="V545" s="2"/>
      <c r="W545" s="2"/>
      <c r="X545" s="2"/>
      <c r="Y545" s="2"/>
      <c r="Z545" s="2"/>
    </row>
    <row r="546" spans="1:26" ht="14.25" customHeight="1" x14ac:dyDescent="0.2">
      <c r="A546" s="2"/>
      <c r="B546" s="2"/>
      <c r="C546" s="2"/>
      <c r="D546" s="2"/>
      <c r="E546" s="2"/>
      <c r="F546" s="2"/>
      <c r="G546" s="2"/>
      <c r="H546" s="2"/>
      <c r="I546" s="2"/>
      <c r="J546" s="2"/>
      <c r="K546" s="82"/>
      <c r="L546" s="82"/>
      <c r="M546" s="82"/>
      <c r="N546" s="82"/>
      <c r="O546" s="82"/>
      <c r="P546" s="7"/>
      <c r="Q546" s="11"/>
      <c r="R546" s="7"/>
      <c r="S546" s="2"/>
      <c r="T546" s="2"/>
      <c r="U546" s="2"/>
      <c r="V546" s="2"/>
      <c r="W546" s="2"/>
      <c r="X546" s="2"/>
      <c r="Y546" s="2"/>
      <c r="Z546" s="2"/>
    </row>
    <row r="547" spans="1:26" ht="14.25" customHeight="1" x14ac:dyDescent="0.2">
      <c r="A547" s="2"/>
      <c r="B547" s="2"/>
      <c r="C547" s="2"/>
      <c r="D547" s="2"/>
      <c r="E547" s="2"/>
      <c r="F547" s="2"/>
      <c r="G547" s="2"/>
      <c r="H547" s="2"/>
      <c r="I547" s="2"/>
      <c r="J547" s="2"/>
      <c r="K547" s="82"/>
      <c r="L547" s="82"/>
      <c r="M547" s="82"/>
      <c r="N547" s="82"/>
      <c r="O547" s="82"/>
      <c r="P547" s="7"/>
      <c r="Q547" s="11"/>
      <c r="R547" s="7"/>
      <c r="S547" s="2"/>
      <c r="T547" s="2"/>
      <c r="U547" s="2"/>
      <c r="V547" s="2"/>
      <c r="W547" s="2"/>
      <c r="X547" s="2"/>
      <c r="Y547" s="2"/>
      <c r="Z547" s="2"/>
    </row>
    <row r="548" spans="1:26" ht="14.25" customHeight="1" x14ac:dyDescent="0.2">
      <c r="A548" s="2"/>
      <c r="B548" s="2"/>
      <c r="C548" s="2"/>
      <c r="D548" s="2"/>
      <c r="E548" s="2"/>
      <c r="F548" s="2"/>
      <c r="G548" s="2"/>
      <c r="H548" s="2"/>
      <c r="I548" s="2"/>
      <c r="J548" s="2"/>
      <c r="K548" s="82"/>
      <c r="L548" s="82"/>
      <c r="M548" s="82"/>
      <c r="N548" s="82"/>
      <c r="O548" s="82"/>
      <c r="P548" s="7"/>
      <c r="Q548" s="11"/>
      <c r="R548" s="7"/>
      <c r="S548" s="2"/>
      <c r="T548" s="2"/>
      <c r="U548" s="2"/>
      <c r="V548" s="2"/>
      <c r="W548" s="2"/>
      <c r="X548" s="2"/>
      <c r="Y548" s="2"/>
      <c r="Z548" s="2"/>
    </row>
    <row r="549" spans="1:26" ht="14.25" customHeight="1" x14ac:dyDescent="0.2">
      <c r="A549" s="2"/>
      <c r="B549" s="2"/>
      <c r="C549" s="2"/>
      <c r="D549" s="2"/>
      <c r="E549" s="2"/>
      <c r="F549" s="2"/>
      <c r="G549" s="2"/>
      <c r="H549" s="2"/>
      <c r="I549" s="2"/>
      <c r="J549" s="2"/>
      <c r="K549" s="82"/>
      <c r="L549" s="82"/>
      <c r="M549" s="82"/>
      <c r="N549" s="82"/>
      <c r="O549" s="82"/>
      <c r="P549" s="7"/>
      <c r="Q549" s="11"/>
      <c r="R549" s="7"/>
      <c r="S549" s="2"/>
      <c r="T549" s="2"/>
      <c r="U549" s="2"/>
      <c r="V549" s="2"/>
      <c r="W549" s="2"/>
      <c r="X549" s="2"/>
      <c r="Y549" s="2"/>
      <c r="Z549" s="2"/>
    </row>
    <row r="550" spans="1:26" ht="14.25" customHeight="1" x14ac:dyDescent="0.2">
      <c r="A550" s="2"/>
      <c r="B550" s="2"/>
      <c r="C550" s="2"/>
      <c r="D550" s="2"/>
      <c r="E550" s="2"/>
      <c r="F550" s="2"/>
      <c r="G550" s="2"/>
      <c r="H550" s="2"/>
      <c r="I550" s="2"/>
      <c r="J550" s="2"/>
      <c r="K550" s="82"/>
      <c r="L550" s="82"/>
      <c r="M550" s="82"/>
      <c r="N550" s="82"/>
      <c r="O550" s="82"/>
      <c r="P550" s="7"/>
      <c r="Q550" s="11"/>
      <c r="R550" s="7"/>
      <c r="S550" s="2"/>
      <c r="T550" s="2"/>
      <c r="U550" s="2"/>
      <c r="V550" s="2"/>
      <c r="W550" s="2"/>
      <c r="X550" s="2"/>
      <c r="Y550" s="2"/>
      <c r="Z550" s="2"/>
    </row>
    <row r="551" spans="1:26" ht="14.25" customHeight="1" x14ac:dyDescent="0.2">
      <c r="A551" s="2"/>
      <c r="B551" s="2"/>
      <c r="C551" s="2"/>
      <c r="D551" s="2"/>
      <c r="E551" s="2"/>
      <c r="F551" s="2"/>
      <c r="G551" s="2"/>
      <c r="H551" s="2"/>
      <c r="I551" s="2"/>
      <c r="J551" s="2"/>
      <c r="K551" s="82"/>
      <c r="L551" s="82"/>
      <c r="M551" s="82"/>
      <c r="N551" s="82"/>
      <c r="O551" s="82"/>
      <c r="P551" s="7"/>
      <c r="Q551" s="11"/>
      <c r="R551" s="7"/>
      <c r="S551" s="2"/>
      <c r="T551" s="2"/>
      <c r="U551" s="2"/>
      <c r="V551" s="2"/>
      <c r="W551" s="2"/>
      <c r="X551" s="2"/>
      <c r="Y551" s="2"/>
      <c r="Z551" s="2"/>
    </row>
    <row r="552" spans="1:26" ht="14.25" customHeight="1" x14ac:dyDescent="0.2">
      <c r="A552" s="2"/>
      <c r="B552" s="2"/>
      <c r="C552" s="2"/>
      <c r="D552" s="2"/>
      <c r="E552" s="2"/>
      <c r="F552" s="2"/>
      <c r="G552" s="2"/>
      <c r="H552" s="2"/>
      <c r="I552" s="2"/>
      <c r="J552" s="2"/>
      <c r="K552" s="82"/>
      <c r="L552" s="82"/>
      <c r="M552" s="82"/>
      <c r="N552" s="82"/>
      <c r="O552" s="82"/>
      <c r="P552" s="7"/>
      <c r="Q552" s="11"/>
      <c r="R552" s="7"/>
      <c r="S552" s="2"/>
      <c r="T552" s="2"/>
      <c r="U552" s="2"/>
      <c r="V552" s="2"/>
      <c r="W552" s="2"/>
      <c r="X552" s="2"/>
      <c r="Y552" s="2"/>
      <c r="Z552" s="2"/>
    </row>
    <row r="553" spans="1:26" ht="14.25" customHeight="1" x14ac:dyDescent="0.2">
      <c r="A553" s="2"/>
      <c r="B553" s="2"/>
      <c r="C553" s="2"/>
      <c r="D553" s="2"/>
      <c r="E553" s="2"/>
      <c r="F553" s="2"/>
      <c r="G553" s="2"/>
      <c r="H553" s="2"/>
      <c r="I553" s="2"/>
      <c r="J553" s="2"/>
      <c r="K553" s="82"/>
      <c r="L553" s="82"/>
      <c r="M553" s="82"/>
      <c r="N553" s="82"/>
      <c r="O553" s="82"/>
      <c r="P553" s="7"/>
      <c r="Q553" s="11"/>
      <c r="R553" s="7"/>
      <c r="S553" s="2"/>
      <c r="T553" s="2"/>
      <c r="U553" s="2"/>
      <c r="V553" s="2"/>
      <c r="W553" s="2"/>
      <c r="X553" s="2"/>
      <c r="Y553" s="2"/>
      <c r="Z553" s="2"/>
    </row>
    <row r="554" spans="1:26" ht="14.25" customHeight="1" x14ac:dyDescent="0.2">
      <c r="A554" s="2"/>
      <c r="B554" s="2"/>
      <c r="C554" s="2"/>
      <c r="D554" s="2"/>
      <c r="E554" s="2"/>
      <c r="F554" s="2"/>
      <c r="G554" s="2"/>
      <c r="H554" s="2"/>
      <c r="I554" s="2"/>
      <c r="J554" s="2"/>
      <c r="K554" s="82"/>
      <c r="L554" s="82"/>
      <c r="M554" s="82"/>
      <c r="N554" s="82"/>
      <c r="O554" s="82"/>
      <c r="P554" s="7"/>
      <c r="Q554" s="11"/>
      <c r="R554" s="7"/>
      <c r="S554" s="2"/>
      <c r="T554" s="2"/>
      <c r="U554" s="2"/>
      <c r="V554" s="2"/>
      <c r="W554" s="2"/>
      <c r="X554" s="2"/>
      <c r="Y554" s="2"/>
      <c r="Z554" s="2"/>
    </row>
    <row r="555" spans="1:26" ht="14.25" customHeight="1" x14ac:dyDescent="0.2">
      <c r="A555" s="2"/>
      <c r="B555" s="2"/>
      <c r="C555" s="2"/>
      <c r="D555" s="2"/>
      <c r="E555" s="2"/>
      <c r="F555" s="2"/>
      <c r="G555" s="2"/>
      <c r="H555" s="2"/>
      <c r="I555" s="2"/>
      <c r="J555" s="2"/>
      <c r="K555" s="82"/>
      <c r="L555" s="82"/>
      <c r="M555" s="82"/>
      <c r="N555" s="82"/>
      <c r="O555" s="82"/>
      <c r="P555" s="7"/>
      <c r="Q555" s="11"/>
      <c r="R555" s="7"/>
      <c r="S555" s="2"/>
      <c r="T555" s="2"/>
      <c r="U555" s="2"/>
      <c r="V555" s="2"/>
      <c r="W555" s="2"/>
      <c r="X555" s="2"/>
      <c r="Y555" s="2"/>
      <c r="Z555" s="2"/>
    </row>
    <row r="556" spans="1:26" ht="14.25" customHeight="1" x14ac:dyDescent="0.2">
      <c r="A556" s="2"/>
      <c r="B556" s="2"/>
      <c r="C556" s="2"/>
      <c r="D556" s="2"/>
      <c r="E556" s="2"/>
      <c r="F556" s="2"/>
      <c r="G556" s="2"/>
      <c r="H556" s="2"/>
      <c r="I556" s="2"/>
      <c r="J556" s="2"/>
      <c r="K556" s="82"/>
      <c r="L556" s="82"/>
      <c r="M556" s="82"/>
      <c r="N556" s="82"/>
      <c r="O556" s="82"/>
      <c r="P556" s="7"/>
      <c r="Q556" s="11"/>
      <c r="R556" s="7"/>
      <c r="S556" s="2"/>
      <c r="T556" s="2"/>
      <c r="U556" s="2"/>
      <c r="V556" s="2"/>
      <c r="W556" s="2"/>
      <c r="X556" s="2"/>
      <c r="Y556" s="2"/>
      <c r="Z556" s="2"/>
    </row>
    <row r="557" spans="1:26" ht="14.25" customHeight="1" x14ac:dyDescent="0.2">
      <c r="A557" s="2"/>
      <c r="B557" s="2"/>
      <c r="C557" s="2"/>
      <c r="D557" s="2"/>
      <c r="E557" s="2"/>
      <c r="F557" s="2"/>
      <c r="G557" s="2"/>
      <c r="H557" s="2"/>
      <c r="I557" s="2"/>
      <c r="J557" s="2"/>
      <c r="K557" s="82"/>
      <c r="L557" s="82"/>
      <c r="M557" s="82"/>
      <c r="N557" s="82"/>
      <c r="O557" s="82"/>
      <c r="P557" s="7"/>
      <c r="Q557" s="11"/>
      <c r="R557" s="7"/>
      <c r="S557" s="2"/>
      <c r="T557" s="2"/>
      <c r="U557" s="2"/>
      <c r="V557" s="2"/>
      <c r="W557" s="2"/>
      <c r="X557" s="2"/>
      <c r="Y557" s="2"/>
      <c r="Z557" s="2"/>
    </row>
    <row r="558" spans="1:26" ht="14.25" customHeight="1" x14ac:dyDescent="0.2">
      <c r="A558" s="2"/>
      <c r="B558" s="2"/>
      <c r="C558" s="2"/>
      <c r="D558" s="2"/>
      <c r="E558" s="2"/>
      <c r="F558" s="2"/>
      <c r="G558" s="2"/>
      <c r="H558" s="2"/>
      <c r="I558" s="2"/>
      <c r="J558" s="2"/>
      <c r="K558" s="82"/>
      <c r="L558" s="82"/>
      <c r="M558" s="82"/>
      <c r="N558" s="82"/>
      <c r="O558" s="82"/>
      <c r="P558" s="7"/>
      <c r="Q558" s="11"/>
      <c r="R558" s="7"/>
      <c r="S558" s="2"/>
      <c r="T558" s="2"/>
      <c r="U558" s="2"/>
      <c r="V558" s="2"/>
      <c r="W558" s="2"/>
      <c r="X558" s="2"/>
      <c r="Y558" s="2"/>
      <c r="Z558" s="2"/>
    </row>
    <row r="559" spans="1:26" ht="14.25" customHeight="1" x14ac:dyDescent="0.2">
      <c r="A559" s="2"/>
      <c r="B559" s="2"/>
      <c r="C559" s="2"/>
      <c r="D559" s="2"/>
      <c r="E559" s="2"/>
      <c r="F559" s="2"/>
      <c r="G559" s="2"/>
      <c r="H559" s="2"/>
      <c r="I559" s="2"/>
      <c r="J559" s="2"/>
      <c r="K559" s="82"/>
      <c r="L559" s="82"/>
      <c r="M559" s="82"/>
      <c r="N559" s="82"/>
      <c r="O559" s="82"/>
      <c r="P559" s="7"/>
      <c r="Q559" s="11"/>
      <c r="R559" s="7"/>
      <c r="S559" s="2"/>
      <c r="T559" s="2"/>
      <c r="U559" s="2"/>
      <c r="V559" s="2"/>
      <c r="W559" s="2"/>
      <c r="X559" s="2"/>
      <c r="Y559" s="2"/>
      <c r="Z559" s="2"/>
    </row>
    <row r="560" spans="1:26" ht="14.25" customHeight="1" x14ac:dyDescent="0.2">
      <c r="A560" s="2"/>
      <c r="B560" s="2"/>
      <c r="C560" s="2"/>
      <c r="D560" s="2"/>
      <c r="E560" s="2"/>
      <c r="F560" s="2"/>
      <c r="G560" s="2"/>
      <c r="H560" s="2"/>
      <c r="I560" s="2"/>
      <c r="J560" s="2"/>
      <c r="K560" s="82"/>
      <c r="L560" s="82"/>
      <c r="M560" s="82"/>
      <c r="N560" s="82"/>
      <c r="O560" s="82"/>
      <c r="P560" s="7"/>
      <c r="Q560" s="11"/>
      <c r="R560" s="7"/>
      <c r="S560" s="2"/>
      <c r="T560" s="2"/>
      <c r="U560" s="2"/>
      <c r="V560" s="2"/>
      <c r="W560" s="2"/>
      <c r="X560" s="2"/>
      <c r="Y560" s="2"/>
      <c r="Z560" s="2"/>
    </row>
    <row r="561" spans="1:26" ht="14.25" customHeight="1" x14ac:dyDescent="0.2">
      <c r="A561" s="2"/>
      <c r="B561" s="2"/>
      <c r="C561" s="2"/>
      <c r="D561" s="2"/>
      <c r="E561" s="2"/>
      <c r="F561" s="2"/>
      <c r="G561" s="2"/>
      <c r="H561" s="2"/>
      <c r="I561" s="2"/>
      <c r="J561" s="2"/>
      <c r="K561" s="82"/>
      <c r="L561" s="82"/>
      <c r="M561" s="82"/>
      <c r="N561" s="82"/>
      <c r="O561" s="82"/>
      <c r="P561" s="7"/>
      <c r="Q561" s="11"/>
      <c r="R561" s="7"/>
      <c r="S561" s="2"/>
      <c r="T561" s="2"/>
      <c r="U561" s="2"/>
      <c r="V561" s="2"/>
      <c r="W561" s="2"/>
      <c r="X561" s="2"/>
      <c r="Y561" s="2"/>
      <c r="Z561" s="2"/>
    </row>
    <row r="562" spans="1:26" ht="14.25" customHeight="1" x14ac:dyDescent="0.2">
      <c r="A562" s="2"/>
      <c r="B562" s="2"/>
      <c r="C562" s="2"/>
      <c r="D562" s="2"/>
      <c r="E562" s="2"/>
      <c r="F562" s="2"/>
      <c r="G562" s="2"/>
      <c r="H562" s="2"/>
      <c r="I562" s="2"/>
      <c r="J562" s="2"/>
      <c r="K562" s="82"/>
      <c r="L562" s="82"/>
      <c r="M562" s="82"/>
      <c r="N562" s="82"/>
      <c r="O562" s="82"/>
      <c r="P562" s="7"/>
      <c r="Q562" s="11"/>
      <c r="R562" s="7"/>
      <c r="S562" s="2"/>
      <c r="T562" s="2"/>
      <c r="U562" s="2"/>
      <c r="V562" s="2"/>
      <c r="W562" s="2"/>
      <c r="X562" s="2"/>
      <c r="Y562" s="2"/>
      <c r="Z562" s="2"/>
    </row>
    <row r="563" spans="1:26" ht="14.25" customHeight="1" x14ac:dyDescent="0.2">
      <c r="A563" s="2"/>
      <c r="B563" s="2"/>
      <c r="C563" s="2"/>
      <c r="D563" s="2"/>
      <c r="E563" s="2"/>
      <c r="F563" s="2"/>
      <c r="G563" s="2"/>
      <c r="H563" s="2"/>
      <c r="I563" s="2"/>
      <c r="J563" s="2"/>
      <c r="K563" s="82"/>
      <c r="L563" s="82"/>
      <c r="M563" s="82"/>
      <c r="N563" s="82"/>
      <c r="O563" s="82"/>
      <c r="P563" s="7"/>
      <c r="Q563" s="11"/>
      <c r="R563" s="7"/>
      <c r="S563" s="2"/>
      <c r="T563" s="2"/>
      <c r="U563" s="2"/>
      <c r="V563" s="2"/>
      <c r="W563" s="2"/>
      <c r="X563" s="2"/>
      <c r="Y563" s="2"/>
      <c r="Z563" s="2"/>
    </row>
    <row r="564" spans="1:26" ht="14.25" customHeight="1" x14ac:dyDescent="0.2">
      <c r="A564" s="2"/>
      <c r="B564" s="2"/>
      <c r="C564" s="2"/>
      <c r="D564" s="2"/>
      <c r="E564" s="2"/>
      <c r="F564" s="2"/>
      <c r="G564" s="2"/>
      <c r="H564" s="2"/>
      <c r="I564" s="2"/>
      <c r="J564" s="2"/>
      <c r="K564" s="82"/>
      <c r="L564" s="82"/>
      <c r="M564" s="82"/>
      <c r="N564" s="82"/>
      <c r="O564" s="82"/>
      <c r="P564" s="7"/>
      <c r="Q564" s="11"/>
      <c r="R564" s="7"/>
      <c r="S564" s="2"/>
      <c r="T564" s="2"/>
      <c r="U564" s="2"/>
      <c r="V564" s="2"/>
      <c r="W564" s="2"/>
      <c r="X564" s="2"/>
      <c r="Y564" s="2"/>
      <c r="Z564" s="2"/>
    </row>
    <row r="565" spans="1:26" ht="14.25" customHeight="1" x14ac:dyDescent="0.2">
      <c r="A565" s="2"/>
      <c r="B565" s="2"/>
      <c r="C565" s="2"/>
      <c r="D565" s="2"/>
      <c r="E565" s="2"/>
      <c r="F565" s="2"/>
      <c r="G565" s="2"/>
      <c r="H565" s="2"/>
      <c r="I565" s="2"/>
      <c r="J565" s="2"/>
      <c r="K565" s="82"/>
      <c r="L565" s="82"/>
      <c r="M565" s="82"/>
      <c r="N565" s="82"/>
      <c r="O565" s="82"/>
      <c r="P565" s="7"/>
      <c r="Q565" s="11"/>
      <c r="R565" s="7"/>
      <c r="S565" s="2"/>
      <c r="T565" s="2"/>
      <c r="U565" s="2"/>
      <c r="V565" s="2"/>
      <c r="W565" s="2"/>
      <c r="X565" s="2"/>
      <c r="Y565" s="2"/>
      <c r="Z565" s="2"/>
    </row>
    <row r="566" spans="1:26" ht="14.25" customHeight="1" x14ac:dyDescent="0.2">
      <c r="A566" s="2"/>
      <c r="B566" s="2"/>
      <c r="C566" s="2"/>
      <c r="D566" s="2"/>
      <c r="E566" s="2"/>
      <c r="F566" s="2"/>
      <c r="G566" s="2"/>
      <c r="H566" s="2"/>
      <c r="I566" s="2"/>
      <c r="J566" s="2"/>
      <c r="K566" s="82"/>
      <c r="L566" s="82"/>
      <c r="M566" s="82"/>
      <c r="N566" s="82"/>
      <c r="O566" s="82"/>
      <c r="P566" s="7"/>
      <c r="Q566" s="11"/>
      <c r="R566" s="7"/>
      <c r="S566" s="2"/>
      <c r="T566" s="2"/>
      <c r="U566" s="2"/>
      <c r="V566" s="2"/>
      <c r="W566" s="2"/>
      <c r="X566" s="2"/>
      <c r="Y566" s="2"/>
      <c r="Z566" s="2"/>
    </row>
    <row r="567" spans="1:26" ht="14.25" customHeight="1" x14ac:dyDescent="0.2">
      <c r="A567" s="2"/>
      <c r="B567" s="2"/>
      <c r="C567" s="2"/>
      <c r="D567" s="2"/>
      <c r="E567" s="2"/>
      <c r="F567" s="2"/>
      <c r="G567" s="2"/>
      <c r="H567" s="2"/>
      <c r="I567" s="2"/>
      <c r="J567" s="2"/>
      <c r="K567" s="82"/>
      <c r="L567" s="82"/>
      <c r="M567" s="82"/>
      <c r="N567" s="82"/>
      <c r="O567" s="82"/>
      <c r="P567" s="7"/>
      <c r="Q567" s="11"/>
      <c r="R567" s="7"/>
      <c r="S567" s="2"/>
      <c r="T567" s="2"/>
      <c r="U567" s="2"/>
      <c r="V567" s="2"/>
      <c r="W567" s="2"/>
      <c r="X567" s="2"/>
      <c r="Y567" s="2"/>
      <c r="Z567" s="2"/>
    </row>
    <row r="568" spans="1:26" ht="14.25" customHeight="1" x14ac:dyDescent="0.2">
      <c r="A568" s="2"/>
      <c r="B568" s="2"/>
      <c r="C568" s="2"/>
      <c r="D568" s="2"/>
      <c r="E568" s="2"/>
      <c r="F568" s="2"/>
      <c r="G568" s="2"/>
      <c r="H568" s="2"/>
      <c r="I568" s="2"/>
      <c r="J568" s="2"/>
      <c r="K568" s="82"/>
      <c r="L568" s="82"/>
      <c r="M568" s="82"/>
      <c r="N568" s="82"/>
      <c r="O568" s="82"/>
      <c r="P568" s="7"/>
      <c r="Q568" s="11"/>
      <c r="R568" s="7"/>
      <c r="S568" s="2"/>
      <c r="T568" s="2"/>
      <c r="U568" s="2"/>
      <c r="V568" s="2"/>
      <c r="W568" s="2"/>
      <c r="X568" s="2"/>
      <c r="Y568" s="2"/>
      <c r="Z568" s="2"/>
    </row>
    <row r="569" spans="1:26" ht="14.25" customHeight="1" x14ac:dyDescent="0.2">
      <c r="A569" s="2"/>
      <c r="B569" s="2"/>
      <c r="C569" s="2"/>
      <c r="D569" s="2"/>
      <c r="E569" s="2"/>
      <c r="F569" s="2"/>
      <c r="G569" s="2"/>
      <c r="H569" s="2"/>
      <c r="I569" s="2"/>
      <c r="J569" s="2"/>
      <c r="K569" s="82"/>
      <c r="L569" s="82"/>
      <c r="M569" s="82"/>
      <c r="N569" s="82"/>
      <c r="O569" s="82"/>
      <c r="P569" s="7"/>
      <c r="Q569" s="11"/>
      <c r="R569" s="7"/>
      <c r="S569" s="2"/>
      <c r="T569" s="2"/>
      <c r="U569" s="2"/>
      <c r="V569" s="2"/>
      <c r="W569" s="2"/>
      <c r="X569" s="2"/>
      <c r="Y569" s="2"/>
      <c r="Z569" s="2"/>
    </row>
    <row r="570" spans="1:26" ht="14.25" customHeight="1" x14ac:dyDescent="0.2">
      <c r="A570" s="2"/>
      <c r="B570" s="2"/>
      <c r="C570" s="2"/>
      <c r="D570" s="2"/>
      <c r="E570" s="2"/>
      <c r="F570" s="2"/>
      <c r="G570" s="2"/>
      <c r="H570" s="2"/>
      <c r="I570" s="2"/>
      <c r="J570" s="2"/>
      <c r="K570" s="82"/>
      <c r="L570" s="82"/>
      <c r="M570" s="82"/>
      <c r="N570" s="82"/>
      <c r="O570" s="82"/>
      <c r="P570" s="7"/>
      <c r="Q570" s="11"/>
      <c r="R570" s="7"/>
      <c r="S570" s="2"/>
      <c r="T570" s="2"/>
      <c r="U570" s="2"/>
      <c r="V570" s="2"/>
      <c r="W570" s="2"/>
      <c r="X570" s="2"/>
      <c r="Y570" s="2"/>
      <c r="Z570" s="2"/>
    </row>
    <row r="571" spans="1:26" ht="14.25" customHeight="1" x14ac:dyDescent="0.2">
      <c r="A571" s="2"/>
      <c r="B571" s="2"/>
      <c r="C571" s="2"/>
      <c r="D571" s="2"/>
      <c r="E571" s="2"/>
      <c r="F571" s="2"/>
      <c r="G571" s="2"/>
      <c r="H571" s="2"/>
      <c r="I571" s="2"/>
      <c r="J571" s="2"/>
      <c r="K571" s="82"/>
      <c r="L571" s="82"/>
      <c r="M571" s="82"/>
      <c r="N571" s="82"/>
      <c r="O571" s="82"/>
      <c r="P571" s="7"/>
      <c r="Q571" s="11"/>
      <c r="R571" s="7"/>
      <c r="S571" s="2"/>
      <c r="T571" s="2"/>
      <c r="U571" s="2"/>
      <c r="V571" s="2"/>
      <c r="W571" s="2"/>
      <c r="X571" s="2"/>
      <c r="Y571" s="2"/>
      <c r="Z571" s="2"/>
    </row>
    <row r="572" spans="1:26" ht="14.25" customHeight="1" x14ac:dyDescent="0.2">
      <c r="A572" s="2"/>
      <c r="B572" s="2"/>
      <c r="C572" s="2"/>
      <c r="D572" s="2"/>
      <c r="E572" s="2"/>
      <c r="F572" s="2"/>
      <c r="G572" s="2"/>
      <c r="H572" s="2"/>
      <c r="I572" s="2"/>
      <c r="J572" s="2"/>
      <c r="K572" s="82"/>
      <c r="L572" s="82"/>
      <c r="M572" s="82"/>
      <c r="N572" s="82"/>
      <c r="O572" s="82"/>
      <c r="P572" s="7"/>
      <c r="Q572" s="11"/>
      <c r="R572" s="7"/>
      <c r="S572" s="2"/>
      <c r="T572" s="2"/>
      <c r="U572" s="2"/>
      <c r="V572" s="2"/>
      <c r="W572" s="2"/>
      <c r="X572" s="2"/>
      <c r="Y572" s="2"/>
      <c r="Z572" s="2"/>
    </row>
    <row r="573" spans="1:26" ht="14.25" customHeight="1" x14ac:dyDescent="0.2">
      <c r="A573" s="2"/>
      <c r="B573" s="2"/>
      <c r="C573" s="2"/>
      <c r="D573" s="2"/>
      <c r="E573" s="2"/>
      <c r="F573" s="2"/>
      <c r="G573" s="2"/>
      <c r="H573" s="2"/>
      <c r="I573" s="2"/>
      <c r="J573" s="2"/>
      <c r="K573" s="82"/>
      <c r="L573" s="82"/>
      <c r="M573" s="82"/>
      <c r="N573" s="82"/>
      <c r="O573" s="82"/>
      <c r="P573" s="7"/>
      <c r="Q573" s="11"/>
      <c r="R573" s="7"/>
      <c r="S573" s="2"/>
      <c r="T573" s="2"/>
      <c r="U573" s="2"/>
      <c r="V573" s="2"/>
      <c r="W573" s="2"/>
      <c r="X573" s="2"/>
      <c r="Y573" s="2"/>
      <c r="Z573" s="2"/>
    </row>
    <row r="574" spans="1:26" ht="14.25" customHeight="1" x14ac:dyDescent="0.2">
      <c r="A574" s="2"/>
      <c r="B574" s="2"/>
      <c r="C574" s="2"/>
      <c r="D574" s="2"/>
      <c r="E574" s="2"/>
      <c r="F574" s="2"/>
      <c r="G574" s="2"/>
      <c r="H574" s="2"/>
      <c r="I574" s="2"/>
      <c r="J574" s="2"/>
      <c r="K574" s="82"/>
      <c r="L574" s="82"/>
      <c r="M574" s="82"/>
      <c r="N574" s="82"/>
      <c r="O574" s="82"/>
      <c r="P574" s="7"/>
      <c r="Q574" s="11"/>
      <c r="R574" s="7"/>
      <c r="S574" s="2"/>
      <c r="T574" s="2"/>
      <c r="U574" s="2"/>
      <c r="V574" s="2"/>
      <c r="W574" s="2"/>
      <c r="X574" s="2"/>
      <c r="Y574" s="2"/>
      <c r="Z574" s="2"/>
    </row>
    <row r="575" spans="1:26" ht="14.25" customHeight="1" x14ac:dyDescent="0.2">
      <c r="A575" s="2"/>
      <c r="B575" s="2"/>
      <c r="C575" s="2"/>
      <c r="D575" s="2"/>
      <c r="E575" s="2"/>
      <c r="F575" s="2"/>
      <c r="G575" s="2"/>
      <c r="H575" s="2"/>
      <c r="I575" s="2"/>
      <c r="J575" s="2"/>
      <c r="K575" s="82"/>
      <c r="L575" s="82"/>
      <c r="M575" s="82"/>
      <c r="N575" s="82"/>
      <c r="O575" s="82"/>
      <c r="P575" s="7"/>
      <c r="Q575" s="11"/>
      <c r="R575" s="7"/>
      <c r="S575" s="2"/>
      <c r="T575" s="2"/>
      <c r="U575" s="2"/>
      <c r="V575" s="2"/>
      <c r="W575" s="2"/>
      <c r="X575" s="2"/>
      <c r="Y575" s="2"/>
      <c r="Z575" s="2"/>
    </row>
    <row r="576" spans="1:26" ht="14.25" customHeight="1" x14ac:dyDescent="0.2">
      <c r="A576" s="2"/>
      <c r="B576" s="2"/>
      <c r="C576" s="2"/>
      <c r="D576" s="2"/>
      <c r="E576" s="2"/>
      <c r="F576" s="2"/>
      <c r="G576" s="2"/>
      <c r="H576" s="2"/>
      <c r="I576" s="2"/>
      <c r="J576" s="2"/>
      <c r="K576" s="82"/>
      <c r="L576" s="82"/>
      <c r="M576" s="82"/>
      <c r="N576" s="82"/>
      <c r="O576" s="82"/>
      <c r="P576" s="7"/>
      <c r="Q576" s="11"/>
      <c r="R576" s="7"/>
      <c r="S576" s="2"/>
      <c r="T576" s="2"/>
      <c r="U576" s="2"/>
      <c r="V576" s="2"/>
      <c r="W576" s="2"/>
      <c r="X576" s="2"/>
      <c r="Y576" s="2"/>
      <c r="Z576" s="2"/>
    </row>
    <row r="577" spans="1:26" ht="14.25" customHeight="1" x14ac:dyDescent="0.2">
      <c r="A577" s="2"/>
      <c r="B577" s="2"/>
      <c r="C577" s="2"/>
      <c r="D577" s="2"/>
      <c r="E577" s="2"/>
      <c r="F577" s="2"/>
      <c r="G577" s="2"/>
      <c r="H577" s="2"/>
      <c r="I577" s="2"/>
      <c r="J577" s="2"/>
      <c r="K577" s="82"/>
      <c r="L577" s="82"/>
      <c r="M577" s="82"/>
      <c r="N577" s="82"/>
      <c r="O577" s="82"/>
      <c r="P577" s="7"/>
      <c r="Q577" s="11"/>
      <c r="R577" s="7"/>
      <c r="S577" s="2"/>
      <c r="T577" s="2"/>
      <c r="U577" s="2"/>
      <c r="V577" s="2"/>
      <c r="W577" s="2"/>
      <c r="X577" s="2"/>
      <c r="Y577" s="2"/>
      <c r="Z577" s="2"/>
    </row>
    <row r="578" spans="1:26" ht="14.25" customHeight="1" x14ac:dyDescent="0.2">
      <c r="A578" s="2"/>
      <c r="B578" s="2"/>
      <c r="C578" s="2"/>
      <c r="D578" s="2"/>
      <c r="E578" s="2"/>
      <c r="F578" s="2"/>
      <c r="G578" s="2"/>
      <c r="H578" s="2"/>
      <c r="I578" s="2"/>
      <c r="J578" s="2"/>
      <c r="K578" s="82"/>
      <c r="L578" s="82"/>
      <c r="M578" s="82"/>
      <c r="N578" s="82"/>
      <c r="O578" s="82"/>
      <c r="P578" s="7"/>
      <c r="Q578" s="11"/>
      <c r="R578" s="7"/>
      <c r="S578" s="2"/>
      <c r="T578" s="2"/>
      <c r="U578" s="2"/>
      <c r="V578" s="2"/>
      <c r="W578" s="2"/>
      <c r="X578" s="2"/>
      <c r="Y578" s="2"/>
      <c r="Z578" s="2"/>
    </row>
    <row r="579" spans="1:26" ht="14.25" customHeight="1" x14ac:dyDescent="0.2">
      <c r="A579" s="2"/>
      <c r="B579" s="2"/>
      <c r="C579" s="2"/>
      <c r="D579" s="2"/>
      <c r="E579" s="2"/>
      <c r="F579" s="2"/>
      <c r="G579" s="2"/>
      <c r="H579" s="2"/>
      <c r="I579" s="2"/>
      <c r="J579" s="2"/>
      <c r="K579" s="82"/>
      <c r="L579" s="82"/>
      <c r="M579" s="82"/>
      <c r="N579" s="82"/>
      <c r="O579" s="82"/>
      <c r="P579" s="7"/>
      <c r="Q579" s="11"/>
      <c r="R579" s="7"/>
      <c r="S579" s="2"/>
      <c r="T579" s="2"/>
      <c r="U579" s="2"/>
      <c r="V579" s="2"/>
      <c r="W579" s="2"/>
      <c r="X579" s="2"/>
      <c r="Y579" s="2"/>
      <c r="Z579" s="2"/>
    </row>
    <row r="580" spans="1:26" ht="14.25" customHeight="1" x14ac:dyDescent="0.2">
      <c r="A580" s="2"/>
      <c r="B580" s="2"/>
      <c r="C580" s="2"/>
      <c r="D580" s="2"/>
      <c r="E580" s="2"/>
      <c r="F580" s="2"/>
      <c r="G580" s="2"/>
      <c r="H580" s="2"/>
      <c r="I580" s="2"/>
      <c r="J580" s="2"/>
      <c r="K580" s="82"/>
      <c r="L580" s="82"/>
      <c r="M580" s="82"/>
      <c r="N580" s="82"/>
      <c r="O580" s="82"/>
      <c r="P580" s="7"/>
      <c r="Q580" s="11"/>
      <c r="R580" s="7"/>
      <c r="S580" s="2"/>
      <c r="T580" s="2"/>
      <c r="U580" s="2"/>
      <c r="V580" s="2"/>
      <c r="W580" s="2"/>
      <c r="X580" s="2"/>
      <c r="Y580" s="2"/>
      <c r="Z580" s="2"/>
    </row>
    <row r="581" spans="1:26" ht="14.25" customHeight="1" x14ac:dyDescent="0.2">
      <c r="A581" s="2"/>
      <c r="B581" s="2"/>
      <c r="C581" s="2"/>
      <c r="D581" s="2"/>
      <c r="E581" s="2"/>
      <c r="F581" s="2"/>
      <c r="G581" s="2"/>
      <c r="H581" s="2"/>
      <c r="I581" s="2"/>
      <c r="J581" s="2"/>
      <c r="K581" s="82"/>
      <c r="L581" s="82"/>
      <c r="M581" s="82"/>
      <c r="N581" s="82"/>
      <c r="O581" s="82"/>
      <c r="P581" s="7"/>
      <c r="Q581" s="11"/>
      <c r="R581" s="7"/>
      <c r="S581" s="2"/>
      <c r="T581" s="2"/>
      <c r="U581" s="2"/>
      <c r="V581" s="2"/>
      <c r="W581" s="2"/>
      <c r="X581" s="2"/>
      <c r="Y581" s="2"/>
      <c r="Z581" s="2"/>
    </row>
    <row r="582" spans="1:26" ht="14.25" customHeight="1" x14ac:dyDescent="0.2">
      <c r="A582" s="2"/>
      <c r="B582" s="2"/>
      <c r="C582" s="2"/>
      <c r="D582" s="2"/>
      <c r="E582" s="2"/>
      <c r="F582" s="2"/>
      <c r="G582" s="2"/>
      <c r="H582" s="2"/>
      <c r="I582" s="2"/>
      <c r="J582" s="2"/>
      <c r="K582" s="82"/>
      <c r="L582" s="82"/>
      <c r="M582" s="82"/>
      <c r="N582" s="82"/>
      <c r="O582" s="82"/>
      <c r="P582" s="7"/>
      <c r="Q582" s="11"/>
      <c r="R582" s="7"/>
      <c r="S582" s="2"/>
      <c r="T582" s="2"/>
      <c r="U582" s="2"/>
      <c r="V582" s="2"/>
      <c r="W582" s="2"/>
      <c r="X582" s="2"/>
      <c r="Y582" s="2"/>
      <c r="Z582" s="2"/>
    </row>
    <row r="583" spans="1:26" ht="14.25" customHeight="1" x14ac:dyDescent="0.2">
      <c r="A583" s="2"/>
      <c r="B583" s="2"/>
      <c r="C583" s="2"/>
      <c r="D583" s="2"/>
      <c r="E583" s="2"/>
      <c r="F583" s="2"/>
      <c r="G583" s="2"/>
      <c r="H583" s="2"/>
      <c r="I583" s="2"/>
      <c r="J583" s="2"/>
      <c r="K583" s="82"/>
      <c r="L583" s="82"/>
      <c r="M583" s="82"/>
      <c r="N583" s="82"/>
      <c r="O583" s="82"/>
      <c r="P583" s="7"/>
      <c r="Q583" s="11"/>
      <c r="R583" s="7"/>
      <c r="S583" s="2"/>
      <c r="T583" s="2"/>
      <c r="U583" s="2"/>
      <c r="V583" s="2"/>
      <c r="W583" s="2"/>
      <c r="X583" s="2"/>
      <c r="Y583" s="2"/>
      <c r="Z583" s="2"/>
    </row>
    <row r="584" spans="1:26" ht="14.25" customHeight="1" x14ac:dyDescent="0.2">
      <c r="A584" s="2"/>
      <c r="B584" s="2"/>
      <c r="C584" s="2"/>
      <c r="D584" s="2"/>
      <c r="E584" s="2"/>
      <c r="F584" s="2"/>
      <c r="G584" s="2"/>
      <c r="H584" s="2"/>
      <c r="I584" s="2"/>
      <c r="J584" s="2"/>
      <c r="K584" s="82"/>
      <c r="L584" s="82"/>
      <c r="M584" s="82"/>
      <c r="N584" s="82"/>
      <c r="O584" s="82"/>
      <c r="P584" s="7"/>
      <c r="Q584" s="11"/>
      <c r="R584" s="7"/>
      <c r="S584" s="2"/>
      <c r="T584" s="2"/>
      <c r="U584" s="2"/>
      <c r="V584" s="2"/>
      <c r="W584" s="2"/>
      <c r="X584" s="2"/>
      <c r="Y584" s="2"/>
      <c r="Z584" s="2"/>
    </row>
    <row r="585" spans="1:26" ht="14.25" customHeight="1" x14ac:dyDescent="0.2">
      <c r="A585" s="2"/>
      <c r="B585" s="2"/>
      <c r="C585" s="2"/>
      <c r="D585" s="2"/>
      <c r="E585" s="2"/>
      <c r="F585" s="2"/>
      <c r="G585" s="2"/>
      <c r="H585" s="2"/>
      <c r="I585" s="2"/>
      <c r="J585" s="2"/>
      <c r="K585" s="82"/>
      <c r="L585" s="82"/>
      <c r="M585" s="82"/>
      <c r="N585" s="82"/>
      <c r="O585" s="82"/>
      <c r="P585" s="7"/>
      <c r="Q585" s="11"/>
      <c r="R585" s="7"/>
      <c r="S585" s="2"/>
      <c r="T585" s="2"/>
      <c r="U585" s="2"/>
      <c r="V585" s="2"/>
      <c r="W585" s="2"/>
      <c r="X585" s="2"/>
      <c r="Y585" s="2"/>
      <c r="Z585" s="2"/>
    </row>
    <row r="586" spans="1:26" ht="14.25" customHeight="1" x14ac:dyDescent="0.2">
      <c r="A586" s="2"/>
      <c r="B586" s="2"/>
      <c r="C586" s="2"/>
      <c r="D586" s="2"/>
      <c r="E586" s="2"/>
      <c r="F586" s="2"/>
      <c r="G586" s="2"/>
      <c r="H586" s="2"/>
      <c r="I586" s="2"/>
      <c r="J586" s="2"/>
      <c r="K586" s="82"/>
      <c r="L586" s="82"/>
      <c r="M586" s="82"/>
      <c r="N586" s="82"/>
      <c r="O586" s="82"/>
      <c r="P586" s="7"/>
      <c r="Q586" s="11"/>
      <c r="R586" s="7"/>
      <c r="S586" s="2"/>
      <c r="T586" s="2"/>
      <c r="U586" s="2"/>
      <c r="V586" s="2"/>
      <c r="W586" s="2"/>
      <c r="X586" s="2"/>
      <c r="Y586" s="2"/>
      <c r="Z586" s="2"/>
    </row>
    <row r="587" spans="1:26" ht="14.25" customHeight="1" x14ac:dyDescent="0.2">
      <c r="A587" s="2"/>
      <c r="B587" s="2"/>
      <c r="C587" s="2"/>
      <c r="D587" s="2"/>
      <c r="E587" s="2"/>
      <c r="F587" s="2"/>
      <c r="G587" s="2"/>
      <c r="H587" s="2"/>
      <c r="I587" s="2"/>
      <c r="J587" s="2"/>
      <c r="K587" s="82"/>
      <c r="L587" s="82"/>
      <c r="M587" s="82"/>
      <c r="N587" s="82"/>
      <c r="O587" s="82"/>
      <c r="P587" s="7"/>
      <c r="Q587" s="11"/>
      <c r="R587" s="7"/>
      <c r="S587" s="2"/>
      <c r="T587" s="2"/>
      <c r="U587" s="2"/>
      <c r="V587" s="2"/>
      <c r="W587" s="2"/>
      <c r="X587" s="2"/>
      <c r="Y587" s="2"/>
      <c r="Z587" s="2"/>
    </row>
    <row r="588" spans="1:26" ht="14.25" customHeight="1" x14ac:dyDescent="0.2">
      <c r="A588" s="2"/>
      <c r="B588" s="2"/>
      <c r="C588" s="2"/>
      <c r="D588" s="2"/>
      <c r="E588" s="2"/>
      <c r="F588" s="2"/>
      <c r="G588" s="2"/>
      <c r="H588" s="2"/>
      <c r="I588" s="2"/>
      <c r="J588" s="2"/>
      <c r="K588" s="82"/>
      <c r="L588" s="82"/>
      <c r="M588" s="82"/>
      <c r="N588" s="82"/>
      <c r="O588" s="82"/>
      <c r="P588" s="7"/>
      <c r="Q588" s="11"/>
      <c r="R588" s="7"/>
      <c r="S588" s="2"/>
      <c r="T588" s="2"/>
      <c r="U588" s="2"/>
      <c r="V588" s="2"/>
      <c r="W588" s="2"/>
      <c r="X588" s="2"/>
      <c r="Y588" s="2"/>
      <c r="Z588" s="2"/>
    </row>
    <row r="589" spans="1:26" ht="14.25" customHeight="1" x14ac:dyDescent="0.2">
      <c r="A589" s="2"/>
      <c r="B589" s="2"/>
      <c r="C589" s="2"/>
      <c r="D589" s="2"/>
      <c r="E589" s="2"/>
      <c r="F589" s="2"/>
      <c r="G589" s="2"/>
      <c r="H589" s="2"/>
      <c r="I589" s="2"/>
      <c r="J589" s="2"/>
      <c r="K589" s="82"/>
      <c r="L589" s="82"/>
      <c r="M589" s="82"/>
      <c r="N589" s="82"/>
      <c r="O589" s="82"/>
      <c r="P589" s="7"/>
      <c r="Q589" s="11"/>
      <c r="R589" s="7"/>
      <c r="S589" s="2"/>
      <c r="T589" s="2"/>
      <c r="U589" s="2"/>
      <c r="V589" s="2"/>
      <c r="W589" s="2"/>
      <c r="X589" s="2"/>
      <c r="Y589" s="2"/>
      <c r="Z589" s="2"/>
    </row>
    <row r="590" spans="1:26" ht="14.25" customHeight="1" x14ac:dyDescent="0.2">
      <c r="A590" s="2"/>
      <c r="B590" s="2"/>
      <c r="C590" s="2"/>
      <c r="D590" s="2"/>
      <c r="E590" s="2"/>
      <c r="F590" s="2"/>
      <c r="G590" s="2"/>
      <c r="H590" s="2"/>
      <c r="I590" s="2"/>
      <c r="J590" s="2"/>
      <c r="K590" s="82"/>
      <c r="L590" s="82"/>
      <c r="M590" s="82"/>
      <c r="N590" s="82"/>
      <c r="O590" s="82"/>
      <c r="P590" s="7"/>
      <c r="Q590" s="11"/>
      <c r="R590" s="7"/>
      <c r="S590" s="2"/>
      <c r="T590" s="2"/>
      <c r="U590" s="2"/>
      <c r="V590" s="2"/>
      <c r="W590" s="2"/>
      <c r="X590" s="2"/>
      <c r="Y590" s="2"/>
      <c r="Z590" s="2"/>
    </row>
    <row r="591" spans="1:26" ht="14.25" customHeight="1" x14ac:dyDescent="0.2">
      <c r="A591" s="2"/>
      <c r="B591" s="2"/>
      <c r="C591" s="2"/>
      <c r="D591" s="2"/>
      <c r="E591" s="2"/>
      <c r="F591" s="2"/>
      <c r="G591" s="2"/>
      <c r="H591" s="2"/>
      <c r="I591" s="2"/>
      <c r="J591" s="2"/>
      <c r="K591" s="82"/>
      <c r="L591" s="82"/>
      <c r="M591" s="82"/>
      <c r="N591" s="82"/>
      <c r="O591" s="82"/>
      <c r="P591" s="7"/>
      <c r="Q591" s="11"/>
      <c r="R591" s="7"/>
      <c r="S591" s="2"/>
      <c r="T591" s="2"/>
      <c r="U591" s="2"/>
      <c r="V591" s="2"/>
      <c r="W591" s="2"/>
      <c r="X591" s="2"/>
      <c r="Y591" s="2"/>
      <c r="Z591" s="2"/>
    </row>
    <row r="592" spans="1:26" ht="14.25" customHeight="1" x14ac:dyDescent="0.2">
      <c r="A592" s="2"/>
      <c r="B592" s="2"/>
      <c r="C592" s="2"/>
      <c r="D592" s="2"/>
      <c r="E592" s="2"/>
      <c r="F592" s="2"/>
      <c r="G592" s="2"/>
      <c r="H592" s="2"/>
      <c r="I592" s="2"/>
      <c r="J592" s="2"/>
      <c r="K592" s="82"/>
      <c r="L592" s="82"/>
      <c r="M592" s="82"/>
      <c r="N592" s="82"/>
      <c r="O592" s="82"/>
      <c r="P592" s="7"/>
      <c r="Q592" s="11"/>
      <c r="R592" s="7"/>
      <c r="S592" s="2"/>
      <c r="T592" s="2"/>
      <c r="U592" s="2"/>
      <c r="V592" s="2"/>
      <c r="W592" s="2"/>
      <c r="X592" s="2"/>
      <c r="Y592" s="2"/>
      <c r="Z592" s="2"/>
    </row>
    <row r="593" spans="1:26" ht="14.25" customHeight="1" x14ac:dyDescent="0.2">
      <c r="A593" s="2"/>
      <c r="B593" s="2"/>
      <c r="C593" s="2"/>
      <c r="D593" s="2"/>
      <c r="E593" s="2"/>
      <c r="F593" s="2"/>
      <c r="G593" s="2"/>
      <c r="H593" s="2"/>
      <c r="I593" s="2"/>
      <c r="J593" s="2"/>
      <c r="K593" s="82"/>
      <c r="L593" s="82"/>
      <c r="M593" s="82"/>
      <c r="N593" s="82"/>
      <c r="O593" s="82"/>
      <c r="P593" s="7"/>
      <c r="Q593" s="11"/>
      <c r="R593" s="7"/>
      <c r="S593" s="2"/>
      <c r="T593" s="2"/>
      <c r="U593" s="2"/>
      <c r="V593" s="2"/>
      <c r="W593" s="2"/>
      <c r="X593" s="2"/>
      <c r="Y593" s="2"/>
      <c r="Z593" s="2"/>
    </row>
    <row r="594" spans="1:26" ht="14.25" customHeight="1" x14ac:dyDescent="0.2">
      <c r="A594" s="2"/>
      <c r="B594" s="2"/>
      <c r="C594" s="2"/>
      <c r="D594" s="2"/>
      <c r="E594" s="2"/>
      <c r="F594" s="2"/>
      <c r="G594" s="2"/>
      <c r="H594" s="2"/>
      <c r="I594" s="2"/>
      <c r="J594" s="2"/>
      <c r="K594" s="82"/>
      <c r="L594" s="82"/>
      <c r="M594" s="82"/>
      <c r="N594" s="82"/>
      <c r="O594" s="82"/>
      <c r="P594" s="7"/>
      <c r="Q594" s="11"/>
      <c r="R594" s="7"/>
      <c r="S594" s="2"/>
      <c r="T594" s="2"/>
      <c r="U594" s="2"/>
      <c r="V594" s="2"/>
      <c r="W594" s="2"/>
      <c r="X594" s="2"/>
      <c r="Y594" s="2"/>
      <c r="Z594" s="2"/>
    </row>
    <row r="595" spans="1:26" ht="14.25" customHeight="1" x14ac:dyDescent="0.2">
      <c r="A595" s="2"/>
      <c r="B595" s="2"/>
      <c r="C595" s="2"/>
      <c r="D595" s="2"/>
      <c r="E595" s="2"/>
      <c r="F595" s="2"/>
      <c r="G595" s="2"/>
      <c r="H595" s="2"/>
      <c r="I595" s="2"/>
      <c r="J595" s="2"/>
      <c r="K595" s="82"/>
      <c r="L595" s="82"/>
      <c r="M595" s="82"/>
      <c r="N595" s="82"/>
      <c r="O595" s="82"/>
      <c r="P595" s="7"/>
      <c r="Q595" s="11"/>
      <c r="R595" s="7"/>
      <c r="S595" s="2"/>
      <c r="T595" s="2"/>
      <c r="U595" s="2"/>
      <c r="V595" s="2"/>
      <c r="W595" s="2"/>
      <c r="X595" s="2"/>
      <c r="Y595" s="2"/>
      <c r="Z595" s="2"/>
    </row>
    <row r="596" spans="1:26" ht="14.25" customHeight="1" x14ac:dyDescent="0.2">
      <c r="A596" s="2"/>
      <c r="B596" s="2"/>
      <c r="C596" s="2"/>
      <c r="D596" s="2"/>
      <c r="E596" s="2"/>
      <c r="F596" s="2"/>
      <c r="G596" s="2"/>
      <c r="H596" s="2"/>
      <c r="I596" s="2"/>
      <c r="J596" s="2"/>
      <c r="K596" s="82"/>
      <c r="L596" s="82"/>
      <c r="M596" s="82"/>
      <c r="N596" s="82"/>
      <c r="O596" s="82"/>
      <c r="P596" s="7"/>
      <c r="Q596" s="11"/>
      <c r="R596" s="7"/>
      <c r="S596" s="2"/>
      <c r="T596" s="2"/>
      <c r="U596" s="2"/>
      <c r="V596" s="2"/>
      <c r="W596" s="2"/>
      <c r="X596" s="2"/>
      <c r="Y596" s="2"/>
      <c r="Z596" s="2"/>
    </row>
    <row r="597" spans="1:26" ht="14.25" customHeight="1" x14ac:dyDescent="0.2">
      <c r="A597" s="2"/>
      <c r="B597" s="2"/>
      <c r="C597" s="2"/>
      <c r="D597" s="2"/>
      <c r="E597" s="2"/>
      <c r="F597" s="2"/>
      <c r="G597" s="2"/>
      <c r="H597" s="2"/>
      <c r="I597" s="2"/>
      <c r="J597" s="2"/>
      <c r="K597" s="82"/>
      <c r="L597" s="82"/>
      <c r="M597" s="82"/>
      <c r="N597" s="82"/>
      <c r="O597" s="82"/>
      <c r="P597" s="7"/>
      <c r="Q597" s="11"/>
      <c r="R597" s="7"/>
      <c r="S597" s="2"/>
      <c r="T597" s="2"/>
      <c r="U597" s="2"/>
      <c r="V597" s="2"/>
      <c r="W597" s="2"/>
      <c r="X597" s="2"/>
      <c r="Y597" s="2"/>
      <c r="Z597" s="2"/>
    </row>
    <row r="598" spans="1:26" ht="14.25" customHeight="1" x14ac:dyDescent="0.2">
      <c r="A598" s="2"/>
      <c r="B598" s="2"/>
      <c r="C598" s="2"/>
      <c r="D598" s="2"/>
      <c r="E598" s="2"/>
      <c r="F598" s="2"/>
      <c r="G598" s="2"/>
      <c r="H598" s="2"/>
      <c r="I598" s="2"/>
      <c r="J598" s="2"/>
      <c r="K598" s="82"/>
      <c r="L598" s="82"/>
      <c r="M598" s="82"/>
      <c r="N598" s="82"/>
      <c r="O598" s="82"/>
      <c r="P598" s="7"/>
      <c r="Q598" s="11"/>
      <c r="R598" s="7"/>
      <c r="S598" s="2"/>
      <c r="T598" s="2"/>
      <c r="U598" s="2"/>
      <c r="V598" s="2"/>
      <c r="W598" s="2"/>
      <c r="X598" s="2"/>
      <c r="Y598" s="2"/>
      <c r="Z598" s="2"/>
    </row>
    <row r="599" spans="1:26" ht="14.25" customHeight="1" x14ac:dyDescent="0.2">
      <c r="A599" s="2"/>
      <c r="B599" s="2"/>
      <c r="C599" s="2"/>
      <c r="D599" s="2"/>
      <c r="E599" s="2"/>
      <c r="F599" s="2"/>
      <c r="G599" s="2"/>
      <c r="H599" s="2"/>
      <c r="I599" s="2"/>
      <c r="J599" s="2"/>
      <c r="K599" s="82"/>
      <c r="L599" s="82"/>
      <c r="M599" s="82"/>
      <c r="N599" s="82"/>
      <c r="O599" s="82"/>
      <c r="P599" s="7"/>
      <c r="Q599" s="11"/>
      <c r="R599" s="7"/>
      <c r="S599" s="2"/>
      <c r="T599" s="2"/>
      <c r="U599" s="2"/>
      <c r="V599" s="2"/>
      <c r="W599" s="2"/>
      <c r="X599" s="2"/>
      <c r="Y599" s="2"/>
      <c r="Z599" s="2"/>
    </row>
    <row r="600" spans="1:26" ht="14.25" customHeight="1" x14ac:dyDescent="0.2">
      <c r="A600" s="2"/>
      <c r="B600" s="2"/>
      <c r="C600" s="2"/>
      <c r="D600" s="2"/>
      <c r="E600" s="2"/>
      <c r="F600" s="2"/>
      <c r="G600" s="2"/>
      <c r="H600" s="2"/>
      <c r="I600" s="2"/>
      <c r="J600" s="2"/>
      <c r="K600" s="82"/>
      <c r="L600" s="82"/>
      <c r="M600" s="82"/>
      <c r="N600" s="82"/>
      <c r="O600" s="82"/>
      <c r="P600" s="7"/>
      <c r="Q600" s="11"/>
      <c r="R600" s="7"/>
      <c r="S600" s="2"/>
      <c r="T600" s="2"/>
      <c r="U600" s="2"/>
      <c r="V600" s="2"/>
      <c r="W600" s="2"/>
      <c r="X600" s="2"/>
      <c r="Y600" s="2"/>
      <c r="Z600" s="2"/>
    </row>
    <row r="601" spans="1:26" ht="14.25" customHeight="1" x14ac:dyDescent="0.2">
      <c r="A601" s="2"/>
      <c r="B601" s="2"/>
      <c r="C601" s="2"/>
      <c r="D601" s="2"/>
      <c r="E601" s="2"/>
      <c r="F601" s="2"/>
      <c r="G601" s="2"/>
      <c r="H601" s="2"/>
      <c r="I601" s="2"/>
      <c r="J601" s="2"/>
      <c r="K601" s="82"/>
      <c r="L601" s="82"/>
      <c r="M601" s="82"/>
      <c r="N601" s="82"/>
      <c r="O601" s="82"/>
      <c r="P601" s="7"/>
      <c r="Q601" s="11"/>
      <c r="R601" s="7"/>
      <c r="S601" s="2"/>
      <c r="T601" s="2"/>
      <c r="U601" s="2"/>
      <c r="V601" s="2"/>
      <c r="W601" s="2"/>
      <c r="X601" s="2"/>
      <c r="Y601" s="2"/>
      <c r="Z601" s="2"/>
    </row>
    <row r="602" spans="1:26" ht="14.25" customHeight="1" x14ac:dyDescent="0.2">
      <c r="A602" s="2"/>
      <c r="B602" s="2"/>
      <c r="C602" s="2"/>
      <c r="D602" s="2"/>
      <c r="E602" s="2"/>
      <c r="F602" s="2"/>
      <c r="G602" s="2"/>
      <c r="H602" s="2"/>
      <c r="I602" s="2"/>
      <c r="J602" s="2"/>
      <c r="K602" s="82"/>
      <c r="L602" s="82"/>
      <c r="M602" s="82"/>
      <c r="N602" s="82"/>
      <c r="O602" s="82"/>
      <c r="P602" s="7"/>
      <c r="Q602" s="11"/>
      <c r="R602" s="7"/>
      <c r="S602" s="2"/>
      <c r="T602" s="2"/>
      <c r="U602" s="2"/>
      <c r="V602" s="2"/>
      <c r="W602" s="2"/>
      <c r="X602" s="2"/>
      <c r="Y602" s="2"/>
      <c r="Z602" s="2"/>
    </row>
    <row r="603" spans="1:26" ht="14.25" customHeight="1" x14ac:dyDescent="0.2">
      <c r="A603" s="2"/>
      <c r="B603" s="2"/>
      <c r="C603" s="2"/>
      <c r="D603" s="2"/>
      <c r="E603" s="2"/>
      <c r="F603" s="2"/>
      <c r="G603" s="2"/>
      <c r="H603" s="2"/>
      <c r="I603" s="2"/>
      <c r="J603" s="2"/>
      <c r="K603" s="82"/>
      <c r="L603" s="82"/>
      <c r="M603" s="82"/>
      <c r="N603" s="82"/>
      <c r="O603" s="82"/>
      <c r="P603" s="7"/>
      <c r="Q603" s="11"/>
      <c r="R603" s="7"/>
      <c r="S603" s="2"/>
      <c r="T603" s="2"/>
      <c r="U603" s="2"/>
      <c r="V603" s="2"/>
      <c r="W603" s="2"/>
      <c r="X603" s="2"/>
      <c r="Y603" s="2"/>
      <c r="Z603" s="2"/>
    </row>
    <row r="604" spans="1:26" ht="14.25" customHeight="1" x14ac:dyDescent="0.2">
      <c r="A604" s="2"/>
      <c r="B604" s="2"/>
      <c r="C604" s="2"/>
      <c r="D604" s="2"/>
      <c r="E604" s="2"/>
      <c r="F604" s="2"/>
      <c r="G604" s="2"/>
      <c r="H604" s="2"/>
      <c r="I604" s="2"/>
      <c r="J604" s="2"/>
      <c r="K604" s="82"/>
      <c r="L604" s="82"/>
      <c r="M604" s="82"/>
      <c r="N604" s="82"/>
      <c r="O604" s="82"/>
      <c r="P604" s="7"/>
      <c r="Q604" s="11"/>
      <c r="R604" s="7"/>
      <c r="S604" s="2"/>
      <c r="T604" s="2"/>
      <c r="U604" s="2"/>
      <c r="V604" s="2"/>
      <c r="W604" s="2"/>
      <c r="X604" s="2"/>
      <c r="Y604" s="2"/>
      <c r="Z604" s="2"/>
    </row>
    <row r="605" spans="1:26" ht="14.25" customHeight="1" x14ac:dyDescent="0.2">
      <c r="A605" s="2"/>
      <c r="B605" s="2"/>
      <c r="C605" s="2"/>
      <c r="D605" s="2"/>
      <c r="E605" s="2"/>
      <c r="F605" s="2"/>
      <c r="G605" s="2"/>
      <c r="H605" s="2"/>
      <c r="I605" s="2"/>
      <c r="J605" s="2"/>
      <c r="K605" s="82"/>
      <c r="L605" s="82"/>
      <c r="M605" s="82"/>
      <c r="N605" s="82"/>
      <c r="O605" s="82"/>
      <c r="P605" s="7"/>
      <c r="Q605" s="11"/>
      <c r="R605" s="7"/>
      <c r="S605" s="2"/>
      <c r="T605" s="2"/>
      <c r="U605" s="2"/>
      <c r="V605" s="2"/>
      <c r="W605" s="2"/>
      <c r="X605" s="2"/>
      <c r="Y605" s="2"/>
      <c r="Z605" s="2"/>
    </row>
    <row r="606" spans="1:26" ht="14.25" customHeight="1" x14ac:dyDescent="0.2">
      <c r="A606" s="2"/>
      <c r="B606" s="2"/>
      <c r="C606" s="2"/>
      <c r="D606" s="2"/>
      <c r="E606" s="2"/>
      <c r="F606" s="2"/>
      <c r="G606" s="2"/>
      <c r="H606" s="2"/>
      <c r="I606" s="2"/>
      <c r="J606" s="2"/>
      <c r="K606" s="82"/>
      <c r="L606" s="82"/>
      <c r="M606" s="82"/>
      <c r="N606" s="82"/>
      <c r="O606" s="82"/>
      <c r="P606" s="7"/>
      <c r="Q606" s="11"/>
      <c r="R606" s="7"/>
      <c r="S606" s="2"/>
      <c r="T606" s="2"/>
      <c r="U606" s="2"/>
      <c r="V606" s="2"/>
      <c r="W606" s="2"/>
      <c r="X606" s="2"/>
      <c r="Y606" s="2"/>
      <c r="Z606" s="2"/>
    </row>
    <row r="607" spans="1:26" ht="14.25" customHeight="1" x14ac:dyDescent="0.2">
      <c r="A607" s="2"/>
      <c r="B607" s="2"/>
      <c r="C607" s="2"/>
      <c r="D607" s="2"/>
      <c r="E607" s="2"/>
      <c r="F607" s="2"/>
      <c r="G607" s="2"/>
      <c r="H607" s="2"/>
      <c r="I607" s="2"/>
      <c r="J607" s="2"/>
      <c r="K607" s="82"/>
      <c r="L607" s="82"/>
      <c r="M607" s="82"/>
      <c r="N607" s="82"/>
      <c r="O607" s="82"/>
      <c r="P607" s="7"/>
      <c r="Q607" s="11"/>
      <c r="R607" s="7"/>
      <c r="S607" s="2"/>
      <c r="T607" s="2"/>
      <c r="U607" s="2"/>
      <c r="V607" s="2"/>
      <c r="W607" s="2"/>
      <c r="X607" s="2"/>
      <c r="Y607" s="2"/>
      <c r="Z607" s="2"/>
    </row>
    <row r="608" spans="1:26" ht="14.25" customHeight="1" x14ac:dyDescent="0.2">
      <c r="A608" s="2"/>
      <c r="B608" s="2"/>
      <c r="C608" s="2"/>
      <c r="D608" s="2"/>
      <c r="E608" s="2"/>
      <c r="F608" s="2"/>
      <c r="G608" s="2"/>
      <c r="H608" s="2"/>
      <c r="I608" s="2"/>
      <c r="J608" s="2"/>
      <c r="K608" s="82"/>
      <c r="L608" s="82"/>
      <c r="M608" s="82"/>
      <c r="N608" s="82"/>
      <c r="O608" s="82"/>
      <c r="P608" s="7"/>
      <c r="Q608" s="11"/>
      <c r="R608" s="7"/>
      <c r="S608" s="2"/>
      <c r="T608" s="2"/>
      <c r="U608" s="2"/>
      <c r="V608" s="2"/>
      <c r="W608" s="2"/>
      <c r="X608" s="2"/>
      <c r="Y608" s="2"/>
      <c r="Z608" s="2"/>
    </row>
    <row r="609" spans="1:26" ht="14.25" customHeight="1" x14ac:dyDescent="0.2">
      <c r="A609" s="2"/>
      <c r="B609" s="2"/>
      <c r="C609" s="2"/>
      <c r="D609" s="2"/>
      <c r="E609" s="2"/>
      <c r="F609" s="2"/>
      <c r="G609" s="2"/>
      <c r="H609" s="2"/>
      <c r="I609" s="2"/>
      <c r="J609" s="2"/>
      <c r="K609" s="82"/>
      <c r="L609" s="82"/>
      <c r="M609" s="82"/>
      <c r="N609" s="82"/>
      <c r="O609" s="82"/>
      <c r="P609" s="7"/>
      <c r="Q609" s="11"/>
      <c r="R609" s="7"/>
      <c r="S609" s="2"/>
      <c r="T609" s="2"/>
      <c r="U609" s="2"/>
      <c r="V609" s="2"/>
      <c r="W609" s="2"/>
      <c r="X609" s="2"/>
      <c r="Y609" s="2"/>
      <c r="Z609" s="2"/>
    </row>
    <row r="610" spans="1:26" ht="14.25" customHeight="1" x14ac:dyDescent="0.2">
      <c r="A610" s="2"/>
      <c r="B610" s="2"/>
      <c r="C610" s="2"/>
      <c r="D610" s="2"/>
      <c r="E610" s="2"/>
      <c r="F610" s="2"/>
      <c r="G610" s="2"/>
      <c r="H610" s="2"/>
      <c r="I610" s="2"/>
      <c r="J610" s="2"/>
      <c r="K610" s="82"/>
      <c r="L610" s="82"/>
      <c r="M610" s="82"/>
      <c r="N610" s="82"/>
      <c r="O610" s="82"/>
      <c r="P610" s="7"/>
      <c r="Q610" s="11"/>
      <c r="R610" s="7"/>
      <c r="S610" s="2"/>
      <c r="T610" s="2"/>
      <c r="U610" s="2"/>
      <c r="V610" s="2"/>
      <c r="W610" s="2"/>
      <c r="X610" s="2"/>
      <c r="Y610" s="2"/>
      <c r="Z610" s="2"/>
    </row>
    <row r="611" spans="1:26" ht="14.25" customHeight="1" x14ac:dyDescent="0.2">
      <c r="A611" s="2"/>
      <c r="B611" s="2"/>
      <c r="C611" s="2"/>
      <c r="D611" s="2"/>
      <c r="E611" s="2"/>
      <c r="F611" s="2"/>
      <c r="G611" s="2"/>
      <c r="H611" s="2"/>
      <c r="I611" s="2"/>
      <c r="J611" s="2"/>
      <c r="K611" s="82"/>
      <c r="L611" s="82"/>
      <c r="M611" s="82"/>
      <c r="N611" s="82"/>
      <c r="O611" s="82"/>
      <c r="P611" s="7"/>
      <c r="Q611" s="11"/>
      <c r="R611" s="7"/>
      <c r="S611" s="2"/>
      <c r="T611" s="2"/>
      <c r="U611" s="2"/>
      <c r="V611" s="2"/>
      <c r="W611" s="2"/>
      <c r="X611" s="2"/>
      <c r="Y611" s="2"/>
      <c r="Z611" s="2"/>
    </row>
    <row r="612" spans="1:26" ht="14.25" customHeight="1" x14ac:dyDescent="0.2">
      <c r="A612" s="2"/>
      <c r="B612" s="2"/>
      <c r="C612" s="2"/>
      <c r="D612" s="2"/>
      <c r="E612" s="2"/>
      <c r="F612" s="2"/>
      <c r="G612" s="2"/>
      <c r="H612" s="2"/>
      <c r="I612" s="2"/>
      <c r="J612" s="2"/>
      <c r="K612" s="82"/>
      <c r="L612" s="82"/>
      <c r="M612" s="82"/>
      <c r="N612" s="82"/>
      <c r="O612" s="82"/>
      <c r="P612" s="7"/>
      <c r="Q612" s="11"/>
      <c r="R612" s="7"/>
      <c r="S612" s="2"/>
      <c r="T612" s="2"/>
      <c r="U612" s="2"/>
      <c r="V612" s="2"/>
      <c r="W612" s="2"/>
      <c r="X612" s="2"/>
      <c r="Y612" s="2"/>
      <c r="Z612" s="2"/>
    </row>
    <row r="613" spans="1:26" ht="14.25" customHeight="1" x14ac:dyDescent="0.2">
      <c r="A613" s="2"/>
      <c r="B613" s="2"/>
      <c r="C613" s="2"/>
      <c r="D613" s="2"/>
      <c r="E613" s="2"/>
      <c r="F613" s="2"/>
      <c r="G613" s="2"/>
      <c r="H613" s="2"/>
      <c r="I613" s="2"/>
      <c r="J613" s="2"/>
      <c r="K613" s="82"/>
      <c r="L613" s="82"/>
      <c r="M613" s="82"/>
      <c r="N613" s="82"/>
      <c r="O613" s="82"/>
      <c r="P613" s="7"/>
      <c r="Q613" s="11"/>
      <c r="R613" s="7"/>
      <c r="S613" s="2"/>
      <c r="T613" s="2"/>
      <c r="U613" s="2"/>
      <c r="V613" s="2"/>
      <c r="W613" s="2"/>
      <c r="X613" s="2"/>
      <c r="Y613" s="2"/>
      <c r="Z613" s="2"/>
    </row>
    <row r="614" spans="1:26" ht="14.25" customHeight="1" x14ac:dyDescent="0.2">
      <c r="A614" s="2"/>
      <c r="B614" s="2"/>
      <c r="C614" s="2"/>
      <c r="D614" s="2"/>
      <c r="E614" s="2"/>
      <c r="F614" s="2"/>
      <c r="G614" s="2"/>
      <c r="H614" s="2"/>
      <c r="I614" s="2"/>
      <c r="J614" s="2"/>
      <c r="K614" s="82"/>
      <c r="L614" s="82"/>
      <c r="M614" s="82"/>
      <c r="N614" s="82"/>
      <c r="O614" s="82"/>
      <c r="P614" s="7"/>
      <c r="Q614" s="11"/>
      <c r="R614" s="7"/>
      <c r="S614" s="2"/>
      <c r="T614" s="2"/>
      <c r="U614" s="2"/>
      <c r="V614" s="2"/>
      <c r="W614" s="2"/>
      <c r="X614" s="2"/>
      <c r="Y614" s="2"/>
      <c r="Z614" s="2"/>
    </row>
    <row r="615" spans="1:26" ht="14.25" customHeight="1" x14ac:dyDescent="0.2">
      <c r="A615" s="2"/>
      <c r="B615" s="2"/>
      <c r="C615" s="2"/>
      <c r="D615" s="2"/>
      <c r="E615" s="2"/>
      <c r="F615" s="2"/>
      <c r="G615" s="2"/>
      <c r="H615" s="2"/>
      <c r="I615" s="2"/>
      <c r="J615" s="2"/>
      <c r="K615" s="82"/>
      <c r="L615" s="82"/>
      <c r="M615" s="82"/>
      <c r="N615" s="82"/>
      <c r="O615" s="82"/>
      <c r="P615" s="7"/>
      <c r="Q615" s="11"/>
      <c r="R615" s="7"/>
      <c r="S615" s="2"/>
      <c r="T615" s="2"/>
      <c r="U615" s="2"/>
      <c r="V615" s="2"/>
      <c r="W615" s="2"/>
      <c r="X615" s="2"/>
      <c r="Y615" s="2"/>
      <c r="Z615" s="2"/>
    </row>
    <row r="616" spans="1:26" ht="14.25" customHeight="1" x14ac:dyDescent="0.2">
      <c r="A616" s="2"/>
      <c r="B616" s="2"/>
      <c r="C616" s="2"/>
      <c r="D616" s="2"/>
      <c r="E616" s="2"/>
      <c r="F616" s="2"/>
      <c r="G616" s="2"/>
      <c r="H616" s="2"/>
      <c r="I616" s="2"/>
      <c r="J616" s="2"/>
      <c r="K616" s="82"/>
      <c r="L616" s="82"/>
      <c r="M616" s="82"/>
      <c r="N616" s="82"/>
      <c r="O616" s="82"/>
      <c r="P616" s="7"/>
      <c r="Q616" s="11"/>
      <c r="R616" s="7"/>
      <c r="S616" s="2"/>
      <c r="T616" s="2"/>
      <c r="U616" s="2"/>
      <c r="V616" s="2"/>
      <c r="W616" s="2"/>
      <c r="X616" s="2"/>
      <c r="Y616" s="2"/>
      <c r="Z616" s="2"/>
    </row>
    <row r="617" spans="1:26" ht="14.25" customHeight="1" x14ac:dyDescent="0.2">
      <c r="A617" s="2"/>
      <c r="B617" s="2"/>
      <c r="C617" s="2"/>
      <c r="D617" s="2"/>
      <c r="E617" s="2"/>
      <c r="F617" s="2"/>
      <c r="G617" s="2"/>
      <c r="H617" s="2"/>
      <c r="I617" s="2"/>
      <c r="J617" s="2"/>
      <c r="K617" s="82"/>
      <c r="L617" s="82"/>
      <c r="M617" s="82"/>
      <c r="N617" s="82"/>
      <c r="O617" s="82"/>
      <c r="P617" s="7"/>
      <c r="Q617" s="11"/>
      <c r="R617" s="7"/>
      <c r="S617" s="2"/>
      <c r="T617" s="2"/>
      <c r="U617" s="2"/>
      <c r="V617" s="2"/>
      <c r="W617" s="2"/>
      <c r="X617" s="2"/>
      <c r="Y617" s="2"/>
      <c r="Z617" s="2"/>
    </row>
    <row r="618" spans="1:26" ht="14.25" customHeight="1" x14ac:dyDescent="0.2">
      <c r="A618" s="2"/>
      <c r="B618" s="2"/>
      <c r="C618" s="2"/>
      <c r="D618" s="2"/>
      <c r="E618" s="2"/>
      <c r="F618" s="2"/>
      <c r="G618" s="2"/>
      <c r="H618" s="2"/>
      <c r="I618" s="2"/>
      <c r="J618" s="2"/>
      <c r="K618" s="82"/>
      <c r="L618" s="82"/>
      <c r="M618" s="82"/>
      <c r="N618" s="82"/>
      <c r="O618" s="82"/>
      <c r="P618" s="7"/>
      <c r="Q618" s="11"/>
      <c r="R618" s="7"/>
      <c r="S618" s="2"/>
      <c r="T618" s="2"/>
      <c r="U618" s="2"/>
      <c r="V618" s="2"/>
      <c r="W618" s="2"/>
      <c r="X618" s="2"/>
      <c r="Y618" s="2"/>
      <c r="Z618" s="2"/>
    </row>
    <row r="619" spans="1:26" ht="14.25" customHeight="1" x14ac:dyDescent="0.2">
      <c r="A619" s="2"/>
      <c r="B619" s="2"/>
      <c r="C619" s="2"/>
      <c r="D619" s="2"/>
      <c r="E619" s="2"/>
      <c r="F619" s="2"/>
      <c r="G619" s="2"/>
      <c r="H619" s="2"/>
      <c r="I619" s="2"/>
      <c r="J619" s="2"/>
      <c r="K619" s="82"/>
      <c r="L619" s="82"/>
      <c r="M619" s="82"/>
      <c r="N619" s="82"/>
      <c r="O619" s="82"/>
      <c r="P619" s="7"/>
      <c r="Q619" s="11"/>
      <c r="R619" s="7"/>
      <c r="S619" s="2"/>
      <c r="T619" s="2"/>
      <c r="U619" s="2"/>
      <c r="V619" s="2"/>
      <c r="W619" s="2"/>
      <c r="X619" s="2"/>
      <c r="Y619" s="2"/>
      <c r="Z619" s="2"/>
    </row>
    <row r="620" spans="1:26" ht="14.25" customHeight="1" x14ac:dyDescent="0.2">
      <c r="A620" s="2"/>
      <c r="B620" s="2"/>
      <c r="C620" s="2"/>
      <c r="D620" s="2"/>
      <c r="E620" s="2"/>
      <c r="F620" s="2"/>
      <c r="G620" s="2"/>
      <c r="H620" s="2"/>
      <c r="I620" s="2"/>
      <c r="J620" s="2"/>
      <c r="K620" s="82"/>
      <c r="L620" s="82"/>
      <c r="M620" s="82"/>
      <c r="N620" s="82"/>
      <c r="O620" s="82"/>
      <c r="P620" s="7"/>
      <c r="Q620" s="11"/>
      <c r="R620" s="7"/>
      <c r="S620" s="2"/>
      <c r="T620" s="2"/>
      <c r="U620" s="2"/>
      <c r="V620" s="2"/>
      <c r="W620" s="2"/>
      <c r="X620" s="2"/>
      <c r="Y620" s="2"/>
      <c r="Z620" s="2"/>
    </row>
    <row r="621" spans="1:26" ht="14.25" customHeight="1" x14ac:dyDescent="0.2">
      <c r="A621" s="2"/>
      <c r="B621" s="2"/>
      <c r="C621" s="2"/>
      <c r="D621" s="2"/>
      <c r="E621" s="2"/>
      <c r="F621" s="2"/>
      <c r="G621" s="2"/>
      <c r="H621" s="2"/>
      <c r="I621" s="2"/>
      <c r="J621" s="2"/>
      <c r="K621" s="82"/>
      <c r="L621" s="82"/>
      <c r="M621" s="82"/>
      <c r="N621" s="82"/>
      <c r="O621" s="82"/>
      <c r="P621" s="7"/>
      <c r="Q621" s="11"/>
      <c r="R621" s="7"/>
      <c r="S621" s="2"/>
      <c r="T621" s="2"/>
      <c r="U621" s="2"/>
      <c r="V621" s="2"/>
      <c r="W621" s="2"/>
      <c r="X621" s="2"/>
      <c r="Y621" s="2"/>
      <c r="Z621" s="2"/>
    </row>
    <row r="622" spans="1:26" ht="14.25" customHeight="1" x14ac:dyDescent="0.2">
      <c r="A622" s="2"/>
      <c r="B622" s="2"/>
      <c r="C622" s="2"/>
      <c r="D622" s="2"/>
      <c r="E622" s="2"/>
      <c r="F622" s="2"/>
      <c r="G622" s="2"/>
      <c r="H622" s="2"/>
      <c r="I622" s="2"/>
      <c r="J622" s="2"/>
      <c r="K622" s="82"/>
      <c r="L622" s="82"/>
      <c r="M622" s="82"/>
      <c r="N622" s="82"/>
      <c r="O622" s="82"/>
      <c r="P622" s="7"/>
      <c r="Q622" s="11"/>
      <c r="R622" s="7"/>
      <c r="S622" s="2"/>
      <c r="T622" s="2"/>
      <c r="U622" s="2"/>
      <c r="V622" s="2"/>
      <c r="W622" s="2"/>
      <c r="X622" s="2"/>
      <c r="Y622" s="2"/>
      <c r="Z622" s="2"/>
    </row>
    <row r="623" spans="1:26" ht="14.25" customHeight="1" x14ac:dyDescent="0.2">
      <c r="A623" s="2"/>
      <c r="B623" s="2"/>
      <c r="C623" s="2"/>
      <c r="D623" s="2"/>
      <c r="E623" s="2"/>
      <c r="F623" s="2"/>
      <c r="G623" s="2"/>
      <c r="H623" s="2"/>
      <c r="I623" s="2"/>
      <c r="J623" s="2"/>
      <c r="K623" s="82"/>
      <c r="L623" s="82"/>
      <c r="M623" s="82"/>
      <c r="N623" s="82"/>
      <c r="O623" s="82"/>
      <c r="P623" s="7"/>
      <c r="Q623" s="11"/>
      <c r="R623" s="7"/>
      <c r="S623" s="2"/>
      <c r="T623" s="2"/>
      <c r="U623" s="2"/>
      <c r="V623" s="2"/>
      <c r="W623" s="2"/>
      <c r="X623" s="2"/>
      <c r="Y623" s="2"/>
      <c r="Z623" s="2"/>
    </row>
    <row r="624" spans="1:26" ht="14.25" customHeight="1" x14ac:dyDescent="0.2">
      <c r="A624" s="2"/>
      <c r="B624" s="2"/>
      <c r="C624" s="2"/>
      <c r="D624" s="2"/>
      <c r="E624" s="2"/>
      <c r="F624" s="2"/>
      <c r="G624" s="2"/>
      <c r="H624" s="2"/>
      <c r="I624" s="2"/>
      <c r="J624" s="2"/>
      <c r="K624" s="82"/>
      <c r="L624" s="82"/>
      <c r="M624" s="82"/>
      <c r="N624" s="82"/>
      <c r="O624" s="82"/>
      <c r="P624" s="7"/>
      <c r="Q624" s="11"/>
      <c r="R624" s="7"/>
      <c r="S624" s="2"/>
      <c r="T624" s="2"/>
      <c r="U624" s="2"/>
      <c r="V624" s="2"/>
      <c r="W624" s="2"/>
      <c r="X624" s="2"/>
      <c r="Y624" s="2"/>
      <c r="Z624" s="2"/>
    </row>
    <row r="625" spans="1:26" ht="14.25" customHeight="1" x14ac:dyDescent="0.2">
      <c r="A625" s="2"/>
      <c r="B625" s="2"/>
      <c r="C625" s="2"/>
      <c r="D625" s="2"/>
      <c r="E625" s="2"/>
      <c r="F625" s="2"/>
      <c r="G625" s="2"/>
      <c r="H625" s="2"/>
      <c r="I625" s="2"/>
      <c r="J625" s="2"/>
      <c r="K625" s="82"/>
      <c r="L625" s="82"/>
      <c r="M625" s="82"/>
      <c r="N625" s="82"/>
      <c r="O625" s="82"/>
      <c r="P625" s="7"/>
      <c r="Q625" s="11"/>
      <c r="R625" s="7"/>
      <c r="S625" s="2"/>
      <c r="T625" s="2"/>
      <c r="U625" s="2"/>
      <c r="V625" s="2"/>
      <c r="W625" s="2"/>
      <c r="X625" s="2"/>
      <c r="Y625" s="2"/>
      <c r="Z625" s="2"/>
    </row>
    <row r="626" spans="1:26" ht="14.25" customHeight="1" x14ac:dyDescent="0.2">
      <c r="A626" s="2"/>
      <c r="B626" s="2"/>
      <c r="C626" s="2"/>
      <c r="D626" s="2"/>
      <c r="E626" s="2"/>
      <c r="F626" s="2"/>
      <c r="G626" s="2"/>
      <c r="H626" s="2"/>
      <c r="I626" s="2"/>
      <c r="J626" s="2"/>
      <c r="K626" s="82"/>
      <c r="L626" s="82"/>
      <c r="M626" s="82"/>
      <c r="N626" s="82"/>
      <c r="O626" s="82"/>
      <c r="P626" s="7"/>
      <c r="Q626" s="11"/>
      <c r="R626" s="7"/>
      <c r="S626" s="2"/>
      <c r="T626" s="2"/>
      <c r="U626" s="2"/>
      <c r="V626" s="2"/>
      <c r="W626" s="2"/>
      <c r="X626" s="2"/>
      <c r="Y626" s="2"/>
      <c r="Z626" s="2"/>
    </row>
    <row r="627" spans="1:26" ht="14.25" customHeight="1" x14ac:dyDescent="0.2">
      <c r="A627" s="2"/>
      <c r="B627" s="2"/>
      <c r="C627" s="2"/>
      <c r="D627" s="2"/>
      <c r="E627" s="2"/>
      <c r="F627" s="2"/>
      <c r="G627" s="2"/>
      <c r="H627" s="2"/>
      <c r="I627" s="2"/>
      <c r="J627" s="2"/>
      <c r="K627" s="82"/>
      <c r="L627" s="82"/>
      <c r="M627" s="82"/>
      <c r="N627" s="82"/>
      <c r="O627" s="82"/>
      <c r="P627" s="7"/>
      <c r="Q627" s="11"/>
      <c r="R627" s="7"/>
      <c r="S627" s="2"/>
      <c r="T627" s="2"/>
      <c r="U627" s="2"/>
      <c r="V627" s="2"/>
      <c r="W627" s="2"/>
      <c r="X627" s="2"/>
      <c r="Y627" s="2"/>
      <c r="Z627" s="2"/>
    </row>
    <row r="628" spans="1:26" ht="14.25" customHeight="1" x14ac:dyDescent="0.2">
      <c r="A628" s="2"/>
      <c r="B628" s="2"/>
      <c r="C628" s="2"/>
      <c r="D628" s="2"/>
      <c r="E628" s="2"/>
      <c r="F628" s="2"/>
      <c r="G628" s="2"/>
      <c r="H628" s="2"/>
      <c r="I628" s="2"/>
      <c r="J628" s="2"/>
      <c r="K628" s="82"/>
      <c r="L628" s="82"/>
      <c r="M628" s="82"/>
      <c r="N628" s="82"/>
      <c r="O628" s="82"/>
      <c r="P628" s="7"/>
      <c r="Q628" s="11"/>
      <c r="R628" s="7"/>
      <c r="S628" s="2"/>
      <c r="T628" s="2"/>
      <c r="U628" s="2"/>
      <c r="V628" s="2"/>
      <c r="W628" s="2"/>
      <c r="X628" s="2"/>
      <c r="Y628" s="2"/>
      <c r="Z628" s="2"/>
    </row>
    <row r="629" spans="1:26" ht="14.25" customHeight="1" x14ac:dyDescent="0.2">
      <c r="A629" s="2"/>
      <c r="B629" s="2"/>
      <c r="C629" s="2"/>
      <c r="D629" s="2"/>
      <c r="E629" s="2"/>
      <c r="F629" s="2"/>
      <c r="G629" s="2"/>
      <c r="H629" s="2"/>
      <c r="I629" s="2"/>
      <c r="J629" s="2"/>
      <c r="K629" s="82"/>
      <c r="L629" s="82"/>
      <c r="M629" s="82"/>
      <c r="N629" s="82"/>
      <c r="O629" s="82"/>
      <c r="P629" s="7"/>
      <c r="Q629" s="11"/>
      <c r="R629" s="7"/>
      <c r="S629" s="2"/>
      <c r="T629" s="2"/>
      <c r="U629" s="2"/>
      <c r="V629" s="2"/>
      <c r="W629" s="2"/>
      <c r="X629" s="2"/>
      <c r="Y629" s="2"/>
      <c r="Z629" s="2"/>
    </row>
    <row r="630" spans="1:26" ht="14.25" customHeight="1" x14ac:dyDescent="0.2">
      <c r="A630" s="2"/>
      <c r="B630" s="2"/>
      <c r="C630" s="2"/>
      <c r="D630" s="2"/>
      <c r="E630" s="2"/>
      <c r="F630" s="2"/>
      <c r="G630" s="2"/>
      <c r="H630" s="2"/>
      <c r="I630" s="2"/>
      <c r="J630" s="2"/>
      <c r="K630" s="82"/>
      <c r="L630" s="82"/>
      <c r="M630" s="82"/>
      <c r="N630" s="82"/>
      <c r="O630" s="82"/>
      <c r="P630" s="7"/>
      <c r="Q630" s="11"/>
      <c r="R630" s="7"/>
      <c r="S630" s="2"/>
      <c r="T630" s="2"/>
      <c r="U630" s="2"/>
      <c r="V630" s="2"/>
      <c r="W630" s="2"/>
      <c r="X630" s="2"/>
      <c r="Y630" s="2"/>
      <c r="Z630" s="2"/>
    </row>
    <row r="631" spans="1:26" ht="14.25" customHeight="1" x14ac:dyDescent="0.2">
      <c r="A631" s="2"/>
      <c r="B631" s="2"/>
      <c r="C631" s="2"/>
      <c r="D631" s="2"/>
      <c r="E631" s="2"/>
      <c r="F631" s="2"/>
      <c r="G631" s="2"/>
      <c r="H631" s="2"/>
      <c r="I631" s="2"/>
      <c r="J631" s="2"/>
      <c r="K631" s="82"/>
      <c r="L631" s="82"/>
      <c r="M631" s="82"/>
      <c r="N631" s="82"/>
      <c r="O631" s="82"/>
      <c r="P631" s="7"/>
      <c r="Q631" s="11"/>
      <c r="R631" s="7"/>
      <c r="S631" s="2"/>
      <c r="T631" s="2"/>
      <c r="U631" s="2"/>
      <c r="V631" s="2"/>
      <c r="W631" s="2"/>
      <c r="X631" s="2"/>
      <c r="Y631" s="2"/>
      <c r="Z631" s="2"/>
    </row>
    <row r="632" spans="1:26" ht="14.25" customHeight="1" x14ac:dyDescent="0.2">
      <c r="A632" s="2"/>
      <c r="B632" s="2"/>
      <c r="C632" s="2"/>
      <c r="D632" s="2"/>
      <c r="E632" s="2"/>
      <c r="F632" s="2"/>
      <c r="G632" s="2"/>
      <c r="H632" s="2"/>
      <c r="I632" s="2"/>
      <c r="J632" s="2"/>
      <c r="K632" s="82"/>
      <c r="L632" s="82"/>
      <c r="M632" s="82"/>
      <c r="N632" s="82"/>
      <c r="O632" s="82"/>
      <c r="P632" s="7"/>
      <c r="Q632" s="11"/>
      <c r="R632" s="7"/>
      <c r="S632" s="2"/>
      <c r="T632" s="2"/>
      <c r="U632" s="2"/>
      <c r="V632" s="2"/>
      <c r="W632" s="2"/>
      <c r="X632" s="2"/>
      <c r="Y632" s="2"/>
      <c r="Z632" s="2"/>
    </row>
    <row r="633" spans="1:26" ht="14.25" customHeight="1" x14ac:dyDescent="0.2">
      <c r="A633" s="2"/>
      <c r="B633" s="2"/>
      <c r="C633" s="2"/>
      <c r="D633" s="2"/>
      <c r="E633" s="2"/>
      <c r="F633" s="2"/>
      <c r="G633" s="2"/>
      <c r="H633" s="2"/>
      <c r="I633" s="2"/>
      <c r="J633" s="2"/>
      <c r="K633" s="82"/>
      <c r="L633" s="82"/>
      <c r="M633" s="82"/>
      <c r="N633" s="82"/>
      <c r="O633" s="82"/>
      <c r="P633" s="7"/>
      <c r="Q633" s="11"/>
      <c r="R633" s="7"/>
      <c r="S633" s="2"/>
      <c r="T633" s="2"/>
      <c r="U633" s="2"/>
      <c r="V633" s="2"/>
      <c r="W633" s="2"/>
      <c r="X633" s="2"/>
      <c r="Y633" s="2"/>
      <c r="Z633" s="2"/>
    </row>
    <row r="634" spans="1:26" ht="14.25" customHeight="1" x14ac:dyDescent="0.2">
      <c r="A634" s="2"/>
      <c r="B634" s="2"/>
      <c r="C634" s="2"/>
      <c r="D634" s="2"/>
      <c r="E634" s="2"/>
      <c r="F634" s="2"/>
      <c r="G634" s="2"/>
      <c r="H634" s="2"/>
      <c r="I634" s="2"/>
      <c r="J634" s="2"/>
      <c r="K634" s="82"/>
      <c r="L634" s="82"/>
      <c r="M634" s="82"/>
      <c r="N634" s="82"/>
      <c r="O634" s="82"/>
      <c r="P634" s="7"/>
      <c r="Q634" s="11"/>
      <c r="R634" s="7"/>
      <c r="S634" s="2"/>
      <c r="T634" s="2"/>
      <c r="U634" s="2"/>
      <c r="V634" s="2"/>
      <c r="W634" s="2"/>
      <c r="X634" s="2"/>
      <c r="Y634" s="2"/>
      <c r="Z634" s="2"/>
    </row>
    <row r="635" spans="1:26" ht="14.25" customHeight="1" x14ac:dyDescent="0.2">
      <c r="A635" s="2"/>
      <c r="B635" s="2"/>
      <c r="C635" s="2"/>
      <c r="D635" s="2"/>
      <c r="E635" s="2"/>
      <c r="F635" s="2"/>
      <c r="G635" s="2"/>
      <c r="H635" s="2"/>
      <c r="I635" s="2"/>
      <c r="J635" s="2"/>
      <c r="K635" s="82"/>
      <c r="L635" s="82"/>
      <c r="M635" s="82"/>
      <c r="N635" s="82"/>
      <c r="O635" s="82"/>
      <c r="P635" s="7"/>
      <c r="Q635" s="11"/>
      <c r="R635" s="7"/>
      <c r="S635" s="2"/>
      <c r="T635" s="2"/>
      <c r="U635" s="2"/>
      <c r="V635" s="2"/>
      <c r="W635" s="2"/>
      <c r="X635" s="2"/>
      <c r="Y635" s="2"/>
      <c r="Z635" s="2"/>
    </row>
    <row r="636" spans="1:26" ht="14.25" customHeight="1" x14ac:dyDescent="0.2">
      <c r="A636" s="2"/>
      <c r="B636" s="2"/>
      <c r="C636" s="2"/>
      <c r="D636" s="2"/>
      <c r="E636" s="2"/>
      <c r="F636" s="2"/>
      <c r="G636" s="2"/>
      <c r="H636" s="2"/>
      <c r="I636" s="2"/>
      <c r="J636" s="2"/>
      <c r="K636" s="82"/>
      <c r="L636" s="82"/>
      <c r="M636" s="82"/>
      <c r="N636" s="82"/>
      <c r="O636" s="82"/>
      <c r="P636" s="7"/>
      <c r="Q636" s="11"/>
      <c r="R636" s="7"/>
      <c r="S636" s="2"/>
      <c r="T636" s="2"/>
      <c r="U636" s="2"/>
      <c r="V636" s="2"/>
      <c r="W636" s="2"/>
      <c r="X636" s="2"/>
      <c r="Y636" s="2"/>
      <c r="Z636" s="2"/>
    </row>
    <row r="637" spans="1:26" ht="14.25" customHeight="1" x14ac:dyDescent="0.2">
      <c r="A637" s="2"/>
      <c r="B637" s="2"/>
      <c r="C637" s="2"/>
      <c r="D637" s="2"/>
      <c r="E637" s="2"/>
      <c r="F637" s="2"/>
      <c r="G637" s="2"/>
      <c r="H637" s="2"/>
      <c r="I637" s="2"/>
      <c r="J637" s="2"/>
      <c r="K637" s="82"/>
      <c r="L637" s="82"/>
      <c r="M637" s="82"/>
      <c r="N637" s="82"/>
      <c r="O637" s="82"/>
      <c r="P637" s="7"/>
      <c r="Q637" s="11"/>
      <c r="R637" s="7"/>
      <c r="S637" s="2"/>
      <c r="T637" s="2"/>
      <c r="U637" s="2"/>
      <c r="V637" s="2"/>
      <c r="W637" s="2"/>
      <c r="X637" s="2"/>
      <c r="Y637" s="2"/>
      <c r="Z637" s="2"/>
    </row>
    <row r="638" spans="1:26" ht="14.25" customHeight="1" x14ac:dyDescent="0.2">
      <c r="A638" s="2"/>
      <c r="B638" s="2"/>
      <c r="C638" s="2"/>
      <c r="D638" s="2"/>
      <c r="E638" s="2"/>
      <c r="F638" s="2"/>
      <c r="G638" s="2"/>
      <c r="H638" s="2"/>
      <c r="I638" s="2"/>
      <c r="J638" s="2"/>
      <c r="K638" s="82"/>
      <c r="L638" s="82"/>
      <c r="M638" s="82"/>
      <c r="N638" s="82"/>
      <c r="O638" s="82"/>
      <c r="P638" s="7"/>
      <c r="Q638" s="11"/>
      <c r="R638" s="7"/>
      <c r="S638" s="2"/>
      <c r="T638" s="2"/>
      <c r="U638" s="2"/>
      <c r="V638" s="2"/>
      <c r="W638" s="2"/>
      <c r="X638" s="2"/>
      <c r="Y638" s="2"/>
      <c r="Z638" s="2"/>
    </row>
    <row r="639" spans="1:26" ht="14.25" customHeight="1" x14ac:dyDescent="0.2">
      <c r="A639" s="2"/>
      <c r="B639" s="2"/>
      <c r="C639" s="2"/>
      <c r="D639" s="2"/>
      <c r="E639" s="2"/>
      <c r="F639" s="2"/>
      <c r="G639" s="2"/>
      <c r="H639" s="2"/>
      <c r="I639" s="2"/>
      <c r="J639" s="2"/>
      <c r="K639" s="82"/>
      <c r="L639" s="82"/>
      <c r="M639" s="82"/>
      <c r="N639" s="82"/>
      <c r="O639" s="82"/>
      <c r="P639" s="7"/>
      <c r="Q639" s="11"/>
      <c r="R639" s="7"/>
      <c r="S639" s="2"/>
      <c r="T639" s="2"/>
      <c r="U639" s="2"/>
      <c r="V639" s="2"/>
      <c r="W639" s="2"/>
      <c r="X639" s="2"/>
      <c r="Y639" s="2"/>
      <c r="Z639" s="2"/>
    </row>
    <row r="640" spans="1:26" ht="14.25" customHeight="1" x14ac:dyDescent="0.2">
      <c r="A640" s="2"/>
      <c r="B640" s="2"/>
      <c r="C640" s="2"/>
      <c r="D640" s="2"/>
      <c r="E640" s="2"/>
      <c r="F640" s="2"/>
      <c r="G640" s="2"/>
      <c r="H640" s="2"/>
      <c r="I640" s="2"/>
      <c r="J640" s="2"/>
      <c r="K640" s="82"/>
      <c r="L640" s="82"/>
      <c r="M640" s="82"/>
      <c r="N640" s="82"/>
      <c r="O640" s="82"/>
      <c r="P640" s="7"/>
      <c r="Q640" s="11"/>
      <c r="R640" s="7"/>
      <c r="S640" s="2"/>
      <c r="T640" s="2"/>
      <c r="U640" s="2"/>
      <c r="V640" s="2"/>
      <c r="W640" s="2"/>
      <c r="X640" s="2"/>
      <c r="Y640" s="2"/>
      <c r="Z640" s="2"/>
    </row>
    <row r="641" spans="1:26" ht="14.25" customHeight="1" x14ac:dyDescent="0.2">
      <c r="A641" s="2"/>
      <c r="B641" s="2"/>
      <c r="C641" s="2"/>
      <c r="D641" s="2"/>
      <c r="E641" s="2"/>
      <c r="F641" s="2"/>
      <c r="G641" s="2"/>
      <c r="H641" s="2"/>
      <c r="I641" s="2"/>
      <c r="J641" s="2"/>
      <c r="K641" s="82"/>
      <c r="L641" s="82"/>
      <c r="M641" s="82"/>
      <c r="N641" s="82"/>
      <c r="O641" s="82"/>
      <c r="P641" s="7"/>
      <c r="Q641" s="11"/>
      <c r="R641" s="7"/>
      <c r="S641" s="2"/>
      <c r="T641" s="2"/>
      <c r="U641" s="2"/>
      <c r="V641" s="2"/>
      <c r="W641" s="2"/>
      <c r="X641" s="2"/>
      <c r="Y641" s="2"/>
      <c r="Z641" s="2"/>
    </row>
    <row r="642" spans="1:26" ht="14.25" customHeight="1" x14ac:dyDescent="0.2">
      <c r="A642" s="2"/>
      <c r="B642" s="2"/>
      <c r="C642" s="2"/>
      <c r="D642" s="2"/>
      <c r="E642" s="2"/>
      <c r="F642" s="2"/>
      <c r="G642" s="2"/>
      <c r="H642" s="2"/>
      <c r="I642" s="2"/>
      <c r="J642" s="2"/>
      <c r="K642" s="82"/>
      <c r="L642" s="82"/>
      <c r="M642" s="82"/>
      <c r="N642" s="82"/>
      <c r="O642" s="82"/>
      <c r="P642" s="7"/>
      <c r="Q642" s="11"/>
      <c r="R642" s="7"/>
      <c r="S642" s="2"/>
      <c r="T642" s="2"/>
      <c r="U642" s="2"/>
      <c r="V642" s="2"/>
      <c r="W642" s="2"/>
      <c r="X642" s="2"/>
      <c r="Y642" s="2"/>
      <c r="Z642" s="2"/>
    </row>
    <row r="643" spans="1:26" ht="14.25" customHeight="1" x14ac:dyDescent="0.2">
      <c r="A643" s="2"/>
      <c r="B643" s="2"/>
      <c r="C643" s="2"/>
      <c r="D643" s="2"/>
      <c r="E643" s="2"/>
      <c r="F643" s="2"/>
      <c r="G643" s="2"/>
      <c r="H643" s="2"/>
      <c r="I643" s="2"/>
      <c r="J643" s="2"/>
      <c r="K643" s="82"/>
      <c r="L643" s="82"/>
      <c r="M643" s="82"/>
      <c r="N643" s="82"/>
      <c r="O643" s="82"/>
      <c r="P643" s="7"/>
      <c r="Q643" s="11"/>
      <c r="R643" s="7"/>
      <c r="S643" s="2"/>
      <c r="T643" s="2"/>
      <c r="U643" s="2"/>
      <c r="V643" s="2"/>
      <c r="W643" s="2"/>
      <c r="X643" s="2"/>
      <c r="Y643" s="2"/>
      <c r="Z643" s="2"/>
    </row>
    <row r="644" spans="1:26" ht="14.25" customHeight="1" x14ac:dyDescent="0.2">
      <c r="A644" s="2"/>
      <c r="B644" s="2"/>
      <c r="C644" s="2"/>
      <c r="D644" s="2"/>
      <c r="E644" s="2"/>
      <c r="F644" s="2"/>
      <c r="G644" s="2"/>
      <c r="H644" s="2"/>
      <c r="I644" s="2"/>
      <c r="J644" s="2"/>
      <c r="K644" s="82"/>
      <c r="L644" s="82"/>
      <c r="M644" s="82"/>
      <c r="N644" s="82"/>
      <c r="O644" s="82"/>
      <c r="P644" s="7"/>
      <c r="Q644" s="11"/>
      <c r="R644" s="7"/>
      <c r="S644" s="2"/>
      <c r="T644" s="2"/>
      <c r="U644" s="2"/>
      <c r="V644" s="2"/>
      <c r="W644" s="2"/>
      <c r="X644" s="2"/>
      <c r="Y644" s="2"/>
      <c r="Z644" s="2"/>
    </row>
    <row r="645" spans="1:26" ht="14.25" customHeight="1" x14ac:dyDescent="0.2">
      <c r="A645" s="2"/>
      <c r="B645" s="2"/>
      <c r="C645" s="2"/>
      <c r="D645" s="2"/>
      <c r="E645" s="2"/>
      <c r="F645" s="2"/>
      <c r="G645" s="2"/>
      <c r="H645" s="2"/>
      <c r="I645" s="2"/>
      <c r="J645" s="2"/>
      <c r="K645" s="82"/>
      <c r="L645" s="82"/>
      <c r="M645" s="82"/>
      <c r="N645" s="82"/>
      <c r="O645" s="82"/>
      <c r="P645" s="7"/>
      <c r="Q645" s="11"/>
      <c r="R645" s="7"/>
      <c r="S645" s="2"/>
      <c r="T645" s="2"/>
      <c r="U645" s="2"/>
      <c r="V645" s="2"/>
      <c r="W645" s="2"/>
      <c r="X645" s="2"/>
      <c r="Y645" s="2"/>
      <c r="Z645" s="2"/>
    </row>
    <row r="646" spans="1:26" ht="14.25" customHeight="1" x14ac:dyDescent="0.2">
      <c r="A646" s="2"/>
      <c r="B646" s="2"/>
      <c r="C646" s="2"/>
      <c r="D646" s="2"/>
      <c r="E646" s="2"/>
      <c r="F646" s="2"/>
      <c r="G646" s="2"/>
      <c r="H646" s="2"/>
      <c r="I646" s="2"/>
      <c r="J646" s="2"/>
      <c r="K646" s="82"/>
      <c r="L646" s="82"/>
      <c r="M646" s="82"/>
      <c r="N646" s="82"/>
      <c r="O646" s="82"/>
      <c r="P646" s="7"/>
      <c r="Q646" s="11"/>
      <c r="R646" s="7"/>
      <c r="S646" s="2"/>
      <c r="T646" s="2"/>
      <c r="U646" s="2"/>
      <c r="V646" s="2"/>
      <c r="W646" s="2"/>
      <c r="X646" s="2"/>
      <c r="Y646" s="2"/>
      <c r="Z646" s="2"/>
    </row>
    <row r="647" spans="1:26" ht="14.25" customHeight="1" x14ac:dyDescent="0.2">
      <c r="A647" s="2"/>
      <c r="B647" s="2"/>
      <c r="C647" s="2"/>
      <c r="D647" s="2"/>
      <c r="E647" s="2"/>
      <c r="F647" s="2"/>
      <c r="G647" s="2"/>
      <c r="H647" s="2"/>
      <c r="I647" s="2"/>
      <c r="J647" s="2"/>
      <c r="K647" s="82"/>
      <c r="L647" s="82"/>
      <c r="M647" s="82"/>
      <c r="N647" s="82"/>
      <c r="O647" s="82"/>
      <c r="P647" s="7"/>
      <c r="Q647" s="11"/>
      <c r="R647" s="7"/>
      <c r="S647" s="2"/>
      <c r="T647" s="2"/>
      <c r="U647" s="2"/>
      <c r="V647" s="2"/>
      <c r="W647" s="2"/>
      <c r="X647" s="2"/>
      <c r="Y647" s="2"/>
      <c r="Z647" s="2"/>
    </row>
    <row r="648" spans="1:26" ht="14.25" customHeight="1" x14ac:dyDescent="0.2">
      <c r="A648" s="2"/>
      <c r="B648" s="2"/>
      <c r="C648" s="2"/>
      <c r="D648" s="2"/>
      <c r="E648" s="2"/>
      <c r="F648" s="2"/>
      <c r="G648" s="2"/>
      <c r="H648" s="2"/>
      <c r="I648" s="2"/>
      <c r="J648" s="2"/>
      <c r="K648" s="82"/>
      <c r="L648" s="82"/>
      <c r="M648" s="82"/>
      <c r="N648" s="82"/>
      <c r="O648" s="82"/>
      <c r="P648" s="7"/>
      <c r="Q648" s="11"/>
      <c r="R648" s="7"/>
      <c r="S648" s="2"/>
      <c r="T648" s="2"/>
      <c r="U648" s="2"/>
      <c r="V648" s="2"/>
      <c r="W648" s="2"/>
      <c r="X648" s="2"/>
      <c r="Y648" s="2"/>
      <c r="Z648" s="2"/>
    </row>
    <row r="649" spans="1:26" ht="14.25" customHeight="1" x14ac:dyDescent="0.2">
      <c r="A649" s="2"/>
      <c r="B649" s="2"/>
      <c r="C649" s="2"/>
      <c r="D649" s="2"/>
      <c r="E649" s="2"/>
      <c r="F649" s="2"/>
      <c r="G649" s="2"/>
      <c r="H649" s="2"/>
      <c r="I649" s="2"/>
      <c r="J649" s="2"/>
      <c r="K649" s="82"/>
      <c r="L649" s="82"/>
      <c r="M649" s="82"/>
      <c r="N649" s="82"/>
      <c r="O649" s="82"/>
      <c r="P649" s="7"/>
      <c r="Q649" s="11"/>
      <c r="R649" s="7"/>
      <c r="S649" s="2"/>
      <c r="T649" s="2"/>
      <c r="U649" s="2"/>
      <c r="V649" s="2"/>
      <c r="W649" s="2"/>
      <c r="X649" s="2"/>
      <c r="Y649" s="2"/>
      <c r="Z649" s="2"/>
    </row>
    <row r="650" spans="1:26" ht="14.25" customHeight="1" x14ac:dyDescent="0.2">
      <c r="A650" s="2"/>
      <c r="B650" s="2"/>
      <c r="C650" s="2"/>
      <c r="D650" s="2"/>
      <c r="E650" s="2"/>
      <c r="F650" s="2"/>
      <c r="G650" s="2"/>
      <c r="H650" s="2"/>
      <c r="I650" s="2"/>
      <c r="J650" s="2"/>
      <c r="K650" s="82"/>
      <c r="L650" s="82"/>
      <c r="M650" s="82"/>
      <c r="N650" s="82"/>
      <c r="O650" s="82"/>
      <c r="P650" s="7"/>
      <c r="Q650" s="11"/>
      <c r="R650" s="7"/>
      <c r="S650" s="2"/>
      <c r="T650" s="2"/>
      <c r="U650" s="2"/>
      <c r="V650" s="2"/>
      <c r="W650" s="2"/>
      <c r="X650" s="2"/>
      <c r="Y650" s="2"/>
      <c r="Z650" s="2"/>
    </row>
    <row r="651" spans="1:26" ht="14.25" customHeight="1" x14ac:dyDescent="0.2">
      <c r="A651" s="2"/>
      <c r="B651" s="2"/>
      <c r="C651" s="2"/>
      <c r="D651" s="2"/>
      <c r="E651" s="2"/>
      <c r="F651" s="2"/>
      <c r="G651" s="2"/>
      <c r="H651" s="2"/>
      <c r="I651" s="2"/>
      <c r="J651" s="2"/>
      <c r="K651" s="82"/>
      <c r="L651" s="82"/>
      <c r="M651" s="82"/>
      <c r="N651" s="82"/>
      <c r="O651" s="82"/>
      <c r="P651" s="7"/>
      <c r="Q651" s="11"/>
      <c r="R651" s="7"/>
      <c r="S651" s="2"/>
      <c r="T651" s="2"/>
      <c r="U651" s="2"/>
      <c r="V651" s="2"/>
      <c r="W651" s="2"/>
      <c r="X651" s="2"/>
      <c r="Y651" s="2"/>
      <c r="Z651" s="2"/>
    </row>
    <row r="652" spans="1:26" ht="14.25" customHeight="1" x14ac:dyDescent="0.2">
      <c r="A652" s="2"/>
      <c r="B652" s="2"/>
      <c r="C652" s="2"/>
      <c r="D652" s="2"/>
      <c r="E652" s="2"/>
      <c r="F652" s="2"/>
      <c r="G652" s="2"/>
      <c r="H652" s="2"/>
      <c r="I652" s="2"/>
      <c r="J652" s="2"/>
      <c r="K652" s="82"/>
      <c r="L652" s="82"/>
      <c r="M652" s="82"/>
      <c r="N652" s="82"/>
      <c r="O652" s="82"/>
      <c r="P652" s="7"/>
      <c r="Q652" s="11"/>
      <c r="R652" s="7"/>
      <c r="S652" s="2"/>
      <c r="T652" s="2"/>
      <c r="U652" s="2"/>
      <c r="V652" s="2"/>
      <c r="W652" s="2"/>
      <c r="X652" s="2"/>
      <c r="Y652" s="2"/>
      <c r="Z652" s="2"/>
    </row>
    <row r="653" spans="1:26" ht="14.25" customHeight="1" x14ac:dyDescent="0.2">
      <c r="A653" s="2"/>
      <c r="B653" s="2"/>
      <c r="C653" s="2"/>
      <c r="D653" s="2"/>
      <c r="E653" s="2"/>
      <c r="F653" s="2"/>
      <c r="G653" s="2"/>
      <c r="H653" s="2"/>
      <c r="I653" s="2"/>
      <c r="J653" s="2"/>
      <c r="K653" s="82"/>
      <c r="L653" s="82"/>
      <c r="M653" s="82"/>
      <c r="N653" s="82"/>
      <c r="O653" s="82"/>
      <c r="P653" s="7"/>
      <c r="Q653" s="11"/>
      <c r="R653" s="7"/>
      <c r="S653" s="2"/>
      <c r="T653" s="2"/>
      <c r="U653" s="2"/>
      <c r="V653" s="2"/>
      <c r="W653" s="2"/>
      <c r="X653" s="2"/>
      <c r="Y653" s="2"/>
      <c r="Z653" s="2"/>
    </row>
    <row r="654" spans="1:26" ht="14.25" customHeight="1" x14ac:dyDescent="0.2">
      <c r="A654" s="2"/>
      <c r="B654" s="2"/>
      <c r="C654" s="2"/>
      <c r="D654" s="2"/>
      <c r="E654" s="2"/>
      <c r="F654" s="2"/>
      <c r="G654" s="2"/>
      <c r="H654" s="2"/>
      <c r="I654" s="2"/>
      <c r="J654" s="2"/>
      <c r="K654" s="82"/>
      <c r="L654" s="82"/>
      <c r="M654" s="82"/>
      <c r="N654" s="82"/>
      <c r="O654" s="82"/>
      <c r="P654" s="7"/>
      <c r="Q654" s="11"/>
      <c r="R654" s="7"/>
      <c r="S654" s="2"/>
      <c r="T654" s="2"/>
      <c r="U654" s="2"/>
      <c r="V654" s="2"/>
      <c r="W654" s="2"/>
      <c r="X654" s="2"/>
      <c r="Y654" s="2"/>
      <c r="Z654" s="2"/>
    </row>
    <row r="655" spans="1:26" ht="14.25" customHeight="1" x14ac:dyDescent="0.2">
      <c r="A655" s="2"/>
      <c r="B655" s="2"/>
      <c r="C655" s="2"/>
      <c r="D655" s="2"/>
      <c r="E655" s="2"/>
      <c r="F655" s="2"/>
      <c r="G655" s="2"/>
      <c r="H655" s="2"/>
      <c r="I655" s="2"/>
      <c r="J655" s="2"/>
      <c r="K655" s="82"/>
      <c r="L655" s="82"/>
      <c r="M655" s="82"/>
      <c r="N655" s="82"/>
      <c r="O655" s="82"/>
      <c r="P655" s="7"/>
      <c r="Q655" s="11"/>
      <c r="R655" s="7"/>
      <c r="S655" s="2"/>
      <c r="T655" s="2"/>
      <c r="U655" s="2"/>
      <c r="V655" s="2"/>
      <c r="W655" s="2"/>
      <c r="X655" s="2"/>
      <c r="Y655" s="2"/>
      <c r="Z655" s="2"/>
    </row>
    <row r="656" spans="1:26" ht="14.25" customHeight="1" x14ac:dyDescent="0.2">
      <c r="A656" s="2"/>
      <c r="B656" s="2"/>
      <c r="C656" s="2"/>
      <c r="D656" s="2"/>
      <c r="E656" s="2"/>
      <c r="F656" s="2"/>
      <c r="G656" s="2"/>
      <c r="H656" s="2"/>
      <c r="I656" s="2"/>
      <c r="J656" s="2"/>
      <c r="K656" s="82"/>
      <c r="L656" s="82"/>
      <c r="M656" s="82"/>
      <c r="N656" s="82"/>
      <c r="O656" s="82"/>
      <c r="P656" s="7"/>
      <c r="Q656" s="11"/>
      <c r="R656" s="7"/>
      <c r="S656" s="2"/>
      <c r="T656" s="2"/>
      <c r="U656" s="2"/>
      <c r="V656" s="2"/>
      <c r="W656" s="2"/>
      <c r="X656" s="2"/>
      <c r="Y656" s="2"/>
      <c r="Z656" s="2"/>
    </row>
    <row r="657" spans="1:26" ht="14.25" customHeight="1" x14ac:dyDescent="0.2">
      <c r="A657" s="2"/>
      <c r="B657" s="2"/>
      <c r="C657" s="2"/>
      <c r="D657" s="2"/>
      <c r="E657" s="2"/>
      <c r="F657" s="2"/>
      <c r="G657" s="2"/>
      <c r="H657" s="2"/>
      <c r="I657" s="2"/>
      <c r="J657" s="2"/>
      <c r="K657" s="82"/>
      <c r="L657" s="82"/>
      <c r="M657" s="82"/>
      <c r="N657" s="82"/>
      <c r="O657" s="82"/>
      <c r="P657" s="7"/>
      <c r="Q657" s="11"/>
      <c r="R657" s="7"/>
      <c r="S657" s="2"/>
      <c r="T657" s="2"/>
      <c r="U657" s="2"/>
      <c r="V657" s="2"/>
      <c r="W657" s="2"/>
      <c r="X657" s="2"/>
      <c r="Y657" s="2"/>
      <c r="Z657" s="2"/>
    </row>
    <row r="658" spans="1:26" ht="14.25" customHeight="1" x14ac:dyDescent="0.2">
      <c r="A658" s="2"/>
      <c r="B658" s="2"/>
      <c r="C658" s="2"/>
      <c r="D658" s="2"/>
      <c r="E658" s="2"/>
      <c r="F658" s="2"/>
      <c r="G658" s="2"/>
      <c r="H658" s="2"/>
      <c r="I658" s="2"/>
      <c r="J658" s="2"/>
      <c r="K658" s="82"/>
      <c r="L658" s="82"/>
      <c r="M658" s="82"/>
      <c r="N658" s="82"/>
      <c r="O658" s="82"/>
      <c r="P658" s="7"/>
      <c r="Q658" s="11"/>
      <c r="R658" s="7"/>
      <c r="S658" s="2"/>
      <c r="T658" s="2"/>
      <c r="U658" s="2"/>
      <c r="V658" s="2"/>
      <c r="W658" s="2"/>
      <c r="X658" s="2"/>
      <c r="Y658" s="2"/>
      <c r="Z658" s="2"/>
    </row>
    <row r="659" spans="1:26" ht="14.25" customHeight="1" x14ac:dyDescent="0.2">
      <c r="A659" s="2"/>
      <c r="B659" s="2"/>
      <c r="C659" s="2"/>
      <c r="D659" s="2"/>
      <c r="E659" s="2"/>
      <c r="F659" s="2"/>
      <c r="G659" s="2"/>
      <c r="H659" s="2"/>
      <c r="I659" s="2"/>
      <c r="J659" s="2"/>
      <c r="K659" s="82"/>
      <c r="L659" s="82"/>
      <c r="M659" s="82"/>
      <c r="N659" s="82"/>
      <c r="O659" s="82"/>
      <c r="P659" s="7"/>
      <c r="Q659" s="11"/>
      <c r="R659" s="7"/>
      <c r="S659" s="2"/>
      <c r="T659" s="2"/>
      <c r="U659" s="2"/>
      <c r="V659" s="2"/>
      <c r="W659" s="2"/>
      <c r="X659" s="2"/>
      <c r="Y659" s="2"/>
      <c r="Z659" s="2"/>
    </row>
    <row r="660" spans="1:26" ht="14.25" customHeight="1" x14ac:dyDescent="0.2">
      <c r="A660" s="2"/>
      <c r="B660" s="2"/>
      <c r="C660" s="2"/>
      <c r="D660" s="2"/>
      <c r="E660" s="2"/>
      <c r="F660" s="2"/>
      <c r="G660" s="2"/>
      <c r="H660" s="2"/>
      <c r="I660" s="2"/>
      <c r="J660" s="2"/>
      <c r="K660" s="82"/>
      <c r="L660" s="82"/>
      <c r="M660" s="82"/>
      <c r="N660" s="82"/>
      <c r="O660" s="82"/>
      <c r="P660" s="7"/>
      <c r="Q660" s="11"/>
      <c r="R660" s="7"/>
      <c r="S660" s="2"/>
      <c r="T660" s="2"/>
      <c r="U660" s="2"/>
      <c r="V660" s="2"/>
      <c r="W660" s="2"/>
      <c r="X660" s="2"/>
      <c r="Y660" s="2"/>
      <c r="Z660" s="2"/>
    </row>
    <row r="661" spans="1:26" ht="14.25" customHeight="1" x14ac:dyDescent="0.2">
      <c r="A661" s="2"/>
      <c r="B661" s="2"/>
      <c r="C661" s="2"/>
      <c r="D661" s="2"/>
      <c r="E661" s="2"/>
      <c r="F661" s="2"/>
      <c r="G661" s="2"/>
      <c r="H661" s="2"/>
      <c r="I661" s="2"/>
      <c r="J661" s="2"/>
      <c r="K661" s="82"/>
      <c r="L661" s="82"/>
      <c r="M661" s="82"/>
      <c r="N661" s="82"/>
      <c r="O661" s="82"/>
      <c r="P661" s="7"/>
      <c r="Q661" s="11"/>
      <c r="R661" s="7"/>
      <c r="S661" s="2"/>
      <c r="T661" s="2"/>
      <c r="U661" s="2"/>
      <c r="V661" s="2"/>
      <c r="W661" s="2"/>
      <c r="X661" s="2"/>
      <c r="Y661" s="2"/>
      <c r="Z661" s="2"/>
    </row>
    <row r="662" spans="1:26" ht="14.25" customHeight="1" x14ac:dyDescent="0.2">
      <c r="A662" s="2"/>
      <c r="B662" s="2"/>
      <c r="C662" s="2"/>
      <c r="D662" s="2"/>
      <c r="E662" s="2"/>
      <c r="F662" s="2"/>
      <c r="G662" s="2"/>
      <c r="H662" s="2"/>
      <c r="I662" s="2"/>
      <c r="J662" s="2"/>
      <c r="K662" s="82"/>
      <c r="L662" s="82"/>
      <c r="M662" s="82"/>
      <c r="N662" s="82"/>
      <c r="O662" s="82"/>
      <c r="P662" s="7"/>
      <c r="Q662" s="11"/>
      <c r="R662" s="7"/>
      <c r="S662" s="2"/>
      <c r="T662" s="2"/>
      <c r="U662" s="2"/>
      <c r="V662" s="2"/>
      <c r="W662" s="2"/>
      <c r="X662" s="2"/>
      <c r="Y662" s="2"/>
      <c r="Z662" s="2"/>
    </row>
    <row r="663" spans="1:26" ht="14.25" customHeight="1" x14ac:dyDescent="0.2">
      <c r="A663" s="2"/>
      <c r="B663" s="2"/>
      <c r="C663" s="2"/>
      <c r="D663" s="2"/>
      <c r="E663" s="2"/>
      <c r="F663" s="2"/>
      <c r="G663" s="2"/>
      <c r="H663" s="2"/>
      <c r="I663" s="2"/>
      <c r="J663" s="2"/>
      <c r="K663" s="82"/>
      <c r="L663" s="82"/>
      <c r="M663" s="82"/>
      <c r="N663" s="82"/>
      <c r="O663" s="82"/>
      <c r="P663" s="7"/>
      <c r="Q663" s="11"/>
      <c r="R663" s="7"/>
      <c r="S663" s="2"/>
      <c r="T663" s="2"/>
      <c r="U663" s="2"/>
      <c r="V663" s="2"/>
      <c r="W663" s="2"/>
      <c r="X663" s="2"/>
      <c r="Y663" s="2"/>
      <c r="Z663" s="2"/>
    </row>
    <row r="664" spans="1:26" ht="14.25" customHeight="1" x14ac:dyDescent="0.2">
      <c r="A664" s="2"/>
      <c r="B664" s="2"/>
      <c r="C664" s="2"/>
      <c r="D664" s="2"/>
      <c r="E664" s="2"/>
      <c r="F664" s="2"/>
      <c r="G664" s="2"/>
      <c r="H664" s="2"/>
      <c r="I664" s="2"/>
      <c r="J664" s="2"/>
      <c r="K664" s="82"/>
      <c r="L664" s="82"/>
      <c r="M664" s="82"/>
      <c r="N664" s="82"/>
      <c r="O664" s="82"/>
      <c r="P664" s="7"/>
      <c r="Q664" s="11"/>
      <c r="R664" s="7"/>
      <c r="S664" s="2"/>
      <c r="T664" s="2"/>
      <c r="U664" s="2"/>
      <c r="V664" s="2"/>
      <c r="W664" s="2"/>
      <c r="X664" s="2"/>
      <c r="Y664" s="2"/>
      <c r="Z664" s="2"/>
    </row>
    <row r="665" spans="1:26" ht="14.25" customHeight="1" x14ac:dyDescent="0.2">
      <c r="A665" s="2"/>
      <c r="B665" s="2"/>
      <c r="C665" s="2"/>
      <c r="D665" s="2"/>
      <c r="E665" s="2"/>
      <c r="F665" s="2"/>
      <c r="G665" s="2"/>
      <c r="H665" s="2"/>
      <c r="I665" s="2"/>
      <c r="J665" s="2"/>
      <c r="K665" s="82"/>
      <c r="L665" s="82"/>
      <c r="M665" s="82"/>
      <c r="N665" s="82"/>
      <c r="O665" s="82"/>
      <c r="P665" s="7"/>
      <c r="Q665" s="11"/>
      <c r="R665" s="7"/>
      <c r="S665" s="2"/>
      <c r="T665" s="2"/>
      <c r="U665" s="2"/>
      <c r="V665" s="2"/>
      <c r="W665" s="2"/>
      <c r="X665" s="2"/>
      <c r="Y665" s="2"/>
      <c r="Z665" s="2"/>
    </row>
    <row r="666" spans="1:26" ht="14.25" customHeight="1" x14ac:dyDescent="0.2">
      <c r="A666" s="2"/>
      <c r="B666" s="2"/>
      <c r="C666" s="2"/>
      <c r="D666" s="2"/>
      <c r="E666" s="2"/>
      <c r="F666" s="2"/>
      <c r="G666" s="2"/>
      <c r="H666" s="2"/>
      <c r="I666" s="2"/>
      <c r="J666" s="2"/>
      <c r="K666" s="82"/>
      <c r="L666" s="82"/>
      <c r="M666" s="82"/>
      <c r="N666" s="82"/>
      <c r="O666" s="82"/>
      <c r="P666" s="7"/>
      <c r="Q666" s="11"/>
      <c r="R666" s="7"/>
      <c r="S666" s="2"/>
      <c r="T666" s="2"/>
      <c r="U666" s="2"/>
      <c r="V666" s="2"/>
      <c r="W666" s="2"/>
      <c r="X666" s="2"/>
      <c r="Y666" s="2"/>
      <c r="Z666" s="2"/>
    </row>
    <row r="667" spans="1:26" ht="14.25" customHeight="1" x14ac:dyDescent="0.2">
      <c r="A667" s="2"/>
      <c r="B667" s="2"/>
      <c r="C667" s="2"/>
      <c r="D667" s="2"/>
      <c r="E667" s="2"/>
      <c r="F667" s="2"/>
      <c r="G667" s="2"/>
      <c r="H667" s="2"/>
      <c r="I667" s="2"/>
      <c r="J667" s="2"/>
      <c r="K667" s="82"/>
      <c r="L667" s="82"/>
      <c r="M667" s="82"/>
      <c r="N667" s="82"/>
      <c r="O667" s="82"/>
      <c r="P667" s="7"/>
      <c r="Q667" s="11"/>
      <c r="R667" s="7"/>
      <c r="S667" s="2"/>
      <c r="T667" s="2"/>
      <c r="U667" s="2"/>
      <c r="V667" s="2"/>
      <c r="W667" s="2"/>
      <c r="X667" s="2"/>
      <c r="Y667" s="2"/>
      <c r="Z667" s="2"/>
    </row>
    <row r="668" spans="1:26" ht="14.25" customHeight="1" x14ac:dyDescent="0.2">
      <c r="A668" s="2"/>
      <c r="B668" s="2"/>
      <c r="C668" s="2"/>
      <c r="D668" s="2"/>
      <c r="E668" s="2"/>
      <c r="F668" s="2"/>
      <c r="G668" s="2"/>
      <c r="H668" s="2"/>
      <c r="I668" s="2"/>
      <c r="J668" s="2"/>
      <c r="K668" s="82"/>
      <c r="L668" s="82"/>
      <c r="M668" s="82"/>
      <c r="N668" s="82"/>
      <c r="O668" s="82"/>
      <c r="P668" s="7"/>
      <c r="Q668" s="11"/>
      <c r="R668" s="7"/>
      <c r="S668" s="2"/>
      <c r="T668" s="2"/>
      <c r="U668" s="2"/>
      <c r="V668" s="2"/>
      <c r="W668" s="2"/>
      <c r="X668" s="2"/>
      <c r="Y668" s="2"/>
      <c r="Z668" s="2"/>
    </row>
    <row r="669" spans="1:26" ht="14.25" customHeight="1" x14ac:dyDescent="0.2">
      <c r="A669" s="2"/>
      <c r="B669" s="2"/>
      <c r="C669" s="2"/>
      <c r="D669" s="2"/>
      <c r="E669" s="2"/>
      <c r="F669" s="2"/>
      <c r="G669" s="2"/>
      <c r="H669" s="2"/>
      <c r="I669" s="2"/>
      <c r="J669" s="2"/>
      <c r="K669" s="82"/>
      <c r="L669" s="82"/>
      <c r="M669" s="82"/>
      <c r="N669" s="82"/>
      <c r="O669" s="82"/>
      <c r="P669" s="7"/>
      <c r="Q669" s="11"/>
      <c r="R669" s="7"/>
      <c r="S669" s="2"/>
      <c r="T669" s="2"/>
      <c r="U669" s="2"/>
      <c r="V669" s="2"/>
      <c r="W669" s="2"/>
      <c r="X669" s="2"/>
      <c r="Y669" s="2"/>
      <c r="Z669" s="2"/>
    </row>
    <row r="670" spans="1:26" ht="14.25" customHeight="1" x14ac:dyDescent="0.2">
      <c r="A670" s="2"/>
      <c r="B670" s="2"/>
      <c r="C670" s="2"/>
      <c r="D670" s="2"/>
      <c r="E670" s="2"/>
      <c r="F670" s="2"/>
      <c r="G670" s="2"/>
      <c r="H670" s="2"/>
      <c r="I670" s="2"/>
      <c r="J670" s="2"/>
      <c r="K670" s="82"/>
      <c r="L670" s="82"/>
      <c r="M670" s="82"/>
      <c r="N670" s="82"/>
      <c r="O670" s="82"/>
      <c r="P670" s="7"/>
      <c r="Q670" s="11"/>
      <c r="R670" s="7"/>
      <c r="S670" s="2"/>
      <c r="T670" s="2"/>
      <c r="U670" s="2"/>
      <c r="V670" s="2"/>
      <c r="W670" s="2"/>
      <c r="X670" s="2"/>
      <c r="Y670" s="2"/>
      <c r="Z670" s="2"/>
    </row>
    <row r="671" spans="1:26" ht="14.25" customHeight="1" x14ac:dyDescent="0.2">
      <c r="A671" s="2"/>
      <c r="B671" s="2"/>
      <c r="C671" s="2"/>
      <c r="D671" s="2"/>
      <c r="E671" s="2"/>
      <c r="F671" s="2"/>
      <c r="G671" s="2"/>
      <c r="H671" s="2"/>
      <c r="I671" s="2"/>
      <c r="J671" s="2"/>
      <c r="K671" s="82"/>
      <c r="L671" s="82"/>
      <c r="M671" s="82"/>
      <c r="N671" s="82"/>
      <c r="O671" s="82"/>
      <c r="P671" s="7"/>
      <c r="Q671" s="11"/>
      <c r="R671" s="7"/>
      <c r="S671" s="2"/>
      <c r="T671" s="2"/>
      <c r="U671" s="2"/>
      <c r="V671" s="2"/>
      <c r="W671" s="2"/>
      <c r="X671" s="2"/>
      <c r="Y671" s="2"/>
      <c r="Z671" s="2"/>
    </row>
    <row r="672" spans="1:26" ht="14.25" customHeight="1" x14ac:dyDescent="0.2">
      <c r="A672" s="2"/>
      <c r="B672" s="2"/>
      <c r="C672" s="2"/>
      <c r="D672" s="2"/>
      <c r="E672" s="2"/>
      <c r="F672" s="2"/>
      <c r="G672" s="2"/>
      <c r="H672" s="2"/>
      <c r="I672" s="2"/>
      <c r="J672" s="2"/>
      <c r="K672" s="82"/>
      <c r="L672" s="82"/>
      <c r="M672" s="82"/>
      <c r="N672" s="82"/>
      <c r="O672" s="82"/>
      <c r="P672" s="7"/>
      <c r="Q672" s="11"/>
      <c r="R672" s="7"/>
      <c r="S672" s="2"/>
      <c r="T672" s="2"/>
      <c r="U672" s="2"/>
      <c r="V672" s="2"/>
      <c r="W672" s="2"/>
      <c r="X672" s="2"/>
      <c r="Y672" s="2"/>
      <c r="Z672" s="2"/>
    </row>
    <row r="673" spans="1:26" ht="14.25" customHeight="1" x14ac:dyDescent="0.2">
      <c r="A673" s="2"/>
      <c r="B673" s="2"/>
      <c r="C673" s="2"/>
      <c r="D673" s="2"/>
      <c r="E673" s="2"/>
      <c r="F673" s="2"/>
      <c r="G673" s="2"/>
      <c r="H673" s="2"/>
      <c r="I673" s="2"/>
      <c r="J673" s="2"/>
      <c r="K673" s="82"/>
      <c r="L673" s="82"/>
      <c r="M673" s="82"/>
      <c r="N673" s="82"/>
      <c r="O673" s="82"/>
      <c r="P673" s="7"/>
      <c r="Q673" s="11"/>
      <c r="R673" s="7"/>
      <c r="S673" s="2"/>
      <c r="T673" s="2"/>
      <c r="U673" s="2"/>
      <c r="V673" s="2"/>
      <c r="W673" s="2"/>
      <c r="X673" s="2"/>
      <c r="Y673" s="2"/>
      <c r="Z673" s="2"/>
    </row>
    <row r="674" spans="1:26" ht="14.25" customHeight="1" x14ac:dyDescent="0.2">
      <c r="A674" s="2"/>
      <c r="B674" s="2"/>
      <c r="C674" s="2"/>
      <c r="D674" s="2"/>
      <c r="E674" s="2"/>
      <c r="F674" s="2"/>
      <c r="G674" s="2"/>
      <c r="H674" s="2"/>
      <c r="I674" s="2"/>
      <c r="J674" s="2"/>
      <c r="K674" s="82"/>
      <c r="L674" s="82"/>
      <c r="M674" s="82"/>
      <c r="N674" s="82"/>
      <c r="O674" s="82"/>
      <c r="P674" s="7"/>
      <c r="Q674" s="11"/>
      <c r="R674" s="7"/>
      <c r="S674" s="2"/>
      <c r="T674" s="2"/>
      <c r="U674" s="2"/>
      <c r="V674" s="2"/>
      <c r="W674" s="2"/>
      <c r="X674" s="2"/>
      <c r="Y674" s="2"/>
      <c r="Z674" s="2"/>
    </row>
    <row r="675" spans="1:26" ht="14.25" customHeight="1" x14ac:dyDescent="0.2">
      <c r="A675" s="2"/>
      <c r="B675" s="2"/>
      <c r="C675" s="2"/>
      <c r="D675" s="2"/>
      <c r="E675" s="2"/>
      <c r="F675" s="2"/>
      <c r="G675" s="2"/>
      <c r="H675" s="2"/>
      <c r="I675" s="2"/>
      <c r="J675" s="2"/>
      <c r="K675" s="82"/>
      <c r="L675" s="82"/>
      <c r="M675" s="82"/>
      <c r="N675" s="82"/>
      <c r="O675" s="82"/>
      <c r="P675" s="7"/>
      <c r="Q675" s="11"/>
      <c r="R675" s="7"/>
      <c r="S675" s="2"/>
      <c r="T675" s="2"/>
      <c r="U675" s="2"/>
      <c r="V675" s="2"/>
      <c r="W675" s="2"/>
      <c r="X675" s="2"/>
      <c r="Y675" s="2"/>
      <c r="Z675" s="2"/>
    </row>
    <row r="676" spans="1:26" ht="14.25" customHeight="1" x14ac:dyDescent="0.2">
      <c r="A676" s="2"/>
      <c r="B676" s="2"/>
      <c r="C676" s="2"/>
      <c r="D676" s="2"/>
      <c r="E676" s="2"/>
      <c r="F676" s="2"/>
      <c r="G676" s="2"/>
      <c r="H676" s="2"/>
      <c r="I676" s="2"/>
      <c r="J676" s="2"/>
      <c r="K676" s="82"/>
      <c r="L676" s="82"/>
      <c r="M676" s="82"/>
      <c r="N676" s="82"/>
      <c r="O676" s="82"/>
      <c r="P676" s="7"/>
      <c r="Q676" s="11"/>
      <c r="R676" s="7"/>
      <c r="S676" s="2"/>
      <c r="T676" s="2"/>
      <c r="U676" s="2"/>
      <c r="V676" s="2"/>
      <c r="W676" s="2"/>
      <c r="X676" s="2"/>
      <c r="Y676" s="2"/>
      <c r="Z676" s="2"/>
    </row>
    <row r="677" spans="1:26" ht="14.25" customHeight="1" x14ac:dyDescent="0.2">
      <c r="A677" s="2"/>
      <c r="B677" s="2"/>
      <c r="C677" s="2"/>
      <c r="D677" s="2"/>
      <c r="E677" s="2"/>
      <c r="F677" s="2"/>
      <c r="G677" s="2"/>
      <c r="H677" s="2"/>
      <c r="I677" s="2"/>
      <c r="J677" s="2"/>
      <c r="K677" s="82"/>
      <c r="L677" s="82"/>
      <c r="M677" s="82"/>
      <c r="N677" s="82"/>
      <c r="O677" s="82"/>
      <c r="P677" s="7"/>
      <c r="Q677" s="11"/>
      <c r="R677" s="7"/>
      <c r="S677" s="2"/>
      <c r="T677" s="2"/>
      <c r="U677" s="2"/>
      <c r="V677" s="2"/>
      <c r="W677" s="2"/>
      <c r="X677" s="2"/>
      <c r="Y677" s="2"/>
      <c r="Z677" s="2"/>
    </row>
    <row r="678" spans="1:26" ht="14.25" customHeight="1" x14ac:dyDescent="0.2">
      <c r="A678" s="2"/>
      <c r="B678" s="2"/>
      <c r="C678" s="2"/>
      <c r="D678" s="2"/>
      <c r="E678" s="2"/>
      <c r="F678" s="2"/>
      <c r="G678" s="2"/>
      <c r="H678" s="2"/>
      <c r="I678" s="2"/>
      <c r="J678" s="2"/>
      <c r="K678" s="82"/>
      <c r="L678" s="82"/>
      <c r="M678" s="82"/>
      <c r="N678" s="82"/>
      <c r="O678" s="82"/>
      <c r="P678" s="7"/>
      <c r="Q678" s="11"/>
      <c r="R678" s="7"/>
      <c r="S678" s="2"/>
      <c r="T678" s="2"/>
      <c r="U678" s="2"/>
      <c r="V678" s="2"/>
      <c r="W678" s="2"/>
      <c r="X678" s="2"/>
      <c r="Y678" s="2"/>
      <c r="Z678" s="2"/>
    </row>
    <row r="679" spans="1:26" ht="14.25" customHeight="1" x14ac:dyDescent="0.2">
      <c r="A679" s="2"/>
      <c r="B679" s="2"/>
      <c r="C679" s="2"/>
      <c r="D679" s="2"/>
      <c r="E679" s="2"/>
      <c r="F679" s="2"/>
      <c r="G679" s="2"/>
      <c r="H679" s="2"/>
      <c r="I679" s="2"/>
      <c r="J679" s="2"/>
      <c r="K679" s="82"/>
      <c r="L679" s="82"/>
      <c r="M679" s="82"/>
      <c r="N679" s="82"/>
      <c r="O679" s="82"/>
      <c r="P679" s="7"/>
      <c r="Q679" s="11"/>
      <c r="R679" s="7"/>
      <c r="S679" s="2"/>
      <c r="T679" s="2"/>
      <c r="U679" s="2"/>
      <c r="V679" s="2"/>
      <c r="W679" s="2"/>
      <c r="X679" s="2"/>
      <c r="Y679" s="2"/>
      <c r="Z679" s="2"/>
    </row>
    <row r="680" spans="1:26" ht="14.25" customHeight="1" x14ac:dyDescent="0.2">
      <c r="A680" s="2"/>
      <c r="B680" s="2"/>
      <c r="C680" s="2"/>
      <c r="D680" s="2"/>
      <c r="E680" s="2"/>
      <c r="F680" s="2"/>
      <c r="G680" s="2"/>
      <c r="H680" s="2"/>
      <c r="I680" s="2"/>
      <c r="J680" s="2"/>
      <c r="K680" s="82"/>
      <c r="L680" s="82"/>
      <c r="M680" s="82"/>
      <c r="N680" s="82"/>
      <c r="O680" s="82"/>
      <c r="P680" s="7"/>
      <c r="Q680" s="11"/>
      <c r="R680" s="7"/>
      <c r="S680" s="2"/>
      <c r="T680" s="2"/>
      <c r="U680" s="2"/>
      <c r="V680" s="2"/>
      <c r="W680" s="2"/>
      <c r="X680" s="2"/>
      <c r="Y680" s="2"/>
      <c r="Z680" s="2"/>
    </row>
    <row r="681" spans="1:26" ht="14.25" customHeight="1" x14ac:dyDescent="0.2">
      <c r="A681" s="2"/>
      <c r="B681" s="2"/>
      <c r="C681" s="2"/>
      <c r="D681" s="2"/>
      <c r="E681" s="2"/>
      <c r="F681" s="2"/>
      <c r="G681" s="2"/>
      <c r="H681" s="2"/>
      <c r="I681" s="2"/>
      <c r="J681" s="2"/>
      <c r="K681" s="82"/>
      <c r="L681" s="82"/>
      <c r="M681" s="82"/>
      <c r="N681" s="82"/>
      <c r="O681" s="82"/>
      <c r="P681" s="7"/>
      <c r="Q681" s="11"/>
      <c r="R681" s="7"/>
      <c r="S681" s="2"/>
      <c r="T681" s="2"/>
      <c r="U681" s="2"/>
      <c r="V681" s="2"/>
      <c r="W681" s="2"/>
      <c r="X681" s="2"/>
      <c r="Y681" s="2"/>
      <c r="Z681" s="2"/>
    </row>
    <row r="682" spans="1:26" ht="14.25" customHeight="1" x14ac:dyDescent="0.2">
      <c r="A682" s="2"/>
      <c r="B682" s="2"/>
      <c r="C682" s="2"/>
      <c r="D682" s="2"/>
      <c r="E682" s="2"/>
      <c r="F682" s="2"/>
      <c r="G682" s="2"/>
      <c r="H682" s="2"/>
      <c r="I682" s="2"/>
      <c r="J682" s="2"/>
      <c r="K682" s="82"/>
      <c r="L682" s="82"/>
      <c r="M682" s="82"/>
      <c r="N682" s="82"/>
      <c r="O682" s="82"/>
      <c r="P682" s="7"/>
      <c r="Q682" s="11"/>
      <c r="R682" s="7"/>
      <c r="S682" s="2"/>
      <c r="T682" s="2"/>
      <c r="U682" s="2"/>
      <c r="V682" s="2"/>
      <c r="W682" s="2"/>
      <c r="X682" s="2"/>
      <c r="Y682" s="2"/>
      <c r="Z682" s="2"/>
    </row>
    <row r="683" spans="1:26" ht="14.25" customHeight="1" x14ac:dyDescent="0.2">
      <c r="A683" s="2"/>
      <c r="B683" s="2"/>
      <c r="C683" s="2"/>
      <c r="D683" s="2"/>
      <c r="E683" s="2"/>
      <c r="F683" s="2"/>
      <c r="G683" s="2"/>
      <c r="H683" s="2"/>
      <c r="I683" s="2"/>
      <c r="J683" s="2"/>
      <c r="K683" s="82"/>
      <c r="L683" s="82"/>
      <c r="M683" s="82"/>
      <c r="N683" s="82"/>
      <c r="O683" s="82"/>
      <c r="P683" s="7"/>
      <c r="Q683" s="11"/>
      <c r="R683" s="7"/>
      <c r="S683" s="2"/>
      <c r="T683" s="2"/>
      <c r="U683" s="2"/>
      <c r="V683" s="2"/>
      <c r="W683" s="2"/>
      <c r="X683" s="2"/>
      <c r="Y683" s="2"/>
      <c r="Z683" s="2"/>
    </row>
    <row r="684" spans="1:26" ht="14.25" customHeight="1" x14ac:dyDescent="0.2">
      <c r="A684" s="2"/>
      <c r="B684" s="2"/>
      <c r="C684" s="2"/>
      <c r="D684" s="2"/>
      <c r="E684" s="2"/>
      <c r="F684" s="2"/>
      <c r="G684" s="2"/>
      <c r="H684" s="2"/>
      <c r="I684" s="2"/>
      <c r="J684" s="2"/>
      <c r="K684" s="82"/>
      <c r="L684" s="82"/>
      <c r="M684" s="82"/>
      <c r="N684" s="82"/>
      <c r="O684" s="82"/>
      <c r="P684" s="7"/>
      <c r="Q684" s="11"/>
      <c r="R684" s="7"/>
      <c r="S684" s="2"/>
      <c r="T684" s="2"/>
      <c r="U684" s="2"/>
      <c r="V684" s="2"/>
      <c r="W684" s="2"/>
      <c r="X684" s="2"/>
      <c r="Y684" s="2"/>
      <c r="Z684" s="2"/>
    </row>
    <row r="685" spans="1:26" ht="14.25" customHeight="1" x14ac:dyDescent="0.2">
      <c r="A685" s="2"/>
      <c r="B685" s="2"/>
      <c r="C685" s="2"/>
      <c r="D685" s="2"/>
      <c r="E685" s="2"/>
      <c r="F685" s="2"/>
      <c r="G685" s="2"/>
      <c r="H685" s="2"/>
      <c r="I685" s="2"/>
      <c r="J685" s="2"/>
      <c r="K685" s="82"/>
      <c r="L685" s="82"/>
      <c r="M685" s="82"/>
      <c r="N685" s="82"/>
      <c r="O685" s="82"/>
      <c r="P685" s="7"/>
      <c r="Q685" s="11"/>
      <c r="R685" s="7"/>
      <c r="S685" s="2"/>
      <c r="T685" s="2"/>
      <c r="U685" s="2"/>
      <c r="V685" s="2"/>
      <c r="W685" s="2"/>
      <c r="X685" s="2"/>
      <c r="Y685" s="2"/>
      <c r="Z685" s="2"/>
    </row>
    <row r="686" spans="1:26" ht="14.25" customHeight="1" x14ac:dyDescent="0.2">
      <c r="A686" s="2"/>
      <c r="B686" s="2"/>
      <c r="C686" s="2"/>
      <c r="D686" s="2"/>
      <c r="E686" s="2"/>
      <c r="F686" s="2"/>
      <c r="G686" s="2"/>
      <c r="H686" s="2"/>
      <c r="I686" s="2"/>
      <c r="J686" s="2"/>
      <c r="K686" s="82"/>
      <c r="L686" s="82"/>
      <c r="M686" s="82"/>
      <c r="N686" s="82"/>
      <c r="O686" s="82"/>
      <c r="P686" s="7"/>
      <c r="Q686" s="11"/>
      <c r="R686" s="7"/>
      <c r="S686" s="2"/>
      <c r="T686" s="2"/>
      <c r="U686" s="2"/>
      <c r="V686" s="2"/>
      <c r="W686" s="2"/>
      <c r="X686" s="2"/>
      <c r="Y686" s="2"/>
      <c r="Z686" s="2"/>
    </row>
    <row r="687" spans="1:26" ht="14.25" customHeight="1" x14ac:dyDescent="0.2">
      <c r="A687" s="2"/>
      <c r="B687" s="2"/>
      <c r="C687" s="2"/>
      <c r="D687" s="2"/>
      <c r="E687" s="2"/>
      <c r="F687" s="2"/>
      <c r="G687" s="2"/>
      <c r="H687" s="2"/>
      <c r="I687" s="2"/>
      <c r="J687" s="2"/>
      <c r="K687" s="82"/>
      <c r="L687" s="82"/>
      <c r="M687" s="82"/>
      <c r="N687" s="82"/>
      <c r="O687" s="82"/>
      <c r="P687" s="7"/>
      <c r="Q687" s="11"/>
      <c r="R687" s="7"/>
      <c r="S687" s="2"/>
      <c r="T687" s="2"/>
      <c r="U687" s="2"/>
      <c r="V687" s="2"/>
      <c r="W687" s="2"/>
      <c r="X687" s="2"/>
      <c r="Y687" s="2"/>
      <c r="Z687" s="2"/>
    </row>
    <row r="688" spans="1:26" ht="14.25" customHeight="1" x14ac:dyDescent="0.2">
      <c r="A688" s="2"/>
      <c r="B688" s="2"/>
      <c r="C688" s="2"/>
      <c r="D688" s="2"/>
      <c r="E688" s="2"/>
      <c r="F688" s="2"/>
      <c r="G688" s="2"/>
      <c r="H688" s="2"/>
      <c r="I688" s="2"/>
      <c r="J688" s="2"/>
      <c r="K688" s="82"/>
      <c r="L688" s="82"/>
      <c r="M688" s="82"/>
      <c r="N688" s="82"/>
      <c r="O688" s="82"/>
      <c r="P688" s="7"/>
      <c r="Q688" s="11"/>
      <c r="R688" s="7"/>
      <c r="S688" s="2"/>
      <c r="T688" s="2"/>
      <c r="U688" s="2"/>
      <c r="V688" s="2"/>
      <c r="W688" s="2"/>
      <c r="X688" s="2"/>
      <c r="Y688" s="2"/>
      <c r="Z688" s="2"/>
    </row>
    <row r="689" spans="1:26" ht="14.25" customHeight="1" x14ac:dyDescent="0.2">
      <c r="A689" s="2"/>
      <c r="B689" s="2"/>
      <c r="C689" s="2"/>
      <c r="D689" s="2"/>
      <c r="E689" s="2"/>
      <c r="F689" s="2"/>
      <c r="G689" s="2"/>
      <c r="H689" s="2"/>
      <c r="I689" s="2"/>
      <c r="J689" s="2"/>
      <c r="K689" s="82"/>
      <c r="L689" s="82"/>
      <c r="M689" s="82"/>
      <c r="N689" s="82"/>
      <c r="O689" s="82"/>
      <c r="P689" s="7"/>
      <c r="Q689" s="11"/>
      <c r="R689" s="7"/>
      <c r="S689" s="2"/>
      <c r="T689" s="2"/>
      <c r="U689" s="2"/>
      <c r="V689" s="2"/>
      <c r="W689" s="2"/>
      <c r="X689" s="2"/>
      <c r="Y689" s="2"/>
      <c r="Z689" s="2"/>
    </row>
    <row r="690" spans="1:26" ht="14.25" customHeight="1" x14ac:dyDescent="0.2">
      <c r="A690" s="2"/>
      <c r="B690" s="2"/>
      <c r="C690" s="2"/>
      <c r="D690" s="2"/>
      <c r="E690" s="2"/>
      <c r="F690" s="2"/>
      <c r="G690" s="2"/>
      <c r="H690" s="2"/>
      <c r="I690" s="2"/>
      <c r="J690" s="2"/>
      <c r="K690" s="82"/>
      <c r="L690" s="82"/>
      <c r="M690" s="82"/>
      <c r="N690" s="82"/>
      <c r="O690" s="82"/>
      <c r="P690" s="7"/>
      <c r="Q690" s="11"/>
      <c r="R690" s="7"/>
      <c r="S690" s="2"/>
      <c r="T690" s="2"/>
      <c r="U690" s="2"/>
      <c r="V690" s="2"/>
      <c r="W690" s="2"/>
      <c r="X690" s="2"/>
      <c r="Y690" s="2"/>
      <c r="Z690" s="2"/>
    </row>
    <row r="691" spans="1:26" ht="14.25" customHeight="1" x14ac:dyDescent="0.2">
      <c r="A691" s="2"/>
      <c r="B691" s="2"/>
      <c r="C691" s="2"/>
      <c r="D691" s="2"/>
      <c r="E691" s="2"/>
      <c r="F691" s="2"/>
      <c r="G691" s="2"/>
      <c r="H691" s="2"/>
      <c r="I691" s="2"/>
      <c r="J691" s="2"/>
      <c r="K691" s="82"/>
      <c r="L691" s="82"/>
      <c r="M691" s="82"/>
      <c r="N691" s="82"/>
      <c r="O691" s="82"/>
      <c r="P691" s="7"/>
      <c r="Q691" s="11"/>
      <c r="R691" s="7"/>
      <c r="S691" s="2"/>
      <c r="T691" s="2"/>
      <c r="U691" s="2"/>
      <c r="V691" s="2"/>
      <c r="W691" s="2"/>
      <c r="X691" s="2"/>
      <c r="Y691" s="2"/>
      <c r="Z691" s="2"/>
    </row>
    <row r="692" spans="1:26" ht="14.25" customHeight="1" x14ac:dyDescent="0.2">
      <c r="A692" s="2"/>
      <c r="B692" s="2"/>
      <c r="C692" s="2"/>
      <c r="D692" s="2"/>
      <c r="E692" s="2"/>
      <c r="F692" s="2"/>
      <c r="G692" s="2"/>
      <c r="H692" s="2"/>
      <c r="I692" s="2"/>
      <c r="J692" s="2"/>
      <c r="K692" s="82"/>
      <c r="L692" s="82"/>
      <c r="M692" s="82"/>
      <c r="N692" s="82"/>
      <c r="O692" s="82"/>
      <c r="P692" s="7"/>
      <c r="Q692" s="11"/>
      <c r="R692" s="7"/>
      <c r="S692" s="2"/>
      <c r="T692" s="2"/>
      <c r="U692" s="2"/>
      <c r="V692" s="2"/>
      <c r="W692" s="2"/>
      <c r="X692" s="2"/>
      <c r="Y692" s="2"/>
      <c r="Z692" s="2"/>
    </row>
    <row r="693" spans="1:26" ht="14.25" customHeight="1" x14ac:dyDescent="0.2">
      <c r="A693" s="2"/>
      <c r="B693" s="2"/>
      <c r="C693" s="2"/>
      <c r="D693" s="2"/>
      <c r="E693" s="2"/>
      <c r="F693" s="2"/>
      <c r="G693" s="2"/>
      <c r="H693" s="2"/>
      <c r="I693" s="2"/>
      <c r="J693" s="2"/>
      <c r="K693" s="82"/>
      <c r="L693" s="82"/>
      <c r="M693" s="82"/>
      <c r="N693" s="82"/>
      <c r="O693" s="82"/>
      <c r="P693" s="7"/>
      <c r="Q693" s="11"/>
      <c r="R693" s="7"/>
      <c r="S693" s="2"/>
      <c r="T693" s="2"/>
      <c r="U693" s="2"/>
      <c r="V693" s="2"/>
      <c r="W693" s="2"/>
      <c r="X693" s="2"/>
      <c r="Y693" s="2"/>
      <c r="Z693" s="2"/>
    </row>
    <row r="694" spans="1:26" ht="14.25" customHeight="1" x14ac:dyDescent="0.2">
      <c r="A694" s="2"/>
      <c r="B694" s="2"/>
      <c r="C694" s="2"/>
      <c r="D694" s="2"/>
      <c r="E694" s="2"/>
      <c r="F694" s="2"/>
      <c r="G694" s="2"/>
      <c r="H694" s="2"/>
      <c r="I694" s="2"/>
      <c r="J694" s="2"/>
      <c r="K694" s="82"/>
      <c r="L694" s="82"/>
      <c r="M694" s="82"/>
      <c r="N694" s="82"/>
      <c r="O694" s="82"/>
      <c r="P694" s="7"/>
      <c r="Q694" s="11"/>
      <c r="R694" s="7"/>
      <c r="S694" s="2"/>
      <c r="T694" s="2"/>
      <c r="U694" s="2"/>
      <c r="V694" s="2"/>
      <c r="W694" s="2"/>
      <c r="X694" s="2"/>
      <c r="Y694" s="2"/>
      <c r="Z694" s="2"/>
    </row>
    <row r="695" spans="1:26" ht="14.25" customHeight="1" x14ac:dyDescent="0.2">
      <c r="A695" s="2"/>
      <c r="B695" s="2"/>
      <c r="C695" s="2"/>
      <c r="D695" s="2"/>
      <c r="E695" s="2"/>
      <c r="F695" s="2"/>
      <c r="G695" s="2"/>
      <c r="H695" s="2"/>
      <c r="I695" s="2"/>
      <c r="J695" s="2"/>
      <c r="K695" s="82"/>
      <c r="L695" s="82"/>
      <c r="M695" s="82"/>
      <c r="N695" s="82"/>
      <c r="O695" s="82"/>
      <c r="P695" s="7"/>
      <c r="Q695" s="11"/>
      <c r="R695" s="7"/>
      <c r="S695" s="2"/>
      <c r="T695" s="2"/>
      <c r="U695" s="2"/>
      <c r="V695" s="2"/>
      <c r="W695" s="2"/>
      <c r="X695" s="2"/>
      <c r="Y695" s="2"/>
      <c r="Z695" s="2"/>
    </row>
    <row r="696" spans="1:26" ht="14.25" customHeight="1" x14ac:dyDescent="0.2">
      <c r="A696" s="2"/>
      <c r="B696" s="2"/>
      <c r="C696" s="2"/>
      <c r="D696" s="2"/>
      <c r="E696" s="2"/>
      <c r="F696" s="2"/>
      <c r="G696" s="2"/>
      <c r="H696" s="2"/>
      <c r="I696" s="2"/>
      <c r="J696" s="2"/>
      <c r="K696" s="82"/>
      <c r="L696" s="82"/>
      <c r="M696" s="82"/>
      <c r="N696" s="82"/>
      <c r="O696" s="82"/>
      <c r="P696" s="7"/>
      <c r="Q696" s="11"/>
      <c r="R696" s="7"/>
      <c r="S696" s="2"/>
      <c r="T696" s="2"/>
      <c r="U696" s="2"/>
      <c r="V696" s="2"/>
      <c r="W696" s="2"/>
      <c r="X696" s="2"/>
      <c r="Y696" s="2"/>
      <c r="Z696" s="2"/>
    </row>
    <row r="697" spans="1:26" ht="14.25" customHeight="1" x14ac:dyDescent="0.2">
      <c r="A697" s="2"/>
      <c r="B697" s="2"/>
      <c r="C697" s="2"/>
      <c r="D697" s="2"/>
      <c r="E697" s="2"/>
      <c r="F697" s="2"/>
      <c r="G697" s="2"/>
      <c r="H697" s="2"/>
      <c r="I697" s="2"/>
      <c r="J697" s="2"/>
      <c r="K697" s="82"/>
      <c r="L697" s="82"/>
      <c r="M697" s="82"/>
      <c r="N697" s="82"/>
      <c r="O697" s="82"/>
      <c r="P697" s="7"/>
      <c r="Q697" s="11"/>
      <c r="R697" s="7"/>
      <c r="S697" s="2"/>
      <c r="T697" s="2"/>
      <c r="U697" s="2"/>
      <c r="V697" s="2"/>
      <c r="W697" s="2"/>
      <c r="X697" s="2"/>
      <c r="Y697" s="2"/>
      <c r="Z697" s="2"/>
    </row>
    <row r="698" spans="1:26" ht="14.25" customHeight="1" x14ac:dyDescent="0.2">
      <c r="A698" s="2"/>
      <c r="B698" s="2"/>
      <c r="C698" s="2"/>
      <c r="D698" s="2"/>
      <c r="E698" s="2"/>
      <c r="F698" s="2"/>
      <c r="G698" s="2"/>
      <c r="H698" s="2"/>
      <c r="I698" s="2"/>
      <c r="J698" s="2"/>
      <c r="K698" s="82"/>
      <c r="L698" s="82"/>
      <c r="M698" s="82"/>
      <c r="N698" s="82"/>
      <c r="O698" s="82"/>
      <c r="P698" s="7"/>
      <c r="Q698" s="11"/>
      <c r="R698" s="7"/>
      <c r="S698" s="2"/>
      <c r="T698" s="2"/>
      <c r="U698" s="2"/>
      <c r="V698" s="2"/>
      <c r="W698" s="2"/>
      <c r="X698" s="2"/>
      <c r="Y698" s="2"/>
      <c r="Z698" s="2"/>
    </row>
    <row r="699" spans="1:26" ht="14.25" customHeight="1" x14ac:dyDescent="0.2">
      <c r="A699" s="2"/>
      <c r="B699" s="2"/>
      <c r="C699" s="2"/>
      <c r="D699" s="2"/>
      <c r="E699" s="2"/>
      <c r="F699" s="2"/>
      <c r="G699" s="2"/>
      <c r="H699" s="2"/>
      <c r="I699" s="2"/>
      <c r="J699" s="2"/>
      <c r="K699" s="82"/>
      <c r="L699" s="82"/>
      <c r="M699" s="82"/>
      <c r="N699" s="82"/>
      <c r="O699" s="82"/>
      <c r="P699" s="7"/>
      <c r="Q699" s="11"/>
      <c r="R699" s="7"/>
      <c r="S699" s="2"/>
      <c r="T699" s="2"/>
      <c r="U699" s="2"/>
      <c r="V699" s="2"/>
      <c r="W699" s="2"/>
      <c r="X699" s="2"/>
      <c r="Y699" s="2"/>
      <c r="Z699" s="2"/>
    </row>
    <row r="700" spans="1:26" ht="14.25" customHeight="1" x14ac:dyDescent="0.2">
      <c r="A700" s="2"/>
      <c r="B700" s="2"/>
      <c r="C700" s="2"/>
      <c r="D700" s="2"/>
      <c r="E700" s="2"/>
      <c r="F700" s="2"/>
      <c r="G700" s="2"/>
      <c r="H700" s="2"/>
      <c r="I700" s="2"/>
      <c r="J700" s="2"/>
      <c r="K700" s="82"/>
      <c r="L700" s="82"/>
      <c r="M700" s="82"/>
      <c r="N700" s="82"/>
      <c r="O700" s="82"/>
      <c r="P700" s="7"/>
      <c r="Q700" s="11"/>
      <c r="R700" s="7"/>
      <c r="S700" s="2"/>
      <c r="T700" s="2"/>
      <c r="U700" s="2"/>
      <c r="V700" s="2"/>
      <c r="W700" s="2"/>
      <c r="X700" s="2"/>
      <c r="Y700" s="2"/>
      <c r="Z700" s="2"/>
    </row>
    <row r="701" spans="1:26" ht="14.25" customHeight="1" x14ac:dyDescent="0.2">
      <c r="A701" s="2"/>
      <c r="B701" s="2"/>
      <c r="C701" s="2"/>
      <c r="D701" s="2"/>
      <c r="E701" s="2"/>
      <c r="F701" s="2"/>
      <c r="G701" s="2"/>
      <c r="H701" s="2"/>
      <c r="I701" s="2"/>
      <c r="J701" s="2"/>
      <c r="K701" s="82"/>
      <c r="L701" s="82"/>
      <c r="M701" s="82"/>
      <c r="N701" s="82"/>
      <c r="O701" s="82"/>
      <c r="P701" s="7"/>
      <c r="Q701" s="11"/>
      <c r="R701" s="7"/>
      <c r="S701" s="2"/>
      <c r="T701" s="2"/>
      <c r="U701" s="2"/>
      <c r="V701" s="2"/>
      <c r="W701" s="2"/>
      <c r="X701" s="2"/>
      <c r="Y701" s="2"/>
      <c r="Z701" s="2"/>
    </row>
    <row r="702" spans="1:26" ht="14.25" customHeight="1" x14ac:dyDescent="0.2">
      <c r="A702" s="2"/>
      <c r="B702" s="2"/>
      <c r="C702" s="2"/>
      <c r="D702" s="2"/>
      <c r="E702" s="2"/>
      <c r="F702" s="2"/>
      <c r="G702" s="2"/>
      <c r="H702" s="2"/>
      <c r="I702" s="2"/>
      <c r="J702" s="2"/>
      <c r="K702" s="82"/>
      <c r="L702" s="82"/>
      <c r="M702" s="82"/>
      <c r="N702" s="82"/>
      <c r="O702" s="82"/>
      <c r="P702" s="7"/>
      <c r="Q702" s="11"/>
      <c r="R702" s="7"/>
      <c r="S702" s="2"/>
      <c r="T702" s="2"/>
      <c r="U702" s="2"/>
      <c r="V702" s="2"/>
      <c r="W702" s="2"/>
      <c r="X702" s="2"/>
      <c r="Y702" s="2"/>
      <c r="Z702" s="2"/>
    </row>
    <row r="703" spans="1:26" ht="14.25" customHeight="1" x14ac:dyDescent="0.2">
      <c r="A703" s="2"/>
      <c r="B703" s="2"/>
      <c r="C703" s="2"/>
      <c r="D703" s="2"/>
      <c r="E703" s="2"/>
      <c r="F703" s="2"/>
      <c r="G703" s="2"/>
      <c r="H703" s="2"/>
      <c r="I703" s="2"/>
      <c r="J703" s="2"/>
      <c r="K703" s="82"/>
      <c r="L703" s="82"/>
      <c r="M703" s="82"/>
      <c r="N703" s="82"/>
      <c r="O703" s="82"/>
      <c r="P703" s="7"/>
      <c r="Q703" s="11"/>
      <c r="R703" s="7"/>
      <c r="S703" s="2"/>
      <c r="T703" s="2"/>
      <c r="U703" s="2"/>
      <c r="V703" s="2"/>
      <c r="W703" s="2"/>
      <c r="X703" s="2"/>
      <c r="Y703" s="2"/>
      <c r="Z703" s="2"/>
    </row>
    <row r="704" spans="1:26" ht="14.25" customHeight="1" x14ac:dyDescent="0.2">
      <c r="A704" s="2"/>
      <c r="B704" s="2"/>
      <c r="C704" s="2"/>
      <c r="D704" s="2"/>
      <c r="E704" s="2"/>
      <c r="F704" s="2"/>
      <c r="G704" s="2"/>
      <c r="H704" s="2"/>
      <c r="I704" s="2"/>
      <c r="J704" s="2"/>
      <c r="K704" s="82"/>
      <c r="L704" s="82"/>
      <c r="M704" s="82"/>
      <c r="N704" s="82"/>
      <c r="O704" s="82"/>
      <c r="P704" s="7"/>
      <c r="Q704" s="11"/>
      <c r="R704" s="7"/>
      <c r="S704" s="2"/>
      <c r="T704" s="2"/>
      <c r="U704" s="2"/>
      <c r="V704" s="2"/>
      <c r="W704" s="2"/>
      <c r="X704" s="2"/>
      <c r="Y704" s="2"/>
      <c r="Z704" s="2"/>
    </row>
    <row r="705" spans="1:26" ht="14.25" customHeight="1" x14ac:dyDescent="0.2">
      <c r="A705" s="2"/>
      <c r="B705" s="2"/>
      <c r="C705" s="2"/>
      <c r="D705" s="2"/>
      <c r="E705" s="2"/>
      <c r="F705" s="2"/>
      <c r="G705" s="2"/>
      <c r="H705" s="2"/>
      <c r="I705" s="2"/>
      <c r="J705" s="2"/>
      <c r="K705" s="82"/>
      <c r="L705" s="82"/>
      <c r="M705" s="82"/>
      <c r="N705" s="82"/>
      <c r="O705" s="82"/>
      <c r="P705" s="7"/>
      <c r="Q705" s="11"/>
      <c r="R705" s="7"/>
      <c r="S705" s="2"/>
      <c r="T705" s="2"/>
      <c r="U705" s="2"/>
      <c r="V705" s="2"/>
      <c r="W705" s="2"/>
      <c r="X705" s="2"/>
      <c r="Y705" s="2"/>
      <c r="Z705" s="2"/>
    </row>
    <row r="706" spans="1:26" ht="14.25" customHeight="1" x14ac:dyDescent="0.2">
      <c r="A706" s="2"/>
      <c r="B706" s="2"/>
      <c r="C706" s="2"/>
      <c r="D706" s="2"/>
      <c r="E706" s="2"/>
      <c r="F706" s="2"/>
      <c r="G706" s="2"/>
      <c r="H706" s="2"/>
      <c r="I706" s="2"/>
      <c r="J706" s="2"/>
      <c r="K706" s="82"/>
      <c r="L706" s="82"/>
      <c r="M706" s="82"/>
      <c r="N706" s="82"/>
      <c r="O706" s="82"/>
      <c r="P706" s="7"/>
      <c r="Q706" s="11"/>
      <c r="R706" s="7"/>
      <c r="S706" s="2"/>
      <c r="T706" s="2"/>
      <c r="U706" s="2"/>
      <c r="V706" s="2"/>
      <c r="W706" s="2"/>
      <c r="X706" s="2"/>
      <c r="Y706" s="2"/>
      <c r="Z706" s="2"/>
    </row>
    <row r="707" spans="1:26" ht="14.25" customHeight="1" x14ac:dyDescent="0.2">
      <c r="A707" s="2"/>
      <c r="B707" s="2"/>
      <c r="C707" s="2"/>
      <c r="D707" s="2"/>
      <c r="E707" s="2"/>
      <c r="F707" s="2"/>
      <c r="G707" s="2"/>
      <c r="H707" s="2"/>
      <c r="I707" s="2"/>
      <c r="J707" s="2"/>
      <c r="K707" s="82"/>
      <c r="L707" s="82"/>
      <c r="M707" s="82"/>
      <c r="N707" s="82"/>
      <c r="O707" s="82"/>
      <c r="P707" s="7"/>
      <c r="Q707" s="11"/>
      <c r="R707" s="7"/>
      <c r="S707" s="2"/>
      <c r="T707" s="2"/>
      <c r="U707" s="2"/>
      <c r="V707" s="2"/>
      <c r="W707" s="2"/>
      <c r="X707" s="2"/>
      <c r="Y707" s="2"/>
      <c r="Z707" s="2"/>
    </row>
    <row r="708" spans="1:26" ht="14.25" customHeight="1" x14ac:dyDescent="0.2">
      <c r="A708" s="2"/>
      <c r="B708" s="2"/>
      <c r="C708" s="2"/>
      <c r="D708" s="2"/>
      <c r="E708" s="2"/>
      <c r="F708" s="2"/>
      <c r="G708" s="2"/>
      <c r="H708" s="2"/>
      <c r="I708" s="2"/>
      <c r="J708" s="2"/>
      <c r="K708" s="82"/>
      <c r="L708" s="82"/>
      <c r="M708" s="82"/>
      <c r="N708" s="82"/>
      <c r="O708" s="82"/>
      <c r="P708" s="7"/>
      <c r="Q708" s="11"/>
      <c r="R708" s="7"/>
      <c r="S708" s="2"/>
      <c r="T708" s="2"/>
      <c r="U708" s="2"/>
      <c r="V708" s="2"/>
      <c r="W708" s="2"/>
      <c r="X708" s="2"/>
      <c r="Y708" s="2"/>
      <c r="Z708" s="2"/>
    </row>
    <row r="709" spans="1:26" ht="14.25" customHeight="1" x14ac:dyDescent="0.2">
      <c r="A709" s="2"/>
      <c r="B709" s="2"/>
      <c r="C709" s="2"/>
      <c r="D709" s="2"/>
      <c r="E709" s="2"/>
      <c r="F709" s="2"/>
      <c r="G709" s="2"/>
      <c r="H709" s="2"/>
      <c r="I709" s="2"/>
      <c r="J709" s="2"/>
      <c r="K709" s="82"/>
      <c r="L709" s="82"/>
      <c r="M709" s="82"/>
      <c r="N709" s="82"/>
      <c r="O709" s="82"/>
      <c r="P709" s="7"/>
      <c r="Q709" s="11"/>
      <c r="R709" s="7"/>
      <c r="S709" s="2"/>
      <c r="T709" s="2"/>
      <c r="U709" s="2"/>
      <c r="V709" s="2"/>
      <c r="W709" s="2"/>
      <c r="X709" s="2"/>
      <c r="Y709" s="2"/>
      <c r="Z709" s="2"/>
    </row>
    <row r="710" spans="1:26" ht="14.25" customHeight="1" x14ac:dyDescent="0.2">
      <c r="A710" s="2"/>
      <c r="B710" s="2"/>
      <c r="C710" s="2"/>
      <c r="D710" s="2"/>
      <c r="E710" s="2"/>
      <c r="F710" s="2"/>
      <c r="G710" s="2"/>
      <c r="H710" s="2"/>
      <c r="I710" s="2"/>
      <c r="J710" s="2"/>
      <c r="K710" s="82"/>
      <c r="L710" s="82"/>
      <c r="M710" s="82"/>
      <c r="N710" s="82"/>
      <c r="O710" s="82"/>
      <c r="P710" s="7"/>
      <c r="Q710" s="11"/>
      <c r="R710" s="7"/>
      <c r="S710" s="2"/>
      <c r="T710" s="2"/>
      <c r="U710" s="2"/>
      <c r="V710" s="2"/>
      <c r="W710" s="2"/>
      <c r="X710" s="2"/>
      <c r="Y710" s="2"/>
      <c r="Z710" s="2"/>
    </row>
    <row r="711" spans="1:26" ht="14.25" customHeight="1" x14ac:dyDescent="0.2">
      <c r="A711" s="2"/>
      <c r="B711" s="2"/>
      <c r="C711" s="2"/>
      <c r="D711" s="2"/>
      <c r="E711" s="2"/>
      <c r="F711" s="2"/>
      <c r="G711" s="2"/>
      <c r="H711" s="2"/>
      <c r="I711" s="2"/>
      <c r="J711" s="2"/>
      <c r="K711" s="82"/>
      <c r="L711" s="82"/>
      <c r="M711" s="82"/>
      <c r="N711" s="82"/>
      <c r="O711" s="82"/>
      <c r="P711" s="7"/>
      <c r="Q711" s="11"/>
      <c r="R711" s="7"/>
      <c r="S711" s="2"/>
      <c r="T711" s="2"/>
      <c r="U711" s="2"/>
      <c r="V711" s="2"/>
      <c r="W711" s="2"/>
      <c r="X711" s="2"/>
      <c r="Y711" s="2"/>
      <c r="Z711" s="2"/>
    </row>
    <row r="712" spans="1:26" ht="14.25" customHeight="1" x14ac:dyDescent="0.2">
      <c r="A712" s="2"/>
      <c r="B712" s="2"/>
      <c r="C712" s="2"/>
      <c r="D712" s="2"/>
      <c r="E712" s="2"/>
      <c r="F712" s="2"/>
      <c r="G712" s="2"/>
      <c r="H712" s="2"/>
      <c r="I712" s="2"/>
      <c r="J712" s="2"/>
      <c r="K712" s="82"/>
      <c r="L712" s="82"/>
      <c r="M712" s="82"/>
      <c r="N712" s="82"/>
      <c r="O712" s="82"/>
      <c r="P712" s="7"/>
      <c r="Q712" s="11"/>
      <c r="R712" s="7"/>
      <c r="S712" s="2"/>
      <c r="T712" s="2"/>
      <c r="U712" s="2"/>
      <c r="V712" s="2"/>
      <c r="W712" s="2"/>
      <c r="X712" s="2"/>
      <c r="Y712" s="2"/>
      <c r="Z712" s="2"/>
    </row>
    <row r="713" spans="1:26" ht="14.25" customHeight="1" x14ac:dyDescent="0.2">
      <c r="A713" s="2"/>
      <c r="B713" s="2"/>
      <c r="C713" s="2"/>
      <c r="D713" s="2"/>
      <c r="E713" s="2"/>
      <c r="F713" s="2"/>
      <c r="G713" s="2"/>
      <c r="H713" s="2"/>
      <c r="I713" s="2"/>
      <c r="J713" s="2"/>
      <c r="K713" s="82"/>
      <c r="L713" s="82"/>
      <c r="M713" s="82"/>
      <c r="N713" s="82"/>
      <c r="O713" s="82"/>
      <c r="P713" s="7"/>
      <c r="Q713" s="11"/>
      <c r="R713" s="7"/>
      <c r="S713" s="2"/>
      <c r="T713" s="2"/>
      <c r="U713" s="2"/>
      <c r="V713" s="2"/>
      <c r="W713" s="2"/>
      <c r="X713" s="2"/>
      <c r="Y713" s="2"/>
      <c r="Z713" s="2"/>
    </row>
    <row r="714" spans="1:26" ht="14.25" customHeight="1" x14ac:dyDescent="0.2">
      <c r="A714" s="2"/>
      <c r="B714" s="2"/>
      <c r="C714" s="2"/>
      <c r="D714" s="2"/>
      <c r="E714" s="2"/>
      <c r="F714" s="2"/>
      <c r="G714" s="2"/>
      <c r="H714" s="2"/>
      <c r="I714" s="2"/>
      <c r="J714" s="2"/>
      <c r="K714" s="82"/>
      <c r="L714" s="82"/>
      <c r="M714" s="82"/>
      <c r="N714" s="82"/>
      <c r="O714" s="82"/>
      <c r="P714" s="7"/>
      <c r="Q714" s="11"/>
      <c r="R714" s="7"/>
      <c r="S714" s="2"/>
      <c r="T714" s="2"/>
      <c r="U714" s="2"/>
      <c r="V714" s="2"/>
      <c r="W714" s="2"/>
      <c r="X714" s="2"/>
      <c r="Y714" s="2"/>
      <c r="Z714" s="2"/>
    </row>
    <row r="715" spans="1:26" ht="14.25" customHeight="1" x14ac:dyDescent="0.2">
      <c r="A715" s="2"/>
      <c r="B715" s="2"/>
      <c r="C715" s="2"/>
      <c r="D715" s="2"/>
      <c r="E715" s="2"/>
      <c r="F715" s="2"/>
      <c r="G715" s="2"/>
      <c r="H715" s="2"/>
      <c r="I715" s="2"/>
      <c r="J715" s="2"/>
      <c r="K715" s="82"/>
      <c r="L715" s="82"/>
      <c r="M715" s="82"/>
      <c r="N715" s="82"/>
      <c r="O715" s="82"/>
      <c r="P715" s="7"/>
      <c r="Q715" s="11"/>
      <c r="R715" s="7"/>
      <c r="S715" s="2"/>
      <c r="T715" s="2"/>
      <c r="U715" s="2"/>
      <c r="V715" s="2"/>
      <c r="W715" s="2"/>
      <c r="X715" s="2"/>
      <c r="Y715" s="2"/>
      <c r="Z715" s="2"/>
    </row>
    <row r="716" spans="1:26" ht="14.25" customHeight="1" x14ac:dyDescent="0.2">
      <c r="A716" s="2"/>
      <c r="B716" s="2"/>
      <c r="C716" s="2"/>
      <c r="D716" s="2"/>
      <c r="E716" s="2"/>
      <c r="F716" s="2"/>
      <c r="G716" s="2"/>
      <c r="H716" s="2"/>
      <c r="I716" s="2"/>
      <c r="J716" s="2"/>
      <c r="K716" s="82"/>
      <c r="L716" s="82"/>
      <c r="M716" s="82"/>
      <c r="N716" s="82"/>
      <c r="O716" s="82"/>
      <c r="P716" s="7"/>
      <c r="Q716" s="11"/>
      <c r="R716" s="7"/>
      <c r="S716" s="2"/>
      <c r="T716" s="2"/>
      <c r="U716" s="2"/>
      <c r="V716" s="2"/>
      <c r="W716" s="2"/>
      <c r="X716" s="2"/>
      <c r="Y716" s="2"/>
      <c r="Z716" s="2"/>
    </row>
    <row r="717" spans="1:26" ht="14.25" customHeight="1" x14ac:dyDescent="0.2">
      <c r="A717" s="2"/>
      <c r="B717" s="2"/>
      <c r="C717" s="2"/>
      <c r="D717" s="2"/>
      <c r="E717" s="2"/>
      <c r="F717" s="2"/>
      <c r="G717" s="2"/>
      <c r="H717" s="2"/>
      <c r="I717" s="2"/>
      <c r="J717" s="2"/>
      <c r="K717" s="82"/>
      <c r="L717" s="82"/>
      <c r="M717" s="82"/>
      <c r="N717" s="82"/>
      <c r="O717" s="82"/>
      <c r="P717" s="7"/>
      <c r="Q717" s="11"/>
      <c r="R717" s="7"/>
      <c r="S717" s="2"/>
      <c r="T717" s="2"/>
      <c r="U717" s="2"/>
      <c r="V717" s="2"/>
      <c r="W717" s="2"/>
      <c r="X717" s="2"/>
      <c r="Y717" s="2"/>
      <c r="Z717" s="2"/>
    </row>
    <row r="718" spans="1:26" ht="14.25" customHeight="1" x14ac:dyDescent="0.2">
      <c r="A718" s="2"/>
      <c r="B718" s="2"/>
      <c r="C718" s="2"/>
      <c r="D718" s="2"/>
      <c r="E718" s="2"/>
      <c r="F718" s="2"/>
      <c r="G718" s="2"/>
      <c r="H718" s="2"/>
      <c r="I718" s="2"/>
      <c r="J718" s="2"/>
      <c r="K718" s="82"/>
      <c r="L718" s="82"/>
      <c r="M718" s="82"/>
      <c r="N718" s="82"/>
      <c r="O718" s="82"/>
      <c r="P718" s="7"/>
      <c r="Q718" s="11"/>
      <c r="R718" s="7"/>
      <c r="S718" s="2"/>
      <c r="T718" s="2"/>
      <c r="U718" s="2"/>
      <c r="V718" s="2"/>
      <c r="W718" s="2"/>
      <c r="X718" s="2"/>
      <c r="Y718" s="2"/>
      <c r="Z718" s="2"/>
    </row>
    <row r="719" spans="1:26" ht="14.25" customHeight="1" x14ac:dyDescent="0.2">
      <c r="A719" s="2"/>
      <c r="B719" s="2"/>
      <c r="C719" s="2"/>
      <c r="D719" s="2"/>
      <c r="E719" s="2"/>
      <c r="F719" s="2"/>
      <c r="G719" s="2"/>
      <c r="H719" s="2"/>
      <c r="I719" s="2"/>
      <c r="J719" s="2"/>
      <c r="K719" s="82"/>
      <c r="L719" s="82"/>
      <c r="M719" s="82"/>
      <c r="N719" s="82"/>
      <c r="O719" s="82"/>
      <c r="P719" s="7"/>
      <c r="Q719" s="11"/>
      <c r="R719" s="7"/>
      <c r="S719" s="2"/>
      <c r="T719" s="2"/>
      <c r="U719" s="2"/>
      <c r="V719" s="2"/>
      <c r="W719" s="2"/>
      <c r="X719" s="2"/>
      <c r="Y719" s="2"/>
      <c r="Z719" s="2"/>
    </row>
    <row r="720" spans="1:26" ht="14.25" customHeight="1" x14ac:dyDescent="0.2">
      <c r="A720" s="2"/>
      <c r="B720" s="2"/>
      <c r="C720" s="2"/>
      <c r="D720" s="2"/>
      <c r="E720" s="2"/>
      <c r="F720" s="2"/>
      <c r="G720" s="2"/>
      <c r="H720" s="2"/>
      <c r="I720" s="2"/>
      <c r="J720" s="2"/>
      <c r="K720" s="82"/>
      <c r="L720" s="82"/>
      <c r="M720" s="82"/>
      <c r="N720" s="82"/>
      <c r="O720" s="82"/>
      <c r="P720" s="7"/>
      <c r="Q720" s="11"/>
      <c r="R720" s="7"/>
      <c r="S720" s="2"/>
      <c r="T720" s="2"/>
      <c r="U720" s="2"/>
      <c r="V720" s="2"/>
      <c r="W720" s="2"/>
      <c r="X720" s="2"/>
      <c r="Y720" s="2"/>
      <c r="Z720" s="2"/>
    </row>
    <row r="721" spans="1:26" ht="14.25" customHeight="1" x14ac:dyDescent="0.2">
      <c r="A721" s="2"/>
      <c r="B721" s="2"/>
      <c r="C721" s="2"/>
      <c r="D721" s="2"/>
      <c r="E721" s="2"/>
      <c r="F721" s="2"/>
      <c r="G721" s="2"/>
      <c r="H721" s="2"/>
      <c r="I721" s="2"/>
      <c r="J721" s="2"/>
      <c r="K721" s="82"/>
      <c r="L721" s="82"/>
      <c r="M721" s="82"/>
      <c r="N721" s="82"/>
      <c r="O721" s="82"/>
      <c r="P721" s="7"/>
      <c r="Q721" s="11"/>
      <c r="R721" s="7"/>
      <c r="S721" s="2"/>
      <c r="T721" s="2"/>
      <c r="U721" s="2"/>
      <c r="V721" s="2"/>
      <c r="W721" s="2"/>
      <c r="X721" s="2"/>
      <c r="Y721" s="2"/>
      <c r="Z721" s="2"/>
    </row>
    <row r="722" spans="1:26" ht="14.25" customHeight="1" x14ac:dyDescent="0.2">
      <c r="A722" s="2"/>
      <c r="B722" s="2"/>
      <c r="C722" s="2"/>
      <c r="D722" s="2"/>
      <c r="E722" s="2"/>
      <c r="F722" s="2"/>
      <c r="G722" s="2"/>
      <c r="H722" s="2"/>
      <c r="I722" s="2"/>
      <c r="J722" s="2"/>
      <c r="K722" s="82"/>
      <c r="L722" s="82"/>
      <c r="M722" s="82"/>
      <c r="N722" s="82"/>
      <c r="O722" s="82"/>
      <c r="P722" s="7"/>
      <c r="Q722" s="11"/>
      <c r="R722" s="7"/>
      <c r="S722" s="2"/>
      <c r="T722" s="2"/>
      <c r="U722" s="2"/>
      <c r="V722" s="2"/>
      <c r="W722" s="2"/>
      <c r="X722" s="2"/>
      <c r="Y722" s="2"/>
      <c r="Z722" s="2"/>
    </row>
    <row r="723" spans="1:26" ht="14.25" customHeight="1" x14ac:dyDescent="0.2">
      <c r="A723" s="2"/>
      <c r="B723" s="2"/>
      <c r="C723" s="2"/>
      <c r="D723" s="2"/>
      <c r="E723" s="2"/>
      <c r="F723" s="2"/>
      <c r="G723" s="2"/>
      <c r="H723" s="2"/>
      <c r="I723" s="2"/>
      <c r="J723" s="2"/>
      <c r="K723" s="82"/>
      <c r="L723" s="82"/>
      <c r="M723" s="82"/>
      <c r="N723" s="82"/>
      <c r="O723" s="82"/>
      <c r="P723" s="7"/>
      <c r="Q723" s="11"/>
      <c r="R723" s="7"/>
      <c r="S723" s="2"/>
      <c r="T723" s="2"/>
      <c r="U723" s="2"/>
      <c r="V723" s="2"/>
      <c r="W723" s="2"/>
      <c r="X723" s="2"/>
      <c r="Y723" s="2"/>
      <c r="Z723" s="2"/>
    </row>
    <row r="724" spans="1:26" ht="14.25" customHeight="1" x14ac:dyDescent="0.2">
      <c r="A724" s="2"/>
      <c r="B724" s="2"/>
      <c r="C724" s="2"/>
      <c r="D724" s="2"/>
      <c r="E724" s="2"/>
      <c r="F724" s="2"/>
      <c r="G724" s="2"/>
      <c r="H724" s="2"/>
      <c r="I724" s="2"/>
      <c r="J724" s="2"/>
      <c r="K724" s="82"/>
      <c r="L724" s="82"/>
      <c r="M724" s="82"/>
      <c r="N724" s="82"/>
      <c r="O724" s="82"/>
      <c r="P724" s="7"/>
      <c r="Q724" s="11"/>
      <c r="R724" s="7"/>
      <c r="S724" s="2"/>
      <c r="T724" s="2"/>
      <c r="U724" s="2"/>
      <c r="V724" s="2"/>
      <c r="W724" s="2"/>
      <c r="X724" s="2"/>
      <c r="Y724" s="2"/>
      <c r="Z724" s="2"/>
    </row>
    <row r="725" spans="1:26" ht="14.25" customHeight="1" x14ac:dyDescent="0.2">
      <c r="A725" s="2"/>
      <c r="B725" s="2"/>
      <c r="C725" s="2"/>
      <c r="D725" s="2"/>
      <c r="E725" s="2"/>
      <c r="F725" s="2"/>
      <c r="G725" s="2"/>
      <c r="H725" s="2"/>
      <c r="I725" s="2"/>
      <c r="J725" s="2"/>
      <c r="K725" s="82"/>
      <c r="L725" s="82"/>
      <c r="M725" s="82"/>
      <c r="N725" s="82"/>
      <c r="O725" s="82"/>
      <c r="P725" s="7"/>
      <c r="Q725" s="11"/>
      <c r="R725" s="7"/>
      <c r="S725" s="2"/>
      <c r="T725" s="2"/>
      <c r="U725" s="2"/>
      <c r="V725" s="2"/>
      <c r="W725" s="2"/>
      <c r="X725" s="2"/>
      <c r="Y725" s="2"/>
      <c r="Z725" s="2"/>
    </row>
    <row r="726" spans="1:26" ht="14.25" customHeight="1" x14ac:dyDescent="0.2">
      <c r="A726" s="2"/>
      <c r="B726" s="2"/>
      <c r="C726" s="2"/>
      <c r="D726" s="2"/>
      <c r="E726" s="2"/>
      <c r="F726" s="2"/>
      <c r="G726" s="2"/>
      <c r="H726" s="2"/>
      <c r="I726" s="2"/>
      <c r="J726" s="2"/>
      <c r="K726" s="82"/>
      <c r="L726" s="82"/>
      <c r="M726" s="82"/>
      <c r="N726" s="82"/>
      <c r="O726" s="82"/>
      <c r="P726" s="7"/>
      <c r="Q726" s="11"/>
      <c r="R726" s="7"/>
      <c r="S726" s="2"/>
      <c r="T726" s="2"/>
      <c r="U726" s="2"/>
      <c r="V726" s="2"/>
      <c r="W726" s="2"/>
      <c r="X726" s="2"/>
      <c r="Y726" s="2"/>
      <c r="Z726" s="2"/>
    </row>
    <row r="727" spans="1:26" ht="14.25" customHeight="1" x14ac:dyDescent="0.2">
      <c r="A727" s="2"/>
      <c r="B727" s="2"/>
      <c r="C727" s="2"/>
      <c r="D727" s="2"/>
      <c r="E727" s="2"/>
      <c r="F727" s="2"/>
      <c r="G727" s="2"/>
      <c r="H727" s="2"/>
      <c r="I727" s="2"/>
      <c r="J727" s="2"/>
      <c r="K727" s="82"/>
      <c r="L727" s="82"/>
      <c r="M727" s="82"/>
      <c r="N727" s="82"/>
      <c r="O727" s="82"/>
      <c r="P727" s="7"/>
      <c r="Q727" s="11"/>
      <c r="R727" s="7"/>
      <c r="S727" s="2"/>
      <c r="T727" s="2"/>
      <c r="U727" s="2"/>
      <c r="V727" s="2"/>
      <c r="W727" s="2"/>
      <c r="X727" s="2"/>
      <c r="Y727" s="2"/>
      <c r="Z727" s="2"/>
    </row>
    <row r="728" spans="1:26" ht="14.25" customHeight="1" x14ac:dyDescent="0.2">
      <c r="A728" s="2"/>
      <c r="B728" s="2"/>
      <c r="C728" s="2"/>
      <c r="D728" s="2"/>
      <c r="E728" s="2"/>
      <c r="F728" s="2"/>
      <c r="G728" s="2"/>
      <c r="H728" s="2"/>
      <c r="I728" s="2"/>
      <c r="J728" s="2"/>
      <c r="K728" s="82"/>
      <c r="L728" s="82"/>
      <c r="M728" s="82"/>
      <c r="N728" s="82"/>
      <c r="O728" s="82"/>
      <c r="P728" s="7"/>
      <c r="Q728" s="11"/>
      <c r="R728" s="7"/>
      <c r="S728" s="2"/>
      <c r="T728" s="2"/>
      <c r="U728" s="2"/>
      <c r="V728" s="2"/>
      <c r="W728" s="2"/>
      <c r="X728" s="2"/>
      <c r="Y728" s="2"/>
      <c r="Z728" s="2"/>
    </row>
    <row r="729" spans="1:26" ht="14.25" customHeight="1" x14ac:dyDescent="0.2">
      <c r="A729" s="2"/>
      <c r="B729" s="2"/>
      <c r="C729" s="2"/>
      <c r="D729" s="2"/>
      <c r="E729" s="2"/>
      <c r="F729" s="2"/>
      <c r="G729" s="2"/>
      <c r="H729" s="2"/>
      <c r="I729" s="2"/>
      <c r="J729" s="2"/>
      <c r="K729" s="82"/>
      <c r="L729" s="82"/>
      <c r="M729" s="82"/>
      <c r="N729" s="82"/>
      <c r="O729" s="82"/>
      <c r="P729" s="7"/>
      <c r="Q729" s="11"/>
      <c r="R729" s="7"/>
      <c r="S729" s="2"/>
      <c r="T729" s="2"/>
      <c r="U729" s="2"/>
      <c r="V729" s="2"/>
      <c r="W729" s="2"/>
      <c r="X729" s="2"/>
      <c r="Y729" s="2"/>
      <c r="Z729" s="2"/>
    </row>
    <row r="730" spans="1:26" ht="14.25" customHeight="1" x14ac:dyDescent="0.2">
      <c r="A730" s="2"/>
      <c r="B730" s="2"/>
      <c r="C730" s="2"/>
      <c r="D730" s="2"/>
      <c r="E730" s="2"/>
      <c r="F730" s="2"/>
      <c r="G730" s="2"/>
      <c r="H730" s="2"/>
      <c r="I730" s="2"/>
      <c r="J730" s="2"/>
      <c r="K730" s="82"/>
      <c r="L730" s="82"/>
      <c r="M730" s="82"/>
      <c r="N730" s="82"/>
      <c r="O730" s="82"/>
      <c r="P730" s="7"/>
      <c r="Q730" s="11"/>
      <c r="R730" s="7"/>
      <c r="S730" s="2"/>
      <c r="T730" s="2"/>
      <c r="U730" s="2"/>
      <c r="V730" s="2"/>
      <c r="W730" s="2"/>
      <c r="X730" s="2"/>
      <c r="Y730" s="2"/>
      <c r="Z730" s="2"/>
    </row>
    <row r="731" spans="1:26" ht="14.25" customHeight="1" x14ac:dyDescent="0.2">
      <c r="A731" s="2"/>
      <c r="B731" s="2"/>
      <c r="C731" s="2"/>
      <c r="D731" s="2"/>
      <c r="E731" s="2"/>
      <c r="F731" s="2"/>
      <c r="G731" s="2"/>
      <c r="H731" s="2"/>
      <c r="I731" s="2"/>
      <c r="J731" s="2"/>
      <c r="K731" s="82"/>
      <c r="L731" s="82"/>
      <c r="M731" s="82"/>
      <c r="N731" s="82"/>
      <c r="O731" s="82"/>
      <c r="P731" s="7"/>
      <c r="Q731" s="11"/>
      <c r="R731" s="7"/>
      <c r="S731" s="2"/>
      <c r="T731" s="2"/>
      <c r="U731" s="2"/>
      <c r="V731" s="2"/>
      <c r="W731" s="2"/>
      <c r="X731" s="2"/>
      <c r="Y731" s="2"/>
      <c r="Z731" s="2"/>
    </row>
    <row r="732" spans="1:26" ht="14.25" customHeight="1" x14ac:dyDescent="0.2">
      <c r="A732" s="2"/>
      <c r="B732" s="2"/>
      <c r="C732" s="2"/>
      <c r="D732" s="2"/>
      <c r="E732" s="2"/>
      <c r="F732" s="2"/>
      <c r="G732" s="2"/>
      <c r="H732" s="2"/>
      <c r="I732" s="2"/>
      <c r="J732" s="2"/>
      <c r="K732" s="82"/>
      <c r="L732" s="82"/>
      <c r="M732" s="82"/>
      <c r="N732" s="82"/>
      <c r="O732" s="82"/>
      <c r="P732" s="7"/>
      <c r="Q732" s="11"/>
      <c r="R732" s="7"/>
      <c r="S732" s="2"/>
      <c r="T732" s="2"/>
      <c r="U732" s="2"/>
      <c r="V732" s="2"/>
      <c r="W732" s="2"/>
      <c r="X732" s="2"/>
      <c r="Y732" s="2"/>
      <c r="Z732" s="2"/>
    </row>
    <row r="733" spans="1:26" ht="14.25" customHeight="1" x14ac:dyDescent="0.2">
      <c r="A733" s="2"/>
      <c r="B733" s="2"/>
      <c r="C733" s="2"/>
      <c r="D733" s="2"/>
      <c r="E733" s="2"/>
      <c r="F733" s="2"/>
      <c r="G733" s="2"/>
      <c r="H733" s="2"/>
      <c r="I733" s="2"/>
      <c r="J733" s="2"/>
      <c r="K733" s="82"/>
      <c r="L733" s="82"/>
      <c r="M733" s="82"/>
      <c r="N733" s="82"/>
      <c r="O733" s="82"/>
      <c r="P733" s="7"/>
      <c r="Q733" s="11"/>
      <c r="R733" s="7"/>
      <c r="S733" s="2"/>
      <c r="T733" s="2"/>
      <c r="U733" s="2"/>
      <c r="V733" s="2"/>
      <c r="W733" s="2"/>
      <c r="X733" s="2"/>
      <c r="Y733" s="2"/>
      <c r="Z733" s="2"/>
    </row>
    <row r="734" spans="1:26" ht="14.25" customHeight="1" x14ac:dyDescent="0.2">
      <c r="A734" s="2"/>
      <c r="B734" s="2"/>
      <c r="C734" s="2"/>
      <c r="D734" s="2"/>
      <c r="E734" s="2"/>
      <c r="F734" s="2"/>
      <c r="G734" s="2"/>
      <c r="H734" s="2"/>
      <c r="I734" s="2"/>
      <c r="J734" s="2"/>
      <c r="K734" s="82"/>
      <c r="L734" s="82"/>
      <c r="M734" s="82"/>
      <c r="N734" s="82"/>
      <c r="O734" s="82"/>
      <c r="P734" s="7"/>
      <c r="Q734" s="11"/>
      <c r="R734" s="7"/>
      <c r="S734" s="2"/>
      <c r="T734" s="2"/>
      <c r="U734" s="2"/>
      <c r="V734" s="2"/>
      <c r="W734" s="2"/>
      <c r="X734" s="2"/>
      <c r="Y734" s="2"/>
      <c r="Z734" s="2"/>
    </row>
    <row r="735" spans="1:26" ht="14.25" customHeight="1" x14ac:dyDescent="0.2">
      <c r="A735" s="2"/>
      <c r="B735" s="2"/>
      <c r="C735" s="2"/>
      <c r="D735" s="2"/>
      <c r="E735" s="2"/>
      <c r="F735" s="2"/>
      <c r="G735" s="2"/>
      <c r="H735" s="2"/>
      <c r="I735" s="2"/>
      <c r="J735" s="2"/>
      <c r="K735" s="82"/>
      <c r="L735" s="82"/>
      <c r="M735" s="82"/>
      <c r="N735" s="82"/>
      <c r="O735" s="82"/>
      <c r="P735" s="7"/>
      <c r="Q735" s="11"/>
      <c r="R735" s="7"/>
      <c r="S735" s="2"/>
      <c r="T735" s="2"/>
      <c r="U735" s="2"/>
      <c r="V735" s="2"/>
      <c r="W735" s="2"/>
      <c r="X735" s="2"/>
      <c r="Y735" s="2"/>
      <c r="Z735" s="2"/>
    </row>
    <row r="736" spans="1:26" ht="14.25" customHeight="1" x14ac:dyDescent="0.2">
      <c r="A736" s="2"/>
      <c r="B736" s="2"/>
      <c r="C736" s="2"/>
      <c r="D736" s="2"/>
      <c r="E736" s="2"/>
      <c r="F736" s="2"/>
      <c r="G736" s="2"/>
      <c r="H736" s="2"/>
      <c r="I736" s="2"/>
      <c r="J736" s="2"/>
      <c r="K736" s="82"/>
      <c r="L736" s="82"/>
      <c r="M736" s="82"/>
      <c r="N736" s="82"/>
      <c r="O736" s="82"/>
      <c r="P736" s="7"/>
      <c r="Q736" s="11"/>
      <c r="R736" s="7"/>
      <c r="S736" s="2"/>
      <c r="T736" s="2"/>
      <c r="U736" s="2"/>
      <c r="V736" s="2"/>
      <c r="W736" s="2"/>
      <c r="X736" s="2"/>
      <c r="Y736" s="2"/>
      <c r="Z736" s="2"/>
    </row>
    <row r="737" spans="1:26" ht="14.25" customHeight="1" x14ac:dyDescent="0.2">
      <c r="A737" s="2"/>
      <c r="B737" s="2"/>
      <c r="C737" s="2"/>
      <c r="D737" s="2"/>
      <c r="E737" s="2"/>
      <c r="F737" s="2"/>
      <c r="G737" s="2"/>
      <c r="H737" s="2"/>
      <c r="I737" s="2"/>
      <c r="J737" s="2"/>
      <c r="K737" s="82"/>
      <c r="L737" s="82"/>
      <c r="M737" s="82"/>
      <c r="N737" s="82"/>
      <c r="O737" s="82"/>
      <c r="P737" s="7"/>
      <c r="Q737" s="11"/>
      <c r="R737" s="7"/>
      <c r="S737" s="2"/>
      <c r="T737" s="2"/>
      <c r="U737" s="2"/>
      <c r="V737" s="2"/>
      <c r="W737" s="2"/>
      <c r="X737" s="2"/>
      <c r="Y737" s="2"/>
      <c r="Z737" s="2"/>
    </row>
    <row r="738" spans="1:26" ht="14.25" customHeight="1" x14ac:dyDescent="0.2">
      <c r="A738" s="2"/>
      <c r="B738" s="2"/>
      <c r="C738" s="2"/>
      <c r="D738" s="2"/>
      <c r="E738" s="2"/>
      <c r="F738" s="2"/>
      <c r="G738" s="2"/>
      <c r="H738" s="2"/>
      <c r="I738" s="2"/>
      <c r="J738" s="2"/>
      <c r="K738" s="82"/>
      <c r="L738" s="82"/>
      <c r="M738" s="82"/>
      <c r="N738" s="82"/>
      <c r="O738" s="82"/>
      <c r="P738" s="7"/>
      <c r="Q738" s="11"/>
      <c r="R738" s="7"/>
      <c r="S738" s="2"/>
      <c r="T738" s="2"/>
      <c r="U738" s="2"/>
      <c r="V738" s="2"/>
      <c r="W738" s="2"/>
      <c r="X738" s="2"/>
      <c r="Y738" s="2"/>
      <c r="Z738" s="2"/>
    </row>
    <row r="739" spans="1:26" ht="14.25" customHeight="1" x14ac:dyDescent="0.2">
      <c r="A739" s="2"/>
      <c r="B739" s="2"/>
      <c r="C739" s="2"/>
      <c r="D739" s="2"/>
      <c r="E739" s="2"/>
      <c r="F739" s="2"/>
      <c r="G739" s="2"/>
      <c r="H739" s="2"/>
      <c r="I739" s="2"/>
      <c r="J739" s="2"/>
      <c r="K739" s="82"/>
      <c r="L739" s="82"/>
      <c r="M739" s="82"/>
      <c r="N739" s="82"/>
      <c r="O739" s="82"/>
      <c r="P739" s="7"/>
      <c r="Q739" s="11"/>
      <c r="R739" s="7"/>
      <c r="S739" s="2"/>
      <c r="T739" s="2"/>
      <c r="U739" s="2"/>
      <c r="V739" s="2"/>
      <c r="W739" s="2"/>
      <c r="X739" s="2"/>
      <c r="Y739" s="2"/>
      <c r="Z739" s="2"/>
    </row>
    <row r="740" spans="1:26" ht="14.25" customHeight="1" x14ac:dyDescent="0.2">
      <c r="A740" s="2"/>
      <c r="B740" s="2"/>
      <c r="C740" s="2"/>
      <c r="D740" s="2"/>
      <c r="E740" s="2"/>
      <c r="F740" s="2"/>
      <c r="G740" s="2"/>
      <c r="H740" s="2"/>
      <c r="I740" s="2"/>
      <c r="J740" s="2"/>
      <c r="K740" s="82"/>
      <c r="L740" s="82"/>
      <c r="M740" s="82"/>
      <c r="N740" s="82"/>
      <c r="O740" s="82"/>
      <c r="P740" s="7"/>
      <c r="Q740" s="11"/>
      <c r="R740" s="7"/>
      <c r="S740" s="2"/>
      <c r="T740" s="2"/>
      <c r="U740" s="2"/>
      <c r="V740" s="2"/>
      <c r="W740" s="2"/>
      <c r="X740" s="2"/>
      <c r="Y740" s="2"/>
      <c r="Z740" s="2"/>
    </row>
    <row r="741" spans="1:26" ht="14.25" customHeight="1" x14ac:dyDescent="0.2">
      <c r="A741" s="2"/>
      <c r="B741" s="2"/>
      <c r="C741" s="2"/>
      <c r="D741" s="2"/>
      <c r="E741" s="2"/>
      <c r="F741" s="2"/>
      <c r="G741" s="2"/>
      <c r="H741" s="2"/>
      <c r="I741" s="2"/>
      <c r="J741" s="2"/>
      <c r="K741" s="82"/>
      <c r="L741" s="82"/>
      <c r="M741" s="82"/>
      <c r="N741" s="82"/>
      <c r="O741" s="82"/>
      <c r="P741" s="7"/>
      <c r="Q741" s="11"/>
      <c r="R741" s="7"/>
      <c r="S741" s="2"/>
      <c r="T741" s="2"/>
      <c r="U741" s="2"/>
      <c r="V741" s="2"/>
      <c r="W741" s="2"/>
      <c r="X741" s="2"/>
      <c r="Y741" s="2"/>
      <c r="Z741" s="2"/>
    </row>
    <row r="742" spans="1:26" ht="14.25" customHeight="1" x14ac:dyDescent="0.2">
      <c r="A742" s="2"/>
      <c r="B742" s="2"/>
      <c r="C742" s="2"/>
      <c r="D742" s="2"/>
      <c r="E742" s="2"/>
      <c r="F742" s="2"/>
      <c r="G742" s="2"/>
      <c r="H742" s="2"/>
      <c r="I742" s="2"/>
      <c r="J742" s="2"/>
      <c r="K742" s="82"/>
      <c r="L742" s="82"/>
      <c r="M742" s="82"/>
      <c r="N742" s="82"/>
      <c r="O742" s="82"/>
      <c r="P742" s="7"/>
      <c r="Q742" s="11"/>
      <c r="R742" s="7"/>
      <c r="S742" s="2"/>
      <c r="T742" s="2"/>
      <c r="U742" s="2"/>
      <c r="V742" s="2"/>
      <c r="W742" s="2"/>
      <c r="X742" s="2"/>
      <c r="Y742" s="2"/>
      <c r="Z742" s="2"/>
    </row>
    <row r="743" spans="1:26" ht="14.25" customHeight="1" x14ac:dyDescent="0.2">
      <c r="A743" s="2"/>
      <c r="B743" s="2"/>
      <c r="C743" s="2"/>
      <c r="D743" s="2"/>
      <c r="E743" s="2"/>
      <c r="F743" s="2"/>
      <c r="G743" s="2"/>
      <c r="H743" s="2"/>
      <c r="I743" s="2"/>
      <c r="J743" s="2"/>
      <c r="K743" s="82"/>
      <c r="L743" s="82"/>
      <c r="M743" s="82"/>
      <c r="N743" s="82"/>
      <c r="O743" s="82"/>
      <c r="P743" s="7"/>
      <c r="Q743" s="11"/>
      <c r="R743" s="7"/>
      <c r="S743" s="2"/>
      <c r="T743" s="2"/>
      <c r="U743" s="2"/>
      <c r="V743" s="2"/>
      <c r="W743" s="2"/>
      <c r="X743" s="2"/>
      <c r="Y743" s="2"/>
      <c r="Z743" s="2"/>
    </row>
    <row r="744" spans="1:26" ht="14.25" customHeight="1" x14ac:dyDescent="0.2">
      <c r="A744" s="2"/>
      <c r="B744" s="2"/>
      <c r="C744" s="2"/>
      <c r="D744" s="2"/>
      <c r="E744" s="2"/>
      <c r="F744" s="2"/>
      <c r="G744" s="2"/>
      <c r="H744" s="2"/>
      <c r="I744" s="2"/>
      <c r="J744" s="2"/>
      <c r="K744" s="82"/>
      <c r="L744" s="82"/>
      <c r="M744" s="82"/>
      <c r="N744" s="82"/>
      <c r="O744" s="82"/>
      <c r="P744" s="7"/>
      <c r="Q744" s="11"/>
      <c r="R744" s="7"/>
      <c r="S744" s="2"/>
      <c r="T744" s="2"/>
      <c r="U744" s="2"/>
      <c r="V744" s="2"/>
      <c r="W744" s="2"/>
      <c r="X744" s="2"/>
      <c r="Y744" s="2"/>
      <c r="Z744" s="2"/>
    </row>
    <row r="745" spans="1:26" ht="14.25" customHeight="1" x14ac:dyDescent="0.2">
      <c r="A745" s="2"/>
      <c r="B745" s="2"/>
      <c r="C745" s="2"/>
      <c r="D745" s="2"/>
      <c r="E745" s="2"/>
      <c r="F745" s="2"/>
      <c r="G745" s="2"/>
      <c r="H745" s="2"/>
      <c r="I745" s="2"/>
      <c r="J745" s="2"/>
      <c r="K745" s="82"/>
      <c r="L745" s="82"/>
      <c r="M745" s="82"/>
      <c r="N745" s="82"/>
      <c r="O745" s="82"/>
      <c r="P745" s="7"/>
      <c r="Q745" s="11"/>
      <c r="R745" s="7"/>
      <c r="S745" s="2"/>
      <c r="T745" s="2"/>
      <c r="U745" s="2"/>
      <c r="V745" s="2"/>
      <c r="W745" s="2"/>
      <c r="X745" s="2"/>
      <c r="Y745" s="2"/>
      <c r="Z745" s="2"/>
    </row>
    <row r="746" spans="1:26" ht="14.25" customHeight="1" x14ac:dyDescent="0.2">
      <c r="A746" s="2"/>
      <c r="B746" s="2"/>
      <c r="C746" s="2"/>
      <c r="D746" s="2"/>
      <c r="E746" s="2"/>
      <c r="F746" s="2"/>
      <c r="G746" s="2"/>
      <c r="H746" s="2"/>
      <c r="I746" s="2"/>
      <c r="J746" s="2"/>
      <c r="K746" s="82"/>
      <c r="L746" s="82"/>
      <c r="M746" s="82"/>
      <c r="N746" s="82"/>
      <c r="O746" s="82"/>
      <c r="P746" s="7"/>
      <c r="Q746" s="11"/>
      <c r="R746" s="7"/>
      <c r="S746" s="2"/>
      <c r="T746" s="2"/>
      <c r="U746" s="2"/>
      <c r="V746" s="2"/>
      <c r="W746" s="2"/>
      <c r="X746" s="2"/>
      <c r="Y746" s="2"/>
      <c r="Z746" s="2"/>
    </row>
    <row r="747" spans="1:26" ht="14.25" customHeight="1" x14ac:dyDescent="0.2">
      <c r="A747" s="2"/>
      <c r="B747" s="2"/>
      <c r="C747" s="2"/>
      <c r="D747" s="2"/>
      <c r="E747" s="2"/>
      <c r="F747" s="2"/>
      <c r="G747" s="2"/>
      <c r="H747" s="2"/>
      <c r="I747" s="2"/>
      <c r="J747" s="2"/>
      <c r="K747" s="82"/>
      <c r="L747" s="82"/>
      <c r="M747" s="82"/>
      <c r="N747" s="82"/>
      <c r="O747" s="82"/>
      <c r="P747" s="7"/>
      <c r="Q747" s="11"/>
      <c r="R747" s="7"/>
      <c r="S747" s="2"/>
      <c r="T747" s="2"/>
      <c r="U747" s="2"/>
      <c r="V747" s="2"/>
      <c r="W747" s="2"/>
      <c r="X747" s="2"/>
      <c r="Y747" s="2"/>
      <c r="Z747" s="2"/>
    </row>
    <row r="748" spans="1:26" ht="14.25" customHeight="1" x14ac:dyDescent="0.2">
      <c r="A748" s="2"/>
      <c r="B748" s="2"/>
      <c r="C748" s="2"/>
      <c r="D748" s="2"/>
      <c r="E748" s="2"/>
      <c r="F748" s="2"/>
      <c r="G748" s="2"/>
      <c r="H748" s="2"/>
      <c r="I748" s="2"/>
      <c r="J748" s="2"/>
      <c r="K748" s="82"/>
      <c r="L748" s="82"/>
      <c r="M748" s="82"/>
      <c r="N748" s="82"/>
      <c r="O748" s="82"/>
      <c r="P748" s="7"/>
      <c r="Q748" s="11"/>
      <c r="R748" s="7"/>
      <c r="S748" s="2"/>
      <c r="T748" s="2"/>
      <c r="U748" s="2"/>
      <c r="V748" s="2"/>
      <c r="W748" s="2"/>
      <c r="X748" s="2"/>
      <c r="Y748" s="2"/>
      <c r="Z748" s="2"/>
    </row>
    <row r="749" spans="1:26" ht="14.25" customHeight="1" x14ac:dyDescent="0.2">
      <c r="A749" s="2"/>
      <c r="B749" s="2"/>
      <c r="C749" s="2"/>
      <c r="D749" s="2"/>
      <c r="E749" s="2"/>
      <c r="F749" s="2"/>
      <c r="G749" s="2"/>
      <c r="H749" s="2"/>
      <c r="I749" s="2"/>
      <c r="J749" s="2"/>
      <c r="K749" s="82"/>
      <c r="L749" s="82"/>
      <c r="M749" s="82"/>
      <c r="N749" s="82"/>
      <c r="O749" s="82"/>
      <c r="P749" s="7"/>
      <c r="Q749" s="11"/>
      <c r="R749" s="7"/>
      <c r="S749" s="2"/>
      <c r="T749" s="2"/>
      <c r="U749" s="2"/>
      <c r="V749" s="2"/>
      <c r="W749" s="2"/>
      <c r="X749" s="2"/>
      <c r="Y749" s="2"/>
      <c r="Z749" s="2"/>
    </row>
    <row r="750" spans="1:26" ht="14.25" customHeight="1" x14ac:dyDescent="0.2">
      <c r="A750" s="2"/>
      <c r="B750" s="2"/>
      <c r="C750" s="2"/>
      <c r="D750" s="2"/>
      <c r="E750" s="2"/>
      <c r="F750" s="2"/>
      <c r="G750" s="2"/>
      <c r="H750" s="2"/>
      <c r="I750" s="2"/>
      <c r="J750" s="2"/>
      <c r="K750" s="82"/>
      <c r="L750" s="82"/>
      <c r="M750" s="82"/>
      <c r="N750" s="82"/>
      <c r="O750" s="82"/>
      <c r="P750" s="7"/>
      <c r="Q750" s="11"/>
      <c r="R750" s="7"/>
      <c r="S750" s="2"/>
      <c r="T750" s="2"/>
      <c r="U750" s="2"/>
      <c r="V750" s="2"/>
      <c r="W750" s="2"/>
      <c r="X750" s="2"/>
      <c r="Y750" s="2"/>
      <c r="Z750" s="2"/>
    </row>
    <row r="751" spans="1:26" ht="14.25" customHeight="1" x14ac:dyDescent="0.2">
      <c r="A751" s="2"/>
      <c r="B751" s="2"/>
      <c r="C751" s="2"/>
      <c r="D751" s="2"/>
      <c r="E751" s="2"/>
      <c r="F751" s="2"/>
      <c r="G751" s="2"/>
      <c r="H751" s="2"/>
      <c r="I751" s="2"/>
      <c r="J751" s="2"/>
      <c r="K751" s="82"/>
      <c r="L751" s="82"/>
      <c r="M751" s="82"/>
      <c r="N751" s="82"/>
      <c r="O751" s="82"/>
      <c r="P751" s="7"/>
      <c r="Q751" s="11"/>
      <c r="R751" s="7"/>
      <c r="S751" s="2"/>
      <c r="T751" s="2"/>
      <c r="U751" s="2"/>
      <c r="V751" s="2"/>
      <c r="W751" s="2"/>
      <c r="X751" s="2"/>
      <c r="Y751" s="2"/>
      <c r="Z751" s="2"/>
    </row>
    <row r="752" spans="1:26" ht="14.25" customHeight="1" x14ac:dyDescent="0.2">
      <c r="A752" s="2"/>
      <c r="B752" s="2"/>
      <c r="C752" s="2"/>
      <c r="D752" s="2"/>
      <c r="E752" s="2"/>
      <c r="F752" s="2"/>
      <c r="G752" s="2"/>
      <c r="H752" s="2"/>
      <c r="I752" s="2"/>
      <c r="J752" s="2"/>
      <c r="K752" s="82"/>
      <c r="L752" s="82"/>
      <c r="M752" s="82"/>
      <c r="N752" s="82"/>
      <c r="O752" s="82"/>
      <c r="P752" s="7"/>
      <c r="Q752" s="11"/>
      <c r="R752" s="7"/>
      <c r="S752" s="2"/>
      <c r="T752" s="2"/>
      <c r="U752" s="2"/>
      <c r="V752" s="2"/>
      <c r="W752" s="2"/>
      <c r="X752" s="2"/>
      <c r="Y752" s="2"/>
      <c r="Z752" s="2"/>
    </row>
    <row r="753" spans="1:26" ht="14.25" customHeight="1" x14ac:dyDescent="0.2">
      <c r="A753" s="2"/>
      <c r="B753" s="2"/>
      <c r="C753" s="2"/>
      <c r="D753" s="2"/>
      <c r="E753" s="2"/>
      <c r="F753" s="2"/>
      <c r="G753" s="2"/>
      <c r="H753" s="2"/>
      <c r="I753" s="2"/>
      <c r="J753" s="2"/>
      <c r="K753" s="82"/>
      <c r="L753" s="82"/>
      <c r="M753" s="82"/>
      <c r="N753" s="82"/>
      <c r="O753" s="82"/>
      <c r="P753" s="7"/>
      <c r="Q753" s="11"/>
      <c r="R753" s="7"/>
      <c r="S753" s="2"/>
      <c r="T753" s="2"/>
      <c r="U753" s="2"/>
      <c r="V753" s="2"/>
      <c r="W753" s="2"/>
      <c r="X753" s="2"/>
      <c r="Y753" s="2"/>
      <c r="Z753" s="2"/>
    </row>
    <row r="754" spans="1:26" ht="14.25" customHeight="1" x14ac:dyDescent="0.2">
      <c r="A754" s="2"/>
      <c r="B754" s="2"/>
      <c r="C754" s="2"/>
      <c r="D754" s="2"/>
      <c r="E754" s="2"/>
      <c r="F754" s="2"/>
      <c r="G754" s="2"/>
      <c r="H754" s="2"/>
      <c r="I754" s="2"/>
      <c r="J754" s="2"/>
      <c r="K754" s="82"/>
      <c r="L754" s="82"/>
      <c r="M754" s="82"/>
      <c r="N754" s="82"/>
      <c r="O754" s="82"/>
      <c r="P754" s="7"/>
      <c r="Q754" s="11"/>
      <c r="R754" s="7"/>
      <c r="S754" s="2"/>
      <c r="T754" s="2"/>
      <c r="U754" s="2"/>
      <c r="V754" s="2"/>
      <c r="W754" s="2"/>
      <c r="X754" s="2"/>
      <c r="Y754" s="2"/>
      <c r="Z754" s="2"/>
    </row>
    <row r="755" spans="1:26" ht="14.25" customHeight="1" x14ac:dyDescent="0.2">
      <c r="A755" s="2"/>
      <c r="B755" s="2"/>
      <c r="C755" s="2"/>
      <c r="D755" s="2"/>
      <c r="E755" s="2"/>
      <c r="F755" s="2"/>
      <c r="G755" s="2"/>
      <c r="H755" s="2"/>
      <c r="I755" s="2"/>
      <c r="J755" s="2"/>
      <c r="K755" s="82"/>
      <c r="L755" s="82"/>
      <c r="M755" s="82"/>
      <c r="N755" s="82"/>
      <c r="O755" s="82"/>
      <c r="P755" s="7"/>
      <c r="Q755" s="11"/>
      <c r="R755" s="7"/>
      <c r="S755" s="2"/>
      <c r="T755" s="2"/>
      <c r="U755" s="2"/>
      <c r="V755" s="2"/>
      <c r="W755" s="2"/>
      <c r="X755" s="2"/>
      <c r="Y755" s="2"/>
      <c r="Z755" s="2"/>
    </row>
    <row r="756" spans="1:26" ht="14.25" customHeight="1" x14ac:dyDescent="0.2">
      <c r="A756" s="2"/>
      <c r="B756" s="2"/>
      <c r="C756" s="2"/>
      <c r="D756" s="2"/>
      <c r="E756" s="2"/>
      <c r="F756" s="2"/>
      <c r="G756" s="2"/>
      <c r="H756" s="2"/>
      <c r="I756" s="2"/>
      <c r="J756" s="2"/>
      <c r="K756" s="82"/>
      <c r="L756" s="82"/>
      <c r="M756" s="82"/>
      <c r="N756" s="82"/>
      <c r="O756" s="82"/>
      <c r="P756" s="7"/>
      <c r="Q756" s="11"/>
      <c r="R756" s="7"/>
      <c r="S756" s="2"/>
      <c r="T756" s="2"/>
      <c r="U756" s="2"/>
      <c r="V756" s="2"/>
      <c r="W756" s="2"/>
      <c r="X756" s="2"/>
      <c r="Y756" s="2"/>
      <c r="Z756" s="2"/>
    </row>
    <row r="757" spans="1:26" ht="14.25" customHeight="1" x14ac:dyDescent="0.2">
      <c r="A757" s="2"/>
      <c r="B757" s="2"/>
      <c r="C757" s="2"/>
      <c r="D757" s="2"/>
      <c r="E757" s="2"/>
      <c r="F757" s="2"/>
      <c r="G757" s="2"/>
      <c r="H757" s="2"/>
      <c r="I757" s="2"/>
      <c r="J757" s="2"/>
      <c r="K757" s="82"/>
      <c r="L757" s="82"/>
      <c r="M757" s="82"/>
      <c r="N757" s="82"/>
      <c r="O757" s="82"/>
      <c r="P757" s="7"/>
      <c r="Q757" s="11"/>
      <c r="R757" s="7"/>
      <c r="S757" s="2"/>
      <c r="T757" s="2"/>
      <c r="U757" s="2"/>
      <c r="V757" s="2"/>
      <c r="W757" s="2"/>
      <c r="X757" s="2"/>
      <c r="Y757" s="2"/>
      <c r="Z757" s="2"/>
    </row>
    <row r="758" spans="1:26" ht="14.25" customHeight="1" x14ac:dyDescent="0.2">
      <c r="A758" s="2"/>
      <c r="B758" s="2"/>
      <c r="C758" s="2"/>
      <c r="D758" s="2"/>
      <c r="E758" s="2"/>
      <c r="F758" s="2"/>
      <c r="G758" s="2"/>
      <c r="H758" s="2"/>
      <c r="I758" s="2"/>
      <c r="J758" s="2"/>
      <c r="K758" s="82"/>
      <c r="L758" s="82"/>
      <c r="M758" s="82"/>
      <c r="N758" s="82"/>
      <c r="O758" s="82"/>
      <c r="P758" s="7"/>
      <c r="Q758" s="11"/>
      <c r="R758" s="7"/>
      <c r="S758" s="2"/>
      <c r="T758" s="2"/>
      <c r="U758" s="2"/>
      <c r="V758" s="2"/>
      <c r="W758" s="2"/>
      <c r="X758" s="2"/>
      <c r="Y758" s="2"/>
      <c r="Z758" s="2"/>
    </row>
    <row r="759" spans="1:26" ht="14.25" customHeight="1" x14ac:dyDescent="0.2">
      <c r="A759" s="2"/>
      <c r="B759" s="2"/>
      <c r="C759" s="2"/>
      <c r="D759" s="2"/>
      <c r="E759" s="2"/>
      <c r="F759" s="2"/>
      <c r="G759" s="2"/>
      <c r="H759" s="2"/>
      <c r="I759" s="2"/>
      <c r="J759" s="2"/>
      <c r="K759" s="82"/>
      <c r="L759" s="82"/>
      <c r="M759" s="82"/>
      <c r="N759" s="82"/>
      <c r="O759" s="82"/>
      <c r="P759" s="7"/>
      <c r="Q759" s="11"/>
      <c r="R759" s="7"/>
      <c r="S759" s="2"/>
      <c r="T759" s="2"/>
      <c r="U759" s="2"/>
      <c r="V759" s="2"/>
      <c r="W759" s="2"/>
      <c r="X759" s="2"/>
      <c r="Y759" s="2"/>
      <c r="Z759" s="2"/>
    </row>
    <row r="760" spans="1:26" ht="14.25" customHeight="1" x14ac:dyDescent="0.2">
      <c r="A760" s="2"/>
      <c r="B760" s="2"/>
      <c r="C760" s="2"/>
      <c r="D760" s="2"/>
      <c r="E760" s="2"/>
      <c r="F760" s="2"/>
      <c r="G760" s="2"/>
      <c r="H760" s="2"/>
      <c r="I760" s="2"/>
      <c r="J760" s="2"/>
      <c r="K760" s="82"/>
      <c r="L760" s="82"/>
      <c r="M760" s="82"/>
      <c r="N760" s="82"/>
      <c r="O760" s="82"/>
      <c r="P760" s="7"/>
      <c r="Q760" s="11"/>
      <c r="R760" s="7"/>
      <c r="S760" s="2"/>
      <c r="T760" s="2"/>
      <c r="U760" s="2"/>
      <c r="V760" s="2"/>
      <c r="W760" s="2"/>
      <c r="X760" s="2"/>
      <c r="Y760" s="2"/>
      <c r="Z760" s="2"/>
    </row>
    <row r="761" spans="1:26" ht="14.25" customHeight="1" x14ac:dyDescent="0.2">
      <c r="A761" s="2"/>
      <c r="B761" s="2"/>
      <c r="C761" s="2"/>
      <c r="D761" s="2"/>
      <c r="E761" s="2"/>
      <c r="F761" s="2"/>
      <c r="G761" s="2"/>
      <c r="H761" s="2"/>
      <c r="I761" s="2"/>
      <c r="J761" s="2"/>
      <c r="K761" s="82"/>
      <c r="L761" s="82"/>
      <c r="M761" s="82"/>
      <c r="N761" s="82"/>
      <c r="O761" s="82"/>
      <c r="P761" s="7"/>
      <c r="Q761" s="11"/>
      <c r="R761" s="7"/>
      <c r="S761" s="2"/>
      <c r="T761" s="2"/>
      <c r="U761" s="2"/>
      <c r="V761" s="2"/>
      <c r="W761" s="2"/>
      <c r="X761" s="2"/>
      <c r="Y761" s="2"/>
      <c r="Z761" s="2"/>
    </row>
    <row r="762" spans="1:26" ht="14.25" customHeight="1" x14ac:dyDescent="0.2">
      <c r="A762" s="2"/>
      <c r="B762" s="2"/>
      <c r="C762" s="2"/>
      <c r="D762" s="2"/>
      <c r="E762" s="2"/>
      <c r="F762" s="2"/>
      <c r="G762" s="2"/>
      <c r="H762" s="2"/>
      <c r="I762" s="2"/>
      <c r="J762" s="2"/>
      <c r="K762" s="82"/>
      <c r="L762" s="82"/>
      <c r="M762" s="82"/>
      <c r="N762" s="82"/>
      <c r="O762" s="82"/>
      <c r="P762" s="7"/>
      <c r="Q762" s="11"/>
      <c r="R762" s="7"/>
      <c r="S762" s="2"/>
      <c r="T762" s="2"/>
      <c r="U762" s="2"/>
      <c r="V762" s="2"/>
      <c r="W762" s="2"/>
      <c r="X762" s="2"/>
      <c r="Y762" s="2"/>
      <c r="Z762" s="2"/>
    </row>
    <row r="763" spans="1:26" ht="14.25" customHeight="1" x14ac:dyDescent="0.2">
      <c r="A763" s="2"/>
      <c r="B763" s="2"/>
      <c r="C763" s="2"/>
      <c r="D763" s="2"/>
      <c r="E763" s="2"/>
      <c r="F763" s="2"/>
      <c r="G763" s="2"/>
      <c r="H763" s="2"/>
      <c r="I763" s="2"/>
      <c r="J763" s="2"/>
      <c r="K763" s="82"/>
      <c r="L763" s="82"/>
      <c r="M763" s="82"/>
      <c r="N763" s="82"/>
      <c r="O763" s="82"/>
      <c r="P763" s="7"/>
      <c r="Q763" s="11"/>
      <c r="R763" s="7"/>
      <c r="S763" s="2"/>
      <c r="T763" s="2"/>
      <c r="U763" s="2"/>
      <c r="V763" s="2"/>
      <c r="W763" s="2"/>
      <c r="X763" s="2"/>
      <c r="Y763" s="2"/>
      <c r="Z763" s="2"/>
    </row>
    <row r="764" spans="1:26" ht="14.25" customHeight="1" x14ac:dyDescent="0.2">
      <c r="A764" s="2"/>
      <c r="B764" s="2"/>
      <c r="C764" s="2"/>
      <c r="D764" s="2"/>
      <c r="E764" s="2"/>
      <c r="F764" s="2"/>
      <c r="G764" s="2"/>
      <c r="H764" s="2"/>
      <c r="I764" s="2"/>
      <c r="J764" s="2"/>
      <c r="K764" s="82"/>
      <c r="L764" s="82"/>
      <c r="M764" s="82"/>
      <c r="N764" s="82"/>
      <c r="O764" s="82"/>
      <c r="P764" s="7"/>
      <c r="Q764" s="11"/>
      <c r="R764" s="7"/>
      <c r="S764" s="2"/>
      <c r="T764" s="2"/>
      <c r="U764" s="2"/>
      <c r="V764" s="2"/>
      <c r="W764" s="2"/>
      <c r="X764" s="2"/>
      <c r="Y764" s="2"/>
      <c r="Z764" s="2"/>
    </row>
    <row r="765" spans="1:26" ht="14.25" customHeight="1" x14ac:dyDescent="0.2">
      <c r="A765" s="2"/>
      <c r="B765" s="2"/>
      <c r="C765" s="2"/>
      <c r="D765" s="2"/>
      <c r="E765" s="2"/>
      <c r="F765" s="2"/>
      <c r="G765" s="2"/>
      <c r="H765" s="2"/>
      <c r="I765" s="2"/>
      <c r="J765" s="2"/>
      <c r="K765" s="82"/>
      <c r="L765" s="82"/>
      <c r="M765" s="82"/>
      <c r="N765" s="82"/>
      <c r="O765" s="82"/>
      <c r="P765" s="7"/>
      <c r="Q765" s="11"/>
      <c r="R765" s="7"/>
      <c r="S765" s="2"/>
      <c r="T765" s="2"/>
      <c r="U765" s="2"/>
      <c r="V765" s="2"/>
      <c r="W765" s="2"/>
      <c r="X765" s="2"/>
      <c r="Y765" s="2"/>
      <c r="Z765" s="2"/>
    </row>
    <row r="766" spans="1:26" ht="14.25" customHeight="1" x14ac:dyDescent="0.2">
      <c r="A766" s="2"/>
      <c r="B766" s="2"/>
      <c r="C766" s="2"/>
      <c r="D766" s="2"/>
      <c r="E766" s="2"/>
      <c r="F766" s="2"/>
      <c r="G766" s="2"/>
      <c r="H766" s="2"/>
      <c r="I766" s="2"/>
      <c r="J766" s="2"/>
      <c r="K766" s="82"/>
      <c r="L766" s="82"/>
      <c r="M766" s="82"/>
      <c r="N766" s="82"/>
      <c r="O766" s="82"/>
      <c r="P766" s="7"/>
      <c r="Q766" s="11"/>
      <c r="R766" s="7"/>
      <c r="S766" s="2"/>
      <c r="T766" s="2"/>
      <c r="U766" s="2"/>
      <c r="V766" s="2"/>
      <c r="W766" s="2"/>
      <c r="X766" s="2"/>
      <c r="Y766" s="2"/>
      <c r="Z766" s="2"/>
    </row>
    <row r="767" spans="1:26" ht="14.25" customHeight="1" x14ac:dyDescent="0.2">
      <c r="A767" s="2"/>
      <c r="B767" s="2"/>
      <c r="C767" s="2"/>
      <c r="D767" s="2"/>
      <c r="E767" s="2"/>
      <c r="F767" s="2"/>
      <c r="G767" s="2"/>
      <c r="H767" s="2"/>
      <c r="I767" s="2"/>
      <c r="J767" s="2"/>
      <c r="K767" s="82"/>
      <c r="L767" s="82"/>
      <c r="M767" s="82"/>
      <c r="N767" s="82"/>
      <c r="O767" s="82"/>
      <c r="P767" s="7"/>
      <c r="Q767" s="11"/>
      <c r="R767" s="7"/>
      <c r="S767" s="2"/>
      <c r="T767" s="2"/>
      <c r="U767" s="2"/>
      <c r="V767" s="2"/>
      <c r="W767" s="2"/>
      <c r="X767" s="2"/>
      <c r="Y767" s="2"/>
      <c r="Z767" s="2"/>
    </row>
    <row r="768" spans="1:26" ht="14.25" customHeight="1" x14ac:dyDescent="0.2">
      <c r="A768" s="2"/>
      <c r="B768" s="2"/>
      <c r="C768" s="2"/>
      <c r="D768" s="2"/>
      <c r="E768" s="2"/>
      <c r="F768" s="2"/>
      <c r="G768" s="2"/>
      <c r="H768" s="2"/>
      <c r="I768" s="2"/>
      <c r="J768" s="2"/>
      <c r="K768" s="82"/>
      <c r="L768" s="82"/>
      <c r="M768" s="82"/>
      <c r="N768" s="82"/>
      <c r="O768" s="82"/>
      <c r="P768" s="7"/>
      <c r="Q768" s="11"/>
      <c r="R768" s="7"/>
      <c r="S768" s="2"/>
      <c r="T768" s="2"/>
      <c r="U768" s="2"/>
      <c r="V768" s="2"/>
      <c r="W768" s="2"/>
      <c r="X768" s="2"/>
      <c r="Y768" s="2"/>
      <c r="Z768" s="2"/>
    </row>
    <row r="769" spans="1:26" ht="14.25" customHeight="1" x14ac:dyDescent="0.2">
      <c r="A769" s="2"/>
      <c r="B769" s="2"/>
      <c r="C769" s="2"/>
      <c r="D769" s="2"/>
      <c r="E769" s="2"/>
      <c r="F769" s="2"/>
      <c r="G769" s="2"/>
      <c r="H769" s="2"/>
      <c r="I769" s="2"/>
      <c r="J769" s="2"/>
      <c r="K769" s="82"/>
      <c r="L769" s="82"/>
      <c r="M769" s="82"/>
      <c r="N769" s="82"/>
      <c r="O769" s="82"/>
      <c r="P769" s="7"/>
      <c r="Q769" s="11"/>
      <c r="R769" s="7"/>
      <c r="S769" s="2"/>
      <c r="T769" s="2"/>
      <c r="U769" s="2"/>
      <c r="V769" s="2"/>
      <c r="W769" s="2"/>
      <c r="X769" s="2"/>
      <c r="Y769" s="2"/>
      <c r="Z769" s="2"/>
    </row>
    <row r="770" spans="1:26" ht="14.25" customHeight="1" x14ac:dyDescent="0.2">
      <c r="A770" s="2"/>
      <c r="B770" s="2"/>
      <c r="C770" s="2"/>
      <c r="D770" s="2"/>
      <c r="E770" s="2"/>
      <c r="F770" s="2"/>
      <c r="G770" s="2"/>
      <c r="H770" s="2"/>
      <c r="I770" s="2"/>
      <c r="J770" s="2"/>
      <c r="K770" s="82"/>
      <c r="L770" s="82"/>
      <c r="M770" s="82"/>
      <c r="N770" s="82"/>
      <c r="O770" s="82"/>
      <c r="P770" s="7"/>
      <c r="Q770" s="11"/>
      <c r="R770" s="7"/>
      <c r="S770" s="2"/>
      <c r="T770" s="2"/>
      <c r="U770" s="2"/>
      <c r="V770" s="2"/>
      <c r="W770" s="2"/>
      <c r="X770" s="2"/>
      <c r="Y770" s="2"/>
      <c r="Z770" s="2"/>
    </row>
    <row r="771" spans="1:26" ht="14.25" customHeight="1" x14ac:dyDescent="0.2">
      <c r="A771" s="2"/>
      <c r="B771" s="2"/>
      <c r="C771" s="2"/>
      <c r="D771" s="2"/>
      <c r="E771" s="2"/>
      <c r="F771" s="2"/>
      <c r="G771" s="2"/>
      <c r="H771" s="2"/>
      <c r="I771" s="2"/>
      <c r="J771" s="2"/>
      <c r="K771" s="82"/>
      <c r="L771" s="82"/>
      <c r="M771" s="82"/>
      <c r="N771" s="82"/>
      <c r="O771" s="82"/>
      <c r="P771" s="7"/>
      <c r="Q771" s="11"/>
      <c r="R771" s="7"/>
      <c r="S771" s="2"/>
      <c r="T771" s="2"/>
      <c r="U771" s="2"/>
      <c r="V771" s="2"/>
      <c r="W771" s="2"/>
      <c r="X771" s="2"/>
      <c r="Y771" s="2"/>
      <c r="Z771" s="2"/>
    </row>
    <row r="772" spans="1:26" ht="14.25" customHeight="1" x14ac:dyDescent="0.2">
      <c r="A772" s="2"/>
      <c r="B772" s="2"/>
      <c r="C772" s="2"/>
      <c r="D772" s="2"/>
      <c r="E772" s="2"/>
      <c r="F772" s="2"/>
      <c r="G772" s="2"/>
      <c r="H772" s="2"/>
      <c r="I772" s="2"/>
      <c r="J772" s="2"/>
      <c r="K772" s="82"/>
      <c r="L772" s="82"/>
      <c r="M772" s="82"/>
      <c r="N772" s="82"/>
      <c r="O772" s="82"/>
      <c r="P772" s="7"/>
      <c r="Q772" s="11"/>
      <c r="R772" s="7"/>
      <c r="S772" s="2"/>
      <c r="T772" s="2"/>
      <c r="U772" s="2"/>
      <c r="V772" s="2"/>
      <c r="W772" s="2"/>
      <c r="X772" s="2"/>
      <c r="Y772" s="2"/>
      <c r="Z772" s="2"/>
    </row>
    <row r="773" spans="1:26" ht="14.25" customHeight="1" x14ac:dyDescent="0.2">
      <c r="A773" s="2"/>
      <c r="B773" s="2"/>
      <c r="C773" s="2"/>
      <c r="D773" s="2"/>
      <c r="E773" s="2"/>
      <c r="F773" s="2"/>
      <c r="G773" s="2"/>
      <c r="H773" s="2"/>
      <c r="I773" s="2"/>
      <c r="J773" s="2"/>
      <c r="K773" s="82"/>
      <c r="L773" s="82"/>
      <c r="M773" s="82"/>
      <c r="N773" s="82"/>
      <c r="O773" s="82"/>
      <c r="P773" s="7"/>
      <c r="Q773" s="11"/>
      <c r="R773" s="7"/>
      <c r="S773" s="2"/>
      <c r="T773" s="2"/>
      <c r="U773" s="2"/>
      <c r="V773" s="2"/>
      <c r="W773" s="2"/>
      <c r="X773" s="2"/>
      <c r="Y773" s="2"/>
      <c r="Z773" s="2"/>
    </row>
    <row r="774" spans="1:26" ht="14.25" customHeight="1" x14ac:dyDescent="0.2">
      <c r="A774" s="2"/>
      <c r="B774" s="2"/>
      <c r="C774" s="2"/>
      <c r="D774" s="2"/>
      <c r="E774" s="2"/>
      <c r="F774" s="2"/>
      <c r="G774" s="2"/>
      <c r="H774" s="2"/>
      <c r="I774" s="2"/>
      <c r="J774" s="2"/>
      <c r="K774" s="82"/>
      <c r="L774" s="82"/>
      <c r="M774" s="82"/>
      <c r="N774" s="82"/>
      <c r="O774" s="82"/>
      <c r="P774" s="7"/>
      <c r="Q774" s="11"/>
      <c r="R774" s="7"/>
      <c r="S774" s="2"/>
      <c r="T774" s="2"/>
      <c r="U774" s="2"/>
      <c r="V774" s="2"/>
      <c r="W774" s="2"/>
      <c r="X774" s="2"/>
      <c r="Y774" s="2"/>
      <c r="Z774" s="2"/>
    </row>
    <row r="775" spans="1:26" ht="14.25" customHeight="1" x14ac:dyDescent="0.2">
      <c r="A775" s="2"/>
      <c r="B775" s="2"/>
      <c r="C775" s="2"/>
      <c r="D775" s="2"/>
      <c r="E775" s="2"/>
      <c r="F775" s="2"/>
      <c r="G775" s="2"/>
      <c r="H775" s="2"/>
      <c r="I775" s="2"/>
      <c r="J775" s="2"/>
      <c r="K775" s="82"/>
      <c r="L775" s="82"/>
      <c r="M775" s="82"/>
      <c r="N775" s="82"/>
      <c r="O775" s="82"/>
      <c r="P775" s="7"/>
      <c r="Q775" s="11"/>
      <c r="R775" s="7"/>
      <c r="S775" s="2"/>
      <c r="T775" s="2"/>
      <c r="U775" s="2"/>
      <c r="V775" s="2"/>
      <c r="W775" s="2"/>
      <c r="X775" s="2"/>
      <c r="Y775" s="2"/>
      <c r="Z775" s="2"/>
    </row>
    <row r="776" spans="1:26" ht="14.25" customHeight="1" x14ac:dyDescent="0.2">
      <c r="A776" s="2"/>
      <c r="B776" s="2"/>
      <c r="C776" s="2"/>
      <c r="D776" s="2"/>
      <c r="E776" s="2"/>
      <c r="F776" s="2"/>
      <c r="G776" s="2"/>
      <c r="H776" s="2"/>
      <c r="I776" s="2"/>
      <c r="J776" s="2"/>
      <c r="K776" s="82"/>
      <c r="L776" s="82"/>
      <c r="M776" s="82"/>
      <c r="N776" s="82"/>
      <c r="O776" s="82"/>
      <c r="P776" s="7"/>
      <c r="Q776" s="11"/>
      <c r="R776" s="7"/>
      <c r="S776" s="2"/>
      <c r="T776" s="2"/>
      <c r="U776" s="2"/>
      <c r="V776" s="2"/>
      <c r="W776" s="2"/>
      <c r="X776" s="2"/>
      <c r="Y776" s="2"/>
      <c r="Z776" s="2"/>
    </row>
    <row r="777" spans="1:26" ht="14.25" customHeight="1" x14ac:dyDescent="0.2">
      <c r="A777" s="2"/>
      <c r="B777" s="2"/>
      <c r="C777" s="2"/>
      <c r="D777" s="2"/>
      <c r="E777" s="2"/>
      <c r="F777" s="2"/>
      <c r="G777" s="2"/>
      <c r="H777" s="2"/>
      <c r="I777" s="2"/>
      <c r="J777" s="2"/>
      <c r="K777" s="82"/>
      <c r="L777" s="82"/>
      <c r="M777" s="82"/>
      <c r="N777" s="82"/>
      <c r="O777" s="82"/>
      <c r="P777" s="7"/>
      <c r="Q777" s="11"/>
      <c r="R777" s="7"/>
      <c r="S777" s="2"/>
      <c r="T777" s="2"/>
      <c r="U777" s="2"/>
      <c r="V777" s="2"/>
      <c r="W777" s="2"/>
      <c r="X777" s="2"/>
      <c r="Y777" s="2"/>
      <c r="Z777" s="2"/>
    </row>
    <row r="778" spans="1:26" ht="14.25" customHeight="1" x14ac:dyDescent="0.2">
      <c r="A778" s="2"/>
      <c r="B778" s="2"/>
      <c r="C778" s="2"/>
      <c r="D778" s="2"/>
      <c r="E778" s="2"/>
      <c r="F778" s="2"/>
      <c r="G778" s="2"/>
      <c r="H778" s="2"/>
      <c r="I778" s="2"/>
      <c r="J778" s="2"/>
      <c r="K778" s="82"/>
      <c r="L778" s="82"/>
      <c r="M778" s="82"/>
      <c r="N778" s="82"/>
      <c r="O778" s="82"/>
      <c r="P778" s="7"/>
      <c r="Q778" s="11"/>
      <c r="R778" s="7"/>
      <c r="S778" s="2"/>
      <c r="T778" s="2"/>
      <c r="U778" s="2"/>
      <c r="V778" s="2"/>
      <c r="W778" s="2"/>
      <c r="X778" s="2"/>
      <c r="Y778" s="2"/>
      <c r="Z778" s="2"/>
    </row>
    <row r="779" spans="1:26" ht="14.25" customHeight="1" x14ac:dyDescent="0.2">
      <c r="A779" s="2"/>
      <c r="B779" s="2"/>
      <c r="C779" s="2"/>
      <c r="D779" s="2"/>
      <c r="E779" s="2"/>
      <c r="F779" s="2"/>
      <c r="G779" s="2"/>
      <c r="H779" s="2"/>
      <c r="I779" s="2"/>
      <c r="J779" s="2"/>
      <c r="K779" s="82"/>
      <c r="L779" s="82"/>
      <c r="M779" s="82"/>
      <c r="N779" s="82"/>
      <c r="O779" s="82"/>
      <c r="P779" s="7"/>
      <c r="Q779" s="11"/>
      <c r="R779" s="7"/>
      <c r="S779" s="2"/>
      <c r="T779" s="2"/>
      <c r="U779" s="2"/>
      <c r="V779" s="2"/>
      <c r="W779" s="2"/>
      <c r="X779" s="2"/>
      <c r="Y779" s="2"/>
      <c r="Z779" s="2"/>
    </row>
    <row r="780" spans="1:26" ht="14.25" customHeight="1" x14ac:dyDescent="0.2">
      <c r="A780" s="2"/>
      <c r="B780" s="2"/>
      <c r="C780" s="2"/>
      <c r="D780" s="2"/>
      <c r="E780" s="2"/>
      <c r="F780" s="2"/>
      <c r="G780" s="2"/>
      <c r="H780" s="2"/>
      <c r="I780" s="2"/>
      <c r="J780" s="2"/>
      <c r="K780" s="82"/>
      <c r="L780" s="82"/>
      <c r="M780" s="82"/>
      <c r="N780" s="82"/>
      <c r="O780" s="82"/>
      <c r="P780" s="7"/>
      <c r="Q780" s="11"/>
      <c r="R780" s="7"/>
      <c r="S780" s="2"/>
      <c r="T780" s="2"/>
      <c r="U780" s="2"/>
      <c r="V780" s="2"/>
      <c r="W780" s="2"/>
      <c r="X780" s="2"/>
      <c r="Y780" s="2"/>
      <c r="Z780" s="2"/>
    </row>
    <row r="781" spans="1:26" ht="14.25" customHeight="1" x14ac:dyDescent="0.2">
      <c r="A781" s="2"/>
      <c r="B781" s="2"/>
      <c r="C781" s="2"/>
      <c r="D781" s="2"/>
      <c r="E781" s="2"/>
      <c r="F781" s="2"/>
      <c r="G781" s="2"/>
      <c r="H781" s="2"/>
      <c r="I781" s="2"/>
      <c r="J781" s="2"/>
      <c r="K781" s="82"/>
      <c r="L781" s="82"/>
      <c r="M781" s="82"/>
      <c r="N781" s="82"/>
      <c r="O781" s="82"/>
      <c r="P781" s="7"/>
      <c r="Q781" s="11"/>
      <c r="R781" s="7"/>
      <c r="S781" s="2"/>
      <c r="T781" s="2"/>
      <c r="U781" s="2"/>
      <c r="V781" s="2"/>
      <c r="W781" s="2"/>
      <c r="X781" s="2"/>
      <c r="Y781" s="2"/>
      <c r="Z781" s="2"/>
    </row>
    <row r="782" spans="1:26" ht="14.25" customHeight="1" x14ac:dyDescent="0.2">
      <c r="A782" s="2"/>
      <c r="B782" s="2"/>
      <c r="C782" s="2"/>
      <c r="D782" s="2"/>
      <c r="E782" s="2"/>
      <c r="F782" s="2"/>
      <c r="G782" s="2"/>
      <c r="H782" s="2"/>
      <c r="I782" s="2"/>
      <c r="J782" s="2"/>
      <c r="K782" s="82"/>
      <c r="L782" s="82"/>
      <c r="M782" s="82"/>
      <c r="N782" s="82"/>
      <c r="O782" s="82"/>
      <c r="P782" s="7"/>
      <c r="Q782" s="11"/>
      <c r="R782" s="7"/>
      <c r="S782" s="2"/>
      <c r="T782" s="2"/>
      <c r="U782" s="2"/>
      <c r="V782" s="2"/>
      <c r="W782" s="2"/>
      <c r="X782" s="2"/>
      <c r="Y782" s="2"/>
      <c r="Z782" s="2"/>
    </row>
    <row r="783" spans="1:26" ht="14.25" customHeight="1" x14ac:dyDescent="0.2">
      <c r="A783" s="2"/>
      <c r="B783" s="2"/>
      <c r="C783" s="2"/>
      <c r="D783" s="2"/>
      <c r="E783" s="2"/>
      <c r="F783" s="2"/>
      <c r="G783" s="2"/>
      <c r="H783" s="2"/>
      <c r="I783" s="2"/>
      <c r="J783" s="2"/>
      <c r="K783" s="82"/>
      <c r="L783" s="82"/>
      <c r="M783" s="82"/>
      <c r="N783" s="82"/>
      <c r="O783" s="82"/>
      <c r="P783" s="7"/>
      <c r="Q783" s="11"/>
      <c r="R783" s="7"/>
      <c r="S783" s="2"/>
      <c r="T783" s="2"/>
      <c r="U783" s="2"/>
      <c r="V783" s="2"/>
      <c r="W783" s="2"/>
      <c r="X783" s="2"/>
      <c r="Y783" s="2"/>
      <c r="Z783" s="2"/>
    </row>
    <row r="784" spans="1:26" ht="14.25" customHeight="1" x14ac:dyDescent="0.2">
      <c r="A784" s="2"/>
      <c r="B784" s="2"/>
      <c r="C784" s="2"/>
      <c r="D784" s="2"/>
      <c r="E784" s="2"/>
      <c r="F784" s="2"/>
      <c r="G784" s="2"/>
      <c r="H784" s="2"/>
      <c r="I784" s="2"/>
      <c r="J784" s="2"/>
      <c r="K784" s="82"/>
      <c r="L784" s="82"/>
      <c r="M784" s="82"/>
      <c r="N784" s="82"/>
      <c r="O784" s="82"/>
      <c r="P784" s="7"/>
      <c r="Q784" s="11"/>
      <c r="R784" s="7"/>
      <c r="S784" s="2"/>
      <c r="T784" s="2"/>
      <c r="U784" s="2"/>
      <c r="V784" s="2"/>
      <c r="W784" s="2"/>
      <c r="X784" s="2"/>
      <c r="Y784" s="2"/>
      <c r="Z784" s="2"/>
    </row>
    <row r="785" spans="1:26" ht="14.25" customHeight="1" x14ac:dyDescent="0.2">
      <c r="A785" s="2"/>
      <c r="B785" s="2"/>
      <c r="C785" s="2"/>
      <c r="D785" s="2"/>
      <c r="E785" s="2"/>
      <c r="F785" s="2"/>
      <c r="G785" s="2"/>
      <c r="H785" s="2"/>
      <c r="I785" s="2"/>
      <c r="J785" s="2"/>
      <c r="K785" s="82"/>
      <c r="L785" s="82"/>
      <c r="M785" s="82"/>
      <c r="N785" s="82"/>
      <c r="O785" s="82"/>
      <c r="P785" s="7"/>
      <c r="Q785" s="11"/>
      <c r="R785" s="7"/>
      <c r="S785" s="2"/>
      <c r="T785" s="2"/>
      <c r="U785" s="2"/>
      <c r="V785" s="2"/>
      <c r="W785" s="2"/>
      <c r="X785" s="2"/>
      <c r="Y785" s="2"/>
      <c r="Z785" s="2"/>
    </row>
    <row r="786" spans="1:26" ht="14.25" customHeight="1" x14ac:dyDescent="0.2">
      <c r="A786" s="2"/>
      <c r="B786" s="2"/>
      <c r="C786" s="2"/>
      <c r="D786" s="2"/>
      <c r="E786" s="2"/>
      <c r="F786" s="2"/>
      <c r="G786" s="2"/>
      <c r="H786" s="2"/>
      <c r="I786" s="2"/>
      <c r="J786" s="2"/>
      <c r="K786" s="82"/>
      <c r="L786" s="82"/>
      <c r="M786" s="82"/>
      <c r="N786" s="82"/>
      <c r="O786" s="82"/>
      <c r="P786" s="7"/>
      <c r="Q786" s="11"/>
      <c r="R786" s="7"/>
      <c r="S786" s="2"/>
      <c r="T786" s="2"/>
      <c r="U786" s="2"/>
      <c r="V786" s="2"/>
      <c r="W786" s="2"/>
      <c r="X786" s="2"/>
      <c r="Y786" s="2"/>
      <c r="Z786" s="2"/>
    </row>
    <row r="787" spans="1:26" ht="14.25" customHeight="1" x14ac:dyDescent="0.2">
      <c r="A787" s="2"/>
      <c r="B787" s="2"/>
      <c r="C787" s="2"/>
      <c r="D787" s="2"/>
      <c r="E787" s="2"/>
      <c r="F787" s="2"/>
      <c r="G787" s="2"/>
      <c r="H787" s="2"/>
      <c r="I787" s="2"/>
      <c r="J787" s="2"/>
      <c r="K787" s="82"/>
      <c r="L787" s="82"/>
      <c r="M787" s="82"/>
      <c r="N787" s="82"/>
      <c r="O787" s="82"/>
      <c r="P787" s="7"/>
      <c r="Q787" s="11"/>
      <c r="R787" s="7"/>
      <c r="S787" s="2"/>
      <c r="T787" s="2"/>
      <c r="U787" s="2"/>
      <c r="V787" s="2"/>
      <c r="W787" s="2"/>
      <c r="X787" s="2"/>
      <c r="Y787" s="2"/>
      <c r="Z787" s="2"/>
    </row>
    <row r="788" spans="1:26" ht="14.25" customHeight="1" x14ac:dyDescent="0.2">
      <c r="A788" s="2"/>
      <c r="B788" s="2"/>
      <c r="C788" s="2"/>
      <c r="D788" s="2"/>
      <c r="E788" s="2"/>
      <c r="F788" s="2"/>
      <c r="G788" s="2"/>
      <c r="H788" s="2"/>
      <c r="I788" s="2"/>
      <c r="J788" s="2"/>
      <c r="K788" s="82"/>
      <c r="L788" s="82"/>
      <c r="M788" s="82"/>
      <c r="N788" s="82"/>
      <c r="O788" s="82"/>
      <c r="P788" s="7"/>
      <c r="Q788" s="11"/>
      <c r="R788" s="7"/>
      <c r="S788" s="2"/>
      <c r="T788" s="2"/>
      <c r="U788" s="2"/>
      <c r="V788" s="2"/>
      <c r="W788" s="2"/>
      <c r="X788" s="2"/>
      <c r="Y788" s="2"/>
      <c r="Z788" s="2"/>
    </row>
    <row r="789" spans="1:26" ht="14.25" customHeight="1" x14ac:dyDescent="0.2">
      <c r="A789" s="2"/>
      <c r="B789" s="2"/>
      <c r="C789" s="2"/>
      <c r="D789" s="2"/>
      <c r="E789" s="2"/>
      <c r="F789" s="2"/>
      <c r="G789" s="2"/>
      <c r="H789" s="2"/>
      <c r="I789" s="2"/>
      <c r="J789" s="2"/>
      <c r="K789" s="82"/>
      <c r="L789" s="82"/>
      <c r="M789" s="82"/>
      <c r="N789" s="82"/>
      <c r="O789" s="82"/>
      <c r="P789" s="7"/>
      <c r="Q789" s="11"/>
      <c r="R789" s="7"/>
      <c r="S789" s="2"/>
      <c r="T789" s="2"/>
      <c r="U789" s="2"/>
      <c r="V789" s="2"/>
      <c r="W789" s="2"/>
      <c r="X789" s="2"/>
      <c r="Y789" s="2"/>
      <c r="Z789" s="2"/>
    </row>
    <row r="790" spans="1:26" ht="14.25" customHeight="1" x14ac:dyDescent="0.2">
      <c r="A790" s="2"/>
      <c r="B790" s="2"/>
      <c r="C790" s="2"/>
      <c r="D790" s="2"/>
      <c r="E790" s="2"/>
      <c r="F790" s="2"/>
      <c r="G790" s="2"/>
      <c r="H790" s="2"/>
      <c r="I790" s="2"/>
      <c r="J790" s="2"/>
      <c r="K790" s="82"/>
      <c r="L790" s="82"/>
      <c r="M790" s="82"/>
      <c r="N790" s="82"/>
      <c r="O790" s="82"/>
      <c r="P790" s="7"/>
      <c r="Q790" s="11"/>
      <c r="R790" s="7"/>
      <c r="S790" s="2"/>
      <c r="T790" s="2"/>
      <c r="U790" s="2"/>
      <c r="V790" s="2"/>
      <c r="W790" s="2"/>
      <c r="X790" s="2"/>
      <c r="Y790" s="2"/>
      <c r="Z790" s="2"/>
    </row>
    <row r="791" spans="1:26" ht="14.25" customHeight="1" x14ac:dyDescent="0.2">
      <c r="A791" s="2"/>
      <c r="B791" s="2"/>
      <c r="C791" s="2"/>
      <c r="D791" s="2"/>
      <c r="E791" s="2"/>
      <c r="F791" s="2"/>
      <c r="G791" s="2"/>
      <c r="H791" s="2"/>
      <c r="I791" s="2"/>
      <c r="J791" s="2"/>
      <c r="K791" s="82"/>
      <c r="L791" s="82"/>
      <c r="M791" s="82"/>
      <c r="N791" s="82"/>
      <c r="O791" s="82"/>
      <c r="P791" s="7"/>
      <c r="Q791" s="11"/>
      <c r="R791" s="7"/>
      <c r="S791" s="2"/>
      <c r="T791" s="2"/>
      <c r="U791" s="2"/>
      <c r="V791" s="2"/>
      <c r="W791" s="2"/>
      <c r="X791" s="2"/>
      <c r="Y791" s="2"/>
      <c r="Z791" s="2"/>
    </row>
    <row r="792" spans="1:26" ht="14.25" customHeight="1" x14ac:dyDescent="0.2">
      <c r="A792" s="2"/>
      <c r="B792" s="2"/>
      <c r="C792" s="2"/>
      <c r="D792" s="2"/>
      <c r="E792" s="2"/>
      <c r="F792" s="2"/>
      <c r="G792" s="2"/>
      <c r="H792" s="2"/>
      <c r="I792" s="2"/>
      <c r="J792" s="2"/>
      <c r="K792" s="82"/>
      <c r="L792" s="82"/>
      <c r="M792" s="82"/>
      <c r="N792" s="82"/>
      <c r="O792" s="82"/>
      <c r="P792" s="7"/>
      <c r="Q792" s="11"/>
      <c r="R792" s="7"/>
      <c r="S792" s="2"/>
      <c r="T792" s="2"/>
      <c r="U792" s="2"/>
      <c r="V792" s="2"/>
      <c r="W792" s="2"/>
      <c r="X792" s="2"/>
      <c r="Y792" s="2"/>
      <c r="Z792" s="2"/>
    </row>
    <row r="793" spans="1:26" ht="14.25" customHeight="1" x14ac:dyDescent="0.2">
      <c r="A793" s="2"/>
      <c r="B793" s="2"/>
      <c r="C793" s="2"/>
      <c r="D793" s="2"/>
      <c r="E793" s="2"/>
      <c r="F793" s="2"/>
      <c r="G793" s="2"/>
      <c r="H793" s="2"/>
      <c r="I793" s="2"/>
      <c r="J793" s="2"/>
      <c r="K793" s="82"/>
      <c r="L793" s="82"/>
      <c r="M793" s="82"/>
      <c r="N793" s="82"/>
      <c r="O793" s="82"/>
      <c r="P793" s="7"/>
      <c r="Q793" s="11"/>
      <c r="R793" s="7"/>
      <c r="S793" s="2"/>
      <c r="T793" s="2"/>
      <c r="U793" s="2"/>
      <c r="V793" s="2"/>
      <c r="W793" s="2"/>
      <c r="X793" s="2"/>
      <c r="Y793" s="2"/>
      <c r="Z793" s="2"/>
    </row>
    <row r="794" spans="1:26" ht="14.25" customHeight="1" x14ac:dyDescent="0.2">
      <c r="A794" s="2"/>
      <c r="B794" s="2"/>
      <c r="C794" s="2"/>
      <c r="D794" s="2"/>
      <c r="E794" s="2"/>
      <c r="F794" s="2"/>
      <c r="G794" s="2"/>
      <c r="H794" s="2"/>
      <c r="I794" s="2"/>
      <c r="J794" s="2"/>
      <c r="K794" s="82"/>
      <c r="L794" s="82"/>
      <c r="M794" s="82"/>
      <c r="N794" s="82"/>
      <c r="O794" s="82"/>
      <c r="P794" s="7"/>
      <c r="Q794" s="11"/>
      <c r="R794" s="7"/>
      <c r="S794" s="2"/>
      <c r="T794" s="2"/>
      <c r="U794" s="2"/>
      <c r="V794" s="2"/>
      <c r="W794" s="2"/>
      <c r="X794" s="2"/>
      <c r="Y794" s="2"/>
      <c r="Z794" s="2"/>
    </row>
    <row r="795" spans="1:26" ht="14.25" customHeight="1" x14ac:dyDescent="0.2">
      <c r="A795" s="2"/>
      <c r="B795" s="2"/>
      <c r="C795" s="2"/>
      <c r="D795" s="2"/>
      <c r="E795" s="2"/>
      <c r="F795" s="2"/>
      <c r="G795" s="2"/>
      <c r="H795" s="2"/>
      <c r="I795" s="2"/>
      <c r="J795" s="2"/>
      <c r="K795" s="82"/>
      <c r="L795" s="82"/>
      <c r="M795" s="82"/>
      <c r="N795" s="82"/>
      <c r="O795" s="82"/>
      <c r="P795" s="7"/>
      <c r="Q795" s="11"/>
      <c r="R795" s="7"/>
      <c r="S795" s="2"/>
      <c r="T795" s="2"/>
      <c r="U795" s="2"/>
      <c r="V795" s="2"/>
      <c r="W795" s="2"/>
      <c r="X795" s="2"/>
      <c r="Y795" s="2"/>
      <c r="Z795" s="2"/>
    </row>
    <row r="796" spans="1:26" ht="14.25" customHeight="1" x14ac:dyDescent="0.2">
      <c r="A796" s="2"/>
      <c r="B796" s="2"/>
      <c r="C796" s="2"/>
      <c r="D796" s="2"/>
      <c r="E796" s="2"/>
      <c r="F796" s="2"/>
      <c r="G796" s="2"/>
      <c r="H796" s="2"/>
      <c r="I796" s="2"/>
      <c r="J796" s="2"/>
      <c r="K796" s="82"/>
      <c r="L796" s="82"/>
      <c r="M796" s="82"/>
      <c r="N796" s="82"/>
      <c r="O796" s="82"/>
      <c r="P796" s="7"/>
      <c r="Q796" s="11"/>
      <c r="R796" s="7"/>
      <c r="S796" s="2"/>
      <c r="T796" s="2"/>
      <c r="U796" s="2"/>
      <c r="V796" s="2"/>
      <c r="W796" s="2"/>
      <c r="X796" s="2"/>
      <c r="Y796" s="2"/>
      <c r="Z796" s="2"/>
    </row>
    <row r="797" spans="1:26" ht="14.25" customHeight="1" x14ac:dyDescent="0.2">
      <c r="A797" s="2"/>
      <c r="B797" s="2"/>
      <c r="C797" s="2"/>
      <c r="D797" s="2"/>
      <c r="E797" s="2"/>
      <c r="F797" s="2"/>
      <c r="G797" s="2"/>
      <c r="H797" s="2"/>
      <c r="I797" s="2"/>
      <c r="J797" s="2"/>
      <c r="K797" s="82"/>
      <c r="L797" s="82"/>
      <c r="M797" s="82"/>
      <c r="N797" s="82"/>
      <c r="O797" s="82"/>
      <c r="P797" s="7"/>
      <c r="Q797" s="11"/>
      <c r="R797" s="7"/>
      <c r="S797" s="2"/>
      <c r="T797" s="2"/>
      <c r="U797" s="2"/>
      <c r="V797" s="2"/>
      <c r="W797" s="2"/>
      <c r="X797" s="2"/>
      <c r="Y797" s="2"/>
      <c r="Z797" s="2"/>
    </row>
    <row r="798" spans="1:26" ht="14.25" customHeight="1" x14ac:dyDescent="0.2">
      <c r="A798" s="2"/>
      <c r="B798" s="2"/>
      <c r="C798" s="2"/>
      <c r="D798" s="2"/>
      <c r="E798" s="2"/>
      <c r="F798" s="2"/>
      <c r="G798" s="2"/>
      <c r="H798" s="2"/>
      <c r="I798" s="2"/>
      <c r="J798" s="2"/>
      <c r="K798" s="82"/>
      <c r="L798" s="82"/>
      <c r="M798" s="82"/>
      <c r="N798" s="82"/>
      <c r="O798" s="82"/>
      <c r="P798" s="7"/>
      <c r="Q798" s="11"/>
      <c r="R798" s="7"/>
      <c r="S798" s="2"/>
      <c r="T798" s="2"/>
      <c r="U798" s="2"/>
      <c r="V798" s="2"/>
      <c r="W798" s="2"/>
      <c r="X798" s="2"/>
      <c r="Y798" s="2"/>
      <c r="Z798" s="2"/>
    </row>
    <row r="799" spans="1:26" ht="14.25" customHeight="1" x14ac:dyDescent="0.2">
      <c r="A799" s="2"/>
      <c r="B799" s="2"/>
      <c r="C799" s="2"/>
      <c r="D799" s="2"/>
      <c r="E799" s="2"/>
      <c r="F799" s="2"/>
      <c r="G799" s="2"/>
      <c r="H799" s="2"/>
      <c r="I799" s="2"/>
      <c r="J799" s="2"/>
      <c r="K799" s="82"/>
      <c r="L799" s="82"/>
      <c r="M799" s="82"/>
      <c r="N799" s="82"/>
      <c r="O799" s="82"/>
      <c r="P799" s="7"/>
      <c r="Q799" s="11"/>
      <c r="R799" s="7"/>
      <c r="S799" s="2"/>
      <c r="T799" s="2"/>
      <c r="U799" s="2"/>
      <c r="V799" s="2"/>
      <c r="W799" s="2"/>
      <c r="X799" s="2"/>
      <c r="Y799" s="2"/>
      <c r="Z799" s="2"/>
    </row>
    <row r="800" spans="1:26" ht="14.25" customHeight="1" x14ac:dyDescent="0.2">
      <c r="A800" s="2"/>
      <c r="B800" s="2"/>
      <c r="C800" s="2"/>
      <c r="D800" s="2"/>
      <c r="E800" s="2"/>
      <c r="F800" s="2"/>
      <c r="G800" s="2"/>
      <c r="H800" s="2"/>
      <c r="I800" s="2"/>
      <c r="J800" s="2"/>
      <c r="K800" s="82"/>
      <c r="L800" s="82"/>
      <c r="M800" s="82"/>
      <c r="N800" s="82"/>
      <c r="O800" s="82"/>
      <c r="P800" s="7"/>
      <c r="Q800" s="11"/>
      <c r="R800" s="7"/>
      <c r="S800" s="2"/>
      <c r="T800" s="2"/>
      <c r="U800" s="2"/>
      <c r="V800" s="2"/>
      <c r="W800" s="2"/>
      <c r="X800" s="2"/>
      <c r="Y800" s="2"/>
      <c r="Z800" s="2"/>
    </row>
    <row r="801" spans="1:26" ht="14.25" customHeight="1" x14ac:dyDescent="0.2">
      <c r="A801" s="2"/>
      <c r="B801" s="2"/>
      <c r="C801" s="2"/>
      <c r="D801" s="2"/>
      <c r="E801" s="2"/>
      <c r="F801" s="2"/>
      <c r="G801" s="2"/>
      <c r="H801" s="2"/>
      <c r="I801" s="2"/>
      <c r="J801" s="2"/>
      <c r="K801" s="82"/>
      <c r="L801" s="82"/>
      <c r="M801" s="82"/>
      <c r="N801" s="82"/>
      <c r="O801" s="82"/>
      <c r="P801" s="7"/>
      <c r="Q801" s="11"/>
      <c r="R801" s="7"/>
      <c r="S801" s="2"/>
      <c r="T801" s="2"/>
      <c r="U801" s="2"/>
      <c r="V801" s="2"/>
      <c r="W801" s="2"/>
      <c r="X801" s="2"/>
      <c r="Y801" s="2"/>
      <c r="Z801" s="2"/>
    </row>
    <row r="802" spans="1:26" ht="14.25" customHeight="1" x14ac:dyDescent="0.2">
      <c r="A802" s="2"/>
      <c r="B802" s="2"/>
      <c r="C802" s="2"/>
      <c r="D802" s="2"/>
      <c r="E802" s="2"/>
      <c r="F802" s="2"/>
      <c r="G802" s="2"/>
      <c r="H802" s="2"/>
      <c r="I802" s="2"/>
      <c r="J802" s="2"/>
      <c r="K802" s="82"/>
      <c r="L802" s="82"/>
      <c r="M802" s="82"/>
      <c r="N802" s="82"/>
      <c r="O802" s="82"/>
      <c r="P802" s="7"/>
      <c r="Q802" s="11"/>
      <c r="R802" s="7"/>
      <c r="S802" s="2"/>
      <c r="T802" s="2"/>
      <c r="U802" s="2"/>
      <c r="V802" s="2"/>
      <c r="W802" s="2"/>
      <c r="X802" s="2"/>
      <c r="Y802" s="2"/>
      <c r="Z802" s="2"/>
    </row>
    <row r="803" spans="1:26" ht="14.25" customHeight="1" x14ac:dyDescent="0.2">
      <c r="A803" s="2"/>
      <c r="B803" s="2"/>
      <c r="C803" s="2"/>
      <c r="D803" s="2"/>
      <c r="E803" s="2"/>
      <c r="F803" s="2"/>
      <c r="G803" s="2"/>
      <c r="H803" s="2"/>
      <c r="I803" s="2"/>
      <c r="J803" s="2"/>
      <c r="K803" s="82"/>
      <c r="L803" s="82"/>
      <c r="M803" s="82"/>
      <c r="N803" s="82"/>
      <c r="O803" s="82"/>
      <c r="P803" s="7"/>
      <c r="Q803" s="11"/>
      <c r="R803" s="7"/>
      <c r="S803" s="2"/>
      <c r="T803" s="2"/>
      <c r="U803" s="2"/>
      <c r="V803" s="2"/>
      <c r="W803" s="2"/>
      <c r="X803" s="2"/>
      <c r="Y803" s="2"/>
      <c r="Z803" s="2"/>
    </row>
    <row r="804" spans="1:26" ht="14.25" customHeight="1" x14ac:dyDescent="0.2">
      <c r="A804" s="2"/>
      <c r="B804" s="2"/>
      <c r="C804" s="2"/>
      <c r="D804" s="2"/>
      <c r="E804" s="2"/>
      <c r="F804" s="2"/>
      <c r="G804" s="2"/>
      <c r="H804" s="2"/>
      <c r="I804" s="2"/>
      <c r="J804" s="2"/>
      <c r="K804" s="82"/>
      <c r="L804" s="82"/>
      <c r="M804" s="82"/>
      <c r="N804" s="82"/>
      <c r="O804" s="82"/>
      <c r="P804" s="7"/>
      <c r="Q804" s="11"/>
      <c r="R804" s="7"/>
      <c r="S804" s="2"/>
      <c r="T804" s="2"/>
      <c r="U804" s="2"/>
      <c r="V804" s="2"/>
      <c r="W804" s="2"/>
      <c r="X804" s="2"/>
      <c r="Y804" s="2"/>
      <c r="Z804" s="2"/>
    </row>
    <row r="805" spans="1:26" ht="14.25" customHeight="1" x14ac:dyDescent="0.2">
      <c r="A805" s="2"/>
      <c r="B805" s="2"/>
      <c r="C805" s="2"/>
      <c r="D805" s="2"/>
      <c r="E805" s="2"/>
      <c r="F805" s="2"/>
      <c r="G805" s="2"/>
      <c r="H805" s="2"/>
      <c r="I805" s="2"/>
      <c r="J805" s="2"/>
      <c r="K805" s="82"/>
      <c r="L805" s="82"/>
      <c r="M805" s="82"/>
      <c r="N805" s="82"/>
      <c r="O805" s="82"/>
      <c r="P805" s="7"/>
      <c r="Q805" s="11"/>
      <c r="R805" s="7"/>
      <c r="S805" s="2"/>
      <c r="T805" s="2"/>
      <c r="U805" s="2"/>
      <c r="V805" s="2"/>
      <c r="W805" s="2"/>
      <c r="X805" s="2"/>
      <c r="Y805" s="2"/>
      <c r="Z805" s="2"/>
    </row>
    <row r="806" spans="1:26" ht="14.25" customHeight="1" x14ac:dyDescent="0.2">
      <c r="A806" s="2"/>
      <c r="B806" s="2"/>
      <c r="C806" s="2"/>
      <c r="D806" s="2"/>
      <c r="E806" s="2"/>
      <c r="F806" s="2"/>
      <c r="G806" s="2"/>
      <c r="H806" s="2"/>
      <c r="I806" s="2"/>
      <c r="J806" s="2"/>
      <c r="K806" s="82"/>
      <c r="L806" s="82"/>
      <c r="M806" s="82"/>
      <c r="N806" s="82"/>
      <c r="O806" s="82"/>
      <c r="P806" s="7"/>
      <c r="Q806" s="11"/>
      <c r="R806" s="7"/>
      <c r="S806" s="2"/>
      <c r="T806" s="2"/>
      <c r="U806" s="2"/>
      <c r="V806" s="2"/>
      <c r="W806" s="2"/>
      <c r="X806" s="2"/>
      <c r="Y806" s="2"/>
      <c r="Z806" s="2"/>
    </row>
    <row r="807" spans="1:26" ht="14.25" customHeight="1" x14ac:dyDescent="0.2">
      <c r="A807" s="2"/>
      <c r="B807" s="2"/>
      <c r="C807" s="2"/>
      <c r="D807" s="2"/>
      <c r="E807" s="2"/>
      <c r="F807" s="2"/>
      <c r="G807" s="2"/>
      <c r="H807" s="2"/>
      <c r="I807" s="2"/>
      <c r="J807" s="2"/>
      <c r="K807" s="82"/>
      <c r="L807" s="82"/>
      <c r="M807" s="82"/>
      <c r="N807" s="82"/>
      <c r="O807" s="82"/>
      <c r="P807" s="7"/>
      <c r="Q807" s="11"/>
      <c r="R807" s="7"/>
      <c r="S807" s="2"/>
      <c r="T807" s="2"/>
      <c r="U807" s="2"/>
      <c r="V807" s="2"/>
      <c r="W807" s="2"/>
      <c r="X807" s="2"/>
      <c r="Y807" s="2"/>
      <c r="Z807" s="2"/>
    </row>
    <row r="808" spans="1:26" ht="14.25" customHeight="1" x14ac:dyDescent="0.2">
      <c r="A808" s="2"/>
      <c r="B808" s="2"/>
      <c r="C808" s="2"/>
      <c r="D808" s="2"/>
      <c r="E808" s="2"/>
      <c r="F808" s="2"/>
      <c r="G808" s="2"/>
      <c r="H808" s="2"/>
      <c r="I808" s="2"/>
      <c r="J808" s="2"/>
      <c r="K808" s="82"/>
      <c r="L808" s="82"/>
      <c r="M808" s="82"/>
      <c r="N808" s="82"/>
      <c r="O808" s="82"/>
      <c r="P808" s="7"/>
      <c r="Q808" s="11"/>
      <c r="R808" s="7"/>
      <c r="S808" s="2"/>
      <c r="T808" s="2"/>
      <c r="U808" s="2"/>
      <c r="V808" s="2"/>
      <c r="W808" s="2"/>
      <c r="X808" s="2"/>
      <c r="Y808" s="2"/>
      <c r="Z808" s="2"/>
    </row>
    <row r="809" spans="1:26" ht="14.25" customHeight="1" x14ac:dyDescent="0.2">
      <c r="A809" s="2"/>
      <c r="B809" s="2"/>
      <c r="C809" s="2"/>
      <c r="D809" s="2"/>
      <c r="E809" s="2"/>
      <c r="F809" s="2"/>
      <c r="G809" s="2"/>
      <c r="H809" s="2"/>
      <c r="I809" s="2"/>
      <c r="J809" s="2"/>
      <c r="K809" s="82"/>
      <c r="L809" s="82"/>
      <c r="M809" s="82"/>
      <c r="N809" s="82"/>
      <c r="O809" s="82"/>
      <c r="P809" s="7"/>
      <c r="Q809" s="11"/>
      <c r="R809" s="7"/>
      <c r="S809" s="2"/>
      <c r="T809" s="2"/>
      <c r="U809" s="2"/>
      <c r="V809" s="2"/>
      <c r="W809" s="2"/>
      <c r="X809" s="2"/>
      <c r="Y809" s="2"/>
      <c r="Z809" s="2"/>
    </row>
    <row r="810" spans="1:26" ht="14.25" customHeight="1" x14ac:dyDescent="0.2">
      <c r="A810" s="2"/>
      <c r="B810" s="2"/>
      <c r="C810" s="2"/>
      <c r="D810" s="2"/>
      <c r="E810" s="2"/>
      <c r="F810" s="2"/>
      <c r="G810" s="2"/>
      <c r="H810" s="2"/>
      <c r="I810" s="2"/>
      <c r="J810" s="2"/>
      <c r="K810" s="82"/>
      <c r="L810" s="82"/>
      <c r="M810" s="82"/>
      <c r="N810" s="82"/>
      <c r="O810" s="82"/>
      <c r="P810" s="7"/>
      <c r="Q810" s="11"/>
      <c r="R810" s="7"/>
      <c r="S810" s="2"/>
      <c r="T810" s="2"/>
      <c r="U810" s="2"/>
      <c r="V810" s="2"/>
      <c r="W810" s="2"/>
      <c r="X810" s="2"/>
      <c r="Y810" s="2"/>
      <c r="Z810" s="2"/>
    </row>
    <row r="811" spans="1:26" ht="14.25" customHeight="1" x14ac:dyDescent="0.2">
      <c r="A811" s="2"/>
      <c r="B811" s="2"/>
      <c r="C811" s="2"/>
      <c r="D811" s="2"/>
      <c r="E811" s="2"/>
      <c r="F811" s="2"/>
      <c r="G811" s="2"/>
      <c r="H811" s="2"/>
      <c r="I811" s="2"/>
      <c r="J811" s="2"/>
      <c r="K811" s="82"/>
      <c r="L811" s="82"/>
      <c r="M811" s="82"/>
      <c r="N811" s="82"/>
      <c r="O811" s="82"/>
      <c r="P811" s="7"/>
      <c r="Q811" s="11"/>
      <c r="R811" s="7"/>
      <c r="S811" s="2"/>
      <c r="T811" s="2"/>
      <c r="U811" s="2"/>
      <c r="V811" s="2"/>
      <c r="W811" s="2"/>
      <c r="X811" s="2"/>
      <c r="Y811" s="2"/>
      <c r="Z811" s="2"/>
    </row>
    <row r="812" spans="1:26" ht="14.25" customHeight="1" x14ac:dyDescent="0.2">
      <c r="A812" s="2"/>
      <c r="B812" s="2"/>
      <c r="C812" s="2"/>
      <c r="D812" s="2"/>
      <c r="E812" s="2"/>
      <c r="F812" s="2"/>
      <c r="G812" s="2"/>
      <c r="H812" s="2"/>
      <c r="I812" s="2"/>
      <c r="J812" s="2"/>
      <c r="K812" s="82"/>
      <c r="L812" s="82"/>
      <c r="M812" s="82"/>
      <c r="N812" s="82"/>
      <c r="O812" s="82"/>
      <c r="P812" s="7"/>
      <c r="Q812" s="11"/>
      <c r="R812" s="7"/>
      <c r="S812" s="2"/>
      <c r="T812" s="2"/>
      <c r="U812" s="2"/>
      <c r="V812" s="2"/>
      <c r="W812" s="2"/>
      <c r="X812" s="2"/>
      <c r="Y812" s="2"/>
      <c r="Z812" s="2"/>
    </row>
    <row r="813" spans="1:26" ht="14.25" customHeight="1" x14ac:dyDescent="0.2">
      <c r="A813" s="2"/>
      <c r="B813" s="2"/>
      <c r="C813" s="2"/>
      <c r="D813" s="2"/>
      <c r="E813" s="2"/>
      <c r="F813" s="2"/>
      <c r="G813" s="2"/>
      <c r="H813" s="2"/>
      <c r="I813" s="2"/>
      <c r="J813" s="2"/>
      <c r="K813" s="82"/>
      <c r="L813" s="82"/>
      <c r="M813" s="82"/>
      <c r="N813" s="82"/>
      <c r="O813" s="82"/>
      <c r="P813" s="7"/>
      <c r="Q813" s="11"/>
      <c r="R813" s="7"/>
      <c r="S813" s="2"/>
      <c r="T813" s="2"/>
      <c r="U813" s="2"/>
      <c r="V813" s="2"/>
      <c r="W813" s="2"/>
      <c r="X813" s="2"/>
      <c r="Y813" s="2"/>
      <c r="Z813" s="2"/>
    </row>
    <row r="814" spans="1:26" ht="14.25" customHeight="1" x14ac:dyDescent="0.2">
      <c r="A814" s="2"/>
      <c r="B814" s="2"/>
      <c r="C814" s="2"/>
      <c r="D814" s="2"/>
      <c r="E814" s="2"/>
      <c r="F814" s="2"/>
      <c r="G814" s="2"/>
      <c r="H814" s="2"/>
      <c r="I814" s="2"/>
      <c r="J814" s="2"/>
      <c r="K814" s="82"/>
      <c r="L814" s="82"/>
      <c r="M814" s="82"/>
      <c r="N814" s="82"/>
      <c r="O814" s="82"/>
      <c r="P814" s="7"/>
      <c r="Q814" s="11"/>
      <c r="R814" s="7"/>
      <c r="S814" s="2"/>
      <c r="T814" s="2"/>
      <c r="U814" s="2"/>
      <c r="V814" s="2"/>
      <c r="W814" s="2"/>
      <c r="X814" s="2"/>
      <c r="Y814" s="2"/>
      <c r="Z814" s="2"/>
    </row>
    <row r="815" spans="1:26" ht="14.25" customHeight="1" x14ac:dyDescent="0.2">
      <c r="A815" s="2"/>
      <c r="B815" s="2"/>
      <c r="C815" s="2"/>
      <c r="D815" s="2"/>
      <c r="E815" s="2"/>
      <c r="F815" s="2"/>
      <c r="G815" s="2"/>
      <c r="H815" s="2"/>
      <c r="I815" s="2"/>
      <c r="J815" s="2"/>
      <c r="K815" s="82"/>
      <c r="L815" s="82"/>
      <c r="M815" s="82"/>
      <c r="N815" s="82"/>
      <c r="O815" s="82"/>
      <c r="P815" s="7"/>
      <c r="Q815" s="11"/>
      <c r="R815" s="7"/>
      <c r="S815" s="2"/>
      <c r="T815" s="2"/>
      <c r="U815" s="2"/>
      <c r="V815" s="2"/>
      <c r="W815" s="2"/>
      <c r="X815" s="2"/>
      <c r="Y815" s="2"/>
      <c r="Z815" s="2"/>
    </row>
    <row r="816" spans="1:26" ht="14.25" customHeight="1" x14ac:dyDescent="0.2">
      <c r="A816" s="2"/>
      <c r="B816" s="2"/>
      <c r="C816" s="2"/>
      <c r="D816" s="2"/>
      <c r="E816" s="2"/>
      <c r="F816" s="2"/>
      <c r="G816" s="2"/>
      <c r="H816" s="2"/>
      <c r="I816" s="2"/>
      <c r="J816" s="2"/>
      <c r="K816" s="82"/>
      <c r="L816" s="82"/>
      <c r="M816" s="82"/>
      <c r="N816" s="82"/>
      <c r="O816" s="82"/>
      <c r="P816" s="7"/>
      <c r="Q816" s="11"/>
      <c r="R816" s="7"/>
      <c r="S816" s="2"/>
      <c r="T816" s="2"/>
      <c r="U816" s="2"/>
      <c r="V816" s="2"/>
      <c r="W816" s="2"/>
      <c r="X816" s="2"/>
      <c r="Y816" s="2"/>
      <c r="Z816" s="2"/>
    </row>
    <row r="817" spans="1:26" ht="14.25" customHeight="1" x14ac:dyDescent="0.2">
      <c r="A817" s="2"/>
      <c r="B817" s="2"/>
      <c r="C817" s="2"/>
      <c r="D817" s="2"/>
      <c r="E817" s="2"/>
      <c r="F817" s="2"/>
      <c r="G817" s="2"/>
      <c r="H817" s="2"/>
      <c r="I817" s="2"/>
      <c r="J817" s="2"/>
      <c r="K817" s="82"/>
      <c r="L817" s="82"/>
      <c r="M817" s="82"/>
      <c r="N817" s="82"/>
      <c r="O817" s="82"/>
      <c r="P817" s="7"/>
      <c r="Q817" s="11"/>
      <c r="R817" s="7"/>
      <c r="S817" s="2"/>
      <c r="T817" s="2"/>
      <c r="U817" s="2"/>
      <c r="V817" s="2"/>
      <c r="W817" s="2"/>
      <c r="X817" s="2"/>
      <c r="Y817" s="2"/>
      <c r="Z817" s="2"/>
    </row>
    <row r="818" spans="1:26" ht="14.25" customHeight="1" x14ac:dyDescent="0.2">
      <c r="A818" s="2"/>
      <c r="B818" s="2"/>
      <c r="C818" s="2"/>
      <c r="D818" s="2"/>
      <c r="E818" s="2"/>
      <c r="F818" s="2"/>
      <c r="G818" s="2"/>
      <c r="H818" s="2"/>
      <c r="I818" s="2"/>
      <c r="J818" s="2"/>
      <c r="K818" s="82"/>
      <c r="L818" s="82"/>
      <c r="M818" s="82"/>
      <c r="N818" s="82"/>
      <c r="O818" s="82"/>
      <c r="P818" s="7"/>
      <c r="Q818" s="11"/>
      <c r="R818" s="7"/>
      <c r="S818" s="2"/>
      <c r="T818" s="2"/>
      <c r="U818" s="2"/>
      <c r="V818" s="2"/>
      <c r="W818" s="2"/>
      <c r="X818" s="2"/>
      <c r="Y818" s="2"/>
      <c r="Z818" s="2"/>
    </row>
    <row r="819" spans="1:26" ht="14.25" customHeight="1" x14ac:dyDescent="0.2">
      <c r="A819" s="2"/>
      <c r="B819" s="2"/>
      <c r="C819" s="2"/>
      <c r="D819" s="2"/>
      <c r="E819" s="2"/>
      <c r="F819" s="2"/>
      <c r="G819" s="2"/>
      <c r="H819" s="2"/>
      <c r="I819" s="2"/>
      <c r="J819" s="2"/>
      <c r="K819" s="82"/>
      <c r="L819" s="82"/>
      <c r="M819" s="82"/>
      <c r="N819" s="82"/>
      <c r="O819" s="82"/>
      <c r="P819" s="7"/>
      <c r="Q819" s="11"/>
      <c r="R819" s="7"/>
      <c r="S819" s="2"/>
      <c r="T819" s="2"/>
      <c r="U819" s="2"/>
      <c r="V819" s="2"/>
      <c r="W819" s="2"/>
      <c r="X819" s="2"/>
      <c r="Y819" s="2"/>
      <c r="Z819" s="2"/>
    </row>
    <row r="820" spans="1:26" ht="14.25" customHeight="1" x14ac:dyDescent="0.2">
      <c r="A820" s="2"/>
      <c r="B820" s="2"/>
      <c r="C820" s="2"/>
      <c r="D820" s="2"/>
      <c r="E820" s="2"/>
      <c r="F820" s="2"/>
      <c r="G820" s="2"/>
      <c r="H820" s="2"/>
      <c r="I820" s="2"/>
      <c r="J820" s="2"/>
      <c r="K820" s="82"/>
      <c r="L820" s="82"/>
      <c r="M820" s="82"/>
      <c r="N820" s="82"/>
      <c r="O820" s="82"/>
      <c r="P820" s="7"/>
      <c r="Q820" s="11"/>
      <c r="R820" s="7"/>
      <c r="S820" s="2"/>
      <c r="T820" s="2"/>
      <c r="U820" s="2"/>
      <c r="V820" s="2"/>
      <c r="W820" s="2"/>
      <c r="X820" s="2"/>
      <c r="Y820" s="2"/>
      <c r="Z820" s="2"/>
    </row>
    <row r="821" spans="1:26" ht="14.25" customHeight="1" x14ac:dyDescent="0.2">
      <c r="A821" s="2"/>
      <c r="B821" s="2"/>
      <c r="C821" s="2"/>
      <c r="D821" s="2"/>
      <c r="E821" s="2"/>
      <c r="F821" s="2"/>
      <c r="G821" s="2"/>
      <c r="H821" s="2"/>
      <c r="I821" s="2"/>
      <c r="J821" s="2"/>
      <c r="K821" s="82"/>
      <c r="L821" s="82"/>
      <c r="M821" s="82"/>
      <c r="N821" s="82"/>
      <c r="O821" s="82"/>
      <c r="P821" s="7"/>
      <c r="Q821" s="11"/>
      <c r="R821" s="7"/>
      <c r="S821" s="2"/>
      <c r="T821" s="2"/>
      <c r="U821" s="2"/>
      <c r="V821" s="2"/>
      <c r="W821" s="2"/>
      <c r="X821" s="2"/>
      <c r="Y821" s="2"/>
      <c r="Z821" s="2"/>
    </row>
    <row r="822" spans="1:26" ht="14.25" customHeight="1" x14ac:dyDescent="0.2">
      <c r="A822" s="2"/>
      <c r="B822" s="2"/>
      <c r="C822" s="2"/>
      <c r="D822" s="2"/>
      <c r="E822" s="2"/>
      <c r="F822" s="2"/>
      <c r="G822" s="2"/>
      <c r="H822" s="2"/>
      <c r="I822" s="2"/>
      <c r="J822" s="2"/>
      <c r="K822" s="82"/>
      <c r="L822" s="82"/>
      <c r="M822" s="82"/>
      <c r="N822" s="82"/>
      <c r="O822" s="82"/>
      <c r="P822" s="7"/>
      <c r="Q822" s="11"/>
      <c r="R822" s="7"/>
      <c r="S822" s="2"/>
      <c r="T822" s="2"/>
      <c r="U822" s="2"/>
      <c r="V822" s="2"/>
      <c r="W822" s="2"/>
      <c r="X822" s="2"/>
      <c r="Y822" s="2"/>
      <c r="Z822" s="2"/>
    </row>
    <row r="823" spans="1:26" ht="14.25" customHeight="1" x14ac:dyDescent="0.2">
      <c r="A823" s="2"/>
      <c r="B823" s="2"/>
      <c r="C823" s="2"/>
      <c r="D823" s="2"/>
      <c r="E823" s="2"/>
      <c r="F823" s="2"/>
      <c r="G823" s="2"/>
      <c r="H823" s="2"/>
      <c r="I823" s="2"/>
      <c r="J823" s="2"/>
      <c r="K823" s="82"/>
      <c r="L823" s="82"/>
      <c r="M823" s="82"/>
      <c r="N823" s="82"/>
      <c r="O823" s="82"/>
      <c r="P823" s="7"/>
      <c r="Q823" s="11"/>
      <c r="R823" s="7"/>
      <c r="S823" s="2"/>
      <c r="T823" s="2"/>
      <c r="U823" s="2"/>
      <c r="V823" s="2"/>
      <c r="W823" s="2"/>
      <c r="X823" s="2"/>
      <c r="Y823" s="2"/>
      <c r="Z823" s="2"/>
    </row>
    <row r="824" spans="1:26" ht="14.25" customHeight="1" x14ac:dyDescent="0.2">
      <c r="A824" s="2"/>
      <c r="B824" s="2"/>
      <c r="C824" s="2"/>
      <c r="D824" s="2"/>
      <c r="E824" s="2"/>
      <c r="F824" s="2"/>
      <c r="G824" s="2"/>
      <c r="H824" s="2"/>
      <c r="I824" s="2"/>
      <c r="J824" s="2"/>
      <c r="K824" s="82"/>
      <c r="L824" s="82"/>
      <c r="M824" s="82"/>
      <c r="N824" s="82"/>
      <c r="O824" s="82"/>
      <c r="P824" s="7"/>
      <c r="Q824" s="11"/>
      <c r="R824" s="7"/>
      <c r="S824" s="2"/>
      <c r="T824" s="2"/>
      <c r="U824" s="2"/>
      <c r="V824" s="2"/>
      <c r="W824" s="2"/>
      <c r="X824" s="2"/>
      <c r="Y824" s="2"/>
      <c r="Z824" s="2"/>
    </row>
    <row r="825" spans="1:26" ht="14.25" customHeight="1" x14ac:dyDescent="0.2">
      <c r="A825" s="2"/>
      <c r="B825" s="2"/>
      <c r="C825" s="2"/>
      <c r="D825" s="2"/>
      <c r="E825" s="2"/>
      <c r="F825" s="2"/>
      <c r="G825" s="2"/>
      <c r="H825" s="2"/>
      <c r="I825" s="2"/>
      <c r="J825" s="2"/>
      <c r="K825" s="82"/>
      <c r="L825" s="82"/>
      <c r="M825" s="82"/>
      <c r="N825" s="82"/>
      <c r="O825" s="82"/>
      <c r="P825" s="7"/>
      <c r="Q825" s="11"/>
      <c r="R825" s="7"/>
      <c r="S825" s="2"/>
      <c r="T825" s="2"/>
      <c r="U825" s="2"/>
      <c r="V825" s="2"/>
      <c r="W825" s="2"/>
      <c r="X825" s="2"/>
      <c r="Y825" s="2"/>
      <c r="Z825" s="2"/>
    </row>
    <row r="826" spans="1:26" ht="14.25" customHeight="1" x14ac:dyDescent="0.2">
      <c r="A826" s="2"/>
      <c r="B826" s="2"/>
      <c r="C826" s="2"/>
      <c r="D826" s="2"/>
      <c r="E826" s="2"/>
      <c r="F826" s="2"/>
      <c r="G826" s="2"/>
      <c r="H826" s="2"/>
      <c r="I826" s="2"/>
      <c r="J826" s="2"/>
      <c r="K826" s="82"/>
      <c r="L826" s="82"/>
      <c r="M826" s="82"/>
      <c r="N826" s="82"/>
      <c r="O826" s="82"/>
      <c r="P826" s="7"/>
      <c r="Q826" s="11"/>
      <c r="R826" s="7"/>
      <c r="S826" s="2"/>
      <c r="T826" s="2"/>
      <c r="U826" s="2"/>
      <c r="V826" s="2"/>
      <c r="W826" s="2"/>
      <c r="X826" s="2"/>
      <c r="Y826" s="2"/>
      <c r="Z826" s="2"/>
    </row>
    <row r="827" spans="1:26" ht="14.25" customHeight="1" x14ac:dyDescent="0.2">
      <c r="A827" s="2"/>
      <c r="B827" s="2"/>
      <c r="C827" s="2"/>
      <c r="D827" s="2"/>
      <c r="E827" s="2"/>
      <c r="F827" s="2"/>
      <c r="G827" s="2"/>
      <c r="H827" s="2"/>
      <c r="I827" s="2"/>
      <c r="J827" s="2"/>
      <c r="K827" s="82"/>
      <c r="L827" s="82"/>
      <c r="M827" s="82"/>
      <c r="N827" s="82"/>
      <c r="O827" s="82"/>
      <c r="P827" s="7"/>
      <c r="Q827" s="11"/>
      <c r="R827" s="7"/>
      <c r="S827" s="2"/>
      <c r="T827" s="2"/>
      <c r="U827" s="2"/>
      <c r="V827" s="2"/>
      <c r="W827" s="2"/>
      <c r="X827" s="2"/>
      <c r="Y827" s="2"/>
      <c r="Z827" s="2"/>
    </row>
    <row r="828" spans="1:26" ht="14.25" customHeight="1" x14ac:dyDescent="0.2">
      <c r="A828" s="2"/>
      <c r="B828" s="2"/>
      <c r="C828" s="2"/>
      <c r="D828" s="2"/>
      <c r="E828" s="2"/>
      <c r="F828" s="2"/>
      <c r="G828" s="2"/>
      <c r="H828" s="2"/>
      <c r="I828" s="2"/>
      <c r="J828" s="2"/>
      <c r="K828" s="82"/>
      <c r="L828" s="82"/>
      <c r="M828" s="82"/>
      <c r="N828" s="82"/>
      <c r="O828" s="82"/>
      <c r="P828" s="7"/>
      <c r="Q828" s="11"/>
      <c r="R828" s="7"/>
      <c r="S828" s="2"/>
      <c r="T828" s="2"/>
      <c r="U828" s="2"/>
      <c r="V828" s="2"/>
      <c r="W828" s="2"/>
      <c r="X828" s="2"/>
      <c r="Y828" s="2"/>
      <c r="Z828" s="2"/>
    </row>
    <row r="829" spans="1:26" ht="14.25" customHeight="1" x14ac:dyDescent="0.2">
      <c r="A829" s="2"/>
      <c r="B829" s="2"/>
      <c r="C829" s="2"/>
      <c r="D829" s="2"/>
      <c r="E829" s="2"/>
      <c r="F829" s="2"/>
      <c r="G829" s="2"/>
      <c r="H829" s="2"/>
      <c r="I829" s="2"/>
      <c r="J829" s="2"/>
      <c r="K829" s="82"/>
      <c r="L829" s="82"/>
      <c r="M829" s="82"/>
      <c r="N829" s="82"/>
      <c r="O829" s="82"/>
      <c r="P829" s="7"/>
      <c r="Q829" s="11"/>
      <c r="R829" s="7"/>
      <c r="S829" s="2"/>
      <c r="T829" s="2"/>
      <c r="U829" s="2"/>
      <c r="V829" s="2"/>
      <c r="W829" s="2"/>
      <c r="X829" s="2"/>
      <c r="Y829" s="2"/>
      <c r="Z829" s="2"/>
    </row>
    <row r="830" spans="1:26" ht="14.25" customHeight="1" x14ac:dyDescent="0.2">
      <c r="A830" s="2"/>
      <c r="B830" s="2"/>
      <c r="C830" s="2"/>
      <c r="D830" s="2"/>
      <c r="E830" s="2"/>
      <c r="F830" s="2"/>
      <c r="G830" s="2"/>
      <c r="H830" s="2"/>
      <c r="I830" s="2"/>
      <c r="J830" s="2"/>
      <c r="K830" s="82"/>
      <c r="L830" s="82"/>
      <c r="M830" s="82"/>
      <c r="N830" s="82"/>
      <c r="O830" s="82"/>
      <c r="P830" s="7"/>
      <c r="Q830" s="11"/>
      <c r="R830" s="7"/>
      <c r="S830" s="2"/>
      <c r="T830" s="2"/>
      <c r="U830" s="2"/>
      <c r="V830" s="2"/>
      <c r="W830" s="2"/>
      <c r="X830" s="2"/>
      <c r="Y830" s="2"/>
      <c r="Z830" s="2"/>
    </row>
    <row r="831" spans="1:26" ht="14.25" customHeight="1" x14ac:dyDescent="0.2">
      <c r="A831" s="2"/>
      <c r="B831" s="2"/>
      <c r="C831" s="2"/>
      <c r="D831" s="2"/>
      <c r="E831" s="2"/>
      <c r="F831" s="2"/>
      <c r="G831" s="2"/>
      <c r="H831" s="2"/>
      <c r="I831" s="2"/>
      <c r="J831" s="2"/>
      <c r="K831" s="82"/>
      <c r="L831" s="82"/>
      <c r="M831" s="82"/>
      <c r="N831" s="82"/>
      <c r="O831" s="82"/>
      <c r="P831" s="7"/>
      <c r="Q831" s="11"/>
      <c r="R831" s="7"/>
      <c r="S831" s="2"/>
      <c r="T831" s="2"/>
      <c r="U831" s="2"/>
      <c r="V831" s="2"/>
      <c r="W831" s="2"/>
      <c r="X831" s="2"/>
      <c r="Y831" s="2"/>
      <c r="Z831" s="2"/>
    </row>
    <row r="832" spans="1:26" ht="14.25" customHeight="1" x14ac:dyDescent="0.2">
      <c r="A832" s="2"/>
      <c r="B832" s="2"/>
      <c r="C832" s="2"/>
      <c r="D832" s="2"/>
      <c r="E832" s="2"/>
      <c r="F832" s="2"/>
      <c r="G832" s="2"/>
      <c r="H832" s="2"/>
      <c r="I832" s="2"/>
      <c r="J832" s="2"/>
      <c r="K832" s="82"/>
      <c r="L832" s="82"/>
      <c r="M832" s="82"/>
      <c r="N832" s="82"/>
      <c r="O832" s="82"/>
      <c r="P832" s="7"/>
      <c r="Q832" s="11"/>
      <c r="R832" s="7"/>
      <c r="S832" s="2"/>
      <c r="T832" s="2"/>
      <c r="U832" s="2"/>
      <c r="V832" s="2"/>
      <c r="W832" s="2"/>
      <c r="X832" s="2"/>
      <c r="Y832" s="2"/>
      <c r="Z832" s="2"/>
    </row>
    <row r="833" spans="1:26" ht="14.25" customHeight="1" x14ac:dyDescent="0.2">
      <c r="A833" s="2"/>
      <c r="B833" s="2"/>
      <c r="C833" s="2"/>
      <c r="D833" s="2"/>
      <c r="E833" s="2"/>
      <c r="F833" s="2"/>
      <c r="G833" s="2"/>
      <c r="H833" s="2"/>
      <c r="I833" s="2"/>
      <c r="J833" s="2"/>
      <c r="K833" s="82"/>
      <c r="L833" s="82"/>
      <c r="M833" s="82"/>
      <c r="N833" s="82"/>
      <c r="O833" s="82"/>
      <c r="P833" s="7"/>
      <c r="Q833" s="11"/>
      <c r="R833" s="7"/>
      <c r="S833" s="2"/>
      <c r="T833" s="2"/>
      <c r="U833" s="2"/>
      <c r="V833" s="2"/>
      <c r="W833" s="2"/>
      <c r="X833" s="2"/>
      <c r="Y833" s="2"/>
      <c r="Z833" s="2"/>
    </row>
    <row r="834" spans="1:26" ht="14.25" customHeight="1" x14ac:dyDescent="0.2">
      <c r="A834" s="2"/>
      <c r="B834" s="2"/>
      <c r="C834" s="2"/>
      <c r="D834" s="2"/>
      <c r="E834" s="2"/>
      <c r="F834" s="2"/>
      <c r="G834" s="2"/>
      <c r="H834" s="2"/>
      <c r="I834" s="2"/>
      <c r="J834" s="2"/>
      <c r="K834" s="82"/>
      <c r="L834" s="82"/>
      <c r="M834" s="82"/>
      <c r="N834" s="82"/>
      <c r="O834" s="82"/>
      <c r="P834" s="7"/>
      <c r="Q834" s="11"/>
      <c r="R834" s="7"/>
      <c r="S834" s="2"/>
      <c r="T834" s="2"/>
      <c r="U834" s="2"/>
      <c r="V834" s="2"/>
      <c r="W834" s="2"/>
      <c r="X834" s="2"/>
      <c r="Y834" s="2"/>
      <c r="Z834" s="2"/>
    </row>
    <row r="835" spans="1:26" ht="14.25" customHeight="1" x14ac:dyDescent="0.2">
      <c r="A835" s="2"/>
      <c r="B835" s="2"/>
      <c r="C835" s="2"/>
      <c r="D835" s="2"/>
      <c r="E835" s="2"/>
      <c r="F835" s="2"/>
      <c r="G835" s="2"/>
      <c r="H835" s="2"/>
      <c r="I835" s="2"/>
      <c r="J835" s="2"/>
      <c r="K835" s="82"/>
      <c r="L835" s="82"/>
      <c r="M835" s="82"/>
      <c r="N835" s="82"/>
      <c r="O835" s="82"/>
      <c r="P835" s="7"/>
      <c r="Q835" s="11"/>
      <c r="R835" s="7"/>
      <c r="S835" s="2"/>
      <c r="T835" s="2"/>
      <c r="U835" s="2"/>
      <c r="V835" s="2"/>
      <c r="W835" s="2"/>
      <c r="X835" s="2"/>
      <c r="Y835" s="2"/>
      <c r="Z835" s="2"/>
    </row>
    <row r="836" spans="1:26" ht="14.25" customHeight="1" x14ac:dyDescent="0.2">
      <c r="A836" s="2"/>
      <c r="B836" s="2"/>
      <c r="C836" s="2"/>
      <c r="D836" s="2"/>
      <c r="E836" s="2"/>
      <c r="F836" s="2"/>
      <c r="G836" s="2"/>
      <c r="H836" s="2"/>
      <c r="I836" s="2"/>
      <c r="J836" s="2"/>
      <c r="K836" s="82"/>
      <c r="L836" s="82"/>
      <c r="M836" s="82"/>
      <c r="N836" s="82"/>
      <c r="O836" s="82"/>
      <c r="P836" s="7"/>
      <c r="Q836" s="11"/>
      <c r="R836" s="7"/>
      <c r="S836" s="2"/>
      <c r="T836" s="2"/>
      <c r="U836" s="2"/>
      <c r="V836" s="2"/>
      <c r="W836" s="2"/>
      <c r="X836" s="2"/>
      <c r="Y836" s="2"/>
      <c r="Z836" s="2"/>
    </row>
    <row r="837" spans="1:26" ht="14.25" customHeight="1" x14ac:dyDescent="0.2">
      <c r="A837" s="2"/>
      <c r="B837" s="2"/>
      <c r="C837" s="2"/>
      <c r="D837" s="2"/>
      <c r="E837" s="2"/>
      <c r="F837" s="2"/>
      <c r="G837" s="2"/>
      <c r="H837" s="2"/>
      <c r="I837" s="2"/>
      <c r="J837" s="2"/>
      <c r="K837" s="82"/>
      <c r="L837" s="82"/>
      <c r="M837" s="82"/>
      <c r="N837" s="82"/>
      <c r="O837" s="82"/>
      <c r="P837" s="7"/>
      <c r="Q837" s="11"/>
      <c r="R837" s="7"/>
      <c r="S837" s="2"/>
      <c r="T837" s="2"/>
      <c r="U837" s="2"/>
      <c r="V837" s="2"/>
      <c r="W837" s="2"/>
      <c r="X837" s="2"/>
      <c r="Y837" s="2"/>
      <c r="Z837" s="2"/>
    </row>
    <row r="838" spans="1:26" ht="14.25" customHeight="1" x14ac:dyDescent="0.2">
      <c r="A838" s="2"/>
      <c r="B838" s="2"/>
      <c r="C838" s="2"/>
      <c r="D838" s="2"/>
      <c r="E838" s="2"/>
      <c r="F838" s="2"/>
      <c r="G838" s="2"/>
      <c r="H838" s="2"/>
      <c r="I838" s="2"/>
      <c r="J838" s="2"/>
      <c r="K838" s="82"/>
      <c r="L838" s="82"/>
      <c r="M838" s="82"/>
      <c r="N838" s="82"/>
      <c r="O838" s="82"/>
      <c r="P838" s="7"/>
      <c r="Q838" s="11"/>
      <c r="R838" s="7"/>
      <c r="S838" s="2"/>
      <c r="T838" s="2"/>
      <c r="U838" s="2"/>
      <c r="V838" s="2"/>
      <c r="W838" s="2"/>
      <c r="X838" s="2"/>
      <c r="Y838" s="2"/>
      <c r="Z838" s="2"/>
    </row>
    <row r="839" spans="1:26" ht="14.25" customHeight="1" x14ac:dyDescent="0.2">
      <c r="A839" s="2"/>
      <c r="B839" s="2"/>
      <c r="C839" s="2"/>
      <c r="D839" s="2"/>
      <c r="E839" s="2"/>
      <c r="F839" s="2"/>
      <c r="G839" s="2"/>
      <c r="H839" s="2"/>
      <c r="I839" s="2"/>
      <c r="J839" s="2"/>
      <c r="K839" s="82"/>
      <c r="L839" s="82"/>
      <c r="M839" s="82"/>
      <c r="N839" s="82"/>
      <c r="O839" s="82"/>
      <c r="P839" s="7"/>
      <c r="Q839" s="11"/>
      <c r="R839" s="7"/>
      <c r="S839" s="2"/>
      <c r="T839" s="2"/>
      <c r="U839" s="2"/>
      <c r="V839" s="2"/>
      <c r="W839" s="2"/>
      <c r="X839" s="2"/>
      <c r="Y839" s="2"/>
      <c r="Z839" s="2"/>
    </row>
    <row r="840" spans="1:26" ht="14.25" customHeight="1" x14ac:dyDescent="0.2">
      <c r="A840" s="2"/>
      <c r="B840" s="2"/>
      <c r="C840" s="2"/>
      <c r="D840" s="2"/>
      <c r="E840" s="2"/>
      <c r="F840" s="2"/>
      <c r="G840" s="2"/>
      <c r="H840" s="2"/>
      <c r="I840" s="2"/>
      <c r="J840" s="2"/>
      <c r="K840" s="82"/>
      <c r="L840" s="82"/>
      <c r="M840" s="82"/>
      <c r="N840" s="82"/>
      <c r="O840" s="82"/>
      <c r="P840" s="7"/>
      <c r="Q840" s="11"/>
      <c r="R840" s="7"/>
      <c r="S840" s="2"/>
      <c r="T840" s="2"/>
      <c r="U840" s="2"/>
      <c r="V840" s="2"/>
      <c r="W840" s="2"/>
      <c r="X840" s="2"/>
      <c r="Y840" s="2"/>
      <c r="Z840" s="2"/>
    </row>
    <row r="841" spans="1:26" ht="14.25" customHeight="1" x14ac:dyDescent="0.2">
      <c r="A841" s="2"/>
      <c r="B841" s="2"/>
      <c r="C841" s="2"/>
      <c r="D841" s="2"/>
      <c r="E841" s="2"/>
      <c r="F841" s="2"/>
      <c r="G841" s="2"/>
      <c r="H841" s="2"/>
      <c r="I841" s="2"/>
      <c r="J841" s="2"/>
      <c r="K841" s="82"/>
      <c r="L841" s="82"/>
      <c r="M841" s="82"/>
      <c r="N841" s="82"/>
      <c r="O841" s="82"/>
      <c r="P841" s="7"/>
      <c r="Q841" s="11"/>
      <c r="R841" s="7"/>
      <c r="S841" s="2"/>
      <c r="T841" s="2"/>
      <c r="U841" s="2"/>
      <c r="V841" s="2"/>
      <c r="W841" s="2"/>
      <c r="X841" s="2"/>
      <c r="Y841" s="2"/>
      <c r="Z841" s="2"/>
    </row>
    <row r="842" spans="1:26" ht="14.25" customHeight="1" x14ac:dyDescent="0.2">
      <c r="A842" s="2"/>
      <c r="B842" s="2"/>
      <c r="C842" s="2"/>
      <c r="D842" s="2"/>
      <c r="E842" s="2"/>
      <c r="F842" s="2"/>
      <c r="G842" s="2"/>
      <c r="H842" s="2"/>
      <c r="I842" s="2"/>
      <c r="J842" s="2"/>
      <c r="K842" s="82"/>
      <c r="L842" s="82"/>
      <c r="M842" s="82"/>
      <c r="N842" s="82"/>
      <c r="O842" s="82"/>
      <c r="P842" s="7"/>
      <c r="Q842" s="11"/>
      <c r="R842" s="7"/>
      <c r="S842" s="2"/>
      <c r="T842" s="2"/>
      <c r="U842" s="2"/>
      <c r="V842" s="2"/>
      <c r="W842" s="2"/>
      <c r="X842" s="2"/>
      <c r="Y842" s="2"/>
      <c r="Z842" s="2"/>
    </row>
    <row r="843" spans="1:26" ht="14.25" customHeight="1" x14ac:dyDescent="0.2">
      <c r="A843" s="2"/>
      <c r="B843" s="2"/>
      <c r="C843" s="2"/>
      <c r="D843" s="2"/>
      <c r="E843" s="2"/>
      <c r="F843" s="2"/>
      <c r="G843" s="2"/>
      <c r="H843" s="2"/>
      <c r="I843" s="2"/>
      <c r="J843" s="2"/>
      <c r="K843" s="82"/>
      <c r="L843" s="82"/>
      <c r="M843" s="82"/>
      <c r="N843" s="82"/>
      <c r="O843" s="82"/>
      <c r="P843" s="7"/>
      <c r="Q843" s="11"/>
      <c r="R843" s="7"/>
      <c r="S843" s="2"/>
      <c r="T843" s="2"/>
      <c r="U843" s="2"/>
      <c r="V843" s="2"/>
      <c r="W843" s="2"/>
      <c r="X843" s="2"/>
      <c r="Y843" s="2"/>
      <c r="Z843" s="2"/>
    </row>
    <row r="844" spans="1:26" ht="14.25" customHeight="1" x14ac:dyDescent="0.2">
      <c r="A844" s="2"/>
      <c r="B844" s="2"/>
      <c r="C844" s="2"/>
      <c r="D844" s="2"/>
      <c r="E844" s="2"/>
      <c r="F844" s="2"/>
      <c r="G844" s="2"/>
      <c r="H844" s="2"/>
      <c r="I844" s="2"/>
      <c r="J844" s="2"/>
      <c r="K844" s="82"/>
      <c r="L844" s="82"/>
      <c r="M844" s="82"/>
      <c r="N844" s="82"/>
      <c r="O844" s="82"/>
      <c r="P844" s="7"/>
      <c r="Q844" s="11"/>
      <c r="R844" s="7"/>
      <c r="S844" s="2"/>
      <c r="T844" s="2"/>
      <c r="U844" s="2"/>
      <c r="V844" s="2"/>
      <c r="W844" s="2"/>
      <c r="X844" s="2"/>
      <c r="Y844" s="2"/>
      <c r="Z844" s="2"/>
    </row>
    <row r="845" spans="1:26" ht="14.25" customHeight="1" x14ac:dyDescent="0.2">
      <c r="A845" s="2"/>
      <c r="B845" s="2"/>
      <c r="C845" s="2"/>
      <c r="D845" s="2"/>
      <c r="E845" s="2"/>
      <c r="F845" s="2"/>
      <c r="G845" s="2"/>
      <c r="H845" s="2"/>
      <c r="I845" s="2"/>
      <c r="J845" s="2"/>
      <c r="K845" s="82"/>
      <c r="L845" s="82"/>
      <c r="M845" s="82"/>
      <c r="N845" s="82"/>
      <c r="O845" s="82"/>
      <c r="P845" s="7"/>
      <c r="Q845" s="11"/>
      <c r="R845" s="7"/>
      <c r="S845" s="2"/>
      <c r="T845" s="2"/>
      <c r="U845" s="2"/>
      <c r="V845" s="2"/>
      <c r="W845" s="2"/>
      <c r="X845" s="2"/>
      <c r="Y845" s="2"/>
      <c r="Z845" s="2"/>
    </row>
    <row r="846" spans="1:26" ht="14.25" customHeight="1" x14ac:dyDescent="0.2">
      <c r="A846" s="2"/>
      <c r="B846" s="2"/>
      <c r="C846" s="2"/>
      <c r="D846" s="2"/>
      <c r="E846" s="2"/>
      <c r="F846" s="2"/>
      <c r="G846" s="2"/>
      <c r="H846" s="2"/>
      <c r="I846" s="2"/>
      <c r="J846" s="2"/>
      <c r="K846" s="82"/>
      <c r="L846" s="82"/>
      <c r="M846" s="82"/>
      <c r="N846" s="82"/>
      <c r="O846" s="82"/>
      <c r="P846" s="7"/>
      <c r="Q846" s="11"/>
      <c r="R846" s="7"/>
      <c r="S846" s="2"/>
      <c r="T846" s="2"/>
      <c r="U846" s="2"/>
      <c r="V846" s="2"/>
      <c r="W846" s="2"/>
      <c r="X846" s="2"/>
      <c r="Y846" s="2"/>
      <c r="Z846" s="2"/>
    </row>
    <row r="847" spans="1:26" ht="14.25" customHeight="1" x14ac:dyDescent="0.2">
      <c r="A847" s="2"/>
      <c r="B847" s="2"/>
      <c r="C847" s="2"/>
      <c r="D847" s="2"/>
      <c r="E847" s="2"/>
      <c r="F847" s="2"/>
      <c r="G847" s="2"/>
      <c r="H847" s="2"/>
      <c r="I847" s="2"/>
      <c r="J847" s="2"/>
      <c r="K847" s="82"/>
      <c r="L847" s="82"/>
      <c r="M847" s="82"/>
      <c r="N847" s="82"/>
      <c r="O847" s="82"/>
      <c r="P847" s="7"/>
      <c r="Q847" s="11"/>
      <c r="R847" s="7"/>
      <c r="S847" s="2"/>
      <c r="T847" s="2"/>
      <c r="U847" s="2"/>
      <c r="V847" s="2"/>
      <c r="W847" s="2"/>
      <c r="X847" s="2"/>
      <c r="Y847" s="2"/>
      <c r="Z847" s="2"/>
    </row>
    <row r="848" spans="1:26" ht="14.25" customHeight="1" x14ac:dyDescent="0.2">
      <c r="A848" s="2"/>
      <c r="B848" s="2"/>
      <c r="C848" s="2"/>
      <c r="D848" s="2"/>
      <c r="E848" s="2"/>
      <c r="F848" s="2"/>
      <c r="G848" s="2"/>
      <c r="H848" s="2"/>
      <c r="I848" s="2"/>
      <c r="J848" s="2"/>
      <c r="K848" s="82"/>
      <c r="L848" s="82"/>
      <c r="M848" s="82"/>
      <c r="N848" s="82"/>
      <c r="O848" s="82"/>
      <c r="P848" s="7"/>
      <c r="Q848" s="11"/>
      <c r="R848" s="7"/>
      <c r="S848" s="2"/>
      <c r="T848" s="2"/>
      <c r="U848" s="2"/>
      <c r="V848" s="2"/>
      <c r="W848" s="2"/>
      <c r="X848" s="2"/>
      <c r="Y848" s="2"/>
      <c r="Z848" s="2"/>
    </row>
    <row r="849" spans="1:26" ht="14.25" customHeight="1" x14ac:dyDescent="0.2">
      <c r="A849" s="2"/>
      <c r="B849" s="2"/>
      <c r="C849" s="2"/>
      <c r="D849" s="2"/>
      <c r="E849" s="2"/>
      <c r="F849" s="2"/>
      <c r="G849" s="2"/>
      <c r="H849" s="2"/>
      <c r="I849" s="2"/>
      <c r="J849" s="2"/>
      <c r="K849" s="82"/>
      <c r="L849" s="82"/>
      <c r="M849" s="82"/>
      <c r="N849" s="82"/>
      <c r="O849" s="82"/>
      <c r="P849" s="7"/>
      <c r="Q849" s="11"/>
      <c r="R849" s="7"/>
      <c r="S849" s="2"/>
      <c r="T849" s="2"/>
      <c r="U849" s="2"/>
      <c r="V849" s="2"/>
      <c r="W849" s="2"/>
      <c r="X849" s="2"/>
      <c r="Y849" s="2"/>
      <c r="Z849" s="2"/>
    </row>
    <row r="850" spans="1:26" ht="14.25" customHeight="1" x14ac:dyDescent="0.2">
      <c r="A850" s="2"/>
      <c r="B850" s="2"/>
      <c r="C850" s="2"/>
      <c r="D850" s="2"/>
      <c r="E850" s="2"/>
      <c r="F850" s="2"/>
      <c r="G850" s="2"/>
      <c r="H850" s="2"/>
      <c r="I850" s="2"/>
      <c r="J850" s="2"/>
      <c r="K850" s="82"/>
      <c r="L850" s="82"/>
      <c r="M850" s="82"/>
      <c r="N850" s="82"/>
      <c r="O850" s="82"/>
      <c r="P850" s="7"/>
      <c r="Q850" s="11"/>
      <c r="R850" s="7"/>
      <c r="S850" s="2"/>
      <c r="T850" s="2"/>
      <c r="U850" s="2"/>
      <c r="V850" s="2"/>
      <c r="W850" s="2"/>
      <c r="X850" s="2"/>
      <c r="Y850" s="2"/>
      <c r="Z850" s="2"/>
    </row>
    <row r="851" spans="1:26" ht="14.25" customHeight="1" x14ac:dyDescent="0.2">
      <c r="A851" s="2"/>
      <c r="B851" s="2"/>
      <c r="C851" s="2"/>
      <c r="D851" s="2"/>
      <c r="E851" s="2"/>
      <c r="F851" s="2"/>
      <c r="G851" s="2"/>
      <c r="H851" s="2"/>
      <c r="I851" s="2"/>
      <c r="J851" s="2"/>
      <c r="K851" s="82"/>
      <c r="L851" s="82"/>
      <c r="M851" s="82"/>
      <c r="N851" s="82"/>
      <c r="O851" s="82"/>
      <c r="P851" s="7"/>
      <c r="Q851" s="11"/>
      <c r="R851" s="7"/>
      <c r="S851" s="2"/>
      <c r="T851" s="2"/>
      <c r="U851" s="2"/>
      <c r="V851" s="2"/>
      <c r="W851" s="2"/>
      <c r="X851" s="2"/>
      <c r="Y851" s="2"/>
      <c r="Z851" s="2"/>
    </row>
    <row r="852" spans="1:26" ht="14.25" customHeight="1" x14ac:dyDescent="0.2">
      <c r="A852" s="2"/>
      <c r="B852" s="2"/>
      <c r="C852" s="2"/>
      <c r="D852" s="2"/>
      <c r="E852" s="2"/>
      <c r="F852" s="2"/>
      <c r="G852" s="2"/>
      <c r="H852" s="2"/>
      <c r="I852" s="2"/>
      <c r="J852" s="2"/>
      <c r="K852" s="82"/>
      <c r="L852" s="82"/>
      <c r="M852" s="82"/>
      <c r="N852" s="82"/>
      <c r="O852" s="82"/>
      <c r="P852" s="7"/>
      <c r="Q852" s="11"/>
      <c r="R852" s="7"/>
      <c r="S852" s="2"/>
      <c r="T852" s="2"/>
      <c r="U852" s="2"/>
      <c r="V852" s="2"/>
      <c r="W852" s="2"/>
      <c r="X852" s="2"/>
      <c r="Y852" s="2"/>
      <c r="Z852" s="2"/>
    </row>
    <row r="853" spans="1:26" ht="14.25" customHeight="1" x14ac:dyDescent="0.2">
      <c r="A853" s="2"/>
      <c r="B853" s="2"/>
      <c r="C853" s="2"/>
      <c r="D853" s="2"/>
      <c r="E853" s="2"/>
      <c r="F853" s="2"/>
      <c r="G853" s="2"/>
      <c r="H853" s="2"/>
      <c r="I853" s="2"/>
      <c r="J853" s="2"/>
      <c r="K853" s="82"/>
      <c r="L853" s="82"/>
      <c r="M853" s="82"/>
      <c r="N853" s="82"/>
      <c r="O853" s="82"/>
      <c r="P853" s="7"/>
      <c r="Q853" s="11"/>
      <c r="R853" s="7"/>
      <c r="S853" s="2"/>
      <c r="T853" s="2"/>
      <c r="U853" s="2"/>
      <c r="V853" s="2"/>
      <c r="W853" s="2"/>
      <c r="X853" s="2"/>
      <c r="Y853" s="2"/>
      <c r="Z853" s="2"/>
    </row>
    <row r="854" spans="1:26" ht="14.25" customHeight="1" x14ac:dyDescent="0.2">
      <c r="A854" s="2"/>
      <c r="B854" s="2"/>
      <c r="C854" s="2"/>
      <c r="D854" s="2"/>
      <c r="E854" s="2"/>
      <c r="F854" s="2"/>
      <c r="G854" s="2"/>
      <c r="H854" s="2"/>
      <c r="I854" s="2"/>
      <c r="J854" s="2"/>
      <c r="K854" s="82"/>
      <c r="L854" s="82"/>
      <c r="M854" s="82"/>
      <c r="N854" s="82"/>
      <c r="O854" s="82"/>
      <c r="P854" s="7"/>
      <c r="Q854" s="11"/>
      <c r="R854" s="7"/>
      <c r="S854" s="2"/>
      <c r="T854" s="2"/>
      <c r="U854" s="2"/>
      <c r="V854" s="2"/>
      <c r="W854" s="2"/>
      <c r="X854" s="2"/>
      <c r="Y854" s="2"/>
      <c r="Z854" s="2"/>
    </row>
    <row r="855" spans="1:26" ht="14.25" customHeight="1" x14ac:dyDescent="0.2">
      <c r="A855" s="2"/>
      <c r="B855" s="2"/>
      <c r="C855" s="2"/>
      <c r="D855" s="2"/>
      <c r="E855" s="2"/>
      <c r="F855" s="2"/>
      <c r="G855" s="2"/>
      <c r="H855" s="2"/>
      <c r="I855" s="2"/>
      <c r="J855" s="2"/>
      <c r="K855" s="82"/>
      <c r="L855" s="82"/>
      <c r="M855" s="82"/>
      <c r="N855" s="82"/>
      <c r="O855" s="82"/>
      <c r="P855" s="7"/>
      <c r="Q855" s="11"/>
      <c r="R855" s="7"/>
      <c r="S855" s="2"/>
      <c r="T855" s="2"/>
      <c r="U855" s="2"/>
      <c r="V855" s="2"/>
      <c r="W855" s="2"/>
      <c r="X855" s="2"/>
      <c r="Y855" s="2"/>
      <c r="Z855" s="2"/>
    </row>
    <row r="856" spans="1:26" ht="14.25" customHeight="1" x14ac:dyDescent="0.2">
      <c r="A856" s="2"/>
      <c r="B856" s="2"/>
      <c r="C856" s="2"/>
      <c r="D856" s="2"/>
      <c r="E856" s="2"/>
      <c r="F856" s="2"/>
      <c r="G856" s="2"/>
      <c r="H856" s="2"/>
      <c r="I856" s="2"/>
      <c r="J856" s="2"/>
      <c r="K856" s="82"/>
      <c r="L856" s="82"/>
      <c r="M856" s="82"/>
      <c r="N856" s="82"/>
      <c r="O856" s="82"/>
      <c r="P856" s="7"/>
      <c r="Q856" s="11"/>
      <c r="R856" s="7"/>
      <c r="S856" s="2"/>
      <c r="T856" s="2"/>
      <c r="U856" s="2"/>
      <c r="V856" s="2"/>
      <c r="W856" s="2"/>
      <c r="X856" s="2"/>
      <c r="Y856" s="2"/>
      <c r="Z856" s="2"/>
    </row>
    <row r="857" spans="1:26" ht="14.25" customHeight="1" x14ac:dyDescent="0.2">
      <c r="A857" s="2"/>
      <c r="B857" s="2"/>
      <c r="C857" s="2"/>
      <c r="D857" s="2"/>
      <c r="E857" s="2"/>
      <c r="F857" s="2"/>
      <c r="G857" s="2"/>
      <c r="H857" s="2"/>
      <c r="I857" s="2"/>
      <c r="J857" s="2"/>
      <c r="K857" s="82"/>
      <c r="L857" s="82"/>
      <c r="M857" s="82"/>
      <c r="N857" s="82"/>
      <c r="O857" s="82"/>
      <c r="P857" s="7"/>
      <c r="Q857" s="11"/>
      <c r="R857" s="7"/>
      <c r="S857" s="2"/>
      <c r="T857" s="2"/>
      <c r="U857" s="2"/>
      <c r="V857" s="2"/>
      <c r="W857" s="2"/>
      <c r="X857" s="2"/>
      <c r="Y857" s="2"/>
      <c r="Z857" s="2"/>
    </row>
    <row r="858" spans="1:26" ht="14.25" customHeight="1" x14ac:dyDescent="0.2">
      <c r="A858" s="2"/>
      <c r="B858" s="2"/>
      <c r="C858" s="2"/>
      <c r="D858" s="2"/>
      <c r="E858" s="2"/>
      <c r="F858" s="2"/>
      <c r="G858" s="2"/>
      <c r="H858" s="2"/>
      <c r="I858" s="2"/>
      <c r="J858" s="2"/>
      <c r="K858" s="82"/>
      <c r="L858" s="82"/>
      <c r="M858" s="82"/>
      <c r="N858" s="82"/>
      <c r="O858" s="82"/>
      <c r="P858" s="7"/>
      <c r="Q858" s="11"/>
      <c r="R858" s="7"/>
      <c r="S858" s="2"/>
      <c r="T858" s="2"/>
      <c r="U858" s="2"/>
      <c r="V858" s="2"/>
      <c r="W858" s="2"/>
      <c r="X858" s="2"/>
      <c r="Y858" s="2"/>
      <c r="Z858" s="2"/>
    </row>
    <row r="859" spans="1:26" ht="14.25" customHeight="1" x14ac:dyDescent="0.2">
      <c r="A859" s="2"/>
      <c r="B859" s="2"/>
      <c r="C859" s="2"/>
      <c r="D859" s="2"/>
      <c r="E859" s="2"/>
      <c r="F859" s="2"/>
      <c r="G859" s="2"/>
      <c r="H859" s="2"/>
      <c r="I859" s="2"/>
      <c r="J859" s="2"/>
      <c r="K859" s="82"/>
      <c r="L859" s="82"/>
      <c r="M859" s="82"/>
      <c r="N859" s="82"/>
      <c r="O859" s="82"/>
      <c r="P859" s="7"/>
      <c r="Q859" s="11"/>
      <c r="R859" s="7"/>
      <c r="S859" s="2"/>
      <c r="T859" s="2"/>
      <c r="U859" s="2"/>
      <c r="V859" s="2"/>
      <c r="W859" s="2"/>
      <c r="X859" s="2"/>
      <c r="Y859" s="2"/>
      <c r="Z859" s="2"/>
    </row>
    <row r="860" spans="1:26" ht="14.25" customHeight="1" x14ac:dyDescent="0.2">
      <c r="A860" s="2"/>
      <c r="B860" s="2"/>
      <c r="C860" s="2"/>
      <c r="D860" s="2"/>
      <c r="E860" s="2"/>
      <c r="F860" s="2"/>
      <c r="G860" s="2"/>
      <c r="H860" s="2"/>
      <c r="I860" s="2"/>
      <c r="J860" s="2"/>
      <c r="K860" s="82"/>
      <c r="L860" s="82"/>
      <c r="M860" s="82"/>
      <c r="N860" s="82"/>
      <c r="O860" s="82"/>
      <c r="P860" s="7"/>
      <c r="Q860" s="11"/>
      <c r="R860" s="7"/>
      <c r="S860" s="2"/>
      <c r="T860" s="2"/>
      <c r="U860" s="2"/>
      <c r="V860" s="2"/>
      <c r="W860" s="2"/>
      <c r="X860" s="2"/>
      <c r="Y860" s="2"/>
      <c r="Z860" s="2"/>
    </row>
    <row r="861" spans="1:26" ht="14.25" customHeight="1" x14ac:dyDescent="0.2">
      <c r="A861" s="2"/>
      <c r="B861" s="2"/>
      <c r="C861" s="2"/>
      <c r="D861" s="2"/>
      <c r="E861" s="2"/>
      <c r="F861" s="2"/>
      <c r="G861" s="2"/>
      <c r="H861" s="2"/>
      <c r="I861" s="2"/>
      <c r="J861" s="2"/>
      <c r="K861" s="82"/>
      <c r="L861" s="82"/>
      <c r="M861" s="82"/>
      <c r="N861" s="82"/>
      <c r="O861" s="82"/>
      <c r="P861" s="7"/>
      <c r="Q861" s="11"/>
      <c r="R861" s="7"/>
      <c r="S861" s="2"/>
      <c r="T861" s="2"/>
      <c r="U861" s="2"/>
      <c r="V861" s="2"/>
      <c r="W861" s="2"/>
      <c r="X861" s="2"/>
      <c r="Y861" s="2"/>
      <c r="Z861" s="2"/>
    </row>
    <row r="862" spans="1:26" ht="14.25" customHeight="1" x14ac:dyDescent="0.2">
      <c r="A862" s="2"/>
      <c r="B862" s="2"/>
      <c r="C862" s="2"/>
      <c r="D862" s="2"/>
      <c r="E862" s="2"/>
      <c r="F862" s="2"/>
      <c r="G862" s="2"/>
      <c r="H862" s="2"/>
      <c r="I862" s="2"/>
      <c r="J862" s="2"/>
      <c r="K862" s="82"/>
      <c r="L862" s="82"/>
      <c r="M862" s="82"/>
      <c r="N862" s="82"/>
      <c r="O862" s="82"/>
      <c r="P862" s="7"/>
      <c r="Q862" s="11"/>
      <c r="R862" s="7"/>
      <c r="S862" s="2"/>
      <c r="T862" s="2"/>
      <c r="U862" s="2"/>
      <c r="V862" s="2"/>
      <c r="W862" s="2"/>
      <c r="X862" s="2"/>
      <c r="Y862" s="2"/>
      <c r="Z862" s="2"/>
    </row>
    <row r="863" spans="1:26" ht="14.25" customHeight="1" x14ac:dyDescent="0.2">
      <c r="A863" s="2"/>
      <c r="B863" s="2"/>
      <c r="C863" s="2"/>
      <c r="D863" s="2"/>
      <c r="E863" s="2"/>
      <c r="F863" s="2"/>
      <c r="G863" s="2"/>
      <c r="H863" s="2"/>
      <c r="I863" s="2"/>
      <c r="J863" s="2"/>
      <c r="K863" s="82"/>
      <c r="L863" s="82"/>
      <c r="M863" s="82"/>
      <c r="N863" s="82"/>
      <c r="O863" s="82"/>
      <c r="P863" s="7"/>
      <c r="Q863" s="11"/>
      <c r="R863" s="7"/>
      <c r="S863" s="2"/>
      <c r="T863" s="2"/>
      <c r="U863" s="2"/>
      <c r="V863" s="2"/>
      <c r="W863" s="2"/>
      <c r="X863" s="2"/>
      <c r="Y863" s="2"/>
      <c r="Z863" s="2"/>
    </row>
    <row r="864" spans="1:26" ht="14.25" customHeight="1" x14ac:dyDescent="0.2">
      <c r="A864" s="2"/>
      <c r="B864" s="2"/>
      <c r="C864" s="2"/>
      <c r="D864" s="2"/>
      <c r="E864" s="2"/>
      <c r="F864" s="2"/>
      <c r="G864" s="2"/>
      <c r="H864" s="2"/>
      <c r="I864" s="2"/>
      <c r="J864" s="2"/>
      <c r="K864" s="82"/>
      <c r="L864" s="82"/>
      <c r="M864" s="82"/>
      <c r="N864" s="82"/>
      <c r="O864" s="82"/>
      <c r="P864" s="7"/>
      <c r="Q864" s="11"/>
      <c r="R864" s="7"/>
      <c r="S864" s="2"/>
      <c r="T864" s="2"/>
      <c r="U864" s="2"/>
      <c r="V864" s="2"/>
      <c r="W864" s="2"/>
      <c r="X864" s="2"/>
      <c r="Y864" s="2"/>
      <c r="Z864" s="2"/>
    </row>
    <row r="865" spans="1:26" ht="14.25" customHeight="1" x14ac:dyDescent="0.2">
      <c r="A865" s="2"/>
      <c r="B865" s="2"/>
      <c r="C865" s="2"/>
      <c r="D865" s="2"/>
      <c r="E865" s="2"/>
      <c r="F865" s="2"/>
      <c r="G865" s="2"/>
      <c r="H865" s="2"/>
      <c r="I865" s="2"/>
      <c r="J865" s="2"/>
      <c r="K865" s="82"/>
      <c r="L865" s="82"/>
      <c r="M865" s="82"/>
      <c r="N865" s="82"/>
      <c r="O865" s="82"/>
      <c r="P865" s="7"/>
      <c r="Q865" s="11"/>
      <c r="R865" s="7"/>
      <c r="S865" s="2"/>
      <c r="T865" s="2"/>
      <c r="U865" s="2"/>
      <c r="V865" s="2"/>
      <c r="W865" s="2"/>
      <c r="X865" s="2"/>
      <c r="Y865" s="2"/>
      <c r="Z865" s="2"/>
    </row>
    <row r="866" spans="1:26" ht="14.25" customHeight="1" x14ac:dyDescent="0.2">
      <c r="A866" s="2"/>
      <c r="B866" s="2"/>
      <c r="C866" s="2"/>
      <c r="D866" s="2"/>
      <c r="E866" s="2"/>
      <c r="F866" s="2"/>
      <c r="G866" s="2"/>
      <c r="H866" s="2"/>
      <c r="I866" s="2"/>
      <c r="J866" s="2"/>
      <c r="K866" s="82"/>
      <c r="L866" s="82"/>
      <c r="M866" s="82"/>
      <c r="N866" s="82"/>
      <c r="O866" s="82"/>
      <c r="P866" s="7"/>
      <c r="Q866" s="11"/>
      <c r="R866" s="7"/>
      <c r="S866" s="2"/>
      <c r="T866" s="2"/>
      <c r="U866" s="2"/>
      <c r="V866" s="2"/>
      <c r="W866" s="2"/>
      <c r="X866" s="2"/>
      <c r="Y866" s="2"/>
      <c r="Z866" s="2"/>
    </row>
    <row r="867" spans="1:26" ht="14.25" customHeight="1" x14ac:dyDescent="0.2">
      <c r="A867" s="2"/>
      <c r="B867" s="2"/>
      <c r="C867" s="2"/>
      <c r="D867" s="2"/>
      <c r="E867" s="2"/>
      <c r="F867" s="2"/>
      <c r="G867" s="2"/>
      <c r="H867" s="2"/>
      <c r="I867" s="2"/>
      <c r="J867" s="2"/>
      <c r="K867" s="82"/>
      <c r="L867" s="82"/>
      <c r="M867" s="82"/>
      <c r="N867" s="82"/>
      <c r="O867" s="82"/>
      <c r="P867" s="7"/>
      <c r="Q867" s="11"/>
      <c r="R867" s="7"/>
      <c r="S867" s="2"/>
      <c r="T867" s="2"/>
      <c r="U867" s="2"/>
      <c r="V867" s="2"/>
      <c r="W867" s="2"/>
      <c r="X867" s="2"/>
      <c r="Y867" s="2"/>
      <c r="Z867" s="2"/>
    </row>
    <row r="868" spans="1:26" ht="14.25" customHeight="1" x14ac:dyDescent="0.2">
      <c r="A868" s="2"/>
      <c r="B868" s="2"/>
      <c r="C868" s="2"/>
      <c r="D868" s="2"/>
      <c r="E868" s="2"/>
      <c r="F868" s="2"/>
      <c r="G868" s="2"/>
      <c r="H868" s="2"/>
      <c r="I868" s="2"/>
      <c r="J868" s="2"/>
      <c r="K868" s="82"/>
      <c r="L868" s="82"/>
      <c r="M868" s="82"/>
      <c r="N868" s="82"/>
      <c r="O868" s="82"/>
      <c r="P868" s="7"/>
      <c r="Q868" s="11"/>
      <c r="R868" s="7"/>
      <c r="S868" s="2"/>
      <c r="T868" s="2"/>
      <c r="U868" s="2"/>
      <c r="V868" s="2"/>
      <c r="W868" s="2"/>
      <c r="X868" s="2"/>
      <c r="Y868" s="2"/>
      <c r="Z868" s="2"/>
    </row>
    <row r="869" spans="1:26" ht="14.25" customHeight="1" x14ac:dyDescent="0.2">
      <c r="A869" s="2"/>
      <c r="B869" s="2"/>
      <c r="C869" s="2"/>
      <c r="D869" s="2"/>
      <c r="E869" s="2"/>
      <c r="F869" s="2"/>
      <c r="G869" s="2"/>
      <c r="H869" s="2"/>
      <c r="I869" s="2"/>
      <c r="J869" s="2"/>
      <c r="K869" s="82"/>
      <c r="L869" s="82"/>
      <c r="M869" s="82"/>
      <c r="N869" s="82"/>
      <c r="O869" s="82"/>
      <c r="P869" s="7"/>
      <c r="Q869" s="11"/>
      <c r="R869" s="7"/>
      <c r="S869" s="2"/>
      <c r="T869" s="2"/>
      <c r="U869" s="2"/>
      <c r="V869" s="2"/>
      <c r="W869" s="2"/>
      <c r="X869" s="2"/>
      <c r="Y869" s="2"/>
      <c r="Z869" s="2"/>
    </row>
    <row r="870" spans="1:26" ht="14.25" customHeight="1" x14ac:dyDescent="0.2">
      <c r="A870" s="2"/>
      <c r="B870" s="2"/>
      <c r="C870" s="2"/>
      <c r="D870" s="2"/>
      <c r="E870" s="2"/>
      <c r="F870" s="2"/>
      <c r="G870" s="2"/>
      <c r="H870" s="2"/>
      <c r="I870" s="2"/>
      <c r="J870" s="2"/>
      <c r="K870" s="82"/>
      <c r="L870" s="82"/>
      <c r="M870" s="82"/>
      <c r="N870" s="82"/>
      <c r="O870" s="82"/>
      <c r="P870" s="7"/>
      <c r="Q870" s="11"/>
      <c r="R870" s="7"/>
      <c r="S870" s="2"/>
      <c r="T870" s="2"/>
      <c r="U870" s="2"/>
      <c r="V870" s="2"/>
      <c r="W870" s="2"/>
      <c r="X870" s="2"/>
      <c r="Y870" s="2"/>
      <c r="Z870" s="2"/>
    </row>
    <row r="871" spans="1:26" ht="14.25" customHeight="1" x14ac:dyDescent="0.2">
      <c r="A871" s="2"/>
      <c r="B871" s="2"/>
      <c r="C871" s="2"/>
      <c r="D871" s="2"/>
      <c r="E871" s="2"/>
      <c r="F871" s="2"/>
      <c r="G871" s="2"/>
      <c r="H871" s="2"/>
      <c r="I871" s="2"/>
      <c r="J871" s="2"/>
      <c r="K871" s="82"/>
      <c r="L871" s="82"/>
      <c r="M871" s="82"/>
      <c r="N871" s="82"/>
      <c r="O871" s="82"/>
      <c r="P871" s="7"/>
      <c r="Q871" s="11"/>
      <c r="R871" s="7"/>
      <c r="S871" s="2"/>
      <c r="T871" s="2"/>
      <c r="U871" s="2"/>
      <c r="V871" s="2"/>
      <c r="W871" s="2"/>
      <c r="X871" s="2"/>
      <c r="Y871" s="2"/>
      <c r="Z871" s="2"/>
    </row>
    <row r="872" spans="1:26" ht="14.25" customHeight="1" x14ac:dyDescent="0.2">
      <c r="A872" s="2"/>
      <c r="B872" s="2"/>
      <c r="C872" s="2"/>
      <c r="D872" s="2"/>
      <c r="E872" s="2"/>
      <c r="F872" s="2"/>
      <c r="G872" s="2"/>
      <c r="H872" s="2"/>
      <c r="I872" s="2"/>
      <c r="J872" s="2"/>
      <c r="K872" s="82"/>
      <c r="L872" s="82"/>
      <c r="M872" s="82"/>
      <c r="N872" s="82"/>
      <c r="O872" s="82"/>
      <c r="P872" s="7"/>
      <c r="Q872" s="11"/>
      <c r="R872" s="7"/>
      <c r="S872" s="2"/>
      <c r="T872" s="2"/>
      <c r="U872" s="2"/>
      <c r="V872" s="2"/>
      <c r="W872" s="2"/>
      <c r="X872" s="2"/>
      <c r="Y872" s="2"/>
      <c r="Z872" s="2"/>
    </row>
    <row r="873" spans="1:26" ht="14.25" customHeight="1" x14ac:dyDescent="0.2">
      <c r="A873" s="2"/>
      <c r="B873" s="2"/>
      <c r="C873" s="2"/>
      <c r="D873" s="2"/>
      <c r="E873" s="2"/>
      <c r="F873" s="2"/>
      <c r="G873" s="2"/>
      <c r="H873" s="2"/>
      <c r="I873" s="2"/>
      <c r="J873" s="2"/>
      <c r="K873" s="82"/>
      <c r="L873" s="82"/>
      <c r="M873" s="82"/>
      <c r="N873" s="82"/>
      <c r="O873" s="82"/>
      <c r="P873" s="7"/>
      <c r="Q873" s="11"/>
      <c r="R873" s="7"/>
      <c r="S873" s="2"/>
      <c r="T873" s="2"/>
      <c r="U873" s="2"/>
      <c r="V873" s="2"/>
      <c r="W873" s="2"/>
      <c r="X873" s="2"/>
      <c r="Y873" s="2"/>
      <c r="Z873" s="2"/>
    </row>
    <row r="874" spans="1:26" ht="14.25" customHeight="1" x14ac:dyDescent="0.2">
      <c r="A874" s="2"/>
      <c r="B874" s="2"/>
      <c r="C874" s="2"/>
      <c r="D874" s="2"/>
      <c r="E874" s="2"/>
      <c r="F874" s="2"/>
      <c r="G874" s="2"/>
      <c r="H874" s="2"/>
      <c r="I874" s="2"/>
      <c r="J874" s="2"/>
      <c r="K874" s="82"/>
      <c r="L874" s="82"/>
      <c r="M874" s="82"/>
      <c r="N874" s="82"/>
      <c r="O874" s="82"/>
      <c r="P874" s="7"/>
      <c r="Q874" s="11"/>
      <c r="R874" s="7"/>
      <c r="S874" s="2"/>
      <c r="T874" s="2"/>
      <c r="U874" s="2"/>
      <c r="V874" s="2"/>
      <c r="W874" s="2"/>
      <c r="X874" s="2"/>
      <c r="Y874" s="2"/>
      <c r="Z874" s="2"/>
    </row>
    <row r="875" spans="1:26" ht="14.25" customHeight="1" x14ac:dyDescent="0.2">
      <c r="A875" s="2"/>
      <c r="B875" s="2"/>
      <c r="C875" s="2"/>
      <c r="D875" s="2"/>
      <c r="E875" s="2"/>
      <c r="F875" s="2"/>
      <c r="G875" s="2"/>
      <c r="H875" s="2"/>
      <c r="I875" s="2"/>
      <c r="J875" s="2"/>
      <c r="K875" s="82"/>
      <c r="L875" s="82"/>
      <c r="M875" s="82"/>
      <c r="N875" s="82"/>
      <c r="O875" s="82"/>
      <c r="P875" s="7"/>
      <c r="Q875" s="11"/>
      <c r="R875" s="7"/>
      <c r="S875" s="2"/>
      <c r="T875" s="2"/>
      <c r="U875" s="2"/>
      <c r="V875" s="2"/>
      <c r="W875" s="2"/>
      <c r="X875" s="2"/>
      <c r="Y875" s="2"/>
      <c r="Z875" s="2"/>
    </row>
    <row r="876" spans="1:26" ht="14.25" customHeight="1" x14ac:dyDescent="0.2">
      <c r="A876" s="2"/>
      <c r="B876" s="2"/>
      <c r="C876" s="2"/>
      <c r="D876" s="2"/>
      <c r="E876" s="2"/>
      <c r="F876" s="2"/>
      <c r="G876" s="2"/>
      <c r="H876" s="2"/>
      <c r="I876" s="2"/>
      <c r="J876" s="2"/>
      <c r="K876" s="82"/>
      <c r="L876" s="82"/>
      <c r="M876" s="82"/>
      <c r="N876" s="82"/>
      <c r="O876" s="82"/>
      <c r="P876" s="7"/>
      <c r="Q876" s="11"/>
      <c r="R876" s="7"/>
      <c r="S876" s="2"/>
      <c r="T876" s="2"/>
      <c r="U876" s="2"/>
      <c r="V876" s="2"/>
      <c r="W876" s="2"/>
      <c r="X876" s="2"/>
      <c r="Y876" s="2"/>
      <c r="Z876" s="2"/>
    </row>
    <row r="877" spans="1:26" ht="14.25" customHeight="1" x14ac:dyDescent="0.2">
      <c r="A877" s="2"/>
      <c r="B877" s="2"/>
      <c r="C877" s="2"/>
      <c r="D877" s="2"/>
      <c r="E877" s="2"/>
      <c r="F877" s="2"/>
      <c r="G877" s="2"/>
      <c r="H877" s="2"/>
      <c r="I877" s="2"/>
      <c r="J877" s="2"/>
      <c r="K877" s="82"/>
      <c r="L877" s="82"/>
      <c r="M877" s="82"/>
      <c r="N877" s="82"/>
      <c r="O877" s="82"/>
      <c r="P877" s="7"/>
      <c r="Q877" s="11"/>
      <c r="R877" s="7"/>
      <c r="S877" s="2"/>
      <c r="T877" s="2"/>
      <c r="U877" s="2"/>
      <c r="V877" s="2"/>
      <c r="W877" s="2"/>
      <c r="X877" s="2"/>
      <c r="Y877" s="2"/>
      <c r="Z877" s="2"/>
    </row>
    <row r="878" spans="1:26" ht="14.25" customHeight="1" x14ac:dyDescent="0.2">
      <c r="A878" s="2"/>
      <c r="B878" s="2"/>
      <c r="C878" s="2"/>
      <c r="D878" s="2"/>
      <c r="E878" s="2"/>
      <c r="F878" s="2"/>
      <c r="G878" s="2"/>
      <c r="H878" s="2"/>
      <c r="I878" s="2"/>
      <c r="J878" s="2"/>
      <c r="K878" s="82"/>
      <c r="L878" s="82"/>
      <c r="M878" s="82"/>
      <c r="N878" s="82"/>
      <c r="O878" s="82"/>
      <c r="P878" s="7"/>
      <c r="Q878" s="11"/>
      <c r="R878" s="7"/>
      <c r="S878" s="2"/>
      <c r="T878" s="2"/>
      <c r="U878" s="2"/>
      <c r="V878" s="2"/>
      <c r="W878" s="2"/>
      <c r="X878" s="2"/>
      <c r="Y878" s="2"/>
      <c r="Z878" s="2"/>
    </row>
    <row r="879" spans="1:26" ht="14.25" customHeight="1" x14ac:dyDescent="0.2">
      <c r="A879" s="2"/>
      <c r="B879" s="2"/>
      <c r="C879" s="2"/>
      <c r="D879" s="2"/>
      <c r="E879" s="2"/>
      <c r="F879" s="2"/>
      <c r="G879" s="2"/>
      <c r="H879" s="2"/>
      <c r="I879" s="2"/>
      <c r="J879" s="2"/>
      <c r="K879" s="82"/>
      <c r="L879" s="82"/>
      <c r="M879" s="82"/>
      <c r="N879" s="82"/>
      <c r="O879" s="82"/>
      <c r="P879" s="7"/>
      <c r="Q879" s="11"/>
      <c r="R879" s="7"/>
      <c r="S879" s="2"/>
      <c r="T879" s="2"/>
      <c r="U879" s="2"/>
      <c r="V879" s="2"/>
      <c r="W879" s="2"/>
      <c r="X879" s="2"/>
      <c r="Y879" s="2"/>
      <c r="Z879" s="2"/>
    </row>
    <row r="880" spans="1:26" ht="14.25" customHeight="1" x14ac:dyDescent="0.2">
      <c r="A880" s="2"/>
      <c r="B880" s="2"/>
      <c r="C880" s="2"/>
      <c r="D880" s="2"/>
      <c r="E880" s="2"/>
      <c r="F880" s="2"/>
      <c r="G880" s="2"/>
      <c r="H880" s="2"/>
      <c r="I880" s="2"/>
      <c r="J880" s="2"/>
      <c r="K880" s="82"/>
      <c r="L880" s="82"/>
      <c r="M880" s="82"/>
      <c r="N880" s="82"/>
      <c r="O880" s="82"/>
      <c r="P880" s="7"/>
      <c r="Q880" s="11"/>
      <c r="R880" s="7"/>
      <c r="S880" s="2"/>
      <c r="T880" s="2"/>
      <c r="U880" s="2"/>
      <c r="V880" s="2"/>
      <c r="W880" s="2"/>
      <c r="X880" s="2"/>
      <c r="Y880" s="2"/>
      <c r="Z880" s="2"/>
    </row>
    <row r="881" spans="1:26" ht="14.25" customHeight="1" x14ac:dyDescent="0.2">
      <c r="A881" s="2"/>
      <c r="B881" s="2"/>
      <c r="C881" s="2"/>
      <c r="D881" s="2"/>
      <c r="E881" s="2"/>
      <c r="F881" s="2"/>
      <c r="G881" s="2"/>
      <c r="H881" s="2"/>
      <c r="I881" s="2"/>
      <c r="J881" s="2"/>
      <c r="K881" s="82"/>
      <c r="L881" s="82"/>
      <c r="M881" s="82"/>
      <c r="N881" s="82"/>
      <c r="O881" s="82"/>
      <c r="P881" s="7"/>
      <c r="Q881" s="11"/>
      <c r="R881" s="7"/>
      <c r="S881" s="2"/>
      <c r="T881" s="2"/>
      <c r="U881" s="2"/>
      <c r="V881" s="2"/>
      <c r="W881" s="2"/>
      <c r="X881" s="2"/>
      <c r="Y881" s="2"/>
      <c r="Z881" s="2"/>
    </row>
    <row r="882" spans="1:26" ht="14.25" customHeight="1" x14ac:dyDescent="0.2">
      <c r="A882" s="2"/>
      <c r="B882" s="2"/>
      <c r="C882" s="2"/>
      <c r="D882" s="2"/>
      <c r="E882" s="2"/>
      <c r="F882" s="2"/>
      <c r="G882" s="2"/>
      <c r="H882" s="2"/>
      <c r="I882" s="2"/>
      <c r="J882" s="2"/>
      <c r="K882" s="82"/>
      <c r="L882" s="82"/>
      <c r="M882" s="82"/>
      <c r="N882" s="82"/>
      <c r="O882" s="82"/>
      <c r="P882" s="7"/>
      <c r="Q882" s="11"/>
      <c r="R882" s="7"/>
      <c r="S882" s="2"/>
      <c r="T882" s="2"/>
      <c r="U882" s="2"/>
      <c r="V882" s="2"/>
      <c r="W882" s="2"/>
      <c r="X882" s="2"/>
      <c r="Y882" s="2"/>
      <c r="Z882" s="2"/>
    </row>
    <row r="883" spans="1:26" ht="14.25" customHeight="1" x14ac:dyDescent="0.2">
      <c r="A883" s="2"/>
      <c r="B883" s="2"/>
      <c r="C883" s="2"/>
      <c r="D883" s="2"/>
      <c r="E883" s="2"/>
      <c r="F883" s="2"/>
      <c r="G883" s="2"/>
      <c r="H883" s="2"/>
      <c r="I883" s="2"/>
      <c r="J883" s="2"/>
      <c r="K883" s="82"/>
      <c r="L883" s="82"/>
      <c r="M883" s="82"/>
      <c r="N883" s="82"/>
      <c r="O883" s="82"/>
      <c r="P883" s="7"/>
      <c r="Q883" s="11"/>
      <c r="R883" s="7"/>
      <c r="S883" s="2"/>
      <c r="T883" s="2"/>
      <c r="U883" s="2"/>
      <c r="V883" s="2"/>
      <c r="W883" s="2"/>
      <c r="X883" s="2"/>
      <c r="Y883" s="2"/>
      <c r="Z883" s="2"/>
    </row>
    <row r="884" spans="1:26" ht="14.25" customHeight="1" x14ac:dyDescent="0.2">
      <c r="A884" s="2"/>
      <c r="B884" s="2"/>
      <c r="C884" s="2"/>
      <c r="D884" s="2"/>
      <c r="E884" s="2"/>
      <c r="F884" s="2"/>
      <c r="G884" s="2"/>
      <c r="H884" s="2"/>
      <c r="I884" s="2"/>
      <c r="J884" s="2"/>
      <c r="K884" s="82"/>
      <c r="L884" s="82"/>
      <c r="M884" s="82"/>
      <c r="N884" s="82"/>
      <c r="O884" s="82"/>
      <c r="P884" s="7"/>
      <c r="Q884" s="11"/>
      <c r="R884" s="7"/>
      <c r="S884" s="2"/>
      <c r="T884" s="2"/>
      <c r="U884" s="2"/>
      <c r="V884" s="2"/>
      <c r="W884" s="2"/>
      <c r="X884" s="2"/>
      <c r="Y884" s="2"/>
      <c r="Z884" s="2"/>
    </row>
    <row r="885" spans="1:26" ht="14.25" customHeight="1" x14ac:dyDescent="0.2">
      <c r="A885" s="2"/>
      <c r="B885" s="2"/>
      <c r="C885" s="2"/>
      <c r="D885" s="2"/>
      <c r="E885" s="2"/>
      <c r="F885" s="2"/>
      <c r="G885" s="2"/>
      <c r="H885" s="2"/>
      <c r="I885" s="2"/>
      <c r="J885" s="2"/>
      <c r="K885" s="82"/>
      <c r="L885" s="82"/>
      <c r="M885" s="82"/>
      <c r="N885" s="82"/>
      <c r="O885" s="82"/>
      <c r="P885" s="7"/>
      <c r="Q885" s="11"/>
      <c r="R885" s="7"/>
      <c r="S885" s="2"/>
      <c r="T885" s="2"/>
      <c r="U885" s="2"/>
      <c r="V885" s="2"/>
      <c r="W885" s="2"/>
      <c r="X885" s="2"/>
      <c r="Y885" s="2"/>
      <c r="Z885" s="2"/>
    </row>
    <row r="886" spans="1:26" ht="14.25" customHeight="1" x14ac:dyDescent="0.2">
      <c r="A886" s="2"/>
      <c r="B886" s="2"/>
      <c r="C886" s="2"/>
      <c r="D886" s="2"/>
      <c r="E886" s="2"/>
      <c r="F886" s="2"/>
      <c r="G886" s="2"/>
      <c r="H886" s="2"/>
      <c r="I886" s="2"/>
      <c r="J886" s="2"/>
      <c r="K886" s="82"/>
      <c r="L886" s="82"/>
      <c r="M886" s="82"/>
      <c r="N886" s="82"/>
      <c r="O886" s="82"/>
      <c r="P886" s="7"/>
      <c r="Q886" s="11"/>
      <c r="R886" s="7"/>
      <c r="S886" s="2"/>
      <c r="T886" s="2"/>
      <c r="U886" s="2"/>
      <c r="V886" s="2"/>
      <c r="W886" s="2"/>
      <c r="X886" s="2"/>
      <c r="Y886" s="2"/>
      <c r="Z886" s="2"/>
    </row>
    <row r="887" spans="1:26" ht="14.25" customHeight="1" x14ac:dyDescent="0.2">
      <c r="A887" s="2"/>
      <c r="B887" s="2"/>
      <c r="C887" s="2"/>
      <c r="D887" s="2"/>
      <c r="E887" s="2"/>
      <c r="F887" s="2"/>
      <c r="G887" s="2"/>
      <c r="H887" s="2"/>
      <c r="I887" s="2"/>
      <c r="J887" s="2"/>
      <c r="K887" s="82"/>
      <c r="L887" s="82"/>
      <c r="M887" s="82"/>
      <c r="N887" s="82"/>
      <c r="O887" s="82"/>
      <c r="P887" s="7"/>
      <c r="Q887" s="11"/>
      <c r="R887" s="7"/>
      <c r="S887" s="2"/>
      <c r="T887" s="2"/>
      <c r="U887" s="2"/>
      <c r="V887" s="2"/>
      <c r="W887" s="2"/>
      <c r="X887" s="2"/>
      <c r="Y887" s="2"/>
      <c r="Z887" s="2"/>
    </row>
    <row r="888" spans="1:26" ht="14.25" customHeight="1" x14ac:dyDescent="0.2">
      <c r="A888" s="2"/>
      <c r="B888" s="2"/>
      <c r="C888" s="2"/>
      <c r="D888" s="2"/>
      <c r="E888" s="2"/>
      <c r="F888" s="2"/>
      <c r="G888" s="2"/>
      <c r="H888" s="2"/>
      <c r="I888" s="2"/>
      <c r="J888" s="2"/>
      <c r="K888" s="82"/>
      <c r="L888" s="82"/>
      <c r="M888" s="82"/>
      <c r="N888" s="82"/>
      <c r="O888" s="82"/>
      <c r="P888" s="7"/>
      <c r="Q888" s="11"/>
      <c r="R888" s="7"/>
      <c r="S888" s="2"/>
      <c r="T888" s="2"/>
      <c r="U888" s="2"/>
      <c r="V888" s="2"/>
      <c r="W888" s="2"/>
      <c r="X888" s="2"/>
      <c r="Y888" s="2"/>
      <c r="Z888" s="2"/>
    </row>
    <row r="889" spans="1:26" ht="14.25" customHeight="1" x14ac:dyDescent="0.2">
      <c r="A889" s="2"/>
      <c r="B889" s="2"/>
      <c r="C889" s="2"/>
      <c r="D889" s="2"/>
      <c r="E889" s="2"/>
      <c r="F889" s="2"/>
      <c r="G889" s="2"/>
      <c r="H889" s="2"/>
      <c r="I889" s="2"/>
      <c r="J889" s="2"/>
      <c r="K889" s="82"/>
      <c r="L889" s="82"/>
      <c r="M889" s="82"/>
      <c r="N889" s="82"/>
      <c r="O889" s="82"/>
      <c r="P889" s="7"/>
      <c r="Q889" s="11"/>
      <c r="R889" s="7"/>
      <c r="S889" s="2"/>
      <c r="T889" s="2"/>
      <c r="U889" s="2"/>
      <c r="V889" s="2"/>
      <c r="W889" s="2"/>
      <c r="X889" s="2"/>
      <c r="Y889" s="2"/>
      <c r="Z889" s="2"/>
    </row>
    <row r="890" spans="1:26" ht="14.25" customHeight="1" x14ac:dyDescent="0.2">
      <c r="A890" s="2"/>
      <c r="B890" s="2"/>
      <c r="C890" s="2"/>
      <c r="D890" s="2"/>
      <c r="E890" s="2"/>
      <c r="F890" s="2"/>
      <c r="G890" s="2"/>
      <c r="H890" s="2"/>
      <c r="I890" s="2"/>
      <c r="J890" s="2"/>
      <c r="K890" s="82"/>
      <c r="L890" s="82"/>
      <c r="M890" s="82"/>
      <c r="N890" s="82"/>
      <c r="O890" s="82"/>
      <c r="P890" s="7"/>
      <c r="Q890" s="11"/>
      <c r="R890" s="7"/>
      <c r="S890" s="2"/>
      <c r="T890" s="2"/>
      <c r="U890" s="2"/>
      <c r="V890" s="2"/>
      <c r="W890" s="2"/>
      <c r="X890" s="2"/>
      <c r="Y890" s="2"/>
      <c r="Z890" s="2"/>
    </row>
    <row r="891" spans="1:26" ht="14.25" customHeight="1" x14ac:dyDescent="0.2">
      <c r="A891" s="2"/>
      <c r="B891" s="2"/>
      <c r="C891" s="2"/>
      <c r="D891" s="2"/>
      <c r="E891" s="2"/>
      <c r="F891" s="2"/>
      <c r="G891" s="2"/>
      <c r="H891" s="2"/>
      <c r="I891" s="2"/>
      <c r="J891" s="2"/>
      <c r="K891" s="82"/>
      <c r="L891" s="82"/>
      <c r="M891" s="82"/>
      <c r="N891" s="82"/>
      <c r="O891" s="82"/>
      <c r="P891" s="7"/>
      <c r="Q891" s="11"/>
      <c r="R891" s="7"/>
      <c r="S891" s="2"/>
      <c r="T891" s="2"/>
      <c r="U891" s="2"/>
      <c r="V891" s="2"/>
      <c r="W891" s="2"/>
      <c r="X891" s="2"/>
      <c r="Y891" s="2"/>
      <c r="Z891" s="2"/>
    </row>
    <row r="892" spans="1:26" ht="14.25" customHeight="1" x14ac:dyDescent="0.2">
      <c r="A892" s="2"/>
      <c r="B892" s="2"/>
      <c r="C892" s="2"/>
      <c r="D892" s="2"/>
      <c r="E892" s="2"/>
      <c r="F892" s="2"/>
      <c r="G892" s="2"/>
      <c r="H892" s="2"/>
      <c r="I892" s="2"/>
      <c r="J892" s="2"/>
      <c r="K892" s="82"/>
      <c r="L892" s="82"/>
      <c r="M892" s="82"/>
      <c r="N892" s="82"/>
      <c r="O892" s="82"/>
      <c r="P892" s="7"/>
      <c r="Q892" s="11"/>
      <c r="R892" s="7"/>
      <c r="S892" s="2"/>
      <c r="T892" s="2"/>
      <c r="U892" s="2"/>
      <c r="V892" s="2"/>
      <c r="W892" s="2"/>
      <c r="X892" s="2"/>
      <c r="Y892" s="2"/>
      <c r="Z892" s="2"/>
    </row>
    <row r="893" spans="1:26" ht="14.25" customHeight="1" x14ac:dyDescent="0.2">
      <c r="A893" s="2"/>
      <c r="B893" s="2"/>
      <c r="C893" s="2"/>
      <c r="D893" s="2"/>
      <c r="E893" s="2"/>
      <c r="F893" s="2"/>
      <c r="G893" s="2"/>
      <c r="H893" s="2"/>
      <c r="I893" s="2"/>
      <c r="J893" s="2"/>
      <c r="K893" s="82"/>
      <c r="L893" s="82"/>
      <c r="M893" s="82"/>
      <c r="N893" s="82"/>
      <c r="O893" s="82"/>
      <c r="P893" s="7"/>
      <c r="Q893" s="11"/>
      <c r="R893" s="7"/>
      <c r="S893" s="2"/>
      <c r="T893" s="2"/>
      <c r="U893" s="2"/>
      <c r="V893" s="2"/>
      <c r="W893" s="2"/>
      <c r="X893" s="2"/>
      <c r="Y893" s="2"/>
      <c r="Z893" s="2"/>
    </row>
    <row r="894" spans="1:26" ht="14.25" customHeight="1" x14ac:dyDescent="0.2">
      <c r="A894" s="2"/>
      <c r="B894" s="2"/>
      <c r="C894" s="2"/>
      <c r="D894" s="2"/>
      <c r="E894" s="2"/>
      <c r="F894" s="2"/>
      <c r="G894" s="2"/>
      <c r="H894" s="2"/>
      <c r="I894" s="2"/>
      <c r="J894" s="2"/>
      <c r="K894" s="82"/>
      <c r="L894" s="82"/>
      <c r="M894" s="82"/>
      <c r="N894" s="82"/>
      <c r="O894" s="82"/>
      <c r="P894" s="7"/>
      <c r="Q894" s="11"/>
      <c r="R894" s="7"/>
      <c r="S894" s="2"/>
      <c r="T894" s="2"/>
      <c r="U894" s="2"/>
      <c r="V894" s="2"/>
      <c r="W894" s="2"/>
      <c r="X894" s="2"/>
      <c r="Y894" s="2"/>
      <c r="Z894" s="2"/>
    </row>
    <row r="895" spans="1:26" ht="14.25" customHeight="1" x14ac:dyDescent="0.2">
      <c r="A895" s="2"/>
      <c r="B895" s="2"/>
      <c r="C895" s="2"/>
      <c r="D895" s="2"/>
      <c r="E895" s="2"/>
      <c r="F895" s="2"/>
      <c r="G895" s="2"/>
      <c r="H895" s="2"/>
      <c r="I895" s="2"/>
      <c r="J895" s="2"/>
      <c r="K895" s="82"/>
      <c r="L895" s="82"/>
      <c r="M895" s="82"/>
      <c r="N895" s="82"/>
      <c r="O895" s="82"/>
      <c r="P895" s="7"/>
      <c r="Q895" s="11"/>
      <c r="R895" s="7"/>
      <c r="S895" s="2"/>
      <c r="T895" s="2"/>
      <c r="U895" s="2"/>
      <c r="V895" s="2"/>
      <c r="W895" s="2"/>
      <c r="X895" s="2"/>
      <c r="Y895" s="2"/>
      <c r="Z895" s="2"/>
    </row>
    <row r="896" spans="1:26" ht="14.25" customHeight="1" x14ac:dyDescent="0.2">
      <c r="A896" s="2"/>
      <c r="B896" s="2"/>
      <c r="C896" s="2"/>
      <c r="D896" s="2"/>
      <c r="E896" s="2"/>
      <c r="F896" s="2"/>
      <c r="G896" s="2"/>
      <c r="H896" s="2"/>
      <c r="I896" s="2"/>
      <c r="J896" s="2"/>
      <c r="K896" s="82"/>
      <c r="L896" s="82"/>
      <c r="M896" s="82"/>
      <c r="N896" s="82"/>
      <c r="O896" s="82"/>
      <c r="P896" s="7"/>
      <c r="Q896" s="11"/>
      <c r="R896" s="7"/>
      <c r="S896" s="2"/>
      <c r="T896" s="2"/>
      <c r="U896" s="2"/>
      <c r="V896" s="2"/>
      <c r="W896" s="2"/>
      <c r="X896" s="2"/>
      <c r="Y896" s="2"/>
      <c r="Z896" s="2"/>
    </row>
    <row r="897" spans="1:26" ht="14.25" customHeight="1" x14ac:dyDescent="0.2">
      <c r="A897" s="2"/>
      <c r="B897" s="2"/>
      <c r="C897" s="2"/>
      <c r="D897" s="2"/>
      <c r="E897" s="2"/>
      <c r="F897" s="2"/>
      <c r="G897" s="2"/>
      <c r="H897" s="2"/>
      <c r="I897" s="2"/>
      <c r="J897" s="2"/>
      <c r="K897" s="82"/>
      <c r="L897" s="82"/>
      <c r="M897" s="82"/>
      <c r="N897" s="82"/>
      <c r="O897" s="82"/>
      <c r="P897" s="7"/>
      <c r="Q897" s="11"/>
      <c r="R897" s="7"/>
      <c r="S897" s="2"/>
      <c r="T897" s="2"/>
      <c r="U897" s="2"/>
      <c r="V897" s="2"/>
      <c r="W897" s="2"/>
      <c r="X897" s="2"/>
      <c r="Y897" s="2"/>
      <c r="Z897" s="2"/>
    </row>
    <row r="898" spans="1:26" ht="14.25" customHeight="1" x14ac:dyDescent="0.2">
      <c r="A898" s="2"/>
      <c r="B898" s="2"/>
      <c r="C898" s="2"/>
      <c r="D898" s="2"/>
      <c r="E898" s="2"/>
      <c r="F898" s="2"/>
      <c r="G898" s="2"/>
      <c r="H898" s="2"/>
      <c r="I898" s="2"/>
      <c r="J898" s="2"/>
      <c r="K898" s="82"/>
      <c r="L898" s="82"/>
      <c r="M898" s="82"/>
      <c r="N898" s="82"/>
      <c r="O898" s="82"/>
      <c r="P898" s="7"/>
      <c r="Q898" s="11"/>
      <c r="R898" s="7"/>
      <c r="S898" s="2"/>
      <c r="T898" s="2"/>
      <c r="U898" s="2"/>
      <c r="V898" s="2"/>
      <c r="W898" s="2"/>
      <c r="X898" s="2"/>
      <c r="Y898" s="2"/>
      <c r="Z898" s="2"/>
    </row>
    <row r="899" spans="1:26" ht="14.25" customHeight="1" x14ac:dyDescent="0.2">
      <c r="A899" s="2"/>
      <c r="B899" s="2"/>
      <c r="C899" s="2"/>
      <c r="D899" s="2"/>
      <c r="E899" s="2"/>
      <c r="F899" s="2"/>
      <c r="G899" s="2"/>
      <c r="H899" s="2"/>
      <c r="I899" s="2"/>
      <c r="J899" s="2"/>
      <c r="K899" s="82"/>
      <c r="L899" s="82"/>
      <c r="M899" s="82"/>
      <c r="N899" s="82"/>
      <c r="O899" s="82"/>
      <c r="P899" s="7"/>
      <c r="Q899" s="11"/>
      <c r="R899" s="7"/>
      <c r="S899" s="2"/>
      <c r="T899" s="2"/>
      <c r="U899" s="2"/>
      <c r="V899" s="2"/>
      <c r="W899" s="2"/>
      <c r="X899" s="2"/>
      <c r="Y899" s="2"/>
      <c r="Z899" s="2"/>
    </row>
    <row r="900" spans="1:26" ht="14.25" customHeight="1" x14ac:dyDescent="0.2">
      <c r="A900" s="2"/>
      <c r="B900" s="2"/>
      <c r="C900" s="2"/>
      <c r="D900" s="2"/>
      <c r="E900" s="2"/>
      <c r="F900" s="2"/>
      <c r="G900" s="2"/>
      <c r="H900" s="2"/>
      <c r="I900" s="2"/>
      <c r="J900" s="2"/>
      <c r="K900" s="82"/>
      <c r="L900" s="82"/>
      <c r="M900" s="82"/>
      <c r="N900" s="82"/>
      <c r="O900" s="82"/>
      <c r="P900" s="7"/>
      <c r="Q900" s="11"/>
      <c r="R900" s="7"/>
      <c r="S900" s="2"/>
      <c r="T900" s="2"/>
      <c r="U900" s="2"/>
      <c r="V900" s="2"/>
      <c r="W900" s="2"/>
      <c r="X900" s="2"/>
      <c r="Y900" s="2"/>
      <c r="Z900" s="2"/>
    </row>
    <row r="901" spans="1:26" ht="14.25" customHeight="1" x14ac:dyDescent="0.2">
      <c r="A901" s="2"/>
      <c r="B901" s="2"/>
      <c r="C901" s="2"/>
      <c r="D901" s="2"/>
      <c r="E901" s="2"/>
      <c r="F901" s="2"/>
      <c r="G901" s="2"/>
      <c r="H901" s="2"/>
      <c r="I901" s="2"/>
      <c r="J901" s="2"/>
      <c r="K901" s="82"/>
      <c r="L901" s="82"/>
      <c r="M901" s="82"/>
      <c r="N901" s="82"/>
      <c r="O901" s="82"/>
      <c r="P901" s="7"/>
      <c r="Q901" s="11"/>
      <c r="R901" s="7"/>
      <c r="S901" s="2"/>
      <c r="T901" s="2"/>
      <c r="U901" s="2"/>
      <c r="V901" s="2"/>
      <c r="W901" s="2"/>
      <c r="X901" s="2"/>
      <c r="Y901" s="2"/>
      <c r="Z901" s="2"/>
    </row>
    <row r="902" spans="1:26" ht="14.25" customHeight="1" x14ac:dyDescent="0.2">
      <c r="A902" s="2"/>
      <c r="B902" s="2"/>
      <c r="C902" s="2"/>
      <c r="D902" s="2"/>
      <c r="E902" s="2"/>
      <c r="F902" s="2"/>
      <c r="G902" s="2"/>
      <c r="H902" s="2"/>
      <c r="I902" s="2"/>
      <c r="J902" s="2"/>
      <c r="K902" s="82"/>
      <c r="L902" s="82"/>
      <c r="M902" s="82"/>
      <c r="N902" s="82"/>
      <c r="O902" s="82"/>
      <c r="P902" s="7"/>
      <c r="Q902" s="11"/>
      <c r="R902" s="7"/>
      <c r="S902" s="2"/>
      <c r="T902" s="2"/>
      <c r="U902" s="2"/>
      <c r="V902" s="2"/>
      <c r="W902" s="2"/>
      <c r="X902" s="2"/>
      <c r="Y902" s="2"/>
      <c r="Z902" s="2"/>
    </row>
    <row r="903" spans="1:26" ht="14.25" customHeight="1" x14ac:dyDescent="0.2">
      <c r="A903" s="2"/>
      <c r="B903" s="2"/>
      <c r="C903" s="2"/>
      <c r="D903" s="2"/>
      <c r="E903" s="2"/>
      <c r="F903" s="2"/>
      <c r="G903" s="2"/>
      <c r="H903" s="2"/>
      <c r="I903" s="2"/>
      <c r="J903" s="2"/>
      <c r="K903" s="82"/>
      <c r="L903" s="82"/>
      <c r="M903" s="82"/>
      <c r="N903" s="82"/>
      <c r="O903" s="82"/>
      <c r="P903" s="7"/>
      <c r="Q903" s="11"/>
      <c r="R903" s="7"/>
      <c r="S903" s="2"/>
      <c r="T903" s="2"/>
      <c r="U903" s="2"/>
      <c r="V903" s="2"/>
      <c r="W903" s="2"/>
      <c r="X903" s="2"/>
      <c r="Y903" s="2"/>
      <c r="Z903" s="2"/>
    </row>
    <row r="904" spans="1:26" ht="14.25" customHeight="1" x14ac:dyDescent="0.2">
      <c r="A904" s="2"/>
      <c r="B904" s="2"/>
      <c r="C904" s="2"/>
      <c r="D904" s="2"/>
      <c r="E904" s="2"/>
      <c r="F904" s="2"/>
      <c r="G904" s="2"/>
      <c r="H904" s="2"/>
      <c r="I904" s="2"/>
      <c r="J904" s="2"/>
      <c r="K904" s="82"/>
      <c r="L904" s="82"/>
      <c r="M904" s="82"/>
      <c r="N904" s="82"/>
      <c r="O904" s="82"/>
      <c r="P904" s="7"/>
      <c r="Q904" s="11"/>
      <c r="R904" s="7"/>
      <c r="S904" s="2"/>
      <c r="T904" s="2"/>
      <c r="U904" s="2"/>
      <c r="V904" s="2"/>
      <c r="W904" s="2"/>
      <c r="X904" s="2"/>
      <c r="Y904" s="2"/>
      <c r="Z904" s="2"/>
    </row>
    <row r="905" spans="1:26" ht="14.25" customHeight="1" x14ac:dyDescent="0.2">
      <c r="A905" s="2"/>
      <c r="B905" s="2"/>
      <c r="C905" s="2"/>
      <c r="D905" s="2"/>
      <c r="E905" s="2"/>
      <c r="F905" s="2"/>
      <c r="G905" s="2"/>
      <c r="H905" s="2"/>
      <c r="I905" s="2"/>
      <c r="J905" s="2"/>
      <c r="K905" s="82"/>
      <c r="L905" s="82"/>
      <c r="M905" s="82"/>
      <c r="N905" s="82"/>
      <c r="O905" s="82"/>
      <c r="P905" s="7"/>
      <c r="Q905" s="11"/>
      <c r="R905" s="7"/>
      <c r="S905" s="2"/>
      <c r="T905" s="2"/>
      <c r="U905" s="2"/>
      <c r="V905" s="2"/>
      <c r="W905" s="2"/>
      <c r="X905" s="2"/>
      <c r="Y905" s="2"/>
      <c r="Z905" s="2"/>
    </row>
    <row r="906" spans="1:26" ht="14.25" customHeight="1" x14ac:dyDescent="0.2">
      <c r="A906" s="2"/>
      <c r="B906" s="2"/>
      <c r="C906" s="2"/>
      <c r="D906" s="2"/>
      <c r="E906" s="2"/>
      <c r="F906" s="2"/>
      <c r="G906" s="2"/>
      <c r="H906" s="2"/>
      <c r="I906" s="2"/>
      <c r="J906" s="2"/>
      <c r="K906" s="82"/>
      <c r="L906" s="82"/>
      <c r="M906" s="82"/>
      <c r="N906" s="82"/>
      <c r="O906" s="82"/>
      <c r="P906" s="7"/>
      <c r="Q906" s="11"/>
      <c r="R906" s="7"/>
      <c r="S906" s="2"/>
      <c r="T906" s="2"/>
      <c r="U906" s="2"/>
      <c r="V906" s="2"/>
      <c r="W906" s="2"/>
      <c r="X906" s="2"/>
      <c r="Y906" s="2"/>
      <c r="Z906" s="2"/>
    </row>
    <row r="907" spans="1:26" ht="14.25" customHeight="1" x14ac:dyDescent="0.2">
      <c r="A907" s="2"/>
      <c r="B907" s="2"/>
      <c r="C907" s="2"/>
      <c r="D907" s="2"/>
      <c r="E907" s="2"/>
      <c r="F907" s="2"/>
      <c r="G907" s="2"/>
      <c r="H907" s="2"/>
      <c r="I907" s="2"/>
      <c r="J907" s="2"/>
      <c r="K907" s="82"/>
      <c r="L907" s="82"/>
      <c r="M907" s="82"/>
      <c r="N907" s="82"/>
      <c r="O907" s="82"/>
      <c r="P907" s="7"/>
      <c r="Q907" s="11"/>
      <c r="R907" s="7"/>
      <c r="S907" s="2"/>
      <c r="T907" s="2"/>
      <c r="U907" s="2"/>
      <c r="V907" s="2"/>
      <c r="W907" s="2"/>
      <c r="X907" s="2"/>
      <c r="Y907" s="2"/>
      <c r="Z907" s="2"/>
    </row>
    <row r="908" spans="1:26" ht="14.25" customHeight="1" x14ac:dyDescent="0.2">
      <c r="A908" s="2"/>
      <c r="B908" s="2"/>
      <c r="C908" s="2"/>
      <c r="D908" s="2"/>
      <c r="E908" s="2"/>
      <c r="F908" s="2"/>
      <c r="G908" s="2"/>
      <c r="H908" s="2"/>
      <c r="I908" s="2"/>
      <c r="J908" s="2"/>
      <c r="K908" s="82"/>
      <c r="L908" s="82"/>
      <c r="M908" s="82"/>
      <c r="N908" s="82"/>
      <c r="O908" s="82"/>
      <c r="P908" s="7"/>
      <c r="Q908" s="11"/>
      <c r="R908" s="7"/>
      <c r="S908" s="2"/>
      <c r="T908" s="2"/>
      <c r="U908" s="2"/>
      <c r="V908" s="2"/>
      <c r="W908" s="2"/>
      <c r="X908" s="2"/>
      <c r="Y908" s="2"/>
      <c r="Z908" s="2"/>
    </row>
    <row r="909" spans="1:26" ht="14.25" customHeight="1" x14ac:dyDescent="0.2">
      <c r="A909" s="2"/>
      <c r="B909" s="2"/>
      <c r="C909" s="2"/>
      <c r="D909" s="2"/>
      <c r="E909" s="2"/>
      <c r="F909" s="2"/>
      <c r="G909" s="2"/>
      <c r="H909" s="2"/>
      <c r="I909" s="2"/>
      <c r="J909" s="2"/>
      <c r="K909" s="82"/>
      <c r="L909" s="82"/>
      <c r="M909" s="82"/>
      <c r="N909" s="82"/>
      <c r="O909" s="82"/>
      <c r="P909" s="7"/>
      <c r="Q909" s="11"/>
      <c r="R909" s="7"/>
      <c r="S909" s="2"/>
      <c r="T909" s="2"/>
      <c r="U909" s="2"/>
      <c r="V909" s="2"/>
      <c r="W909" s="2"/>
      <c r="X909" s="2"/>
      <c r="Y909" s="2"/>
      <c r="Z909" s="2"/>
    </row>
    <row r="910" spans="1:26" ht="14.25" customHeight="1" x14ac:dyDescent="0.2">
      <c r="A910" s="2"/>
      <c r="B910" s="2"/>
      <c r="C910" s="2"/>
      <c r="D910" s="2"/>
      <c r="E910" s="2"/>
      <c r="F910" s="2"/>
      <c r="G910" s="2"/>
      <c r="H910" s="2"/>
      <c r="I910" s="2"/>
      <c r="J910" s="2"/>
      <c r="K910" s="82"/>
      <c r="L910" s="82"/>
      <c r="M910" s="82"/>
      <c r="N910" s="82"/>
      <c r="O910" s="82"/>
      <c r="P910" s="7"/>
      <c r="Q910" s="11"/>
      <c r="R910" s="7"/>
      <c r="S910" s="2"/>
      <c r="T910" s="2"/>
      <c r="U910" s="2"/>
      <c r="V910" s="2"/>
      <c r="W910" s="2"/>
      <c r="X910" s="2"/>
      <c r="Y910" s="2"/>
      <c r="Z910" s="2"/>
    </row>
    <row r="911" spans="1:26" ht="14.25" customHeight="1" x14ac:dyDescent="0.2">
      <c r="A911" s="2"/>
      <c r="B911" s="2"/>
      <c r="C911" s="2"/>
      <c r="D911" s="2"/>
      <c r="E911" s="2"/>
      <c r="F911" s="2"/>
      <c r="G911" s="2"/>
      <c r="H911" s="2"/>
      <c r="I911" s="2"/>
      <c r="J911" s="2"/>
      <c r="K911" s="82"/>
      <c r="L911" s="82"/>
      <c r="M911" s="82"/>
      <c r="N911" s="82"/>
      <c r="O911" s="82"/>
      <c r="P911" s="7"/>
      <c r="Q911" s="11"/>
      <c r="R911" s="7"/>
      <c r="S911" s="2"/>
      <c r="T911" s="2"/>
      <c r="U911" s="2"/>
      <c r="V911" s="2"/>
      <c r="W911" s="2"/>
      <c r="X911" s="2"/>
      <c r="Y911" s="2"/>
      <c r="Z911" s="2"/>
    </row>
    <row r="912" spans="1:26" ht="14.25" customHeight="1" x14ac:dyDescent="0.2">
      <c r="A912" s="2"/>
      <c r="B912" s="2"/>
      <c r="C912" s="2"/>
      <c r="D912" s="2"/>
      <c r="E912" s="2"/>
      <c r="F912" s="2"/>
      <c r="G912" s="2"/>
      <c r="H912" s="2"/>
      <c r="I912" s="2"/>
      <c r="J912" s="2"/>
      <c r="K912" s="82"/>
      <c r="L912" s="82"/>
      <c r="M912" s="82"/>
      <c r="N912" s="82"/>
      <c r="O912" s="82"/>
      <c r="P912" s="7"/>
      <c r="Q912" s="11"/>
      <c r="R912" s="7"/>
      <c r="S912" s="2"/>
      <c r="T912" s="2"/>
      <c r="U912" s="2"/>
      <c r="V912" s="2"/>
      <c r="W912" s="2"/>
      <c r="X912" s="2"/>
      <c r="Y912" s="2"/>
      <c r="Z912" s="2"/>
    </row>
    <row r="913" spans="1:26" ht="14.25" customHeight="1" x14ac:dyDescent="0.2">
      <c r="A913" s="2"/>
      <c r="B913" s="2"/>
      <c r="C913" s="2"/>
      <c r="D913" s="2"/>
      <c r="E913" s="2"/>
      <c r="F913" s="2"/>
      <c r="G913" s="2"/>
      <c r="H913" s="2"/>
      <c r="I913" s="2"/>
      <c r="J913" s="2"/>
      <c r="K913" s="82"/>
      <c r="L913" s="82"/>
      <c r="M913" s="82"/>
      <c r="N913" s="82"/>
      <c r="O913" s="82"/>
      <c r="P913" s="7"/>
      <c r="Q913" s="11"/>
      <c r="R913" s="7"/>
      <c r="S913" s="2"/>
      <c r="T913" s="2"/>
      <c r="U913" s="2"/>
      <c r="V913" s="2"/>
      <c r="W913" s="2"/>
      <c r="X913" s="2"/>
      <c r="Y913" s="2"/>
      <c r="Z913" s="2"/>
    </row>
    <row r="914" spans="1:26" ht="14.25" customHeight="1" x14ac:dyDescent="0.2">
      <c r="A914" s="2"/>
      <c r="B914" s="2"/>
      <c r="C914" s="2"/>
      <c r="D914" s="2"/>
      <c r="E914" s="2"/>
      <c r="F914" s="2"/>
      <c r="G914" s="2"/>
      <c r="H914" s="2"/>
      <c r="I914" s="2"/>
      <c r="J914" s="2"/>
      <c r="K914" s="82"/>
      <c r="L914" s="82"/>
      <c r="M914" s="82"/>
      <c r="N914" s="82"/>
      <c r="O914" s="82"/>
      <c r="P914" s="7"/>
      <c r="Q914" s="11"/>
      <c r="R914" s="7"/>
      <c r="S914" s="2"/>
      <c r="T914" s="2"/>
      <c r="U914" s="2"/>
      <c r="V914" s="2"/>
      <c r="W914" s="2"/>
      <c r="X914" s="2"/>
      <c r="Y914" s="2"/>
      <c r="Z914" s="2"/>
    </row>
    <row r="915" spans="1:26" ht="14.25" customHeight="1" x14ac:dyDescent="0.2">
      <c r="A915" s="2"/>
      <c r="B915" s="2"/>
      <c r="C915" s="2"/>
      <c r="D915" s="2"/>
      <c r="E915" s="2"/>
      <c r="F915" s="2"/>
      <c r="G915" s="2"/>
      <c r="H915" s="2"/>
      <c r="I915" s="2"/>
      <c r="J915" s="2"/>
      <c r="K915" s="82"/>
      <c r="L915" s="82"/>
      <c r="M915" s="82"/>
      <c r="N915" s="82"/>
      <c r="O915" s="82"/>
      <c r="P915" s="7"/>
      <c r="Q915" s="11"/>
      <c r="R915" s="7"/>
      <c r="S915" s="2"/>
      <c r="T915" s="2"/>
      <c r="U915" s="2"/>
      <c r="V915" s="2"/>
      <c r="W915" s="2"/>
      <c r="X915" s="2"/>
      <c r="Y915" s="2"/>
      <c r="Z915" s="2"/>
    </row>
    <row r="916" spans="1:26" ht="14.25" customHeight="1" x14ac:dyDescent="0.2">
      <c r="A916" s="2"/>
      <c r="B916" s="2"/>
      <c r="C916" s="2"/>
      <c r="D916" s="2"/>
      <c r="E916" s="2"/>
      <c r="F916" s="2"/>
      <c r="G916" s="2"/>
      <c r="H916" s="2"/>
      <c r="I916" s="2"/>
      <c r="J916" s="2"/>
      <c r="K916" s="82"/>
      <c r="L916" s="82"/>
      <c r="M916" s="82"/>
      <c r="N916" s="82"/>
      <c r="O916" s="82"/>
      <c r="P916" s="7"/>
      <c r="Q916" s="11"/>
      <c r="R916" s="7"/>
      <c r="S916" s="2"/>
      <c r="T916" s="2"/>
      <c r="U916" s="2"/>
      <c r="V916" s="2"/>
      <c r="W916" s="2"/>
      <c r="X916" s="2"/>
      <c r="Y916" s="2"/>
      <c r="Z916" s="2"/>
    </row>
    <row r="917" spans="1:26" ht="14.25" customHeight="1" x14ac:dyDescent="0.2">
      <c r="A917" s="2"/>
      <c r="B917" s="2"/>
      <c r="C917" s="2"/>
      <c r="D917" s="2"/>
      <c r="E917" s="2"/>
      <c r="F917" s="2"/>
      <c r="G917" s="2"/>
      <c r="H917" s="2"/>
      <c r="I917" s="2"/>
      <c r="J917" s="2"/>
      <c r="K917" s="82"/>
      <c r="L917" s="82"/>
      <c r="M917" s="82"/>
      <c r="N917" s="82"/>
      <c r="O917" s="82"/>
      <c r="P917" s="7"/>
      <c r="Q917" s="11"/>
      <c r="R917" s="7"/>
      <c r="S917" s="2"/>
      <c r="T917" s="2"/>
      <c r="U917" s="2"/>
      <c r="V917" s="2"/>
      <c r="W917" s="2"/>
      <c r="X917" s="2"/>
      <c r="Y917" s="2"/>
      <c r="Z917" s="2"/>
    </row>
    <row r="918" spans="1:26" ht="14.25" customHeight="1" x14ac:dyDescent="0.2">
      <c r="A918" s="2"/>
      <c r="B918" s="2"/>
      <c r="C918" s="2"/>
      <c r="D918" s="2"/>
      <c r="E918" s="2"/>
      <c r="F918" s="2"/>
      <c r="G918" s="2"/>
      <c r="H918" s="2"/>
      <c r="I918" s="2"/>
      <c r="J918" s="2"/>
      <c r="K918" s="82"/>
      <c r="L918" s="82"/>
      <c r="M918" s="82"/>
      <c r="N918" s="82"/>
      <c r="O918" s="82"/>
      <c r="P918" s="7"/>
      <c r="Q918" s="11"/>
      <c r="R918" s="7"/>
      <c r="S918" s="2"/>
      <c r="T918" s="2"/>
      <c r="U918" s="2"/>
      <c r="V918" s="2"/>
      <c r="W918" s="2"/>
      <c r="X918" s="2"/>
      <c r="Y918" s="2"/>
      <c r="Z918" s="2"/>
    </row>
    <row r="919" spans="1:26" ht="14.25" customHeight="1" x14ac:dyDescent="0.2">
      <c r="A919" s="2"/>
      <c r="B919" s="2"/>
      <c r="C919" s="2"/>
      <c r="D919" s="2"/>
      <c r="E919" s="2"/>
      <c r="F919" s="2"/>
      <c r="G919" s="2"/>
      <c r="H919" s="2"/>
      <c r="I919" s="2"/>
      <c r="J919" s="2"/>
      <c r="K919" s="82"/>
      <c r="L919" s="82"/>
      <c r="M919" s="82"/>
      <c r="N919" s="82"/>
      <c r="O919" s="82"/>
      <c r="P919" s="7"/>
      <c r="Q919" s="11"/>
      <c r="R919" s="7"/>
      <c r="S919" s="2"/>
      <c r="T919" s="2"/>
      <c r="U919" s="2"/>
      <c r="V919" s="2"/>
      <c r="W919" s="2"/>
      <c r="X919" s="2"/>
      <c r="Y919" s="2"/>
      <c r="Z919" s="2"/>
    </row>
    <row r="920" spans="1:26" ht="14.25" customHeight="1" x14ac:dyDescent="0.2">
      <c r="A920" s="2"/>
      <c r="B920" s="2"/>
      <c r="C920" s="2"/>
      <c r="D920" s="2"/>
      <c r="E920" s="2"/>
      <c r="F920" s="2"/>
      <c r="G920" s="2"/>
      <c r="H920" s="2"/>
      <c r="I920" s="2"/>
      <c r="J920" s="2"/>
      <c r="K920" s="82"/>
      <c r="L920" s="82"/>
      <c r="M920" s="82"/>
      <c r="N920" s="82"/>
      <c r="O920" s="82"/>
      <c r="P920" s="7"/>
      <c r="Q920" s="11"/>
      <c r="R920" s="7"/>
      <c r="S920" s="2"/>
      <c r="T920" s="2"/>
      <c r="U920" s="2"/>
      <c r="V920" s="2"/>
      <c r="W920" s="2"/>
      <c r="X920" s="2"/>
      <c r="Y920" s="2"/>
      <c r="Z920" s="2"/>
    </row>
    <row r="921" spans="1:26" ht="14.25" customHeight="1" x14ac:dyDescent="0.2">
      <c r="A921" s="2"/>
      <c r="B921" s="2"/>
      <c r="C921" s="2"/>
      <c r="D921" s="2"/>
      <c r="E921" s="2"/>
      <c r="F921" s="2"/>
      <c r="G921" s="2"/>
      <c r="H921" s="2"/>
      <c r="I921" s="2"/>
      <c r="J921" s="2"/>
      <c r="K921" s="82"/>
      <c r="L921" s="82"/>
      <c r="M921" s="82"/>
      <c r="N921" s="82"/>
      <c r="O921" s="82"/>
      <c r="P921" s="7"/>
      <c r="Q921" s="11"/>
      <c r="R921" s="7"/>
      <c r="S921" s="2"/>
      <c r="T921" s="2"/>
      <c r="U921" s="2"/>
      <c r="V921" s="2"/>
      <c r="W921" s="2"/>
      <c r="X921" s="2"/>
      <c r="Y921" s="2"/>
      <c r="Z921" s="2"/>
    </row>
    <row r="922" spans="1:26" ht="14.25" customHeight="1" x14ac:dyDescent="0.2">
      <c r="A922" s="2"/>
      <c r="B922" s="2"/>
      <c r="C922" s="2"/>
      <c r="D922" s="2"/>
      <c r="E922" s="2"/>
      <c r="F922" s="2"/>
      <c r="G922" s="2"/>
      <c r="H922" s="2"/>
      <c r="I922" s="2"/>
      <c r="J922" s="2"/>
      <c r="K922" s="82"/>
      <c r="L922" s="82"/>
      <c r="M922" s="82"/>
      <c r="N922" s="82"/>
      <c r="O922" s="82"/>
      <c r="P922" s="7"/>
      <c r="Q922" s="11"/>
      <c r="R922" s="7"/>
      <c r="S922" s="2"/>
      <c r="T922" s="2"/>
      <c r="U922" s="2"/>
      <c r="V922" s="2"/>
      <c r="W922" s="2"/>
      <c r="X922" s="2"/>
      <c r="Y922" s="2"/>
      <c r="Z922" s="2"/>
    </row>
    <row r="923" spans="1:26" ht="14.25" customHeight="1" x14ac:dyDescent="0.2">
      <c r="A923" s="2"/>
      <c r="B923" s="2"/>
      <c r="C923" s="2"/>
      <c r="D923" s="2"/>
      <c r="E923" s="2"/>
      <c r="F923" s="2"/>
      <c r="G923" s="2"/>
      <c r="H923" s="2"/>
      <c r="I923" s="2"/>
      <c r="J923" s="2"/>
      <c r="K923" s="82"/>
      <c r="L923" s="82"/>
      <c r="M923" s="82"/>
      <c r="N923" s="82"/>
      <c r="O923" s="82"/>
      <c r="P923" s="7"/>
      <c r="Q923" s="11"/>
      <c r="R923" s="7"/>
      <c r="S923" s="2"/>
      <c r="T923" s="2"/>
      <c r="U923" s="2"/>
      <c r="V923" s="2"/>
      <c r="W923" s="2"/>
      <c r="X923" s="2"/>
      <c r="Y923" s="2"/>
      <c r="Z923" s="2"/>
    </row>
    <row r="924" spans="1:26" ht="14.25" customHeight="1" x14ac:dyDescent="0.2">
      <c r="A924" s="2"/>
      <c r="B924" s="2"/>
      <c r="C924" s="2"/>
      <c r="D924" s="2"/>
      <c r="E924" s="2"/>
      <c r="F924" s="2"/>
      <c r="G924" s="2"/>
      <c r="H924" s="2"/>
      <c r="I924" s="2"/>
      <c r="J924" s="2"/>
      <c r="K924" s="82"/>
      <c r="L924" s="82"/>
      <c r="M924" s="82"/>
      <c r="N924" s="82"/>
      <c r="O924" s="82"/>
      <c r="P924" s="7"/>
      <c r="Q924" s="11"/>
      <c r="R924" s="7"/>
      <c r="S924" s="2"/>
      <c r="T924" s="2"/>
      <c r="U924" s="2"/>
      <c r="V924" s="2"/>
      <c r="W924" s="2"/>
      <c r="X924" s="2"/>
      <c r="Y924" s="2"/>
      <c r="Z924" s="2"/>
    </row>
    <row r="925" spans="1:26" ht="14.25" customHeight="1" x14ac:dyDescent="0.2">
      <c r="A925" s="2"/>
      <c r="B925" s="2"/>
      <c r="C925" s="2"/>
      <c r="D925" s="2"/>
      <c r="E925" s="2"/>
      <c r="F925" s="2"/>
      <c r="G925" s="2"/>
      <c r="H925" s="2"/>
      <c r="I925" s="2"/>
      <c r="J925" s="2"/>
      <c r="K925" s="82"/>
      <c r="L925" s="82"/>
      <c r="M925" s="82"/>
      <c r="N925" s="82"/>
      <c r="O925" s="82"/>
      <c r="P925" s="7"/>
      <c r="Q925" s="11"/>
      <c r="R925" s="7"/>
      <c r="S925" s="2"/>
      <c r="T925" s="2"/>
      <c r="U925" s="2"/>
      <c r="V925" s="2"/>
      <c r="W925" s="2"/>
      <c r="X925" s="2"/>
      <c r="Y925" s="2"/>
      <c r="Z925" s="2"/>
    </row>
    <row r="926" spans="1:26" ht="14.25" customHeight="1" x14ac:dyDescent="0.2">
      <c r="A926" s="2"/>
      <c r="B926" s="2"/>
      <c r="C926" s="2"/>
      <c r="D926" s="2"/>
      <c r="E926" s="2"/>
      <c r="F926" s="2"/>
      <c r="G926" s="2"/>
      <c r="H926" s="2"/>
      <c r="I926" s="2"/>
      <c r="J926" s="2"/>
      <c r="K926" s="82"/>
      <c r="L926" s="82"/>
      <c r="M926" s="82"/>
      <c r="N926" s="82"/>
      <c r="O926" s="82"/>
      <c r="P926" s="7"/>
      <c r="Q926" s="11"/>
      <c r="R926" s="7"/>
      <c r="S926" s="2"/>
      <c r="T926" s="2"/>
      <c r="U926" s="2"/>
      <c r="V926" s="2"/>
      <c r="W926" s="2"/>
      <c r="X926" s="2"/>
      <c r="Y926" s="2"/>
      <c r="Z926" s="2"/>
    </row>
    <row r="927" spans="1:26" ht="14.25" customHeight="1" x14ac:dyDescent="0.2">
      <c r="A927" s="2"/>
      <c r="B927" s="2"/>
      <c r="C927" s="2"/>
      <c r="D927" s="2"/>
      <c r="E927" s="2"/>
      <c r="F927" s="2"/>
      <c r="G927" s="2"/>
      <c r="H927" s="2"/>
      <c r="I927" s="2"/>
      <c r="J927" s="2"/>
      <c r="K927" s="82"/>
      <c r="L927" s="82"/>
      <c r="M927" s="82"/>
      <c r="N927" s="82"/>
      <c r="O927" s="82"/>
      <c r="P927" s="7"/>
      <c r="Q927" s="11"/>
      <c r="R927" s="7"/>
      <c r="S927" s="2"/>
      <c r="T927" s="2"/>
      <c r="U927" s="2"/>
      <c r="V927" s="2"/>
      <c r="W927" s="2"/>
      <c r="X927" s="2"/>
      <c r="Y927" s="2"/>
      <c r="Z927" s="2"/>
    </row>
    <row r="928" spans="1:26" ht="14.25" customHeight="1" x14ac:dyDescent="0.2">
      <c r="A928" s="2"/>
      <c r="B928" s="2"/>
      <c r="C928" s="2"/>
      <c r="D928" s="2"/>
      <c r="E928" s="2"/>
      <c r="F928" s="2"/>
      <c r="G928" s="2"/>
      <c r="H928" s="2"/>
      <c r="I928" s="2"/>
      <c r="J928" s="2"/>
      <c r="K928" s="82"/>
      <c r="L928" s="82"/>
      <c r="M928" s="82"/>
      <c r="N928" s="82"/>
      <c r="O928" s="82"/>
      <c r="P928" s="7"/>
      <c r="Q928" s="11"/>
      <c r="R928" s="7"/>
      <c r="S928" s="2"/>
      <c r="T928" s="2"/>
      <c r="U928" s="2"/>
      <c r="V928" s="2"/>
      <c r="W928" s="2"/>
      <c r="X928" s="2"/>
      <c r="Y928" s="2"/>
      <c r="Z928" s="2"/>
    </row>
    <row r="929" spans="1:26" ht="14.25" customHeight="1" x14ac:dyDescent="0.2">
      <c r="A929" s="2"/>
      <c r="B929" s="2"/>
      <c r="C929" s="2"/>
      <c r="D929" s="2"/>
      <c r="E929" s="2"/>
      <c r="F929" s="2"/>
      <c r="G929" s="2"/>
      <c r="H929" s="2"/>
      <c r="I929" s="2"/>
      <c r="J929" s="2"/>
      <c r="K929" s="82"/>
      <c r="L929" s="82"/>
      <c r="M929" s="82"/>
      <c r="N929" s="82"/>
      <c r="O929" s="82"/>
      <c r="P929" s="7"/>
      <c r="Q929" s="11"/>
      <c r="R929" s="7"/>
      <c r="S929" s="2"/>
      <c r="T929" s="2"/>
      <c r="U929" s="2"/>
      <c r="V929" s="2"/>
      <c r="W929" s="2"/>
      <c r="X929" s="2"/>
      <c r="Y929" s="2"/>
      <c r="Z929" s="2"/>
    </row>
    <row r="930" spans="1:26" ht="14.25" customHeight="1" x14ac:dyDescent="0.2">
      <c r="A930" s="2"/>
      <c r="B930" s="2"/>
      <c r="C930" s="2"/>
      <c r="D930" s="2"/>
      <c r="E930" s="2"/>
      <c r="F930" s="2"/>
      <c r="G930" s="2"/>
      <c r="H930" s="2"/>
      <c r="I930" s="2"/>
      <c r="J930" s="2"/>
      <c r="K930" s="82"/>
      <c r="L930" s="82"/>
      <c r="M930" s="82"/>
      <c r="N930" s="82"/>
      <c r="O930" s="82"/>
      <c r="P930" s="7"/>
      <c r="Q930" s="11"/>
      <c r="R930" s="7"/>
      <c r="S930" s="2"/>
      <c r="T930" s="2"/>
      <c r="U930" s="2"/>
      <c r="V930" s="2"/>
      <c r="W930" s="2"/>
      <c r="X930" s="2"/>
      <c r="Y930" s="2"/>
      <c r="Z930" s="2"/>
    </row>
    <row r="931" spans="1:26" ht="14.25" customHeight="1" x14ac:dyDescent="0.2">
      <c r="A931" s="2"/>
      <c r="B931" s="2"/>
      <c r="C931" s="2"/>
      <c r="D931" s="2"/>
      <c r="E931" s="2"/>
      <c r="F931" s="2"/>
      <c r="G931" s="2"/>
      <c r="H931" s="2"/>
      <c r="I931" s="2"/>
      <c r="J931" s="2"/>
      <c r="K931" s="82"/>
      <c r="L931" s="82"/>
      <c r="M931" s="82"/>
      <c r="N931" s="82"/>
      <c r="O931" s="82"/>
      <c r="P931" s="7"/>
      <c r="Q931" s="11"/>
      <c r="R931" s="7"/>
      <c r="S931" s="2"/>
      <c r="T931" s="2"/>
      <c r="U931" s="2"/>
      <c r="V931" s="2"/>
      <c r="W931" s="2"/>
      <c r="X931" s="2"/>
      <c r="Y931" s="2"/>
      <c r="Z931" s="2"/>
    </row>
    <row r="932" spans="1:26" ht="14.25" customHeight="1" x14ac:dyDescent="0.2">
      <c r="A932" s="2"/>
      <c r="B932" s="2"/>
      <c r="C932" s="2"/>
      <c r="D932" s="2"/>
      <c r="E932" s="2"/>
      <c r="F932" s="2"/>
      <c r="G932" s="2"/>
      <c r="H932" s="2"/>
      <c r="I932" s="2"/>
      <c r="J932" s="2"/>
      <c r="K932" s="82"/>
      <c r="L932" s="82"/>
      <c r="M932" s="82"/>
      <c r="N932" s="82"/>
      <c r="O932" s="82"/>
      <c r="P932" s="7"/>
      <c r="Q932" s="11"/>
      <c r="R932" s="7"/>
      <c r="S932" s="2"/>
      <c r="T932" s="2"/>
      <c r="U932" s="2"/>
      <c r="V932" s="2"/>
      <c r="W932" s="2"/>
      <c r="X932" s="2"/>
      <c r="Y932" s="2"/>
      <c r="Z932" s="2"/>
    </row>
    <row r="933" spans="1:26" ht="14.25" customHeight="1" x14ac:dyDescent="0.2">
      <c r="A933" s="2"/>
      <c r="B933" s="2"/>
      <c r="C933" s="2"/>
      <c r="D933" s="2"/>
      <c r="E933" s="2"/>
      <c r="F933" s="2"/>
      <c r="G933" s="2"/>
      <c r="H933" s="2"/>
      <c r="I933" s="2"/>
      <c r="J933" s="2"/>
      <c r="K933" s="82"/>
      <c r="L933" s="82"/>
      <c r="M933" s="82"/>
      <c r="N933" s="82"/>
      <c r="O933" s="82"/>
      <c r="P933" s="7"/>
      <c r="Q933" s="11"/>
      <c r="R933" s="7"/>
      <c r="S933" s="2"/>
      <c r="T933" s="2"/>
      <c r="U933" s="2"/>
      <c r="V933" s="2"/>
      <c r="W933" s="2"/>
      <c r="X933" s="2"/>
      <c r="Y933" s="2"/>
      <c r="Z933" s="2"/>
    </row>
    <row r="934" spans="1:26" ht="14.25" customHeight="1" x14ac:dyDescent="0.2">
      <c r="A934" s="2"/>
      <c r="B934" s="2"/>
      <c r="C934" s="2"/>
      <c r="D934" s="2"/>
      <c r="E934" s="2"/>
      <c r="F934" s="2"/>
      <c r="G934" s="2"/>
      <c r="H934" s="2"/>
      <c r="I934" s="2"/>
      <c r="J934" s="2"/>
      <c r="K934" s="82"/>
      <c r="L934" s="82"/>
      <c r="M934" s="82"/>
      <c r="N934" s="82"/>
      <c r="O934" s="82"/>
      <c r="P934" s="7"/>
      <c r="Q934" s="11"/>
      <c r="R934" s="7"/>
      <c r="S934" s="2"/>
      <c r="T934" s="2"/>
      <c r="U934" s="2"/>
      <c r="V934" s="2"/>
      <c r="W934" s="2"/>
      <c r="X934" s="2"/>
      <c r="Y934" s="2"/>
      <c r="Z934" s="2"/>
    </row>
    <row r="935" spans="1:26" ht="14.25" customHeight="1" x14ac:dyDescent="0.2">
      <c r="A935" s="2"/>
      <c r="B935" s="2"/>
      <c r="C935" s="2"/>
      <c r="D935" s="2"/>
      <c r="E935" s="2"/>
      <c r="F935" s="2"/>
      <c r="G935" s="2"/>
      <c r="H935" s="2"/>
      <c r="I935" s="2"/>
      <c r="J935" s="2"/>
      <c r="K935" s="82"/>
      <c r="L935" s="82"/>
      <c r="M935" s="82"/>
      <c r="N935" s="82"/>
      <c r="O935" s="82"/>
      <c r="P935" s="7"/>
      <c r="Q935" s="11"/>
      <c r="R935" s="7"/>
      <c r="S935" s="2"/>
      <c r="T935" s="2"/>
      <c r="U935" s="2"/>
      <c r="V935" s="2"/>
      <c r="W935" s="2"/>
      <c r="X935" s="2"/>
      <c r="Y935" s="2"/>
      <c r="Z935" s="2"/>
    </row>
    <row r="936" spans="1:26" ht="14.25" customHeight="1" x14ac:dyDescent="0.2">
      <c r="A936" s="2"/>
      <c r="B936" s="2"/>
      <c r="C936" s="2"/>
      <c r="D936" s="2"/>
      <c r="E936" s="2"/>
      <c r="F936" s="2"/>
      <c r="G936" s="2"/>
      <c r="H936" s="2"/>
      <c r="I936" s="2"/>
      <c r="J936" s="2"/>
      <c r="K936" s="82"/>
      <c r="L936" s="82"/>
      <c r="M936" s="82"/>
      <c r="N936" s="82"/>
      <c r="O936" s="82"/>
      <c r="P936" s="7"/>
      <c r="Q936" s="11"/>
      <c r="R936" s="7"/>
      <c r="S936" s="2"/>
      <c r="T936" s="2"/>
      <c r="U936" s="2"/>
      <c r="V936" s="2"/>
      <c r="W936" s="2"/>
      <c r="X936" s="2"/>
      <c r="Y936" s="2"/>
      <c r="Z936" s="2"/>
    </row>
    <row r="937" spans="1:26" ht="14.25" customHeight="1" x14ac:dyDescent="0.2">
      <c r="A937" s="2"/>
      <c r="B937" s="2"/>
      <c r="C937" s="2"/>
      <c r="D937" s="2"/>
      <c r="E937" s="2"/>
      <c r="F937" s="2"/>
      <c r="G937" s="2"/>
      <c r="H937" s="2"/>
      <c r="I937" s="2"/>
      <c r="J937" s="2"/>
      <c r="K937" s="82"/>
      <c r="L937" s="82"/>
      <c r="M937" s="82"/>
      <c r="N937" s="82"/>
      <c r="O937" s="82"/>
      <c r="P937" s="7"/>
      <c r="Q937" s="11"/>
      <c r="R937" s="7"/>
      <c r="S937" s="2"/>
      <c r="T937" s="2"/>
      <c r="U937" s="2"/>
      <c r="V937" s="2"/>
      <c r="W937" s="2"/>
      <c r="X937" s="2"/>
      <c r="Y937" s="2"/>
      <c r="Z937" s="2"/>
    </row>
    <row r="938" spans="1:26" ht="14.25" customHeight="1" x14ac:dyDescent="0.2">
      <c r="A938" s="2"/>
      <c r="B938" s="2"/>
      <c r="C938" s="2"/>
      <c r="D938" s="2"/>
      <c r="E938" s="2"/>
      <c r="F938" s="2"/>
      <c r="G938" s="2"/>
      <c r="H938" s="2"/>
      <c r="I938" s="2"/>
      <c r="J938" s="2"/>
      <c r="K938" s="82"/>
      <c r="L938" s="82"/>
      <c r="M938" s="82"/>
      <c r="N938" s="82"/>
      <c r="O938" s="82"/>
      <c r="P938" s="7"/>
      <c r="Q938" s="11"/>
      <c r="R938" s="7"/>
      <c r="S938" s="2"/>
      <c r="T938" s="2"/>
      <c r="U938" s="2"/>
      <c r="V938" s="2"/>
      <c r="W938" s="2"/>
      <c r="X938" s="2"/>
      <c r="Y938" s="2"/>
      <c r="Z938" s="2"/>
    </row>
    <row r="939" spans="1:26" ht="14.25" customHeight="1" x14ac:dyDescent="0.2">
      <c r="A939" s="2"/>
      <c r="B939" s="2"/>
      <c r="C939" s="2"/>
      <c r="D939" s="2"/>
      <c r="E939" s="2"/>
      <c r="F939" s="2"/>
      <c r="G939" s="2"/>
      <c r="H939" s="2"/>
      <c r="I939" s="2"/>
      <c r="J939" s="2"/>
      <c r="K939" s="82"/>
      <c r="L939" s="82"/>
      <c r="M939" s="82"/>
      <c r="N939" s="82"/>
      <c r="O939" s="82"/>
      <c r="P939" s="7"/>
      <c r="Q939" s="11"/>
      <c r="R939" s="7"/>
      <c r="S939" s="2"/>
      <c r="T939" s="2"/>
      <c r="U939" s="2"/>
      <c r="V939" s="2"/>
      <c r="W939" s="2"/>
      <c r="X939" s="2"/>
      <c r="Y939" s="2"/>
      <c r="Z939" s="2"/>
    </row>
    <row r="940" spans="1:26" ht="14.25" customHeight="1" x14ac:dyDescent="0.2">
      <c r="A940" s="2"/>
      <c r="B940" s="2"/>
      <c r="C940" s="2"/>
      <c r="D940" s="2"/>
      <c r="E940" s="2"/>
      <c r="F940" s="2"/>
      <c r="G940" s="2"/>
      <c r="H940" s="2"/>
      <c r="I940" s="2"/>
      <c r="J940" s="2"/>
      <c r="K940" s="82"/>
      <c r="L940" s="82"/>
      <c r="M940" s="82"/>
      <c r="N940" s="82"/>
      <c r="O940" s="82"/>
      <c r="P940" s="7"/>
      <c r="Q940" s="11"/>
      <c r="R940" s="7"/>
      <c r="S940" s="2"/>
      <c r="T940" s="2"/>
      <c r="U940" s="2"/>
      <c r="V940" s="2"/>
      <c r="W940" s="2"/>
      <c r="X940" s="2"/>
      <c r="Y940" s="2"/>
      <c r="Z940" s="2"/>
    </row>
    <row r="941" spans="1:26" ht="14.25" customHeight="1" x14ac:dyDescent="0.2">
      <c r="A941" s="2"/>
      <c r="B941" s="2"/>
      <c r="C941" s="2"/>
      <c r="D941" s="2"/>
      <c r="E941" s="2"/>
      <c r="F941" s="2"/>
      <c r="G941" s="2"/>
      <c r="H941" s="2"/>
      <c r="I941" s="2"/>
      <c r="J941" s="2"/>
      <c r="K941" s="82"/>
      <c r="L941" s="82"/>
      <c r="M941" s="82"/>
      <c r="N941" s="82"/>
      <c r="O941" s="82"/>
      <c r="P941" s="7"/>
      <c r="Q941" s="11"/>
      <c r="R941" s="7"/>
      <c r="S941" s="2"/>
      <c r="T941" s="2"/>
      <c r="U941" s="2"/>
      <c r="V941" s="2"/>
      <c r="W941" s="2"/>
      <c r="X941" s="2"/>
      <c r="Y941" s="2"/>
      <c r="Z941" s="2"/>
    </row>
    <row r="942" spans="1:26" ht="14.25" customHeight="1" x14ac:dyDescent="0.2">
      <c r="A942" s="2"/>
      <c r="B942" s="2"/>
      <c r="C942" s="2"/>
      <c r="D942" s="2"/>
      <c r="E942" s="2"/>
      <c r="F942" s="2"/>
      <c r="G942" s="2"/>
      <c r="H942" s="2"/>
      <c r="I942" s="2"/>
      <c r="J942" s="2"/>
      <c r="K942" s="82"/>
      <c r="L942" s="82"/>
      <c r="M942" s="82"/>
      <c r="N942" s="82"/>
      <c r="O942" s="82"/>
      <c r="P942" s="7"/>
      <c r="Q942" s="11"/>
      <c r="R942" s="7"/>
      <c r="S942" s="2"/>
      <c r="T942" s="2"/>
      <c r="U942" s="2"/>
      <c r="V942" s="2"/>
      <c r="W942" s="2"/>
      <c r="X942" s="2"/>
      <c r="Y942" s="2"/>
      <c r="Z942" s="2"/>
    </row>
    <row r="943" spans="1:26" ht="14.25" customHeight="1" x14ac:dyDescent="0.2">
      <c r="A943" s="2"/>
      <c r="B943" s="2"/>
      <c r="C943" s="2"/>
      <c r="D943" s="2"/>
      <c r="E943" s="2"/>
      <c r="F943" s="2"/>
      <c r="G943" s="2"/>
      <c r="H943" s="2"/>
      <c r="I943" s="2"/>
      <c r="J943" s="2"/>
      <c r="K943" s="82"/>
      <c r="L943" s="82"/>
      <c r="M943" s="82"/>
      <c r="N943" s="82"/>
      <c r="O943" s="82"/>
      <c r="P943" s="7"/>
      <c r="Q943" s="11"/>
      <c r="R943" s="7"/>
      <c r="S943" s="2"/>
      <c r="T943" s="2"/>
      <c r="U943" s="2"/>
      <c r="V943" s="2"/>
      <c r="W943" s="2"/>
      <c r="X943" s="2"/>
      <c r="Y943" s="2"/>
      <c r="Z943" s="2"/>
    </row>
    <row r="944" spans="1:26" ht="14.25" customHeight="1" x14ac:dyDescent="0.2">
      <c r="A944" s="2"/>
      <c r="B944" s="2"/>
      <c r="C944" s="2"/>
      <c r="D944" s="2"/>
      <c r="E944" s="2"/>
      <c r="F944" s="2"/>
      <c r="G944" s="2"/>
      <c r="H944" s="2"/>
      <c r="I944" s="2"/>
      <c r="J944" s="2"/>
      <c r="K944" s="82"/>
      <c r="L944" s="82"/>
      <c r="M944" s="82"/>
      <c r="N944" s="82"/>
      <c r="O944" s="82"/>
      <c r="P944" s="7"/>
      <c r="Q944" s="11"/>
      <c r="R944" s="7"/>
      <c r="S944" s="2"/>
      <c r="T944" s="2"/>
      <c r="U944" s="2"/>
      <c r="V944" s="2"/>
      <c r="W944" s="2"/>
      <c r="X944" s="2"/>
      <c r="Y944" s="2"/>
      <c r="Z944" s="2"/>
    </row>
    <row r="945" spans="1:26" ht="14.25" customHeight="1" x14ac:dyDescent="0.2">
      <c r="A945" s="2"/>
      <c r="B945" s="2"/>
      <c r="C945" s="2"/>
      <c r="D945" s="2"/>
      <c r="E945" s="2"/>
      <c r="F945" s="2"/>
      <c r="G945" s="2"/>
      <c r="H945" s="2"/>
      <c r="I945" s="2"/>
      <c r="J945" s="2"/>
      <c r="K945" s="82"/>
      <c r="L945" s="82"/>
      <c r="M945" s="82"/>
      <c r="N945" s="82"/>
      <c r="O945" s="82"/>
      <c r="P945" s="7"/>
      <c r="Q945" s="11"/>
      <c r="R945" s="7"/>
      <c r="S945" s="2"/>
      <c r="T945" s="2"/>
      <c r="U945" s="2"/>
      <c r="V945" s="2"/>
      <c r="W945" s="2"/>
      <c r="X945" s="2"/>
      <c r="Y945" s="2"/>
      <c r="Z945" s="2"/>
    </row>
    <row r="946" spans="1:26" ht="14.25" customHeight="1" x14ac:dyDescent="0.2">
      <c r="A946" s="2"/>
      <c r="B946" s="2"/>
      <c r="C946" s="2"/>
      <c r="D946" s="2"/>
      <c r="E946" s="2"/>
      <c r="F946" s="2"/>
      <c r="G946" s="2"/>
      <c r="H946" s="2"/>
      <c r="I946" s="2"/>
      <c r="J946" s="2"/>
      <c r="K946" s="82"/>
      <c r="L946" s="82"/>
      <c r="M946" s="82"/>
      <c r="N946" s="82"/>
      <c r="O946" s="82"/>
      <c r="P946" s="7"/>
      <c r="Q946" s="11"/>
      <c r="R946" s="7"/>
      <c r="S946" s="2"/>
      <c r="T946" s="2"/>
      <c r="U946" s="2"/>
      <c r="V946" s="2"/>
      <c r="W946" s="2"/>
      <c r="X946" s="2"/>
      <c r="Y946" s="2"/>
      <c r="Z946" s="2"/>
    </row>
    <row r="947" spans="1:26" ht="14.25" customHeight="1" x14ac:dyDescent="0.2">
      <c r="A947" s="2"/>
      <c r="B947" s="2"/>
      <c r="C947" s="2"/>
      <c r="D947" s="2"/>
      <c r="E947" s="2"/>
      <c r="F947" s="2"/>
      <c r="G947" s="2"/>
      <c r="H947" s="2"/>
      <c r="I947" s="2"/>
      <c r="J947" s="2"/>
      <c r="K947" s="82"/>
      <c r="L947" s="82"/>
      <c r="M947" s="82"/>
      <c r="N947" s="82"/>
      <c r="O947" s="82"/>
      <c r="P947" s="7"/>
      <c r="Q947" s="11"/>
      <c r="R947" s="7"/>
      <c r="S947" s="2"/>
      <c r="T947" s="2"/>
      <c r="U947" s="2"/>
      <c r="V947" s="2"/>
      <c r="W947" s="2"/>
      <c r="X947" s="2"/>
      <c r="Y947" s="2"/>
      <c r="Z947" s="2"/>
    </row>
    <row r="948" spans="1:26" ht="14.25" customHeight="1" x14ac:dyDescent="0.2">
      <c r="A948" s="2"/>
      <c r="B948" s="2"/>
      <c r="C948" s="2"/>
      <c r="D948" s="2"/>
      <c r="E948" s="2"/>
      <c r="F948" s="2"/>
      <c r="G948" s="2"/>
      <c r="H948" s="2"/>
      <c r="I948" s="2"/>
      <c r="J948" s="2"/>
      <c r="K948" s="82"/>
      <c r="L948" s="82"/>
      <c r="M948" s="82"/>
      <c r="N948" s="82"/>
      <c r="O948" s="82"/>
      <c r="P948" s="7"/>
      <c r="Q948" s="11"/>
      <c r="R948" s="7"/>
      <c r="S948" s="2"/>
      <c r="T948" s="2"/>
      <c r="U948" s="2"/>
      <c r="V948" s="2"/>
      <c r="W948" s="2"/>
      <c r="X948" s="2"/>
      <c r="Y948" s="2"/>
      <c r="Z948" s="2"/>
    </row>
    <row r="949" spans="1:26" ht="14.25" customHeight="1" x14ac:dyDescent="0.2">
      <c r="A949" s="2"/>
      <c r="B949" s="2"/>
      <c r="C949" s="2"/>
      <c r="D949" s="2"/>
      <c r="E949" s="2"/>
      <c r="F949" s="2"/>
      <c r="G949" s="2"/>
      <c r="H949" s="2"/>
      <c r="I949" s="2"/>
      <c r="J949" s="2"/>
      <c r="K949" s="82"/>
      <c r="L949" s="82"/>
      <c r="M949" s="82"/>
      <c r="N949" s="82"/>
      <c r="O949" s="82"/>
      <c r="P949" s="7"/>
      <c r="Q949" s="11"/>
      <c r="R949" s="7"/>
      <c r="S949" s="2"/>
      <c r="T949" s="2"/>
      <c r="U949" s="2"/>
      <c r="V949" s="2"/>
      <c r="W949" s="2"/>
      <c r="X949" s="2"/>
      <c r="Y949" s="2"/>
      <c r="Z949" s="2"/>
    </row>
    <row r="950" spans="1:26" ht="14.25" customHeight="1" x14ac:dyDescent="0.2">
      <c r="A950" s="2"/>
      <c r="B950" s="2"/>
      <c r="C950" s="2"/>
      <c r="D950" s="2"/>
      <c r="E950" s="2"/>
      <c r="F950" s="2"/>
      <c r="G950" s="2"/>
      <c r="H950" s="2"/>
      <c r="I950" s="2"/>
      <c r="J950" s="2"/>
      <c r="K950" s="82"/>
      <c r="L950" s="82"/>
      <c r="M950" s="82"/>
      <c r="N950" s="82"/>
      <c r="O950" s="82"/>
      <c r="P950" s="7"/>
      <c r="Q950" s="11"/>
      <c r="R950" s="7"/>
      <c r="S950" s="2"/>
      <c r="T950" s="2"/>
      <c r="U950" s="2"/>
      <c r="V950" s="2"/>
      <c r="W950" s="2"/>
      <c r="X950" s="2"/>
      <c r="Y950" s="2"/>
      <c r="Z950" s="2"/>
    </row>
    <row r="951" spans="1:26" ht="14.25" customHeight="1" x14ac:dyDescent="0.2">
      <c r="A951" s="2"/>
      <c r="B951" s="2"/>
      <c r="C951" s="2"/>
      <c r="D951" s="2"/>
      <c r="E951" s="2"/>
      <c r="F951" s="2"/>
      <c r="G951" s="2"/>
      <c r="H951" s="2"/>
      <c r="I951" s="2"/>
      <c r="J951" s="2"/>
      <c r="K951" s="82"/>
      <c r="L951" s="82"/>
      <c r="M951" s="82"/>
      <c r="N951" s="82"/>
      <c r="O951" s="82"/>
      <c r="P951" s="7"/>
      <c r="Q951" s="11"/>
      <c r="R951" s="7"/>
      <c r="S951" s="2"/>
      <c r="T951" s="2"/>
      <c r="U951" s="2"/>
      <c r="V951" s="2"/>
      <c r="W951" s="2"/>
      <c r="X951" s="2"/>
      <c r="Y951" s="2"/>
      <c r="Z951" s="2"/>
    </row>
    <row r="952" spans="1:26" ht="14.25" customHeight="1" x14ac:dyDescent="0.2">
      <c r="A952" s="2"/>
      <c r="B952" s="2"/>
      <c r="C952" s="2"/>
      <c r="D952" s="2"/>
      <c r="E952" s="2"/>
      <c r="F952" s="2"/>
      <c r="G952" s="2"/>
      <c r="H952" s="2"/>
      <c r="I952" s="2"/>
      <c r="J952" s="2"/>
      <c r="K952" s="82"/>
      <c r="L952" s="82"/>
      <c r="M952" s="82"/>
      <c r="N952" s="82"/>
      <c r="O952" s="82"/>
      <c r="P952" s="7"/>
      <c r="Q952" s="11"/>
      <c r="R952" s="7"/>
      <c r="S952" s="2"/>
      <c r="T952" s="2"/>
      <c r="U952" s="2"/>
      <c r="V952" s="2"/>
      <c r="W952" s="2"/>
      <c r="X952" s="2"/>
      <c r="Y952" s="2"/>
      <c r="Z952" s="2"/>
    </row>
    <row r="953" spans="1:26" ht="14.25" customHeight="1" x14ac:dyDescent="0.2">
      <c r="A953" s="2"/>
      <c r="B953" s="2"/>
      <c r="C953" s="2"/>
      <c r="D953" s="2"/>
      <c r="E953" s="2"/>
      <c r="F953" s="2"/>
      <c r="G953" s="2"/>
      <c r="H953" s="2"/>
      <c r="I953" s="2"/>
      <c r="J953" s="2"/>
      <c r="K953" s="82"/>
      <c r="L953" s="82"/>
      <c r="M953" s="82"/>
      <c r="N953" s="82"/>
      <c r="O953" s="82"/>
      <c r="P953" s="7"/>
      <c r="Q953" s="11"/>
      <c r="R953" s="7"/>
      <c r="S953" s="2"/>
      <c r="T953" s="2"/>
      <c r="U953" s="2"/>
      <c r="V953" s="2"/>
      <c r="W953" s="2"/>
      <c r="X953" s="2"/>
      <c r="Y953" s="2"/>
      <c r="Z953" s="2"/>
    </row>
    <row r="954" spans="1:26" ht="14.25" customHeight="1" x14ac:dyDescent="0.2">
      <c r="A954" s="2"/>
      <c r="B954" s="2"/>
      <c r="C954" s="2"/>
      <c r="D954" s="2"/>
      <c r="E954" s="2"/>
      <c r="F954" s="2"/>
      <c r="G954" s="2"/>
      <c r="H954" s="2"/>
      <c r="I954" s="2"/>
      <c r="J954" s="2"/>
      <c r="K954" s="82"/>
      <c r="L954" s="82"/>
      <c r="M954" s="82"/>
      <c r="N954" s="82"/>
      <c r="O954" s="82"/>
      <c r="P954" s="7"/>
      <c r="Q954" s="11"/>
      <c r="R954" s="7"/>
      <c r="S954" s="2"/>
      <c r="T954" s="2"/>
      <c r="U954" s="2"/>
      <c r="V954" s="2"/>
      <c r="W954" s="2"/>
      <c r="X954" s="2"/>
      <c r="Y954" s="2"/>
      <c r="Z954" s="2"/>
    </row>
    <row r="955" spans="1:26" ht="14.25" customHeight="1" x14ac:dyDescent="0.2">
      <c r="A955" s="2"/>
      <c r="B955" s="2"/>
      <c r="C955" s="2"/>
      <c r="D955" s="2"/>
      <c r="E955" s="2"/>
      <c r="F955" s="2"/>
      <c r="G955" s="2"/>
      <c r="H955" s="2"/>
      <c r="I955" s="2"/>
      <c r="J955" s="2"/>
      <c r="K955" s="82"/>
      <c r="L955" s="82"/>
      <c r="M955" s="82"/>
      <c r="N955" s="82"/>
      <c r="O955" s="82"/>
      <c r="P955" s="7"/>
      <c r="Q955" s="11"/>
      <c r="R955" s="7"/>
      <c r="S955" s="2"/>
      <c r="T955" s="2"/>
      <c r="U955" s="2"/>
      <c r="V955" s="2"/>
      <c r="W955" s="2"/>
      <c r="X955" s="2"/>
      <c r="Y955" s="2"/>
      <c r="Z955" s="2"/>
    </row>
    <row r="956" spans="1:26" ht="14.25" customHeight="1" x14ac:dyDescent="0.2">
      <c r="A956" s="2"/>
      <c r="B956" s="2"/>
      <c r="C956" s="2"/>
      <c r="D956" s="2"/>
      <c r="E956" s="2"/>
      <c r="F956" s="2"/>
      <c r="G956" s="2"/>
      <c r="H956" s="2"/>
      <c r="I956" s="2"/>
      <c r="J956" s="2"/>
      <c r="K956" s="82"/>
      <c r="L956" s="82"/>
      <c r="M956" s="82"/>
      <c r="N956" s="82"/>
      <c r="O956" s="82"/>
      <c r="P956" s="7"/>
      <c r="Q956" s="11"/>
      <c r="R956" s="7"/>
      <c r="S956" s="2"/>
      <c r="T956" s="2"/>
      <c r="U956" s="2"/>
      <c r="V956" s="2"/>
      <c r="W956" s="2"/>
      <c r="X956" s="2"/>
      <c r="Y956" s="2"/>
      <c r="Z956" s="2"/>
    </row>
    <row r="957" spans="1:26" ht="14.25" customHeight="1" x14ac:dyDescent="0.2">
      <c r="A957" s="2"/>
      <c r="B957" s="2"/>
      <c r="C957" s="2"/>
      <c r="D957" s="2"/>
      <c r="E957" s="2"/>
      <c r="F957" s="2"/>
      <c r="G957" s="2"/>
      <c r="H957" s="2"/>
      <c r="I957" s="2"/>
      <c r="J957" s="2"/>
      <c r="K957" s="82"/>
      <c r="L957" s="82"/>
      <c r="M957" s="82"/>
      <c r="N957" s="82"/>
      <c r="O957" s="82"/>
      <c r="P957" s="7"/>
      <c r="Q957" s="11"/>
      <c r="R957" s="7"/>
      <c r="S957" s="2"/>
      <c r="T957" s="2"/>
      <c r="U957" s="2"/>
      <c r="V957" s="2"/>
      <c r="W957" s="2"/>
      <c r="X957" s="2"/>
      <c r="Y957" s="2"/>
      <c r="Z957" s="2"/>
    </row>
    <row r="958" spans="1:26" ht="14.25" customHeight="1" x14ac:dyDescent="0.2">
      <c r="A958" s="2"/>
      <c r="B958" s="2"/>
      <c r="C958" s="2"/>
      <c r="D958" s="2"/>
      <c r="E958" s="2"/>
      <c r="F958" s="2"/>
      <c r="G958" s="2"/>
      <c r="H958" s="2"/>
      <c r="I958" s="2"/>
      <c r="J958" s="2"/>
      <c r="K958" s="82"/>
      <c r="L958" s="82"/>
      <c r="M958" s="82"/>
      <c r="N958" s="82"/>
      <c r="O958" s="82"/>
      <c r="P958" s="7"/>
      <c r="Q958" s="11"/>
      <c r="R958" s="7"/>
      <c r="S958" s="2"/>
      <c r="T958" s="2"/>
      <c r="U958" s="2"/>
      <c r="V958" s="2"/>
      <c r="W958" s="2"/>
      <c r="X958" s="2"/>
      <c r="Y958" s="2"/>
      <c r="Z958" s="2"/>
    </row>
    <row r="959" spans="1:26" ht="14.25" customHeight="1" x14ac:dyDescent="0.2">
      <c r="A959" s="2"/>
      <c r="B959" s="2"/>
      <c r="C959" s="2"/>
      <c r="D959" s="2"/>
      <c r="E959" s="2"/>
      <c r="F959" s="2"/>
      <c r="G959" s="2"/>
      <c r="H959" s="2"/>
      <c r="I959" s="2"/>
      <c r="J959" s="2"/>
      <c r="K959" s="82"/>
      <c r="L959" s="82"/>
      <c r="M959" s="82"/>
      <c r="N959" s="82"/>
      <c r="O959" s="82"/>
      <c r="P959" s="7"/>
      <c r="Q959" s="11"/>
      <c r="R959" s="7"/>
      <c r="S959" s="2"/>
      <c r="T959" s="2"/>
      <c r="U959" s="2"/>
      <c r="V959" s="2"/>
      <c r="W959" s="2"/>
      <c r="X959" s="2"/>
      <c r="Y959" s="2"/>
      <c r="Z959" s="2"/>
    </row>
    <row r="960" spans="1:26" ht="14.25" customHeight="1" x14ac:dyDescent="0.2">
      <c r="A960" s="2"/>
      <c r="B960" s="2"/>
      <c r="C960" s="2"/>
      <c r="D960" s="2"/>
      <c r="E960" s="2"/>
      <c r="F960" s="2"/>
      <c r="G960" s="2"/>
      <c r="H960" s="2"/>
      <c r="I960" s="2"/>
      <c r="J960" s="2"/>
      <c r="K960" s="82"/>
      <c r="L960" s="82"/>
      <c r="M960" s="82"/>
      <c r="N960" s="82"/>
      <c r="O960" s="82"/>
      <c r="P960" s="7"/>
      <c r="Q960" s="11"/>
      <c r="R960" s="7"/>
      <c r="S960" s="2"/>
      <c r="T960" s="2"/>
      <c r="U960" s="2"/>
      <c r="V960" s="2"/>
      <c r="W960" s="2"/>
      <c r="X960" s="2"/>
      <c r="Y960" s="2"/>
      <c r="Z960" s="2"/>
    </row>
    <row r="961" spans="1:26" ht="14.25" customHeight="1" x14ac:dyDescent="0.2">
      <c r="A961" s="2"/>
      <c r="B961" s="2"/>
      <c r="C961" s="2"/>
      <c r="D961" s="2"/>
      <c r="E961" s="2"/>
      <c r="F961" s="2"/>
      <c r="G961" s="2"/>
      <c r="H961" s="2"/>
      <c r="I961" s="2"/>
      <c r="J961" s="2"/>
      <c r="K961" s="82"/>
      <c r="L961" s="82"/>
      <c r="M961" s="82"/>
      <c r="N961" s="82"/>
      <c r="O961" s="82"/>
      <c r="P961" s="7"/>
      <c r="Q961" s="11"/>
      <c r="R961" s="7"/>
      <c r="S961" s="2"/>
      <c r="T961" s="2"/>
      <c r="U961" s="2"/>
      <c r="V961" s="2"/>
      <c r="W961" s="2"/>
      <c r="X961" s="2"/>
      <c r="Y961" s="2"/>
      <c r="Z961" s="2"/>
    </row>
    <row r="962" spans="1:26" ht="14.25" customHeight="1" x14ac:dyDescent="0.2">
      <c r="A962" s="2"/>
      <c r="B962" s="2"/>
      <c r="C962" s="2"/>
      <c r="D962" s="2"/>
      <c r="E962" s="2"/>
      <c r="F962" s="2"/>
      <c r="G962" s="2"/>
      <c r="H962" s="2"/>
      <c r="I962" s="2"/>
      <c r="J962" s="2"/>
      <c r="K962" s="82"/>
      <c r="L962" s="82"/>
      <c r="M962" s="82"/>
      <c r="N962" s="82"/>
      <c r="O962" s="82"/>
      <c r="P962" s="7"/>
      <c r="Q962" s="11"/>
      <c r="R962" s="7"/>
      <c r="S962" s="2"/>
      <c r="T962" s="2"/>
      <c r="U962" s="2"/>
      <c r="V962" s="2"/>
      <c r="W962" s="2"/>
      <c r="X962" s="2"/>
      <c r="Y962" s="2"/>
      <c r="Z962" s="2"/>
    </row>
    <row r="963" spans="1:26" ht="14.25" customHeight="1" x14ac:dyDescent="0.2">
      <c r="A963" s="2"/>
      <c r="B963" s="2"/>
      <c r="C963" s="2"/>
      <c r="D963" s="2"/>
      <c r="E963" s="2"/>
      <c r="F963" s="2"/>
      <c r="G963" s="2"/>
      <c r="H963" s="2"/>
      <c r="I963" s="2"/>
      <c r="J963" s="2"/>
      <c r="K963" s="82"/>
      <c r="L963" s="82"/>
      <c r="M963" s="82"/>
      <c r="N963" s="82"/>
      <c r="O963" s="82"/>
      <c r="P963" s="7"/>
      <c r="Q963" s="11"/>
      <c r="R963" s="7"/>
      <c r="S963" s="2"/>
      <c r="T963" s="2"/>
      <c r="U963" s="2"/>
      <c r="V963" s="2"/>
      <c r="W963" s="2"/>
      <c r="X963" s="2"/>
      <c r="Y963" s="2"/>
      <c r="Z963" s="2"/>
    </row>
    <row r="964" spans="1:26" ht="14.25" customHeight="1" x14ac:dyDescent="0.2">
      <c r="A964" s="2"/>
      <c r="B964" s="2"/>
      <c r="C964" s="2"/>
      <c r="D964" s="2"/>
      <c r="E964" s="2"/>
      <c r="F964" s="2"/>
      <c r="G964" s="2"/>
      <c r="H964" s="2"/>
      <c r="I964" s="2"/>
      <c r="J964" s="2"/>
      <c r="K964" s="82"/>
      <c r="L964" s="82"/>
      <c r="M964" s="82"/>
      <c r="N964" s="82"/>
      <c r="O964" s="82"/>
      <c r="P964" s="7"/>
      <c r="Q964" s="11"/>
      <c r="R964" s="7"/>
      <c r="S964" s="2"/>
      <c r="T964" s="2"/>
      <c r="U964" s="2"/>
      <c r="V964" s="2"/>
      <c r="W964" s="2"/>
      <c r="X964" s="2"/>
      <c r="Y964" s="2"/>
      <c r="Z964" s="2"/>
    </row>
    <row r="965" spans="1:26" ht="14.25" customHeight="1" x14ac:dyDescent="0.2">
      <c r="A965" s="2"/>
      <c r="B965" s="2"/>
      <c r="C965" s="2"/>
      <c r="D965" s="2"/>
      <c r="E965" s="2"/>
      <c r="F965" s="2"/>
      <c r="G965" s="2"/>
      <c r="H965" s="2"/>
      <c r="I965" s="2"/>
      <c r="J965" s="2"/>
      <c r="K965" s="82"/>
      <c r="L965" s="82"/>
      <c r="M965" s="82"/>
      <c r="N965" s="82"/>
      <c r="O965" s="82"/>
      <c r="P965" s="7"/>
      <c r="Q965" s="11"/>
      <c r="R965" s="7"/>
      <c r="S965" s="2"/>
      <c r="T965" s="2"/>
      <c r="U965" s="2"/>
      <c r="V965" s="2"/>
      <c r="W965" s="2"/>
      <c r="X965" s="2"/>
      <c r="Y965" s="2"/>
      <c r="Z965" s="2"/>
    </row>
    <row r="966" spans="1:26" ht="14.25" customHeight="1" x14ac:dyDescent="0.2">
      <c r="A966" s="2"/>
      <c r="B966" s="2"/>
      <c r="C966" s="2"/>
      <c r="D966" s="2"/>
      <c r="E966" s="2"/>
      <c r="F966" s="2"/>
      <c r="G966" s="2"/>
      <c r="H966" s="2"/>
      <c r="I966" s="2"/>
      <c r="J966" s="2"/>
      <c r="K966" s="82"/>
      <c r="L966" s="82"/>
      <c r="M966" s="82"/>
      <c r="N966" s="82"/>
      <c r="O966" s="82"/>
      <c r="P966" s="7"/>
      <c r="Q966" s="11"/>
      <c r="R966" s="7"/>
      <c r="S966" s="2"/>
      <c r="T966" s="2"/>
      <c r="U966" s="2"/>
      <c r="V966" s="2"/>
      <c r="W966" s="2"/>
      <c r="X966" s="2"/>
      <c r="Y966" s="2"/>
      <c r="Z966" s="2"/>
    </row>
    <row r="967" spans="1:26" ht="14.25" customHeight="1" x14ac:dyDescent="0.2">
      <c r="A967" s="2"/>
      <c r="B967" s="2"/>
      <c r="C967" s="2"/>
      <c r="D967" s="2"/>
      <c r="E967" s="2"/>
      <c r="F967" s="2"/>
      <c r="G967" s="2"/>
      <c r="H967" s="2"/>
      <c r="I967" s="2"/>
      <c r="J967" s="2"/>
      <c r="K967" s="82"/>
      <c r="L967" s="82"/>
      <c r="M967" s="82"/>
      <c r="N967" s="82"/>
      <c r="O967" s="82"/>
      <c r="P967" s="7"/>
      <c r="Q967" s="11"/>
      <c r="R967" s="7"/>
      <c r="S967" s="2"/>
      <c r="T967" s="2"/>
      <c r="U967" s="2"/>
      <c r="V967" s="2"/>
      <c r="W967" s="2"/>
      <c r="X967" s="2"/>
      <c r="Y967" s="2"/>
      <c r="Z967" s="2"/>
    </row>
    <row r="968" spans="1:26" ht="14.25" customHeight="1" x14ac:dyDescent="0.2">
      <c r="A968" s="2"/>
      <c r="B968" s="2"/>
      <c r="C968" s="2"/>
      <c r="D968" s="2"/>
      <c r="E968" s="2"/>
      <c r="F968" s="2"/>
      <c r="G968" s="2"/>
      <c r="H968" s="2"/>
      <c r="I968" s="2"/>
      <c r="J968" s="2"/>
      <c r="K968" s="82"/>
      <c r="L968" s="82"/>
      <c r="M968" s="82"/>
      <c r="N968" s="82"/>
      <c r="O968" s="82"/>
      <c r="P968" s="7"/>
      <c r="Q968" s="11"/>
      <c r="R968" s="7"/>
      <c r="S968" s="2"/>
      <c r="T968" s="2"/>
      <c r="U968" s="2"/>
      <c r="V968" s="2"/>
      <c r="W968" s="2"/>
      <c r="X968" s="2"/>
      <c r="Y968" s="2"/>
      <c r="Z968" s="2"/>
    </row>
    <row r="969" spans="1:26" ht="14.25" customHeight="1" x14ac:dyDescent="0.2">
      <c r="A969" s="2"/>
      <c r="B969" s="2"/>
      <c r="C969" s="2"/>
      <c r="D969" s="2"/>
      <c r="E969" s="2"/>
      <c r="F969" s="2"/>
      <c r="G969" s="2"/>
      <c r="H969" s="2"/>
      <c r="I969" s="2"/>
      <c r="J969" s="2"/>
      <c r="K969" s="82"/>
      <c r="L969" s="82"/>
      <c r="M969" s="82"/>
      <c r="N969" s="82"/>
      <c r="O969" s="82"/>
      <c r="P969" s="7"/>
      <c r="Q969" s="11"/>
      <c r="R969" s="7"/>
      <c r="S969" s="2"/>
      <c r="T969" s="2"/>
      <c r="U969" s="2"/>
      <c r="V969" s="2"/>
      <c r="W969" s="2"/>
      <c r="X969" s="2"/>
      <c r="Y969" s="2"/>
      <c r="Z969" s="2"/>
    </row>
    <row r="970" spans="1:26" ht="14.25" customHeight="1" x14ac:dyDescent="0.2">
      <c r="A970" s="2"/>
      <c r="B970" s="2"/>
      <c r="C970" s="2"/>
      <c r="D970" s="2"/>
      <c r="E970" s="2"/>
      <c r="F970" s="2"/>
      <c r="G970" s="2"/>
      <c r="H970" s="2"/>
      <c r="I970" s="2"/>
      <c r="J970" s="2"/>
      <c r="K970" s="82"/>
      <c r="L970" s="82"/>
      <c r="M970" s="82"/>
      <c r="N970" s="82"/>
      <c r="O970" s="82"/>
      <c r="P970" s="7"/>
      <c r="Q970" s="11"/>
      <c r="R970" s="7"/>
      <c r="S970" s="2"/>
      <c r="T970" s="2"/>
      <c r="U970" s="2"/>
      <c r="V970" s="2"/>
      <c r="W970" s="2"/>
      <c r="X970" s="2"/>
      <c r="Y970" s="2"/>
      <c r="Z970" s="2"/>
    </row>
    <row r="971" spans="1:26" ht="14.25" customHeight="1" x14ac:dyDescent="0.2">
      <c r="A971" s="2"/>
      <c r="B971" s="2"/>
      <c r="C971" s="2"/>
      <c r="D971" s="2"/>
      <c r="E971" s="2"/>
      <c r="F971" s="2"/>
      <c r="G971" s="2"/>
      <c r="H971" s="2"/>
      <c r="I971" s="2"/>
      <c r="J971" s="2"/>
      <c r="K971" s="82"/>
      <c r="L971" s="82"/>
      <c r="M971" s="82"/>
      <c r="N971" s="82"/>
      <c r="O971" s="82"/>
      <c r="P971" s="7"/>
      <c r="Q971" s="11"/>
      <c r="R971" s="7"/>
      <c r="S971" s="2"/>
      <c r="T971" s="2"/>
      <c r="U971" s="2"/>
      <c r="V971" s="2"/>
      <c r="W971" s="2"/>
      <c r="X971" s="2"/>
      <c r="Y971" s="2"/>
      <c r="Z971" s="2"/>
    </row>
    <row r="972" spans="1:26" ht="14.25" customHeight="1" x14ac:dyDescent="0.2">
      <c r="A972" s="2"/>
      <c r="B972" s="2"/>
      <c r="C972" s="2"/>
      <c r="D972" s="2"/>
      <c r="E972" s="2"/>
      <c r="F972" s="2"/>
      <c r="G972" s="2"/>
      <c r="H972" s="2"/>
      <c r="I972" s="2"/>
      <c r="J972" s="2"/>
      <c r="K972" s="82"/>
      <c r="L972" s="82"/>
      <c r="M972" s="82"/>
      <c r="N972" s="82"/>
      <c r="O972" s="82"/>
      <c r="P972" s="7"/>
      <c r="Q972" s="11"/>
      <c r="R972" s="7"/>
      <c r="S972" s="2"/>
      <c r="T972" s="2"/>
      <c r="U972" s="2"/>
      <c r="V972" s="2"/>
      <c r="W972" s="2"/>
      <c r="X972" s="2"/>
      <c r="Y972" s="2"/>
      <c r="Z972" s="2"/>
    </row>
    <row r="973" spans="1:26" ht="14.25" customHeight="1" x14ac:dyDescent="0.2">
      <c r="A973" s="2"/>
      <c r="B973" s="2"/>
      <c r="C973" s="2"/>
      <c r="D973" s="2"/>
      <c r="E973" s="2"/>
      <c r="F973" s="2"/>
      <c r="G973" s="2"/>
      <c r="H973" s="2"/>
      <c r="I973" s="2"/>
      <c r="J973" s="2"/>
      <c r="K973" s="82"/>
      <c r="L973" s="82"/>
      <c r="M973" s="82"/>
      <c r="N973" s="82"/>
      <c r="O973" s="82"/>
      <c r="P973" s="7"/>
      <c r="Q973" s="11"/>
      <c r="R973" s="7"/>
      <c r="S973" s="2"/>
      <c r="T973" s="2"/>
      <c r="U973" s="2"/>
      <c r="V973" s="2"/>
      <c r="W973" s="2"/>
      <c r="X973" s="2"/>
      <c r="Y973" s="2"/>
      <c r="Z973" s="2"/>
    </row>
    <row r="974" spans="1:26" ht="14.25" customHeight="1" x14ac:dyDescent="0.2">
      <c r="A974" s="2"/>
      <c r="B974" s="2"/>
      <c r="C974" s="2"/>
      <c r="D974" s="2"/>
      <c r="E974" s="2"/>
      <c r="F974" s="2"/>
      <c r="G974" s="2"/>
      <c r="H974" s="2"/>
      <c r="I974" s="2"/>
      <c r="J974" s="2"/>
      <c r="K974" s="82"/>
      <c r="L974" s="82"/>
      <c r="M974" s="82"/>
      <c r="N974" s="82"/>
      <c r="O974" s="82"/>
      <c r="P974" s="7"/>
      <c r="Q974" s="11"/>
      <c r="R974" s="7"/>
      <c r="S974" s="2"/>
      <c r="T974" s="2"/>
      <c r="U974" s="2"/>
      <c r="V974" s="2"/>
      <c r="W974" s="2"/>
      <c r="X974" s="2"/>
      <c r="Y974" s="2"/>
      <c r="Z974" s="2"/>
    </row>
    <row r="975" spans="1:26" ht="14.25" customHeight="1" x14ac:dyDescent="0.2">
      <c r="A975" s="2"/>
      <c r="B975" s="2"/>
      <c r="C975" s="2"/>
      <c r="D975" s="2"/>
      <c r="E975" s="2"/>
      <c r="F975" s="2"/>
      <c r="G975" s="2"/>
      <c r="H975" s="2"/>
      <c r="I975" s="2"/>
      <c r="J975" s="2"/>
      <c r="K975" s="82"/>
      <c r="L975" s="82"/>
      <c r="M975" s="82"/>
      <c r="N975" s="82"/>
      <c r="O975" s="82"/>
      <c r="P975" s="7"/>
      <c r="Q975" s="11"/>
      <c r="R975" s="7"/>
      <c r="S975" s="2"/>
      <c r="T975" s="2"/>
      <c r="U975" s="2"/>
      <c r="V975" s="2"/>
      <c r="W975" s="2"/>
      <c r="X975" s="2"/>
      <c r="Y975" s="2"/>
      <c r="Z975" s="2"/>
    </row>
    <row r="976" spans="1:26" ht="14.25" customHeight="1" x14ac:dyDescent="0.2">
      <c r="A976" s="2"/>
      <c r="B976" s="2"/>
      <c r="C976" s="2"/>
      <c r="D976" s="2"/>
      <c r="E976" s="2"/>
      <c r="F976" s="2"/>
      <c r="G976" s="2"/>
      <c r="H976" s="2"/>
      <c r="I976" s="2"/>
      <c r="J976" s="2"/>
      <c r="K976" s="82"/>
      <c r="L976" s="82"/>
      <c r="M976" s="82"/>
      <c r="N976" s="82"/>
      <c r="O976" s="82"/>
      <c r="P976" s="7"/>
      <c r="Q976" s="11"/>
      <c r="R976" s="7"/>
      <c r="S976" s="2"/>
      <c r="T976" s="2"/>
      <c r="U976" s="2"/>
      <c r="V976" s="2"/>
      <c r="W976" s="2"/>
      <c r="X976" s="2"/>
      <c r="Y976" s="2"/>
      <c r="Z976" s="2"/>
    </row>
    <row r="977" spans="1:26" ht="14.25" customHeight="1" x14ac:dyDescent="0.2">
      <c r="A977" s="2"/>
      <c r="B977" s="2"/>
      <c r="C977" s="2"/>
      <c r="D977" s="2"/>
      <c r="E977" s="2"/>
      <c r="F977" s="2"/>
      <c r="G977" s="2"/>
      <c r="H977" s="2"/>
      <c r="I977" s="2"/>
      <c r="J977" s="2"/>
      <c r="K977" s="82"/>
      <c r="L977" s="82"/>
      <c r="M977" s="82"/>
      <c r="N977" s="82"/>
      <c r="O977" s="82"/>
      <c r="P977" s="7"/>
      <c r="Q977" s="11"/>
      <c r="R977" s="7"/>
      <c r="S977" s="2"/>
      <c r="T977" s="2"/>
      <c r="U977" s="2"/>
      <c r="V977" s="2"/>
      <c r="W977" s="2"/>
      <c r="X977" s="2"/>
      <c r="Y977" s="2"/>
      <c r="Z977" s="2"/>
    </row>
    <row r="978" spans="1:26" ht="14.25" customHeight="1" x14ac:dyDescent="0.2">
      <c r="A978" s="2"/>
      <c r="B978" s="2"/>
      <c r="C978" s="2"/>
      <c r="D978" s="2"/>
      <c r="E978" s="2"/>
      <c r="F978" s="2"/>
      <c r="G978" s="2"/>
      <c r="H978" s="2"/>
      <c r="I978" s="2"/>
      <c r="J978" s="2"/>
      <c r="K978" s="82"/>
      <c r="L978" s="82"/>
      <c r="M978" s="82"/>
      <c r="N978" s="82"/>
      <c r="O978" s="82"/>
      <c r="P978" s="7"/>
      <c r="Q978" s="11"/>
      <c r="R978" s="7"/>
      <c r="S978" s="2"/>
      <c r="T978" s="2"/>
      <c r="U978" s="2"/>
      <c r="V978" s="2"/>
      <c r="W978" s="2"/>
      <c r="X978" s="2"/>
      <c r="Y978" s="2"/>
      <c r="Z978" s="2"/>
    </row>
    <row r="979" spans="1:26" ht="14.25" customHeight="1" x14ac:dyDescent="0.2">
      <c r="A979" s="2"/>
      <c r="B979" s="2"/>
      <c r="C979" s="2"/>
      <c r="D979" s="2"/>
      <c r="E979" s="2"/>
      <c r="F979" s="2"/>
      <c r="G979" s="2"/>
      <c r="H979" s="2"/>
      <c r="I979" s="2"/>
      <c r="J979" s="2"/>
      <c r="K979" s="82"/>
      <c r="L979" s="82"/>
      <c r="M979" s="82"/>
      <c r="N979" s="82"/>
      <c r="O979" s="82"/>
      <c r="P979" s="7"/>
      <c r="Q979" s="11"/>
      <c r="R979" s="7"/>
      <c r="S979" s="2"/>
      <c r="T979" s="2"/>
      <c r="U979" s="2"/>
      <c r="V979" s="2"/>
      <c r="W979" s="2"/>
      <c r="X979" s="2"/>
      <c r="Y979" s="2"/>
      <c r="Z979" s="2"/>
    </row>
    <row r="980" spans="1:26" ht="14.25" customHeight="1" x14ac:dyDescent="0.2">
      <c r="A980" s="2"/>
      <c r="B980" s="2"/>
      <c r="C980" s="2"/>
      <c r="D980" s="2"/>
      <c r="E980" s="2"/>
      <c r="F980" s="2"/>
      <c r="G980" s="2"/>
      <c r="H980" s="2"/>
      <c r="I980" s="2"/>
      <c r="J980" s="2"/>
      <c r="K980" s="82"/>
      <c r="L980" s="82"/>
      <c r="M980" s="82"/>
      <c r="N980" s="82"/>
      <c r="O980" s="82"/>
      <c r="P980" s="7"/>
      <c r="Q980" s="11"/>
      <c r="R980" s="7"/>
      <c r="S980" s="2"/>
      <c r="T980" s="2"/>
      <c r="U980" s="2"/>
      <c r="V980" s="2"/>
      <c r="W980" s="2"/>
      <c r="X980" s="2"/>
      <c r="Y980" s="2"/>
      <c r="Z980" s="2"/>
    </row>
    <row r="981" spans="1:26" ht="14.25" customHeight="1" x14ac:dyDescent="0.2">
      <c r="A981" s="2"/>
      <c r="B981" s="2"/>
      <c r="C981" s="2"/>
      <c r="D981" s="2"/>
      <c r="E981" s="2"/>
      <c r="F981" s="2"/>
      <c r="G981" s="2"/>
      <c r="H981" s="2"/>
      <c r="I981" s="2"/>
      <c r="J981" s="2"/>
      <c r="K981" s="82"/>
      <c r="L981" s="82"/>
      <c r="M981" s="82"/>
      <c r="N981" s="82"/>
      <c r="O981" s="82"/>
      <c r="P981" s="7"/>
      <c r="Q981" s="11"/>
      <c r="R981" s="7"/>
      <c r="S981" s="2"/>
      <c r="T981" s="2"/>
      <c r="U981" s="2"/>
      <c r="V981" s="2"/>
      <c r="W981" s="2"/>
      <c r="X981" s="2"/>
      <c r="Y981" s="2"/>
      <c r="Z981" s="2"/>
    </row>
    <row r="982" spans="1:26" ht="14.25" customHeight="1" x14ac:dyDescent="0.2">
      <c r="A982" s="2"/>
      <c r="B982" s="2"/>
      <c r="C982" s="2"/>
      <c r="D982" s="2"/>
      <c r="E982" s="2"/>
      <c r="F982" s="2"/>
      <c r="G982" s="2"/>
      <c r="H982" s="2"/>
      <c r="I982" s="2"/>
      <c r="J982" s="2"/>
      <c r="K982" s="82"/>
      <c r="L982" s="82"/>
      <c r="M982" s="82"/>
      <c r="N982" s="82"/>
      <c r="O982" s="82"/>
      <c r="P982" s="7"/>
      <c r="Q982" s="11"/>
      <c r="R982" s="7"/>
      <c r="S982" s="2"/>
      <c r="T982" s="2"/>
      <c r="U982" s="2"/>
      <c r="V982" s="2"/>
      <c r="W982" s="2"/>
      <c r="X982" s="2"/>
      <c r="Y982" s="2"/>
      <c r="Z982" s="2"/>
    </row>
    <row r="983" spans="1:26" ht="14.25" customHeight="1" x14ac:dyDescent="0.2">
      <c r="A983" s="2"/>
      <c r="B983" s="2"/>
      <c r="C983" s="2"/>
      <c r="D983" s="2"/>
      <c r="E983" s="2"/>
      <c r="F983" s="2"/>
      <c r="G983" s="2"/>
      <c r="H983" s="2"/>
      <c r="I983" s="2"/>
      <c r="J983" s="2"/>
      <c r="K983" s="82"/>
      <c r="L983" s="82"/>
      <c r="M983" s="82"/>
      <c r="N983" s="82"/>
      <c r="O983" s="82"/>
      <c r="P983" s="7"/>
      <c r="Q983" s="11"/>
      <c r="R983" s="7"/>
      <c r="S983" s="2"/>
      <c r="T983" s="2"/>
      <c r="U983" s="2"/>
      <c r="V983" s="2"/>
      <c r="W983" s="2"/>
      <c r="X983" s="2"/>
      <c r="Y983" s="2"/>
      <c r="Z983" s="2"/>
    </row>
    <row r="984" spans="1:26" ht="14.25" customHeight="1" x14ac:dyDescent="0.2">
      <c r="A984" s="2"/>
      <c r="B984" s="2"/>
      <c r="C984" s="2"/>
      <c r="D984" s="2"/>
      <c r="E984" s="2"/>
      <c r="F984" s="2"/>
      <c r="G984" s="2"/>
      <c r="H984" s="2"/>
      <c r="I984" s="2"/>
      <c r="J984" s="2"/>
      <c r="K984" s="82"/>
      <c r="L984" s="82"/>
      <c r="M984" s="82"/>
      <c r="N984" s="82"/>
      <c r="O984" s="82"/>
      <c r="P984" s="7"/>
      <c r="Q984" s="11"/>
      <c r="R984" s="7"/>
      <c r="S984" s="2"/>
      <c r="T984" s="2"/>
      <c r="U984" s="2"/>
      <c r="V984" s="2"/>
      <c r="W984" s="2"/>
      <c r="X984" s="2"/>
      <c r="Y984" s="2"/>
      <c r="Z984" s="2"/>
    </row>
    <row r="985" spans="1:26" ht="14.25" customHeight="1" x14ac:dyDescent="0.2">
      <c r="A985" s="2"/>
      <c r="B985" s="2"/>
      <c r="C985" s="2"/>
      <c r="D985" s="2"/>
      <c r="E985" s="2"/>
      <c r="F985" s="2"/>
      <c r="G985" s="2"/>
      <c r="H985" s="2"/>
      <c r="I985" s="2"/>
      <c r="J985" s="2"/>
      <c r="K985" s="82"/>
      <c r="L985" s="82"/>
      <c r="M985" s="82"/>
      <c r="N985" s="82"/>
      <c r="O985" s="82"/>
      <c r="P985" s="7"/>
      <c r="Q985" s="11"/>
      <c r="R985" s="7"/>
      <c r="S985" s="2"/>
      <c r="T985" s="2"/>
      <c r="U985" s="2"/>
      <c r="V985" s="2"/>
      <c r="W985" s="2"/>
      <c r="X985" s="2"/>
      <c r="Y985" s="2"/>
      <c r="Z985" s="2"/>
    </row>
    <row r="986" spans="1:26" ht="14.25" customHeight="1" x14ac:dyDescent="0.2">
      <c r="A986" s="2"/>
      <c r="B986" s="2"/>
      <c r="C986" s="2"/>
      <c r="D986" s="2"/>
      <c r="E986" s="2"/>
      <c r="F986" s="2"/>
      <c r="G986" s="2"/>
      <c r="H986" s="2"/>
      <c r="I986" s="2"/>
      <c r="J986" s="2"/>
      <c r="K986" s="82"/>
      <c r="L986" s="82"/>
      <c r="M986" s="82"/>
      <c r="N986" s="82"/>
      <c r="O986" s="82"/>
      <c r="P986" s="7"/>
      <c r="Q986" s="11"/>
      <c r="R986" s="7"/>
      <c r="S986" s="2"/>
      <c r="T986" s="2"/>
      <c r="U986" s="2"/>
      <c r="V986" s="2"/>
      <c r="W986" s="2"/>
      <c r="X986" s="2"/>
      <c r="Y986" s="2"/>
      <c r="Z986" s="2"/>
    </row>
    <row r="987" spans="1:26" ht="14.25" customHeight="1" x14ac:dyDescent="0.2">
      <c r="A987" s="2"/>
      <c r="B987" s="2"/>
      <c r="C987" s="2"/>
      <c r="D987" s="2"/>
      <c r="E987" s="2"/>
      <c r="F987" s="2"/>
      <c r="G987" s="2"/>
      <c r="H987" s="2"/>
      <c r="I987" s="2"/>
      <c r="J987" s="2"/>
      <c r="K987" s="82"/>
      <c r="L987" s="82"/>
      <c r="M987" s="82"/>
      <c r="N987" s="82"/>
      <c r="O987" s="82"/>
      <c r="P987" s="7"/>
      <c r="Q987" s="11"/>
      <c r="R987" s="7"/>
      <c r="S987" s="2"/>
      <c r="T987" s="2"/>
      <c r="U987" s="2"/>
      <c r="V987" s="2"/>
      <c r="W987" s="2"/>
      <c r="X987" s="2"/>
      <c r="Y987" s="2"/>
      <c r="Z987" s="2"/>
    </row>
    <row r="988" spans="1:26" ht="14.25" customHeight="1" x14ac:dyDescent="0.2">
      <c r="A988" s="2"/>
      <c r="B988" s="2"/>
      <c r="C988" s="2"/>
      <c r="D988" s="2"/>
      <c r="E988" s="2"/>
      <c r="F988" s="2"/>
      <c r="G988" s="2"/>
      <c r="H988" s="2"/>
      <c r="I988" s="2"/>
      <c r="J988" s="2"/>
      <c r="K988" s="82"/>
      <c r="L988" s="82"/>
      <c r="M988" s="82"/>
      <c r="N988" s="82"/>
      <c r="O988" s="82"/>
      <c r="P988" s="7"/>
      <c r="Q988" s="11"/>
      <c r="R988" s="7"/>
      <c r="S988" s="2"/>
      <c r="T988" s="2"/>
      <c r="U988" s="2"/>
      <c r="V988" s="2"/>
      <c r="W988" s="2"/>
      <c r="X988" s="2"/>
      <c r="Y988" s="2"/>
      <c r="Z988" s="2"/>
    </row>
    <row r="989" spans="1:26" ht="14.25" customHeight="1" x14ac:dyDescent="0.2">
      <c r="A989" s="2"/>
      <c r="B989" s="2"/>
      <c r="C989" s="2"/>
      <c r="D989" s="2"/>
      <c r="E989" s="2"/>
      <c r="F989" s="2"/>
      <c r="G989" s="2"/>
      <c r="H989" s="2"/>
      <c r="I989" s="2"/>
      <c r="J989" s="2"/>
      <c r="K989" s="82"/>
      <c r="L989" s="82"/>
      <c r="M989" s="82"/>
      <c r="N989" s="82"/>
      <c r="O989" s="82"/>
      <c r="P989" s="7"/>
      <c r="Q989" s="11"/>
      <c r="R989" s="7"/>
      <c r="S989" s="2"/>
      <c r="T989" s="2"/>
      <c r="U989" s="2"/>
      <c r="V989" s="2"/>
      <c r="W989" s="2"/>
      <c r="X989" s="2"/>
      <c r="Y989" s="2"/>
      <c r="Z989" s="2"/>
    </row>
    <row r="990" spans="1:26" ht="14.25" customHeight="1" x14ac:dyDescent="0.2">
      <c r="A990" s="2"/>
      <c r="B990" s="2"/>
      <c r="C990" s="2"/>
      <c r="D990" s="2"/>
      <c r="E990" s="2"/>
      <c r="F990" s="2"/>
      <c r="G990" s="2"/>
      <c r="H990" s="2"/>
      <c r="I990" s="2"/>
      <c r="J990" s="2"/>
      <c r="K990" s="82"/>
      <c r="L990" s="82"/>
      <c r="M990" s="82"/>
      <c r="N990" s="82"/>
      <c r="O990" s="82"/>
      <c r="P990" s="7"/>
      <c r="Q990" s="11"/>
      <c r="R990" s="7"/>
      <c r="S990" s="2"/>
      <c r="T990" s="2"/>
      <c r="U990" s="2"/>
      <c r="V990" s="2"/>
      <c r="W990" s="2"/>
      <c r="X990" s="2"/>
      <c r="Y990" s="2"/>
      <c r="Z990" s="2"/>
    </row>
    <row r="991" spans="1:26" ht="14.25" customHeight="1" x14ac:dyDescent="0.2">
      <c r="A991" s="2"/>
      <c r="B991" s="2"/>
      <c r="C991" s="2"/>
      <c r="D991" s="2"/>
      <c r="E991" s="2"/>
      <c r="F991" s="2"/>
      <c r="G991" s="2"/>
      <c r="H991" s="2"/>
      <c r="I991" s="2"/>
      <c r="J991" s="2"/>
      <c r="K991" s="82"/>
      <c r="L991" s="82"/>
      <c r="M991" s="82"/>
      <c r="N991" s="82"/>
      <c r="O991" s="82"/>
      <c r="P991" s="7"/>
      <c r="Q991" s="11"/>
      <c r="R991" s="7"/>
      <c r="S991" s="2"/>
      <c r="T991" s="2"/>
      <c r="U991" s="2"/>
      <c r="V991" s="2"/>
      <c r="W991" s="2"/>
      <c r="X991" s="2"/>
      <c r="Y991" s="2"/>
      <c r="Z991" s="2"/>
    </row>
    <row r="992" spans="1:26" ht="14.25" customHeight="1" x14ac:dyDescent="0.2">
      <c r="A992" s="2"/>
      <c r="B992" s="2"/>
      <c r="C992" s="2"/>
      <c r="D992" s="2"/>
      <c r="E992" s="2"/>
      <c r="F992" s="2"/>
      <c r="G992" s="2"/>
      <c r="H992" s="2"/>
      <c r="I992" s="2"/>
      <c r="J992" s="2"/>
      <c r="K992" s="82"/>
      <c r="L992" s="82"/>
      <c r="M992" s="82"/>
      <c r="N992" s="82"/>
      <c r="O992" s="82"/>
      <c r="P992" s="7"/>
      <c r="Q992" s="11"/>
      <c r="R992" s="7"/>
      <c r="S992" s="2"/>
      <c r="T992" s="2"/>
      <c r="U992" s="2"/>
      <c r="V992" s="2"/>
      <c r="W992" s="2"/>
      <c r="X992" s="2"/>
      <c r="Y992" s="2"/>
      <c r="Z992" s="2"/>
    </row>
    <row r="993" spans="1:26" ht="14.25" customHeight="1" x14ac:dyDescent="0.2">
      <c r="A993" s="2"/>
      <c r="B993" s="2"/>
      <c r="C993" s="2"/>
      <c r="D993" s="2"/>
      <c r="E993" s="2"/>
      <c r="F993" s="2"/>
      <c r="G993" s="2"/>
      <c r="H993" s="2"/>
      <c r="I993" s="2"/>
      <c r="J993" s="2"/>
      <c r="K993" s="82"/>
      <c r="L993" s="82"/>
      <c r="M993" s="82"/>
      <c r="N993" s="82"/>
      <c r="O993" s="82"/>
      <c r="P993" s="7"/>
      <c r="Q993" s="11"/>
      <c r="R993" s="7"/>
      <c r="S993" s="2"/>
      <c r="T993" s="2"/>
      <c r="U993" s="2"/>
      <c r="V993" s="2"/>
      <c r="W993" s="2"/>
      <c r="X993" s="2"/>
      <c r="Y993" s="2"/>
      <c r="Z993" s="2"/>
    </row>
    <row r="994" spans="1:26" ht="14.25" customHeight="1" x14ac:dyDescent="0.2">
      <c r="A994" s="2"/>
      <c r="B994" s="2"/>
      <c r="C994" s="2"/>
      <c r="D994" s="2"/>
      <c r="E994" s="2"/>
      <c r="F994" s="2"/>
      <c r="G994" s="2"/>
      <c r="H994" s="2"/>
      <c r="I994" s="2"/>
      <c r="J994" s="2"/>
      <c r="K994" s="82"/>
      <c r="L994" s="82"/>
      <c r="M994" s="82"/>
      <c r="N994" s="82"/>
      <c r="O994" s="82"/>
      <c r="P994" s="7"/>
      <c r="Q994" s="11"/>
      <c r="R994" s="7"/>
      <c r="S994" s="2"/>
      <c r="T994" s="2"/>
      <c r="U994" s="2"/>
      <c r="V994" s="2"/>
      <c r="W994" s="2"/>
      <c r="X994" s="2"/>
      <c r="Y994" s="2"/>
      <c r="Z994" s="2"/>
    </row>
    <row r="995" spans="1:26" ht="14.25" customHeight="1" x14ac:dyDescent="0.2">
      <c r="A995" s="2"/>
      <c r="B995" s="2"/>
      <c r="C995" s="2"/>
      <c r="D995" s="2"/>
      <c r="E995" s="2"/>
      <c r="F995" s="2"/>
      <c r="G995" s="2"/>
      <c r="H995" s="2"/>
      <c r="I995" s="2"/>
      <c r="J995" s="2"/>
      <c r="K995" s="82"/>
      <c r="L995" s="82"/>
      <c r="M995" s="82"/>
      <c r="N995" s="82"/>
      <c r="O995" s="82"/>
      <c r="P995" s="7"/>
      <c r="Q995" s="11"/>
      <c r="R995" s="7"/>
      <c r="S995" s="2"/>
      <c r="T995" s="2"/>
      <c r="U995" s="2"/>
      <c r="V995" s="2"/>
      <c r="W995" s="2"/>
      <c r="X995" s="2"/>
      <c r="Y995" s="2"/>
      <c r="Z995" s="2"/>
    </row>
    <row r="996" spans="1:26" ht="14.25" customHeight="1" x14ac:dyDescent="0.2">
      <c r="A996" s="2"/>
      <c r="B996" s="2"/>
      <c r="C996" s="2"/>
      <c r="D996" s="2"/>
      <c r="E996" s="2"/>
      <c r="F996" s="2"/>
      <c r="G996" s="2"/>
      <c r="H996" s="2"/>
      <c r="I996" s="2"/>
      <c r="J996" s="2"/>
      <c r="K996" s="82"/>
      <c r="L996" s="82"/>
      <c r="M996" s="82"/>
      <c r="N996" s="82"/>
      <c r="O996" s="82"/>
      <c r="P996" s="7"/>
      <c r="Q996" s="11"/>
      <c r="R996" s="7"/>
      <c r="S996" s="2"/>
      <c r="T996" s="2"/>
      <c r="U996" s="2"/>
      <c r="V996" s="2"/>
      <c r="W996" s="2"/>
      <c r="X996" s="2"/>
      <c r="Y996" s="2"/>
      <c r="Z996" s="2"/>
    </row>
    <row r="997" spans="1:26" ht="14.25" customHeight="1" x14ac:dyDescent="0.2">
      <c r="A997" s="2"/>
      <c r="B997" s="2"/>
      <c r="C997" s="2"/>
      <c r="D997" s="2"/>
      <c r="E997" s="2"/>
      <c r="F997" s="2"/>
      <c r="G997" s="2"/>
      <c r="H997" s="2"/>
      <c r="I997" s="2"/>
      <c r="J997" s="2"/>
      <c r="K997" s="82"/>
      <c r="L997" s="82"/>
      <c r="M997" s="82"/>
      <c r="N997" s="82"/>
      <c r="O997" s="82"/>
      <c r="P997" s="7"/>
      <c r="Q997" s="11"/>
      <c r="R997" s="7"/>
      <c r="S997" s="2"/>
      <c r="T997" s="2"/>
      <c r="U997" s="2"/>
      <c r="V997" s="2"/>
      <c r="W997" s="2"/>
      <c r="X997" s="2"/>
      <c r="Y997" s="2"/>
      <c r="Z997" s="2"/>
    </row>
    <row r="998" spans="1:26" ht="14.25" customHeight="1" x14ac:dyDescent="0.2">
      <c r="A998" s="2"/>
      <c r="B998" s="2"/>
      <c r="C998" s="2"/>
      <c r="D998" s="2"/>
      <c r="E998" s="2"/>
      <c r="F998" s="2"/>
      <c r="G998" s="2"/>
      <c r="H998" s="2"/>
      <c r="I998" s="2"/>
      <c r="J998" s="2"/>
      <c r="K998" s="82"/>
      <c r="L998" s="82"/>
      <c r="M998" s="82"/>
      <c r="N998" s="82"/>
      <c r="O998" s="82"/>
      <c r="P998" s="7"/>
      <c r="Q998" s="11"/>
      <c r="R998" s="7"/>
      <c r="S998" s="2"/>
      <c r="T998" s="2"/>
      <c r="U998" s="2"/>
      <c r="V998" s="2"/>
      <c r="W998" s="2"/>
      <c r="X998" s="2"/>
      <c r="Y998" s="2"/>
      <c r="Z998" s="2"/>
    </row>
    <row r="999" spans="1:26" ht="14.25" customHeight="1" x14ac:dyDescent="0.2">
      <c r="A999" s="2"/>
      <c r="B999" s="2"/>
      <c r="C999" s="2"/>
      <c r="D999" s="2"/>
      <c r="E999" s="2"/>
      <c r="F999" s="2"/>
      <c r="G999" s="2"/>
      <c r="H999" s="2"/>
      <c r="I999" s="2"/>
      <c r="J999" s="2"/>
      <c r="K999" s="82"/>
      <c r="L999" s="82"/>
      <c r="M999" s="82"/>
      <c r="N999" s="82"/>
      <c r="O999" s="82"/>
      <c r="P999" s="7"/>
      <c r="Q999" s="11"/>
      <c r="R999" s="7"/>
      <c r="S999" s="2"/>
      <c r="T999" s="2"/>
      <c r="U999" s="2"/>
      <c r="V999" s="2"/>
      <c r="W999" s="2"/>
      <c r="X999" s="2"/>
      <c r="Y999" s="2"/>
      <c r="Z999" s="2"/>
    </row>
    <row r="1000" spans="1:26" ht="14.25" customHeight="1" x14ac:dyDescent="0.2">
      <c r="A1000" s="2"/>
      <c r="B1000" s="2"/>
      <c r="C1000" s="2"/>
      <c r="D1000" s="2"/>
      <c r="E1000" s="2"/>
      <c r="F1000" s="2"/>
      <c r="G1000" s="2"/>
      <c r="H1000" s="2"/>
      <c r="I1000" s="2"/>
      <c r="J1000" s="2"/>
      <c r="K1000" s="82"/>
      <c r="L1000" s="82"/>
      <c r="M1000" s="82"/>
      <c r="N1000" s="82"/>
      <c r="O1000" s="82"/>
      <c r="P1000" s="7"/>
      <c r="Q1000" s="11"/>
      <c r="R1000" s="7"/>
      <c r="S1000" s="2"/>
      <c r="T1000" s="2"/>
      <c r="U1000" s="2"/>
      <c r="V1000" s="2"/>
      <c r="W1000" s="2"/>
      <c r="X1000" s="2"/>
      <c r="Y1000" s="2"/>
      <c r="Z1000" s="2"/>
    </row>
  </sheetData>
  <pageMargins left="0.31496062992125984" right="0.23622047244094491" top="0.43307086614173229" bottom="0.27559055118110237" header="0" footer="0"/>
  <pageSetup orientation="landscape"/>
  <headerFooter>
    <oddFooter>&amp;RPágina &amp;P</oddFooter>
  </headerFooter>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2020</vt:lpstr>
      <vt:lpstr>2021</vt:lpstr>
      <vt:lpstr>2022</vt:lpstr>
      <vt:lpstr>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José Ismael</dc:creator>
  <cp:lastModifiedBy>Ivanna Maldonado Cervantes</cp:lastModifiedBy>
  <dcterms:created xsi:type="dcterms:W3CDTF">2023-03-16T20:02:24Z</dcterms:created>
  <dcterms:modified xsi:type="dcterms:W3CDTF">2025-09-01T23:00:58Z</dcterms:modified>
</cp:coreProperties>
</file>